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C:\Users\yamani_s.p\Downloads\"/>
    </mc:Choice>
  </mc:AlternateContent>
  <xr:revisionPtr revIDLastSave="0" documentId="13_ncr:1_{3B848EB4-6EF8-405E-9D96-B5985F3973A2}" xr6:coauthVersionLast="47" xr6:coauthVersionMax="47" xr10:uidLastSave="{00000000-0000-0000-0000-000000000000}"/>
  <bookViews>
    <workbookView xWindow="-110" yWindow="-110" windowWidth="19420" windowHeight="10300" tabRatio="775" xr2:uid="{00000000-000D-0000-FFFF-FFFF00000000}"/>
  </bookViews>
  <sheets>
    <sheet name="Cover" sheetId="2" r:id="rId1"/>
    <sheet name="Notes" sheetId="3" r:id="rId2"/>
    <sheet name="Abbreviation" sheetId="4" r:id="rId3"/>
    <sheet name="Table of Contents" sheetId="5" r:id="rId4"/>
    <sheet name="Foreword" sheetId="6" r:id="rId5"/>
    <sheet name="1" sheetId="811" r:id="rId6"/>
    <sheet name="2" sheetId="787" r:id="rId7"/>
    <sheet name="3a" sheetId="788" r:id="rId8"/>
    <sheet name="3b" sheetId="789" r:id="rId9"/>
    <sheet name="3c" sheetId="790" r:id="rId10"/>
    <sheet name="3d" sheetId="791" r:id="rId11"/>
    <sheet name="3e" sheetId="792" r:id="rId12"/>
    <sheet name="3f" sheetId="632" r:id="rId13"/>
    <sheet name="3g" sheetId="633" r:id="rId14"/>
    <sheet name="3h" sheetId="634" r:id="rId15"/>
    <sheet name="3i" sheetId="635" r:id="rId16"/>
    <sheet name="4" sheetId="793" r:id="rId17"/>
    <sheet name="5a" sheetId="794" r:id="rId18"/>
    <sheet name="5b" sheetId="795" r:id="rId19"/>
    <sheet name="5c" sheetId="796" r:id="rId20"/>
    <sheet name="5d" sheetId="797" r:id="rId21"/>
    <sheet name="5e" sheetId="813" r:id="rId22"/>
    <sheet name="5f" sheetId="799" r:id="rId23"/>
    <sheet name="5g" sheetId="800" r:id="rId24"/>
    <sheet name="5h" sheetId="801" r:id="rId25"/>
    <sheet name="6" sheetId="802" r:id="rId26"/>
    <sheet name="7" sheetId="803" r:id="rId27"/>
    <sheet name="8" sheetId="804" r:id="rId28"/>
    <sheet name="9a" sheetId="805" r:id="rId29"/>
    <sheet name="9b" sheetId="806" r:id="rId30"/>
    <sheet name="9c" sheetId="807" r:id="rId31"/>
    <sheet name="10a" sheetId="808" r:id="rId32"/>
    <sheet name="10b" sheetId="809"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 r:id="rId46"/>
    <externalReference r:id="rId47"/>
    <externalReference r:id="rId48"/>
  </externalReferences>
  <definedNames>
    <definedName name="_xlnm._FilterDatabase" localSheetId="5" hidden="1">'1'!#REF!</definedName>
    <definedName name="_xlnm._FilterDatabase" localSheetId="6" hidden="1">'2'!$A$6:$C$19</definedName>
    <definedName name="dat" localSheetId="5">[1]Query_51!$Y$1:$Z$36</definedName>
    <definedName name="dat" localSheetId="31">[1]Query_51!$Y$1:$Z$36</definedName>
    <definedName name="dat" localSheetId="32">[1]Query_51!$Y$1:$Z$36</definedName>
    <definedName name="dat" localSheetId="6">[1]Query_51!$Y$1:$Z$36</definedName>
    <definedName name="dat" localSheetId="7">[1]Query_51!$Y$1:$Z$36</definedName>
    <definedName name="dat" localSheetId="8">[1]Query_51!$Y$1:$Z$36</definedName>
    <definedName name="dat" localSheetId="9">[1]Query_51!$Y$1:$Z$36</definedName>
    <definedName name="dat" localSheetId="10">[1]Query_51!$Y$1:$Z$36</definedName>
    <definedName name="dat" localSheetId="11">[1]Query_51!$Y$1:$Z$36</definedName>
    <definedName name="dat" localSheetId="16">[1]Query_51!$Y$1:$Z$36</definedName>
    <definedName name="dat" localSheetId="17">[1]Query_51!$Y$1:$Z$36</definedName>
    <definedName name="dat" localSheetId="18">[1]Query_51!$Y$1:$Z$36</definedName>
    <definedName name="dat" localSheetId="19">[1]Query_51!$Y$1:$Z$36</definedName>
    <definedName name="dat" localSheetId="20">[1]Query_51!$Y$1:$Z$36</definedName>
    <definedName name="dat" localSheetId="21">[1]Query_51!$Y$1:$Z$36</definedName>
    <definedName name="dat" localSheetId="22">[1]Query_51!$Y$1:$Z$36</definedName>
    <definedName name="dat" localSheetId="23">[1]Query_51!$Y$1:$Z$36</definedName>
    <definedName name="dat" localSheetId="24">[1]Query_51!$Y$1:$Z$36</definedName>
    <definedName name="dat" localSheetId="25">[1]Query_51!$Y$1:$Z$36</definedName>
    <definedName name="dat" localSheetId="26">[1]Query_51!$Y$1:$Z$36</definedName>
    <definedName name="dat" localSheetId="27">[1]Query_51!$Y$1:$Z$36</definedName>
    <definedName name="dat" localSheetId="28">[1]Query_51!$Y$1:$Z$36</definedName>
    <definedName name="dat" localSheetId="29">[1]Query_51!$Y$1:$Z$36</definedName>
    <definedName name="dat" localSheetId="30">[1]Query_51!$Y$1:$Z$36</definedName>
    <definedName name="dat">[2]Query_51!$Y$1:$Z$36</definedName>
    <definedName name="dati" localSheetId="5">[3]Sheet3!$A$1:$C$405</definedName>
    <definedName name="dati" localSheetId="31">[3]Sheet3!$A$1:$C$405</definedName>
    <definedName name="dati" localSheetId="32">[3]Sheet3!$A$1:$C$405</definedName>
    <definedName name="dati" localSheetId="6">[3]Sheet3!$A$1:$C$405</definedName>
    <definedName name="dati" localSheetId="7">[3]Sheet3!$A$1:$C$405</definedName>
    <definedName name="dati" localSheetId="8">[3]Sheet3!$A$1:$C$405</definedName>
    <definedName name="dati" localSheetId="9">[3]Sheet3!$A$1:$C$405</definedName>
    <definedName name="dati" localSheetId="10">[3]Sheet3!$A$1:$C$405</definedName>
    <definedName name="dati" localSheetId="11">[3]Sheet3!$A$1:$C$405</definedName>
    <definedName name="dati" localSheetId="16">[3]Sheet3!$A$1:$C$405</definedName>
    <definedName name="dati" localSheetId="17">[3]Sheet3!$A$1:$C$405</definedName>
    <definedName name="dati" localSheetId="18">[3]Sheet3!$A$1:$C$405</definedName>
    <definedName name="dati" localSheetId="19">[3]Sheet3!$A$1:$C$405</definedName>
    <definedName name="dati" localSheetId="20">[3]Sheet3!$A$1:$C$405</definedName>
    <definedName name="dati" localSheetId="21">[3]Sheet3!$A$1:$C$405</definedName>
    <definedName name="dati" localSheetId="22">[3]Sheet3!$A$1:$C$405</definedName>
    <definedName name="dati" localSheetId="23">[3]Sheet3!$A$1:$C$405</definedName>
    <definedName name="dati" localSheetId="24">[3]Sheet3!$A$1:$C$405</definedName>
    <definedName name="dati" localSheetId="25">[3]Sheet3!$A$1:$C$405</definedName>
    <definedName name="dati" localSheetId="26">[3]Sheet3!$A$1:$C$405</definedName>
    <definedName name="dati" localSheetId="27">[3]Sheet3!$A$1:$C$405</definedName>
    <definedName name="dati" localSheetId="28">[3]Sheet3!$A$1:$C$405</definedName>
    <definedName name="dati" localSheetId="29">[3]Sheet3!$A$1:$C$405</definedName>
    <definedName name="dati" localSheetId="30">[3]Sheet3!$A$1:$C$405</definedName>
    <definedName name="dati">[4]Sheet3!$A$1:$C$405</definedName>
    <definedName name="DATI1" localSheetId="5">'[5]2.9 Pembiayaan B Wilayah'!$AE$46:$AF$81</definedName>
    <definedName name="DATI1" localSheetId="31">'[5]2.9 Pembiayaan B Wilayah'!$AE$46:$AF$81</definedName>
    <definedName name="DATI1" localSheetId="32">'[5]2.9 Pembiayaan B Wilayah'!$AE$46:$AF$81</definedName>
    <definedName name="DATI1" localSheetId="6">'[5]2.9 Pembiayaan B Wilayah'!$AE$46:$AF$81</definedName>
    <definedName name="DATI1" localSheetId="7">'[5]2.9 Pembiayaan B Wilayah'!$AE$46:$AF$81</definedName>
    <definedName name="DATI1" localSheetId="8">'[5]2.9 Pembiayaan B Wilayah'!$AE$46:$AF$81</definedName>
    <definedName name="DATI1" localSheetId="9">'[5]2.9 Pembiayaan B Wilayah'!$AE$46:$AF$81</definedName>
    <definedName name="DATI1" localSheetId="10">'[5]2.9 Pembiayaan B Wilayah'!$AE$46:$AF$81</definedName>
    <definedName name="DATI1" localSheetId="11">'[5]2.9 Pembiayaan B Wilayah'!$AE$46:$AF$81</definedName>
    <definedName name="DATI1" localSheetId="16">'[5]2.9 Pembiayaan B Wilayah'!$AE$46:$AF$81</definedName>
    <definedName name="DATI1" localSheetId="17">'[5]2.9 Pembiayaan B Wilayah'!$AE$46:$AF$81</definedName>
    <definedName name="DATI1" localSheetId="18">'[5]2.9 Pembiayaan B Wilayah'!$AE$46:$AF$81</definedName>
    <definedName name="DATI1" localSheetId="19">'[5]2.9 Pembiayaan B Wilayah'!$AE$46:$AF$81</definedName>
    <definedName name="DATI1" localSheetId="20">'[5]2.9 Pembiayaan B Wilayah'!$AE$46:$AF$81</definedName>
    <definedName name="DATI1" localSheetId="21">'[5]2.9 Pembiayaan B Wilayah'!$AE$46:$AF$81</definedName>
    <definedName name="DATI1" localSheetId="22">'[5]2.9 Pembiayaan B Wilayah'!$AE$46:$AF$81</definedName>
    <definedName name="DATI1" localSheetId="23">'[5]2.9 Pembiayaan B Wilayah'!$AE$46:$AF$81</definedName>
    <definedName name="DATI1" localSheetId="24">'[5]2.9 Pembiayaan B Wilayah'!$AE$46:$AF$81</definedName>
    <definedName name="DATI1" localSheetId="25">'[5]2.9 Pembiayaan B Wilayah'!$AE$46:$AF$81</definedName>
    <definedName name="DATI1" localSheetId="26">'[5]2.9 Pembiayaan B Wilayah'!$AE$46:$AF$81</definedName>
    <definedName name="DATI1" localSheetId="27">'[5]2.9 Pembiayaan B Wilayah'!$AE$46:$AF$81</definedName>
    <definedName name="DATI1" localSheetId="28">'[5]2.9 Pembiayaan B Wilayah'!$AE$46:$AF$81</definedName>
    <definedName name="DATI1" localSheetId="29">'[5]2.9 Pembiayaan B Wilayah'!$AE$46:$AF$81</definedName>
    <definedName name="DATI1" localSheetId="30">'[5]2.9 Pembiayaan B Wilayah'!$AE$46:$AF$81</definedName>
    <definedName name="DATI1">'[6]2.9 Pembiayaan B Wilayah'!$AE$46:$AF$81</definedName>
    <definedName name="DATI2" localSheetId="5">[1]Query_51!$T$1:$U$442</definedName>
    <definedName name="DATI2" localSheetId="31">[1]Query_51!$T$1:$U$442</definedName>
    <definedName name="DATI2" localSheetId="32">[1]Query_51!$T$1:$U$442</definedName>
    <definedName name="DATI2" localSheetId="6">[1]Query_51!$T$1:$U$442</definedName>
    <definedName name="DATI2" localSheetId="7">[1]Query_51!$T$1:$U$442</definedName>
    <definedName name="DATI2" localSheetId="8">[1]Query_51!$T$1:$U$442</definedName>
    <definedName name="DATI2" localSheetId="9">[1]Query_51!$T$1:$U$442</definedName>
    <definedName name="DATI2" localSheetId="10">[1]Query_51!$T$1:$U$442</definedName>
    <definedName name="DATI2" localSheetId="11">[1]Query_51!$T$1:$U$442</definedName>
    <definedName name="DATI2" localSheetId="16">[1]Query_51!$T$1:$U$442</definedName>
    <definedName name="DATI2" localSheetId="17">[1]Query_51!$T$1:$U$442</definedName>
    <definedName name="DATI2" localSheetId="18">[1]Query_51!$T$1:$U$442</definedName>
    <definedName name="DATI2" localSheetId="19">[1]Query_51!$T$1:$U$442</definedName>
    <definedName name="DATI2" localSheetId="20">[1]Query_51!$T$1:$U$442</definedName>
    <definedName name="DATI2" localSheetId="21">[1]Query_51!$T$1:$U$442</definedName>
    <definedName name="DATI2" localSheetId="22">[1]Query_51!$T$1:$U$442</definedName>
    <definedName name="DATI2" localSheetId="23">[1]Query_51!$T$1:$U$442</definedName>
    <definedName name="DATI2" localSheetId="24">[1]Query_51!$T$1:$U$442</definedName>
    <definedName name="DATI2" localSheetId="25">[1]Query_51!$T$1:$U$442</definedName>
    <definedName name="DATI2" localSheetId="26">[1]Query_51!$T$1:$U$442</definedName>
    <definedName name="DATI2" localSheetId="27">[1]Query_51!$T$1:$U$442</definedName>
    <definedName name="DATI2" localSheetId="28">[1]Query_51!$T$1:$U$442</definedName>
    <definedName name="DATI2" localSheetId="29">[1]Query_51!$T$1:$U$442</definedName>
    <definedName name="DATI2" localSheetId="30">[1]Query_51!$T$1:$U$442</definedName>
    <definedName name="DATI2">[2]Query_51!$T$1:$U$442</definedName>
    <definedName name="dpbs" localSheetId="5">[1]Query_51!$AF$2:$AG$406</definedName>
    <definedName name="dpbs" localSheetId="31">[1]Query_51!$AF$2:$AG$406</definedName>
    <definedName name="dpbs" localSheetId="32">[1]Query_51!$AF$2:$AG$406</definedName>
    <definedName name="dpbs" localSheetId="6">[1]Query_51!$AF$2:$AG$406</definedName>
    <definedName name="dpbs" localSheetId="7">[1]Query_51!$AF$2:$AG$406</definedName>
    <definedName name="dpbs" localSheetId="8">[1]Query_51!$AF$2:$AG$406</definedName>
    <definedName name="dpbs" localSheetId="9">[1]Query_51!$AF$2:$AG$406</definedName>
    <definedName name="dpbs" localSheetId="10">[1]Query_51!$AF$2:$AG$406</definedName>
    <definedName name="dpbs" localSheetId="11">[1]Query_51!$AF$2:$AG$406</definedName>
    <definedName name="dpbs" localSheetId="16">[1]Query_51!$AF$2:$AG$406</definedName>
    <definedName name="dpbs" localSheetId="17">[1]Query_51!$AF$2:$AG$406</definedName>
    <definedName name="dpbs" localSheetId="18">[1]Query_51!$AF$2:$AG$406</definedName>
    <definedName name="dpbs" localSheetId="19">[1]Query_51!$AF$2:$AG$406</definedName>
    <definedName name="dpbs" localSheetId="20">[1]Query_51!$AF$2:$AG$406</definedName>
    <definedName name="dpbs" localSheetId="21">[1]Query_51!$AF$2:$AG$406</definedName>
    <definedName name="dpbs" localSheetId="22">[1]Query_51!$AF$2:$AG$406</definedName>
    <definedName name="dpbs" localSheetId="23">[1]Query_51!$AF$2:$AG$406</definedName>
    <definedName name="dpbs" localSheetId="24">[1]Query_51!$AF$2:$AG$406</definedName>
    <definedName name="dpbs" localSheetId="25">[1]Query_51!$AF$2:$AG$406</definedName>
    <definedName name="dpbs" localSheetId="26">[1]Query_51!$AF$2:$AG$406</definedName>
    <definedName name="dpbs" localSheetId="27">[1]Query_51!$AF$2:$AG$406</definedName>
    <definedName name="dpbs" localSheetId="28">[1]Query_51!$AF$2:$AG$406</definedName>
    <definedName name="dpbs" localSheetId="29">[1]Query_51!$AF$2:$AG$406</definedName>
    <definedName name="dpbs" localSheetId="30">[1]Query_51!$AF$2:$AG$406</definedName>
    <definedName name="dpbs">[2]Query_51!$AF$2:$AG$406</definedName>
    <definedName name="_xlnm.Print_Area" localSheetId="5">'1'!$A$1:$FV$42</definedName>
    <definedName name="_xlnm.Print_Area" localSheetId="31">'10a'!$A$1:$FV$36</definedName>
    <definedName name="_xlnm.Print_Area" localSheetId="34">'11b'!$A$1:$Q$23</definedName>
    <definedName name="_xlnm.Print_Area" localSheetId="36">'12a'!$A$1:$Q$42</definedName>
    <definedName name="_xlnm.Print_Area" localSheetId="37">'12b'!$A$1:$Q$28</definedName>
    <definedName name="_xlnm.Print_Area" localSheetId="38">'12c'!$A$1:$Q$28</definedName>
    <definedName name="_xlnm.Print_Area" localSheetId="40">'12e'!$A$1:$BF$33</definedName>
    <definedName name="_xlnm.Print_Area" localSheetId="6">'2'!$A$1:$FV$25</definedName>
    <definedName name="_xlnm.Print_Area" localSheetId="7">'3a'!$A$1:$GI$31</definedName>
    <definedName name="_xlnm.Print_Area" localSheetId="12">'3f'!$A$1:$FR$35</definedName>
    <definedName name="_xlnm.Print_Area" localSheetId="13">'3g'!$A$1:$FR$36</definedName>
    <definedName name="_xlnm.Print_Area" localSheetId="15">'3i'!$A$1:$FR$36</definedName>
    <definedName name="_xlnm.Print_Area" localSheetId="19">'5c'!$A$1:$HH$37</definedName>
    <definedName name="_xlnm.Print_Area" localSheetId="22">'5f'!$A$1:$HH$202</definedName>
    <definedName name="_xlnm.Print_Area" localSheetId="24">'5h'!$A$1:$FH$81</definedName>
    <definedName name="_xlnm.Print_Area" localSheetId="26">'7'!$A$1:$FU$44</definedName>
    <definedName name="_xlnm.Print_Area" localSheetId="28">'9a'!$A$1:$FV$30</definedName>
    <definedName name="_xlnm.Print_Area" localSheetId="30">'9c'!$A$1:$EI$84</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G78" i="801" l="1"/>
  <c r="FG77" i="801"/>
  <c r="FG76" i="801"/>
  <c r="FG75" i="801"/>
  <c r="FG74" i="801"/>
  <c r="FG73" i="801"/>
  <c r="FG72" i="801"/>
  <c r="FG71" i="801"/>
  <c r="FG70" i="801"/>
  <c r="FG69" i="801"/>
  <c r="FG68" i="801"/>
  <c r="FG67" i="801"/>
  <c r="FG66" i="801"/>
  <c r="FG65" i="801"/>
  <c r="FG64" i="801"/>
  <c r="FG63" i="801"/>
  <c r="FG62" i="801"/>
  <c r="FG61" i="801"/>
  <c r="FG60" i="801"/>
  <c r="FG59" i="801"/>
  <c r="FG58" i="801"/>
  <c r="FG57" i="801"/>
  <c r="FG56" i="801"/>
  <c r="FG55" i="801"/>
  <c r="FG54" i="801"/>
  <c r="FG53" i="801"/>
  <c r="FG52" i="801"/>
  <c r="FG51" i="801"/>
  <c r="FG50" i="801"/>
  <c r="FG49" i="801"/>
  <c r="FG48" i="801"/>
  <c r="FG47" i="801"/>
  <c r="FG46" i="801"/>
  <c r="FG45" i="801"/>
  <c r="FG41" i="801"/>
  <c r="FG40" i="801"/>
  <c r="FG39" i="801"/>
  <c r="FG38" i="801"/>
  <c r="FG37" i="801"/>
  <c r="FG36" i="801"/>
  <c r="FG35" i="801"/>
  <c r="FG34" i="801"/>
  <c r="FG33" i="801"/>
  <c r="FG32" i="801"/>
  <c r="FG31" i="801"/>
  <c r="FG30" i="801"/>
  <c r="FG29" i="801"/>
  <c r="FG28" i="801"/>
  <c r="FG27" i="801"/>
  <c r="FG26" i="801"/>
  <c r="FG25" i="801"/>
  <c r="FG24" i="801"/>
  <c r="FG23" i="801"/>
  <c r="FG22" i="801"/>
  <c r="FG21" i="801"/>
  <c r="FG20" i="801"/>
  <c r="FG19" i="801"/>
  <c r="FG18" i="801"/>
  <c r="FG17" i="801"/>
  <c r="FG16" i="801"/>
  <c r="FG15" i="801"/>
  <c r="FG14" i="801"/>
  <c r="FG13" i="801"/>
  <c r="FG12" i="801"/>
  <c r="FG11" i="801"/>
  <c r="FG10" i="801"/>
  <c r="FG9" i="801"/>
  <c r="FG8" i="801"/>
</calcChain>
</file>

<file path=xl/sharedStrings.xml><?xml version="1.0" encoding="utf-8"?>
<sst xmlns="http://schemas.openxmlformats.org/spreadsheetml/2006/main" count="80433" uniqueCount="1085">
  <si>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</si>
  <si>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</si>
  <si>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</si>
  <si>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</si>
  <si>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</si>
  <si>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</si>
  <si>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</si>
  <si>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</si>
  <si>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</si>
  <si>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</si>
  <si>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</si>
  <si>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</si>
  <si>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</si>
  <si>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</si>
  <si>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</si>
  <si>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</si>
  <si>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</si>
  <si>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</si>
  <si>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</si>
  <si>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</si>
  <si>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</si>
  <si>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</si>
  <si>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</si>
  <si>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</si>
  <si>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</si>
  <si>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</si>
  <si>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</si>
  <si>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</si>
  <si>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</si>
  <si>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</si>
  <si>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</si>
  <si>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</si>
  <si>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</si>
  <si>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</si>
  <si>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</si>
  <si>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</si>
  <si>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</si>
  <si>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</si>
  <si>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</si>
  <si>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</si>
  <si>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</si>
  <si>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</si>
  <si>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</si>
  <si>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</si>
  <si>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</si>
  <si>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</si>
  <si>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</si>
  <si>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</si>
  <si>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</si>
  <si>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</si>
  <si>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</si>
  <si>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</si>
  <si>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</si>
  <si>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</si>
  <si>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</si>
  <si>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</si>
  <si>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</si>
  <si>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</si>
  <si>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</si>
  <si>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</si>
  <si>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</si>
  <si>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</si>
  <si>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</si>
  <si>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</si>
  <si>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</si>
  <si>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</si>
  <si>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</si>
  <si>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</si>
  <si>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</si>
  <si>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</si>
  <si>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</si>
  <si>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</si>
  <si>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</si>
  <si>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</si>
  <si>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</si>
  <si>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</si>
  <si>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</si>
  <si>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</si>
  <si>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</si>
  <si>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</si>
  <si>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</si>
  <si>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</si>
  <si>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</si>
  <si>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</si>
  <si>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</si>
  <si>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</si>
  <si>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</si>
  <si>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</si>
  <si>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</si>
  <si>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</si>
  <si>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</si>
  <si>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</si>
  <si>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</si>
  <si>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</si>
  <si>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</si>
  <si>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</si>
  <si>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</si>
  <si>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</si>
  <si>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</si>
  <si>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</si>
  <si>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</si>
  <si>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</si>
  <si>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</si>
  <si>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</si>
  <si>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</si>
  <si>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</si>
  <si>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</si>
  <si>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</si>
  <si>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</si>
  <si>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</si>
  <si>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</si>
  <si>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</si>
  <si>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</si>
  <si>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</si>
  <si>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</si>
  <si>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</si>
  <si>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</si>
  <si>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</si>
  <si>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</si>
  <si>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</si>
  <si>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</si>
  <si>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</si>
  <si>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</si>
  <si>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</si>
  <si>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</si>
  <si>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</si>
  <si>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</si>
  <si>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</si>
  <si>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</si>
  <si>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</si>
  <si>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</si>
  <si>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</si>
  <si>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</si>
  <si>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</si>
  <si>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</si>
  <si>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</si>
  <si>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</si>
  <si>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</si>
  <si>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</si>
  <si>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</si>
  <si>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</si>
  <si>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</si>
  <si>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</si>
  <si>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</si>
  <si>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</si>
  <si>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</si>
  <si>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</si>
  <si>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</si>
  <si>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</si>
  <si>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</si>
  <si>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</si>
  <si>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</si>
  <si>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</si>
  <si>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</si>
  <si>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</si>
  <si>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</si>
  <si>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</si>
  <si>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</si>
  <si>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</si>
  <si>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</si>
  <si>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</si>
  <si>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</si>
  <si>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</si>
  <si>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</si>
  <si>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</si>
  <si>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</si>
  <si>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</si>
  <si>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</si>
  <si>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</si>
  <si>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</si>
  <si>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</si>
  <si>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</si>
  <si>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</si>
  <si>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</si>
  <si>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</si>
  <si>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</si>
  <si>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</si>
  <si>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</si>
  <si>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</si>
  <si>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</si>
  <si>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</si>
  <si>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</si>
  <si>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</si>
  <si>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</si>
  <si>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</si>
  <si>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</si>
  <si>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</si>
  <si>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</si>
  <si>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</si>
  <si>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</si>
  <si>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</si>
  <si>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</si>
  <si>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</si>
  <si>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</si>
  <si>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</si>
  <si>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</si>
  <si>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</si>
  <si>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</si>
  <si>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</si>
  <si>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</si>
  <si>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</si>
  <si>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</si>
  <si>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</si>
  <si>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</si>
  <si>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</si>
  <si>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</si>
  <si>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</si>
  <si>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</si>
  <si>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</si>
  <si>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</si>
  <si>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</si>
  <si>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</si>
  <si>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</si>
  <si>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</si>
  <si>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</si>
  <si>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</si>
  <si>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</si>
  <si>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</si>
  <si>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</si>
  <si>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</si>
  <si>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</si>
  <si>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</si>
  <si>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</si>
  <si>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</si>
  <si>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</si>
  <si>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</si>
  <si>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</si>
  <si>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</si>
  <si>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</si>
  <si>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</si>
  <si>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</si>
  <si>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</si>
  <si>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</si>
  <si>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</si>
  <si>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</si>
  <si>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</si>
  <si>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</si>
  <si>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</si>
  <si>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</si>
  <si>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</si>
  <si>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</si>
  <si>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</si>
  <si>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</si>
  <si>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</si>
  <si>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</si>
  <si>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</si>
  <si>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</si>
  <si>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</si>
  <si>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2013</t>
  </si>
  <si>
    <t>COMPONENTS</t>
  </si>
  <si>
    <t>Jan</t>
  </si>
  <si>
    <t>Feb</t>
  </si>
  <si>
    <t>Mar</t>
  </si>
  <si>
    <t>Apr</t>
  </si>
  <si>
    <t>May</t>
  </si>
  <si>
    <t>Jun</t>
  </si>
  <si>
    <t>Jul</t>
  </si>
  <si>
    <t>Aug</t>
  </si>
  <si>
    <t>Sep</t>
  </si>
  <si>
    <t>Oct</t>
  </si>
  <si>
    <t>Nov</t>
  </si>
  <si>
    <t>Dec</t>
  </si>
  <si>
    <t>Jun*</t>
  </si>
  <si>
    <t>Uang Yang Beredar</t>
  </si>
  <si>
    <t>.</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</si>
  <si>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</si>
  <si>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</si>
  <si>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</si>
  <si>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</si>
  <si>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</si>
  <si>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</si>
  <si>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</si>
  <si>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</si>
  <si>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</si>
  <si>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</si>
  <si>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</si>
  <si>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</si>
  <si>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</si>
  <si>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</si>
  <si>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</si>
  <si>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</si>
  <si>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</si>
  <si>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</si>
  <si>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</si>
  <si>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</si>
  <si>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</si>
  <si>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</si>
  <si>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</si>
  <si>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</si>
  <si>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</si>
  <si>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</si>
  <si>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</si>
  <si>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</si>
  <si>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</si>
  <si>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</si>
  <si>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</si>
  <si>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</si>
  <si>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</si>
  <si>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</si>
  <si>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</si>
  <si>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</si>
  <si>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</si>
  <si>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</si>
  <si>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</si>
  <si>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</si>
  <si>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</si>
  <si>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</si>
  <si>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</si>
  <si>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</si>
  <si>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</si>
  <si>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</si>
  <si>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</si>
  <si>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</si>
  <si>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</si>
  <si>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</si>
  <si>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</si>
  <si>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</si>
  <si>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</si>
  <si>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</si>
  <si>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</si>
  <si>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</si>
  <si>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</si>
  <si>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</si>
  <si>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</si>
  <si>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</si>
  <si>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</si>
  <si>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</si>
  <si>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</si>
  <si>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</si>
  <si>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</si>
  <si>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</si>
  <si>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</si>
  <si>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</si>
  <si>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</si>
  <si>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</si>
  <si>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</si>
  <si>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Okt</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</si>
  <si>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</si>
  <si>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</si>
  <si>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</si>
  <si>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</si>
  <si>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</si>
  <si>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</si>
  <si>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</si>
  <si>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</si>
  <si>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</si>
  <si>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</si>
  <si>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</si>
  <si>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</si>
  <si>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</si>
  <si>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</si>
  <si>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</si>
  <si>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</si>
  <si>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</si>
  <si>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</si>
  <si>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</si>
  <si>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</si>
  <si>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</si>
  <si>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</si>
  <si>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</si>
  <si>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</si>
  <si>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</si>
  <si>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</si>
  <si>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</si>
  <si>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</si>
  <si>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</si>
  <si>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</si>
  <si>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</si>
  <si>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</si>
  <si>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</si>
  <si>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</si>
  <si>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</si>
  <si>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</si>
  <si>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</si>
  <si>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</si>
  <si>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</si>
  <si>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</si>
  <si>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</si>
  <si>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</si>
  <si>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</si>
  <si>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</si>
  <si>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</si>
  <si>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</si>
  <si>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</si>
  <si>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</si>
  <si>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</si>
  <si>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</si>
  <si>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</si>
  <si>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</si>
  <si>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</si>
  <si>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</si>
  <si>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</si>
  <si>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</si>
  <si>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</si>
  <si>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</si>
  <si>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</si>
  <si>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</si>
  <si>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Dec*</t>
  </si>
  <si>
    <t>Jan*</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</si>
  <si>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</si>
  <si>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</si>
  <si>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</si>
  <si>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</si>
  <si>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</si>
  <si>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</si>
  <si>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</si>
  <si>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</si>
  <si>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</si>
  <si>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</si>
  <si>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</si>
  <si>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Deposits Transactions of Rupiah Currency (Inflow)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</si>
  <si>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</si>
  <si>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</si>
  <si>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</si>
  <si>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</si>
  <si>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</si>
  <si>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</si>
  <si>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</si>
  <si>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</si>
  <si>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</si>
  <si>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</si>
  <si>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</si>
  <si>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</si>
  <si>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</si>
  <si>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</si>
  <si>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</si>
  <si>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</si>
  <si>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</si>
  <si>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</si>
  <si>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</si>
  <si>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</si>
  <si>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</si>
  <si>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</si>
  <si>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</si>
  <si>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</si>
  <si>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</si>
  <si>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</si>
  <si>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</si>
  <si>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</si>
  <si>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</si>
  <si>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</si>
  <si>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</si>
  <si>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</si>
  <si>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</si>
  <si>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</si>
  <si>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</si>
  <si>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</si>
  <si>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</si>
  <si>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</si>
  <si>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</si>
  <si>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</si>
  <si>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</si>
  <si>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</si>
  <si>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</si>
  <si>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</si>
  <si>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</si>
  <si>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</si>
  <si>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Jul*</t>
  </si>
  <si>
    <t>Aug*</t>
  </si>
  <si>
    <t>Sep*</t>
  </si>
  <si>
    <t>Oct*</t>
  </si>
  <si>
    <t>Nov*</t>
  </si>
  <si>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</si>
  <si>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</si>
  <si>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</si>
  <si>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</si>
  <si>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</si>
  <si>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</si>
  <si>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</si>
  <si>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</si>
  <si>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</si>
  <si>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</si>
  <si>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</si>
  <si>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</si>
  <si>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</si>
  <si>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</si>
  <si>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</si>
  <si>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</si>
  <si>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</si>
  <si>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</si>
  <si>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</si>
  <si>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</si>
  <si>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</si>
  <si>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</si>
  <si>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</si>
  <si>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</si>
  <si>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</si>
  <si>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</si>
  <si>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</si>
  <si>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</si>
  <si>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</si>
  <si>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</si>
  <si>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</si>
  <si>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</si>
  <si>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</si>
  <si>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</si>
  <si>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</si>
  <si>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</si>
  <si>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</si>
  <si>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</si>
  <si>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</si>
  <si>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</si>
  <si>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</si>
  <si>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</si>
  <si>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</si>
  <si>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</si>
  <si>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</si>
  <si>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</si>
  <si>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</si>
  <si>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</si>
  <si>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</si>
  <si>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</si>
  <si>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</si>
  <si>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</si>
  <si>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</si>
  <si>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</si>
  <si>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</si>
  <si>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</si>
  <si>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</si>
  <si>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</si>
  <si>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</si>
  <si>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</si>
  <si>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</si>
  <si>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</si>
  <si>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</si>
  <si>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</si>
  <si>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</si>
  <si>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</si>
  <si>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</si>
  <si>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</si>
  <si>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</si>
  <si>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</si>
  <si>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</si>
  <si>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</si>
  <si>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</si>
  <si>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</si>
  <si>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</si>
  <si>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</si>
  <si>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</si>
  <si>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</si>
  <si>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</si>
  <si>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</si>
  <si>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</si>
  <si>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</si>
  <si>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</si>
  <si>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</si>
  <si>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</si>
  <si>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</si>
  <si>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</si>
  <si>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</si>
  <si>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</si>
  <si>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</si>
  <si>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</si>
  <si>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</si>
  <si>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</si>
  <si>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</si>
  <si>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</si>
  <si>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</si>
  <si>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</si>
  <si>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</si>
  <si>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</si>
  <si>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</si>
  <si>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</si>
  <si>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</si>
  <si>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 xml:space="preserve">Nov </t>
  </si>
  <si>
    <t xml:space="preserve">Jumlah Kantor Bank Pengelola Kas Titipan </t>
  </si>
  <si>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</si>
  <si>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</si>
  <si>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</si>
  <si>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</si>
  <si>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</si>
  <si>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</si>
  <si>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</si>
  <si>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</si>
  <si>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</si>
  <si>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</si>
  <si>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</si>
  <si>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</si>
  <si>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</si>
  <si>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</si>
  <si>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</si>
  <si>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</si>
  <si>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</si>
  <si>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</si>
  <si>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</si>
  <si>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</si>
  <si>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</si>
  <si>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</si>
  <si>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</si>
  <si>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</si>
  <si>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</si>
  <si>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</si>
  <si>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</si>
  <si>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</si>
  <si>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</si>
  <si>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</si>
  <si>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</si>
  <si>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</si>
  <si>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</si>
  <si>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</si>
  <si>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</si>
  <si>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</si>
  <si>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</si>
  <si>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</si>
  <si>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</si>
  <si>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</si>
  <si>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</si>
  <si>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</si>
  <si>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</si>
  <si>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</si>
  <si>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</si>
  <si>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</si>
  <si>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</si>
  <si>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</si>
  <si>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</si>
  <si>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</si>
  <si>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</si>
  <si>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</si>
  <si>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</si>
  <si>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</si>
  <si>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</si>
  <si>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</si>
  <si>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</si>
  <si>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</si>
  <si>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</si>
  <si>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</si>
  <si>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</si>
  <si>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</si>
  <si>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</si>
  <si>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</si>
  <si>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</si>
  <si>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</si>
  <si>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</si>
  <si>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</si>
  <si>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</si>
  <si>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</si>
  <si>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</si>
  <si>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</si>
  <si>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</si>
  <si>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</si>
  <si>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</si>
  <si>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</si>
  <si>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</si>
  <si>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</si>
  <si>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</si>
  <si>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</si>
  <si>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</si>
  <si>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</si>
  <si>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</si>
  <si>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</si>
  <si>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</si>
  <si>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</si>
  <si>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</si>
  <si>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</si>
  <si>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</si>
  <si>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</si>
  <si>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</si>
  <si>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</si>
  <si>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</si>
  <si>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</si>
  <si>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</si>
  <si>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</si>
  <si>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</si>
  <si>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</si>
  <si>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</si>
  <si>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</si>
  <si>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</si>
  <si>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</si>
  <si>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</si>
  <si>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</si>
  <si>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</si>
  <si>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</si>
  <si>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</si>
  <si>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</si>
  <si>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</si>
  <si>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</si>
  <si>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</si>
  <si>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</si>
  <si>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</si>
  <si>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</si>
  <si>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</si>
  <si>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</si>
  <si>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</si>
  <si>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</si>
  <si>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</si>
  <si>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</si>
  <si>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</si>
  <si>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</si>
  <si>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</si>
  <si>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</si>
  <si>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</si>
  <si>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</si>
  <si>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2024*</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</si>
  <si>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</si>
  <si>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</si>
  <si>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</si>
  <si>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</si>
  <si>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</si>
  <si>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</si>
  <si>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</si>
  <si>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</si>
  <si>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</si>
  <si>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</si>
  <si>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</si>
  <si>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</si>
  <si>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</si>
  <si>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</si>
  <si>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</si>
  <si>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</si>
  <si>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</si>
  <si>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</si>
  <si>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</si>
  <si>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</si>
  <si>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</si>
  <si>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</si>
  <si>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</si>
  <si>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</si>
  <si>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</si>
  <si>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</si>
  <si>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</si>
  <si>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</si>
  <si>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</si>
  <si>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</si>
  <si>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</si>
  <si>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</si>
  <si>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</si>
  <si>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</si>
  <si>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</si>
  <si>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</si>
  <si>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</si>
  <si>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</si>
  <si>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</si>
  <si>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</si>
  <si>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</si>
  <si>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</si>
  <si>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</si>
  <si>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</si>
  <si>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</si>
  <si>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</si>
  <si>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</si>
  <si>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</si>
  <si>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</si>
  <si>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</si>
  <si>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</si>
  <si>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</si>
  <si>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</si>
  <si>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</si>
  <si>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</si>
  <si>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</si>
  <si>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</si>
  <si>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</si>
  <si>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</si>
  <si>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</si>
  <si>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</si>
  <si>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</si>
  <si>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</si>
  <si>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</si>
  <si>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</si>
  <si>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</si>
  <si>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</si>
  <si>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</si>
  <si>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</si>
  <si>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</si>
  <si>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</si>
  <si>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</si>
  <si>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</si>
  <si>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</si>
  <si>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</si>
  <si>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</si>
  <si>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</si>
  <si>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</si>
  <si>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</si>
  <si>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</si>
  <si>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</si>
  <si>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</si>
  <si>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</si>
  <si>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</si>
  <si>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</si>
  <si>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</si>
  <si>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</si>
  <si>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</si>
  <si>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</si>
  <si>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</si>
  <si>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</si>
  <si>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</si>
  <si>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</si>
  <si>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</si>
  <si>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</si>
  <si>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</si>
  <si>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</si>
  <si>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</si>
  <si>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</si>
  <si>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</si>
  <si>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</si>
  <si>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</si>
  <si>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</si>
  <si>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</si>
  <si>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</si>
  <si>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</si>
  <si>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</si>
  <si>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</si>
  <si>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</si>
  <si>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</si>
  <si>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</si>
  <si>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</si>
  <si>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</si>
  <si>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</si>
  <si>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</si>
  <si>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</si>
  <si>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</si>
  <si>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</si>
  <si>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</si>
  <si>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</si>
  <si>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</si>
  <si>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</si>
  <si>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</si>
  <si>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</si>
  <si>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</si>
  <si>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</si>
  <si>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</si>
  <si>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</si>
  <si>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</si>
  <si>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</si>
  <si>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</si>
  <si>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</si>
  <si>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</si>
  <si>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</si>
  <si>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</si>
  <si>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</si>
  <si>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</si>
  <si>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</si>
  <si>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</si>
  <si>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</si>
  <si>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</si>
  <si>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</si>
  <si>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</si>
  <si>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</si>
  <si>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</si>
  <si>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</si>
  <si>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</si>
  <si>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</si>
  <si>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</si>
  <si>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</si>
  <si>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</si>
  <si>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</si>
  <si>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</si>
  <si>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</si>
  <si>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</si>
  <si>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</si>
  <si>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</si>
  <si>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</si>
  <si>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</si>
  <si>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</si>
  <si>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</si>
  <si>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</si>
  <si>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</si>
  <si>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</si>
  <si>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</si>
  <si>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</si>
  <si>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</si>
  <si>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</si>
  <si>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</si>
  <si>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</si>
  <si>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</si>
  <si>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</si>
  <si>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</si>
  <si>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</si>
  <si>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</si>
  <si>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</si>
  <si>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</si>
  <si>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</si>
  <si>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</si>
  <si>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</si>
  <si>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</si>
  <si>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</si>
  <si>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</si>
  <si>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</si>
  <si>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</si>
  <si>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</si>
  <si>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</si>
  <si>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</si>
  <si>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</si>
  <si>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</si>
  <si>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</si>
  <si>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</si>
  <si>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</si>
  <si>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</si>
  <si>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</si>
  <si>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</si>
  <si>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</si>
  <si>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</si>
  <si>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</si>
  <si>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</si>
  <si>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</si>
  <si>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</si>
  <si>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</si>
  <si>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</si>
  <si>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</si>
  <si>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</si>
  <si>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</si>
  <si>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</si>
  <si>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</si>
  <si>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</si>
  <si>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</si>
  <si>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</si>
  <si>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</si>
  <si>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</si>
  <si>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</si>
  <si>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</si>
  <si>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</si>
  <si>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</si>
  <si>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</si>
  <si>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</si>
  <si>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</si>
  <si>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</si>
  <si>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</si>
  <si>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</si>
  <si>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</si>
  <si>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</si>
  <si>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</si>
  <si>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</si>
  <si>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</si>
  <si>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</si>
  <si>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</si>
  <si>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</si>
  <si>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</si>
  <si>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</si>
  <si>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</si>
  <si>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</si>
  <si>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</si>
  <si>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</si>
  <si>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</si>
  <si>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</si>
  <si>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</si>
  <si>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</si>
  <si>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</si>
  <si>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</si>
  <si>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</si>
  <si>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</si>
  <si>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</si>
  <si>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</si>
  <si>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</si>
  <si>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</si>
  <si>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</si>
  <si>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</si>
  <si>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</si>
  <si>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</si>
  <si>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</si>
  <si>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</si>
  <si>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</si>
  <si>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</si>
  <si>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</si>
  <si>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</si>
  <si>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</si>
  <si>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</si>
  <si>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</si>
  <si>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t>SATUAN/UNIT</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</si>
  <si>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</si>
  <si>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</si>
  <si>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</si>
  <si>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</si>
  <si>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</si>
  <si>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</si>
  <si>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</si>
  <si>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</si>
  <si>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</si>
  <si>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</si>
  <si>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</si>
  <si>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</si>
  <si>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</si>
  <si>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</si>
  <si>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</si>
  <si>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r>
      <t>SATUAN/</t>
    </r>
    <r>
      <rPr>
        <b/>
        <i/>
        <sz val="11"/>
        <color rgb="FF000000"/>
        <rFont val="Frutiger 45 Light"/>
        <family val="3"/>
      </rPr>
      <t>UNIT</t>
    </r>
  </si>
  <si>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</si>
  <si>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</si>
  <si>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</si>
  <si>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</si>
  <si>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</si>
  <si>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</si>
  <si>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</si>
  <si>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</si>
  <si>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</si>
  <si>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</si>
  <si>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</si>
  <si>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</si>
  <si>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</si>
  <si>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</si>
  <si>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</si>
  <si>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</si>
  <si>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</si>
  <si>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</si>
  <si>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</si>
  <si>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</si>
  <si>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</si>
  <si>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</si>
  <si>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</si>
  <si>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</si>
  <si>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</si>
  <si>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</si>
  <si>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</si>
  <si>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</si>
  <si>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</si>
  <si>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</si>
  <si>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</si>
  <si>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</si>
  <si>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</si>
  <si>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</si>
  <si>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</si>
  <si>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</si>
  <si>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</si>
  <si>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</si>
  <si>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</si>
  <si>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</si>
  <si>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</si>
  <si>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</si>
  <si>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</si>
  <si>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</si>
  <si>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</si>
  <si>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</si>
  <si>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</si>
  <si>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</si>
  <si>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</si>
  <si>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</si>
  <si>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</si>
  <si>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</si>
  <si>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</si>
  <si>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</si>
  <si>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</si>
  <si>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</si>
  <si>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</si>
  <si>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</si>
  <si>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</si>
  <si>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</si>
  <si>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</si>
  <si>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</si>
  <si>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</si>
  <si>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</si>
  <si>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</si>
  <si>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</si>
  <si>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</si>
  <si>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</si>
  <si>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</si>
  <si>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</si>
  <si>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</si>
  <si>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</si>
  <si>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</si>
  <si>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</si>
  <si>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</si>
  <si>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</si>
  <si>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</si>
  <si>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</si>
  <si>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</si>
  <si>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</si>
  <si>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</si>
  <si>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</si>
  <si>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</si>
  <si>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</si>
  <si>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</si>
  <si>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</si>
  <si>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</si>
  <si>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</si>
  <si>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</si>
  <si>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</si>
  <si>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</si>
  <si>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</si>
  <si>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</si>
  <si>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COMPNENTS</t>
  </si>
  <si>
    <r>
      <t xml:space="preserve">Lembar, Angka Kumulatif/ </t>
    </r>
    <r>
      <rPr>
        <i/>
        <sz val="11"/>
        <color rgb="FF000000"/>
        <rFont val="Frutiger 45 Light"/>
        <family val="3"/>
      </rPr>
      <t>Sheet, Cumulative Number</t>
    </r>
  </si>
  <si>
    <r>
      <t xml:space="preserve">SATUAN/ </t>
    </r>
    <r>
      <rPr>
        <b/>
        <i/>
        <sz val="11"/>
        <color rgb="FF000000"/>
        <rFont val="Frutiger 45 Light"/>
        <family val="3"/>
      </rPr>
      <t>UNIT</t>
    </r>
  </si>
  <si>
    <r>
      <t xml:space="preserve">Kantor/ </t>
    </r>
    <r>
      <rPr>
        <i/>
        <sz val="11"/>
        <color rgb="FF000000"/>
        <rFont val="Frutiger 45 Light"/>
        <family val="3"/>
      </rPr>
      <t>Office</t>
    </r>
  </si>
  <si>
    <t>Transaksi Penarikan Uang Rupiah (Outflow)</t>
  </si>
  <si>
    <t>Transaksi Penyetoran Uang Rupiah (Inflow)</t>
  </si>
  <si>
    <t>Selisih antara Transaksi Penarikan dengan Penyetoran Uang Rupiah (Net Outflow)</t>
  </si>
  <si>
    <t xml:space="preserve">Transaksi Penyetoran Uang Rupiah (Inflow) Regional </t>
  </si>
  <si>
    <t xml:space="preserve">Transaksi Penyetoran Uang Rupiah (Outflow) Regional </t>
  </si>
  <si>
    <t>2025*</t>
  </si>
  <si>
    <t>2025</t>
  </si>
  <si>
    <t xml:space="preserve">                        </t>
  </si>
  <si>
    <t>Feb*</t>
  </si>
  <si>
    <t>Mar*</t>
  </si>
  <si>
    <t>Apr*</t>
  </si>
  <si>
    <t>May*</t>
  </si>
  <si>
    <r>
      <t xml:space="preserve">SATUAN/ </t>
    </r>
    <r>
      <rPr>
        <b/>
        <i/>
        <sz val="10"/>
        <color rgb="FF000000"/>
        <rFont val="Frutiger 45 Light"/>
        <family val="3"/>
      </rPr>
      <t>UNIT</t>
    </r>
  </si>
  <si>
    <t>Float Funds 1)</t>
  </si>
  <si>
    <t xml:space="preserve">1) Outstanding value on e-money storages is the difference between the value of cash loaded onto an e-money storage and the value spent.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</si>
</sst>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0_);[Red]\(0.00\)"/>
    <numFmt numFmtId="179" formatCode="0.00000000000000;[Red]0.00000000000000"/>
    <numFmt numFmtId="180" formatCode="0.0000000000000;[Red]0.0000000000000"/>
    <numFmt numFmtId="181" formatCode="#,##0.0"/>
    <numFmt numFmtId="182" formatCode="0.000"/>
    <numFmt numFmtId="183" formatCode="_-* #,##0.0_-;\-* #,##0.0_-;_-* &quot;-&quot;_-;_-@_-"/>
    <numFmt numFmtId="184" formatCode="#,##0.0000"/>
    <numFmt numFmtId="185" formatCode="0.00000"/>
    <numFmt numFmtId="186" formatCode="##,##0.00\r"/>
    <numFmt numFmtId="187" formatCode="General\*"/>
    <numFmt numFmtId="188" formatCode="_(* #,##0.0_);_(* \(#,##0.0\);_(* &quot;-&quot;?_);_(@_)"/>
    <numFmt numFmtId="189" formatCode="[$-409]mmm;@"/>
    <numFmt numFmtId="190" formatCode="[$-409]mmm\*;@"/>
    <numFmt numFmtId="191" formatCode="#.###\*"/>
    <numFmt numFmtId="192" formatCode="0\r"/>
  </numFmts>
  <fonts count="9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i/>
      <sz val="11"/>
      <color rgb="FF000000"/>
      <name val="Calibri"/>
      <family val="2"/>
      <scheme val="minor"/>
    </font>
    <font>
      <b/>
      <u/>
      <sz val="11"/>
      <color rgb="FF000000"/>
      <name val="Frutiger 45 Light"/>
      <family val="3"/>
    </font>
    <font>
      <b/>
      <i/>
      <sz val="11"/>
      <name val="Frutiger 45 Light"/>
      <family val="3"/>
    </font>
    <font>
      <sz val="16"/>
      <color rgb="FF000000"/>
      <name val="Calibri"/>
      <family val="2"/>
      <scheme val="minor"/>
    </font>
    <font>
      <i/>
      <sz val="10"/>
      <color rgb="FF000000"/>
      <name val="Calibri"/>
      <family val="2"/>
      <scheme val="minor"/>
    </font>
    <font>
      <sz val="14"/>
      <color theme="1"/>
      <name val="Optima"/>
      <family val="2"/>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82">
    <xf numFmtId="0" fontId="0" fillId="0" borderId="0"/>
    <xf numFmtId="165" fontId="1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5" fontId="26"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5" fontId="63" fillId="0" borderId="0" applyFont="0" applyFill="0" applyBorder="0" applyAlignment="0" applyProtection="0"/>
    <xf numFmtId="165" fontId="26" fillId="0" borderId="0" applyFont="0" applyFill="0" applyBorder="0" applyAlignment="0" applyProtection="0"/>
    <xf numFmtId="164" fontId="64" fillId="0" borderId="0" applyFont="0" applyFill="0" applyBorder="0" applyAlignment="0" applyProtection="0"/>
    <xf numFmtId="38" fontId="66" fillId="0" borderId="0" applyFont="0" applyFill="0" applyBorder="0" applyAlignment="0" applyProtection="0"/>
    <xf numFmtId="165" fontId="12" fillId="0" borderId="0" applyFont="0" applyFill="0" applyBorder="0" applyAlignment="0" applyProtection="0"/>
    <xf numFmtId="0" fontId="12" fillId="0" borderId="0"/>
    <xf numFmtId="164" fontId="12" fillId="0" borderId="0" applyFont="0" applyFill="0" applyBorder="0" applyAlignment="0" applyProtection="0"/>
    <xf numFmtId="164" fontId="26" fillId="0" borderId="0" applyFont="0" applyFill="0" applyBorder="0" applyAlignment="0" applyProtection="0"/>
    <xf numFmtId="164" fontId="11" fillId="0" borderId="0" applyFont="0" applyFill="0" applyBorder="0" applyAlignment="0" applyProtection="0"/>
    <xf numFmtId="41" fontId="26" fillId="0" borderId="0" applyFont="0" applyFill="0" applyBorder="0" applyAlignment="0" applyProtection="0"/>
    <xf numFmtId="0" fontId="11" fillId="0" borderId="0"/>
    <xf numFmtId="165"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4" fontId="8" fillId="0" borderId="0" applyFont="0" applyFill="0" applyBorder="0" applyAlignment="0" applyProtection="0"/>
    <xf numFmtId="165" fontId="7" fillId="0" borderId="0" applyFont="0" applyFill="0" applyBorder="0" applyAlignment="0" applyProtection="0"/>
    <xf numFmtId="41"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2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164" fontId="26" fillId="0" borderId="0" applyFont="0" applyFill="0" applyBorder="0" applyAlignment="0" applyProtection="0"/>
    <xf numFmtId="164" fontId="5" fillId="0" borderId="0" applyFont="0" applyFill="0" applyBorder="0" applyAlignment="0" applyProtection="0"/>
    <xf numFmtId="0" fontId="26" fillId="0" borderId="0"/>
    <xf numFmtId="0" fontId="4" fillId="0" borderId="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4" fillId="0" borderId="0"/>
    <xf numFmtId="165" fontId="3" fillId="0" borderId="0" applyFont="0" applyFill="0" applyBorder="0" applyAlignment="0" applyProtection="0"/>
    <xf numFmtId="0" fontId="3" fillId="0" borderId="0"/>
    <xf numFmtId="164" fontId="1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165" fontId="1" fillId="0" borderId="0" applyFont="0" applyFill="0" applyBorder="0" applyAlignment="0" applyProtection="0"/>
  </cellStyleXfs>
  <cellXfs count="799">
    <xf numFmtId="0" fontId="0" fillId="0" borderId="0" xfId="0"/>
    <xf numFmtId="0" fontId="20" fillId="2" borderId="2" xfId="0" applyFont="1" applyFill="1" applyBorder="1" applyAlignment="1">
      <alignment horizontal="center" vertical="center"/>
    </xf>
    <xf numFmtId="0" fontId="33" fillId="0" borderId="0" xfId="0" applyFont="1"/>
    <xf numFmtId="0" fontId="31" fillId="0" borderId="0" xfId="0" applyFont="1" applyAlignment="1">
      <alignment horizontal="justify"/>
    </xf>
    <xf numFmtId="0" fontId="31" fillId="0" borderId="0" xfId="0" applyFont="1" applyAlignment="1">
      <alignment vertical="top" wrapText="1"/>
    </xf>
    <xf numFmtId="0" fontId="20" fillId="0" borderId="0" xfId="0" applyFont="1"/>
    <xf numFmtId="0" fontId="45" fillId="0" borderId="0" xfId="0" applyFont="1"/>
    <xf numFmtId="0" fontId="51" fillId="0" borderId="0" xfId="0" applyFont="1"/>
    <xf numFmtId="0" fontId="31" fillId="0" borderId="0" xfId="0" applyFont="1" applyAlignment="1">
      <alignment horizontal="left"/>
    </xf>
    <xf numFmtId="0" fontId="31" fillId="0" borderId="0" xfId="0" applyFont="1" applyAlignment="1">
      <alignment horizontal="justify" vertical="top" wrapText="1"/>
    </xf>
    <xf numFmtId="0" fontId="38" fillId="0" borderId="0" xfId="0" applyFont="1"/>
    <xf numFmtId="0" fontId="38" fillId="0" borderId="0" xfId="0" applyFont="1" applyAlignment="1">
      <alignment horizontal="center"/>
    </xf>
    <xf numFmtId="0" fontId="39" fillId="0" borderId="0" xfId="0" applyFont="1"/>
    <xf numFmtId="0" fontId="40" fillId="0" borderId="0" xfId="0" applyFont="1"/>
    <xf numFmtId="0" fontId="33" fillId="0" borderId="0" xfId="0" applyFont="1" applyAlignment="1">
      <alignment horizontal="center"/>
    </xf>
    <xf numFmtId="0" fontId="34" fillId="0" borderId="0" xfId="0" applyFont="1"/>
    <xf numFmtId="0" fontId="33" fillId="0" borderId="0" xfId="0" applyFont="1" applyAlignment="1">
      <alignment wrapText="1"/>
    </xf>
    <xf numFmtId="0" fontId="34" fillId="0" borderId="0" xfId="0" applyFont="1" applyAlignment="1">
      <alignment wrapText="1"/>
    </xf>
    <xf numFmtId="0" fontId="33" fillId="0" borderId="0" xfId="0" applyFont="1" applyAlignment="1">
      <alignment vertical="center"/>
    </xf>
    <xf numFmtId="0" fontId="33" fillId="0" borderId="0" xfId="0" applyFont="1" applyAlignment="1">
      <alignment vertical="top"/>
    </xf>
    <xf numFmtId="0" fontId="33" fillId="0" borderId="0" xfId="0" applyFont="1" applyAlignment="1">
      <alignment horizontal="center" vertical="top"/>
    </xf>
    <xf numFmtId="0" fontId="31" fillId="0" borderId="0" xfId="0" applyFont="1" applyAlignment="1">
      <alignment horizontal="left" vertical="top"/>
    </xf>
    <xf numFmtId="0" fontId="31" fillId="0" borderId="0" xfId="0" applyFont="1" applyAlignment="1">
      <alignment vertical="top"/>
    </xf>
    <xf numFmtId="0" fontId="34" fillId="0" borderId="0" xfId="0" applyFont="1" applyAlignment="1">
      <alignment vertical="top"/>
    </xf>
    <xf numFmtId="0" fontId="35" fillId="0" borderId="0" xfId="0" applyFont="1" applyAlignment="1">
      <alignment horizontal="left" vertical="top" indent="3"/>
    </xf>
    <xf numFmtId="0" fontId="35" fillId="0" borderId="0" xfId="0" applyFont="1" applyAlignment="1">
      <alignment horizontal="left" vertical="top"/>
    </xf>
    <xf numFmtId="0" fontId="34"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2" fillId="0" borderId="0" xfId="0" applyFont="1" applyAlignment="1">
      <alignment horizontal="left" vertical="top"/>
    </xf>
    <xf numFmtId="0" fontId="32" fillId="0" borderId="0" xfId="0" applyFont="1" applyAlignment="1">
      <alignment vertical="top"/>
    </xf>
    <xf numFmtId="0" fontId="42" fillId="0" borderId="0" xfId="0" applyFont="1" applyAlignment="1">
      <alignment vertical="top"/>
    </xf>
    <xf numFmtId="0" fontId="37" fillId="0" borderId="0" xfId="0" applyFont="1" applyAlignment="1">
      <alignment horizontal="left" vertical="top" indent="3"/>
    </xf>
    <xf numFmtId="0" fontId="37" fillId="0" borderId="0" xfId="0" applyFont="1" applyAlignment="1">
      <alignment horizontal="left" vertical="top"/>
    </xf>
    <xf numFmtId="0" fontId="43"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2" fillId="0" borderId="0" xfId="0" applyFont="1" applyAlignment="1">
      <alignment vertical="top" wrapText="1"/>
    </xf>
    <xf numFmtId="0" fontId="34" fillId="0" borderId="0" xfId="0" applyFont="1" applyAlignment="1">
      <alignment horizontal="left"/>
    </xf>
    <xf numFmtId="0" fontId="35" fillId="0" borderId="0" xfId="0" applyFont="1"/>
    <xf numFmtId="0" fontId="31" fillId="0" borderId="0" xfId="0" applyFont="1" applyAlignment="1">
      <alignment horizontal="center"/>
    </xf>
    <xf numFmtId="0" fontId="31" fillId="0" borderId="0" xfId="0" quotePrefix="1" applyFont="1" applyAlignment="1">
      <alignment horizontal="left"/>
    </xf>
    <xf numFmtId="0" fontId="31" fillId="0" borderId="0" xfId="0" applyFont="1"/>
    <xf numFmtId="0" fontId="35" fillId="0" borderId="0" xfId="0" quotePrefix="1" applyFont="1" applyAlignment="1">
      <alignment horizontal="left" vertical="top" indent="3"/>
    </xf>
    <xf numFmtId="0" fontId="35" fillId="0" borderId="0" xfId="0" applyFont="1" applyAlignment="1">
      <alignment horizontal="right"/>
    </xf>
    <xf numFmtId="0" fontId="37" fillId="0" borderId="0" xfId="0" applyFont="1" applyAlignment="1">
      <alignment wrapText="1"/>
    </xf>
    <xf numFmtId="0" fontId="32" fillId="0" borderId="0" xfId="0" applyFont="1"/>
    <xf numFmtId="0" fontId="32" fillId="0" borderId="0" xfId="0" applyFont="1" applyAlignment="1">
      <alignment horizontal="center"/>
    </xf>
    <xf numFmtId="0" fontId="44" fillId="0" borderId="0" xfId="0" applyFont="1" applyAlignment="1">
      <alignment horizontal="center"/>
    </xf>
    <xf numFmtId="0" fontId="44" fillId="0" borderId="0" xfId="0" applyFont="1"/>
    <xf numFmtId="0" fontId="42" fillId="0" borderId="0" xfId="0" applyFont="1" applyAlignment="1">
      <alignment vertical="center"/>
    </xf>
    <xf numFmtId="0" fontId="44" fillId="0" borderId="0" xfId="0" applyFont="1" applyAlignment="1">
      <alignment vertical="center"/>
    </xf>
    <xf numFmtId="0" fontId="43" fillId="0" borderId="0" xfId="0" applyFont="1"/>
    <xf numFmtId="0" fontId="43" fillId="0" borderId="0" xfId="0" applyFont="1" applyAlignment="1">
      <alignment wrapText="1"/>
    </xf>
    <xf numFmtId="0" fontId="41" fillId="0" borderId="0" xfId="0" applyFont="1"/>
    <xf numFmtId="0" fontId="35" fillId="0" borderId="0" xfId="0" applyFont="1" applyAlignment="1">
      <alignment wrapText="1"/>
    </xf>
    <xf numFmtId="0" fontId="34" fillId="0" borderId="0" xfId="0" applyFont="1" applyAlignment="1">
      <alignment horizontal="center" vertical="top"/>
    </xf>
    <xf numFmtId="0" fontId="34"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horizontal="center"/>
    </xf>
    <xf numFmtId="0" fontId="35" fillId="0" borderId="0" xfId="0" applyFont="1" applyAlignment="1">
      <alignment vertical="center" wrapText="1"/>
    </xf>
    <xf numFmtId="0" fontId="37" fillId="0" borderId="0" xfId="0" applyFont="1" applyAlignment="1">
      <alignment horizontal="right"/>
    </xf>
    <xf numFmtId="0" fontId="37" fillId="0" borderId="0" xfId="0" applyFont="1" applyAlignment="1">
      <alignment vertical="center" wrapText="1"/>
    </xf>
    <xf numFmtId="0" fontId="42" fillId="0" borderId="0" xfId="0" applyFont="1" applyAlignment="1">
      <alignment wrapText="1"/>
    </xf>
    <xf numFmtId="0" fontId="45" fillId="0" borderId="0" xfId="0" applyFont="1" applyAlignment="1">
      <alignment horizontal="center" vertical="center"/>
    </xf>
    <xf numFmtId="0" fontId="46" fillId="0" borderId="0" xfId="0" applyFont="1" applyAlignment="1">
      <alignment vertical="center"/>
    </xf>
    <xf numFmtId="0" fontId="35" fillId="0" borderId="0" xfId="0" applyFont="1" applyAlignment="1">
      <alignment horizontal="right" vertical="center" wrapText="1"/>
    </xf>
    <xf numFmtId="0" fontId="33" fillId="0" borderId="0" xfId="0" applyFont="1" applyAlignment="1">
      <alignment horizontal="left"/>
    </xf>
    <xf numFmtId="0" fontId="33" fillId="0" borderId="0" xfId="0" applyFont="1" applyAlignment="1">
      <alignment horizontal="center" wrapText="1"/>
    </xf>
    <xf numFmtId="0" fontId="31" fillId="0" borderId="0" xfId="0" applyFont="1" applyAlignment="1">
      <alignment wrapText="1"/>
    </xf>
    <xf numFmtId="0" fontId="32" fillId="0" borderId="0" xfId="0" applyFont="1" applyAlignment="1">
      <alignment wrapText="1"/>
    </xf>
    <xf numFmtId="0" fontId="17" fillId="0" borderId="0" xfId="0" applyFont="1" applyAlignment="1">
      <alignment horizontal="center"/>
    </xf>
    <xf numFmtId="0" fontId="31" fillId="0" borderId="0" xfId="0" quotePrefix="1" applyFont="1"/>
    <xf numFmtId="0" fontId="32" fillId="0" borderId="0" xfId="0" quotePrefix="1" applyFont="1"/>
    <xf numFmtId="0" fontId="36" fillId="0" borderId="0" xfId="0" applyFont="1"/>
    <xf numFmtId="0" fontId="37" fillId="0" borderId="0" xfId="0" applyFont="1"/>
    <xf numFmtId="0" fontId="52" fillId="0" borderId="0" xfId="0" applyFont="1" applyAlignment="1">
      <alignment vertical="top"/>
    </xf>
    <xf numFmtId="0" fontId="53" fillId="0" borderId="0" xfId="0" applyFont="1" applyAlignment="1">
      <alignment vertical="top" wrapText="1"/>
    </xf>
    <xf numFmtId="0" fontId="52" fillId="0" borderId="0" xfId="0" applyFont="1"/>
    <xf numFmtId="0" fontId="54" fillId="0" borderId="0" xfId="0" applyFont="1"/>
    <xf numFmtId="0" fontId="52" fillId="0" borderId="0" xfId="0" applyFont="1" applyAlignment="1">
      <alignment vertical="top" wrapText="1"/>
    </xf>
    <xf numFmtId="0" fontId="55" fillId="0" borderId="0" xfId="0" applyFont="1" applyAlignment="1">
      <alignment vertical="top" wrapText="1"/>
    </xf>
    <xf numFmtId="0" fontId="55" fillId="0" borderId="0" xfId="0" applyFont="1" applyAlignment="1">
      <alignment wrapText="1"/>
    </xf>
    <xf numFmtId="0" fontId="52" fillId="0" borderId="0" xfId="0" applyFont="1" applyAlignment="1">
      <alignment horizontal="left" vertical="top" wrapText="1"/>
    </xf>
    <xf numFmtId="0" fontId="55" fillId="0" borderId="0" xfId="0" applyFont="1" applyAlignment="1">
      <alignment horizontal="left" vertical="top" wrapText="1"/>
    </xf>
    <xf numFmtId="0" fontId="56" fillId="0" borderId="0" xfId="0" applyFont="1" applyAlignment="1">
      <alignment horizontal="left" vertical="center"/>
    </xf>
    <xf numFmtId="170" fontId="14" fillId="0" borderId="0" xfId="1" applyNumberFormat="1" applyFont="1" applyFill="1" applyBorder="1" applyAlignment="1">
      <alignment vertical="center"/>
    </xf>
    <xf numFmtId="170" fontId="16" fillId="0" borderId="0" xfId="1" applyNumberFormat="1" applyFont="1" applyFill="1" applyBorder="1" applyAlignment="1">
      <alignment vertical="center"/>
    </xf>
    <xf numFmtId="170" fontId="58" fillId="0" borderId="0" xfId="1" applyNumberFormat="1" applyFont="1" applyFill="1" applyBorder="1" applyAlignment="1">
      <alignment vertical="center"/>
    </xf>
    <xf numFmtId="170" fontId="17" fillId="0" borderId="0" xfId="1" applyNumberFormat="1" applyFont="1" applyFill="1" applyBorder="1"/>
    <xf numFmtId="170" fontId="17" fillId="0" borderId="0" xfId="1" applyNumberFormat="1" applyFont="1" applyFill="1"/>
    <xf numFmtId="170" fontId="17" fillId="0" borderId="0" xfId="1" applyNumberFormat="1" applyFont="1" applyFill="1" applyBorder="1" applyAlignment="1">
      <alignment horizontal="left" vertical="center"/>
    </xf>
    <xf numFmtId="170" fontId="17" fillId="0" borderId="0" xfId="1" applyNumberFormat="1" applyFont="1" applyFill="1" applyAlignment="1">
      <alignment horizontal="center" vertical="center"/>
    </xf>
    <xf numFmtId="170" fontId="14" fillId="0" borderId="0" xfId="1" applyNumberFormat="1" applyFont="1" applyFill="1" applyBorder="1" applyAlignment="1"/>
    <xf numFmtId="170" fontId="16" fillId="0" borderId="0" xfId="1" applyNumberFormat="1" applyFont="1" applyFill="1" applyBorder="1" applyAlignment="1"/>
    <xf numFmtId="0" fontId="44" fillId="0" borderId="6" xfId="0" applyFont="1" applyBorder="1" applyAlignment="1">
      <alignment vertical="center" wrapText="1"/>
    </xf>
    <xf numFmtId="3" fontId="17" fillId="0" borderId="2" xfId="10" applyNumberFormat="1" applyFont="1" applyFill="1" applyBorder="1" applyAlignment="1">
      <alignment vertical="center"/>
    </xf>
    <xf numFmtId="3" fontId="17" fillId="0" borderId="2" xfId="10" applyNumberFormat="1" applyFont="1" applyFill="1" applyBorder="1" applyAlignment="1">
      <alignment horizontal="right" vertical="center"/>
    </xf>
    <xf numFmtId="178" fontId="20" fillId="2" borderId="2" xfId="0" applyNumberFormat="1" applyFont="1" applyFill="1" applyBorder="1" applyAlignment="1">
      <alignment horizontal="center" vertical="center"/>
    </xf>
    <xf numFmtId="170" fontId="24" fillId="0" borderId="0" xfId="1" applyNumberFormat="1" applyFont="1" applyFill="1" applyBorder="1" applyAlignment="1">
      <alignment horizontal="left" vertical="center"/>
    </xf>
    <xf numFmtId="170" fontId="18" fillId="0" borderId="0" xfId="1" applyNumberFormat="1" applyFont="1" applyFill="1" applyBorder="1" applyAlignment="1">
      <alignment vertical="center"/>
    </xf>
    <xf numFmtId="0" fontId="33" fillId="3" borderId="2" xfId="0" applyFont="1" applyFill="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vertical="center"/>
    </xf>
    <xf numFmtId="3" fontId="31" fillId="0" borderId="2" xfId="0" applyNumberFormat="1" applyFont="1" applyBorder="1" applyAlignment="1">
      <alignment horizontal="right" vertical="center"/>
    </xf>
    <xf numFmtId="0" fontId="31" fillId="0" borderId="2" xfId="0" applyFont="1" applyBorder="1" applyAlignment="1">
      <alignment horizontal="right" vertical="center"/>
    </xf>
    <xf numFmtId="3" fontId="31" fillId="0" borderId="2" xfId="0" applyNumberFormat="1" applyFont="1" applyBorder="1" applyAlignment="1">
      <alignment vertical="center"/>
    </xf>
    <xf numFmtId="38" fontId="17" fillId="0" borderId="2" xfId="10" quotePrefix="1" applyFont="1" applyFill="1" applyBorder="1" applyAlignment="1">
      <alignment horizontal="right" vertical="center"/>
    </xf>
    <xf numFmtId="38" fontId="17" fillId="0" borderId="2" xfId="10" applyFont="1" applyFill="1" applyBorder="1" applyAlignment="1">
      <alignment horizontal="right" vertical="center"/>
    </xf>
    <xf numFmtId="3" fontId="17" fillId="0" borderId="2" xfId="10" quotePrefix="1" applyNumberFormat="1" applyFont="1" applyFill="1" applyBorder="1" applyAlignment="1">
      <alignment horizontal="right" vertical="center"/>
    </xf>
    <xf numFmtId="166" fontId="17" fillId="0" borderId="2" xfId="10" applyNumberFormat="1" applyFont="1" applyFill="1" applyBorder="1" applyAlignment="1">
      <alignment horizontal="right" vertical="center"/>
    </xf>
    <xf numFmtId="0" fontId="47"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8"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31" fillId="0" borderId="4" xfId="0" applyFont="1" applyBorder="1" applyAlignment="1">
      <alignment horizontal="left" vertical="center"/>
    </xf>
    <xf numFmtId="0" fontId="31" fillId="0" borderId="6" xfId="0" applyFont="1" applyBorder="1" applyAlignment="1">
      <alignment horizontal="right" vertical="center"/>
    </xf>
    <xf numFmtId="0" fontId="0" fillId="0" borderId="0" xfId="0" applyAlignment="1">
      <alignment vertical="center"/>
    </xf>
    <xf numFmtId="0" fontId="32" fillId="0" borderId="6" xfId="0" applyFont="1" applyBorder="1" applyAlignment="1">
      <alignment horizontal="left" vertical="center" wrapText="1" indent="8"/>
    </xf>
    <xf numFmtId="0" fontId="0" fillId="0" borderId="0" xfId="0" applyAlignment="1">
      <alignment horizontal="center"/>
    </xf>
    <xf numFmtId="0" fontId="48" fillId="0" borderId="0" xfId="0" applyFont="1" applyAlignment="1">
      <alignment horizontal="left"/>
    </xf>
    <xf numFmtId="0" fontId="31" fillId="0" borderId="0" xfId="0" applyFont="1" applyAlignment="1">
      <alignment vertical="center"/>
    </xf>
    <xf numFmtId="0" fontId="0" fillId="0" borderId="0" xfId="0" applyAlignment="1">
      <alignment horizontal="right" vertical="center"/>
    </xf>
    <xf numFmtId="0" fontId="32" fillId="0" borderId="6" xfId="0" applyFont="1" applyBorder="1" applyAlignment="1">
      <alignment horizontal="left" vertical="center" indent="2"/>
    </xf>
    <xf numFmtId="0" fontId="32" fillId="0" borderId="6" xfId="0" applyFont="1" applyBorder="1" applyAlignment="1">
      <alignment horizontal="left" vertical="center" indent="6"/>
    </xf>
    <xf numFmtId="0" fontId="32" fillId="0" borderId="6" xfId="0" applyFont="1" applyBorder="1" applyAlignment="1">
      <alignment horizontal="left" vertical="center" indent="10"/>
    </xf>
    <xf numFmtId="0" fontId="35" fillId="0" borderId="5" xfId="0" applyFont="1" applyBorder="1" applyAlignment="1">
      <alignment horizontal="left" vertical="center" indent="2"/>
    </xf>
    <xf numFmtId="0" fontId="35" fillId="0" borderId="5" xfId="0" applyFont="1" applyBorder="1" applyAlignment="1">
      <alignment horizontal="left" vertical="center" indent="6"/>
    </xf>
    <xf numFmtId="0" fontId="35" fillId="0" borderId="5" xfId="0" applyFont="1" applyBorder="1" applyAlignment="1">
      <alignment horizontal="left" vertical="center" wrapText="1" indent="8"/>
    </xf>
    <xf numFmtId="0" fontId="35" fillId="0" borderId="5" xfId="0" applyFont="1" applyBorder="1" applyAlignment="1">
      <alignment horizontal="left" vertical="center" indent="10"/>
    </xf>
    <xf numFmtId="0" fontId="32" fillId="0" borderId="6" xfId="0" applyFont="1" applyBorder="1" applyAlignment="1">
      <alignment horizontal="left" vertical="center" wrapText="1" indent="10"/>
    </xf>
    <xf numFmtId="0" fontId="35" fillId="0" borderId="5" xfId="0" applyFont="1" applyBorder="1" applyAlignment="1">
      <alignment horizontal="left" vertical="center" wrapText="1" indent="4"/>
    </xf>
    <xf numFmtId="0" fontId="35" fillId="0" borderId="5" xfId="0" applyFont="1" applyBorder="1" applyAlignment="1">
      <alignment horizontal="left" vertical="center" wrapText="1" indent="6"/>
    </xf>
    <xf numFmtId="0" fontId="35" fillId="0" borderId="5" xfId="0" applyFont="1" applyBorder="1" applyAlignment="1">
      <alignment horizontal="left" vertical="center" wrapText="1" indent="10"/>
    </xf>
    <xf numFmtId="0" fontId="35" fillId="0" borderId="0" xfId="0" applyFont="1" applyAlignment="1">
      <alignment vertical="center"/>
    </xf>
    <xf numFmtId="0" fontId="49" fillId="0" borderId="0" xfId="0" applyFont="1" applyAlignment="1">
      <alignment horizontal="left" vertical="center"/>
    </xf>
    <xf numFmtId="0" fontId="49" fillId="0" borderId="0" xfId="0" applyFont="1" applyAlignment="1">
      <alignment horizontal="right" vertical="center"/>
    </xf>
    <xf numFmtId="0" fontId="71" fillId="0" borderId="0" xfId="0" applyFont="1"/>
    <xf numFmtId="0" fontId="49" fillId="0" borderId="0" xfId="0" applyFont="1" applyAlignment="1">
      <alignment vertical="center"/>
    </xf>
    <xf numFmtId="0" fontId="71" fillId="0" borderId="0" xfId="0" applyFont="1" applyAlignment="1">
      <alignment horizontal="center"/>
    </xf>
    <xf numFmtId="0" fontId="50" fillId="0" borderId="0" xfId="0" applyFont="1" applyAlignment="1">
      <alignment vertical="center"/>
    </xf>
    <xf numFmtId="0" fontId="33" fillId="3" borderId="3" xfId="0" applyFont="1" applyFill="1" applyBorder="1" applyAlignment="1">
      <alignment horizontal="center" vertical="center"/>
    </xf>
    <xf numFmtId="0" fontId="44" fillId="0" borderId="6" xfId="0" applyFont="1" applyBorder="1" applyAlignment="1">
      <alignment vertical="center"/>
    </xf>
    <xf numFmtId="181" fontId="31" fillId="0" borderId="2" xfId="0" applyNumberFormat="1" applyFont="1" applyBorder="1" applyAlignment="1">
      <alignment vertical="center"/>
    </xf>
    <xf numFmtId="0" fontId="32" fillId="0" borderId="6" xfId="0" applyFont="1" applyBorder="1" applyAlignment="1">
      <alignment horizontal="left" vertical="center" wrapText="1" indent="4"/>
    </xf>
    <xf numFmtId="0" fontId="35" fillId="0" borderId="5" xfId="0" applyFont="1" applyBorder="1" applyAlignment="1">
      <alignment horizontal="left" vertical="center" indent="9"/>
    </xf>
    <xf numFmtId="0" fontId="32" fillId="0" borderId="6" xfId="0" applyFont="1" applyBorder="1" applyAlignment="1">
      <alignment horizontal="left" vertical="center" indent="9"/>
    </xf>
    <xf numFmtId="3" fontId="0" fillId="0" borderId="0" xfId="0" applyNumberFormat="1"/>
    <xf numFmtId="0" fontId="50" fillId="0" borderId="0" xfId="0" applyFont="1"/>
    <xf numFmtId="0" fontId="71" fillId="0" borderId="0" xfId="0" applyFont="1" applyAlignment="1">
      <alignment vertical="center"/>
    </xf>
    <xf numFmtId="0" fontId="50" fillId="0" borderId="0" xfId="0" applyFont="1" applyAlignment="1">
      <alignment horizontal="left" vertical="center"/>
    </xf>
    <xf numFmtId="0" fontId="68" fillId="0" borderId="0" xfId="0" applyFont="1"/>
    <xf numFmtId="0" fontId="68" fillId="0" borderId="0" xfId="0" applyFont="1" applyAlignment="1">
      <alignment horizontal="center"/>
    </xf>
    <xf numFmtId="182" fontId="68" fillId="0" borderId="0" xfId="0" applyNumberFormat="1" applyFont="1"/>
    <xf numFmtId="0" fontId="32" fillId="0" borderId="6" xfId="0" applyFont="1" applyBorder="1" applyAlignment="1">
      <alignment horizontal="left" vertical="center" wrapText="1" indent="12"/>
    </xf>
    <xf numFmtId="0" fontId="35" fillId="0" borderId="5" xfId="0" applyFont="1" applyBorder="1" applyAlignment="1">
      <alignment horizontal="left" vertical="center" wrapText="1" indent="12"/>
    </xf>
    <xf numFmtId="0" fontId="32" fillId="0" borderId="6" xfId="0" applyFont="1" applyBorder="1" applyAlignment="1">
      <alignment horizontal="left" vertical="center" indent="14"/>
    </xf>
    <xf numFmtId="0" fontId="35" fillId="0" borderId="5" xfId="0" applyFont="1" applyBorder="1" applyAlignment="1">
      <alignment horizontal="left" vertical="center" indent="14"/>
    </xf>
    <xf numFmtId="0" fontId="34" fillId="0" borderId="5" xfId="0" applyFont="1" applyBorder="1" applyAlignment="1">
      <alignment vertical="center" wrapText="1"/>
    </xf>
    <xf numFmtId="0" fontId="70" fillId="0" borderId="0" xfId="0" applyFont="1" applyAlignment="1">
      <alignment horizontal="left" vertical="center" wrapText="1"/>
    </xf>
    <xf numFmtId="0" fontId="49" fillId="0" borderId="0" xfId="0" applyFont="1" applyAlignment="1">
      <alignment horizontal="center" vertical="center"/>
    </xf>
    <xf numFmtId="3" fontId="49" fillId="0" borderId="0" xfId="0" applyNumberFormat="1" applyFont="1" applyAlignment="1">
      <alignment horizontal="right" vertical="center"/>
    </xf>
    <xf numFmtId="0" fontId="71" fillId="0" borderId="0" xfId="0" applyFont="1" applyAlignment="1">
      <alignment horizontal="center" vertical="center"/>
    </xf>
    <xf numFmtId="3" fontId="71" fillId="0" borderId="0" xfId="0" applyNumberFormat="1" applyFont="1" applyAlignment="1">
      <alignment horizontal="right" vertical="center"/>
    </xf>
    <xf numFmtId="0" fontId="35" fillId="0" borderId="5" xfId="0" applyFont="1" applyBorder="1" applyAlignment="1">
      <alignment horizontal="left" vertical="center" indent="8"/>
    </xf>
    <xf numFmtId="0" fontId="35" fillId="0" borderId="5" xfId="0" applyFont="1" applyBorder="1" applyAlignment="1">
      <alignment horizontal="left" vertical="center" indent="12"/>
    </xf>
    <xf numFmtId="0" fontId="72" fillId="0" borderId="0" xfId="0" applyFont="1"/>
    <xf numFmtId="0" fontId="72" fillId="0" borderId="0" xfId="0" applyFont="1" applyAlignment="1">
      <alignment horizontal="center"/>
    </xf>
    <xf numFmtId="0" fontId="73" fillId="0" borderId="0" xfId="0" applyFont="1"/>
    <xf numFmtId="0" fontId="73" fillId="0" borderId="0" xfId="0" applyFont="1" applyAlignment="1">
      <alignment horizontal="center"/>
    </xf>
    <xf numFmtId="0" fontId="72" fillId="0" borderId="0" xfId="0" applyFont="1" applyAlignment="1">
      <alignment vertical="center"/>
    </xf>
    <xf numFmtId="0" fontId="73" fillId="0" borderId="0" xfId="0" applyFont="1" applyAlignment="1">
      <alignment vertical="center"/>
    </xf>
    <xf numFmtId="0" fontId="0" fillId="0" borderId="0" xfId="0" applyAlignment="1">
      <alignment horizontal="center" vertical="center"/>
    </xf>
    <xf numFmtId="172" fontId="68" fillId="0" borderId="0" xfId="0" applyNumberFormat="1" applyFont="1" applyAlignment="1">
      <alignment horizontal="center"/>
    </xf>
    <xf numFmtId="0" fontId="32" fillId="0" borderId="6" xfId="0" applyFont="1" applyBorder="1" applyAlignment="1">
      <alignment horizontal="left" vertical="center" wrapText="1" indent="7"/>
    </xf>
    <xf numFmtId="0" fontId="32" fillId="0" borderId="6" xfId="0" applyFont="1" applyBorder="1" applyAlignment="1">
      <alignment horizontal="left" vertical="center" indent="8"/>
    </xf>
    <xf numFmtId="0" fontId="74" fillId="0" borderId="0" xfId="0" applyFont="1"/>
    <xf numFmtId="0" fontId="74" fillId="0" borderId="0" xfId="0" applyFont="1" applyAlignment="1">
      <alignment horizontal="center"/>
    </xf>
    <xf numFmtId="0" fontId="74" fillId="0" borderId="0" xfId="0" applyFont="1" applyAlignment="1">
      <alignment horizontal="left" indent="1"/>
    </xf>
    <xf numFmtId="172" fontId="74" fillId="0" borderId="0" xfId="0" applyNumberFormat="1" applyFont="1" applyAlignment="1">
      <alignment horizontal="center"/>
    </xf>
    <xf numFmtId="0" fontId="75" fillId="0" borderId="0" xfId="0" applyFont="1" applyAlignment="1">
      <alignment horizontal="left" indent="1"/>
    </xf>
    <xf numFmtId="0" fontId="74" fillId="0" borderId="0" xfId="0" applyFont="1" applyAlignment="1">
      <alignment vertical="center"/>
    </xf>
    <xf numFmtId="0" fontId="76" fillId="0" borderId="0" xfId="0" applyFont="1" applyAlignment="1">
      <alignment vertical="center"/>
    </xf>
    <xf numFmtId="0" fontId="76" fillId="0" borderId="0" xfId="0" applyFont="1"/>
    <xf numFmtId="0" fontId="76" fillId="0" borderId="0" xfId="0" applyFont="1" applyAlignment="1">
      <alignment horizontal="center"/>
    </xf>
    <xf numFmtId="170" fontId="77" fillId="0" borderId="0" xfId="1" applyNumberFormat="1" applyFont="1" applyFill="1" applyBorder="1" applyAlignment="1">
      <alignment horizontal="left" vertical="center"/>
    </xf>
    <xf numFmtId="170" fontId="78" fillId="0" borderId="0" xfId="1" applyNumberFormat="1" applyFont="1" applyFill="1" applyBorder="1" applyAlignment="1">
      <alignment horizontal="left" vertical="center"/>
    </xf>
    <xf numFmtId="0" fontId="79" fillId="0" borderId="0" xfId="0" applyFont="1"/>
    <xf numFmtId="181" fontId="69" fillId="0" borderId="0" xfId="0" applyNumberFormat="1" applyFont="1" applyAlignment="1">
      <alignment horizontal="left" vertical="center"/>
    </xf>
    <xf numFmtId="181" fontId="0" fillId="0" borderId="0" xfId="0" applyNumberFormat="1"/>
    <xf numFmtId="184" fontId="0" fillId="0" borderId="0" xfId="0" applyNumberFormat="1"/>
    <xf numFmtId="4" fontId="0" fillId="0" borderId="0" xfId="0" applyNumberFormat="1"/>
    <xf numFmtId="0" fontId="32" fillId="0" borderId="6" xfId="0" applyFont="1" applyBorder="1" applyAlignment="1">
      <alignment horizontal="left" vertical="center" indent="12"/>
    </xf>
    <xf numFmtId="0" fontId="37" fillId="0" borderId="6" xfId="0" applyFont="1" applyBorder="1" applyAlignment="1">
      <alignment horizontal="left" vertical="center" indent="6"/>
    </xf>
    <xf numFmtId="0" fontId="76" fillId="0" borderId="0" xfId="0" applyFont="1" applyAlignment="1">
      <alignment horizontal="center" vertical="center"/>
    </xf>
    <xf numFmtId="0" fontId="79"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5" fontId="0" fillId="0" borderId="0" xfId="0" applyNumberFormat="1"/>
    <xf numFmtId="0" fontId="37" fillId="0" borderId="6" xfId="0" applyFont="1" applyBorder="1" applyAlignment="1">
      <alignment horizontal="left" vertical="center" indent="7"/>
    </xf>
    <xf numFmtId="3" fontId="76" fillId="0" borderId="0" xfId="0" applyNumberFormat="1" applyFont="1"/>
    <xf numFmtId="0" fontId="79" fillId="0" borderId="0" xfId="0" applyFont="1" applyAlignment="1">
      <alignment wrapText="1"/>
    </xf>
    <xf numFmtId="0" fontId="35" fillId="0" borderId="5" xfId="0" applyFont="1" applyBorder="1" applyAlignment="1">
      <alignment horizontal="left" vertical="center" indent="7"/>
    </xf>
    <xf numFmtId="0" fontId="17" fillId="0" borderId="0" xfId="0" applyFont="1"/>
    <xf numFmtId="0" fontId="17" fillId="0" borderId="0" xfId="0" applyFont="1" applyAlignment="1">
      <alignment vertical="center"/>
    </xf>
    <xf numFmtId="3" fontId="17" fillId="0" borderId="2" xfId="0" applyNumberFormat="1" applyFont="1" applyBorder="1" applyAlignment="1">
      <alignment horizontal="right" vertical="center"/>
    </xf>
    <xf numFmtId="0" fontId="17" fillId="0" borderId="2" xfId="0" applyFont="1" applyBorder="1" applyAlignment="1">
      <alignment horizontal="center" vertical="center"/>
    </xf>
    <xf numFmtId="4" fontId="17" fillId="0" borderId="2" xfId="0" applyNumberFormat="1" applyFont="1" applyBorder="1" applyAlignment="1">
      <alignment horizontal="right" vertical="center"/>
    </xf>
    <xf numFmtId="0" fontId="27" fillId="0" borderId="4" xfId="0" applyFont="1" applyBorder="1" applyAlignment="1">
      <alignment horizontal="left"/>
    </xf>
    <xf numFmtId="0" fontId="22" fillId="0" borderId="4" xfId="0" applyFont="1" applyBorder="1"/>
    <xf numFmtId="0" fontId="17" fillId="0" borderId="0" xfId="0" applyFont="1" applyAlignment="1">
      <alignment vertical="center" wrapText="1"/>
    </xf>
    <xf numFmtId="0" fontId="24" fillId="0" borderId="4" xfId="0" applyFont="1" applyBorder="1"/>
    <xf numFmtId="0" fontId="17" fillId="0" borderId="5" xfId="0" applyFont="1" applyBorder="1"/>
    <xf numFmtId="0" fontId="17" fillId="0" borderId="0" xfId="0" applyFont="1" applyAlignment="1">
      <alignment wrapText="1"/>
    </xf>
    <xf numFmtId="0" fontId="22" fillId="0" borderId="4" xfId="0" applyFont="1" applyBorder="1" applyAlignment="1">
      <alignment vertical="center"/>
    </xf>
    <xf numFmtId="170" fontId="58" fillId="0" borderId="0" xfId="1" applyNumberFormat="1" applyFont="1" applyFill="1" applyBorder="1" applyAlignment="1">
      <alignment horizontal="left" vertical="center"/>
    </xf>
    <xf numFmtId="0" fontId="27" fillId="0" borderId="4" xfId="0" applyFont="1" applyBorder="1" applyAlignment="1">
      <alignment horizontal="left" vertical="center"/>
    </xf>
    <xf numFmtId="0" fontId="20" fillId="0" borderId="6" xfId="0" applyFont="1" applyBorder="1" applyAlignment="1">
      <alignment vertical="center" wrapText="1"/>
    </xf>
    <xf numFmtId="0" fontId="17" fillId="0" borderId="6" xfId="0" applyFont="1" applyBorder="1" applyAlignment="1">
      <alignment horizontal="left" vertical="center" indent="3"/>
    </xf>
    <xf numFmtId="0" fontId="24" fillId="0" borderId="4" xfId="0" applyFont="1" applyBorder="1" applyAlignment="1">
      <alignment horizontal="left" vertical="center" indent="3"/>
    </xf>
    <xf numFmtId="0" fontId="27" fillId="0" borderId="6" xfId="0" applyFont="1" applyBorder="1" applyAlignment="1">
      <alignment horizontal="right" vertical="center"/>
    </xf>
    <xf numFmtId="3" fontId="17" fillId="0" borderId="4" xfId="0" applyNumberFormat="1" applyFont="1" applyBorder="1" applyAlignment="1">
      <alignment horizontal="left" vertical="center"/>
    </xf>
    <xf numFmtId="3" fontId="28" fillId="0" borderId="0" xfId="0" quotePrefix="1" applyNumberFormat="1" applyFont="1" applyAlignment="1">
      <alignment vertical="center" wrapText="1"/>
    </xf>
    <xf numFmtId="0" fontId="20" fillId="0" borderId="6" xfId="0" applyFont="1" applyBorder="1"/>
    <xf numFmtId="0" fontId="17" fillId="0" borderId="6" xfId="0" applyFont="1" applyBorder="1" applyAlignment="1">
      <alignment horizontal="left" indent="3"/>
    </xf>
    <xf numFmtId="3" fontId="17" fillId="0" borderId="2" xfId="0" applyNumberFormat="1" applyFont="1" applyBorder="1" applyAlignment="1">
      <alignment horizontal="right"/>
    </xf>
    <xf numFmtId="0" fontId="15" fillId="0" borderId="0" xfId="0" applyFont="1"/>
    <xf numFmtId="0" fontId="27" fillId="0" borderId="0" xfId="0" applyFont="1" applyAlignment="1">
      <alignment vertical="center"/>
    </xf>
    <xf numFmtId="0" fontId="17" fillId="0" borderId="6" xfId="0" applyFont="1" applyBorder="1" applyAlignment="1">
      <alignment horizontal="center" vertical="center"/>
    </xf>
    <xf numFmtId="0" fontId="17" fillId="0" borderId="6" xfId="0" applyFont="1" applyBorder="1" applyAlignment="1">
      <alignment horizontal="right"/>
    </xf>
    <xf numFmtId="0" fontId="17" fillId="0" borderId="6" xfId="0" applyFont="1" applyBorder="1" applyAlignment="1">
      <alignment horizontal="right" vertical="center"/>
    </xf>
    <xf numFmtId="0" fontId="27" fillId="0" borderId="0" xfId="0" quotePrefix="1" applyFont="1" applyAlignment="1">
      <alignment horizontal="left" vertical="center"/>
    </xf>
    <xf numFmtId="0" fontId="19" fillId="0" borderId="0" xfId="0" applyFont="1"/>
    <xf numFmtId="0" fontId="19" fillId="0" borderId="0" xfId="0" applyFont="1" applyAlignment="1">
      <alignment vertical="center"/>
    </xf>
    <xf numFmtId="0" fontId="17" fillId="0" borderId="2" xfId="0" applyFont="1" applyBorder="1" applyAlignment="1">
      <alignment horizontal="center"/>
    </xf>
    <xf numFmtId="0" fontId="17" fillId="0" borderId="6" xfId="0" applyFont="1" applyBorder="1"/>
    <xf numFmtId="4" fontId="28" fillId="0" borderId="0" xfId="0" applyNumberFormat="1" applyFont="1"/>
    <xf numFmtId="0" fontId="57" fillId="0" borderId="0" xfId="0" applyFont="1"/>
    <xf numFmtId="0" fontId="20" fillId="0" borderId="2" xfId="0" applyFont="1" applyBorder="1" applyAlignment="1">
      <alignment horizontal="center" vertical="center"/>
    </xf>
    <xf numFmtId="0" fontId="17" fillId="0" borderId="4" xfId="0" applyFont="1" applyBorder="1" applyAlignment="1">
      <alignment horizontal="left" vertical="center" indent="3"/>
    </xf>
    <xf numFmtId="4" fontId="27" fillId="0" borderId="2" xfId="0" quotePrefix="1" applyNumberFormat="1" applyFont="1" applyBorder="1" applyAlignment="1">
      <alignment horizontal="right" vertical="center"/>
    </xf>
    <xf numFmtId="4" fontId="17" fillId="0" borderId="2" xfId="0" applyNumberFormat="1" applyFont="1" applyBorder="1" applyAlignment="1">
      <alignment horizontal="right"/>
    </xf>
    <xf numFmtId="0" fontId="17" fillId="0" borderId="6" xfId="0" applyFont="1" applyBorder="1" applyAlignment="1">
      <alignment horizontal="left" vertical="center" indent="4"/>
    </xf>
    <xf numFmtId="0" fontId="24" fillId="0" borderId="4" xfId="0" applyFont="1" applyBorder="1" applyAlignment="1">
      <alignment horizontal="left" vertical="center" indent="4"/>
    </xf>
    <xf numFmtId="0" fontId="17" fillId="0" borderId="2" xfId="0" applyFont="1" applyBorder="1" applyAlignment="1">
      <alignment horizontal="center" vertical="center" wrapText="1"/>
    </xf>
    <xf numFmtId="0" fontId="20" fillId="0" borderId="6" xfId="0" applyFont="1" applyBorder="1" applyAlignment="1">
      <alignment vertical="center"/>
    </xf>
    <xf numFmtId="0" fontId="24" fillId="0" borderId="5" xfId="0" applyFont="1" applyBorder="1" applyAlignment="1">
      <alignment horizontal="left" vertical="center" indent="3"/>
    </xf>
    <xf numFmtId="0" fontId="19" fillId="0" borderId="0" xfId="0" applyFont="1" applyAlignment="1">
      <alignment horizontal="center"/>
    </xf>
    <xf numFmtId="0" fontId="17" fillId="0" borderId="5" xfId="0" applyFont="1" applyBorder="1" applyAlignment="1">
      <alignment horizontal="left" vertical="center" indent="3"/>
    </xf>
    <xf numFmtId="0" fontId="17" fillId="0" borderId="6" xfId="0" applyFont="1" applyBorder="1" applyAlignment="1">
      <alignment horizontal="left" vertical="center" indent="2"/>
    </xf>
    <xf numFmtId="0" fontId="24" fillId="0" borderId="5" xfId="0" applyFont="1" applyBorder="1" applyAlignment="1">
      <alignment horizontal="left" vertical="center" indent="2"/>
    </xf>
    <xf numFmtId="2" fontId="20" fillId="2" borderId="2" xfId="0" applyNumberFormat="1" applyFont="1" applyFill="1" applyBorder="1" applyAlignment="1">
      <alignment horizontal="center" vertical="center"/>
    </xf>
    <xf numFmtId="0" fontId="22" fillId="0" borderId="6" xfId="0" applyFont="1" applyBorder="1"/>
    <xf numFmtId="0" fontId="17" fillId="0" borderId="6" xfId="0" applyFont="1" applyBorder="1" applyAlignment="1">
      <alignment horizontal="left"/>
    </xf>
    <xf numFmtId="0" fontId="17" fillId="0" borderId="4" xfId="0" applyFont="1" applyBorder="1" applyAlignment="1">
      <alignment horizontal="left" vertical="center"/>
    </xf>
    <xf numFmtId="0" fontId="17" fillId="0" borderId="6" xfId="0" applyFont="1" applyBorder="1" applyAlignment="1">
      <alignment horizontal="left" vertical="center"/>
    </xf>
    <xf numFmtId="0" fontId="24" fillId="0" borderId="5" xfId="0" applyFont="1" applyBorder="1" applyAlignment="1">
      <alignment horizontal="left" vertical="center"/>
    </xf>
    <xf numFmtId="0" fontId="81" fillId="0" borderId="0" xfId="0" applyFont="1"/>
    <xf numFmtId="0" fontId="22" fillId="0" borderId="4" xfId="0" applyFont="1" applyBorder="1" applyAlignment="1">
      <alignment horizontal="left" vertical="center"/>
    </xf>
    <xf numFmtId="0" fontId="19" fillId="0" borderId="0" xfId="0" applyFont="1" applyAlignment="1">
      <alignment vertical="center" wrapText="1"/>
    </xf>
    <xf numFmtId="0" fontId="17" fillId="0" borderId="4" xfId="0" applyFont="1" applyBorder="1" applyAlignment="1">
      <alignment horizontal="left" vertical="center" indent="2"/>
    </xf>
    <xf numFmtId="0" fontId="28" fillId="0" borderId="0" xfId="0" quotePrefix="1" applyFont="1" applyAlignment="1">
      <alignment horizontal="left" vertical="center" wrapText="1"/>
    </xf>
    <xf numFmtId="0" fontId="20" fillId="0" borderId="6" xfId="0" applyFont="1" applyBorder="1" applyAlignment="1">
      <alignment horizontal="left" vertical="center" wrapText="1"/>
    </xf>
    <xf numFmtId="4" fontId="17" fillId="0" borderId="2" xfId="0" applyNumberFormat="1" applyFont="1" applyBorder="1" applyAlignment="1">
      <alignment horizontal="right" vertical="center" wrapText="1"/>
    </xf>
    <xf numFmtId="4" fontId="17" fillId="0" borderId="2" xfId="0" applyNumberFormat="1" applyFont="1" applyBorder="1" applyAlignment="1">
      <alignment horizontal="center" vertical="center" wrapText="1"/>
    </xf>
    <xf numFmtId="3" fontId="17" fillId="0" borderId="2" xfId="0" applyNumberFormat="1" applyFont="1" applyBorder="1" applyAlignment="1">
      <alignment vertical="center"/>
    </xf>
    <xf numFmtId="0" fontId="24" fillId="0" borderId="4" xfId="0" applyFont="1" applyBorder="1" applyAlignment="1">
      <alignment horizontal="left" vertical="center" wrapText="1"/>
    </xf>
    <xf numFmtId="0" fontId="17" fillId="0" borderId="6" xfId="0" applyFont="1" applyBorder="1" applyAlignment="1">
      <alignment vertical="center"/>
    </xf>
    <xf numFmtId="0" fontId="24" fillId="0" borderId="4" xfId="0" applyFont="1" applyBorder="1" applyAlignment="1">
      <alignment vertical="center"/>
    </xf>
    <xf numFmtId="0" fontId="24" fillId="0" borderId="4" xfId="0" applyFont="1" applyBorder="1" applyAlignment="1">
      <alignment horizontal="left" vertical="center"/>
    </xf>
    <xf numFmtId="0" fontId="17" fillId="0" borderId="6" xfId="0" applyFont="1" applyBorder="1" applyAlignment="1">
      <alignment horizontal="left" vertical="center" indent="5"/>
    </xf>
    <xf numFmtId="0" fontId="24" fillId="0" borderId="4" xfId="0" applyFont="1" applyBorder="1" applyAlignment="1">
      <alignment horizontal="left" vertical="center" indent="5"/>
    </xf>
    <xf numFmtId="3" fontId="17" fillId="0" borderId="2" xfId="0" applyNumberFormat="1" applyFont="1" applyBorder="1" applyAlignment="1">
      <alignment horizontal="center" vertical="center"/>
    </xf>
    <xf numFmtId="0" fontId="28" fillId="0" borderId="0" xfId="0" applyFont="1" applyAlignment="1">
      <alignment vertical="center"/>
    </xf>
    <xf numFmtId="0" fontId="28" fillId="0" borderId="0" xfId="0" applyFont="1" applyAlignment="1">
      <alignment vertical="center" wrapText="1"/>
    </xf>
    <xf numFmtId="4" fontId="27" fillId="0" borderId="0" xfId="0" applyNumberFormat="1" applyFont="1" applyAlignment="1">
      <alignment vertical="center"/>
    </xf>
    <xf numFmtId="0" fontId="20" fillId="0" borderId="6" xfId="0" applyFont="1" applyBorder="1" applyAlignment="1">
      <alignment horizontal="left"/>
    </xf>
    <xf numFmtId="0" fontId="18" fillId="0" borderId="0" xfId="0" applyFont="1" applyAlignment="1">
      <alignment vertical="center"/>
    </xf>
    <xf numFmtId="0" fontId="27" fillId="0" borderId="0" xfId="0" applyFont="1" applyAlignment="1">
      <alignment horizontal="left" vertical="center"/>
    </xf>
    <xf numFmtId="0" fontId="17" fillId="0" borderId="6" xfId="0" applyFont="1" applyBorder="1" applyAlignment="1">
      <alignment horizontal="left" indent="5"/>
    </xf>
    <xf numFmtId="0" fontId="24" fillId="0" borderId="4" xfId="0" applyFont="1" applyBorder="1" applyAlignment="1">
      <alignment horizontal="left" indent="5"/>
    </xf>
    <xf numFmtId="0" fontId="24" fillId="0" borderId="6" xfId="0" applyFont="1" applyBorder="1"/>
    <xf numFmtId="0" fontId="22" fillId="0" borderId="5" xfId="0" applyFont="1" applyBorder="1" applyAlignment="1">
      <alignment vertical="center"/>
    </xf>
    <xf numFmtId="0" fontId="20" fillId="0" borderId="6" xfId="0" applyFont="1" applyBorder="1" applyAlignment="1">
      <alignment horizontal="left" vertical="center" indent="3"/>
    </xf>
    <xf numFmtId="0" fontId="17" fillId="0" borderId="6" xfId="0" applyFont="1" applyBorder="1" applyAlignment="1">
      <alignment horizontal="left" vertical="center" indent="8"/>
    </xf>
    <xf numFmtId="0" fontId="20" fillId="0" borderId="6" xfId="0" applyFont="1" applyBorder="1" applyAlignment="1">
      <alignment horizontal="left" vertical="center"/>
    </xf>
    <xf numFmtId="4" fontId="27" fillId="0" borderId="0" xfId="0" applyNumberFormat="1" applyFont="1" applyAlignment="1">
      <alignment horizontal="center"/>
    </xf>
    <xf numFmtId="0" fontId="24" fillId="0" borderId="6" xfId="0" applyFont="1" applyBorder="1" applyAlignment="1">
      <alignment horizontal="left" indent="4"/>
    </xf>
    <xf numFmtId="0" fontId="24" fillId="0" borderId="4" xfId="0" applyFont="1" applyBorder="1" applyAlignment="1">
      <alignment horizontal="left"/>
    </xf>
    <xf numFmtId="4" fontId="27" fillId="0" borderId="0" xfId="0" applyNumberFormat="1" applyFont="1" applyAlignment="1">
      <alignment horizontal="center" vertical="center"/>
    </xf>
    <xf numFmtId="0" fontId="17" fillId="0" borderId="2" xfId="0" applyFont="1" applyBorder="1" applyAlignment="1">
      <alignment horizontal="right" vertical="center"/>
    </xf>
    <xf numFmtId="0" fontId="22" fillId="0" borderId="4" xfId="0" applyFont="1" applyBorder="1" applyAlignment="1">
      <alignment horizontal="center" vertical="center"/>
    </xf>
    <xf numFmtId="0" fontId="20" fillId="0" borderId="6" xfId="0" applyFont="1" applyBorder="1" applyAlignment="1">
      <alignment horizontal="left" indent="1"/>
    </xf>
    <xf numFmtId="3" fontId="17" fillId="0" borderId="2" xfId="0" quotePrefix="1" applyNumberFormat="1" applyFont="1" applyBorder="1" applyAlignment="1">
      <alignment horizontal="right" vertical="center" wrapText="1"/>
    </xf>
    <xf numFmtId="0" fontId="24" fillId="0" borderId="5" xfId="0" applyFont="1" applyBorder="1" applyAlignment="1">
      <alignment vertical="center"/>
    </xf>
    <xf numFmtId="0" fontId="20" fillId="0" borderId="6" xfId="0" applyFont="1" applyBorder="1" applyAlignment="1">
      <alignment horizontal="center" vertical="center"/>
    </xf>
    <xf numFmtId="0" fontId="17" fillId="0" borderId="6" xfId="0" applyFont="1" applyBorder="1" applyAlignment="1">
      <alignment horizontal="left" vertical="center" wrapText="1"/>
    </xf>
    <xf numFmtId="0" fontId="27" fillId="0" borderId="0" xfId="0" applyFont="1" applyAlignment="1">
      <alignment horizontal="center" vertical="center" wrapText="1"/>
    </xf>
    <xf numFmtId="0" fontId="27" fillId="0" borderId="0" xfId="0" applyFont="1" applyAlignment="1">
      <alignment horizontal="right" vertical="center"/>
    </xf>
    <xf numFmtId="4" fontId="27" fillId="0" borderId="0" xfId="0" applyNumberFormat="1" applyFont="1" applyAlignment="1">
      <alignment horizontal="right" vertical="center"/>
    </xf>
    <xf numFmtId="0" fontId="20" fillId="0" borderId="2" xfId="0" applyFont="1" applyBorder="1" applyAlignment="1">
      <alignment horizontal="right" vertical="center"/>
    </xf>
    <xf numFmtId="0" fontId="20" fillId="0" borderId="6" xfId="0" applyFont="1" applyBorder="1" applyAlignment="1">
      <alignment horizontal="left" vertical="center" indent="2"/>
    </xf>
    <xf numFmtId="0" fontId="20" fillId="2" borderId="4" xfId="0" applyFont="1" applyFill="1" applyBorder="1" applyAlignment="1">
      <alignment horizontal="center" vertical="center"/>
    </xf>
    <xf numFmtId="3" fontId="17" fillId="0" borderId="6" xfId="0" applyNumberFormat="1" applyFont="1" applyBorder="1" applyAlignment="1">
      <alignment horizontal="right" vertical="center"/>
    </xf>
    <xf numFmtId="0" fontId="22" fillId="0" borderId="4" xfId="0" applyFont="1" applyBorder="1" applyAlignment="1">
      <alignment horizontal="left" vertical="center" indent="2"/>
    </xf>
    <xf numFmtId="4" fontId="17" fillId="0" borderId="4" xfId="0" applyNumberFormat="1" applyFont="1" applyBorder="1" applyAlignment="1">
      <alignment horizontal="right" vertical="center" wrapText="1"/>
    </xf>
    <xf numFmtId="3" fontId="17" fillId="0" borderId="4" xfId="0" applyNumberFormat="1" applyFont="1" applyBorder="1" applyAlignment="1">
      <alignment horizontal="right" vertical="center"/>
    </xf>
    <xf numFmtId="4" fontId="17" fillId="0" borderId="4" xfId="0" applyNumberFormat="1" applyFont="1" applyBorder="1" applyAlignment="1">
      <alignment horizontal="right" vertical="center"/>
    </xf>
    <xf numFmtId="187" fontId="20" fillId="2" borderId="2" xfId="0" applyNumberFormat="1" applyFont="1" applyFill="1" applyBorder="1" applyAlignment="1">
      <alignment horizontal="center" vertical="center"/>
    </xf>
    <xf numFmtId="188" fontId="69" fillId="0" borderId="0" xfId="0" applyNumberFormat="1" applyFont="1" applyAlignment="1">
      <alignment horizontal="left" vertical="center"/>
    </xf>
    <xf numFmtId="0" fontId="22" fillId="0" borderId="6" xfId="0" applyFont="1" applyBorder="1" applyAlignment="1">
      <alignment vertical="center"/>
    </xf>
    <xf numFmtId="4" fontId="27" fillId="0" borderId="2" xfId="0" applyNumberFormat="1" applyFont="1" applyBorder="1" applyAlignment="1">
      <alignment horizontal="center" vertical="center" wrapText="1"/>
    </xf>
    <xf numFmtId="0" fontId="17" fillId="0" borderId="2" xfId="0" applyFont="1" applyBorder="1" applyAlignment="1">
      <alignment vertical="center"/>
    </xf>
    <xf numFmtId="0" fontId="17" fillId="0" borderId="4" xfId="0" applyFont="1" applyBorder="1" applyAlignment="1">
      <alignment vertical="center"/>
    </xf>
    <xf numFmtId="0" fontId="28" fillId="0" borderId="0" xfId="0" quotePrefix="1" applyFont="1" applyAlignment="1">
      <alignment horizontal="left" vertical="center"/>
    </xf>
    <xf numFmtId="1" fontId="17" fillId="0" borderId="2" xfId="0" applyNumberFormat="1" applyFont="1" applyBorder="1" applyAlignment="1">
      <alignment vertical="center"/>
    </xf>
    <xf numFmtId="170" fontId="28" fillId="0" borderId="0" xfId="0" applyNumberFormat="1" applyFont="1" applyAlignment="1">
      <alignment vertical="center" wrapText="1"/>
    </xf>
    <xf numFmtId="170" fontId="28" fillId="0" borderId="0" xfId="0" applyNumberFormat="1" applyFont="1" applyAlignment="1">
      <alignment vertical="center"/>
    </xf>
    <xf numFmtId="3" fontId="17" fillId="0" borderId="2" xfId="7" applyNumberFormat="1" applyFont="1" applyFill="1" applyBorder="1" applyAlignment="1">
      <alignment horizontal="right" vertical="center"/>
    </xf>
    <xf numFmtId="3" fontId="27" fillId="0" borderId="0" xfId="7" applyNumberFormat="1" applyFont="1" applyFill="1" applyBorder="1" applyAlignment="1">
      <alignment horizontal="right" vertical="center"/>
    </xf>
    <xf numFmtId="3" fontId="17" fillId="0" borderId="4" xfId="0" applyNumberFormat="1" applyFont="1" applyBorder="1" applyAlignment="1">
      <alignment vertical="center"/>
    </xf>
    <xf numFmtId="3" fontId="17" fillId="0" borderId="2" xfId="8" applyNumberFormat="1" applyFont="1" applyFill="1" applyBorder="1" applyAlignment="1">
      <alignment horizontal="right" vertical="center"/>
    </xf>
    <xf numFmtId="3" fontId="17" fillId="0" borderId="2" xfId="8" applyNumberFormat="1" applyFont="1" applyFill="1" applyBorder="1" applyAlignment="1">
      <alignment vertical="center"/>
    </xf>
    <xf numFmtId="0" fontId="27" fillId="0" borderId="0" xfId="0" applyFont="1" applyAlignment="1">
      <alignment horizontal="center" vertical="center"/>
    </xf>
    <xf numFmtId="0" fontId="22" fillId="0" borderId="4" xfId="0" applyFont="1" applyBorder="1" applyAlignment="1">
      <alignment vertical="center" wrapText="1"/>
    </xf>
    <xf numFmtId="3" fontId="28" fillId="0" borderId="0" xfId="0" applyNumberFormat="1" applyFont="1" applyAlignment="1">
      <alignment vertical="center"/>
    </xf>
    <xf numFmtId="4" fontId="27" fillId="0" borderId="2" xfId="0" applyNumberFormat="1" applyFont="1" applyBorder="1" applyAlignment="1">
      <alignment horizontal="right" vertical="center"/>
    </xf>
    <xf numFmtId="4" fontId="17" fillId="0" borderId="2" xfId="0" applyNumberFormat="1" applyFont="1" applyBorder="1" applyAlignment="1">
      <alignment horizontal="center"/>
    </xf>
    <xf numFmtId="170" fontId="17" fillId="0" borderId="2" xfId="0" applyNumberFormat="1" applyFont="1" applyBorder="1" applyAlignment="1">
      <alignment horizontal="right" vertical="center"/>
    </xf>
    <xf numFmtId="0" fontId="17" fillId="0" borderId="4" xfId="0" applyFont="1" applyBorder="1" applyAlignment="1">
      <alignment horizontal="right" vertical="center"/>
    </xf>
    <xf numFmtId="0" fontId="17" fillId="0" borderId="2" xfId="0" applyFont="1" applyBorder="1" applyAlignment="1">
      <alignment horizontal="left" vertical="center"/>
    </xf>
    <xf numFmtId="4" fontId="17" fillId="0" borderId="2" xfId="0" applyNumberFormat="1" applyFont="1" applyBorder="1" applyAlignment="1">
      <alignment vertical="center"/>
    </xf>
    <xf numFmtId="172" fontId="17" fillId="0" borderId="2" xfId="10" applyNumberFormat="1" applyFont="1" applyFill="1" applyBorder="1" applyAlignment="1">
      <alignment vertical="center"/>
    </xf>
    <xf numFmtId="1" fontId="17" fillId="0" borderId="2" xfId="10" applyNumberFormat="1" applyFont="1" applyFill="1" applyBorder="1" applyAlignment="1">
      <alignment vertical="center"/>
    </xf>
    <xf numFmtId="4" fontId="82" fillId="0" borderId="0" xfId="0" applyNumberFormat="1" applyFont="1" applyAlignment="1">
      <alignment vertical="center"/>
    </xf>
    <xf numFmtId="176" fontId="17" fillId="0" borderId="2" xfId="0" applyNumberFormat="1" applyFont="1" applyBorder="1" applyAlignment="1">
      <alignment vertical="center"/>
    </xf>
    <xf numFmtId="3" fontId="17" fillId="0" borderId="4" xfId="10" applyNumberFormat="1" applyFont="1" applyFill="1" applyBorder="1" applyAlignment="1">
      <alignment horizontal="right" vertical="center"/>
    </xf>
    <xf numFmtId="170" fontId="17" fillId="0" borderId="4" xfId="10" applyNumberFormat="1" applyFont="1" applyFill="1" applyBorder="1" applyAlignment="1">
      <alignment vertical="center"/>
    </xf>
    <xf numFmtId="170" fontId="17" fillId="0" borderId="2" xfId="10" applyNumberFormat="1" applyFont="1" applyFill="1" applyBorder="1" applyAlignment="1">
      <alignment vertical="center"/>
    </xf>
    <xf numFmtId="170" fontId="17" fillId="0" borderId="2" xfId="10" applyNumberFormat="1" applyFont="1" applyFill="1" applyBorder="1" applyAlignment="1">
      <alignment horizontal="right" vertical="center"/>
    </xf>
    <xf numFmtId="3" fontId="19" fillId="0" borderId="2" xfId="0" applyNumberFormat="1" applyFont="1" applyBorder="1" applyAlignment="1">
      <alignment vertical="center"/>
    </xf>
    <xf numFmtId="0" fontId="24" fillId="0" borderId="6" xfId="0" applyFont="1" applyBorder="1" applyAlignment="1">
      <alignment vertical="center"/>
    </xf>
    <xf numFmtId="0" fontId="28" fillId="0" borderId="0" xfId="0" quotePrefix="1" applyFont="1" applyAlignment="1">
      <alignment vertical="center" wrapText="1"/>
    </xf>
    <xf numFmtId="164" fontId="17" fillId="0" borderId="2" xfId="9" applyFont="1" applyFill="1" applyBorder="1" applyAlignment="1">
      <alignment horizontal="right" vertical="center"/>
    </xf>
    <xf numFmtId="175" fontId="17" fillId="0" borderId="2" xfId="0" applyNumberFormat="1" applyFont="1" applyBorder="1" applyAlignment="1">
      <alignment horizontal="right" vertical="center"/>
    </xf>
    <xf numFmtId="3" fontId="17" fillId="0" borderId="2" xfId="9" applyNumberFormat="1" applyFont="1" applyFill="1" applyBorder="1" applyAlignment="1">
      <alignment horizontal="right" vertical="center"/>
    </xf>
    <xf numFmtId="0" fontId="27" fillId="0" borderId="2" xfId="0" quotePrefix="1" applyFont="1" applyBorder="1" applyAlignment="1">
      <alignment horizontal="right" vertical="center"/>
    </xf>
    <xf numFmtId="0" fontId="17" fillId="0" borderId="8" xfId="0" applyFont="1" applyBorder="1" applyAlignment="1">
      <alignment horizontal="left" vertical="center"/>
    </xf>
    <xf numFmtId="3" fontId="27" fillId="0" borderId="2" xfId="0" quotePrefix="1" applyNumberFormat="1" applyFont="1" applyBorder="1" applyAlignment="1">
      <alignment horizontal="right" vertical="center" wrapText="1"/>
    </xf>
    <xf numFmtId="3" fontId="27" fillId="0" borderId="2" xfId="0" applyNumberFormat="1" applyFont="1" applyBorder="1" applyAlignment="1">
      <alignment horizontal="right" vertical="center"/>
    </xf>
    <xf numFmtId="3" fontId="27" fillId="0" borderId="2" xfId="0" quotePrefix="1" applyNumberFormat="1" applyFont="1" applyBorder="1" applyAlignment="1">
      <alignment horizontal="right" vertical="center"/>
    </xf>
    <xf numFmtId="4" fontId="17" fillId="0" borderId="2" xfId="0" applyNumberFormat="1" applyFont="1" applyBorder="1" applyAlignment="1">
      <alignment vertical="center" wrapText="1"/>
    </xf>
    <xf numFmtId="0" fontId="24" fillId="0" borderId="6" xfId="0" applyFont="1" applyBorder="1" applyAlignment="1">
      <alignment horizontal="left" vertical="center" indent="5"/>
    </xf>
    <xf numFmtId="38" fontId="17" fillId="0" borderId="2" xfId="10" applyFont="1" applyFill="1" applyBorder="1" applyAlignment="1">
      <alignment vertical="center"/>
    </xf>
    <xf numFmtId="41" fontId="17" fillId="0" borderId="2" xfId="0" applyNumberFormat="1" applyFont="1" applyBorder="1" applyAlignment="1">
      <alignment vertical="center"/>
    </xf>
    <xf numFmtId="169" fontId="17" fillId="0" borderId="2" xfId="0" applyNumberFormat="1" applyFont="1" applyBorder="1" applyAlignment="1">
      <alignment vertical="center"/>
    </xf>
    <xf numFmtId="169" fontId="17" fillId="0" borderId="2" xfId="10" applyNumberFormat="1" applyFont="1" applyFill="1" applyBorder="1" applyAlignment="1">
      <alignment vertical="center"/>
    </xf>
    <xf numFmtId="174" fontId="17" fillId="0" borderId="2" xfId="0" applyNumberFormat="1" applyFont="1" applyBorder="1" applyAlignment="1">
      <alignment vertical="center"/>
    </xf>
    <xf numFmtId="185" fontId="17" fillId="0" borderId="2" xfId="0" applyNumberFormat="1" applyFont="1" applyBorder="1" applyAlignment="1">
      <alignment vertical="center"/>
    </xf>
    <xf numFmtId="0" fontId="24" fillId="0" borderId="6" xfId="0" applyFont="1" applyBorder="1" applyAlignment="1">
      <alignment horizontal="left" vertical="center"/>
    </xf>
    <xf numFmtId="0" fontId="24" fillId="0" borderId="2" xfId="0" applyFont="1" applyBorder="1" applyAlignment="1">
      <alignment horizontal="center" vertical="center" wrapText="1"/>
    </xf>
    <xf numFmtId="0" fontId="19" fillId="0" borderId="2" xfId="0" applyFont="1" applyBorder="1" applyAlignment="1">
      <alignment vertical="center"/>
    </xf>
    <xf numFmtId="3" fontId="17" fillId="0" borderId="4" xfId="8" applyNumberFormat="1" applyFont="1" applyFill="1" applyBorder="1" applyAlignment="1">
      <alignment horizontal="right" vertical="center"/>
    </xf>
    <xf numFmtId="170" fontId="17" fillId="0" borderId="0" xfId="1" applyNumberFormat="1" applyFont="1" applyFill="1" applyBorder="1" applyAlignment="1">
      <alignment horizontal="left" vertical="center" wrapText="1"/>
    </xf>
    <xf numFmtId="170" fontId="24" fillId="0" borderId="0" xfId="1" applyNumberFormat="1" applyFont="1" applyFill="1" applyBorder="1" applyAlignment="1">
      <alignment horizontal="left" vertical="center" wrapText="1"/>
    </xf>
    <xf numFmtId="164" fontId="32" fillId="0" borderId="2" xfId="44" quotePrefix="1" applyFont="1" applyFill="1" applyBorder="1" applyAlignment="1">
      <alignment horizontal="right" vertical="center" wrapText="1"/>
    </xf>
    <xf numFmtId="164" fontId="0" fillId="0" borderId="0" xfId="46" applyFont="1"/>
    <xf numFmtId="3" fontId="65" fillId="0" borderId="0" xfId="46" applyNumberFormat="1" applyFont="1" applyFill="1" applyBorder="1" applyAlignment="1">
      <alignment horizontal="right" vertical="center"/>
    </xf>
    <xf numFmtId="169" fontId="65" fillId="0" borderId="0" xfId="46" applyNumberFormat="1" applyFont="1" applyFill="1" applyBorder="1" applyAlignment="1">
      <alignment horizontal="right" vertical="center"/>
    </xf>
    <xf numFmtId="183" fontId="32" fillId="0" borderId="2" xfId="51" applyNumberFormat="1" applyFont="1" applyFill="1" applyBorder="1" applyAlignment="1">
      <alignment vertical="center"/>
    </xf>
    <xf numFmtId="183" fontId="32" fillId="0" borderId="2" xfId="51" quotePrefix="1" applyNumberFormat="1" applyFont="1" applyFill="1" applyBorder="1" applyAlignment="1">
      <alignment horizontal="right" vertical="center" wrapText="1"/>
    </xf>
    <xf numFmtId="3" fontId="65" fillId="0" borderId="0" xfId="52" applyNumberFormat="1" applyFont="1" applyFill="1" applyBorder="1" applyAlignment="1">
      <alignment horizontal="right" vertical="center"/>
    </xf>
    <xf numFmtId="3" fontId="65" fillId="0" borderId="0" xfId="52" applyNumberFormat="1" applyFont="1" applyFill="1" applyBorder="1" applyAlignment="1">
      <alignment horizontal="right"/>
    </xf>
    <xf numFmtId="4" fontId="27" fillId="0" borderId="2" xfId="0" applyNumberFormat="1" applyFont="1" applyBorder="1" applyAlignment="1">
      <alignment horizontal="right"/>
    </xf>
    <xf numFmtId="0" fontId="27" fillId="0" borderId="2" xfId="0" applyFont="1" applyBorder="1" applyAlignment="1">
      <alignment horizontal="right"/>
    </xf>
    <xf numFmtId="4" fontId="27" fillId="0" borderId="2" xfId="0" quotePrefix="1" applyNumberFormat="1" applyFont="1" applyBorder="1" applyAlignment="1">
      <alignment horizontal="right"/>
    </xf>
    <xf numFmtId="2" fontId="17" fillId="0" borderId="2" xfId="0" applyNumberFormat="1" applyFont="1" applyBorder="1" applyAlignment="1">
      <alignment horizontal="right"/>
    </xf>
    <xf numFmtId="0" fontId="87" fillId="0" borderId="4" xfId="0" applyFont="1" applyBorder="1" applyAlignment="1">
      <alignment horizontal="left" vertical="center"/>
    </xf>
    <xf numFmtId="0" fontId="32" fillId="0" borderId="6" xfId="0" applyFont="1" applyBorder="1" applyAlignment="1">
      <alignment vertical="center" wrapText="1"/>
    </xf>
    <xf numFmtId="0" fontId="35" fillId="0" borderId="5" xfId="0" applyFont="1" applyBorder="1" applyAlignment="1">
      <alignment vertical="center" wrapText="1"/>
    </xf>
    <xf numFmtId="0" fontId="32" fillId="0" borderId="6" xfId="0" applyFont="1" applyBorder="1" applyAlignment="1">
      <alignment horizontal="left" vertical="center" wrapText="1" indent="2"/>
    </xf>
    <xf numFmtId="0" fontId="35" fillId="0" borderId="5" xfId="0" applyFont="1" applyBorder="1" applyAlignment="1">
      <alignment horizontal="left" vertical="center" wrapText="1" indent="2"/>
    </xf>
    <xf numFmtId="0" fontId="32" fillId="0" borderId="6" xfId="0" applyFont="1" applyBorder="1" applyAlignment="1">
      <alignment horizontal="left" vertical="center" indent="4"/>
    </xf>
    <xf numFmtId="0" fontId="32" fillId="0" borderId="6" xfId="0" applyFont="1" applyBorder="1" applyAlignment="1">
      <alignment horizontal="left" vertical="center" wrapText="1" indent="6"/>
    </xf>
    <xf numFmtId="0" fontId="32" fillId="0" borderId="6" xfId="0" applyFont="1" applyBorder="1" applyAlignment="1">
      <alignment horizontal="left" vertical="center" wrapText="1"/>
    </xf>
    <xf numFmtId="0" fontId="35" fillId="0" borderId="5" xfId="0" applyFont="1" applyBorder="1" applyAlignment="1">
      <alignment horizontal="left" vertical="center"/>
    </xf>
    <xf numFmtId="0" fontId="70" fillId="0" borderId="0" xfId="0" applyFont="1" applyAlignment="1">
      <alignment horizontal="left" indent="10"/>
    </xf>
    <xf numFmtId="0" fontId="49" fillId="0" borderId="0" xfId="0" applyFont="1" applyAlignment="1">
      <alignment horizontal="center"/>
    </xf>
    <xf numFmtId="0" fontId="49" fillId="0" borderId="0" xfId="0" applyFont="1"/>
    <xf numFmtId="0" fontId="50" fillId="0" borderId="0" xfId="0" applyFont="1" applyAlignment="1">
      <alignment horizontal="left" indent="10"/>
    </xf>
    <xf numFmtId="0" fontId="50" fillId="0" borderId="0" xfId="0" applyFont="1" applyAlignment="1">
      <alignment horizontal="left"/>
    </xf>
    <xf numFmtId="0" fontId="71" fillId="0" borderId="0" xfId="0" applyFont="1" applyAlignment="1">
      <alignment horizontal="right" vertical="center"/>
    </xf>
    <xf numFmtId="3" fontId="49" fillId="0" borderId="0" xfId="0" applyNumberFormat="1" applyFont="1"/>
    <xf numFmtId="0" fontId="50" fillId="0" borderId="0" xfId="0" applyFont="1" applyAlignment="1">
      <alignment horizontal="left" vertical="center" indent="10"/>
    </xf>
    <xf numFmtId="3" fontId="71" fillId="0" borderId="0" xfId="0" applyNumberFormat="1" applyFont="1"/>
    <xf numFmtId="0" fontId="31" fillId="0" borderId="6" xfId="0" applyFont="1" applyBorder="1" applyAlignment="1">
      <alignment horizontal="right" vertical="top"/>
    </xf>
    <xf numFmtId="0" fontId="32" fillId="0" borderId="6" xfId="0" applyFont="1" applyBorder="1" applyAlignment="1">
      <alignment horizontal="left" wrapText="1" indent="6"/>
    </xf>
    <xf numFmtId="0" fontId="32" fillId="0" borderId="6" xfId="0" applyFont="1" applyBorder="1" applyAlignment="1">
      <alignment horizontal="left" vertical="center" wrapText="1" indent="14"/>
    </xf>
    <xf numFmtId="0" fontId="35" fillId="0" borderId="5" xfId="0" applyFont="1" applyBorder="1" applyAlignment="1">
      <alignment horizontal="left" vertical="center" wrapText="1" indent="14"/>
    </xf>
    <xf numFmtId="0" fontId="34" fillId="0" borderId="5" xfId="0" applyFont="1" applyBorder="1" applyAlignment="1">
      <alignment vertical="center"/>
    </xf>
    <xf numFmtId="0" fontId="32"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5" fillId="0" borderId="0" xfId="0" applyFont="1" applyAlignment="1">
      <alignment horizontal="left" vertical="center"/>
    </xf>
    <xf numFmtId="0" fontId="31" fillId="0" borderId="4" xfId="0" applyFont="1" applyBorder="1" applyAlignment="1">
      <alignment horizontal="center" vertical="center"/>
    </xf>
    <xf numFmtId="4" fontId="31" fillId="0" borderId="2" xfId="0" applyNumberFormat="1" applyFont="1" applyBorder="1" applyAlignment="1">
      <alignment vertical="center"/>
    </xf>
    <xf numFmtId="0" fontId="35" fillId="0" borderId="5" xfId="0" applyFont="1" applyBorder="1" applyAlignment="1">
      <alignment horizontal="left" vertical="center" indent="4"/>
    </xf>
    <xf numFmtId="0" fontId="31" fillId="0" borderId="6" xfId="0" applyFont="1" applyBorder="1" applyAlignment="1">
      <alignment horizontal="left" vertical="center" indent="6"/>
    </xf>
    <xf numFmtId="0" fontId="31" fillId="0" borderId="6" xfId="0" applyFont="1" applyBorder="1" applyAlignment="1">
      <alignment horizontal="left" vertical="center" wrapText="1" indent="7"/>
    </xf>
    <xf numFmtId="0" fontId="35" fillId="0" borderId="5" xfId="0" applyFont="1" applyBorder="1" applyAlignment="1">
      <alignment horizontal="left" vertical="center" wrapText="1" indent="7"/>
    </xf>
    <xf numFmtId="0" fontId="80" fillId="0" borderId="0" xfId="0" applyFont="1" applyAlignment="1">
      <alignment vertical="center"/>
    </xf>
    <xf numFmtId="3" fontId="17" fillId="0" borderId="2" xfId="64" applyNumberFormat="1" applyFont="1" applyFill="1" applyBorder="1" applyAlignment="1">
      <alignment horizontal="right" vertical="center"/>
    </xf>
    <xf numFmtId="170" fontId="20" fillId="2" borderId="2" xfId="64" applyNumberFormat="1" applyFont="1" applyFill="1" applyBorder="1" applyAlignment="1">
      <alignment horizontal="center" vertical="center"/>
    </xf>
    <xf numFmtId="3" fontId="17" fillId="0" borderId="4" xfId="64" applyNumberFormat="1" applyFont="1" applyFill="1" applyBorder="1" applyAlignment="1">
      <alignment horizontal="right" vertical="center"/>
    </xf>
    <xf numFmtId="170" fontId="27" fillId="0" borderId="0" xfId="64" applyNumberFormat="1" applyFont="1" applyFill="1" applyBorder="1" applyAlignment="1">
      <alignment horizontal="left" vertical="center"/>
    </xf>
    <xf numFmtId="170" fontId="27" fillId="0" borderId="0" xfId="64" applyNumberFormat="1" applyFont="1" applyFill="1" applyBorder="1" applyAlignment="1">
      <alignment vertical="center"/>
    </xf>
    <xf numFmtId="170" fontId="27" fillId="0" borderId="0" xfId="64" applyNumberFormat="1" applyFont="1" applyFill="1" applyAlignment="1">
      <alignment horizontal="center" vertical="center"/>
    </xf>
    <xf numFmtId="170" fontId="27" fillId="0" borderId="0" xfId="64" quotePrefix="1" applyNumberFormat="1" applyFont="1" applyFill="1" applyBorder="1" applyAlignment="1">
      <alignment horizontal="left" vertical="center"/>
    </xf>
    <xf numFmtId="170" fontId="14" fillId="0" borderId="0" xfId="66" applyNumberFormat="1" applyFont="1" applyFill="1" applyBorder="1" applyAlignment="1">
      <alignment vertical="center"/>
    </xf>
    <xf numFmtId="0" fontId="17" fillId="0" borderId="0" xfId="63" applyFont="1"/>
    <xf numFmtId="170" fontId="16" fillId="0" borderId="0" xfId="66" applyNumberFormat="1" applyFont="1" applyFill="1" applyBorder="1" applyAlignment="1">
      <alignment vertical="center"/>
    </xf>
    <xf numFmtId="170" fontId="17" fillId="0" borderId="4" xfId="64" applyNumberFormat="1" applyFont="1" applyFill="1" applyBorder="1" applyAlignment="1">
      <alignment horizontal="right" vertical="center"/>
    </xf>
    <xf numFmtId="170" fontId="17" fillId="0" borderId="2" xfId="64" applyNumberFormat="1" applyFont="1" applyFill="1" applyBorder="1" applyAlignment="1">
      <alignment vertical="center"/>
    </xf>
    <xf numFmtId="3" fontId="17" fillId="0" borderId="2" xfId="67" applyNumberFormat="1" applyFont="1" applyFill="1" applyBorder="1" applyAlignment="1">
      <alignment vertical="center"/>
    </xf>
    <xf numFmtId="0" fontId="17" fillId="0" borderId="0" xfId="63" applyFont="1" applyAlignment="1">
      <alignment vertical="center"/>
    </xf>
    <xf numFmtId="170" fontId="27" fillId="0" borderId="0" xfId="64" applyNumberFormat="1" applyFont="1" applyFill="1" applyBorder="1" applyAlignment="1">
      <alignment horizontal="center" vertical="center"/>
    </xf>
    <xf numFmtId="170" fontId="17" fillId="0" borderId="4" xfId="64" applyNumberFormat="1" applyFont="1" applyFill="1" applyBorder="1" applyAlignment="1">
      <alignment vertical="center"/>
    </xf>
    <xf numFmtId="172" fontId="17" fillId="0" borderId="2" xfId="64" applyNumberFormat="1" applyFont="1" applyFill="1" applyBorder="1" applyAlignment="1">
      <alignment vertical="center"/>
    </xf>
    <xf numFmtId="170" fontId="28" fillId="0" borderId="0" xfId="64" applyNumberFormat="1" applyFont="1" applyFill="1" applyBorder="1" applyAlignment="1">
      <alignment vertical="center"/>
    </xf>
    <xf numFmtId="3" fontId="17" fillId="0" borderId="2" xfId="68" applyNumberFormat="1" applyFont="1" applyFill="1" applyBorder="1" applyAlignment="1" applyProtection="1">
      <alignment vertical="center"/>
    </xf>
    <xf numFmtId="3" fontId="17" fillId="0" borderId="2" xfId="67" applyNumberFormat="1" applyFont="1" applyFill="1" applyBorder="1" applyAlignment="1">
      <alignment horizontal="right" vertical="center"/>
    </xf>
    <xf numFmtId="1" fontId="17" fillId="0" borderId="2" xfId="64" applyNumberFormat="1" applyFont="1" applyFill="1" applyBorder="1" applyAlignment="1">
      <alignment horizontal="right" vertical="center"/>
    </xf>
    <xf numFmtId="1" fontId="17" fillId="0" borderId="2" xfId="64" applyNumberFormat="1" applyFont="1" applyFill="1" applyBorder="1" applyAlignment="1">
      <alignment vertical="center"/>
    </xf>
    <xf numFmtId="1" fontId="28" fillId="0" borderId="0" xfId="64" applyNumberFormat="1" applyFont="1" applyFill="1" applyBorder="1" applyAlignment="1">
      <alignment vertical="center"/>
    </xf>
    <xf numFmtId="0" fontId="17" fillId="0" borderId="0" xfId="63" applyFont="1" applyAlignment="1">
      <alignment wrapText="1"/>
    </xf>
    <xf numFmtId="0" fontId="17" fillId="0" borderId="0" xfId="63" applyFont="1" applyAlignment="1">
      <alignment vertical="center" wrapText="1"/>
    </xf>
    <xf numFmtId="0" fontId="24" fillId="0" borderId="4" xfId="0" applyFont="1" applyBorder="1" applyAlignment="1">
      <alignment vertical="center" wrapText="1"/>
    </xf>
    <xf numFmtId="0" fontId="14" fillId="0" borderId="0" xfId="0" applyFont="1"/>
    <xf numFmtId="0" fontId="16" fillId="0" borderId="0" xfId="0" applyFont="1"/>
    <xf numFmtId="0" fontId="27" fillId="0" borderId="0" xfId="0" applyFont="1" applyAlignment="1">
      <alignment horizontal="left" vertical="center" indent="3"/>
    </xf>
    <xf numFmtId="0" fontId="28" fillId="0" borderId="0" xfId="0" applyFont="1" applyAlignment="1">
      <alignment horizontal="left" vertical="center" indent="3"/>
    </xf>
    <xf numFmtId="0" fontId="24" fillId="0" borderId="4" xfId="0" applyFont="1" applyBorder="1" applyAlignment="1">
      <alignment horizontal="left" indent="3"/>
    </xf>
    <xf numFmtId="0" fontId="24" fillId="0" borderId="4" xfId="0" applyFont="1" applyBorder="1" applyAlignment="1">
      <alignment horizontal="left" vertical="center" indent="2"/>
    </xf>
    <xf numFmtId="0" fontId="17" fillId="0" borderId="8" xfId="0" applyFont="1" applyBorder="1" applyAlignment="1">
      <alignment horizontal="center" vertical="center"/>
    </xf>
    <xf numFmtId="0" fontId="27" fillId="0" borderId="0" xfId="0" applyFont="1" applyAlignment="1">
      <alignment horizontal="left" vertical="center" indent="2"/>
    </xf>
    <xf numFmtId="0" fontId="17" fillId="0" borderId="4" xfId="0" applyFont="1" applyBorder="1"/>
    <xf numFmtId="0" fontId="27" fillId="0" borderId="0" xfId="0" applyFont="1" applyAlignment="1">
      <alignment vertical="center" wrapText="1"/>
    </xf>
    <xf numFmtId="0" fontId="27" fillId="0" borderId="0" xfId="0" quotePrefix="1" applyFont="1" applyAlignment="1">
      <alignment vertical="center" wrapText="1"/>
    </xf>
    <xf numFmtId="0" fontId="17" fillId="0" borderId="4" xfId="0" applyFont="1" applyBorder="1" applyAlignment="1">
      <alignment horizontal="left"/>
    </xf>
    <xf numFmtId="179" fontId="24" fillId="0" borderId="4" xfId="0" applyNumberFormat="1" applyFont="1" applyBorder="1" applyAlignment="1">
      <alignment horizontal="left" vertical="center" indent="2"/>
    </xf>
    <xf numFmtId="180" fontId="24" fillId="0" borderId="4" xfId="0" applyNumberFormat="1" applyFont="1" applyBorder="1" applyAlignment="1">
      <alignment horizontal="left" vertical="center" indent="2"/>
    </xf>
    <xf numFmtId="0" fontId="19" fillId="0" borderId="4" xfId="0" applyFont="1" applyBorder="1" applyAlignment="1">
      <alignment vertical="center"/>
    </xf>
    <xf numFmtId="43" fontId="17" fillId="0" borderId="2" xfId="0" applyNumberFormat="1" applyFont="1" applyBorder="1" applyAlignment="1">
      <alignment vertical="center"/>
    </xf>
    <xf numFmtId="43" fontId="17" fillId="0" borderId="4" xfId="0" applyNumberFormat="1" applyFont="1" applyBorder="1" applyAlignment="1">
      <alignment vertical="center"/>
    </xf>
    <xf numFmtId="38" fontId="17" fillId="0" borderId="2" xfId="10" applyFont="1" applyFill="1" applyBorder="1" applyAlignment="1">
      <alignment horizontal="center" vertical="center"/>
    </xf>
    <xf numFmtId="3" fontId="20" fillId="0" borderId="2" xfId="0" applyNumberFormat="1" applyFont="1" applyBorder="1" applyAlignment="1">
      <alignment vertical="center"/>
    </xf>
    <xf numFmtId="4" fontId="20" fillId="0" borderId="2" xfId="0" applyNumberFormat="1" applyFont="1" applyBorder="1" applyAlignment="1">
      <alignment vertical="center"/>
    </xf>
    <xf numFmtId="3" fontId="20" fillId="0" borderId="4" xfId="0" applyNumberFormat="1" applyFont="1" applyBorder="1" applyAlignment="1">
      <alignment vertical="center"/>
    </xf>
    <xf numFmtId="0" fontId="22" fillId="0" borderId="4" xfId="0" applyFont="1" applyBorder="1" applyAlignment="1">
      <alignment horizontal="left" vertical="center" indent="3"/>
    </xf>
    <xf numFmtId="172" fontId="17" fillId="0" borderId="2" xfId="10" applyNumberFormat="1" applyFont="1" applyFill="1" applyBorder="1" applyAlignment="1">
      <alignment horizontal="right" vertical="center"/>
    </xf>
    <xf numFmtId="0" fontId="22" fillId="0" borderId="4" xfId="0" applyFont="1" applyBorder="1" applyAlignment="1">
      <alignment horizontal="left" indent="3"/>
    </xf>
    <xf numFmtId="0" fontId="24" fillId="0" borderId="4" xfId="0" applyFont="1" applyBorder="1" applyAlignment="1">
      <alignment horizontal="left" vertical="center" indent="8"/>
    </xf>
    <xf numFmtId="170" fontId="24" fillId="0" borderId="0" xfId="1" applyNumberFormat="1" applyFont="1" applyFill="1" applyBorder="1" applyAlignment="1">
      <alignment vertical="center" wrapText="1"/>
    </xf>
    <xf numFmtId="0" fontId="89" fillId="0" borderId="6" xfId="0" applyFont="1" applyBorder="1" applyAlignment="1">
      <alignment vertical="center" wrapText="1"/>
    </xf>
    <xf numFmtId="4" fontId="28" fillId="0" borderId="0" xfId="0" applyNumberFormat="1" applyFont="1" applyAlignment="1">
      <alignment vertical="center"/>
    </xf>
    <xf numFmtId="0" fontId="18" fillId="0" borderId="1" xfId="0" applyFont="1" applyBorder="1" applyAlignment="1">
      <alignment vertical="center"/>
    </xf>
    <xf numFmtId="165" fontId="57" fillId="0" borderId="0" xfId="43" applyFont="1" applyFill="1" applyBorder="1" applyAlignment="1">
      <alignment horizontal="left" indent="1"/>
    </xf>
    <xf numFmtId="3" fontId="17" fillId="0" borderId="2" xfId="60" applyNumberFormat="1" applyFont="1" applyFill="1" applyBorder="1" applyAlignment="1">
      <alignment horizontal="right" vertical="center"/>
    </xf>
    <xf numFmtId="0" fontId="35" fillId="0" borderId="5" xfId="0" applyFont="1" applyBorder="1" applyAlignment="1">
      <alignment horizontal="left" vertical="center" wrapText="1" indent="9"/>
    </xf>
    <xf numFmtId="0" fontId="32" fillId="0" borderId="6" xfId="0" applyFont="1" applyBorder="1" applyAlignment="1">
      <alignment horizontal="left" vertical="center" wrapText="1" indent="11"/>
    </xf>
    <xf numFmtId="0" fontId="35" fillId="0" borderId="5" xfId="0" applyFont="1" applyBorder="1" applyAlignment="1">
      <alignment horizontal="left" vertical="center" wrapText="1" indent="11"/>
    </xf>
    <xf numFmtId="0" fontId="32" fillId="0" borderId="6" xfId="0" applyFont="1" applyBorder="1" applyAlignment="1">
      <alignment horizontal="left" vertical="center" indent="13"/>
    </xf>
    <xf numFmtId="0" fontId="35" fillId="0" borderId="5" xfId="0" applyFont="1" applyBorder="1" applyAlignment="1">
      <alignment horizontal="left" vertical="center" wrapText="1" indent="13"/>
    </xf>
    <xf numFmtId="189" fontId="20" fillId="2" borderId="4" xfId="0" applyNumberFormat="1" applyFont="1" applyFill="1" applyBorder="1" applyAlignment="1">
      <alignment horizontal="center" vertical="center"/>
    </xf>
    <xf numFmtId="189" fontId="20" fillId="2" borderId="2" xfId="0" applyNumberFormat="1" applyFont="1" applyFill="1" applyBorder="1" applyAlignment="1">
      <alignment horizontal="center" vertical="center"/>
    </xf>
    <xf numFmtId="3" fontId="17" fillId="0" borderId="2" xfId="4" applyNumberFormat="1" applyFont="1" applyFill="1" applyBorder="1" applyAlignment="1">
      <alignment horizontal="right" vertical="center"/>
    </xf>
    <xf numFmtId="3" fontId="17" fillId="0" borderId="4" xfId="4" applyNumberFormat="1" applyFont="1" applyFill="1" applyBorder="1" applyAlignment="1">
      <alignment horizontal="right" vertical="center"/>
    </xf>
    <xf numFmtId="3" fontId="17" fillId="0" borderId="2" xfId="14" applyNumberFormat="1" applyFont="1" applyFill="1" applyBorder="1" applyAlignment="1">
      <alignment vertical="center"/>
    </xf>
    <xf numFmtId="169" fontId="17" fillId="0" borderId="4" xfId="4" applyNumberFormat="1" applyFont="1" applyFill="1" applyBorder="1" applyAlignment="1">
      <alignment horizontal="right" vertical="center"/>
    </xf>
    <xf numFmtId="170" fontId="17" fillId="0" borderId="2" xfId="4" applyNumberFormat="1" applyFont="1" applyFill="1" applyBorder="1" applyAlignment="1">
      <alignment horizontal="right" vertical="center"/>
    </xf>
    <xf numFmtId="170" fontId="17" fillId="0" borderId="4" xfId="4" applyNumberFormat="1" applyFont="1" applyFill="1" applyBorder="1" applyAlignment="1">
      <alignment horizontal="right" vertical="center"/>
    </xf>
    <xf numFmtId="2" fontId="20" fillId="2" borderId="4" xfId="0" applyNumberFormat="1" applyFont="1" applyFill="1" applyBorder="1" applyAlignment="1">
      <alignment horizontal="center" vertical="center"/>
    </xf>
    <xf numFmtId="170" fontId="18" fillId="0" borderId="0" xfId="1" applyNumberFormat="1" applyFont="1" applyFill="1" applyBorder="1" applyAlignment="1">
      <alignment horizontal="center" vertical="center"/>
    </xf>
    <xf numFmtId="3" fontId="27" fillId="0" borderId="0" xfId="0" applyNumberFormat="1" applyFont="1" applyAlignment="1">
      <alignment horizontal="left" vertical="center"/>
    </xf>
    <xf numFmtId="0" fontId="57" fillId="0" borderId="0" xfId="0" applyFont="1" applyAlignment="1">
      <alignment horizontal="left" vertical="center"/>
    </xf>
    <xf numFmtId="3" fontId="27" fillId="0" borderId="0" xfId="0" applyNumberFormat="1" applyFont="1" applyAlignment="1">
      <alignment vertical="center"/>
    </xf>
    <xf numFmtId="0" fontId="91" fillId="0" borderId="0" xfId="0" applyFont="1" applyAlignment="1">
      <alignment horizontal="left" vertical="center"/>
    </xf>
    <xf numFmtId="3" fontId="27" fillId="0" borderId="0" xfId="0" applyNumberFormat="1" applyFont="1" applyAlignment="1">
      <alignment horizontal="right" vertical="center"/>
    </xf>
    <xf numFmtId="41" fontId="27" fillId="0" borderId="0" xfId="64" applyNumberFormat="1" applyFont="1" applyFill="1" applyBorder="1" applyAlignment="1">
      <alignment vertical="center"/>
    </xf>
    <xf numFmtId="41" fontId="28" fillId="0" borderId="0" xfId="64" applyNumberFormat="1" applyFont="1" applyFill="1" applyBorder="1" applyAlignment="1">
      <alignment vertical="center"/>
    </xf>
    <xf numFmtId="170" fontId="28" fillId="0" borderId="0" xfId="64" quotePrefix="1" applyNumberFormat="1" applyFont="1" applyFill="1" applyAlignment="1">
      <alignment vertical="center"/>
    </xf>
    <xf numFmtId="165" fontId="28" fillId="0" borderId="0" xfId="64" applyFont="1" applyFill="1" applyBorder="1" applyAlignment="1">
      <alignment vertical="center"/>
    </xf>
    <xf numFmtId="0" fontId="27" fillId="0" borderId="0" xfId="0" quotePrefix="1" applyFont="1" applyAlignment="1">
      <alignment vertical="center"/>
    </xf>
    <xf numFmtId="3" fontId="17" fillId="0" borderId="4" xfId="9" applyNumberFormat="1" applyFont="1" applyFill="1" applyBorder="1" applyAlignment="1">
      <alignment horizontal="right" vertical="center"/>
    </xf>
    <xf numFmtId="185" fontId="17" fillId="0" borderId="4" xfId="0" applyNumberFormat="1" applyFont="1" applyBorder="1" applyAlignment="1">
      <alignment vertical="center"/>
    </xf>
    <xf numFmtId="187" fontId="20" fillId="2" borderId="4" xfId="0" applyNumberFormat="1" applyFont="1" applyFill="1" applyBorder="1" applyAlignment="1">
      <alignment horizontal="center" vertical="center"/>
    </xf>
    <xf numFmtId="190" fontId="20" fillId="2" borderId="4" xfId="0" applyNumberFormat="1" applyFont="1" applyFill="1" applyBorder="1" applyAlignment="1">
      <alignment horizontal="center" vertical="center"/>
    </xf>
    <xf numFmtId="4" fontId="27" fillId="0" borderId="0" xfId="0" applyNumberFormat="1" applyFont="1" applyAlignment="1">
      <alignment horizontal="left" vertical="center" wrapText="1"/>
    </xf>
    <xf numFmtId="3" fontId="27" fillId="0" borderId="0" xfId="4" applyNumberFormat="1" applyFont="1" applyFill="1" applyBorder="1" applyAlignment="1">
      <alignment horizontal="right" vertical="center"/>
    </xf>
    <xf numFmtId="170" fontId="20" fillId="2" borderId="2" xfId="1" applyNumberFormat="1" applyFont="1" applyFill="1" applyBorder="1" applyAlignment="1">
      <alignment horizontal="center" vertical="center"/>
    </xf>
    <xf numFmtId="4" fontId="17" fillId="0" borderId="2" xfId="1" applyNumberFormat="1" applyFont="1" applyFill="1" applyBorder="1" applyAlignment="1">
      <alignment horizontal="right" vertical="center"/>
    </xf>
    <xf numFmtId="4" fontId="17" fillId="0" borderId="2" xfId="1" applyNumberFormat="1" applyFont="1" applyFill="1" applyBorder="1" applyAlignment="1">
      <alignment vertical="center"/>
    </xf>
    <xf numFmtId="4" fontId="17" fillId="0" borderId="4" xfId="1" applyNumberFormat="1" applyFont="1" applyFill="1" applyBorder="1" applyAlignment="1">
      <alignment horizontal="right" vertical="center"/>
    </xf>
    <xf numFmtId="2" fontId="17" fillId="0" borderId="2" xfId="1" applyNumberFormat="1" applyFont="1" applyFill="1" applyBorder="1" applyAlignment="1">
      <alignment horizontal="right" vertical="center"/>
    </xf>
    <xf numFmtId="165" fontId="17" fillId="0" borderId="2" xfId="1" applyFont="1" applyFill="1" applyBorder="1" applyAlignment="1">
      <alignment vertical="center"/>
    </xf>
    <xf numFmtId="3" fontId="17" fillId="0" borderId="2"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170" fontId="17" fillId="0" borderId="2" xfId="1" applyNumberFormat="1" applyFont="1" applyFill="1" applyBorder="1" applyAlignment="1">
      <alignment horizontal="center" vertical="center"/>
    </xf>
    <xf numFmtId="170" fontId="17" fillId="0" borderId="2" xfId="1" quotePrefix="1" applyNumberFormat="1" applyFont="1" applyFill="1" applyBorder="1" applyAlignment="1">
      <alignment horizontal="left" vertical="center"/>
    </xf>
    <xf numFmtId="3" fontId="17" fillId="0" borderId="2" xfId="1" applyNumberFormat="1" applyFont="1" applyFill="1" applyBorder="1" applyAlignment="1">
      <alignment vertical="center"/>
    </xf>
    <xf numFmtId="170" fontId="17" fillId="0" borderId="2" xfId="1" applyNumberFormat="1" applyFont="1" applyFill="1" applyBorder="1" applyAlignment="1">
      <alignment vertical="center"/>
    </xf>
    <xf numFmtId="170" fontId="17" fillId="0" borderId="4" xfId="1" applyNumberFormat="1" applyFont="1" applyFill="1" applyBorder="1" applyAlignment="1">
      <alignment vertical="center"/>
    </xf>
    <xf numFmtId="170" fontId="17" fillId="0" borderId="2" xfId="1" applyNumberFormat="1" applyFont="1" applyFill="1" applyBorder="1" applyAlignment="1">
      <alignment horizontal="right" vertical="center"/>
    </xf>
    <xf numFmtId="2" fontId="17" fillId="0" borderId="2" xfId="1" applyNumberFormat="1" applyFont="1" applyFill="1" applyBorder="1" applyAlignment="1">
      <alignment vertical="center"/>
    </xf>
    <xf numFmtId="2" fontId="17" fillId="0" borderId="2" xfId="1" quotePrefix="1" applyNumberFormat="1" applyFont="1" applyFill="1" applyBorder="1" applyAlignment="1">
      <alignment horizontal="right" vertical="center"/>
    </xf>
    <xf numFmtId="170" fontId="27" fillId="0" borderId="0" xfId="1" applyNumberFormat="1" applyFont="1" applyFill="1" applyBorder="1" applyAlignment="1">
      <alignment vertical="center"/>
    </xf>
    <xf numFmtId="170" fontId="27" fillId="0" borderId="0" xfId="1" applyNumberFormat="1" applyFont="1" applyFill="1" applyBorder="1" applyAlignment="1">
      <alignment horizontal="center" vertical="center"/>
    </xf>
    <xf numFmtId="170" fontId="28" fillId="0" borderId="0" xfId="1" applyNumberFormat="1" applyFont="1" applyFill="1" applyBorder="1" applyAlignment="1">
      <alignment vertical="center"/>
    </xf>
    <xf numFmtId="41" fontId="27" fillId="0" borderId="0" xfId="0" applyNumberFormat="1" applyFont="1" applyAlignment="1">
      <alignment vertical="center"/>
    </xf>
    <xf numFmtId="4" fontId="28" fillId="0" borderId="0" xfId="0" quotePrefix="1" applyNumberFormat="1" applyFont="1" applyAlignment="1">
      <alignment vertical="center" wrapText="1"/>
    </xf>
    <xf numFmtId="0" fontId="17" fillId="0" borderId="2" xfId="0" applyFont="1" applyBorder="1" applyAlignment="1">
      <alignment horizontal="left"/>
    </xf>
    <xf numFmtId="192" fontId="17" fillId="0" borderId="2" xfId="0" applyNumberFormat="1" applyFont="1" applyBorder="1" applyAlignment="1">
      <alignment horizontal="right" vertical="center"/>
    </xf>
    <xf numFmtId="0" fontId="89" fillId="0" borderId="6" xfId="0" applyFont="1" applyBorder="1" applyAlignment="1">
      <alignment vertical="center"/>
    </xf>
    <xf numFmtId="0" fontId="32" fillId="0" borderId="6" xfId="0" applyFont="1" applyBorder="1" applyAlignment="1">
      <alignment horizontal="left" vertical="center" indent="7"/>
    </xf>
    <xf numFmtId="1" fontId="17" fillId="0" borderId="2" xfId="0" applyNumberFormat="1" applyFont="1" applyBorder="1" applyAlignment="1">
      <alignment horizontal="center" vertical="center"/>
    </xf>
    <xf numFmtId="0" fontId="92" fillId="0" borderId="0" xfId="0" applyFont="1" applyAlignment="1">
      <alignment vertical="center"/>
    </xf>
    <xf numFmtId="0" fontId="92" fillId="0" borderId="0" xfId="0" applyFont="1" applyAlignment="1">
      <alignment horizontal="left" vertical="center"/>
    </xf>
    <xf numFmtId="0" fontId="20" fillId="2" borderId="8" xfId="0" applyFont="1" applyFill="1" applyBorder="1" applyAlignment="1">
      <alignment horizontal="center" vertical="center"/>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0" fontId="27" fillId="0" borderId="0" xfId="0" applyFont="1" applyAlignment="1">
      <alignment horizontal="left" vertical="center" wrapText="1"/>
    </xf>
    <xf numFmtId="170" fontId="14" fillId="0" borderId="0" xfId="71" applyNumberFormat="1" applyFont="1" applyFill="1" applyBorder="1" applyAlignment="1">
      <alignment vertical="center"/>
    </xf>
    <xf numFmtId="170" fontId="18" fillId="0" borderId="0" xfId="71" applyNumberFormat="1" applyFont="1" applyFill="1" applyBorder="1" applyAlignment="1">
      <alignment vertical="center"/>
    </xf>
    <xf numFmtId="0" fontId="17" fillId="0" borderId="0" xfId="72" applyFont="1"/>
    <xf numFmtId="170" fontId="16" fillId="0" borderId="0" xfId="71" applyNumberFormat="1" applyFont="1" applyFill="1" applyBorder="1" applyAlignment="1">
      <alignment vertical="center"/>
    </xf>
    <xf numFmtId="0" fontId="17" fillId="0" borderId="4" xfId="1" applyNumberFormat="1" applyFont="1" applyFill="1" applyBorder="1" applyAlignment="1">
      <alignment horizontal="left" vertical="center"/>
    </xf>
    <xf numFmtId="0" fontId="17" fillId="0" borderId="6" xfId="1" applyNumberFormat="1" applyFont="1" applyFill="1" applyBorder="1" applyAlignment="1">
      <alignment horizontal="right" vertical="center"/>
    </xf>
    <xf numFmtId="170" fontId="17" fillId="0" borderId="2" xfId="1" applyNumberFormat="1" applyFont="1" applyFill="1" applyBorder="1"/>
    <xf numFmtId="0" fontId="27" fillId="0" borderId="12" xfId="1" applyNumberFormat="1" applyFont="1" applyFill="1" applyBorder="1" applyAlignment="1">
      <alignment horizontal="left" vertical="center"/>
    </xf>
    <xf numFmtId="0" fontId="27" fillId="0" borderId="0" xfId="1" applyNumberFormat="1" applyFont="1" applyFill="1" applyBorder="1" applyAlignment="1">
      <alignment horizontal="left" vertical="center"/>
    </xf>
    <xf numFmtId="170" fontId="58" fillId="0" borderId="0" xfId="71" applyNumberFormat="1" applyFont="1" applyFill="1" applyBorder="1" applyAlignment="1">
      <alignment vertical="center"/>
    </xf>
    <xf numFmtId="171" fontId="17" fillId="0" borderId="2" xfId="1" quotePrefix="1" applyNumberFormat="1" applyFont="1" applyFill="1" applyBorder="1" applyAlignment="1">
      <alignment horizontal="right" vertical="center"/>
    </xf>
    <xf numFmtId="3" fontId="17" fillId="0" borderId="2" xfId="1" quotePrefix="1" applyNumberFormat="1" applyFont="1" applyFill="1" applyBorder="1" applyAlignment="1">
      <alignment horizontal="right" vertical="center"/>
    </xf>
    <xf numFmtId="169" fontId="17" fillId="0" borderId="2" xfId="1" quotePrefix="1" applyNumberFormat="1" applyFont="1" applyFill="1" applyBorder="1" applyAlignment="1">
      <alignment horizontal="right" vertical="center"/>
    </xf>
    <xf numFmtId="0" fontId="17" fillId="0" borderId="6" xfId="1" applyNumberFormat="1" applyFont="1" applyFill="1" applyBorder="1" applyAlignment="1">
      <alignment horizontal="right"/>
    </xf>
    <xf numFmtId="3" fontId="17" fillId="0" borderId="4" xfId="1" quotePrefix="1" applyNumberFormat="1" applyFont="1" applyFill="1" applyBorder="1" applyAlignment="1">
      <alignment horizontal="right" vertical="center"/>
    </xf>
    <xf numFmtId="164" fontId="17" fillId="0" borderId="2" xfId="73" applyFont="1" applyFill="1" applyBorder="1" applyAlignment="1">
      <alignment vertical="center"/>
    </xf>
    <xf numFmtId="164" fontId="17" fillId="0" borderId="2" xfId="73" applyFont="1" applyFill="1" applyBorder="1" applyAlignment="1">
      <alignment horizontal="right" vertical="center"/>
    </xf>
    <xf numFmtId="3" fontId="17" fillId="0" borderId="2" xfId="73" applyNumberFormat="1" applyFont="1" applyFill="1" applyBorder="1" applyAlignment="1">
      <alignment vertical="center"/>
    </xf>
    <xf numFmtId="169" fontId="17" fillId="0" borderId="2" xfId="73" applyNumberFormat="1" applyFont="1" applyFill="1" applyBorder="1" applyAlignment="1">
      <alignment vertical="center"/>
    </xf>
    <xf numFmtId="169" fontId="17" fillId="0" borderId="2" xfId="73" quotePrefix="1" applyNumberFormat="1" applyFont="1" applyFill="1" applyBorder="1" applyAlignment="1">
      <alignment vertical="center"/>
    </xf>
    <xf numFmtId="164" fontId="17" fillId="0" borderId="2" xfId="73" quotePrefix="1" applyFont="1" applyFill="1" applyBorder="1" applyAlignment="1">
      <alignment horizontal="right" vertical="center"/>
    </xf>
    <xf numFmtId="3" fontId="17" fillId="0" borderId="2" xfId="73" quotePrefix="1" applyNumberFormat="1" applyFont="1" applyFill="1" applyBorder="1" applyAlignment="1">
      <alignment horizontal="right" vertical="center"/>
    </xf>
    <xf numFmtId="169" fontId="17" fillId="0" borderId="2" xfId="73" quotePrefix="1" applyNumberFormat="1" applyFont="1" applyFill="1" applyBorder="1" applyAlignment="1">
      <alignment horizontal="right" vertical="center"/>
    </xf>
    <xf numFmtId="0" fontId="17" fillId="0" borderId="0" xfId="72" applyFont="1" applyAlignment="1">
      <alignment vertical="center"/>
    </xf>
    <xf numFmtId="169" fontId="17" fillId="0" borderId="2" xfId="73" applyNumberFormat="1" applyFont="1" applyFill="1" applyBorder="1" applyAlignment="1">
      <alignment horizontal="right" vertical="center"/>
    </xf>
    <xf numFmtId="164" fontId="17" fillId="0" borderId="4" xfId="73" quotePrefix="1" applyFont="1" applyFill="1" applyBorder="1" applyAlignment="1">
      <alignment horizontal="right" vertical="center"/>
    </xf>
    <xf numFmtId="3" fontId="17" fillId="0" borderId="2" xfId="74" quotePrefix="1" applyNumberFormat="1" applyFont="1" applyFill="1" applyBorder="1" applyAlignment="1" applyProtection="1">
      <alignment horizontal="right" vertical="center"/>
    </xf>
    <xf numFmtId="3" fontId="17" fillId="0" borderId="4" xfId="73" quotePrefix="1" applyNumberFormat="1" applyFont="1" applyFill="1" applyBorder="1" applyAlignment="1">
      <alignment horizontal="right" vertical="center"/>
    </xf>
    <xf numFmtId="170" fontId="27" fillId="0" borderId="0" xfId="1" applyNumberFormat="1" applyFont="1" applyFill="1" applyBorder="1" applyAlignment="1">
      <alignment horizontal="left" vertical="center"/>
    </xf>
    <xf numFmtId="170" fontId="27" fillId="0" borderId="0" xfId="1" applyNumberFormat="1" applyFont="1" applyFill="1" applyBorder="1"/>
    <xf numFmtId="170" fontId="28" fillId="0" borderId="0" xfId="1" applyNumberFormat="1" applyFont="1" applyFill="1" applyBorder="1"/>
    <xf numFmtId="0" fontId="17" fillId="0" borderId="0" xfId="72" applyFont="1" applyAlignment="1">
      <alignment horizontal="left"/>
    </xf>
    <xf numFmtId="3" fontId="17" fillId="0" borderId="4" xfId="1" applyNumberFormat="1" applyFont="1" applyFill="1" applyBorder="1" applyAlignment="1">
      <alignment vertical="center"/>
    </xf>
    <xf numFmtId="170" fontId="17" fillId="0" borderId="4" xfId="1" applyNumberFormat="1" applyFont="1" applyFill="1" applyBorder="1" applyAlignment="1">
      <alignment horizontal="right" vertical="center"/>
    </xf>
    <xf numFmtId="172" fontId="17" fillId="0" borderId="2" xfId="1" applyNumberFormat="1" applyFont="1" applyFill="1" applyBorder="1" applyAlignment="1">
      <alignment vertical="center"/>
    </xf>
    <xf numFmtId="173" fontId="17" fillId="0" borderId="2" xfId="1" applyNumberFormat="1" applyFont="1" applyFill="1" applyBorder="1" applyAlignment="1">
      <alignment vertical="center"/>
    </xf>
    <xf numFmtId="172" fontId="17" fillId="0" borderId="2" xfId="1" applyNumberFormat="1" applyFont="1" applyFill="1" applyBorder="1" applyAlignment="1">
      <alignment horizontal="right" vertical="center"/>
    </xf>
    <xf numFmtId="174" fontId="17" fillId="0" borderId="2" xfId="1" applyNumberFormat="1" applyFont="1" applyFill="1" applyBorder="1" applyAlignment="1">
      <alignment horizontal="right" vertical="center"/>
    </xf>
    <xf numFmtId="170" fontId="27" fillId="0" borderId="0" xfId="1" applyNumberFormat="1" applyFont="1" applyFill="1" applyAlignment="1">
      <alignment horizontal="center" vertical="center"/>
    </xf>
    <xf numFmtId="170" fontId="22" fillId="0" borderId="4" xfId="1" applyNumberFormat="1" applyFont="1" applyFill="1" applyBorder="1" applyAlignment="1">
      <alignment horizontal="left" vertical="center" wrapText="1"/>
    </xf>
    <xf numFmtId="3" fontId="27" fillId="0" borderId="0" xfId="1" applyNumberFormat="1" applyFont="1" applyFill="1" applyBorder="1" applyAlignment="1">
      <alignment vertical="center"/>
    </xf>
    <xf numFmtId="49" fontId="27" fillId="0" borderId="0" xfId="1" applyNumberFormat="1" applyFont="1" applyFill="1" applyBorder="1" applyAlignment="1">
      <alignment horizontal="left" vertical="center"/>
    </xf>
    <xf numFmtId="170" fontId="17" fillId="0" borderId="0" xfId="1" applyNumberFormat="1" applyFont="1" applyFill="1" applyBorder="1" applyAlignment="1">
      <alignment vertical="center"/>
    </xf>
    <xf numFmtId="170" fontId="17" fillId="0" borderId="0" xfId="1" applyNumberFormat="1" applyFont="1" applyFill="1" applyBorder="1" applyAlignment="1">
      <alignment horizontal="center" vertical="center"/>
    </xf>
    <xf numFmtId="170" fontId="24" fillId="0" borderId="0" xfId="1" applyNumberFormat="1" applyFont="1" applyFill="1" applyBorder="1" applyAlignment="1">
      <alignment vertical="center"/>
    </xf>
    <xf numFmtId="3" fontId="17" fillId="0" borderId="2" xfId="73" applyNumberFormat="1" applyFont="1" applyFill="1" applyBorder="1" applyAlignment="1">
      <alignment horizontal="right" vertical="center"/>
    </xf>
    <xf numFmtId="0" fontId="19" fillId="0" borderId="0" xfId="72" applyFont="1"/>
    <xf numFmtId="170" fontId="20" fillId="2" borderId="2" xfId="1" applyNumberFormat="1" applyFont="1" applyFill="1" applyBorder="1" applyAlignment="1">
      <alignment horizontal="center"/>
    </xf>
    <xf numFmtId="4" fontId="17" fillId="0" borderId="2" xfId="1" applyNumberFormat="1" applyFont="1" applyFill="1" applyBorder="1" applyAlignment="1">
      <alignment horizontal="right"/>
    </xf>
    <xf numFmtId="4" fontId="27" fillId="0" borderId="2" xfId="1" applyNumberFormat="1" applyFont="1" applyFill="1" applyBorder="1" applyAlignment="1">
      <alignment horizontal="right"/>
    </xf>
    <xf numFmtId="4" fontId="17" fillId="0" borderId="2" xfId="1" quotePrefix="1" applyNumberFormat="1" applyFont="1" applyFill="1" applyBorder="1" applyAlignment="1">
      <alignment horizontal="right"/>
    </xf>
    <xf numFmtId="164" fontId="17" fillId="0" borderId="2" xfId="74" quotePrefix="1" applyFont="1" applyFill="1" applyBorder="1" applyAlignment="1" applyProtection="1">
      <alignment horizontal="right"/>
    </xf>
    <xf numFmtId="170" fontId="27" fillId="0" borderId="2" xfId="1" applyNumberFormat="1" applyFont="1" applyFill="1" applyBorder="1" applyAlignment="1">
      <alignment horizontal="right"/>
    </xf>
    <xf numFmtId="4" fontId="27" fillId="0" borderId="2" xfId="1" quotePrefix="1" applyNumberFormat="1" applyFont="1" applyFill="1" applyBorder="1" applyAlignment="1">
      <alignment horizontal="right"/>
    </xf>
    <xf numFmtId="4" fontId="17" fillId="0" borderId="4" xfId="1" applyNumberFormat="1" applyFont="1" applyFill="1" applyBorder="1" applyAlignment="1">
      <alignment horizontal="right"/>
    </xf>
    <xf numFmtId="170" fontId="27" fillId="0" borderId="2" xfId="1" applyNumberFormat="1" applyFont="1" applyFill="1" applyBorder="1" applyAlignment="1">
      <alignment horizontal="right" vertical="center"/>
    </xf>
    <xf numFmtId="4" fontId="27" fillId="0" borderId="2" xfId="1" quotePrefix="1" applyNumberFormat="1" applyFont="1" applyFill="1" applyBorder="1" applyAlignment="1">
      <alignment horizontal="right" vertical="center"/>
    </xf>
    <xf numFmtId="4" fontId="27" fillId="0" borderId="2" xfId="1" applyNumberFormat="1" applyFont="1" applyFill="1" applyBorder="1" applyAlignment="1">
      <alignment horizontal="right" vertical="center"/>
    </xf>
    <xf numFmtId="165" fontId="27" fillId="0" borderId="2" xfId="1" applyFont="1" applyFill="1" applyBorder="1" applyAlignment="1">
      <alignment horizontal="right"/>
    </xf>
    <xf numFmtId="43" fontId="27" fillId="0" borderId="2" xfId="0" applyNumberFormat="1" applyFont="1" applyBorder="1" applyAlignment="1">
      <alignment horizontal="right"/>
    </xf>
    <xf numFmtId="4" fontId="17" fillId="0" borderId="2" xfId="1" applyNumberFormat="1" applyFont="1" applyFill="1" applyBorder="1" applyAlignment="1">
      <alignment horizontal="right" vertical="top"/>
    </xf>
    <xf numFmtId="165" fontId="17" fillId="0" borderId="2" xfId="1" applyFont="1" applyFill="1" applyBorder="1" applyAlignment="1">
      <alignment horizontal="center"/>
    </xf>
    <xf numFmtId="2" fontId="17" fillId="0" borderId="2" xfId="1" applyNumberFormat="1" applyFont="1" applyFill="1" applyBorder="1" applyAlignment="1">
      <alignment horizontal="right"/>
    </xf>
    <xf numFmtId="170" fontId="17" fillId="0" borderId="2" xfId="1" quotePrefix="1" applyNumberFormat="1" applyFont="1" applyFill="1" applyBorder="1" applyAlignment="1">
      <alignment horizontal="right"/>
    </xf>
    <xf numFmtId="170" fontId="17" fillId="0" borderId="2" xfId="1" applyNumberFormat="1" applyFont="1" applyFill="1" applyBorder="1" applyAlignment="1"/>
    <xf numFmtId="3" fontId="17" fillId="0" borderId="2" xfId="1" applyNumberFormat="1" applyFont="1" applyFill="1" applyBorder="1" applyAlignment="1">
      <alignment horizontal="right"/>
    </xf>
    <xf numFmtId="165" fontId="17" fillId="0" borderId="2" xfId="1" applyFont="1" applyFill="1" applyBorder="1"/>
    <xf numFmtId="170" fontId="17" fillId="0" borderId="2" xfId="1" applyNumberFormat="1" applyFont="1" applyFill="1" applyBorder="1" applyAlignment="1">
      <alignment horizontal="right"/>
    </xf>
    <xf numFmtId="4" fontId="27" fillId="0" borderId="0" xfId="1" applyNumberFormat="1" applyFont="1" applyFill="1" applyBorder="1" applyAlignment="1">
      <alignment horizontal="right"/>
    </xf>
    <xf numFmtId="170" fontId="27" fillId="0" borderId="0" xfId="1" quotePrefix="1" applyNumberFormat="1" applyFont="1" applyFill="1" applyBorder="1" applyAlignment="1">
      <alignment horizontal="right"/>
    </xf>
    <xf numFmtId="2" fontId="27" fillId="0" borderId="0" xfId="1" applyNumberFormat="1" applyFont="1" applyFill="1" applyBorder="1" applyAlignment="1">
      <alignment horizontal="right"/>
    </xf>
    <xf numFmtId="170" fontId="27" fillId="0" borderId="0" xfId="1" applyNumberFormat="1" applyFont="1" applyFill="1" applyBorder="1" applyAlignment="1"/>
    <xf numFmtId="2" fontId="27" fillId="0" borderId="0" xfId="1" applyNumberFormat="1" applyFont="1" applyFill="1" applyBorder="1"/>
    <xf numFmtId="165" fontId="17" fillId="0" borderId="2" xfId="1" applyFont="1" applyFill="1" applyBorder="1" applyAlignment="1">
      <alignment horizontal="right" vertical="center"/>
    </xf>
    <xf numFmtId="43" fontId="27" fillId="0" borderId="2" xfId="0" quotePrefix="1" applyNumberFormat="1" applyFont="1" applyBorder="1" applyAlignment="1">
      <alignment horizontal="right" vertical="center" wrapText="1"/>
    </xf>
    <xf numFmtId="165" fontId="27" fillId="0" borderId="2" xfId="1" applyFont="1" applyFill="1" applyBorder="1" applyAlignment="1">
      <alignment horizontal="right" vertical="center"/>
    </xf>
    <xf numFmtId="43" fontId="27" fillId="0" borderId="2" xfId="0" applyNumberFormat="1" applyFont="1" applyBorder="1" applyAlignment="1">
      <alignment horizontal="right" vertical="center"/>
    </xf>
    <xf numFmtId="170" fontId="27" fillId="0" borderId="2" xfId="1" quotePrefix="1" applyNumberFormat="1" applyFont="1" applyFill="1" applyBorder="1" applyAlignment="1">
      <alignment horizontal="right" vertical="center"/>
    </xf>
    <xf numFmtId="4" fontId="17" fillId="0" borderId="2" xfId="1" quotePrefix="1" applyNumberFormat="1" applyFont="1" applyFill="1" applyBorder="1" applyAlignment="1">
      <alignment horizontal="right" vertical="center"/>
    </xf>
    <xf numFmtId="4" fontId="17" fillId="0" borderId="5" xfId="1" applyNumberFormat="1" applyFont="1" applyFill="1" applyBorder="1" applyAlignment="1">
      <alignment horizontal="right" vertical="center"/>
    </xf>
    <xf numFmtId="165" fontId="27" fillId="0" borderId="2" xfId="1" quotePrefix="1" applyFont="1" applyFill="1" applyBorder="1" applyAlignment="1">
      <alignment horizontal="right" vertical="center"/>
    </xf>
    <xf numFmtId="43" fontId="27" fillId="0" borderId="2" xfId="0" quotePrefix="1" applyNumberFormat="1" applyFont="1" applyBorder="1" applyAlignment="1">
      <alignment horizontal="right" vertical="center"/>
    </xf>
    <xf numFmtId="3" fontId="27" fillId="0" borderId="2" xfId="1" applyNumberFormat="1" applyFont="1" applyFill="1" applyBorder="1" applyAlignment="1">
      <alignment horizontal="right" vertical="center"/>
    </xf>
    <xf numFmtId="3" fontId="27" fillId="0" borderId="2" xfId="1" quotePrefix="1" applyNumberFormat="1" applyFont="1" applyFill="1" applyBorder="1" applyAlignment="1">
      <alignment horizontal="right" vertical="center"/>
    </xf>
    <xf numFmtId="2" fontId="27" fillId="0" borderId="0" xfId="1" applyNumberFormat="1" applyFont="1" applyFill="1" applyBorder="1" applyAlignment="1">
      <alignment vertical="center"/>
    </xf>
    <xf numFmtId="165" fontId="17" fillId="0" borderId="2" xfId="1" quotePrefix="1" applyFont="1" applyFill="1" applyBorder="1" applyAlignment="1">
      <alignment horizontal="right" vertical="center"/>
    </xf>
    <xf numFmtId="165" fontId="17" fillId="0" borderId="4" xfId="1" applyFont="1" applyFill="1" applyBorder="1" applyAlignment="1">
      <alignment vertical="center"/>
    </xf>
    <xf numFmtId="186" fontId="17" fillId="0" borderId="2" xfId="1" applyNumberFormat="1" applyFont="1" applyFill="1" applyBorder="1" applyAlignment="1">
      <alignment horizontal="right" vertical="center"/>
    </xf>
    <xf numFmtId="169" fontId="17" fillId="0" borderId="2" xfId="1" applyNumberFormat="1" applyFont="1" applyFill="1" applyBorder="1" applyAlignment="1">
      <alignment vertical="center"/>
    </xf>
    <xf numFmtId="177" fontId="17" fillId="0" borderId="2" xfId="1" applyNumberFormat="1" applyFont="1" applyFill="1" applyBorder="1" applyAlignment="1">
      <alignment horizontal="right" vertical="center"/>
    </xf>
    <xf numFmtId="178" fontId="27" fillId="0" borderId="2" xfId="1" applyNumberFormat="1" applyFont="1" applyFill="1" applyBorder="1" applyAlignment="1">
      <alignment horizontal="right" vertical="center"/>
    </xf>
    <xf numFmtId="178" fontId="27" fillId="0" borderId="4" xfId="1" applyNumberFormat="1" applyFont="1" applyFill="1" applyBorder="1" applyAlignment="1">
      <alignment horizontal="right" vertical="center"/>
    </xf>
    <xf numFmtId="178" fontId="27" fillId="0" borderId="2" xfId="1" quotePrefix="1" applyNumberFormat="1" applyFont="1" applyFill="1" applyBorder="1" applyAlignment="1">
      <alignment horizontal="right" vertical="center"/>
    </xf>
    <xf numFmtId="178" fontId="17" fillId="0" borderId="2" xfId="1" applyNumberFormat="1" applyFont="1" applyFill="1" applyBorder="1" applyAlignment="1">
      <alignment horizontal="right" vertical="center"/>
    </xf>
    <xf numFmtId="178" fontId="17" fillId="0" borderId="4" xfId="1" applyNumberFormat="1" applyFont="1" applyFill="1" applyBorder="1" applyAlignment="1">
      <alignment horizontal="right" vertical="center"/>
    </xf>
    <xf numFmtId="4" fontId="27" fillId="0" borderId="0" xfId="1" applyNumberFormat="1" applyFont="1" applyFill="1" applyBorder="1" applyAlignment="1">
      <alignment horizontal="right" vertical="center"/>
    </xf>
    <xf numFmtId="178" fontId="27" fillId="0" borderId="0" xfId="1" applyNumberFormat="1" applyFont="1" applyFill="1" applyBorder="1" applyAlignment="1">
      <alignment horizontal="right" vertical="center"/>
    </xf>
    <xf numFmtId="178" fontId="27" fillId="0" borderId="0" xfId="1" applyNumberFormat="1" applyFont="1" applyFill="1" applyBorder="1" applyAlignment="1">
      <alignment vertical="center"/>
    </xf>
    <xf numFmtId="170" fontId="27" fillId="0" borderId="0" xfId="1" quotePrefix="1" applyNumberFormat="1" applyFont="1" applyFill="1" applyBorder="1" applyAlignment="1">
      <alignment vertical="center" wrapText="1"/>
    </xf>
    <xf numFmtId="170" fontId="28" fillId="0" borderId="0" xfId="1" quotePrefix="1" applyNumberFormat="1" applyFont="1" applyFill="1" applyBorder="1" applyAlignment="1">
      <alignment vertical="center" wrapText="1"/>
    </xf>
    <xf numFmtId="170" fontId="27" fillId="0" borderId="0" xfId="1" quotePrefix="1" applyNumberFormat="1" applyFont="1" applyFill="1" applyBorder="1" applyAlignment="1">
      <alignment horizontal="left" vertical="center" wrapText="1"/>
    </xf>
    <xf numFmtId="170" fontId="28" fillId="0" borderId="0" xfId="1" quotePrefix="1" applyNumberFormat="1" applyFont="1" applyFill="1" applyBorder="1" applyAlignment="1">
      <alignment horizontal="left" vertical="center" wrapText="1"/>
    </xf>
    <xf numFmtId="170" fontId="28" fillId="0" borderId="0" xfId="1" applyNumberFormat="1" applyFont="1" applyFill="1" applyBorder="1" applyAlignment="1">
      <alignment horizontal="left" vertical="center"/>
    </xf>
    <xf numFmtId="170" fontId="14" fillId="0" borderId="0" xfId="75" applyNumberFormat="1" applyFont="1" applyFill="1" applyBorder="1" applyAlignment="1">
      <alignment vertical="center"/>
    </xf>
    <xf numFmtId="0" fontId="19" fillId="0" borderId="0" xfId="76" applyFont="1"/>
    <xf numFmtId="170" fontId="16" fillId="0" borderId="0" xfId="75" applyNumberFormat="1" applyFont="1" applyFill="1" applyBorder="1" applyAlignment="1">
      <alignment vertical="center"/>
    </xf>
    <xf numFmtId="3" fontId="17" fillId="0" borderId="5" xfId="1" applyNumberFormat="1" applyFont="1" applyFill="1" applyBorder="1" applyAlignment="1">
      <alignment horizontal="right" vertical="center"/>
    </xf>
    <xf numFmtId="0" fontId="19" fillId="0" borderId="0" xfId="76" applyFont="1" applyAlignment="1">
      <alignment vertical="center"/>
    </xf>
    <xf numFmtId="0" fontId="19" fillId="0" borderId="0" xfId="76" applyFont="1" applyAlignment="1">
      <alignment vertical="top"/>
    </xf>
    <xf numFmtId="172" fontId="17" fillId="0" borderId="2" xfId="77" applyNumberFormat="1" applyFont="1" applyFill="1" applyBorder="1" applyAlignment="1">
      <alignment vertical="center"/>
    </xf>
    <xf numFmtId="170" fontId="20" fillId="2" borderId="2" xfId="75" applyNumberFormat="1" applyFont="1" applyFill="1" applyBorder="1" applyAlignment="1">
      <alignment horizontal="center" vertical="center"/>
    </xf>
    <xf numFmtId="170" fontId="17" fillId="0" borderId="2" xfId="75" applyNumberFormat="1" applyFont="1" applyFill="1" applyBorder="1" applyAlignment="1">
      <alignment horizontal="right" vertical="center"/>
    </xf>
    <xf numFmtId="172" fontId="17" fillId="0" borderId="2" xfId="75" applyNumberFormat="1" applyFont="1" applyFill="1" applyBorder="1" applyAlignment="1">
      <alignment vertical="center"/>
    </xf>
    <xf numFmtId="165" fontId="17" fillId="0" borderId="2" xfId="75" applyFont="1" applyFill="1" applyBorder="1" applyAlignment="1">
      <alignment horizontal="right" vertical="center"/>
    </xf>
    <xf numFmtId="170" fontId="17" fillId="0" borderId="2" xfId="75" applyNumberFormat="1" applyFont="1" applyFill="1" applyBorder="1" applyAlignment="1">
      <alignment vertical="center"/>
    </xf>
    <xf numFmtId="170" fontId="17" fillId="0" borderId="2" xfId="75" applyNumberFormat="1" applyFont="1" applyFill="1" applyBorder="1"/>
    <xf numFmtId="1" fontId="17" fillId="0" borderId="2" xfId="75" applyNumberFormat="1" applyFont="1" applyFill="1" applyBorder="1" applyAlignment="1">
      <alignment horizontal="right" vertical="center"/>
    </xf>
    <xf numFmtId="1" fontId="17" fillId="0" borderId="2" xfId="75" applyNumberFormat="1" applyFont="1" applyFill="1" applyBorder="1" applyAlignment="1">
      <alignment vertical="center"/>
    </xf>
    <xf numFmtId="170" fontId="27" fillId="0" borderId="0" xfId="75" applyNumberFormat="1" applyFont="1" applyFill="1" applyBorder="1" applyAlignment="1">
      <alignment horizontal="left" vertical="center"/>
    </xf>
    <xf numFmtId="170" fontId="27" fillId="0" borderId="0" xfId="75" applyNumberFormat="1" applyFont="1" applyFill="1" applyBorder="1" applyAlignment="1">
      <alignment vertical="center"/>
    </xf>
    <xf numFmtId="170" fontId="27" fillId="0" borderId="0" xfId="75" applyNumberFormat="1" applyFont="1" applyFill="1" applyAlignment="1">
      <alignment horizontal="center" vertical="center"/>
    </xf>
    <xf numFmtId="170" fontId="27" fillId="0" borderId="0" xfId="75" applyNumberFormat="1" applyFont="1" applyFill="1" applyAlignment="1">
      <alignment vertical="center"/>
    </xf>
    <xf numFmtId="170" fontId="28" fillId="0" borderId="0" xfId="75" applyNumberFormat="1" applyFont="1" applyFill="1" applyAlignment="1">
      <alignment vertical="center"/>
    </xf>
    <xf numFmtId="170" fontId="19" fillId="0" borderId="2" xfId="1" applyNumberFormat="1" applyFont="1" applyFill="1" applyBorder="1" applyAlignment="1">
      <alignment vertical="center"/>
    </xf>
    <xf numFmtId="169" fontId="17" fillId="0" borderId="2" xfId="1" applyNumberFormat="1" applyFont="1" applyFill="1" applyBorder="1" applyAlignment="1">
      <alignment horizontal="right" vertical="center"/>
    </xf>
    <xf numFmtId="169" fontId="17" fillId="0" borderId="4" xfId="1" applyNumberFormat="1" applyFont="1" applyFill="1" applyBorder="1" applyAlignment="1">
      <alignment horizontal="right" vertical="center"/>
    </xf>
    <xf numFmtId="170" fontId="19" fillId="0" borderId="4" xfId="1" applyNumberFormat="1" applyFont="1" applyFill="1" applyBorder="1" applyAlignment="1">
      <alignment vertical="center"/>
    </xf>
    <xf numFmtId="170" fontId="27" fillId="0" borderId="0" xfId="1" applyNumberFormat="1" applyFont="1" applyFill="1" applyBorder="1" applyAlignment="1">
      <alignment horizontal="right" vertical="center"/>
    </xf>
    <xf numFmtId="2" fontId="27" fillId="0" borderId="0" xfId="1" applyNumberFormat="1" applyFont="1" applyFill="1" applyBorder="1" applyAlignment="1">
      <alignment horizontal="right" vertical="center"/>
    </xf>
    <xf numFmtId="2" fontId="28" fillId="0" borderId="0" xfId="1" applyNumberFormat="1" applyFont="1" applyFill="1" applyBorder="1" applyAlignment="1">
      <alignment vertical="center"/>
    </xf>
    <xf numFmtId="0" fontId="90" fillId="0" borderId="0" xfId="72" applyFont="1"/>
    <xf numFmtId="170" fontId="28" fillId="0" borderId="0" xfId="1" quotePrefix="1" applyNumberFormat="1" applyFont="1" applyFill="1" applyBorder="1" applyAlignment="1">
      <alignment vertical="center"/>
    </xf>
    <xf numFmtId="170" fontId="27" fillId="0" borderId="0" xfId="1" quotePrefix="1" applyNumberFormat="1" applyFont="1" applyFill="1" applyBorder="1" applyAlignment="1">
      <alignment vertical="center"/>
    </xf>
    <xf numFmtId="1" fontId="17" fillId="0" borderId="2" xfId="1" applyNumberFormat="1" applyFont="1" applyFill="1" applyBorder="1" applyAlignment="1">
      <alignment horizontal="right" vertical="center"/>
    </xf>
    <xf numFmtId="170" fontId="28" fillId="0" borderId="0" xfId="1" applyNumberFormat="1" applyFont="1" applyFill="1" applyBorder="1" applyAlignment="1">
      <alignment horizontal="right" vertical="center"/>
    </xf>
    <xf numFmtId="170" fontId="27" fillId="0" borderId="0" xfId="1" quotePrefix="1" applyNumberFormat="1" applyFont="1" applyFill="1" applyBorder="1" applyAlignment="1">
      <alignment horizontal="left" vertical="center"/>
    </xf>
    <xf numFmtId="164" fontId="17" fillId="0" borderId="2" xfId="74" applyFont="1" applyFill="1" applyBorder="1" applyAlignment="1" applyProtection="1">
      <alignment vertical="center"/>
    </xf>
    <xf numFmtId="1" fontId="17" fillId="0" borderId="4" xfId="1" applyNumberFormat="1" applyFont="1" applyFill="1" applyBorder="1"/>
    <xf numFmtId="41" fontId="17" fillId="0" borderId="2" xfId="10" applyNumberFormat="1" applyFont="1" applyFill="1" applyBorder="1" applyAlignment="1">
      <alignment horizontal="right" vertical="center"/>
    </xf>
    <xf numFmtId="43" fontId="17" fillId="0" borderId="2" xfId="10" applyNumberFormat="1" applyFont="1" applyFill="1" applyBorder="1" applyAlignment="1">
      <alignment vertical="center"/>
    </xf>
    <xf numFmtId="43" fontId="17" fillId="0" borderId="4" xfId="10" applyNumberFormat="1" applyFont="1" applyFill="1" applyBorder="1" applyAlignment="1">
      <alignment vertical="center"/>
    </xf>
    <xf numFmtId="168" fontId="28" fillId="0" borderId="0" xfId="1" applyNumberFormat="1" applyFont="1" applyFill="1" applyBorder="1" applyAlignment="1">
      <alignment vertical="center"/>
    </xf>
    <xf numFmtId="170" fontId="28" fillId="0" borderId="0" xfId="1" quotePrefix="1" applyNumberFormat="1" applyFont="1" applyFill="1" applyBorder="1" applyAlignment="1">
      <alignment horizontal="left" vertical="center"/>
    </xf>
    <xf numFmtId="165" fontId="17" fillId="0" borderId="4" xfId="1" applyFont="1" applyFill="1" applyBorder="1" applyAlignment="1">
      <alignment horizontal="right" vertical="center"/>
    </xf>
    <xf numFmtId="170" fontId="17" fillId="0" borderId="6" xfId="1" applyNumberFormat="1" applyFont="1" applyFill="1" applyBorder="1" applyAlignment="1">
      <alignment vertical="center"/>
    </xf>
    <xf numFmtId="166" fontId="17" fillId="0" borderId="2" xfId="73" applyNumberFormat="1" applyFont="1" applyFill="1" applyBorder="1" applyAlignment="1">
      <alignment horizontal="right" vertical="center"/>
    </xf>
    <xf numFmtId="167" fontId="17" fillId="0" borderId="2" xfId="73" applyNumberFormat="1" applyFont="1" applyFill="1" applyBorder="1" applyAlignment="1">
      <alignment horizontal="right" vertical="center"/>
    </xf>
    <xf numFmtId="167" fontId="17" fillId="0" borderId="4" xfId="73" applyNumberFormat="1" applyFont="1" applyFill="1" applyBorder="1" applyAlignment="1">
      <alignment horizontal="right" vertical="center"/>
    </xf>
    <xf numFmtId="4" fontId="17" fillId="0" borderId="2" xfId="73" applyNumberFormat="1" applyFont="1" applyFill="1" applyBorder="1" applyAlignment="1">
      <alignment horizontal="right" vertical="center"/>
    </xf>
    <xf numFmtId="2" fontId="17" fillId="0" borderId="2" xfId="73" applyNumberFormat="1" applyFont="1" applyFill="1" applyBorder="1" applyAlignment="1">
      <alignment horizontal="right" vertical="center"/>
    </xf>
    <xf numFmtId="191" fontId="17" fillId="0" borderId="2" xfId="73" applyNumberFormat="1" applyFont="1" applyFill="1" applyBorder="1" applyAlignment="1">
      <alignment horizontal="right" vertical="center"/>
    </xf>
    <xf numFmtId="2" fontId="17" fillId="0" borderId="2" xfId="73" quotePrefix="1" applyNumberFormat="1" applyFont="1" applyFill="1" applyBorder="1" applyAlignment="1">
      <alignment horizontal="right" vertical="center"/>
    </xf>
    <xf numFmtId="2" fontId="17" fillId="0" borderId="4" xfId="73" quotePrefix="1" applyNumberFormat="1" applyFont="1" applyFill="1" applyBorder="1" applyAlignment="1">
      <alignment horizontal="right" vertical="center"/>
    </xf>
    <xf numFmtId="43" fontId="17" fillId="0" borderId="2" xfId="0" applyNumberFormat="1" applyFont="1" applyBorder="1" applyAlignment="1">
      <alignment horizontal="right" vertical="center"/>
    </xf>
    <xf numFmtId="3" fontId="17" fillId="0" borderId="4" xfId="73" applyNumberFormat="1" applyFont="1" applyFill="1" applyBorder="1" applyAlignment="1">
      <alignment horizontal="right" vertical="center"/>
    </xf>
    <xf numFmtId="0" fontId="14" fillId="0" borderId="0" xfId="0" applyFont="1" applyAlignment="1">
      <alignment vertical="center"/>
    </xf>
    <xf numFmtId="0" fontId="16" fillId="0" borderId="0" xfId="0" applyFont="1" applyAlignment="1">
      <alignment horizontal="left" vertical="center"/>
    </xf>
    <xf numFmtId="0" fontId="28" fillId="0" borderId="0" xfId="0" applyFont="1" applyAlignment="1">
      <alignment horizontal="left" vertical="center" wrapText="1"/>
    </xf>
    <xf numFmtId="0" fontId="14" fillId="0" borderId="0" xfId="78" applyFont="1" applyAlignment="1">
      <alignment vertical="center"/>
    </xf>
    <xf numFmtId="0" fontId="19" fillId="0" borderId="0" xfId="78" applyFont="1"/>
    <xf numFmtId="0" fontId="16" fillId="0" borderId="0" xfId="78" applyFont="1" applyAlignment="1">
      <alignment horizontal="left" vertical="center"/>
    </xf>
    <xf numFmtId="0" fontId="19" fillId="0" borderId="0" xfId="79" applyFont="1"/>
    <xf numFmtId="170" fontId="14" fillId="0" borderId="0" xfId="80" applyNumberFormat="1" applyFont="1" applyFill="1" applyBorder="1" applyAlignment="1">
      <alignment vertical="center"/>
    </xf>
    <xf numFmtId="170" fontId="16" fillId="0" borderId="0" xfId="80" applyNumberFormat="1" applyFont="1" applyFill="1" applyBorder="1" applyAlignment="1">
      <alignment vertical="center"/>
    </xf>
    <xf numFmtId="0" fontId="17" fillId="0" borderId="4" xfId="0" applyFont="1" applyFill="1" applyBorder="1" applyAlignment="1">
      <alignment horizontal="left" vertical="center"/>
    </xf>
    <xf numFmtId="0" fontId="17" fillId="0" borderId="6" xfId="0" applyFont="1" applyFill="1" applyBorder="1" applyAlignment="1">
      <alignment horizontal="left" vertical="center" indent="8"/>
    </xf>
    <xf numFmtId="0" fontId="17" fillId="0" borderId="2" xfId="0" applyFont="1" applyFill="1" applyBorder="1" applyAlignment="1">
      <alignment horizontal="center" vertical="center" wrapText="1"/>
    </xf>
    <xf numFmtId="0" fontId="24" fillId="0" borderId="4" xfId="0" applyFont="1" applyFill="1" applyBorder="1" applyAlignment="1">
      <alignment horizontal="left" vertical="center" indent="8"/>
    </xf>
    <xf numFmtId="0" fontId="17" fillId="0" borderId="6" xfId="0" applyFont="1" applyFill="1" applyBorder="1" applyAlignment="1">
      <alignment horizontal="right" vertical="center"/>
    </xf>
    <xf numFmtId="0" fontId="81" fillId="0" borderId="0" xfId="0" applyFont="1" applyFill="1"/>
    <xf numFmtId="0" fontId="17" fillId="0" borderId="6" xfId="0" applyFont="1" applyFill="1" applyBorder="1" applyAlignment="1">
      <alignment horizontal="left" vertical="center" indent="5"/>
    </xf>
    <xf numFmtId="0" fontId="24" fillId="0" borderId="4" xfId="0" applyFont="1" applyFill="1" applyBorder="1" applyAlignment="1">
      <alignment horizontal="left" vertical="center" indent="3"/>
    </xf>
    <xf numFmtId="0" fontId="20" fillId="0" borderId="6" xfId="0" applyFont="1" applyFill="1" applyBorder="1" applyAlignment="1">
      <alignment vertical="center"/>
    </xf>
    <xf numFmtId="0" fontId="22" fillId="0" borderId="4" xfId="0" applyFont="1" applyFill="1" applyBorder="1" applyAlignment="1">
      <alignment vertical="center"/>
    </xf>
    <xf numFmtId="0" fontId="19" fillId="0" borderId="0" xfId="0" applyFont="1" applyFill="1"/>
    <xf numFmtId="0" fontId="17" fillId="0" borderId="6" xfId="0" applyFont="1" applyFill="1" applyBorder="1"/>
    <xf numFmtId="0" fontId="24" fillId="0" borderId="4" xfId="0" applyFont="1" applyFill="1" applyBorder="1"/>
    <xf numFmtId="0" fontId="31" fillId="0" borderId="0" xfId="0" quotePrefix="1" applyFont="1" applyAlignment="1">
      <alignment horizontal="left" wrapText="1"/>
    </xf>
    <xf numFmtId="0" fontId="33" fillId="0" borderId="0" xfId="0" applyFont="1" applyAlignment="1">
      <alignment horizontal="center" wrapText="1"/>
    </xf>
    <xf numFmtId="0" fontId="47" fillId="0" borderId="0" xfId="0" applyFont="1" applyAlignment="1">
      <alignment horizontal="center"/>
    </xf>
    <xf numFmtId="0" fontId="49" fillId="0" borderId="0" xfId="0" applyFont="1" applyAlignment="1">
      <alignment horizontal="justify" vertical="top" wrapText="1"/>
    </xf>
    <xf numFmtId="0" fontId="50" fillId="0" borderId="0" xfId="0" applyFont="1" applyAlignment="1">
      <alignment horizontal="justify" vertical="top" wrapText="1"/>
    </xf>
    <xf numFmtId="0" fontId="31" fillId="0" borderId="0" xfId="0" applyFont="1" applyAlignment="1">
      <alignment horizontal="justify" vertical="top" wrapText="1"/>
    </xf>
    <xf numFmtId="0" fontId="20" fillId="2" borderId="3" xfId="0" applyFont="1" applyFill="1" applyBorder="1" applyAlignment="1">
      <alignment horizontal="center" vertical="center"/>
    </xf>
    <xf numFmtId="0" fontId="20" fillId="2" borderId="8" xfId="0" applyFont="1" applyFill="1" applyBorder="1" applyAlignment="1">
      <alignment horizontal="center" vertical="center"/>
    </xf>
    <xf numFmtId="49" fontId="20" fillId="2" borderId="4" xfId="1" applyNumberFormat="1" applyFont="1" applyFill="1" applyBorder="1" applyAlignment="1">
      <alignment horizontal="center" vertical="center"/>
    </xf>
    <xf numFmtId="49" fontId="20" fillId="2" borderId="5" xfId="1" applyNumberFormat="1" applyFont="1" applyFill="1" applyBorder="1" applyAlignment="1">
      <alignment horizontal="center" vertical="center"/>
    </xf>
    <xf numFmtId="49" fontId="20" fillId="2" borderId="6" xfId="1" applyNumberFormat="1" applyFont="1" applyFill="1" applyBorder="1" applyAlignment="1">
      <alignment horizontal="center" vertical="center"/>
    </xf>
    <xf numFmtId="0" fontId="27" fillId="0" borderId="0" xfId="0" applyFont="1" applyAlignment="1">
      <alignment horizontal="left" vertical="center"/>
    </xf>
    <xf numFmtId="0" fontId="20" fillId="2" borderId="2"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6" xfId="0" applyFont="1" applyFill="1" applyBorder="1" applyAlignment="1">
      <alignment horizontal="center" vertical="center"/>
    </xf>
    <xf numFmtId="0" fontId="27" fillId="0" borderId="0" xfId="0" quotePrefix="1" applyFont="1" applyAlignment="1">
      <alignment horizontal="left" vertical="center" wrapText="1"/>
    </xf>
    <xf numFmtId="170" fontId="22" fillId="2" borderId="4" xfId="1" applyNumberFormat="1" applyFont="1" applyFill="1" applyBorder="1" applyAlignment="1">
      <alignment horizontal="center" vertical="center"/>
    </xf>
    <xf numFmtId="170" fontId="22" fillId="2" borderId="6" xfId="1" applyNumberFormat="1" applyFont="1" applyFill="1" applyBorder="1" applyAlignment="1">
      <alignment horizontal="center" vertical="center"/>
    </xf>
    <xf numFmtId="170" fontId="27" fillId="0" borderId="0" xfId="1" applyNumberFormat="1"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11" xfId="0" applyFont="1" applyFill="1" applyBorder="1" applyAlignment="1">
      <alignment horizontal="center" vertical="center"/>
    </xf>
    <xf numFmtId="49" fontId="20" fillId="2" borderId="2" xfId="1" applyNumberFormat="1" applyFont="1" applyFill="1" applyBorder="1" applyAlignment="1">
      <alignment horizontal="center" vertical="center"/>
    </xf>
    <xf numFmtId="0" fontId="20" fillId="2" borderId="2" xfId="0" applyFont="1" applyFill="1" applyBorder="1" applyAlignment="1">
      <alignment horizontal="center" vertical="center" wrapText="1"/>
    </xf>
    <xf numFmtId="49" fontId="20" fillId="2" borderId="2" xfId="1" applyNumberFormat="1" applyFont="1" applyFill="1" applyBorder="1" applyAlignment="1">
      <alignment horizontal="center"/>
    </xf>
    <xf numFmtId="170" fontId="20" fillId="2" borderId="4" xfId="1" applyNumberFormat="1" applyFont="1" applyFill="1" applyBorder="1" applyAlignment="1">
      <alignment horizontal="center" vertical="center"/>
    </xf>
    <xf numFmtId="170" fontId="20" fillId="2" borderId="6" xfId="1" applyNumberFormat="1" applyFont="1" applyFill="1" applyBorder="1" applyAlignment="1">
      <alignment horizontal="center" vertical="center"/>
    </xf>
    <xf numFmtId="4" fontId="20" fillId="2" borderId="3" xfId="0" applyNumberFormat="1" applyFont="1" applyFill="1" applyBorder="1" applyAlignment="1">
      <alignment horizontal="center" vertical="center" wrapText="1"/>
    </xf>
    <xf numFmtId="4" fontId="20" fillId="2" borderId="8" xfId="0" applyNumberFormat="1" applyFont="1" applyFill="1" applyBorder="1" applyAlignment="1">
      <alignment horizontal="center" vertical="center" wrapText="1"/>
    </xf>
    <xf numFmtId="49" fontId="20" fillId="2" borderId="2" xfId="1" applyNumberFormat="1" applyFont="1" applyFill="1" applyBorder="1" applyAlignment="1">
      <alignment horizontal="center" vertical="center" wrapText="1"/>
    </xf>
    <xf numFmtId="4" fontId="22" fillId="2" borderId="4" xfId="0" applyNumberFormat="1" applyFont="1" applyFill="1" applyBorder="1" applyAlignment="1">
      <alignment horizontal="center" vertical="center"/>
    </xf>
    <xf numFmtId="4" fontId="22" fillId="2" borderId="6" xfId="0" applyNumberFormat="1" applyFont="1"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8" xfId="0" applyFont="1" applyFill="1" applyBorder="1" applyAlignment="1">
      <alignment horizontal="center" vertical="center" wrapText="1"/>
    </xf>
    <xf numFmtId="4" fontId="59" fillId="2" borderId="2" xfId="0" applyNumberFormat="1" applyFont="1" applyFill="1" applyBorder="1" applyAlignment="1">
      <alignment horizontal="center" vertical="center"/>
    </xf>
    <xf numFmtId="4" fontId="62" fillId="2" borderId="4" xfId="0" applyNumberFormat="1" applyFont="1" applyFill="1" applyBorder="1" applyAlignment="1">
      <alignment horizontal="center" vertical="center"/>
    </xf>
    <xf numFmtId="4" fontId="62" fillId="2" borderId="6" xfId="0" applyNumberFormat="1" applyFont="1" applyFill="1" applyBorder="1" applyAlignment="1">
      <alignment horizontal="center" vertical="center"/>
    </xf>
    <xf numFmtId="0" fontId="20" fillId="2" borderId="7" xfId="0" applyFont="1" applyFill="1" applyBorder="1" applyAlignment="1">
      <alignment horizontal="center" vertical="center" wrapText="1"/>
    </xf>
    <xf numFmtId="0" fontId="20" fillId="2" borderId="11" xfId="0" applyFont="1" applyFill="1" applyBorder="1" applyAlignment="1">
      <alignment horizontal="center" vertical="center" wrapText="1"/>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49" fontId="20" fillId="2" borderId="2" xfId="64" applyNumberFormat="1" applyFont="1" applyFill="1" applyBorder="1" applyAlignment="1">
      <alignment horizontal="center" vertical="center"/>
    </xf>
    <xf numFmtId="170" fontId="14" fillId="0" borderId="0" xfId="66" applyNumberFormat="1" applyFont="1" applyFill="1" applyBorder="1" applyAlignment="1">
      <alignment horizontal="left" vertical="center"/>
    </xf>
    <xf numFmtId="170" fontId="16" fillId="0" borderId="0" xfId="66" applyNumberFormat="1" applyFont="1" applyFill="1" applyBorder="1" applyAlignment="1">
      <alignment horizontal="left" vertical="center"/>
    </xf>
    <xf numFmtId="0" fontId="28" fillId="0" borderId="0" xfId="0" quotePrefix="1" applyFont="1" applyAlignment="1">
      <alignment horizontal="left" vertical="center" wrapText="1"/>
    </xf>
    <xf numFmtId="49" fontId="20" fillId="2" borderId="4" xfId="64" applyNumberFormat="1" applyFont="1" applyFill="1" applyBorder="1" applyAlignment="1">
      <alignment horizontal="center" vertical="center"/>
    </xf>
    <xf numFmtId="49" fontId="20" fillId="2" borderId="5" xfId="64" applyNumberFormat="1" applyFont="1" applyFill="1" applyBorder="1" applyAlignment="1">
      <alignment horizontal="center" vertical="center"/>
    </xf>
    <xf numFmtId="49" fontId="20" fillId="2" borderId="6" xfId="64" applyNumberFormat="1" applyFont="1" applyFill="1" applyBorder="1" applyAlignment="1">
      <alignment horizontal="center" vertical="center"/>
    </xf>
    <xf numFmtId="0" fontId="27" fillId="0" borderId="0" xfId="0" quotePrefix="1" applyFont="1" applyAlignment="1">
      <alignment horizontal="left" vertical="center"/>
    </xf>
    <xf numFmtId="4" fontId="22" fillId="2" borderId="12" xfId="0" applyNumberFormat="1" applyFont="1" applyFill="1" applyBorder="1" applyAlignment="1">
      <alignment horizontal="center" vertical="center"/>
    </xf>
    <xf numFmtId="4" fontId="22" fillId="2" borderId="9" xfId="0" applyNumberFormat="1" applyFont="1" applyFill="1" applyBorder="1" applyAlignment="1">
      <alignment horizontal="center" vertical="center"/>
    </xf>
    <xf numFmtId="4" fontId="22" fillId="2" borderId="1" xfId="0" applyNumberFormat="1" applyFont="1" applyFill="1" applyBorder="1" applyAlignment="1">
      <alignment horizontal="center" vertical="center"/>
    </xf>
    <xf numFmtId="4" fontId="22" fillId="2" borderId="10" xfId="0" applyNumberFormat="1" applyFont="1" applyFill="1" applyBorder="1" applyAlignment="1">
      <alignment horizontal="center" vertical="center"/>
    </xf>
    <xf numFmtId="49" fontId="20" fillId="2" borderId="3" xfId="1" applyNumberFormat="1" applyFont="1" applyFill="1" applyBorder="1" applyAlignment="1">
      <alignment horizontal="center" vertical="center"/>
    </xf>
    <xf numFmtId="49" fontId="20" fillId="2" borderId="8" xfId="1" applyNumberFormat="1" applyFont="1" applyFill="1" applyBorder="1" applyAlignment="1">
      <alignment horizontal="center" vertical="center"/>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0" fontId="27" fillId="0" borderId="0" xfId="0" applyFont="1" applyAlignment="1">
      <alignment horizontal="left" vertical="center" wrapText="1"/>
    </xf>
    <xf numFmtId="170" fontId="27" fillId="0" borderId="0" xfId="1" applyNumberFormat="1" applyFont="1" applyFill="1" applyBorder="1" applyAlignment="1">
      <alignment horizontal="left" vertical="center"/>
    </xf>
    <xf numFmtId="0" fontId="28" fillId="0" borderId="0" xfId="0" applyFont="1" applyAlignment="1">
      <alignment horizontal="left" vertical="center" wrapText="1"/>
    </xf>
    <xf numFmtId="49" fontId="20" fillId="2" borderId="2" xfId="81" applyNumberFormat="1" applyFont="1" applyFill="1" applyBorder="1" applyAlignment="1">
      <alignment horizontal="center" vertical="center"/>
    </xf>
    <xf numFmtId="170" fontId="27" fillId="0" borderId="0" xfId="1" quotePrefix="1" applyNumberFormat="1" applyFont="1" applyFill="1" applyBorder="1" applyAlignment="1">
      <alignment horizontal="left" vertical="center" wrapText="1"/>
    </xf>
    <xf numFmtId="170" fontId="28" fillId="0" borderId="0" xfId="1" quotePrefix="1" applyNumberFormat="1" applyFont="1" applyFill="1" applyBorder="1" applyAlignment="1">
      <alignment horizontal="left" vertical="center" wrapText="1"/>
    </xf>
    <xf numFmtId="49" fontId="20" fillId="2" borderId="2" xfId="75" applyNumberFormat="1" applyFont="1" applyFill="1" applyBorder="1" applyAlignment="1">
      <alignment horizontal="center" vertical="center"/>
    </xf>
    <xf numFmtId="170" fontId="27" fillId="0" borderId="0" xfId="1" applyNumberFormat="1" applyFont="1" applyFill="1" applyBorder="1" applyAlignment="1">
      <alignment vertical="center"/>
    </xf>
    <xf numFmtId="170" fontId="27" fillId="0" borderId="0" xfId="1" quotePrefix="1" applyNumberFormat="1" applyFont="1" applyFill="1" applyBorder="1" applyAlignment="1">
      <alignment vertical="center"/>
    </xf>
    <xf numFmtId="170" fontId="27" fillId="0" borderId="0" xfId="1" quotePrefix="1" applyNumberFormat="1" applyFont="1" applyFill="1" applyBorder="1" applyAlignment="1">
      <alignment horizontal="left" vertical="center"/>
    </xf>
    <xf numFmtId="0" fontId="33" fillId="3" borderId="4" xfId="0" applyFont="1" applyFill="1" applyBorder="1" applyAlignment="1">
      <alignment horizontal="center" vertical="center"/>
    </xf>
    <xf numFmtId="0" fontId="33" fillId="3" borderId="6"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6" xfId="0" applyFont="1" applyFill="1" applyBorder="1" applyAlignment="1">
      <alignment horizontal="center" vertical="center"/>
    </xf>
    <xf numFmtId="0" fontId="22" fillId="2" borderId="2" xfId="0" applyFont="1" applyFill="1" applyBorder="1" applyAlignment="1">
      <alignment horizontal="center" vertical="center"/>
    </xf>
    <xf numFmtId="170" fontId="85" fillId="0" borderId="0" xfId="1" applyNumberFormat="1" applyFont="1" applyFill="1" applyBorder="1" applyAlignment="1">
      <alignment horizontal="left" vertical="center" wrapText="1"/>
    </xf>
    <xf numFmtId="170" fontId="17" fillId="0" borderId="0" xfId="1" applyNumberFormat="1" applyFont="1" applyFill="1" applyBorder="1" applyAlignment="1">
      <alignment horizontal="left" vertical="center" wrapText="1"/>
    </xf>
    <xf numFmtId="0" fontId="22" fillId="2" borderId="14" xfId="0" applyFont="1" applyFill="1" applyBorder="1" applyAlignment="1">
      <alignment horizontal="center" vertical="center"/>
    </xf>
    <xf numFmtId="0" fontId="22" fillId="2" borderId="1" xfId="0" applyFont="1" applyFill="1" applyBorder="1" applyAlignment="1">
      <alignment horizontal="center" vertical="center"/>
    </xf>
    <xf numFmtId="0" fontId="20" fillId="2" borderId="13" xfId="0" applyFont="1" applyFill="1" applyBorder="1" applyAlignment="1">
      <alignment horizontal="center" vertical="center"/>
    </xf>
    <xf numFmtId="0" fontId="76" fillId="0" borderId="0" xfId="0" applyFont="1" applyAlignment="1">
      <alignment horizontal="left" wrapText="1"/>
    </xf>
  </cellXfs>
  <cellStyles count="82">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5.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16907</xdr:colOff>
      <xdr:row>0</xdr:row>
      <xdr:rowOff>5765</xdr:rowOff>
    </xdr:from>
    <xdr:to>
      <xdr:col>15</xdr:col>
      <xdr:colOff>19011</xdr:colOff>
      <xdr:row>35</xdr:row>
      <xdr:rowOff>6523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6907" y="5765"/>
          <a:ext cx="10202744" cy="69120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06D33043-8E4B-4507-9A6F-76D0FBC06F91}"/>
            </a:ext>
          </a:extLst>
        </xdr:cNvPr>
        <xdr:cNvSpPr>
          <a:spLocks noChangeAspect="1" noChangeArrowheads="1"/>
        </xdr:cNvSpPr>
      </xdr:nvSpPr>
      <xdr:spPr bwMode="auto">
        <a:xfrm>
          <a:off x="5966460" y="54102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5D2472D1-136E-4426-8CA3-6E56EBA0539A}"/>
            </a:ext>
          </a:extLst>
        </xdr:cNvPr>
        <xdr:cNvSpPr>
          <a:spLocks noChangeAspect="1" noChangeArrowheads="1"/>
        </xdr:cNvSpPr>
      </xdr:nvSpPr>
      <xdr:spPr bwMode="auto">
        <a:xfrm>
          <a:off x="5966460" y="5410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D1BC8224-51C0-435A-9719-1BD03D85588C}"/>
            </a:ext>
          </a:extLst>
        </xdr:cNvPr>
        <xdr:cNvSpPr>
          <a:spLocks noChangeAspect="1" noChangeArrowheads="1"/>
        </xdr:cNvSpPr>
      </xdr:nvSpPr>
      <xdr:spPr bwMode="auto">
        <a:xfrm>
          <a:off x="5966460" y="5410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C1CA218A-1F1A-47DA-90FB-5CCC8FBD877F}"/>
            </a:ext>
          </a:extLst>
        </xdr:cNvPr>
        <xdr:cNvSpPr>
          <a:spLocks noChangeAspect="1" noChangeArrowheads="1"/>
        </xdr:cNvSpPr>
      </xdr:nvSpPr>
      <xdr:spPr bwMode="auto">
        <a:xfrm>
          <a:off x="5966460" y="5410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8D92E0BF-37E3-42CA-A35B-E2A3514DC94F}"/>
            </a:ext>
          </a:extLst>
        </xdr:cNvPr>
        <xdr:cNvSpPr>
          <a:spLocks noChangeAspect="1" noChangeArrowheads="1"/>
        </xdr:cNvSpPr>
      </xdr:nvSpPr>
      <xdr:spPr bwMode="auto">
        <a:xfrm>
          <a:off x="5966460" y="5410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49B4F9E5-69B7-46D1-A821-41EC37E720E1}"/>
            </a:ext>
          </a:extLst>
        </xdr:cNvPr>
        <xdr:cNvSpPr>
          <a:spLocks noChangeAspect="1" noChangeArrowheads="1"/>
        </xdr:cNvSpPr>
      </xdr:nvSpPr>
      <xdr:spPr bwMode="auto">
        <a:xfrm>
          <a:off x="5966460" y="5410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3B595637-DD72-4262-A48F-B70CB15CA001}"/>
            </a:ext>
          </a:extLst>
        </xdr:cNvPr>
        <xdr:cNvSpPr>
          <a:spLocks noChangeAspect="1" noChangeArrowheads="1"/>
        </xdr:cNvSpPr>
      </xdr:nvSpPr>
      <xdr:spPr bwMode="auto">
        <a:xfrm>
          <a:off x="5966460" y="54102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BD23E360-46B8-4B7F-B521-A53F29EFDA41}"/>
            </a:ext>
          </a:extLst>
        </xdr:cNvPr>
        <xdr:cNvSpPr>
          <a:spLocks noChangeAspect="1" noChangeArrowheads="1"/>
        </xdr:cNvSpPr>
      </xdr:nvSpPr>
      <xdr:spPr bwMode="auto">
        <a:xfrm>
          <a:off x="5966460" y="558546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16D68D37-217E-43F5-AABE-FAB477324C59}"/>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5D79AE8D-95C7-4D80-A9BF-F7C3625629F2}"/>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D0D88901-8E70-4C04-96E6-D0D8C3F35B5A}"/>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F643A190-925F-435B-A420-B72CF9D7D822}"/>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4C53E83E-56D1-4049-91FF-4E57073B5930}"/>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A8DFB6DB-9F96-44F3-A51C-899C7C49FA08}"/>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912239AD-DD61-4032-9676-6767A9BA0082}"/>
            </a:ext>
          </a:extLst>
        </xdr:cNvPr>
        <xdr:cNvSpPr>
          <a:spLocks noChangeAspect="1" noChangeArrowheads="1"/>
        </xdr:cNvSpPr>
      </xdr:nvSpPr>
      <xdr:spPr bwMode="auto">
        <a:xfrm>
          <a:off x="5966460" y="558546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743B61A7-C605-4C1D-9987-34E7B366D771}"/>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C0C75DAF-6FF0-4E15-8E84-97692DB19815}"/>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FE14F592-44EB-4A23-9655-DC47704A3779}"/>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9FE92F11-83A6-4581-BDB4-9C0DBE588BF7}"/>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EDBA7FB1-98B5-4F69-A1FC-BFE1D9783D32}"/>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48C0AB2A-82A4-4E9E-A520-078605CF32C9}"/>
            </a:ext>
          </a:extLst>
        </xdr:cNvPr>
        <xdr:cNvSpPr>
          <a:spLocks noChangeAspect="1" noChangeArrowheads="1"/>
        </xdr:cNvSpPr>
      </xdr:nvSpPr>
      <xdr:spPr bwMode="auto">
        <a:xfrm>
          <a:off x="5966460" y="558546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my.sharepoint.com/Users/sitti_fn.CORP/AppData/Local/Microsoft/Windows/Temporary%20Internet%20Files/Content.Outlook/CO4VH4RU/SPS_APRIL_WithQuer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ankindonesiagov-my.sharepoint.com/2014/PUBLIKASI/SPS/SPS%20Maret%202014/SPS%20DDIP%20Maret%20Tabel%2051%20Tgl.1061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bankindonesiagov-my.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60" zoomScaleNormal="100" workbookViewId="0">
      <selection activeCell="Q20" sqref="Q20"/>
    </sheetView>
  </sheetViews>
  <sheetFormatPr defaultColWidth="8.83203125" defaultRowHeight="15.5"/>
  <cols>
    <col min="15" max="15" width="10.6640625" customWidth="1"/>
  </cols>
  <sheetData>
    <row r="35" ht="14.25" customHeight="1"/>
  </sheetData>
  <sheetProtection algorithmName="SHA-512" hashValue="q9oFID6dasVssNIHkHV+cCqGSie6dArTD8V+jbrTKOwcMGyEluNfc/ZJdO4EjbzJ+6upeD/4pmDzkN9QsaLvfA==" saltValue="UUjvt83aQZUluATh1vV/rQ=="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topLeftCell="A6" zoomScale="90" zoomScaleNormal="100" zoomScaleSheetLayoutView="90" workbookViewId="0">
      <selection activeCell="H34" sqref="H34"/>
    </sheetView>
  </sheetViews>
  <sheetFormatPr defaultColWidth="9" defaultRowHeight="14"/>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14" t="s">
        <v>23</v>
      </c>
      <c r="C12" s="714"/>
      <c r="D12" s="42"/>
      <c r="E12" s="714" t="s">
        <v>24</v>
      </c>
      <c r="F12" s="714"/>
    </row>
    <row r="13" spans="1:6">
      <c r="A13" s="42"/>
      <c r="B13" s="714"/>
      <c r="C13" s="714"/>
      <c r="D13" s="42"/>
      <c r="E13" s="714"/>
      <c r="F13" s="714"/>
    </row>
    <row r="14" spans="1:6">
      <c r="A14" s="42"/>
      <c r="B14" s="714" t="s">
        <v>25</v>
      </c>
      <c r="C14" s="714"/>
      <c r="D14" s="42"/>
      <c r="E14" s="714" t="s">
        <v>26</v>
      </c>
      <c r="F14" s="714"/>
    </row>
    <row r="15" spans="1:6">
      <c r="A15" s="42"/>
      <c r="B15" s="714"/>
      <c r="C15" s="714"/>
      <c r="D15" s="42"/>
      <c r="E15" s="714"/>
      <c r="F15" s="714"/>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topLeftCell="A10" zoomScale="80" zoomScaleNormal="100" zoomScaleSheetLayoutView="80" workbookViewId="0">
      <selection activeCell="B32" sqref="B32"/>
    </sheetView>
  </sheetViews>
  <sheetFormatPr defaultColWidth="9" defaultRowHeight="14"/>
  <cols>
    <col min="1" max="1" width="10.83203125" style="40" customWidth="1"/>
    <col min="2" max="2" width="82" style="69" customWidth="1"/>
    <col min="3" max="3" width="5" style="42" customWidth="1"/>
    <col min="4" max="4" width="9.5" style="42" customWidth="1"/>
    <col min="5" max="5" width="50" style="42" customWidth="1"/>
    <col min="6" max="16384" width="9" style="42"/>
  </cols>
  <sheetData>
    <row r="2" spans="1:5">
      <c r="A2" s="715" t="s">
        <v>42</v>
      </c>
      <c r="B2" s="715"/>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topLeftCell="A13" zoomScale="80" zoomScaleNormal="100" zoomScaleSheetLayoutView="80" workbookViewId="0">
      <selection activeCell="I24" sqref="I24"/>
    </sheetView>
  </sheetViews>
  <sheetFormatPr defaultColWidth="8.83203125" defaultRowHeight="14"/>
  <cols>
    <col min="1" max="1" width="2" style="2" customWidth="1"/>
    <col min="2" max="2" width="2.5" style="2" customWidth="1"/>
    <col min="3" max="3" width="4.5" style="14" bestFit="1" customWidth="1"/>
    <col min="4" max="4" width="5.5" style="2" customWidth="1"/>
    <col min="5" max="5" width="71.5" style="2" customWidth="1"/>
    <col min="6" max="6" width="3.83203125" style="2" customWidth="1"/>
    <col min="7" max="7" width="4" style="15" customWidth="1"/>
    <col min="8" max="8" width="8" style="15" customWidth="1"/>
    <col min="9" max="9" width="84.5" style="15" bestFit="1" customWidth="1"/>
    <col min="10" max="10" width="63" style="2" customWidth="1"/>
    <col min="11" max="11" width="10.5" style="2" customWidth="1"/>
    <col min="12" max="16384" width="8.83203125" style="2"/>
  </cols>
  <sheetData>
    <row r="2" spans="2:11" ht="1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5">
      <c r="C50" s="64"/>
      <c r="D50" s="30"/>
      <c r="E50" s="30"/>
      <c r="F50" s="65"/>
      <c r="H50" s="66"/>
      <c r="I50" s="39"/>
      <c r="K50" s="17"/>
    </row>
    <row r="51" spans="2:11">
      <c r="B51" s="2" t="s">
        <v>238</v>
      </c>
      <c r="C51" s="67"/>
      <c r="F51" s="15" t="s">
        <v>239</v>
      </c>
      <c r="J51" s="15"/>
      <c r="K51" s="15"/>
    </row>
    <row r="53" spans="2:11">
      <c r="K53" s="16"/>
    </row>
  </sheetData>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T18" sqref="T18"/>
    </sheetView>
  </sheetViews>
  <sheetFormatPr defaultColWidth="8.83203125" defaultRowHeight="15.5"/>
  <cols>
    <col min="1" max="1" width="4.5" customWidth="1"/>
    <col min="8" max="8" width="15.5" customWidth="1"/>
    <col min="9" max="9" width="4.83203125" customWidth="1"/>
    <col min="10" max="10" width="14.83203125" customWidth="1"/>
    <col min="12" max="12" width="22.5" customWidth="1"/>
    <col min="13" max="13" width="2" customWidth="1"/>
    <col min="17" max="17" width="2.83203125" customWidth="1"/>
  </cols>
  <sheetData>
    <row r="1" spans="1:17" ht="19.5">
      <c r="A1" s="716" t="s">
        <v>240</v>
      </c>
      <c r="B1" s="716"/>
      <c r="C1" s="716"/>
      <c r="D1" s="716"/>
      <c r="E1" s="716"/>
      <c r="F1" s="716"/>
      <c r="G1" s="716"/>
      <c r="H1" s="716"/>
      <c r="I1" s="716"/>
      <c r="J1" s="716"/>
      <c r="K1" s="716"/>
      <c r="L1" s="716"/>
      <c r="M1" s="716"/>
      <c r="N1" s="716"/>
      <c r="O1" s="716"/>
      <c r="P1" s="716"/>
      <c r="Q1" s="716"/>
    </row>
    <row r="2" spans="1:17">
      <c r="A2" s="3"/>
    </row>
    <row r="3" spans="1:17" ht="409.5" customHeight="1">
      <c r="A3" s="717" t="s">
        <v>241</v>
      </c>
      <c r="B3" s="717"/>
      <c r="C3" s="717"/>
      <c r="D3" s="717"/>
      <c r="E3" s="717"/>
      <c r="F3" s="717"/>
      <c r="G3" s="717"/>
      <c r="H3" s="717"/>
      <c r="I3" s="4"/>
      <c r="J3" s="718" t="s">
        <v>242</v>
      </c>
      <c r="K3" s="718"/>
      <c r="L3" s="718"/>
      <c r="M3" s="718"/>
      <c r="N3" s="718"/>
      <c r="O3" s="718"/>
      <c r="P3" s="718"/>
      <c r="Q3" s="718"/>
    </row>
    <row r="4" spans="1:17" ht="15" customHeight="1">
      <c r="A4" s="717"/>
      <c r="B4" s="717"/>
      <c r="C4" s="717"/>
      <c r="D4" s="717"/>
      <c r="E4" s="717"/>
      <c r="F4" s="717"/>
      <c r="G4" s="717"/>
      <c r="H4" s="717"/>
      <c r="J4" s="718"/>
      <c r="K4" s="718"/>
      <c r="L4" s="718"/>
      <c r="M4" s="718"/>
      <c r="N4" s="718"/>
      <c r="O4" s="718"/>
      <c r="P4" s="718"/>
      <c r="Q4" s="718"/>
    </row>
    <row r="5" spans="1:17" ht="15" customHeight="1">
      <c r="A5" s="717"/>
      <c r="B5" s="717"/>
      <c r="C5" s="717"/>
      <c r="D5" s="717"/>
      <c r="E5" s="717"/>
      <c r="F5" s="717"/>
      <c r="G5" s="717"/>
      <c r="H5" s="717"/>
      <c r="J5" s="718"/>
      <c r="K5" s="718"/>
      <c r="L5" s="718"/>
      <c r="M5" s="718"/>
      <c r="N5" s="718"/>
      <c r="O5" s="718"/>
      <c r="P5" s="718"/>
      <c r="Q5" s="718"/>
    </row>
    <row r="6" spans="1:17" ht="28.5" customHeight="1">
      <c r="A6" s="717"/>
      <c r="B6" s="717"/>
      <c r="C6" s="717"/>
      <c r="D6" s="717"/>
      <c r="E6" s="717"/>
      <c r="F6" s="717"/>
      <c r="G6" s="717"/>
      <c r="H6" s="717"/>
      <c r="J6" s="718"/>
      <c r="K6" s="718"/>
      <c r="L6" s="718"/>
      <c r="M6" s="718"/>
      <c r="N6" s="718"/>
      <c r="O6" s="718"/>
      <c r="P6" s="718"/>
      <c r="Q6" s="718"/>
    </row>
    <row r="7" spans="1:17" ht="5.25" hidden="1" customHeight="1">
      <c r="A7" s="717"/>
      <c r="B7" s="717"/>
      <c r="C7" s="717"/>
      <c r="D7" s="717"/>
      <c r="E7" s="717"/>
      <c r="F7" s="717"/>
      <c r="G7" s="717"/>
      <c r="H7" s="717"/>
      <c r="J7" s="718"/>
      <c r="K7" s="718"/>
      <c r="L7" s="718"/>
      <c r="M7" s="718"/>
      <c r="N7" s="718"/>
      <c r="O7" s="718"/>
      <c r="P7" s="718"/>
      <c r="Q7" s="718"/>
    </row>
    <row r="8" spans="1:17" ht="139.5" customHeight="1">
      <c r="A8" s="717"/>
      <c r="B8" s="717"/>
      <c r="C8" s="717"/>
      <c r="D8" s="717"/>
      <c r="E8" s="717"/>
      <c r="F8" s="717"/>
      <c r="G8" s="717"/>
      <c r="H8" s="717"/>
      <c r="J8" s="718"/>
      <c r="K8" s="718"/>
      <c r="L8" s="718"/>
      <c r="M8" s="718"/>
      <c r="N8" s="718"/>
      <c r="O8" s="718"/>
      <c r="P8" s="718"/>
      <c r="Q8" s="718"/>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19"/>
      <c r="B14" s="719"/>
      <c r="C14" s="719"/>
      <c r="D14" s="719"/>
      <c r="E14" s="719"/>
      <c r="F14" s="719"/>
      <c r="G14" s="719"/>
      <c r="H14" s="719"/>
      <c r="I14" s="719"/>
      <c r="J14" s="719"/>
      <c r="K14" s="719"/>
      <c r="L14" s="719"/>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0040E-A222-4A8C-AFAF-E7779A15D4ED}">
  <dimension ref="A1:FV92"/>
  <sheetViews>
    <sheetView showGridLines="0" view="pageBreakPreview" zoomScale="58" zoomScaleNormal="80" zoomScaleSheetLayoutView="50" zoomScalePageLayoutView="29" workbookViewId="0">
      <pane xSplit="3" ySplit="6" topLeftCell="FO7" activePane="bottomRight" state="frozen"/>
      <selection activeCell="BC29" sqref="BC29"/>
      <selection pane="topRight" activeCell="BC29" sqref="BC29"/>
      <selection pane="bottomLeft" activeCell="BC29" sqref="BC29"/>
      <selection pane="bottomRight" activeCell="FS15" sqref="FS15"/>
    </sheetView>
  </sheetViews>
  <sheetFormatPr defaultColWidth="8.83203125" defaultRowHeight="14.5"/>
  <cols>
    <col min="1" max="1" width="5.6640625" style="696" customWidth="1"/>
    <col min="2" max="2" width="80.33203125" style="696" customWidth="1"/>
    <col min="3" max="3" width="44.5" style="696" customWidth="1"/>
    <col min="4" max="4" width="17.83203125" style="696" hidden="1" customWidth="1"/>
    <col min="5" max="107" width="16.83203125" style="696" hidden="1" customWidth="1"/>
    <col min="108" max="108" width="16.83203125" style="696" customWidth="1"/>
    <col min="109" max="120" width="16.83203125" style="696" hidden="1" customWidth="1"/>
    <col min="121" max="121" width="16.83203125" style="696" customWidth="1"/>
    <col min="122" max="131" width="16.83203125" style="696" hidden="1" customWidth="1"/>
    <col min="132" max="132" width="16.6640625" style="696" hidden="1" customWidth="1"/>
    <col min="133" max="133" width="16.83203125" style="696" hidden="1" customWidth="1"/>
    <col min="134" max="134" width="16.83203125" style="696" customWidth="1"/>
    <col min="135" max="146" width="16.83203125" style="696" hidden="1" customWidth="1"/>
    <col min="147" max="147" width="16.83203125" style="696" customWidth="1"/>
    <col min="148" max="159" width="16.83203125" style="696" hidden="1" customWidth="1"/>
    <col min="160" max="160" width="16.83203125" style="696" customWidth="1"/>
    <col min="161" max="162" width="16.83203125" style="696" hidden="1" customWidth="1"/>
    <col min="163" max="165" width="16.83203125" style="696" customWidth="1"/>
    <col min="166" max="166" width="17.83203125" style="696" bestFit="1" customWidth="1"/>
    <col min="167" max="167" width="20.6640625" style="696" bestFit="1" customWidth="1"/>
    <col min="168" max="172" width="20.6640625" style="696" customWidth="1"/>
    <col min="173" max="173" width="20.6640625" style="696" hidden="1" customWidth="1"/>
    <col min="174" max="176" width="20.6640625" style="696" customWidth="1"/>
    <col min="177" max="177" width="80.33203125" style="696" customWidth="1"/>
    <col min="178" max="178" width="4.83203125" style="696" customWidth="1"/>
    <col min="179" max="16384" width="8.83203125" style="696"/>
  </cols>
  <sheetData>
    <row r="1" spans="1:178" ht="19.5">
      <c r="A1" s="695" t="s">
        <v>245</v>
      </c>
    </row>
    <row r="2" spans="1:178" ht="19.5">
      <c r="A2" s="697" t="s">
        <v>246</v>
      </c>
    </row>
    <row r="4" spans="1:178" ht="15.5">
      <c r="A4" s="263"/>
    </row>
    <row r="5" spans="1:178">
      <c r="A5" s="727" t="s">
        <v>247</v>
      </c>
      <c r="B5" s="729"/>
      <c r="C5" s="726" t="s">
        <v>1068</v>
      </c>
      <c r="D5" s="720">
        <v>2012</v>
      </c>
      <c r="E5" s="722">
        <v>2012</v>
      </c>
      <c r="F5" s="723"/>
      <c r="G5" s="723"/>
      <c r="H5" s="723"/>
      <c r="I5" s="723"/>
      <c r="J5" s="723"/>
      <c r="K5" s="723"/>
      <c r="L5" s="723"/>
      <c r="M5" s="723"/>
      <c r="N5" s="723"/>
      <c r="O5" s="723"/>
      <c r="P5" s="724"/>
      <c r="Q5" s="720">
        <v>2013</v>
      </c>
      <c r="R5" s="722" t="s">
        <v>248</v>
      </c>
      <c r="S5" s="723"/>
      <c r="T5" s="723"/>
      <c r="U5" s="723"/>
      <c r="V5" s="723"/>
      <c r="W5" s="723"/>
      <c r="X5" s="723"/>
      <c r="Y5" s="723"/>
      <c r="Z5" s="723"/>
      <c r="AA5" s="723"/>
      <c r="AB5" s="723"/>
      <c r="AC5" s="724"/>
      <c r="AD5" s="720">
        <v>2014</v>
      </c>
      <c r="AE5" s="727">
        <v>2014</v>
      </c>
      <c r="AF5" s="728"/>
      <c r="AG5" s="728"/>
      <c r="AH5" s="728"/>
      <c r="AI5" s="728"/>
      <c r="AJ5" s="728"/>
      <c r="AK5" s="728"/>
      <c r="AL5" s="728"/>
      <c r="AM5" s="728"/>
      <c r="AN5" s="728"/>
      <c r="AO5" s="728"/>
      <c r="AP5" s="729"/>
      <c r="AQ5" s="720">
        <v>2015</v>
      </c>
      <c r="AR5" s="727">
        <v>2015</v>
      </c>
      <c r="AS5" s="728"/>
      <c r="AT5" s="728"/>
      <c r="AU5" s="728"/>
      <c r="AV5" s="728"/>
      <c r="AW5" s="728"/>
      <c r="AX5" s="728"/>
      <c r="AY5" s="728"/>
      <c r="AZ5" s="728"/>
      <c r="BA5" s="728"/>
      <c r="BB5" s="728"/>
      <c r="BC5" s="729"/>
      <c r="BD5" s="720">
        <v>2016</v>
      </c>
      <c r="BE5" s="727">
        <v>2016</v>
      </c>
      <c r="BF5" s="728"/>
      <c r="BG5" s="728"/>
      <c r="BH5" s="728"/>
      <c r="BI5" s="728"/>
      <c r="BJ5" s="728"/>
      <c r="BK5" s="728"/>
      <c r="BL5" s="728"/>
      <c r="BM5" s="728"/>
      <c r="BN5" s="728"/>
      <c r="BO5" s="728"/>
      <c r="BP5" s="729"/>
      <c r="BQ5" s="720">
        <v>2017</v>
      </c>
      <c r="BR5" s="727">
        <v>2017</v>
      </c>
      <c r="BS5" s="728"/>
      <c r="BT5" s="728"/>
      <c r="BU5" s="728"/>
      <c r="BV5" s="728"/>
      <c r="BW5" s="728"/>
      <c r="BX5" s="728"/>
      <c r="BY5" s="728"/>
      <c r="BZ5" s="728"/>
      <c r="CA5" s="728"/>
      <c r="CB5" s="728"/>
      <c r="CC5" s="729"/>
      <c r="CD5" s="720">
        <v>2018</v>
      </c>
      <c r="CE5" s="727">
        <v>2018</v>
      </c>
      <c r="CF5" s="728"/>
      <c r="CG5" s="728"/>
      <c r="CH5" s="728"/>
      <c r="CI5" s="728"/>
      <c r="CJ5" s="728"/>
      <c r="CK5" s="728"/>
      <c r="CL5" s="728"/>
      <c r="CM5" s="728"/>
      <c r="CN5" s="728"/>
      <c r="CO5" s="728"/>
      <c r="CP5" s="729"/>
      <c r="CQ5" s="720">
        <v>2019</v>
      </c>
      <c r="CR5" s="727">
        <v>2019</v>
      </c>
      <c r="CS5" s="728"/>
      <c r="CT5" s="728"/>
      <c r="CU5" s="728"/>
      <c r="CV5" s="728"/>
      <c r="CW5" s="728"/>
      <c r="CX5" s="728"/>
      <c r="CY5" s="728"/>
      <c r="CZ5" s="728"/>
      <c r="DA5" s="728"/>
      <c r="DB5" s="728"/>
      <c r="DC5" s="729"/>
      <c r="DD5" s="720">
        <v>2020</v>
      </c>
      <c r="DE5" s="727">
        <v>2020</v>
      </c>
      <c r="DF5" s="728"/>
      <c r="DG5" s="728"/>
      <c r="DH5" s="728"/>
      <c r="DI5" s="728"/>
      <c r="DJ5" s="728"/>
      <c r="DK5" s="728"/>
      <c r="DL5" s="728"/>
      <c r="DM5" s="728"/>
      <c r="DN5" s="728"/>
      <c r="DO5" s="728"/>
      <c r="DP5" s="729"/>
      <c r="DQ5" s="720">
        <v>2021</v>
      </c>
      <c r="DR5" s="727">
        <v>2021</v>
      </c>
      <c r="DS5" s="728"/>
      <c r="DT5" s="728"/>
      <c r="DU5" s="728"/>
      <c r="DV5" s="728"/>
      <c r="DW5" s="728"/>
      <c r="DX5" s="728"/>
      <c r="DY5" s="728"/>
      <c r="DZ5" s="728"/>
      <c r="EA5" s="728"/>
      <c r="EB5" s="728"/>
      <c r="EC5" s="729"/>
      <c r="ED5" s="720">
        <v>2022</v>
      </c>
      <c r="EE5" s="727">
        <v>2022</v>
      </c>
      <c r="EF5" s="728"/>
      <c r="EG5" s="728"/>
      <c r="EH5" s="728"/>
      <c r="EI5" s="728"/>
      <c r="EJ5" s="728"/>
      <c r="EK5" s="728"/>
      <c r="EL5" s="728"/>
      <c r="EM5" s="728"/>
      <c r="EN5" s="728"/>
      <c r="EO5" s="728"/>
      <c r="EP5" s="729"/>
      <c r="EQ5" s="720">
        <v>2023</v>
      </c>
      <c r="ER5" s="726">
        <v>2023</v>
      </c>
      <c r="ES5" s="726"/>
      <c r="ET5" s="726"/>
      <c r="EU5" s="726"/>
      <c r="EV5" s="726"/>
      <c r="EW5" s="726"/>
      <c r="EX5" s="726"/>
      <c r="EY5" s="726"/>
      <c r="EZ5" s="726"/>
      <c r="FA5" s="726"/>
      <c r="FB5" s="726"/>
      <c r="FC5" s="726"/>
      <c r="FD5" s="726">
        <v>2024</v>
      </c>
      <c r="FE5" s="727">
        <v>2024</v>
      </c>
      <c r="FF5" s="728"/>
      <c r="FG5" s="728"/>
      <c r="FH5" s="728"/>
      <c r="FI5" s="728"/>
      <c r="FJ5" s="728"/>
      <c r="FK5" s="728"/>
      <c r="FL5" s="728"/>
      <c r="FM5" s="728"/>
      <c r="FN5" s="728"/>
      <c r="FO5" s="728"/>
      <c r="FP5" s="729"/>
      <c r="FQ5" s="720">
        <v>2025</v>
      </c>
      <c r="FR5" s="727">
        <v>2025</v>
      </c>
      <c r="FS5" s="728"/>
      <c r="FT5" s="729"/>
      <c r="FU5" s="730" t="s">
        <v>249</v>
      </c>
      <c r="FV5" s="731"/>
    </row>
    <row r="6" spans="1:178">
      <c r="A6" s="727"/>
      <c r="B6" s="729"/>
      <c r="C6" s="726"/>
      <c r="D6" s="721"/>
      <c r="E6" s="479" t="s">
        <v>250</v>
      </c>
      <c r="F6" s="479" t="s">
        <v>251</v>
      </c>
      <c r="G6" s="479" t="s">
        <v>252</v>
      </c>
      <c r="H6" s="479" t="s">
        <v>253</v>
      </c>
      <c r="I6" s="479" t="s">
        <v>254</v>
      </c>
      <c r="J6" s="479" t="s">
        <v>255</v>
      </c>
      <c r="K6" s="479" t="s">
        <v>256</v>
      </c>
      <c r="L6" s="479" t="s">
        <v>257</v>
      </c>
      <c r="M6" s="479" t="s">
        <v>258</v>
      </c>
      <c r="N6" s="479" t="s">
        <v>259</v>
      </c>
      <c r="O6" s="479" t="s">
        <v>260</v>
      </c>
      <c r="P6" s="479" t="s">
        <v>261</v>
      </c>
      <c r="Q6" s="721"/>
      <c r="R6" s="479" t="s">
        <v>250</v>
      </c>
      <c r="S6" s="479" t="s">
        <v>251</v>
      </c>
      <c r="T6" s="479" t="s">
        <v>252</v>
      </c>
      <c r="U6" s="479" t="s">
        <v>253</v>
      </c>
      <c r="V6" s="479" t="s">
        <v>254</v>
      </c>
      <c r="W6" s="479" t="s">
        <v>255</v>
      </c>
      <c r="X6" s="479" t="s">
        <v>256</v>
      </c>
      <c r="Y6" s="479" t="s">
        <v>257</v>
      </c>
      <c r="Z6" s="479" t="s">
        <v>258</v>
      </c>
      <c r="AA6" s="479" t="s">
        <v>259</v>
      </c>
      <c r="AB6" s="479" t="s">
        <v>260</v>
      </c>
      <c r="AC6" s="479" t="s">
        <v>261</v>
      </c>
      <c r="AD6" s="721"/>
      <c r="AE6" s="479" t="s">
        <v>250</v>
      </c>
      <c r="AF6" s="479" t="s">
        <v>251</v>
      </c>
      <c r="AG6" s="479" t="s">
        <v>252</v>
      </c>
      <c r="AH6" s="479" t="s">
        <v>253</v>
      </c>
      <c r="AI6" s="479" t="s">
        <v>254</v>
      </c>
      <c r="AJ6" s="479" t="s">
        <v>255</v>
      </c>
      <c r="AK6" s="479" t="s">
        <v>256</v>
      </c>
      <c r="AL6" s="479" t="s">
        <v>257</v>
      </c>
      <c r="AM6" s="479" t="s">
        <v>258</v>
      </c>
      <c r="AN6" s="479" t="s">
        <v>259</v>
      </c>
      <c r="AO6" s="479" t="s">
        <v>260</v>
      </c>
      <c r="AP6" s="479" t="s">
        <v>261</v>
      </c>
      <c r="AQ6" s="721"/>
      <c r="AR6" s="479" t="s">
        <v>250</v>
      </c>
      <c r="AS6" s="479" t="s">
        <v>251</v>
      </c>
      <c r="AT6" s="479" t="s">
        <v>252</v>
      </c>
      <c r="AU6" s="479" t="s">
        <v>253</v>
      </c>
      <c r="AV6" s="479" t="s">
        <v>254</v>
      </c>
      <c r="AW6" s="479" t="s">
        <v>255</v>
      </c>
      <c r="AX6" s="479" t="s">
        <v>256</v>
      </c>
      <c r="AY6" s="479" t="s">
        <v>257</v>
      </c>
      <c r="AZ6" s="479" t="s">
        <v>258</v>
      </c>
      <c r="BA6" s="479" t="s">
        <v>259</v>
      </c>
      <c r="BB6" s="479" t="s">
        <v>260</v>
      </c>
      <c r="BC6" s="479" t="s">
        <v>261</v>
      </c>
      <c r="BD6" s="721"/>
      <c r="BE6" s="479" t="s">
        <v>250</v>
      </c>
      <c r="BF6" s="479" t="s">
        <v>251</v>
      </c>
      <c r="BG6" s="479" t="s">
        <v>252</v>
      </c>
      <c r="BH6" s="479" t="s">
        <v>253</v>
      </c>
      <c r="BI6" s="479" t="s">
        <v>254</v>
      </c>
      <c r="BJ6" s="479" t="s">
        <v>255</v>
      </c>
      <c r="BK6" s="479" t="s">
        <v>256</v>
      </c>
      <c r="BL6" s="479" t="s">
        <v>257</v>
      </c>
      <c r="BM6" s="479" t="s">
        <v>258</v>
      </c>
      <c r="BN6" s="479" t="s">
        <v>259</v>
      </c>
      <c r="BO6" s="479" t="s">
        <v>260</v>
      </c>
      <c r="BP6" s="479" t="s">
        <v>261</v>
      </c>
      <c r="BQ6" s="721"/>
      <c r="BR6" s="479" t="s">
        <v>250</v>
      </c>
      <c r="BS6" s="479" t="s">
        <v>251</v>
      </c>
      <c r="BT6" s="479" t="s">
        <v>252</v>
      </c>
      <c r="BU6" s="479" t="s">
        <v>253</v>
      </c>
      <c r="BV6" s="479" t="s">
        <v>254</v>
      </c>
      <c r="BW6" s="479" t="s">
        <v>255</v>
      </c>
      <c r="BX6" s="479" t="s">
        <v>256</v>
      </c>
      <c r="BY6" s="479" t="s">
        <v>257</v>
      </c>
      <c r="BZ6" s="479" t="s">
        <v>258</v>
      </c>
      <c r="CA6" s="479" t="s">
        <v>259</v>
      </c>
      <c r="CB6" s="479" t="s">
        <v>260</v>
      </c>
      <c r="CC6" s="479" t="s">
        <v>261</v>
      </c>
      <c r="CD6" s="721"/>
      <c r="CE6" s="479" t="s">
        <v>250</v>
      </c>
      <c r="CF6" s="479" t="s">
        <v>251</v>
      </c>
      <c r="CG6" s="479" t="s">
        <v>252</v>
      </c>
      <c r="CH6" s="479" t="s">
        <v>253</v>
      </c>
      <c r="CI6" s="479" t="s">
        <v>254</v>
      </c>
      <c r="CJ6" s="479" t="s">
        <v>255</v>
      </c>
      <c r="CK6" s="479" t="s">
        <v>256</v>
      </c>
      <c r="CL6" s="479" t="s">
        <v>257</v>
      </c>
      <c r="CM6" s="479" t="s">
        <v>258</v>
      </c>
      <c r="CN6" s="479" t="s">
        <v>259</v>
      </c>
      <c r="CO6" s="479" t="s">
        <v>260</v>
      </c>
      <c r="CP6" s="479" t="s">
        <v>261</v>
      </c>
      <c r="CQ6" s="721"/>
      <c r="CR6" s="479" t="s">
        <v>250</v>
      </c>
      <c r="CS6" s="479" t="s">
        <v>251</v>
      </c>
      <c r="CT6" s="479" t="s">
        <v>252</v>
      </c>
      <c r="CU6" s="479" t="s">
        <v>253</v>
      </c>
      <c r="CV6" s="479" t="s">
        <v>254</v>
      </c>
      <c r="CW6" s="479" t="s">
        <v>255</v>
      </c>
      <c r="CX6" s="479" t="s">
        <v>256</v>
      </c>
      <c r="CY6" s="479" t="s">
        <v>257</v>
      </c>
      <c r="CZ6" s="479" t="s">
        <v>258</v>
      </c>
      <c r="DA6" s="479" t="s">
        <v>259</v>
      </c>
      <c r="DB6" s="479" t="s">
        <v>260</v>
      </c>
      <c r="DC6" s="479" t="s">
        <v>261</v>
      </c>
      <c r="DD6" s="721"/>
      <c r="DE6" s="479" t="s">
        <v>250</v>
      </c>
      <c r="DF6" s="479" t="s">
        <v>251</v>
      </c>
      <c r="DG6" s="479" t="s">
        <v>252</v>
      </c>
      <c r="DH6" s="479" t="s">
        <v>253</v>
      </c>
      <c r="DI6" s="479" t="s">
        <v>254</v>
      </c>
      <c r="DJ6" s="479" t="s">
        <v>255</v>
      </c>
      <c r="DK6" s="479" t="s">
        <v>256</v>
      </c>
      <c r="DL6" s="479" t="s">
        <v>257</v>
      </c>
      <c r="DM6" s="479" t="s">
        <v>258</v>
      </c>
      <c r="DN6" s="479" t="s">
        <v>259</v>
      </c>
      <c r="DO6" s="479" t="s">
        <v>260</v>
      </c>
      <c r="DP6" s="479" t="s">
        <v>261</v>
      </c>
      <c r="DQ6" s="721"/>
      <c r="DR6" s="479" t="s">
        <v>250</v>
      </c>
      <c r="DS6" s="479" t="s">
        <v>251</v>
      </c>
      <c r="DT6" s="479" t="s">
        <v>252</v>
      </c>
      <c r="DU6" s="479" t="s">
        <v>253</v>
      </c>
      <c r="DV6" s="479" t="s">
        <v>254</v>
      </c>
      <c r="DW6" s="479" t="s">
        <v>255</v>
      </c>
      <c r="DX6" s="479" t="s">
        <v>256</v>
      </c>
      <c r="DY6" s="479" t="s">
        <v>257</v>
      </c>
      <c r="DZ6" s="479" t="s">
        <v>258</v>
      </c>
      <c r="EA6" s="479" t="s">
        <v>259</v>
      </c>
      <c r="EB6" s="479" t="s">
        <v>260</v>
      </c>
      <c r="EC6" s="479" t="s">
        <v>261</v>
      </c>
      <c r="ED6" s="721"/>
      <c r="EE6" s="479" t="s">
        <v>250</v>
      </c>
      <c r="EF6" s="479" t="s">
        <v>251</v>
      </c>
      <c r="EG6" s="479" t="s">
        <v>252</v>
      </c>
      <c r="EH6" s="479" t="s">
        <v>253</v>
      </c>
      <c r="EI6" s="479" t="s">
        <v>254</v>
      </c>
      <c r="EJ6" s="479" t="s">
        <v>255</v>
      </c>
      <c r="EK6" s="479" t="s">
        <v>256</v>
      </c>
      <c r="EL6" s="479" t="s">
        <v>257</v>
      </c>
      <c r="EM6" s="479" t="s">
        <v>258</v>
      </c>
      <c r="EN6" s="479" t="s">
        <v>259</v>
      </c>
      <c r="EO6" s="479" t="s">
        <v>260</v>
      </c>
      <c r="EP6" s="479" t="s">
        <v>261</v>
      </c>
      <c r="EQ6" s="721"/>
      <c r="ER6" s="479" t="s">
        <v>250</v>
      </c>
      <c r="ES6" s="479" t="s">
        <v>251</v>
      </c>
      <c r="ET6" s="479" t="s">
        <v>252</v>
      </c>
      <c r="EU6" s="479" t="s">
        <v>253</v>
      </c>
      <c r="EV6" s="479" t="s">
        <v>254</v>
      </c>
      <c r="EW6" s="479" t="s">
        <v>255</v>
      </c>
      <c r="EX6" s="479" t="s">
        <v>256</v>
      </c>
      <c r="EY6" s="479" t="s">
        <v>257</v>
      </c>
      <c r="EZ6" s="479" t="s">
        <v>258</v>
      </c>
      <c r="FA6" s="479" t="s">
        <v>259</v>
      </c>
      <c r="FB6" s="479" t="s">
        <v>260</v>
      </c>
      <c r="FC6" s="479" t="s">
        <v>261</v>
      </c>
      <c r="FD6" s="726"/>
      <c r="FE6" s="480" t="s">
        <v>250</v>
      </c>
      <c r="FF6" s="480" t="s">
        <v>251</v>
      </c>
      <c r="FG6" s="480" t="s">
        <v>252</v>
      </c>
      <c r="FH6" s="480" t="s">
        <v>253</v>
      </c>
      <c r="FI6" s="480" t="s">
        <v>254</v>
      </c>
      <c r="FJ6" s="480" t="s">
        <v>255</v>
      </c>
      <c r="FK6" s="480" t="s">
        <v>256</v>
      </c>
      <c r="FL6" s="480" t="s">
        <v>257</v>
      </c>
      <c r="FM6" s="502" t="s">
        <v>459</v>
      </c>
      <c r="FN6" s="502" t="s">
        <v>460</v>
      </c>
      <c r="FO6" s="502" t="s">
        <v>461</v>
      </c>
      <c r="FP6" s="502" t="s">
        <v>397</v>
      </c>
      <c r="FQ6" s="721"/>
      <c r="FR6" s="502" t="s">
        <v>398</v>
      </c>
      <c r="FS6" s="502" t="s">
        <v>1078</v>
      </c>
      <c r="FT6" s="502" t="s">
        <v>1079</v>
      </c>
      <c r="FU6" s="730"/>
      <c r="FV6" s="731"/>
    </row>
    <row r="7" spans="1:178">
      <c r="A7" s="541">
        <v>1</v>
      </c>
      <c r="B7" s="251" t="s">
        <v>263</v>
      </c>
      <c r="C7" s="250"/>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c r="CL7" s="296"/>
      <c r="CM7" s="296"/>
      <c r="CN7" s="296"/>
      <c r="CO7" s="296"/>
      <c r="CP7" s="296"/>
      <c r="CQ7" s="296"/>
      <c r="CR7" s="296"/>
      <c r="CS7" s="296"/>
      <c r="CT7" s="296"/>
      <c r="CU7" s="296"/>
      <c r="CV7" s="296"/>
      <c r="CW7" s="296"/>
      <c r="CX7" s="296"/>
      <c r="CY7" s="296"/>
      <c r="CZ7" s="296"/>
      <c r="DA7" s="296"/>
      <c r="DB7" s="296"/>
      <c r="DC7" s="296"/>
      <c r="DD7" s="296"/>
      <c r="DE7" s="296"/>
      <c r="DF7" s="296"/>
      <c r="DG7" s="296"/>
      <c r="DH7" s="296"/>
      <c r="DI7" s="296"/>
      <c r="DJ7" s="296"/>
      <c r="DK7" s="296"/>
      <c r="DL7" s="296"/>
      <c r="DM7" s="296"/>
      <c r="DN7" s="296"/>
      <c r="DO7" s="296"/>
      <c r="DP7" s="296"/>
      <c r="DQ7" s="296"/>
      <c r="DR7" s="296"/>
      <c r="DS7" s="296"/>
      <c r="DT7" s="296"/>
      <c r="DU7" s="296"/>
      <c r="DV7" s="296"/>
      <c r="DW7" s="296"/>
      <c r="DX7" s="296"/>
      <c r="DY7" s="296"/>
      <c r="DZ7" s="296"/>
      <c r="EA7" s="296"/>
      <c r="EB7" s="296"/>
      <c r="EC7" s="296"/>
      <c r="ED7" s="296"/>
      <c r="EE7" s="296"/>
      <c r="EF7" s="296"/>
      <c r="EG7" s="296"/>
      <c r="EH7" s="296"/>
      <c r="EI7" s="296"/>
      <c r="EJ7" s="296"/>
      <c r="EK7" s="296"/>
      <c r="EL7" s="296"/>
      <c r="EM7" s="296"/>
      <c r="EN7" s="296"/>
      <c r="EO7" s="296"/>
      <c r="EP7" s="296"/>
      <c r="EQ7" s="296"/>
      <c r="ER7" s="296"/>
      <c r="ES7" s="296"/>
      <c r="ET7" s="296"/>
      <c r="EU7" s="296"/>
      <c r="EV7" s="296"/>
      <c r="EW7" s="296"/>
      <c r="EX7" s="296"/>
      <c r="EY7" s="296"/>
      <c r="EZ7" s="296"/>
      <c r="FA7" s="296"/>
      <c r="FB7" s="296"/>
      <c r="FC7" s="296"/>
      <c r="FD7" s="296"/>
      <c r="FE7" s="296"/>
      <c r="FF7" s="296"/>
      <c r="FG7" s="296"/>
      <c r="FH7" s="296"/>
      <c r="FI7" s="296"/>
      <c r="FJ7" s="296"/>
      <c r="FK7" s="296"/>
      <c r="FL7" s="296"/>
      <c r="FM7" s="335"/>
      <c r="FN7" s="335"/>
      <c r="FO7" s="335"/>
      <c r="FP7" s="335"/>
      <c r="FQ7" s="335"/>
      <c r="FR7" s="335"/>
      <c r="FS7" s="335"/>
      <c r="FT7" s="335"/>
      <c r="FU7" s="330" t="s">
        <v>265</v>
      </c>
      <c r="FV7" s="236">
        <v>1</v>
      </c>
    </row>
    <row r="8" spans="1:178" ht="15.5">
      <c r="A8" s="541">
        <v>2</v>
      </c>
      <c r="B8" s="302" t="s">
        <v>266</v>
      </c>
      <c r="C8" s="250" t="s">
        <v>267</v>
      </c>
      <c r="D8" s="682">
        <v>80.589526779674173</v>
      </c>
      <c r="E8" s="682" t="s">
        <v>14</v>
      </c>
      <c r="F8" s="682" t="s">
        <v>14</v>
      </c>
      <c r="G8" s="682">
        <v>70.909362178687502</v>
      </c>
      <c r="H8" s="682" t="s">
        <v>14</v>
      </c>
      <c r="I8" s="682" t="s">
        <v>14</v>
      </c>
      <c r="J8" s="682">
        <v>72.527772922099516</v>
      </c>
      <c r="K8" s="682" t="s">
        <v>14</v>
      </c>
      <c r="L8" s="682" t="s">
        <v>14</v>
      </c>
      <c r="M8" s="682">
        <v>72.867801222688072</v>
      </c>
      <c r="N8" s="682" t="s">
        <v>14</v>
      </c>
      <c r="O8" s="682" t="s">
        <v>14</v>
      </c>
      <c r="P8" s="682">
        <v>80.589526779674173</v>
      </c>
      <c r="Q8" s="682">
        <v>76.241814783834698</v>
      </c>
      <c r="R8" s="682" t="s">
        <v>14</v>
      </c>
      <c r="S8" s="682" t="s">
        <v>14</v>
      </c>
      <c r="T8" s="682">
        <v>75.280209048093795</v>
      </c>
      <c r="U8" s="682" t="s">
        <v>14</v>
      </c>
      <c r="V8" s="682" t="s">
        <v>14</v>
      </c>
      <c r="W8" s="682">
        <v>74.578092155411781</v>
      </c>
      <c r="X8" s="682" t="s">
        <v>14</v>
      </c>
      <c r="Y8" s="682" t="s">
        <v>14</v>
      </c>
      <c r="Z8" s="682">
        <v>71.967618400916678</v>
      </c>
      <c r="AA8" s="682" t="s">
        <v>14</v>
      </c>
      <c r="AB8" s="682" t="s">
        <v>14</v>
      </c>
      <c r="AC8" s="682">
        <v>76.241814783834698</v>
      </c>
      <c r="AD8" s="682">
        <v>75.961225192028749</v>
      </c>
      <c r="AE8" s="682" t="s">
        <v>14</v>
      </c>
      <c r="AF8" s="682" t="s">
        <v>14</v>
      </c>
      <c r="AG8" s="682">
        <v>71.804230692276988</v>
      </c>
      <c r="AH8" s="682" t="s">
        <v>14</v>
      </c>
      <c r="AI8" s="682" t="s">
        <v>14</v>
      </c>
      <c r="AJ8" s="682">
        <v>73.928564953101571</v>
      </c>
      <c r="AK8" s="682" t="s">
        <v>14</v>
      </c>
      <c r="AL8" s="682" t="s">
        <v>14</v>
      </c>
      <c r="AM8" s="682">
        <v>71.780516173696</v>
      </c>
      <c r="AN8" s="682" t="s">
        <v>14</v>
      </c>
      <c r="AO8" s="682" t="s">
        <v>14</v>
      </c>
      <c r="AP8" s="682">
        <v>75.961225192028749</v>
      </c>
      <c r="AQ8" s="682">
        <v>77.033992762961304</v>
      </c>
      <c r="AR8" s="682" t="s">
        <v>14</v>
      </c>
      <c r="AS8" s="682" t="s">
        <v>14</v>
      </c>
      <c r="AT8" s="682">
        <v>73.203375402882969</v>
      </c>
      <c r="AU8" s="682" t="s">
        <v>14</v>
      </c>
      <c r="AV8" s="682" t="s">
        <v>14</v>
      </c>
      <c r="AW8" s="682">
        <v>73.117912254871825</v>
      </c>
      <c r="AX8" s="682" t="s">
        <v>14</v>
      </c>
      <c r="AY8" s="682" t="s">
        <v>14</v>
      </c>
      <c r="AZ8" s="682">
        <v>72.332854859938251</v>
      </c>
      <c r="BA8" s="682" t="s">
        <v>14</v>
      </c>
      <c r="BB8" s="682" t="s">
        <v>14</v>
      </c>
      <c r="BC8" s="682">
        <v>77.033992762961304</v>
      </c>
      <c r="BD8" s="682">
        <v>80.490277480617934</v>
      </c>
      <c r="BE8" s="682" t="s">
        <v>14</v>
      </c>
      <c r="BF8" s="682" t="s">
        <v>14</v>
      </c>
      <c r="BG8" s="682">
        <v>75.599993708669288</v>
      </c>
      <c r="BH8" s="682" t="s">
        <v>14</v>
      </c>
      <c r="BI8" s="682" t="s">
        <v>14</v>
      </c>
      <c r="BJ8" s="682">
        <v>78.597103400131857</v>
      </c>
      <c r="BK8" s="682" t="s">
        <v>14</v>
      </c>
      <c r="BL8" s="682" t="s">
        <v>14</v>
      </c>
      <c r="BM8" s="682">
        <v>73.500473829515514</v>
      </c>
      <c r="BN8" s="682" t="s">
        <v>14</v>
      </c>
      <c r="BO8" s="682" t="s">
        <v>14</v>
      </c>
      <c r="BP8" s="682">
        <v>80.490277480617934</v>
      </c>
      <c r="BQ8" s="682">
        <v>81.845737591493545</v>
      </c>
      <c r="BR8" s="682" t="s">
        <v>14</v>
      </c>
      <c r="BS8" s="682" t="s">
        <v>14</v>
      </c>
      <c r="BT8" s="682">
        <v>77.261932425502735</v>
      </c>
      <c r="BU8" s="682" t="s">
        <v>14</v>
      </c>
      <c r="BV8" s="682" t="s">
        <v>14</v>
      </c>
      <c r="BW8" s="682">
        <v>79.468777434666265</v>
      </c>
      <c r="BX8" s="682" t="s">
        <v>14</v>
      </c>
      <c r="BY8" s="682" t="s">
        <v>14</v>
      </c>
      <c r="BZ8" s="682">
        <v>75.81165005506719</v>
      </c>
      <c r="CA8" s="682" t="s">
        <v>14</v>
      </c>
      <c r="CB8" s="682" t="s">
        <v>14</v>
      </c>
      <c r="CC8" s="682">
        <v>81.845737591493545</v>
      </c>
      <c r="CD8" s="682">
        <v>80.092828929089251</v>
      </c>
      <c r="CE8" s="682" t="s">
        <v>14</v>
      </c>
      <c r="CF8" s="682" t="s">
        <v>14</v>
      </c>
      <c r="CG8" s="682">
        <v>79.487667576740492</v>
      </c>
      <c r="CH8" s="682" t="s">
        <v>14</v>
      </c>
      <c r="CI8" s="682" t="s">
        <v>14</v>
      </c>
      <c r="CJ8" s="682">
        <v>79.782968502807933</v>
      </c>
      <c r="CK8" s="682" t="s">
        <v>14</v>
      </c>
      <c r="CL8" s="682" t="s">
        <v>14</v>
      </c>
      <c r="CM8" s="682">
        <v>75.582603812659784</v>
      </c>
      <c r="CN8" s="682" t="s">
        <v>14</v>
      </c>
      <c r="CO8" s="682" t="s">
        <v>14</v>
      </c>
      <c r="CP8" s="682">
        <v>80.092828929089251</v>
      </c>
      <c r="CQ8" s="682">
        <v>81.045565213687027</v>
      </c>
      <c r="CR8" s="682" t="s">
        <v>14</v>
      </c>
      <c r="CS8" s="682" t="s">
        <v>14</v>
      </c>
      <c r="CT8" s="682">
        <v>78.009165063099118</v>
      </c>
      <c r="CU8" s="682" t="s">
        <v>14</v>
      </c>
      <c r="CV8" s="682" t="s">
        <v>14</v>
      </c>
      <c r="CW8" s="682">
        <v>78.265262603480195</v>
      </c>
      <c r="CX8" s="682" t="s">
        <v>14</v>
      </c>
      <c r="CY8" s="682" t="s">
        <v>14</v>
      </c>
      <c r="CZ8" s="682">
        <v>76.100727953596561</v>
      </c>
      <c r="DA8" s="682" t="s">
        <v>14</v>
      </c>
      <c r="DB8" s="682" t="s">
        <v>14</v>
      </c>
      <c r="DC8" s="682">
        <v>81.045565213687027</v>
      </c>
      <c r="DD8" s="682">
        <v>95.2084995009549</v>
      </c>
      <c r="DE8" s="682" t="s">
        <v>14</v>
      </c>
      <c r="DF8" s="682" t="s">
        <v>14</v>
      </c>
      <c r="DG8" s="682">
        <v>84.953807352727694</v>
      </c>
      <c r="DH8" s="682" t="s">
        <v>14</v>
      </c>
      <c r="DI8" s="682" t="s">
        <v>14</v>
      </c>
      <c r="DJ8" s="682">
        <v>91.133705437281179</v>
      </c>
      <c r="DK8" s="682" t="s">
        <v>14</v>
      </c>
      <c r="DL8" s="682" t="s">
        <v>14</v>
      </c>
      <c r="DM8" s="682">
        <v>91.220871026847149</v>
      </c>
      <c r="DN8" s="682" t="s">
        <v>14</v>
      </c>
      <c r="DO8" s="682" t="s">
        <v>14</v>
      </c>
      <c r="DP8" s="682">
        <v>95.206528205797838</v>
      </c>
      <c r="DQ8" s="683">
        <v>98.118605722092084</v>
      </c>
      <c r="DR8" s="682" t="s">
        <v>14</v>
      </c>
      <c r="DS8" s="682" t="s">
        <v>14</v>
      </c>
      <c r="DT8" s="683">
        <v>92.30457533978651</v>
      </c>
      <c r="DU8" s="683" t="s">
        <v>14</v>
      </c>
      <c r="DV8" s="683" t="s">
        <v>14</v>
      </c>
      <c r="DW8" s="683">
        <v>92.511896363855627</v>
      </c>
      <c r="DX8" s="683" t="s">
        <v>14</v>
      </c>
      <c r="DY8" s="683" t="s">
        <v>14</v>
      </c>
      <c r="DZ8" s="683">
        <v>91.344244685649613</v>
      </c>
      <c r="EA8" s="683" t="s">
        <v>14</v>
      </c>
      <c r="EB8" s="683" t="s">
        <v>14</v>
      </c>
      <c r="EC8" s="683">
        <v>98.118605722092084</v>
      </c>
      <c r="ED8" s="683">
        <v>94.523211517262041</v>
      </c>
      <c r="EE8" s="683" t="s">
        <v>14</v>
      </c>
      <c r="EF8" s="683" t="s">
        <v>14</v>
      </c>
      <c r="EG8" s="683">
        <v>96.527876278541129</v>
      </c>
      <c r="EH8" s="683" t="s">
        <v>14</v>
      </c>
      <c r="EI8" s="683" t="s">
        <v>14</v>
      </c>
      <c r="EJ8" s="683">
        <v>92.015408883296459</v>
      </c>
      <c r="EK8" s="683" t="s">
        <v>14</v>
      </c>
      <c r="EL8" s="683" t="s">
        <v>14</v>
      </c>
      <c r="EM8" s="683">
        <v>88.566290537850293</v>
      </c>
      <c r="EN8" s="683" t="s">
        <v>14</v>
      </c>
      <c r="EO8" s="683" t="s">
        <v>14</v>
      </c>
      <c r="EP8" s="683">
        <v>94.523211517262041</v>
      </c>
      <c r="EQ8" s="683">
        <v>93.078444111237474</v>
      </c>
      <c r="ER8" s="683" t="s">
        <v>14</v>
      </c>
      <c r="ES8" s="683" t="s">
        <v>14</v>
      </c>
      <c r="ET8" s="683">
        <v>89.947690253612578</v>
      </c>
      <c r="EU8" s="683" t="s">
        <v>14</v>
      </c>
      <c r="EV8" s="683" t="s">
        <v>14</v>
      </c>
      <c r="EW8" s="683">
        <v>89.649799307649772</v>
      </c>
      <c r="EX8" s="683" t="s">
        <v>14</v>
      </c>
      <c r="EY8" s="683" t="s">
        <v>14</v>
      </c>
      <c r="EZ8" s="683">
        <v>88.215844571631123</v>
      </c>
      <c r="FA8" s="683" t="s">
        <v>14</v>
      </c>
      <c r="FB8" s="683" t="s">
        <v>14</v>
      </c>
      <c r="FC8" s="683">
        <v>93.078444111237474</v>
      </c>
      <c r="FD8" s="683">
        <v>92.053664522863357</v>
      </c>
      <c r="FE8" s="683" t="s">
        <v>14</v>
      </c>
      <c r="FF8" s="683" t="s">
        <v>14</v>
      </c>
      <c r="FG8" s="683">
        <v>93.076774597535376</v>
      </c>
      <c r="FH8" s="683" t="s">
        <v>14</v>
      </c>
      <c r="FI8" s="683" t="s">
        <v>14</v>
      </c>
      <c r="FJ8" s="683">
        <v>90.460345107822263</v>
      </c>
      <c r="FK8" s="683" t="s">
        <v>14</v>
      </c>
      <c r="FL8" s="683" t="s">
        <v>14</v>
      </c>
      <c r="FM8" s="213">
        <v>88.555860615739419</v>
      </c>
      <c r="FN8" s="683" t="s">
        <v>14</v>
      </c>
      <c r="FO8" s="683" t="s">
        <v>14</v>
      </c>
      <c r="FP8" s="213">
        <v>92.053664522863357</v>
      </c>
      <c r="FQ8" s="684"/>
      <c r="FR8" s="683" t="s">
        <v>14</v>
      </c>
      <c r="FS8" s="683" t="s">
        <v>14</v>
      </c>
      <c r="FT8" s="683" t="s">
        <v>14</v>
      </c>
      <c r="FU8" s="442" t="s">
        <v>268</v>
      </c>
      <c r="FV8" s="236">
        <v>2</v>
      </c>
    </row>
    <row r="9" spans="1:178">
      <c r="A9" s="541">
        <v>3</v>
      </c>
      <c r="B9" s="302" t="s">
        <v>269</v>
      </c>
      <c r="C9" s="250" t="s">
        <v>267</v>
      </c>
      <c r="D9" s="682">
        <v>5.1037081181231319</v>
      </c>
      <c r="E9" s="682" t="s">
        <v>14</v>
      </c>
      <c r="F9" s="682" t="s">
        <v>14</v>
      </c>
      <c r="G9" s="682">
        <v>4.2265092528714154</v>
      </c>
      <c r="H9" s="682" t="s">
        <v>14</v>
      </c>
      <c r="I9" s="682" t="s">
        <v>14</v>
      </c>
      <c r="J9" s="682">
        <v>4.5152912691811116</v>
      </c>
      <c r="K9" s="682" t="s">
        <v>14</v>
      </c>
      <c r="L9" s="682" t="s">
        <v>14</v>
      </c>
      <c r="M9" s="682">
        <v>4.547635860628958</v>
      </c>
      <c r="N9" s="682" t="s">
        <v>14</v>
      </c>
      <c r="O9" s="682" t="s">
        <v>14</v>
      </c>
      <c r="P9" s="682">
        <v>5.1037081181231319</v>
      </c>
      <c r="Q9" s="685">
        <v>5.2379356920822611</v>
      </c>
      <c r="R9" s="685" t="s">
        <v>14</v>
      </c>
      <c r="S9" s="685" t="s">
        <v>14</v>
      </c>
      <c r="T9" s="685">
        <v>4.4918912457391533</v>
      </c>
      <c r="U9" s="685" t="s">
        <v>14</v>
      </c>
      <c r="V9" s="685" t="s">
        <v>14</v>
      </c>
      <c r="W9" s="685">
        <v>4.6096183306711325</v>
      </c>
      <c r="X9" s="685" t="s">
        <v>14</v>
      </c>
      <c r="Y9" s="685" t="s">
        <v>14</v>
      </c>
      <c r="Z9" s="685">
        <v>4.7054885011613576</v>
      </c>
      <c r="AA9" s="685" t="s">
        <v>14</v>
      </c>
      <c r="AB9" s="685" t="s">
        <v>14</v>
      </c>
      <c r="AC9" s="685">
        <v>5.2379356920822611</v>
      </c>
      <c r="AD9" s="685">
        <v>5.0004923978344031</v>
      </c>
      <c r="AE9" s="685" t="s">
        <v>14</v>
      </c>
      <c r="AF9" s="685" t="s">
        <v>14</v>
      </c>
      <c r="AG9" s="685">
        <v>4.5671382874555899</v>
      </c>
      <c r="AH9" s="685" t="s">
        <v>14</v>
      </c>
      <c r="AI9" s="685" t="s">
        <v>14</v>
      </c>
      <c r="AJ9" s="685">
        <v>4.6056241026715838</v>
      </c>
      <c r="AK9" s="685" t="s">
        <v>14</v>
      </c>
      <c r="AL9" s="685" t="s">
        <v>14</v>
      </c>
      <c r="AM9" s="685">
        <v>4.579883092139907</v>
      </c>
      <c r="AN9" s="685" t="s">
        <v>14</v>
      </c>
      <c r="AO9" s="685" t="s">
        <v>14</v>
      </c>
      <c r="AP9" s="685">
        <v>5.0004923978344031</v>
      </c>
      <c r="AQ9" s="685">
        <v>5.090626482691877</v>
      </c>
      <c r="AR9" s="685" t="s">
        <v>14</v>
      </c>
      <c r="AS9" s="685" t="s">
        <v>14</v>
      </c>
      <c r="AT9" s="685">
        <v>4.2867929567867584</v>
      </c>
      <c r="AU9" s="685" t="s">
        <v>14</v>
      </c>
      <c r="AV9" s="685" t="s">
        <v>14</v>
      </c>
      <c r="AW9" s="685">
        <v>4.5884033574338341</v>
      </c>
      <c r="AX9" s="685" t="s">
        <v>14</v>
      </c>
      <c r="AY9" s="685" t="s">
        <v>14</v>
      </c>
      <c r="AZ9" s="685">
        <v>4.5930376257386314</v>
      </c>
      <c r="BA9" s="685" t="s">
        <v>14</v>
      </c>
      <c r="BB9" s="685" t="s">
        <v>14</v>
      </c>
      <c r="BC9" s="685">
        <v>5.090626482691877</v>
      </c>
      <c r="BD9" s="685">
        <v>4.9391881946133553</v>
      </c>
      <c r="BE9" s="685" t="s">
        <v>14</v>
      </c>
      <c r="BF9" s="685" t="s">
        <v>14</v>
      </c>
      <c r="BG9" s="685">
        <v>4.3364143541374425</v>
      </c>
      <c r="BH9" s="685" t="s">
        <v>14</v>
      </c>
      <c r="BI9" s="685" t="s">
        <v>14</v>
      </c>
      <c r="BJ9" s="685">
        <v>5.3800209861562669</v>
      </c>
      <c r="BK9" s="685" t="s">
        <v>14</v>
      </c>
      <c r="BL9" s="685" t="s">
        <v>14</v>
      </c>
      <c r="BM9" s="685">
        <v>4.6364469734280389</v>
      </c>
      <c r="BN9" s="685" t="s">
        <v>14</v>
      </c>
      <c r="BO9" s="685" t="s">
        <v>14</v>
      </c>
      <c r="BP9" s="685">
        <v>4.9391881946133553</v>
      </c>
      <c r="BQ9" s="685">
        <v>5.1138496942338278</v>
      </c>
      <c r="BR9" s="685" t="s">
        <v>14</v>
      </c>
      <c r="BS9" s="685" t="s">
        <v>14</v>
      </c>
      <c r="BT9" s="685">
        <v>4.431014022621464</v>
      </c>
      <c r="BU9" s="685" t="s">
        <v>14</v>
      </c>
      <c r="BV9" s="685" t="s">
        <v>14</v>
      </c>
      <c r="BW9" s="685">
        <v>5.5377853629812934</v>
      </c>
      <c r="BX9" s="685" t="s">
        <v>14</v>
      </c>
      <c r="BY9" s="685" t="s">
        <v>14</v>
      </c>
      <c r="BZ9" s="685">
        <v>4.6226751818740839</v>
      </c>
      <c r="CA9" s="685" t="s">
        <v>14</v>
      </c>
      <c r="CB9" s="685" t="s">
        <v>14</v>
      </c>
      <c r="CC9" s="685">
        <v>5.1138496942338278</v>
      </c>
      <c r="CD9" s="685">
        <v>5.0491961835084354</v>
      </c>
      <c r="CE9" s="685" t="s">
        <v>14</v>
      </c>
      <c r="CF9" s="685" t="s">
        <v>14</v>
      </c>
      <c r="CG9" s="685">
        <v>4.6027442429565202</v>
      </c>
      <c r="CH9" s="685" t="s">
        <v>14</v>
      </c>
      <c r="CI9" s="685" t="s">
        <v>14</v>
      </c>
      <c r="CJ9" s="685">
        <v>5.1293247785769776</v>
      </c>
      <c r="CK9" s="685" t="s">
        <v>14</v>
      </c>
      <c r="CL9" s="685" t="s">
        <v>14</v>
      </c>
      <c r="CM9" s="685">
        <v>4.6794456288097228</v>
      </c>
      <c r="CN9" s="685" t="s">
        <v>14</v>
      </c>
      <c r="CO9" s="685" t="s">
        <v>14</v>
      </c>
      <c r="CP9" s="685">
        <v>5.0491961835084354</v>
      </c>
      <c r="CQ9" s="685">
        <v>5.0128173380439733</v>
      </c>
      <c r="CR9" s="685" t="s">
        <v>14</v>
      </c>
      <c r="CS9" s="685" t="s">
        <v>14</v>
      </c>
      <c r="CT9" s="682">
        <v>4.4761363819252544</v>
      </c>
      <c r="CU9" s="682" t="s">
        <v>14</v>
      </c>
      <c r="CV9" s="682" t="s">
        <v>14</v>
      </c>
      <c r="CW9" s="682">
        <v>4.7299448192596563</v>
      </c>
      <c r="CX9" s="682" t="s">
        <v>14</v>
      </c>
      <c r="CY9" s="682" t="s">
        <v>14</v>
      </c>
      <c r="CZ9" s="682">
        <v>4.5534763085580217</v>
      </c>
      <c r="DA9" s="682" t="s">
        <v>14</v>
      </c>
      <c r="DB9" s="682" t="s">
        <v>14</v>
      </c>
      <c r="DC9" s="682">
        <v>5.0132244384094919</v>
      </c>
      <c r="DD9" s="685">
        <v>5.82390390189006</v>
      </c>
      <c r="DE9" s="685" t="s">
        <v>14</v>
      </c>
      <c r="DF9" s="685" t="s">
        <v>14</v>
      </c>
      <c r="DG9" s="685">
        <v>4.5533520167432489</v>
      </c>
      <c r="DH9" s="685" t="s">
        <v>14</v>
      </c>
      <c r="DI9" s="685" t="s">
        <v>14</v>
      </c>
      <c r="DJ9" s="685">
        <v>4.7445842910237577</v>
      </c>
      <c r="DK9" s="685" t="s">
        <v>14</v>
      </c>
      <c r="DL9" s="685" t="s">
        <v>14</v>
      </c>
      <c r="DM9" s="685">
        <v>4.9072785466774445</v>
      </c>
      <c r="DN9" s="685" t="s">
        <v>14</v>
      </c>
      <c r="DO9" s="685" t="s">
        <v>14</v>
      </c>
      <c r="DP9" s="685">
        <v>5.8204339327031649</v>
      </c>
      <c r="DQ9" s="683">
        <v>5.653706374860759</v>
      </c>
      <c r="DR9" s="685" t="s">
        <v>14</v>
      </c>
      <c r="DS9" s="685" t="s">
        <v>14</v>
      </c>
      <c r="DT9" s="683">
        <v>5.0519159740712416</v>
      </c>
      <c r="DU9" s="683" t="s">
        <v>14</v>
      </c>
      <c r="DV9" s="683" t="s">
        <v>14</v>
      </c>
      <c r="DW9" s="683">
        <v>5.2089146914141793</v>
      </c>
      <c r="DX9" s="683" t="s">
        <v>14</v>
      </c>
      <c r="DY9" s="683" t="s">
        <v>14</v>
      </c>
      <c r="DZ9" s="683">
        <v>5.1295114267156396</v>
      </c>
      <c r="EA9" s="683" t="s">
        <v>14</v>
      </c>
      <c r="EB9" s="683" t="s">
        <v>14</v>
      </c>
      <c r="EC9" s="683">
        <v>5.653706374860759</v>
      </c>
      <c r="ED9" s="683">
        <v>5.2734427700607176</v>
      </c>
      <c r="EE9" s="683" t="s">
        <v>14</v>
      </c>
      <c r="EF9" s="683" t="s">
        <v>14</v>
      </c>
      <c r="EG9" s="683">
        <v>5.0890198865948841</v>
      </c>
      <c r="EH9" s="683" t="s">
        <v>14</v>
      </c>
      <c r="EI9" s="683" t="s">
        <v>14</v>
      </c>
      <c r="EJ9" s="683">
        <v>5.0047850096321334</v>
      </c>
      <c r="EK9" s="683" t="s">
        <v>14</v>
      </c>
      <c r="EL9" s="683" t="s">
        <v>14</v>
      </c>
      <c r="EM9" s="683">
        <v>4.7743762045289779</v>
      </c>
      <c r="EN9" s="683" t="s">
        <v>14</v>
      </c>
      <c r="EO9" s="683" t="s">
        <v>14</v>
      </c>
      <c r="EP9" s="683">
        <v>5.2403416322895273</v>
      </c>
      <c r="EQ9" s="683">
        <v>5.2734427701564464</v>
      </c>
      <c r="ER9" s="683" t="s">
        <v>14</v>
      </c>
      <c r="ES9" s="683" t="s">
        <v>14</v>
      </c>
      <c r="ET9" s="683">
        <v>4.7084073461282347</v>
      </c>
      <c r="EU9" s="683" t="s">
        <v>14</v>
      </c>
      <c r="EV9" s="683" t="s">
        <v>14</v>
      </c>
      <c r="EW9" s="683">
        <v>4.8457235748919381</v>
      </c>
      <c r="EX9" s="683" t="s">
        <v>14</v>
      </c>
      <c r="EY9" s="683" t="s">
        <v>14</v>
      </c>
      <c r="EZ9" s="683">
        <v>4.6443919027228162</v>
      </c>
      <c r="FA9" s="683" t="s">
        <v>14</v>
      </c>
      <c r="FB9" s="683" t="s">
        <v>14</v>
      </c>
      <c r="FC9" s="683">
        <v>5.2734427701564464</v>
      </c>
      <c r="FD9" s="683">
        <v>5.4407965973475543</v>
      </c>
      <c r="FE9" s="683" t="s">
        <v>14</v>
      </c>
      <c r="FF9" s="683" t="s">
        <v>14</v>
      </c>
      <c r="FG9" s="683">
        <v>5.0858065218850186</v>
      </c>
      <c r="FH9" s="683" t="s">
        <v>14</v>
      </c>
      <c r="FI9" s="683" t="s">
        <v>14</v>
      </c>
      <c r="FJ9" s="683">
        <v>4.937905961529121</v>
      </c>
      <c r="FK9" s="683" t="s">
        <v>14</v>
      </c>
      <c r="FL9" s="683" t="s">
        <v>14</v>
      </c>
      <c r="FM9" s="213">
        <v>4.8577269863445665</v>
      </c>
      <c r="FN9" s="683" t="s">
        <v>14</v>
      </c>
      <c r="FO9" s="683" t="s">
        <v>14</v>
      </c>
      <c r="FP9" s="213">
        <v>5.4407965973475543</v>
      </c>
      <c r="FQ9" s="684"/>
      <c r="FR9" s="683" t="s">
        <v>14</v>
      </c>
      <c r="FS9" s="683" t="s">
        <v>14</v>
      </c>
      <c r="FT9" s="683" t="s">
        <v>14</v>
      </c>
      <c r="FU9" s="442" t="s">
        <v>270</v>
      </c>
      <c r="FV9" s="236">
        <v>3</v>
      </c>
    </row>
    <row r="10" spans="1:178">
      <c r="A10" s="541">
        <v>4</v>
      </c>
      <c r="B10" s="302" t="s">
        <v>271</v>
      </c>
      <c r="C10" s="250" t="s">
        <v>267</v>
      </c>
      <c r="D10" s="682">
        <v>9.2208831384386993</v>
      </c>
      <c r="E10" s="682" t="s">
        <v>14</v>
      </c>
      <c r="F10" s="682" t="s">
        <v>14</v>
      </c>
      <c r="G10" s="682">
        <v>7.7732770201252643</v>
      </c>
      <c r="H10" s="682" t="s">
        <v>14</v>
      </c>
      <c r="I10" s="682" t="s">
        <v>14</v>
      </c>
      <c r="J10" s="682">
        <v>8.2912350460198745</v>
      </c>
      <c r="K10" s="682" t="s">
        <v>14</v>
      </c>
      <c r="L10" s="682" t="s">
        <v>14</v>
      </c>
      <c r="M10" s="682">
        <v>8.2784361821491466</v>
      </c>
      <c r="N10" s="682" t="s">
        <v>14</v>
      </c>
      <c r="O10" s="682" t="s">
        <v>14</v>
      </c>
      <c r="P10" s="682">
        <v>9.2208831384386993</v>
      </c>
      <c r="Q10" s="685">
        <v>9.3969578201877138</v>
      </c>
      <c r="R10" s="685" t="s">
        <v>14</v>
      </c>
      <c r="S10" s="685" t="s">
        <v>14</v>
      </c>
      <c r="T10" s="685">
        <v>8.0670071522390909</v>
      </c>
      <c r="U10" s="685" t="s">
        <v>14</v>
      </c>
      <c r="V10" s="685" t="s">
        <v>14</v>
      </c>
      <c r="W10" s="685">
        <v>8.245277048229168</v>
      </c>
      <c r="X10" s="685" t="s">
        <v>14</v>
      </c>
      <c r="Y10" s="685" t="s">
        <v>14</v>
      </c>
      <c r="Z10" s="685">
        <v>8.4162087256799545</v>
      </c>
      <c r="AA10" s="685" t="s">
        <v>14</v>
      </c>
      <c r="AB10" s="685" t="s">
        <v>14</v>
      </c>
      <c r="AC10" s="685">
        <v>9.3969578201877138</v>
      </c>
      <c r="AD10" s="685">
        <v>8.9352486000755231</v>
      </c>
      <c r="AE10" s="685" t="s">
        <v>14</v>
      </c>
      <c r="AF10" s="685" t="s">
        <v>14</v>
      </c>
      <c r="AG10" s="685">
        <v>8.18774695085121</v>
      </c>
      <c r="AH10" s="685" t="s">
        <v>14</v>
      </c>
      <c r="AI10" s="685" t="s">
        <v>14</v>
      </c>
      <c r="AJ10" s="685">
        <v>8.2619210050748642</v>
      </c>
      <c r="AK10" s="685" t="s">
        <v>14</v>
      </c>
      <c r="AL10" s="685" t="s">
        <v>14</v>
      </c>
      <c r="AM10" s="685">
        <v>8.2412761818156586</v>
      </c>
      <c r="AN10" s="685" t="s">
        <v>14</v>
      </c>
      <c r="AO10" s="685" t="s">
        <v>14</v>
      </c>
      <c r="AP10" s="685">
        <v>8.9352486000755231</v>
      </c>
      <c r="AQ10" s="685">
        <v>9.0397304930721507</v>
      </c>
      <c r="AR10" s="685" t="s">
        <v>14</v>
      </c>
      <c r="AS10" s="685" t="s">
        <v>14</v>
      </c>
      <c r="AT10" s="685">
        <v>7.6339180137625435</v>
      </c>
      <c r="AU10" s="685" t="s">
        <v>14</v>
      </c>
      <c r="AV10" s="685" t="s">
        <v>14</v>
      </c>
      <c r="AW10" s="685">
        <v>8.1542632422571195</v>
      </c>
      <c r="AX10" s="685" t="s">
        <v>14</v>
      </c>
      <c r="AY10" s="685" t="s">
        <v>14</v>
      </c>
      <c r="AZ10" s="685">
        <v>8.1329232281415962</v>
      </c>
      <c r="BA10" s="685" t="s">
        <v>14</v>
      </c>
      <c r="BB10" s="685" t="s">
        <v>14</v>
      </c>
      <c r="BC10" s="685">
        <v>9.0397304930721507</v>
      </c>
      <c r="BD10" s="685">
        <v>8.7169868402523907</v>
      </c>
      <c r="BE10" s="685" t="s">
        <v>14</v>
      </c>
      <c r="BF10" s="685" t="s">
        <v>14</v>
      </c>
      <c r="BG10" s="685">
        <v>7.6736999917691895</v>
      </c>
      <c r="BH10" s="685" t="s">
        <v>14</v>
      </c>
      <c r="BI10" s="685" t="s">
        <v>14</v>
      </c>
      <c r="BJ10" s="685">
        <v>9.4975860032952966</v>
      </c>
      <c r="BK10" s="685" t="s">
        <v>14</v>
      </c>
      <c r="BL10" s="685" t="s">
        <v>14</v>
      </c>
      <c r="BM10" s="685">
        <v>8.1714012834669951</v>
      </c>
      <c r="BN10" s="685" t="s">
        <v>14</v>
      </c>
      <c r="BO10" s="685" t="s">
        <v>14</v>
      </c>
      <c r="BP10" s="685">
        <v>8.7169868402523907</v>
      </c>
      <c r="BQ10" s="685">
        <v>9.109444685595351</v>
      </c>
      <c r="BR10" s="685" t="s">
        <v>14</v>
      </c>
      <c r="BS10" s="685" t="s">
        <v>14</v>
      </c>
      <c r="BT10" s="685">
        <v>7.8484145563401402</v>
      </c>
      <c r="BU10" s="685" t="s">
        <v>14</v>
      </c>
      <c r="BV10" s="685" t="s">
        <v>14</v>
      </c>
      <c r="BW10" s="685">
        <v>9.8283070744103505</v>
      </c>
      <c r="BX10" s="685" t="s">
        <v>14</v>
      </c>
      <c r="BY10" s="685" t="s">
        <v>14</v>
      </c>
      <c r="BZ10" s="685">
        <v>8.2211074085460112</v>
      </c>
      <c r="CA10" s="685" t="s">
        <v>14</v>
      </c>
      <c r="CB10" s="685" t="s">
        <v>14</v>
      </c>
      <c r="CC10" s="685">
        <v>9.109444685595351</v>
      </c>
      <c r="CD10" s="685">
        <v>9.0591243460733004</v>
      </c>
      <c r="CE10" s="685" t="s">
        <v>14</v>
      </c>
      <c r="CF10" s="685" t="s">
        <v>14</v>
      </c>
      <c r="CG10" s="685">
        <v>8.2039620155975896</v>
      </c>
      <c r="CH10" s="685" t="s">
        <v>14</v>
      </c>
      <c r="CI10" s="685" t="s">
        <v>14</v>
      </c>
      <c r="CJ10" s="685">
        <v>9.1625132700203427</v>
      </c>
      <c r="CK10" s="685" t="s">
        <v>14</v>
      </c>
      <c r="CL10" s="685" t="s">
        <v>14</v>
      </c>
      <c r="CM10" s="685">
        <v>8.3876943396014791</v>
      </c>
      <c r="CN10" s="685" t="s">
        <v>14</v>
      </c>
      <c r="CO10" s="685" t="s">
        <v>14</v>
      </c>
      <c r="CP10" s="685">
        <v>9.0591243460733004</v>
      </c>
      <c r="CQ10" s="685">
        <v>8.8527890926413235</v>
      </c>
      <c r="CR10" s="685" t="s">
        <v>14</v>
      </c>
      <c r="CS10" s="685" t="s">
        <v>14</v>
      </c>
      <c r="CT10" s="682">
        <v>8.0219020665464473</v>
      </c>
      <c r="CU10" s="682" t="s">
        <v>14</v>
      </c>
      <c r="CV10" s="682" t="s">
        <v>14</v>
      </c>
      <c r="CW10" s="682">
        <v>8.4546442071423034</v>
      </c>
      <c r="CX10" s="682" t="s">
        <v>14</v>
      </c>
      <c r="CY10" s="682" t="s">
        <v>14</v>
      </c>
      <c r="CZ10" s="682">
        <v>8.0864919179850929</v>
      </c>
      <c r="DA10" s="682" t="s">
        <v>14</v>
      </c>
      <c r="DB10" s="682" t="s">
        <v>14</v>
      </c>
      <c r="DC10" s="682">
        <v>8.8527887119075146</v>
      </c>
      <c r="DD10" s="685">
        <v>10.099652221609503</v>
      </c>
      <c r="DE10" s="685" t="s">
        <v>14</v>
      </c>
      <c r="DF10" s="685" t="s">
        <v>14</v>
      </c>
      <c r="DG10" s="685">
        <v>7.9966500944160606</v>
      </c>
      <c r="DH10" s="685" t="s">
        <v>14</v>
      </c>
      <c r="DI10" s="685" t="s">
        <v>14</v>
      </c>
      <c r="DJ10" s="685">
        <v>8.2626585754568396</v>
      </c>
      <c r="DK10" s="685" t="s">
        <v>14</v>
      </c>
      <c r="DL10" s="685" t="s">
        <v>14</v>
      </c>
      <c r="DM10" s="685">
        <v>8.516479306648348</v>
      </c>
      <c r="DN10" s="685" t="s">
        <v>14</v>
      </c>
      <c r="DO10" s="685" t="s">
        <v>14</v>
      </c>
      <c r="DP10" s="685">
        <v>10.099758362126011</v>
      </c>
      <c r="DQ10" s="683">
        <v>10.392055145132682</v>
      </c>
      <c r="DR10" s="685" t="s">
        <v>14</v>
      </c>
      <c r="DS10" s="685" t="s">
        <v>14</v>
      </c>
      <c r="DT10" s="683">
        <v>8.8144102798656885</v>
      </c>
      <c r="DU10" s="683" t="s">
        <v>14</v>
      </c>
      <c r="DV10" s="683" t="s">
        <v>14</v>
      </c>
      <c r="DW10" s="683">
        <v>9.2009890539998693</v>
      </c>
      <c r="DX10" s="683" t="s">
        <v>14</v>
      </c>
      <c r="DY10" s="683" t="s">
        <v>14</v>
      </c>
      <c r="DZ10" s="683">
        <v>9.2386041640710452</v>
      </c>
      <c r="EA10" s="683" t="s">
        <v>14</v>
      </c>
      <c r="EB10" s="683" t="s">
        <v>14</v>
      </c>
      <c r="EC10" s="683">
        <v>10.392055145132682</v>
      </c>
      <c r="ED10" s="683">
        <v>9.9171068557438105</v>
      </c>
      <c r="EE10" s="683" t="s">
        <v>14</v>
      </c>
      <c r="EF10" s="683" t="s">
        <v>14</v>
      </c>
      <c r="EG10" s="683">
        <v>9.4829586217519157</v>
      </c>
      <c r="EH10" s="683" t="s">
        <v>14</v>
      </c>
      <c r="EI10" s="683" t="s">
        <v>14</v>
      </c>
      <c r="EJ10" s="683">
        <v>9.4750991661805255</v>
      </c>
      <c r="EK10" s="683" t="s">
        <v>14</v>
      </c>
      <c r="EL10" s="683" t="s">
        <v>14</v>
      </c>
      <c r="EM10" s="683">
        <v>9.1501813306311863</v>
      </c>
      <c r="EN10" s="683" t="s">
        <v>14</v>
      </c>
      <c r="EO10" s="683" t="s">
        <v>14</v>
      </c>
      <c r="EP10" s="683">
        <v>10.101453993888599</v>
      </c>
      <c r="EQ10" s="683">
        <v>9.9171068559238336</v>
      </c>
      <c r="ER10" s="683" t="s">
        <v>14</v>
      </c>
      <c r="ES10" s="683" t="s">
        <v>14</v>
      </c>
      <c r="ET10" s="683">
        <v>9.103543175837375</v>
      </c>
      <c r="EU10" s="683" t="s">
        <v>14</v>
      </c>
      <c r="EV10" s="683" t="s">
        <v>14</v>
      </c>
      <c r="EW10" s="683">
        <v>9.2941909509419141</v>
      </c>
      <c r="EX10" s="683" t="s">
        <v>14</v>
      </c>
      <c r="EY10" s="683" t="s">
        <v>14</v>
      </c>
      <c r="EZ10" s="683">
        <v>8.8237429154992828</v>
      </c>
      <c r="FA10" s="683" t="s">
        <v>14</v>
      </c>
      <c r="FB10" s="683" t="s">
        <v>14</v>
      </c>
      <c r="FC10" s="683">
        <v>9.9171068559238336</v>
      </c>
      <c r="FD10" s="683">
        <v>10.067207472037696</v>
      </c>
      <c r="FE10" s="683" t="s">
        <v>14</v>
      </c>
      <c r="FF10" s="683" t="s">
        <v>14</v>
      </c>
      <c r="FG10" s="683">
        <v>9.4734366452415433</v>
      </c>
      <c r="FH10" s="683" t="s">
        <v>14</v>
      </c>
      <c r="FI10" s="683" t="s">
        <v>14</v>
      </c>
      <c r="FJ10" s="683">
        <v>9.1464590829177759</v>
      </c>
      <c r="FK10" s="683" t="s">
        <v>14</v>
      </c>
      <c r="FL10" s="683" t="s">
        <v>14</v>
      </c>
      <c r="FM10" s="213">
        <v>8.9828301272744326</v>
      </c>
      <c r="FN10" s="683" t="s">
        <v>14</v>
      </c>
      <c r="FO10" s="683" t="s">
        <v>14</v>
      </c>
      <c r="FP10" s="213">
        <v>10.067207472037696</v>
      </c>
      <c r="FQ10" s="684"/>
      <c r="FR10" s="683" t="s">
        <v>14</v>
      </c>
      <c r="FS10" s="683" t="s">
        <v>14</v>
      </c>
      <c r="FT10" s="683" t="s">
        <v>14</v>
      </c>
      <c r="FU10" s="442" t="s">
        <v>272</v>
      </c>
      <c r="FV10" s="236">
        <v>4</v>
      </c>
    </row>
    <row r="11" spans="1:178">
      <c r="A11" s="541">
        <v>5</v>
      </c>
      <c r="B11" s="302" t="s">
        <v>273</v>
      </c>
      <c r="C11" s="250" t="s">
        <v>267</v>
      </c>
      <c r="D11" s="682">
        <v>13.123967888064628</v>
      </c>
      <c r="E11" s="682" t="s">
        <v>14</v>
      </c>
      <c r="F11" s="682" t="s">
        <v>14</v>
      </c>
      <c r="G11" s="682" t="s">
        <v>14</v>
      </c>
      <c r="H11" s="682" t="s">
        <v>14</v>
      </c>
      <c r="I11" s="682" t="s">
        <v>14</v>
      </c>
      <c r="J11" s="682" t="s">
        <v>14</v>
      </c>
      <c r="K11" s="682" t="s">
        <v>14</v>
      </c>
      <c r="L11" s="682" t="s">
        <v>14</v>
      </c>
      <c r="M11" s="682" t="s">
        <v>14</v>
      </c>
      <c r="N11" s="682" t="s">
        <v>14</v>
      </c>
      <c r="O11" s="682" t="s">
        <v>14</v>
      </c>
      <c r="P11" s="682" t="s">
        <v>14</v>
      </c>
      <c r="Q11" s="685">
        <v>13.209549242641721</v>
      </c>
      <c r="R11" s="685" t="s">
        <v>14</v>
      </c>
      <c r="S11" s="685" t="s">
        <v>14</v>
      </c>
      <c r="T11" s="685" t="s">
        <v>14</v>
      </c>
      <c r="U11" s="685" t="s">
        <v>14</v>
      </c>
      <c r="V11" s="685" t="s">
        <v>14</v>
      </c>
      <c r="W11" s="685" t="s">
        <v>14</v>
      </c>
      <c r="X11" s="685" t="s">
        <v>14</v>
      </c>
      <c r="Y11" s="685" t="s">
        <v>14</v>
      </c>
      <c r="Z11" s="685" t="s">
        <v>14</v>
      </c>
      <c r="AA11" s="685" t="s">
        <v>14</v>
      </c>
      <c r="AB11" s="685" t="s">
        <v>14</v>
      </c>
      <c r="AC11" s="685" t="s">
        <v>14</v>
      </c>
      <c r="AD11" s="685">
        <v>12.207082603293109</v>
      </c>
      <c r="AE11" s="685">
        <v>12.780069841882845</v>
      </c>
      <c r="AF11" s="685">
        <v>12.271937825748228</v>
      </c>
      <c r="AG11" s="685">
        <v>12.478126891034732</v>
      </c>
      <c r="AH11" s="685">
        <v>12.02077066959561</v>
      </c>
      <c r="AI11" s="685">
        <v>12.188077692133897</v>
      </c>
      <c r="AJ11" s="685">
        <v>11.914283611718897</v>
      </c>
      <c r="AK11" s="685">
        <v>14.316167149885169</v>
      </c>
      <c r="AL11" s="685">
        <v>12.383698274331685</v>
      </c>
      <c r="AM11" s="685">
        <v>11.849496599827445</v>
      </c>
      <c r="AN11" s="685">
        <v>11.812698865937366</v>
      </c>
      <c r="AO11" s="685">
        <v>11.957603411807156</v>
      </c>
      <c r="AP11" s="685">
        <v>12.207082603293109</v>
      </c>
      <c r="AQ11" s="685">
        <v>12.809749053941058</v>
      </c>
      <c r="AR11" s="685">
        <v>11.502315520189043</v>
      </c>
      <c r="AS11" s="685">
        <v>11.260598281225921</v>
      </c>
      <c r="AT11" s="685">
        <v>10.988778068788625</v>
      </c>
      <c r="AU11" s="685">
        <v>11.35941807646253</v>
      </c>
      <c r="AV11" s="685">
        <v>11.668232189319248</v>
      </c>
      <c r="AW11" s="685">
        <v>11.551058712040623</v>
      </c>
      <c r="AX11" s="685">
        <v>12.122628208222885</v>
      </c>
      <c r="AY11" s="685">
        <v>11.834226685378395</v>
      </c>
      <c r="AZ11" s="685">
        <v>11.76739736510558</v>
      </c>
      <c r="BA11" s="685">
        <v>12.058654598548666</v>
      </c>
      <c r="BB11" s="685">
        <v>12.098571587549978</v>
      </c>
      <c r="BC11" s="685">
        <v>12.809749053941058</v>
      </c>
      <c r="BD11" s="685">
        <v>12.418601681123139</v>
      </c>
      <c r="BE11" s="685">
        <v>12.040393467765306</v>
      </c>
      <c r="BF11" s="685">
        <v>11.342332391555813</v>
      </c>
      <c r="BG11" s="685">
        <v>11.142827789801609</v>
      </c>
      <c r="BH11" s="685">
        <v>11.457638795093546</v>
      </c>
      <c r="BI11" s="685">
        <v>11.462722322910396</v>
      </c>
      <c r="BJ11" s="685">
        <v>13.125012325212888</v>
      </c>
      <c r="BK11" s="685">
        <v>12.136300741141945</v>
      </c>
      <c r="BL11" s="685">
        <v>11.872630195688714</v>
      </c>
      <c r="BM11" s="685">
        <v>12.027796827385959</v>
      </c>
      <c r="BN11" s="685">
        <v>11.829814554014698</v>
      </c>
      <c r="BO11" s="685">
        <v>11.901282541071078</v>
      </c>
      <c r="BP11" s="685">
        <v>12.418601681123139</v>
      </c>
      <c r="BQ11" s="685">
        <v>12.916732861472097</v>
      </c>
      <c r="BR11" s="685">
        <v>11.516625567895876</v>
      </c>
      <c r="BS11" s="685">
        <v>11.255980468910147</v>
      </c>
      <c r="BT11" s="685">
        <v>11.228527107062055</v>
      </c>
      <c r="BU11" s="685">
        <v>11.51031485705327</v>
      </c>
      <c r="BV11" s="685">
        <v>11.42605940576367</v>
      </c>
      <c r="BW11" s="685">
        <v>13.053563633800117</v>
      </c>
      <c r="BX11" s="685">
        <v>11.965748582649102</v>
      </c>
      <c r="BY11" s="685">
        <v>12.173730934473674</v>
      </c>
      <c r="BZ11" s="685">
        <v>11.909448127882964</v>
      </c>
      <c r="CA11" s="685">
        <v>11.753950633456796</v>
      </c>
      <c r="CB11" s="685">
        <v>12.040021529286401</v>
      </c>
      <c r="CC11" s="685">
        <v>12.916732861472097</v>
      </c>
      <c r="CD11" s="685">
        <v>12.96070222224793</v>
      </c>
      <c r="CE11" s="685">
        <v>11.846505529194234</v>
      </c>
      <c r="CF11" s="685">
        <v>11.755385786729153</v>
      </c>
      <c r="CG11" s="685">
        <v>12.053007912073593</v>
      </c>
      <c r="CH11" s="685">
        <v>12.004211436263928</v>
      </c>
      <c r="CI11" s="685">
        <v>12.667799771465846</v>
      </c>
      <c r="CJ11" s="685">
        <v>13.130685403327846</v>
      </c>
      <c r="CK11" s="685">
        <v>12.679986035749568</v>
      </c>
      <c r="CL11" s="685">
        <v>12.73439675358112</v>
      </c>
      <c r="CM11" s="685">
        <v>12.683795221628863</v>
      </c>
      <c r="CN11" s="685">
        <v>12.355277616196535</v>
      </c>
      <c r="CO11" s="685">
        <v>12.442804471675007</v>
      </c>
      <c r="CP11" s="685">
        <v>12.96070222224793</v>
      </c>
      <c r="CQ11" s="685">
        <v>12.67593652680524</v>
      </c>
      <c r="CR11" s="685">
        <v>12.130657883659088</v>
      </c>
      <c r="CS11" s="685">
        <v>11.890306812607038</v>
      </c>
      <c r="CT11" s="685">
        <v>12.086965512900562</v>
      </c>
      <c r="CU11" s="685">
        <v>12.175041562085056</v>
      </c>
      <c r="CV11" s="685">
        <v>13.778720458225949</v>
      </c>
      <c r="CW11" s="685">
        <v>12.529069256462371</v>
      </c>
      <c r="CX11" s="685">
        <v>12.406899225522016</v>
      </c>
      <c r="CY11" s="685">
        <v>12.459057904299364</v>
      </c>
      <c r="CZ11" s="685">
        <v>12.162313822258787</v>
      </c>
      <c r="DA11" s="685">
        <v>12.055994682531912</v>
      </c>
      <c r="DB11" s="685">
        <v>12.136206612316652</v>
      </c>
      <c r="DC11" s="685">
        <v>12.67593652680524</v>
      </c>
      <c r="DD11" s="686">
        <v>13.205550653430409</v>
      </c>
      <c r="DE11" s="686">
        <v>12.036526964220494</v>
      </c>
      <c r="DF11" s="686">
        <v>11.745669318018754</v>
      </c>
      <c r="DG11" s="686">
        <v>11.824194159003792</v>
      </c>
      <c r="DH11" s="686">
        <v>12.084075339153733</v>
      </c>
      <c r="DI11" s="686">
        <v>12.978092923037277</v>
      </c>
      <c r="DJ11" s="686">
        <v>12.119609682926914</v>
      </c>
      <c r="DK11" s="686">
        <v>12.373697091080119</v>
      </c>
      <c r="DL11" s="686">
        <v>12.006313041959038</v>
      </c>
      <c r="DM11" s="686">
        <v>11.852417920472785</v>
      </c>
      <c r="DN11" s="686">
        <v>12.465653685244202</v>
      </c>
      <c r="DO11" s="686">
        <v>12.481379860720521</v>
      </c>
      <c r="DP11" s="686">
        <v>13.205550653430409</v>
      </c>
      <c r="DQ11" s="682">
        <v>12.7623542106674</v>
      </c>
      <c r="DR11" s="686">
        <v>12.57917674433385</v>
      </c>
      <c r="DS11" s="686">
        <v>12.226629237467327</v>
      </c>
      <c r="DT11" s="686">
        <v>11.919333363486642</v>
      </c>
      <c r="DU11" s="686">
        <v>12.555088904315722</v>
      </c>
      <c r="DV11" s="686">
        <v>12.630386820292216</v>
      </c>
      <c r="DW11" s="686">
        <v>12.339592853717475</v>
      </c>
      <c r="DX11" s="686">
        <v>12.646691462108164</v>
      </c>
      <c r="DY11" s="686">
        <v>12.36655521058071</v>
      </c>
      <c r="DZ11" s="686">
        <v>12.222148318413526</v>
      </c>
      <c r="EA11" s="686">
        <v>12.369789311311017</v>
      </c>
      <c r="EB11" s="686">
        <v>12.341053194373924</v>
      </c>
      <c r="EC11" s="687">
        <v>12.7623542106674</v>
      </c>
      <c r="ED11" s="682">
        <v>13.658274768052472</v>
      </c>
      <c r="EE11" s="687">
        <v>12.041322957957883</v>
      </c>
      <c r="EF11" s="687">
        <v>12.498939330722319</v>
      </c>
      <c r="EG11" s="687">
        <v>12.360420635517158</v>
      </c>
      <c r="EH11" s="687">
        <v>13.843625725683239</v>
      </c>
      <c r="EI11" s="687">
        <v>12.617665307549125</v>
      </c>
      <c r="EJ11" s="687">
        <v>12.434707012047872</v>
      </c>
      <c r="EK11" s="683">
        <v>12.598213154982801</v>
      </c>
      <c r="EL11" s="683">
        <v>12.39080326378998</v>
      </c>
      <c r="EM11" s="683">
        <v>12.383599288250904</v>
      </c>
      <c r="EN11" s="683">
        <v>11.965592298663823</v>
      </c>
      <c r="EO11" s="683">
        <v>12.46065140327636</v>
      </c>
      <c r="EP11" s="683">
        <v>12.996811319040965</v>
      </c>
      <c r="EQ11" s="682">
        <v>13.658401549514027</v>
      </c>
      <c r="ER11" s="683">
        <v>12.354978753117219</v>
      </c>
      <c r="ES11" s="683">
        <v>12.11776131796211</v>
      </c>
      <c r="ET11" s="683">
        <v>12.376064180526427</v>
      </c>
      <c r="EU11" s="683">
        <v>13.196852756984285</v>
      </c>
      <c r="EV11" s="683">
        <v>12.569810713071206</v>
      </c>
      <c r="EW11" s="683">
        <v>12.791884739477705</v>
      </c>
      <c r="EX11" s="683">
        <v>12.410469099231419</v>
      </c>
      <c r="EY11" s="683">
        <v>13.021113206499841</v>
      </c>
      <c r="EZ11" s="683">
        <v>12.372329484339332</v>
      </c>
      <c r="FA11" s="683">
        <v>12.424016771376412</v>
      </c>
      <c r="FB11" s="683">
        <v>12.84729692064365</v>
      </c>
      <c r="FC11" s="683">
        <v>13.658401549514027</v>
      </c>
      <c r="FD11" s="682">
        <v>14.256404795408148</v>
      </c>
      <c r="FE11" s="683">
        <v>12.940749992266328</v>
      </c>
      <c r="FF11" s="683">
        <v>12.845595194523437</v>
      </c>
      <c r="FG11" s="683">
        <v>13.157446663432387</v>
      </c>
      <c r="FH11" s="683">
        <v>12.943680307943103</v>
      </c>
      <c r="FI11" s="683">
        <v>12.820414485914085</v>
      </c>
      <c r="FJ11" s="683">
        <v>13.09839861767596</v>
      </c>
      <c r="FK11" s="683">
        <v>12.887794410451317</v>
      </c>
      <c r="FL11" s="683">
        <v>13.115417442305432</v>
      </c>
      <c r="FM11" s="213">
        <v>13.008762315652872</v>
      </c>
      <c r="FN11" s="213">
        <v>13.140773892681951</v>
      </c>
      <c r="FO11" s="213">
        <v>13.419349629912464</v>
      </c>
      <c r="FP11" s="213">
        <v>14.256404795408148</v>
      </c>
      <c r="FQ11" s="683"/>
      <c r="FR11" s="213">
        <v>13.568068605744035</v>
      </c>
      <c r="FS11" s="213">
        <v>13.479795657920265</v>
      </c>
      <c r="FT11" s="213" t="s">
        <v>17</v>
      </c>
      <c r="FU11" s="442" t="s">
        <v>274</v>
      </c>
      <c r="FV11" s="236">
        <v>5</v>
      </c>
    </row>
    <row r="12" spans="1:178">
      <c r="A12" s="541">
        <v>6</v>
      </c>
      <c r="B12" s="273"/>
      <c r="C12" s="250"/>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c r="AW12" s="296"/>
      <c r="AX12" s="296"/>
      <c r="AY12" s="296"/>
      <c r="AZ12" s="296"/>
      <c r="BA12" s="296"/>
      <c r="BB12" s="296"/>
      <c r="BC12" s="296"/>
      <c r="BD12" s="296"/>
      <c r="BE12" s="296"/>
      <c r="BF12" s="296"/>
      <c r="BG12" s="296"/>
      <c r="BH12" s="296"/>
      <c r="BI12" s="296"/>
      <c r="BJ12" s="296"/>
      <c r="BK12" s="296"/>
      <c r="BL12" s="296"/>
      <c r="BM12" s="296"/>
      <c r="BN12" s="296"/>
      <c r="BO12" s="296"/>
      <c r="BP12" s="296"/>
      <c r="BQ12" s="296"/>
      <c r="BR12" s="296"/>
      <c r="BS12" s="296"/>
      <c r="BT12" s="296"/>
      <c r="BU12" s="296"/>
      <c r="BV12" s="296"/>
      <c r="BW12" s="296"/>
      <c r="BX12" s="296"/>
      <c r="BY12" s="296"/>
      <c r="BZ12" s="296"/>
      <c r="CA12" s="296"/>
      <c r="CB12" s="296"/>
      <c r="CC12" s="296"/>
      <c r="CD12" s="296"/>
      <c r="CE12" s="296"/>
      <c r="CF12" s="296"/>
      <c r="CG12" s="296"/>
      <c r="CH12" s="296"/>
      <c r="CI12" s="296"/>
      <c r="CJ12" s="296"/>
      <c r="CK12" s="296"/>
      <c r="CL12" s="296"/>
      <c r="CM12" s="296"/>
      <c r="CN12" s="296"/>
      <c r="CO12" s="296"/>
      <c r="CP12" s="296"/>
      <c r="CQ12" s="296"/>
      <c r="CR12" s="296"/>
      <c r="CS12" s="296"/>
      <c r="CT12" s="296"/>
      <c r="CU12" s="296"/>
      <c r="CV12" s="296"/>
      <c r="CW12" s="296"/>
      <c r="CX12" s="296"/>
      <c r="CY12" s="296"/>
      <c r="CZ12" s="296"/>
      <c r="DA12" s="296"/>
      <c r="DB12" s="296"/>
      <c r="DC12" s="296"/>
      <c r="DD12" s="685"/>
      <c r="DE12" s="296"/>
      <c r="DF12" s="296"/>
      <c r="DG12" s="296"/>
      <c r="DH12" s="296"/>
      <c r="DI12" s="296"/>
      <c r="DJ12" s="296"/>
      <c r="DK12" s="296"/>
      <c r="DL12" s="296"/>
      <c r="DM12" s="296"/>
      <c r="DN12" s="296"/>
      <c r="DO12" s="296"/>
      <c r="DP12" s="296"/>
      <c r="DQ12" s="296"/>
      <c r="DR12" s="296"/>
      <c r="DS12" s="296"/>
      <c r="DT12" s="296"/>
      <c r="DU12" s="296"/>
      <c r="DV12" s="296"/>
      <c r="DW12" s="296"/>
      <c r="DX12" s="296"/>
      <c r="DY12" s="296"/>
      <c r="DZ12" s="296"/>
      <c r="EA12" s="296"/>
      <c r="EB12" s="296"/>
      <c r="EC12" s="296"/>
      <c r="ED12" s="296"/>
      <c r="EE12" s="296"/>
      <c r="EF12" s="296"/>
      <c r="EG12" s="296"/>
      <c r="EH12" s="296"/>
      <c r="EI12" s="296"/>
      <c r="EJ12" s="296"/>
      <c r="EK12" s="296"/>
      <c r="EL12" s="296"/>
      <c r="EM12" s="296"/>
      <c r="EN12" s="296"/>
      <c r="EO12" s="296"/>
      <c r="EP12" s="296"/>
      <c r="EQ12" s="296"/>
      <c r="ER12" s="296"/>
      <c r="ES12" s="296"/>
      <c r="ET12" s="296"/>
      <c r="EU12" s="296"/>
      <c r="EV12" s="296"/>
      <c r="EW12" s="296"/>
      <c r="EX12" s="296"/>
      <c r="EY12" s="296"/>
      <c r="EZ12" s="296"/>
      <c r="FA12" s="296"/>
      <c r="FB12" s="296"/>
      <c r="FC12" s="296"/>
      <c r="FD12" s="296"/>
      <c r="FE12" s="296"/>
      <c r="FF12" s="296"/>
      <c r="FG12" s="296"/>
      <c r="FH12" s="296"/>
      <c r="FI12" s="296"/>
      <c r="FJ12" s="213"/>
      <c r="FK12" s="213"/>
      <c r="FL12" s="213"/>
      <c r="FM12" s="313"/>
      <c r="FN12" s="313"/>
      <c r="FO12" s="313"/>
      <c r="FP12" s="313"/>
      <c r="FQ12" s="313"/>
      <c r="FR12" s="313"/>
      <c r="FS12" s="313"/>
      <c r="FT12" s="313"/>
      <c r="FU12" s="274"/>
      <c r="FV12" s="236">
        <v>6</v>
      </c>
    </row>
    <row r="13" spans="1:178">
      <c r="A13" s="541">
        <v>7</v>
      </c>
      <c r="B13" s="251" t="s">
        <v>275</v>
      </c>
      <c r="C13" s="250" t="s">
        <v>276</v>
      </c>
      <c r="D13" s="306" t="s">
        <v>14</v>
      </c>
      <c r="E13" s="306"/>
      <c r="F13" s="306"/>
      <c r="G13" s="306"/>
      <c r="H13" s="306"/>
      <c r="I13" s="306"/>
      <c r="J13" s="306"/>
      <c r="K13" s="306"/>
      <c r="L13" s="306"/>
      <c r="M13" s="306"/>
      <c r="N13" s="306"/>
      <c r="O13" s="306"/>
      <c r="P13" s="306"/>
      <c r="Q13" s="515">
        <v>120</v>
      </c>
      <c r="R13" s="515" t="s">
        <v>17</v>
      </c>
      <c r="S13" s="515" t="s">
        <v>17</v>
      </c>
      <c r="T13" s="515" t="s">
        <v>17</v>
      </c>
      <c r="U13" s="515" t="s">
        <v>17</v>
      </c>
      <c r="V13" s="515" t="s">
        <v>17</v>
      </c>
      <c r="W13" s="515" t="s">
        <v>17</v>
      </c>
      <c r="X13" s="515" t="s">
        <v>17</v>
      </c>
      <c r="Y13" s="515" t="s">
        <v>17</v>
      </c>
      <c r="Z13" s="515" t="s">
        <v>17</v>
      </c>
      <c r="AA13" s="515" t="s">
        <v>17</v>
      </c>
      <c r="AB13" s="515" t="s">
        <v>17</v>
      </c>
      <c r="AC13" s="515" t="s">
        <v>17</v>
      </c>
      <c r="AD13" s="515">
        <v>119</v>
      </c>
      <c r="AE13" s="515">
        <v>120</v>
      </c>
      <c r="AF13" s="515">
        <v>120</v>
      </c>
      <c r="AG13" s="515">
        <v>120</v>
      </c>
      <c r="AH13" s="515">
        <v>119</v>
      </c>
      <c r="AI13" s="515">
        <v>119</v>
      </c>
      <c r="AJ13" s="515">
        <v>119</v>
      </c>
      <c r="AK13" s="515">
        <v>119</v>
      </c>
      <c r="AL13" s="515">
        <v>119</v>
      </c>
      <c r="AM13" s="515">
        <v>119</v>
      </c>
      <c r="AN13" s="515">
        <v>119</v>
      </c>
      <c r="AO13" s="515">
        <v>119</v>
      </c>
      <c r="AP13" s="515">
        <v>119</v>
      </c>
      <c r="AQ13" s="515">
        <v>118</v>
      </c>
      <c r="AR13" s="515">
        <v>119</v>
      </c>
      <c r="AS13" s="515">
        <v>119</v>
      </c>
      <c r="AT13" s="515">
        <v>119</v>
      </c>
      <c r="AU13" s="515">
        <v>118</v>
      </c>
      <c r="AV13" s="515">
        <v>118</v>
      </c>
      <c r="AW13" s="515">
        <v>118</v>
      </c>
      <c r="AX13" s="515">
        <v>118</v>
      </c>
      <c r="AY13" s="515">
        <v>118</v>
      </c>
      <c r="AZ13" s="515">
        <v>118</v>
      </c>
      <c r="BA13" s="515">
        <v>118</v>
      </c>
      <c r="BB13" s="515">
        <v>118</v>
      </c>
      <c r="BC13" s="515">
        <v>118</v>
      </c>
      <c r="BD13" s="515">
        <v>116</v>
      </c>
      <c r="BE13" s="515">
        <v>118</v>
      </c>
      <c r="BF13" s="515">
        <v>118</v>
      </c>
      <c r="BG13" s="515">
        <v>118</v>
      </c>
      <c r="BH13" s="515">
        <v>118</v>
      </c>
      <c r="BI13" s="515">
        <v>118</v>
      </c>
      <c r="BJ13" s="515">
        <v>118</v>
      </c>
      <c r="BK13" s="515">
        <v>118</v>
      </c>
      <c r="BL13" s="515">
        <v>118</v>
      </c>
      <c r="BM13" s="515">
        <v>118</v>
      </c>
      <c r="BN13" s="515">
        <v>118</v>
      </c>
      <c r="BO13" s="515">
        <v>118</v>
      </c>
      <c r="BP13" s="515">
        <v>116</v>
      </c>
      <c r="BQ13" s="515">
        <v>115</v>
      </c>
      <c r="BR13" s="515">
        <v>116</v>
      </c>
      <c r="BS13" s="515">
        <v>115</v>
      </c>
      <c r="BT13" s="515">
        <v>115</v>
      </c>
      <c r="BU13" s="515">
        <v>115</v>
      </c>
      <c r="BV13" s="515">
        <v>115</v>
      </c>
      <c r="BW13" s="515">
        <v>115</v>
      </c>
      <c r="BX13" s="515">
        <v>115</v>
      </c>
      <c r="BY13" s="515">
        <v>115</v>
      </c>
      <c r="BZ13" s="515">
        <v>115</v>
      </c>
      <c r="CA13" s="515">
        <v>115</v>
      </c>
      <c r="CB13" s="515">
        <v>115</v>
      </c>
      <c r="CC13" s="515">
        <v>115</v>
      </c>
      <c r="CD13" s="515">
        <v>115</v>
      </c>
      <c r="CE13" s="515">
        <v>115</v>
      </c>
      <c r="CF13" s="515">
        <v>115</v>
      </c>
      <c r="CG13" s="515">
        <v>115</v>
      </c>
      <c r="CH13" s="515">
        <v>115</v>
      </c>
      <c r="CI13" s="515">
        <v>115</v>
      </c>
      <c r="CJ13" s="515">
        <v>115</v>
      </c>
      <c r="CK13" s="515">
        <v>115</v>
      </c>
      <c r="CL13" s="515">
        <v>115</v>
      </c>
      <c r="CM13" s="515">
        <v>115</v>
      </c>
      <c r="CN13" s="515">
        <v>115</v>
      </c>
      <c r="CO13" s="515">
        <v>115</v>
      </c>
      <c r="CP13" s="515">
        <v>115</v>
      </c>
      <c r="CQ13" s="511">
        <v>110</v>
      </c>
      <c r="CR13" s="515">
        <v>115</v>
      </c>
      <c r="CS13" s="515">
        <v>114</v>
      </c>
      <c r="CT13" s="211">
        <v>114</v>
      </c>
      <c r="CU13" s="211">
        <v>113</v>
      </c>
      <c r="CV13" s="211">
        <v>112</v>
      </c>
      <c r="CW13" s="211">
        <v>112</v>
      </c>
      <c r="CX13" s="211">
        <v>111</v>
      </c>
      <c r="CY13" s="211">
        <v>111</v>
      </c>
      <c r="CZ13" s="211">
        <v>110</v>
      </c>
      <c r="DA13" s="211">
        <v>110</v>
      </c>
      <c r="DB13" s="211">
        <v>110</v>
      </c>
      <c r="DC13" s="211">
        <v>110</v>
      </c>
      <c r="DD13" s="211">
        <v>110</v>
      </c>
      <c r="DE13" s="211">
        <v>110</v>
      </c>
      <c r="DF13" s="211">
        <v>110</v>
      </c>
      <c r="DG13" s="211">
        <v>110</v>
      </c>
      <c r="DH13" s="211">
        <v>110</v>
      </c>
      <c r="DI13" s="211">
        <v>110</v>
      </c>
      <c r="DJ13" s="211">
        <v>110</v>
      </c>
      <c r="DK13" s="211">
        <v>110</v>
      </c>
      <c r="DL13" s="211">
        <v>110</v>
      </c>
      <c r="DM13" s="211">
        <v>110</v>
      </c>
      <c r="DN13" s="211">
        <v>110</v>
      </c>
      <c r="DO13" s="211">
        <v>110</v>
      </c>
      <c r="DP13" s="211">
        <v>110</v>
      </c>
      <c r="DQ13" s="211">
        <v>107</v>
      </c>
      <c r="DR13" s="211">
        <v>109</v>
      </c>
      <c r="DS13" s="211">
        <v>107</v>
      </c>
      <c r="DT13" s="211">
        <v>107</v>
      </c>
      <c r="DU13" s="211">
        <v>107</v>
      </c>
      <c r="DV13" s="211">
        <v>107</v>
      </c>
      <c r="DW13" s="211">
        <v>107</v>
      </c>
      <c r="DX13" s="211">
        <v>107</v>
      </c>
      <c r="DY13" s="211">
        <v>107</v>
      </c>
      <c r="DZ13" s="211">
        <v>107</v>
      </c>
      <c r="EA13" s="211">
        <v>107</v>
      </c>
      <c r="EB13" s="211">
        <v>107</v>
      </c>
      <c r="EC13" s="211">
        <v>107</v>
      </c>
      <c r="ED13" s="211">
        <v>106</v>
      </c>
      <c r="EE13" s="211">
        <v>107</v>
      </c>
      <c r="EF13" s="211">
        <v>107</v>
      </c>
      <c r="EG13" s="211">
        <v>107</v>
      </c>
      <c r="EH13" s="211">
        <v>107</v>
      </c>
      <c r="EI13" s="211">
        <v>107</v>
      </c>
      <c r="EJ13" s="211">
        <v>107</v>
      </c>
      <c r="EK13" s="211">
        <v>107</v>
      </c>
      <c r="EL13" s="211">
        <v>107</v>
      </c>
      <c r="EM13" s="211">
        <v>107</v>
      </c>
      <c r="EN13" s="211">
        <v>107</v>
      </c>
      <c r="EO13" s="211">
        <v>107</v>
      </c>
      <c r="EP13" s="211">
        <v>106</v>
      </c>
      <c r="EQ13" s="211">
        <v>105</v>
      </c>
      <c r="ER13" s="211">
        <v>106</v>
      </c>
      <c r="ES13" s="211">
        <v>106</v>
      </c>
      <c r="ET13" s="211">
        <v>106</v>
      </c>
      <c r="EU13" s="211">
        <v>106</v>
      </c>
      <c r="EV13" s="211">
        <v>105</v>
      </c>
      <c r="EW13" s="211">
        <v>105</v>
      </c>
      <c r="EX13" s="211">
        <v>105</v>
      </c>
      <c r="EY13" s="211">
        <v>105</v>
      </c>
      <c r="EZ13" s="211">
        <v>105</v>
      </c>
      <c r="FA13" s="211">
        <v>105</v>
      </c>
      <c r="FB13" s="211">
        <v>105</v>
      </c>
      <c r="FC13" s="211">
        <v>105</v>
      </c>
      <c r="FD13" s="211">
        <v>105</v>
      </c>
      <c r="FE13" s="661">
        <v>106</v>
      </c>
      <c r="FF13" s="661">
        <v>106</v>
      </c>
      <c r="FG13" s="661">
        <v>106</v>
      </c>
      <c r="FH13" s="661">
        <v>106</v>
      </c>
      <c r="FI13" s="661">
        <v>106</v>
      </c>
      <c r="FJ13" s="661">
        <v>106</v>
      </c>
      <c r="FK13" s="661">
        <v>106</v>
      </c>
      <c r="FL13" s="211">
        <v>106</v>
      </c>
      <c r="FM13" s="211">
        <v>105</v>
      </c>
      <c r="FN13" s="211">
        <v>105</v>
      </c>
      <c r="FO13" s="211">
        <v>105</v>
      </c>
      <c r="FP13" s="211">
        <v>105</v>
      </c>
      <c r="FQ13" s="312"/>
      <c r="FR13" s="211">
        <v>105</v>
      </c>
      <c r="FS13" s="312" t="s">
        <v>17</v>
      </c>
      <c r="FT13" s="312" t="s">
        <v>17</v>
      </c>
      <c r="FU13" s="220" t="s">
        <v>277</v>
      </c>
      <c r="FV13" s="236">
        <v>7</v>
      </c>
    </row>
    <row r="14" spans="1:178">
      <c r="A14" s="541">
        <v>8</v>
      </c>
      <c r="B14" s="273"/>
      <c r="C14" s="250"/>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c r="AW14" s="296"/>
      <c r="AX14" s="296"/>
      <c r="AY14" s="296"/>
      <c r="AZ14" s="296"/>
      <c r="BA14" s="296"/>
      <c r="BB14" s="296"/>
      <c r="BC14" s="296"/>
      <c r="BD14" s="296"/>
      <c r="BE14" s="296"/>
      <c r="BF14" s="296"/>
      <c r="BG14" s="296"/>
      <c r="BH14" s="296"/>
      <c r="BI14" s="296"/>
      <c r="BJ14" s="296"/>
      <c r="BK14" s="296"/>
      <c r="BL14" s="296"/>
      <c r="BM14" s="296"/>
      <c r="BN14" s="296"/>
      <c r="BO14" s="296"/>
      <c r="BP14" s="296"/>
      <c r="BQ14" s="296"/>
      <c r="BR14" s="296"/>
      <c r="BS14" s="296"/>
      <c r="BT14" s="296"/>
      <c r="BU14" s="296"/>
      <c r="BV14" s="296"/>
      <c r="BW14" s="296"/>
      <c r="BX14" s="296"/>
      <c r="BY14" s="296"/>
      <c r="BZ14" s="296"/>
      <c r="CA14" s="296"/>
      <c r="CB14" s="296"/>
      <c r="CC14" s="296"/>
      <c r="CD14" s="296"/>
      <c r="CE14" s="296"/>
      <c r="CF14" s="296"/>
      <c r="CG14" s="296"/>
      <c r="CH14" s="296"/>
      <c r="CI14" s="296"/>
      <c r="CJ14" s="296"/>
      <c r="CK14" s="296"/>
      <c r="CL14" s="296"/>
      <c r="CM14" s="296"/>
      <c r="CN14" s="296"/>
      <c r="CO14" s="296"/>
      <c r="CP14" s="296"/>
      <c r="CQ14" s="296"/>
      <c r="CR14" s="296"/>
      <c r="CS14" s="296"/>
      <c r="CT14" s="296"/>
      <c r="CU14" s="296"/>
      <c r="CV14" s="296"/>
      <c r="CW14" s="296"/>
      <c r="CX14" s="296"/>
      <c r="CY14" s="296"/>
      <c r="CZ14" s="296"/>
      <c r="DA14" s="296"/>
      <c r="DB14" s="296"/>
      <c r="DC14" s="296"/>
      <c r="DD14" s="685"/>
      <c r="DE14" s="296"/>
      <c r="DF14" s="296"/>
      <c r="DG14" s="296"/>
      <c r="DH14" s="296"/>
      <c r="DI14" s="296"/>
      <c r="DJ14" s="296"/>
      <c r="DK14" s="296"/>
      <c r="DL14" s="296"/>
      <c r="DM14" s="296"/>
      <c r="DN14" s="296"/>
      <c r="DO14" s="296"/>
      <c r="DP14" s="296"/>
      <c r="DQ14" s="296"/>
      <c r="DR14" s="296"/>
      <c r="DS14" s="296"/>
      <c r="DT14" s="296"/>
      <c r="DU14" s="296"/>
      <c r="DV14" s="296"/>
      <c r="DW14" s="296"/>
      <c r="DX14" s="296"/>
      <c r="DY14" s="296"/>
      <c r="DZ14" s="296"/>
      <c r="EA14" s="296"/>
      <c r="EB14" s="296"/>
      <c r="EC14" s="296"/>
      <c r="ED14" s="296"/>
      <c r="EE14" s="296"/>
      <c r="EF14" s="296"/>
      <c r="EG14" s="296"/>
      <c r="EH14" s="296"/>
      <c r="EI14" s="296"/>
      <c r="EJ14" s="296"/>
      <c r="EK14" s="296"/>
      <c r="EL14" s="296"/>
      <c r="EM14" s="296"/>
      <c r="EN14" s="296"/>
      <c r="EO14" s="296"/>
      <c r="EP14" s="296"/>
      <c r="EQ14" s="296"/>
      <c r="ER14" s="296"/>
      <c r="ES14" s="296"/>
      <c r="ET14" s="296"/>
      <c r="EU14" s="296"/>
      <c r="EV14" s="296"/>
      <c r="EW14" s="296"/>
      <c r="EX14" s="296"/>
      <c r="EY14" s="296"/>
      <c r="EZ14" s="296"/>
      <c r="FA14" s="296"/>
      <c r="FB14" s="296"/>
      <c r="FC14" s="296"/>
      <c r="FD14" s="296"/>
      <c r="FE14" s="296"/>
      <c r="FF14" s="296"/>
      <c r="FG14" s="296"/>
      <c r="FH14" s="296"/>
      <c r="FI14" s="296"/>
      <c r="FJ14" s="296"/>
      <c r="FK14" s="296"/>
      <c r="FL14" s="296"/>
      <c r="FM14" s="335"/>
      <c r="FN14" s="335"/>
      <c r="FO14" s="335"/>
      <c r="FP14" s="335"/>
      <c r="FQ14" s="335"/>
      <c r="FR14" s="335"/>
      <c r="FS14" s="335"/>
      <c r="FT14" s="335"/>
      <c r="FU14" s="274"/>
      <c r="FV14" s="236">
        <v>8</v>
      </c>
    </row>
    <row r="15" spans="1:178">
      <c r="A15" s="541">
        <v>9</v>
      </c>
      <c r="B15" s="251" t="s">
        <v>278</v>
      </c>
      <c r="C15" s="250"/>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c r="AW15" s="296"/>
      <c r="AX15" s="296"/>
      <c r="AY15" s="296"/>
      <c r="AZ15" s="296"/>
      <c r="BA15" s="296"/>
      <c r="BB15" s="296"/>
      <c r="BC15" s="296"/>
      <c r="BD15" s="296"/>
      <c r="BE15" s="296"/>
      <c r="BF15" s="296"/>
      <c r="BG15" s="296"/>
      <c r="BH15" s="296"/>
      <c r="BI15" s="296"/>
      <c r="BJ15" s="296"/>
      <c r="BK15" s="296"/>
      <c r="BL15" s="296"/>
      <c r="BM15" s="296"/>
      <c r="BN15" s="296"/>
      <c r="BO15" s="296"/>
      <c r="BP15" s="296"/>
      <c r="BQ15" s="296"/>
      <c r="BR15" s="296"/>
      <c r="BS15" s="296"/>
      <c r="BT15" s="296"/>
      <c r="BU15" s="296"/>
      <c r="BV15" s="296"/>
      <c r="BW15" s="296"/>
      <c r="BX15" s="296"/>
      <c r="BY15" s="296"/>
      <c r="BZ15" s="296"/>
      <c r="CA15" s="296"/>
      <c r="CB15" s="296"/>
      <c r="CC15" s="296"/>
      <c r="CD15" s="296"/>
      <c r="CE15" s="296"/>
      <c r="CF15" s="296"/>
      <c r="CG15" s="296"/>
      <c r="CH15" s="296"/>
      <c r="CI15" s="296"/>
      <c r="CJ15" s="296"/>
      <c r="CK15" s="296"/>
      <c r="CL15" s="296"/>
      <c r="CM15" s="296"/>
      <c r="CN15" s="296"/>
      <c r="CO15" s="296"/>
      <c r="CP15" s="296"/>
      <c r="CQ15" s="296"/>
      <c r="CR15" s="296"/>
      <c r="CS15" s="296"/>
      <c r="CT15" s="296"/>
      <c r="CU15" s="296"/>
      <c r="CV15" s="296"/>
      <c r="CW15" s="296"/>
      <c r="CX15" s="296"/>
      <c r="CY15" s="296"/>
      <c r="CZ15" s="296"/>
      <c r="DA15" s="296"/>
      <c r="DB15" s="296"/>
      <c r="DC15" s="296"/>
      <c r="DD15" s="296"/>
      <c r="DE15" s="296"/>
      <c r="DF15" s="296"/>
      <c r="DG15" s="296"/>
      <c r="DH15" s="296"/>
      <c r="DI15" s="296"/>
      <c r="DJ15" s="296"/>
      <c r="DK15" s="296"/>
      <c r="DL15" s="296"/>
      <c r="DM15" s="296"/>
      <c r="DN15" s="296"/>
      <c r="DO15" s="296"/>
      <c r="DP15" s="296"/>
      <c r="DQ15" s="296"/>
      <c r="DR15" s="296"/>
      <c r="DS15" s="296"/>
      <c r="DT15" s="296"/>
      <c r="DU15" s="296"/>
      <c r="DV15" s="296"/>
      <c r="DW15" s="296"/>
      <c r="DX15" s="296"/>
      <c r="DY15" s="296"/>
      <c r="DZ15" s="296"/>
      <c r="EA15" s="296"/>
      <c r="EB15" s="296"/>
      <c r="EC15" s="296"/>
      <c r="ED15" s="296"/>
      <c r="EE15" s="296"/>
      <c r="EF15" s="296"/>
      <c r="EG15" s="296"/>
      <c r="EH15" s="296"/>
      <c r="EI15" s="296"/>
      <c r="EJ15" s="296"/>
      <c r="EK15" s="296"/>
      <c r="EL15" s="296"/>
      <c r="EM15" s="296"/>
      <c r="EN15" s="296"/>
      <c r="EO15" s="296"/>
      <c r="EP15" s="296"/>
      <c r="EQ15" s="296"/>
      <c r="ER15" s="296"/>
      <c r="ES15" s="296"/>
      <c r="ET15" s="296"/>
      <c r="EU15" s="296"/>
      <c r="EV15" s="296"/>
      <c r="EW15" s="296"/>
      <c r="EX15" s="296"/>
      <c r="EY15" s="296"/>
      <c r="EZ15" s="296"/>
      <c r="FA15" s="296"/>
      <c r="FB15" s="296"/>
      <c r="FC15" s="296"/>
      <c r="FD15" s="296"/>
      <c r="FE15" s="296"/>
      <c r="FF15" s="296"/>
      <c r="FG15" s="296"/>
      <c r="FH15" s="296"/>
      <c r="FI15" s="296"/>
      <c r="FJ15" s="296"/>
      <c r="FK15" s="296"/>
      <c r="FL15" s="296"/>
      <c r="FM15" s="335"/>
      <c r="FN15" s="335"/>
      <c r="FO15" s="335"/>
      <c r="FP15" s="335"/>
      <c r="FQ15" s="335"/>
      <c r="FR15" s="335"/>
      <c r="FS15" s="335"/>
      <c r="FT15" s="335" t="s">
        <v>264</v>
      </c>
      <c r="FU15" s="330" t="s">
        <v>279</v>
      </c>
      <c r="FV15" s="236">
        <v>9</v>
      </c>
    </row>
    <row r="16" spans="1:178">
      <c r="A16" s="541">
        <v>10</v>
      </c>
      <c r="B16" s="302" t="s">
        <v>280</v>
      </c>
      <c r="C16" s="250" t="s">
        <v>281</v>
      </c>
      <c r="D16" s="473" t="s">
        <v>14</v>
      </c>
      <c r="E16" s="473" t="s">
        <v>14</v>
      </c>
      <c r="F16" s="473" t="s">
        <v>14</v>
      </c>
      <c r="G16" s="473" t="s">
        <v>14</v>
      </c>
      <c r="H16" s="473" t="s">
        <v>14</v>
      </c>
      <c r="I16" s="473" t="s">
        <v>14</v>
      </c>
      <c r="J16" s="473" t="s">
        <v>14</v>
      </c>
      <c r="K16" s="473" t="s">
        <v>14</v>
      </c>
      <c r="L16" s="473" t="s">
        <v>14</v>
      </c>
      <c r="M16" s="473" t="s">
        <v>14</v>
      </c>
      <c r="N16" s="473" t="s">
        <v>14</v>
      </c>
      <c r="O16" s="473" t="s">
        <v>14</v>
      </c>
      <c r="P16" s="473" t="s">
        <v>14</v>
      </c>
      <c r="Q16" s="473">
        <v>9537.035473202719</v>
      </c>
      <c r="R16" s="473">
        <v>11405.740269226733</v>
      </c>
      <c r="S16" s="473">
        <v>11833.378704833434</v>
      </c>
      <c r="T16" s="473">
        <v>11601.661465932291</v>
      </c>
      <c r="U16" s="473">
        <v>10839.19122232173</v>
      </c>
      <c r="V16" s="473">
        <v>10519.741898172242</v>
      </c>
      <c r="W16" s="473">
        <v>10735.157315237211</v>
      </c>
      <c r="X16" s="473">
        <v>11469.164548776498</v>
      </c>
      <c r="Y16" s="473">
        <v>11573.135800334085</v>
      </c>
      <c r="Z16" s="473">
        <v>10877.138190830934</v>
      </c>
      <c r="AA16" s="473">
        <v>11151.601395725937</v>
      </c>
      <c r="AB16" s="473">
        <v>11700.417370689756</v>
      </c>
      <c r="AC16" s="473">
        <v>9537.035473202719</v>
      </c>
      <c r="AD16" s="473">
        <v>13832.628225631639</v>
      </c>
      <c r="AE16" s="473">
        <v>9707.9237675058175</v>
      </c>
      <c r="AF16" s="473">
        <v>9450.9221709983067</v>
      </c>
      <c r="AG16" s="473">
        <v>12524.007257338335</v>
      </c>
      <c r="AH16" s="473">
        <v>12597.638610294473</v>
      </c>
      <c r="AI16" s="473">
        <v>13128.109574151496</v>
      </c>
      <c r="AJ16" s="473">
        <v>13848.81545432715</v>
      </c>
      <c r="AK16" s="473">
        <v>14499.251428143423</v>
      </c>
      <c r="AL16" s="473">
        <v>14084.826226800948</v>
      </c>
      <c r="AM16" s="473">
        <v>14554.728511415517</v>
      </c>
      <c r="AN16" s="473">
        <v>13551.15643097541</v>
      </c>
      <c r="AO16" s="473">
        <v>13960.4734310328</v>
      </c>
      <c r="AP16" s="473">
        <v>13832.628225631639</v>
      </c>
      <c r="AQ16" s="473">
        <v>21500.524439647681</v>
      </c>
      <c r="AR16" s="473">
        <v>14353.555226505374</v>
      </c>
      <c r="AS16" s="473">
        <v>13717.15178499407</v>
      </c>
      <c r="AT16" s="473">
        <v>13963.429069667887</v>
      </c>
      <c r="AU16" s="473">
        <v>13725.479313171629</v>
      </c>
      <c r="AV16" s="473">
        <v>18600.025420122682</v>
      </c>
      <c r="AW16" s="473">
        <v>17318.796619676665</v>
      </c>
      <c r="AX16" s="473">
        <v>15744.185578074615</v>
      </c>
      <c r="AY16" s="473">
        <v>15575.530508535954</v>
      </c>
      <c r="AZ16" s="473">
        <v>15754.325541856035</v>
      </c>
      <c r="BA16" s="473">
        <v>15523.587860826456</v>
      </c>
      <c r="BB16" s="473">
        <v>15690.915643174889</v>
      </c>
      <c r="BC16" s="473">
        <v>21500.524439647681</v>
      </c>
      <c r="BD16" s="473">
        <v>19185.008078222687</v>
      </c>
      <c r="BE16" s="473">
        <v>20467.665582260866</v>
      </c>
      <c r="BF16" s="473">
        <v>21785.08425585166</v>
      </c>
      <c r="BG16" s="473">
        <v>21551.504302576086</v>
      </c>
      <c r="BH16" s="473">
        <v>21522.760715035311</v>
      </c>
      <c r="BI16" s="473">
        <v>21806.729070331978</v>
      </c>
      <c r="BJ16" s="473">
        <v>22097.926716100377</v>
      </c>
      <c r="BK16" s="473">
        <v>19781.953179925335</v>
      </c>
      <c r="BL16" s="473">
        <v>20822.062822734671</v>
      </c>
      <c r="BM16" s="473">
        <v>20148.913457401595</v>
      </c>
      <c r="BN16" s="473">
        <v>19922.414276599291</v>
      </c>
      <c r="BO16" s="473">
        <v>19006.134430697704</v>
      </c>
      <c r="BP16" s="473">
        <v>19185.008078222687</v>
      </c>
      <c r="BQ16" s="473">
        <v>26956.536674930969</v>
      </c>
      <c r="BR16" s="473">
        <v>17403.491298427896</v>
      </c>
      <c r="BS16" s="473">
        <v>17309.825980996939</v>
      </c>
      <c r="BT16" s="473">
        <v>17570.186712149291</v>
      </c>
      <c r="BU16" s="473">
        <v>17048.686800485906</v>
      </c>
      <c r="BV16" s="473">
        <v>17407.953434017036</v>
      </c>
      <c r="BW16" s="473">
        <v>19019.80359715642</v>
      </c>
      <c r="BX16" s="473">
        <v>18192.538540970439</v>
      </c>
      <c r="BY16" s="473">
        <v>21385.682160564738</v>
      </c>
      <c r="BZ16" s="473">
        <v>21438.133992563602</v>
      </c>
      <c r="CA16" s="473">
        <v>22783.152932938177</v>
      </c>
      <c r="CB16" s="473">
        <v>17871.786498577145</v>
      </c>
      <c r="CC16" s="473">
        <v>26956.536674930969</v>
      </c>
      <c r="CD16" s="582">
        <v>24120.058234833232</v>
      </c>
      <c r="CE16" s="473">
        <v>22437.350133510474</v>
      </c>
      <c r="CF16" s="473">
        <v>21660.640116007151</v>
      </c>
      <c r="CG16" s="473">
        <v>21960.442999662984</v>
      </c>
      <c r="CH16" s="473">
        <v>20423.854413814166</v>
      </c>
      <c r="CI16" s="473">
        <v>19748.972345274546</v>
      </c>
      <c r="CJ16" s="473">
        <v>21297.975547991795</v>
      </c>
      <c r="CK16" s="473">
        <v>20933.4964655433</v>
      </c>
      <c r="CL16" s="473">
        <v>21434.461112291701</v>
      </c>
      <c r="CM16" s="473">
        <v>20822.794389914587</v>
      </c>
      <c r="CN16" s="473">
        <v>21233.68262316009</v>
      </c>
      <c r="CO16" s="473">
        <v>24718.885881352151</v>
      </c>
      <c r="CP16" s="473">
        <v>24120.058234833232</v>
      </c>
      <c r="CQ16" s="582">
        <v>21015.14300478017</v>
      </c>
      <c r="CR16" s="582">
        <v>24980.011879350972</v>
      </c>
      <c r="CS16" s="582">
        <v>23270.538709916735</v>
      </c>
      <c r="CT16" s="582">
        <v>22173.551871124862</v>
      </c>
      <c r="CU16" s="582">
        <v>24381.797711815547</v>
      </c>
      <c r="CV16" s="582">
        <v>27094.208229550433</v>
      </c>
      <c r="CW16" s="582">
        <v>26274.786635862034</v>
      </c>
      <c r="CX16" s="582">
        <v>24420.583166688521</v>
      </c>
      <c r="CY16" s="582">
        <v>23234.022311378179</v>
      </c>
      <c r="CZ16" s="582">
        <v>20066.875811660342</v>
      </c>
      <c r="DA16" s="582">
        <v>23917.36257523932</v>
      </c>
      <c r="DB16" s="582">
        <v>22910.931600499491</v>
      </c>
      <c r="DC16" s="582">
        <v>21015.14300478017</v>
      </c>
      <c r="DD16" s="582">
        <v>18259.68379669742</v>
      </c>
      <c r="DE16" s="582">
        <v>21746.471882184866</v>
      </c>
      <c r="DF16" s="582">
        <v>22791.591796017823</v>
      </c>
      <c r="DG16" s="582">
        <v>23271.726043057228</v>
      </c>
      <c r="DH16" s="582">
        <v>19674.367022122507</v>
      </c>
      <c r="DI16" s="582">
        <v>25141.542453084214</v>
      </c>
      <c r="DJ16" s="582">
        <v>26228.540378684571</v>
      </c>
      <c r="DK16" s="582">
        <v>18373.299971938995</v>
      </c>
      <c r="DL16" s="582">
        <v>17769.415380706723</v>
      </c>
      <c r="DM16" s="582">
        <v>17360.208585441607</v>
      </c>
      <c r="DN16" s="582">
        <v>18286.41583177885</v>
      </c>
      <c r="DO16" s="582">
        <v>17519.836637902557</v>
      </c>
      <c r="DP16" s="582">
        <v>18259.68379669742</v>
      </c>
      <c r="DQ16" s="582">
        <v>19313.529230764729</v>
      </c>
      <c r="DR16" s="582">
        <v>17300.335125821228</v>
      </c>
      <c r="DS16" s="582">
        <v>16872.923254049289</v>
      </c>
      <c r="DT16" s="582">
        <v>15798.879156590261</v>
      </c>
      <c r="DU16" s="582">
        <v>15909.883311533164</v>
      </c>
      <c r="DV16" s="582">
        <v>15948.922234853233</v>
      </c>
      <c r="DW16" s="582">
        <v>15827.399063118311</v>
      </c>
      <c r="DX16" s="582">
        <v>16750.444532005167</v>
      </c>
      <c r="DY16" s="582">
        <v>15259.657264766513</v>
      </c>
      <c r="DZ16" s="582">
        <v>15484.325567579408</v>
      </c>
      <c r="EA16" s="582">
        <v>15418.014870726485</v>
      </c>
      <c r="EB16" s="582">
        <v>15026.172944028391</v>
      </c>
      <c r="EC16" s="582">
        <v>19313.529230764729</v>
      </c>
      <c r="ED16" s="582">
        <v>14515.469448265649</v>
      </c>
      <c r="EE16" s="582">
        <v>18247.538556813954</v>
      </c>
      <c r="EF16" s="582">
        <v>22622.597049298107</v>
      </c>
      <c r="EG16" s="582">
        <v>18495.645551677117</v>
      </c>
      <c r="EH16" s="582">
        <v>16012.605507765344</v>
      </c>
      <c r="EI16" s="582">
        <v>14871.849895916945</v>
      </c>
      <c r="EJ16" s="582">
        <v>12855.991941190823</v>
      </c>
      <c r="EK16" s="582">
        <v>12265.786876920401</v>
      </c>
      <c r="EL16" s="582">
        <v>10643.248360195323</v>
      </c>
      <c r="EM16" s="582">
        <v>9919.3649559525693</v>
      </c>
      <c r="EN16" s="582">
        <v>9496.7894033829944</v>
      </c>
      <c r="EO16" s="582">
        <v>13119.735587105424</v>
      </c>
      <c r="EP16" s="582">
        <v>14515.469448265649</v>
      </c>
      <c r="EQ16" s="582">
        <v>15298.951875711162</v>
      </c>
      <c r="ER16" s="211">
        <v>14945.585676510111</v>
      </c>
      <c r="ES16" s="211">
        <v>14521.944363162173</v>
      </c>
      <c r="ET16" s="211">
        <v>15330.684201593858</v>
      </c>
      <c r="EU16" s="211">
        <v>14916.302221392269</v>
      </c>
      <c r="EV16" s="211">
        <v>14836.39361866392</v>
      </c>
      <c r="EW16" s="211">
        <v>15148.973545727697</v>
      </c>
      <c r="EX16" s="211">
        <v>14697.144711675634</v>
      </c>
      <c r="EY16" s="211">
        <v>14571.324371839151</v>
      </c>
      <c r="EZ16" s="211">
        <v>14724.314941044544</v>
      </c>
      <c r="FA16" s="211">
        <v>14673.588405401955</v>
      </c>
      <c r="FB16" s="211">
        <v>14840.364657245209</v>
      </c>
      <c r="FC16" s="211">
        <v>15298.951875711162</v>
      </c>
      <c r="FD16" s="582">
        <v>15405.963374522746</v>
      </c>
      <c r="FE16" s="211">
        <v>14726.819066449447</v>
      </c>
      <c r="FF16" s="211">
        <v>14915.96382044291</v>
      </c>
      <c r="FG16" s="211">
        <v>15409.087471890769</v>
      </c>
      <c r="FH16" s="211">
        <v>15109.30056018279</v>
      </c>
      <c r="FI16" s="211">
        <v>14883.432736663122</v>
      </c>
      <c r="FJ16" s="211">
        <v>14979.851882788451</v>
      </c>
      <c r="FK16" s="211">
        <v>14818.007611272224</v>
      </c>
      <c r="FL16" s="211">
        <v>14896.62236761884</v>
      </c>
      <c r="FM16" s="211">
        <v>14697.644605831159</v>
      </c>
      <c r="FN16" s="211">
        <v>14613.843075879884</v>
      </c>
      <c r="FO16" s="211">
        <v>15096.808664024577</v>
      </c>
      <c r="FP16" s="211">
        <v>15405.963374522746</v>
      </c>
      <c r="FQ16" s="211"/>
      <c r="FR16" s="211">
        <v>15020.735540500795</v>
      </c>
      <c r="FS16" s="211">
        <v>15375.343573546708</v>
      </c>
      <c r="FT16" s="211" t="s">
        <v>17</v>
      </c>
      <c r="FU16" s="442" t="s">
        <v>282</v>
      </c>
      <c r="FV16" s="236">
        <v>10</v>
      </c>
    </row>
    <row r="17" spans="1:178">
      <c r="A17" s="541">
        <v>11</v>
      </c>
      <c r="B17" s="273"/>
      <c r="C17" s="250"/>
      <c r="D17" s="296"/>
      <c r="E17" s="296"/>
      <c r="F17" s="296"/>
      <c r="G17" s="296"/>
      <c r="H17" s="296"/>
      <c r="I17" s="296"/>
      <c r="J17" s="296"/>
      <c r="K17" s="296"/>
      <c r="L17" s="296"/>
      <c r="M17" s="296"/>
      <c r="N17" s="296"/>
      <c r="O17" s="296"/>
      <c r="P17" s="296"/>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c r="BI17" s="213"/>
      <c r="BJ17" s="213"/>
      <c r="BK17" s="213"/>
      <c r="BL17" s="213"/>
      <c r="BM17" s="213"/>
      <c r="BN17" s="213"/>
      <c r="BO17" s="213"/>
      <c r="BP17" s="213"/>
      <c r="BQ17" s="213"/>
      <c r="BR17" s="213"/>
      <c r="BS17" s="213"/>
      <c r="BT17" s="213"/>
      <c r="BU17" s="213"/>
      <c r="BV17" s="213"/>
      <c r="BW17" s="213"/>
      <c r="BX17" s="213"/>
      <c r="BY17" s="213"/>
      <c r="BZ17" s="213"/>
      <c r="CA17" s="213"/>
      <c r="CB17" s="213"/>
      <c r="CC17" s="213"/>
      <c r="CD17" s="213"/>
      <c r="CE17" s="213"/>
      <c r="CF17" s="213"/>
      <c r="CG17" s="213"/>
      <c r="CH17" s="213"/>
      <c r="CI17" s="213"/>
      <c r="CJ17" s="213"/>
      <c r="CK17" s="213"/>
      <c r="CL17" s="213"/>
      <c r="CM17" s="213"/>
      <c r="CN17" s="213"/>
      <c r="CO17" s="213"/>
      <c r="CP17" s="213"/>
      <c r="CQ17" s="213"/>
      <c r="CR17" s="213"/>
      <c r="CS17" s="213"/>
      <c r="CT17" s="213"/>
      <c r="CU17" s="213"/>
      <c r="CV17" s="213"/>
      <c r="CW17" s="213"/>
      <c r="CX17" s="213"/>
      <c r="CY17" s="213"/>
      <c r="CZ17" s="213"/>
      <c r="DA17" s="213"/>
      <c r="DB17" s="213"/>
      <c r="DC17" s="213"/>
      <c r="DD17" s="213"/>
      <c r="DE17" s="213"/>
      <c r="DF17" s="213"/>
      <c r="DG17" s="213"/>
      <c r="DH17" s="213"/>
      <c r="DI17" s="213"/>
      <c r="DJ17" s="213"/>
      <c r="DK17" s="213"/>
      <c r="DL17" s="213"/>
      <c r="DM17" s="213"/>
      <c r="DN17" s="213"/>
      <c r="DO17" s="213"/>
      <c r="DP17" s="213"/>
      <c r="DQ17" s="213"/>
      <c r="DR17" s="213"/>
      <c r="DS17" s="213"/>
      <c r="DT17" s="213"/>
      <c r="DU17" s="213"/>
      <c r="DV17" s="213"/>
      <c r="DW17" s="213"/>
      <c r="DX17" s="213"/>
      <c r="DY17" s="213"/>
      <c r="DZ17" s="213"/>
      <c r="EA17" s="213"/>
      <c r="EB17" s="213"/>
      <c r="EC17" s="213"/>
      <c r="ED17" s="213"/>
      <c r="EE17" s="213"/>
      <c r="EF17" s="213"/>
      <c r="EG17" s="213"/>
      <c r="EH17" s="213"/>
      <c r="EI17" s="213"/>
      <c r="EJ17" s="213"/>
      <c r="EK17" s="213"/>
      <c r="EL17" s="213"/>
      <c r="EM17" s="213"/>
      <c r="EN17" s="213"/>
      <c r="EO17" s="213"/>
      <c r="EP17" s="213"/>
      <c r="EQ17" s="213"/>
      <c r="ER17" s="213"/>
      <c r="ES17" s="213"/>
      <c r="ET17" s="213"/>
      <c r="EU17" s="213"/>
      <c r="EV17" s="213"/>
      <c r="EW17" s="213"/>
      <c r="EX17" s="688"/>
      <c r="EY17" s="688"/>
      <c r="EZ17" s="688"/>
      <c r="FA17" s="688"/>
      <c r="FB17" s="688"/>
      <c r="FC17" s="688"/>
      <c r="FD17" s="213"/>
      <c r="FE17" s="688"/>
      <c r="FF17" s="688"/>
      <c r="FG17" s="688"/>
      <c r="FH17" s="688"/>
      <c r="FI17" s="688"/>
      <c r="FJ17" s="688"/>
      <c r="FK17" s="688"/>
      <c r="FL17" s="688"/>
      <c r="FM17" s="689"/>
      <c r="FN17" s="689"/>
      <c r="FO17" s="689"/>
      <c r="FP17" s="689"/>
      <c r="FQ17" s="689"/>
      <c r="FR17" s="689"/>
      <c r="FS17" s="689"/>
      <c r="FT17" s="689"/>
      <c r="FU17" s="274"/>
      <c r="FV17" s="236">
        <v>11</v>
      </c>
    </row>
    <row r="18" spans="1:178">
      <c r="A18" s="541">
        <v>12</v>
      </c>
      <c r="B18" s="251" t="s">
        <v>283</v>
      </c>
      <c r="C18" s="250"/>
      <c r="D18" s="296"/>
      <c r="E18" s="296"/>
      <c r="F18" s="296"/>
      <c r="G18" s="296"/>
      <c r="H18" s="296"/>
      <c r="I18" s="296"/>
      <c r="J18" s="296"/>
      <c r="K18" s="296"/>
      <c r="L18" s="296"/>
      <c r="M18" s="296"/>
      <c r="N18" s="296"/>
      <c r="O18" s="296"/>
      <c r="P18" s="296"/>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c r="BI18" s="213"/>
      <c r="BJ18" s="213"/>
      <c r="BK18" s="213"/>
      <c r="BL18" s="213"/>
      <c r="BM18" s="213"/>
      <c r="BN18" s="213"/>
      <c r="BO18" s="213"/>
      <c r="BP18" s="213"/>
      <c r="BQ18" s="213"/>
      <c r="BR18" s="213"/>
      <c r="BS18" s="213"/>
      <c r="BT18" s="213"/>
      <c r="BU18" s="213"/>
      <c r="BV18" s="213"/>
      <c r="BW18" s="213"/>
      <c r="BX18" s="213"/>
      <c r="BY18" s="213"/>
      <c r="BZ18" s="213"/>
      <c r="CA18" s="213"/>
      <c r="CB18" s="213"/>
      <c r="CC18" s="213"/>
      <c r="CD18" s="213"/>
      <c r="CE18" s="213"/>
      <c r="CF18" s="213"/>
      <c r="CG18" s="213"/>
      <c r="CH18" s="213"/>
      <c r="CI18" s="213"/>
      <c r="CJ18" s="213"/>
      <c r="CK18" s="213"/>
      <c r="CL18" s="213"/>
      <c r="CM18" s="213"/>
      <c r="CN18" s="213"/>
      <c r="CO18" s="213"/>
      <c r="CP18" s="213"/>
      <c r="CQ18" s="213"/>
      <c r="CR18" s="213"/>
      <c r="CS18" s="213"/>
      <c r="CT18" s="213"/>
      <c r="CU18" s="213"/>
      <c r="CV18" s="213"/>
      <c r="CW18" s="213"/>
      <c r="CX18" s="213"/>
      <c r="CY18" s="213"/>
      <c r="CZ18" s="213"/>
      <c r="DA18" s="213"/>
      <c r="DB18" s="213"/>
      <c r="DC18" s="213"/>
      <c r="DD18" s="213"/>
      <c r="DE18" s="213"/>
      <c r="DF18" s="213"/>
      <c r="DG18" s="213"/>
      <c r="DH18" s="213"/>
      <c r="DI18" s="213"/>
      <c r="DJ18" s="213"/>
      <c r="DK18" s="213"/>
      <c r="DL18" s="213"/>
      <c r="DM18" s="213"/>
      <c r="DN18" s="213"/>
      <c r="DO18" s="213"/>
      <c r="DP18" s="213"/>
      <c r="DQ18" s="213"/>
      <c r="DR18" s="213"/>
      <c r="DS18" s="213"/>
      <c r="DT18" s="213"/>
      <c r="DU18" s="213"/>
      <c r="DV18" s="213"/>
      <c r="DW18" s="213"/>
      <c r="DX18" s="213"/>
      <c r="DY18" s="213"/>
      <c r="DZ18" s="213"/>
      <c r="EA18" s="213"/>
      <c r="EB18" s="213"/>
      <c r="EC18" s="213"/>
      <c r="ED18" s="213"/>
      <c r="EE18" s="213"/>
      <c r="EF18" s="213"/>
      <c r="EG18" s="213"/>
      <c r="EH18" s="213"/>
      <c r="EI18" s="213"/>
      <c r="EJ18" s="213"/>
      <c r="EK18" s="213"/>
      <c r="EL18" s="213"/>
      <c r="EM18" s="213"/>
      <c r="EN18" s="213"/>
      <c r="EO18" s="213"/>
      <c r="EP18" s="213"/>
      <c r="EQ18" s="213"/>
      <c r="ER18" s="213"/>
      <c r="ES18" s="213"/>
      <c r="ET18" s="213"/>
      <c r="EU18" s="213"/>
      <c r="EV18" s="213"/>
      <c r="EW18" s="213"/>
      <c r="EX18" s="688"/>
      <c r="EY18" s="688"/>
      <c r="EZ18" s="688"/>
      <c r="FA18" s="688"/>
      <c r="FB18" s="688"/>
      <c r="FC18" s="688"/>
      <c r="FD18" s="213"/>
      <c r="FE18" s="688"/>
      <c r="FF18" s="688"/>
      <c r="FG18" s="688"/>
      <c r="FH18" s="688"/>
      <c r="FI18" s="688"/>
      <c r="FJ18" s="688"/>
      <c r="FK18" s="688"/>
      <c r="FL18" s="688"/>
      <c r="FM18" s="689"/>
      <c r="FN18" s="689"/>
      <c r="FO18" s="689"/>
      <c r="FP18" s="689"/>
      <c r="FQ18" s="689"/>
      <c r="FR18" s="689"/>
      <c r="FS18" s="689"/>
      <c r="FT18" s="689" t="s">
        <v>264</v>
      </c>
      <c r="FU18" s="220" t="s">
        <v>283</v>
      </c>
      <c r="FV18" s="236">
        <v>12</v>
      </c>
    </row>
    <row r="19" spans="1:178">
      <c r="A19" s="541">
        <v>13</v>
      </c>
      <c r="B19" s="302" t="s">
        <v>284</v>
      </c>
      <c r="C19" s="250" t="s">
        <v>285</v>
      </c>
      <c r="D19" s="211">
        <v>17498.424999999999</v>
      </c>
      <c r="E19" s="211">
        <v>1384.1690000000001</v>
      </c>
      <c r="F19" s="211">
        <v>1375.3689999999999</v>
      </c>
      <c r="G19" s="211">
        <v>1402.8630000000001</v>
      </c>
      <c r="H19" s="211">
        <v>1361.9760000000001</v>
      </c>
      <c r="I19" s="211">
        <v>1477.5060000000001</v>
      </c>
      <c r="J19" s="211">
        <v>1461.7349999999999</v>
      </c>
      <c r="K19" s="211">
        <v>1536.598</v>
      </c>
      <c r="L19" s="211">
        <v>1392.0139999999999</v>
      </c>
      <c r="M19" s="211">
        <v>1387.0920000000001</v>
      </c>
      <c r="N19" s="211">
        <v>1610.298</v>
      </c>
      <c r="O19" s="211">
        <v>1548.902</v>
      </c>
      <c r="P19" s="211">
        <v>1559.903</v>
      </c>
      <c r="Q19" s="211">
        <v>17633.566999999999</v>
      </c>
      <c r="R19" s="211">
        <v>1485.318</v>
      </c>
      <c r="S19" s="211">
        <v>1372.615</v>
      </c>
      <c r="T19" s="211">
        <v>1392.0989999999999</v>
      </c>
      <c r="U19" s="211">
        <v>1575.066</v>
      </c>
      <c r="V19" s="211">
        <v>1587.93</v>
      </c>
      <c r="W19" s="211">
        <v>1335.989</v>
      </c>
      <c r="X19" s="211">
        <v>1617.9369999999999</v>
      </c>
      <c r="Y19" s="211">
        <v>1193.386</v>
      </c>
      <c r="Z19" s="211">
        <v>1452.193</v>
      </c>
      <c r="AA19" s="211">
        <v>1513.4069999999999</v>
      </c>
      <c r="AB19" s="211">
        <v>1452.799</v>
      </c>
      <c r="AC19" s="211">
        <v>1654.828</v>
      </c>
      <c r="AD19" s="211">
        <v>17742.216</v>
      </c>
      <c r="AE19" s="211">
        <v>1418.3789999999999</v>
      </c>
      <c r="AF19" s="211">
        <v>1351.6089999999999</v>
      </c>
      <c r="AG19" s="211">
        <v>1401.357</v>
      </c>
      <c r="AH19" s="211">
        <v>1499.2570000000001</v>
      </c>
      <c r="AI19" s="211">
        <v>1410.9010000000001</v>
      </c>
      <c r="AJ19" s="211">
        <v>1561.1859999999999</v>
      </c>
      <c r="AK19" s="211">
        <v>1503.7619999999999</v>
      </c>
      <c r="AL19" s="211">
        <v>1409.6579999999999</v>
      </c>
      <c r="AM19" s="211">
        <v>1606.1569999999999</v>
      </c>
      <c r="AN19" s="211">
        <v>1668.903</v>
      </c>
      <c r="AO19" s="211">
        <v>1508.874</v>
      </c>
      <c r="AP19" s="211">
        <v>1402.173</v>
      </c>
      <c r="AQ19" s="211">
        <v>11044.277</v>
      </c>
      <c r="AR19" s="211">
        <v>957.93799999999999</v>
      </c>
      <c r="AS19" s="211">
        <v>854.61300000000006</v>
      </c>
      <c r="AT19" s="211">
        <v>1002.2670000000001</v>
      </c>
      <c r="AU19" s="211">
        <v>981.26099999999997</v>
      </c>
      <c r="AV19" s="211">
        <v>909.81200000000001</v>
      </c>
      <c r="AW19" s="211">
        <v>1026.72</v>
      </c>
      <c r="AX19" s="211">
        <v>937.21500000000003</v>
      </c>
      <c r="AY19" s="211">
        <v>971.42100000000005</v>
      </c>
      <c r="AZ19" s="211">
        <v>1030.412</v>
      </c>
      <c r="BA19" s="211">
        <v>1045.3130000000001</v>
      </c>
      <c r="BB19" s="211">
        <v>750.51700000000005</v>
      </c>
      <c r="BC19" s="211">
        <v>576.78800000000001</v>
      </c>
      <c r="BD19" s="211">
        <v>7657.4480000000003</v>
      </c>
      <c r="BE19" s="211">
        <v>469.83199999999999</v>
      </c>
      <c r="BF19" s="211">
        <v>468.36399999999998</v>
      </c>
      <c r="BG19" s="211">
        <v>498.05599999999998</v>
      </c>
      <c r="BH19" s="211">
        <v>495.02699999999999</v>
      </c>
      <c r="BI19" s="211">
        <v>480.45299999999997</v>
      </c>
      <c r="BJ19" s="211">
        <v>548.37900000000002</v>
      </c>
      <c r="BK19" s="211">
        <v>544.26400000000001</v>
      </c>
      <c r="BL19" s="211">
        <v>785.65</v>
      </c>
      <c r="BM19" s="211">
        <v>801.33199999999999</v>
      </c>
      <c r="BN19" s="211">
        <v>796.57600000000002</v>
      </c>
      <c r="BO19" s="211">
        <v>851.88</v>
      </c>
      <c r="BP19" s="211">
        <v>917.63499999999999</v>
      </c>
      <c r="BQ19" s="211">
        <v>10228.880999999999</v>
      </c>
      <c r="BR19" s="211">
        <v>790.75</v>
      </c>
      <c r="BS19" s="211">
        <v>738.303</v>
      </c>
      <c r="BT19" s="211">
        <v>873.36699999999996</v>
      </c>
      <c r="BU19" s="211">
        <v>738.46799999999996</v>
      </c>
      <c r="BV19" s="211">
        <v>870.23099999999999</v>
      </c>
      <c r="BW19" s="211">
        <v>756.29899999999998</v>
      </c>
      <c r="BX19" s="211">
        <v>861.63499999999999</v>
      </c>
      <c r="BY19" s="211">
        <v>927.649</v>
      </c>
      <c r="BZ19" s="211">
        <v>842.89200000000005</v>
      </c>
      <c r="CA19" s="211">
        <v>937.08199999999999</v>
      </c>
      <c r="CB19" s="211">
        <v>944.48099999999999</v>
      </c>
      <c r="CC19" s="211">
        <v>947.72400000000005</v>
      </c>
      <c r="CD19" s="211">
        <v>11087.189999999999</v>
      </c>
      <c r="CE19" s="211">
        <v>934.67100000000005</v>
      </c>
      <c r="CF19" s="211">
        <v>823.47500000000002</v>
      </c>
      <c r="CG19" s="211">
        <v>913.41499999999996</v>
      </c>
      <c r="CH19" s="211">
        <v>924.32799999999997</v>
      </c>
      <c r="CI19" s="211">
        <v>970.42</v>
      </c>
      <c r="CJ19" s="211">
        <v>676.29300000000001</v>
      </c>
      <c r="CK19" s="211">
        <v>984.88599999999997</v>
      </c>
      <c r="CL19" s="211">
        <v>964.01300000000003</v>
      </c>
      <c r="CM19" s="211">
        <v>886.95100000000002</v>
      </c>
      <c r="CN19" s="211">
        <v>1033.345</v>
      </c>
      <c r="CO19" s="211">
        <v>974.76099999999997</v>
      </c>
      <c r="CP19" s="211">
        <v>1000.6320000000001</v>
      </c>
      <c r="CQ19" s="211">
        <v>11273.179999999998</v>
      </c>
      <c r="CR19" s="211">
        <v>967.32299999999998</v>
      </c>
      <c r="CS19" s="211">
        <v>848.03099999999995</v>
      </c>
      <c r="CT19" s="211">
        <v>921.69299999999998</v>
      </c>
      <c r="CU19" s="211">
        <v>920.58199999999999</v>
      </c>
      <c r="CV19" s="211">
        <v>1067.1579999999999</v>
      </c>
      <c r="CW19" s="211">
        <v>690.16899999999998</v>
      </c>
      <c r="CX19" s="211">
        <v>1058.1189999999999</v>
      </c>
      <c r="CY19" s="211">
        <v>998.60199999999998</v>
      </c>
      <c r="CZ19" s="211">
        <v>914.07500000000005</v>
      </c>
      <c r="DA19" s="211">
        <v>984.19600000000003</v>
      </c>
      <c r="DB19" s="211">
        <v>915.57899999999995</v>
      </c>
      <c r="DC19" s="211">
        <v>987.65300000000002</v>
      </c>
      <c r="DD19" s="211">
        <v>9632.1180000000004</v>
      </c>
      <c r="DE19" s="211">
        <v>890.70299999999997</v>
      </c>
      <c r="DF19" s="211">
        <v>802.80200000000002</v>
      </c>
      <c r="DG19" s="211">
        <v>860.80799999999999</v>
      </c>
      <c r="DH19" s="211">
        <v>742.53699999999992</v>
      </c>
      <c r="DI19" s="211">
        <v>634.50099999999998</v>
      </c>
      <c r="DJ19" s="211">
        <v>765.01400000000001</v>
      </c>
      <c r="DK19" s="211">
        <v>808.83500000000004</v>
      </c>
      <c r="DL19" s="211">
        <v>744.62300000000005</v>
      </c>
      <c r="DM19" s="211">
        <v>840.21799999999996</v>
      </c>
      <c r="DN19" s="211">
        <v>743.64</v>
      </c>
      <c r="DO19" s="211">
        <v>876.91700000000003</v>
      </c>
      <c r="DP19" s="211">
        <v>921.52</v>
      </c>
      <c r="DQ19" s="211">
        <v>10127.815999999999</v>
      </c>
      <c r="DR19" s="211">
        <v>774.61199999999997</v>
      </c>
      <c r="DS19" s="211">
        <v>722.64800000000002</v>
      </c>
      <c r="DT19" s="211">
        <v>869.78599999999994</v>
      </c>
      <c r="DU19" s="211">
        <v>855.303</v>
      </c>
      <c r="DV19" s="211">
        <v>726.53099999999995</v>
      </c>
      <c r="DW19" s="211">
        <v>852.37900000000002</v>
      </c>
      <c r="DX19" s="211">
        <v>792.57299999999998</v>
      </c>
      <c r="DY19" s="211">
        <v>822.55199999999991</v>
      </c>
      <c r="DZ19" s="211">
        <v>882.48900000000003</v>
      </c>
      <c r="EA19" s="211">
        <v>873.77800000000002</v>
      </c>
      <c r="EB19" s="211">
        <v>906.48699999999997</v>
      </c>
      <c r="EC19" s="211">
        <v>1048.6779999999999</v>
      </c>
      <c r="ED19" s="211">
        <v>9978.32</v>
      </c>
      <c r="EE19" s="211">
        <v>828.6389999999999</v>
      </c>
      <c r="EF19" s="211">
        <v>706.5920000000001</v>
      </c>
      <c r="EG19" s="211">
        <v>945.46600000000001</v>
      </c>
      <c r="EH19" s="211">
        <v>891.31299999999987</v>
      </c>
      <c r="EI19" s="211">
        <v>677.87699999999995</v>
      </c>
      <c r="EJ19" s="211">
        <v>880.26199999999994</v>
      </c>
      <c r="EK19" s="211">
        <v>849.18299999999999</v>
      </c>
      <c r="EL19" s="211">
        <v>895.86199999999997</v>
      </c>
      <c r="EM19" s="211">
        <v>889.60699999999997</v>
      </c>
      <c r="EN19" s="211">
        <v>851.52</v>
      </c>
      <c r="EO19" s="211">
        <v>893.74199999999996</v>
      </c>
      <c r="EP19" s="211">
        <v>982.08699999999988</v>
      </c>
      <c r="EQ19" s="211">
        <v>9978.32</v>
      </c>
      <c r="ER19" s="271">
        <v>823.29899999999998</v>
      </c>
      <c r="ES19" s="271">
        <v>764.34500000000003</v>
      </c>
      <c r="ET19" s="271">
        <v>857.05200000000002</v>
      </c>
      <c r="EU19" s="271">
        <v>666.11400000000003</v>
      </c>
      <c r="EV19" s="271">
        <v>854.37099999999998</v>
      </c>
      <c r="EW19" s="271">
        <v>738.65800000000002</v>
      </c>
      <c r="EX19" s="271">
        <v>846.51099999999997</v>
      </c>
      <c r="EY19" s="271">
        <v>884.50300000000004</v>
      </c>
      <c r="EZ19" s="271">
        <v>821.79499999999996</v>
      </c>
      <c r="FA19" s="271">
        <v>905.62400000000002</v>
      </c>
      <c r="FB19" s="271">
        <v>906.45100000000002</v>
      </c>
      <c r="FC19" s="271">
        <v>909.59699999999998</v>
      </c>
      <c r="FD19" s="211">
        <v>9978.32</v>
      </c>
      <c r="FE19" s="271">
        <v>878.32299999999998</v>
      </c>
      <c r="FF19" s="271">
        <v>771.22400000000005</v>
      </c>
      <c r="FG19" s="271">
        <v>801.22299999999996</v>
      </c>
      <c r="FH19" s="271">
        <v>745.74900000000002</v>
      </c>
      <c r="FI19" s="271">
        <v>817.23</v>
      </c>
      <c r="FJ19" s="271">
        <v>793.21199999999999</v>
      </c>
      <c r="FK19" s="271">
        <v>937.83699999999999</v>
      </c>
      <c r="FL19" s="271">
        <v>923.72699999999998</v>
      </c>
      <c r="FM19" s="271">
        <v>856.529</v>
      </c>
      <c r="FN19" s="271">
        <v>942.24800000000005</v>
      </c>
      <c r="FO19" s="271">
        <v>859.23400000000004</v>
      </c>
      <c r="FP19" s="271">
        <v>971.32100000000003</v>
      </c>
      <c r="FQ19" s="271"/>
      <c r="FR19" s="271">
        <v>799.28700000000003</v>
      </c>
      <c r="FS19" s="271">
        <v>807.18400000000008</v>
      </c>
      <c r="FT19" s="271">
        <v>861.31</v>
      </c>
      <c r="FU19" s="274" t="s">
        <v>286</v>
      </c>
      <c r="FV19" s="236">
        <v>13</v>
      </c>
    </row>
    <row r="20" spans="1:178">
      <c r="A20" s="541">
        <v>14</v>
      </c>
      <c r="B20" s="302" t="s">
        <v>287</v>
      </c>
      <c r="C20" s="250" t="s">
        <v>288</v>
      </c>
      <c r="D20" s="211">
        <v>99397110.341701761</v>
      </c>
      <c r="E20" s="211">
        <v>10679242.841543861</v>
      </c>
      <c r="F20" s="211">
        <v>10391327.730051279</v>
      </c>
      <c r="G20" s="211">
        <v>10336170.387102222</v>
      </c>
      <c r="H20" s="211">
        <v>10200543.636074018</v>
      </c>
      <c r="I20" s="211">
        <v>9648360.9587736279</v>
      </c>
      <c r="J20" s="211">
        <v>7688022.4928723164</v>
      </c>
      <c r="K20" s="211">
        <v>7393446.7248082347</v>
      </c>
      <c r="L20" s="211">
        <v>6414790.3876515962</v>
      </c>
      <c r="M20" s="211">
        <v>6672392.1921288017</v>
      </c>
      <c r="N20" s="211">
        <v>6365437.6037991298</v>
      </c>
      <c r="O20" s="211">
        <v>6291283.4490408888</v>
      </c>
      <c r="P20" s="211">
        <v>7316091.937855782</v>
      </c>
      <c r="Q20" s="211">
        <v>90960519.696871385</v>
      </c>
      <c r="R20" s="211">
        <v>6983393.1223377688</v>
      </c>
      <c r="S20" s="211">
        <v>5969171.3823223822</v>
      </c>
      <c r="T20" s="211">
        <v>5825747.5775853293</v>
      </c>
      <c r="U20" s="211">
        <v>7113104.7996415142</v>
      </c>
      <c r="V20" s="211">
        <v>7245887.5718444483</v>
      </c>
      <c r="W20" s="211">
        <v>7051438.3252541032</v>
      </c>
      <c r="X20" s="211">
        <v>9130191.0047968924</v>
      </c>
      <c r="Y20" s="211">
        <v>8399413.9074876998</v>
      </c>
      <c r="Z20" s="211">
        <v>8839852.7035463583</v>
      </c>
      <c r="AA20" s="211">
        <v>8285089.5856775492</v>
      </c>
      <c r="AB20" s="211">
        <v>7339215.016032814</v>
      </c>
      <c r="AC20" s="211">
        <v>8778014.7003445178</v>
      </c>
      <c r="AD20" s="211">
        <v>110797424.13369431</v>
      </c>
      <c r="AE20" s="211">
        <v>8463871.5300852861</v>
      </c>
      <c r="AF20" s="211">
        <v>7565723.22148732</v>
      </c>
      <c r="AG20" s="211">
        <v>7785058.3788866652</v>
      </c>
      <c r="AH20" s="211">
        <v>7990469</v>
      </c>
      <c r="AI20" s="211">
        <v>7497558.1920329025</v>
      </c>
      <c r="AJ20" s="211">
        <v>8662360.6687372923</v>
      </c>
      <c r="AK20" s="211">
        <v>9445921.7451168243</v>
      </c>
      <c r="AL20" s="211">
        <v>10011548.040484235</v>
      </c>
      <c r="AM20" s="211">
        <v>10333259.024054367</v>
      </c>
      <c r="AN20" s="211">
        <v>11621931.109795209</v>
      </c>
      <c r="AO20" s="211">
        <v>10290138.238069043</v>
      </c>
      <c r="AP20" s="211">
        <v>11129584.984945167</v>
      </c>
      <c r="AQ20" s="211">
        <v>112971195.83298953</v>
      </c>
      <c r="AR20" s="211">
        <v>9868707.4256925993</v>
      </c>
      <c r="AS20" s="211">
        <v>8992299.4050185829</v>
      </c>
      <c r="AT20" s="211">
        <v>10216243.08035679</v>
      </c>
      <c r="AU20" s="211">
        <v>10312562.076001516</v>
      </c>
      <c r="AV20" s="211">
        <v>8437819.1597532425</v>
      </c>
      <c r="AW20" s="211">
        <v>9338864.8555093314</v>
      </c>
      <c r="AX20" s="211">
        <v>9500960.7525692508</v>
      </c>
      <c r="AY20" s="211">
        <v>9178166.7171640769</v>
      </c>
      <c r="AZ20" s="211">
        <v>9343178</v>
      </c>
      <c r="BA20" s="211">
        <v>8919263.1586705521</v>
      </c>
      <c r="BB20" s="211">
        <v>8744381.0573532563</v>
      </c>
      <c r="BC20" s="211">
        <v>10118750.144900337</v>
      </c>
      <c r="BD20" s="211">
        <v>111827354.16856918</v>
      </c>
      <c r="BE20" s="211">
        <v>8559260.7044070624</v>
      </c>
      <c r="BF20" s="211">
        <v>8643509.2132685203</v>
      </c>
      <c r="BG20" s="211">
        <v>9536761.5356542207</v>
      </c>
      <c r="BH20" s="211">
        <v>9024297.1249645315</v>
      </c>
      <c r="BI20" s="211">
        <v>8141879.7671416504</v>
      </c>
      <c r="BJ20" s="211">
        <v>9951585.6053472254</v>
      </c>
      <c r="BK20" s="211">
        <v>8212233.2237142166</v>
      </c>
      <c r="BL20" s="211">
        <v>9389602</v>
      </c>
      <c r="BM20" s="211">
        <v>9324492.7419520523</v>
      </c>
      <c r="BN20" s="211">
        <v>9023439.7292758655</v>
      </c>
      <c r="BO20" s="211">
        <v>10012007.991542913</v>
      </c>
      <c r="BP20" s="211">
        <v>12008284.531300932</v>
      </c>
      <c r="BQ20" s="211">
        <v>118531921.69399546</v>
      </c>
      <c r="BR20" s="211">
        <v>10694028.793163601</v>
      </c>
      <c r="BS20" s="211">
        <v>8262232.8472013408</v>
      </c>
      <c r="BT20" s="211">
        <v>9968494.548834959</v>
      </c>
      <c r="BU20" s="211">
        <v>8585855.1515905932</v>
      </c>
      <c r="BV20" s="211">
        <v>10156782.398711538</v>
      </c>
      <c r="BW20" s="211">
        <v>8561633.1137361228</v>
      </c>
      <c r="BX20" s="211">
        <v>10728576.809069306</v>
      </c>
      <c r="BY20" s="211">
        <v>10183824.109777976</v>
      </c>
      <c r="BZ20" s="211">
        <v>9370633.1811365969</v>
      </c>
      <c r="CA20" s="211">
        <v>10335562.285859365</v>
      </c>
      <c r="CB20" s="211">
        <v>10527041.058249008</v>
      </c>
      <c r="CC20" s="211">
        <v>11157257.396665048</v>
      </c>
      <c r="CD20" s="211">
        <v>121641851.15113026</v>
      </c>
      <c r="CE20" s="211">
        <v>11413740.132051539</v>
      </c>
      <c r="CF20" s="211">
        <v>9336726.4501194172</v>
      </c>
      <c r="CG20" s="211">
        <v>10155036.478204502</v>
      </c>
      <c r="CH20" s="211">
        <v>9967838.1002115048</v>
      </c>
      <c r="CI20" s="211">
        <v>10932232.048789581</v>
      </c>
      <c r="CJ20" s="211">
        <v>8670281.3962722253</v>
      </c>
      <c r="CK20" s="211">
        <v>10457288.331953483</v>
      </c>
      <c r="CL20" s="211">
        <v>9688406.6797965169</v>
      </c>
      <c r="CM20" s="211">
        <v>9438137.0550636686</v>
      </c>
      <c r="CN20" s="211">
        <v>10374591.805250302</v>
      </c>
      <c r="CO20" s="211">
        <v>9879813.8336824141</v>
      </c>
      <c r="CP20" s="211">
        <v>11327758.839735094</v>
      </c>
      <c r="CQ20" s="211">
        <v>127596111.73978412</v>
      </c>
      <c r="CR20" s="211">
        <v>11426332.538677789</v>
      </c>
      <c r="CS20" s="211">
        <v>9084230.0891502686</v>
      </c>
      <c r="CT20" s="211">
        <v>9564891.6962490994</v>
      </c>
      <c r="CU20" s="211">
        <v>11317673.520176882</v>
      </c>
      <c r="CV20" s="211">
        <v>12981775.583827611</v>
      </c>
      <c r="CW20" s="211">
        <v>8978749.4073359817</v>
      </c>
      <c r="CX20" s="211">
        <v>11030657.01593804</v>
      </c>
      <c r="CY20" s="211">
        <v>10144093.048594492</v>
      </c>
      <c r="CZ20" s="211">
        <v>9773863.5933168996</v>
      </c>
      <c r="DA20" s="211">
        <v>11209612.490629992</v>
      </c>
      <c r="DB20" s="211">
        <v>10580072.0058464</v>
      </c>
      <c r="DC20" s="211">
        <v>11504160.750040673</v>
      </c>
      <c r="DD20" s="211">
        <v>156997379.75906658</v>
      </c>
      <c r="DE20" s="211">
        <v>11804078.744790807</v>
      </c>
      <c r="DF20" s="211">
        <v>9772486.5641093981</v>
      </c>
      <c r="DG20" s="211">
        <v>12079908.992801886</v>
      </c>
      <c r="DH20" s="211">
        <v>11152539.57130353</v>
      </c>
      <c r="DI20" s="211">
        <v>10552914.12095302</v>
      </c>
      <c r="DJ20" s="211">
        <v>11649920.297426</v>
      </c>
      <c r="DK20" s="211">
        <v>13380199.455790438</v>
      </c>
      <c r="DL20" s="211">
        <v>14191607.594854467</v>
      </c>
      <c r="DM20" s="211">
        <v>16645963.727148093</v>
      </c>
      <c r="DN20" s="211">
        <v>14543841.538594725</v>
      </c>
      <c r="DO20" s="211">
        <v>15283103.010157436</v>
      </c>
      <c r="DP20" s="211">
        <v>15940816.141136765</v>
      </c>
      <c r="DQ20" s="211">
        <v>195586296.7725324</v>
      </c>
      <c r="DR20" s="211">
        <v>14200882.188900951</v>
      </c>
      <c r="DS20" s="211">
        <v>12747202.363135587</v>
      </c>
      <c r="DT20" s="211">
        <v>15898756.267376499</v>
      </c>
      <c r="DU20" s="211">
        <v>14824319.985334599</v>
      </c>
      <c r="DV20" s="211">
        <v>13632144.6502598</v>
      </c>
      <c r="DW20" s="211">
        <v>17211544.125325169</v>
      </c>
      <c r="DX20" s="211">
        <v>17656523.326201778</v>
      </c>
      <c r="DY20" s="211">
        <v>15596416.977262937</v>
      </c>
      <c r="DZ20" s="211">
        <v>16679340.677456085</v>
      </c>
      <c r="EA20" s="211">
        <v>16998258.298843239</v>
      </c>
      <c r="EB20" s="211">
        <v>18504486.952039726</v>
      </c>
      <c r="EC20" s="211">
        <v>21636420.960396048</v>
      </c>
      <c r="ED20" s="211">
        <v>158678789.00669774</v>
      </c>
      <c r="EE20" s="211">
        <v>21051596.85756842</v>
      </c>
      <c r="EF20" s="211">
        <v>15931704.727741338</v>
      </c>
      <c r="EG20" s="211">
        <v>19021084.63133942</v>
      </c>
      <c r="EH20" s="211">
        <v>16703697.372979019</v>
      </c>
      <c r="EI20" s="211">
        <v>16557382.997354999</v>
      </c>
      <c r="EJ20" s="211">
        <v>18856498.923119355</v>
      </c>
      <c r="EK20" s="211">
        <v>18127352.212926619</v>
      </c>
      <c r="EL20" s="211">
        <v>14517129.759549098</v>
      </c>
      <c r="EM20" s="211">
        <v>13851674.737824202</v>
      </c>
      <c r="EN20" s="211">
        <v>13694714.067414802</v>
      </c>
      <c r="EO20" s="211">
        <v>16292107.356727399</v>
      </c>
      <c r="EP20" s="211">
        <v>17256969.553428702</v>
      </c>
      <c r="EQ20" s="211">
        <v>158678789.00669774</v>
      </c>
      <c r="ER20" s="515">
        <v>14458777.169993501</v>
      </c>
      <c r="ES20" s="515">
        <v>11854267.990883363</v>
      </c>
      <c r="ET20" s="515">
        <v>13231386.373585761</v>
      </c>
      <c r="EU20" s="515">
        <v>11113091.894743571</v>
      </c>
      <c r="EV20" s="515">
        <v>14534347.100742051</v>
      </c>
      <c r="EW20" s="515">
        <v>11453855.577483905</v>
      </c>
      <c r="EX20" s="515">
        <v>13392041.638715601</v>
      </c>
      <c r="EY20" s="515">
        <v>13184692.514394499</v>
      </c>
      <c r="EZ20" s="515">
        <v>12434206.366601901</v>
      </c>
      <c r="FA20" s="515">
        <v>13772898.4450411</v>
      </c>
      <c r="FB20" s="515">
        <v>13631109.227686699</v>
      </c>
      <c r="FC20" s="515">
        <v>15618114.7068258</v>
      </c>
      <c r="FD20" s="211">
        <v>158678789.00669774</v>
      </c>
      <c r="FE20" s="515">
        <v>15303708.2030244</v>
      </c>
      <c r="FF20" s="515">
        <v>12916417.7939208</v>
      </c>
      <c r="FG20" s="515">
        <v>13785357.113428701</v>
      </c>
      <c r="FH20" s="515">
        <v>13112216.646027049</v>
      </c>
      <c r="FI20" s="515">
        <v>14557288.0568469</v>
      </c>
      <c r="FJ20" s="515">
        <v>14338579.493610701</v>
      </c>
      <c r="FK20" s="515">
        <v>15449601.581855301</v>
      </c>
      <c r="FL20" s="515">
        <v>14731545.3615632</v>
      </c>
      <c r="FM20" s="515">
        <v>15070994.4386876</v>
      </c>
      <c r="FN20" s="515">
        <v>16682575.632228199</v>
      </c>
      <c r="FO20" s="515">
        <v>14969365.723865939</v>
      </c>
      <c r="FP20" s="515">
        <v>18002641.536342699</v>
      </c>
      <c r="FQ20" s="569"/>
      <c r="FR20" s="515">
        <v>15880391.767053001</v>
      </c>
      <c r="FS20" s="515">
        <v>14749902.245624099</v>
      </c>
      <c r="FT20" s="515">
        <v>15650839.0807376</v>
      </c>
      <c r="FU20" s="274" t="s">
        <v>289</v>
      </c>
      <c r="FV20" s="236">
        <v>14</v>
      </c>
    </row>
    <row r="21" spans="1:178">
      <c r="A21" s="541">
        <v>15</v>
      </c>
      <c r="B21" s="234"/>
      <c r="C21" s="250"/>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c r="AW21" s="296"/>
      <c r="AX21" s="296"/>
      <c r="AY21" s="296"/>
      <c r="AZ21" s="296"/>
      <c r="BA21" s="296"/>
      <c r="BB21" s="296"/>
      <c r="BC21" s="296"/>
      <c r="BD21" s="553"/>
      <c r="BE21" s="296"/>
      <c r="BF21" s="296"/>
      <c r="BG21" s="296"/>
      <c r="BH21" s="296"/>
      <c r="BI21" s="296"/>
      <c r="BJ21" s="296"/>
      <c r="BK21" s="296"/>
      <c r="BL21" s="296"/>
      <c r="BM21" s="296"/>
      <c r="BN21" s="296"/>
      <c r="BO21" s="296"/>
      <c r="BP21" s="296"/>
      <c r="BQ21" s="296"/>
      <c r="BR21" s="296"/>
      <c r="BS21" s="296"/>
      <c r="BT21" s="296"/>
      <c r="BU21" s="296"/>
      <c r="BV21" s="296"/>
      <c r="BW21" s="296"/>
      <c r="BX21" s="296"/>
      <c r="BY21" s="296"/>
      <c r="BZ21" s="296"/>
      <c r="CA21" s="296"/>
      <c r="CB21" s="296"/>
      <c r="CC21" s="296"/>
      <c r="CD21" s="296"/>
      <c r="CE21" s="296"/>
      <c r="CF21" s="296"/>
      <c r="CG21" s="296"/>
      <c r="CH21" s="296"/>
      <c r="CI21" s="296"/>
      <c r="CJ21" s="296"/>
      <c r="CK21" s="296"/>
      <c r="CL21" s="296"/>
      <c r="CM21" s="296"/>
      <c r="CN21" s="296"/>
      <c r="CO21" s="296"/>
      <c r="CP21" s="296"/>
      <c r="CQ21" s="296"/>
      <c r="CR21" s="296"/>
      <c r="CS21" s="296"/>
      <c r="CT21" s="296"/>
      <c r="CU21" s="296"/>
      <c r="CV21" s="296"/>
      <c r="CW21" s="296"/>
      <c r="CX21" s="296"/>
      <c r="CY21" s="296"/>
      <c r="CZ21" s="296"/>
      <c r="DA21" s="296"/>
      <c r="DB21" s="296"/>
      <c r="DC21" s="296"/>
      <c r="DD21" s="296"/>
      <c r="DE21" s="296"/>
      <c r="DF21" s="296"/>
      <c r="DG21" s="296"/>
      <c r="DH21" s="296"/>
      <c r="DI21" s="296"/>
      <c r="DJ21" s="296"/>
      <c r="DK21" s="296"/>
      <c r="DL21" s="296"/>
      <c r="DM21" s="296"/>
      <c r="DN21" s="296"/>
      <c r="DO21" s="296"/>
      <c r="DP21" s="296"/>
      <c r="DQ21" s="296"/>
      <c r="DR21" s="296"/>
      <c r="DS21" s="296"/>
      <c r="DT21" s="296"/>
      <c r="DU21" s="296"/>
      <c r="DV21" s="296"/>
      <c r="DW21" s="296"/>
      <c r="DX21" s="296"/>
      <c r="DY21" s="296"/>
      <c r="DZ21" s="296"/>
      <c r="EA21" s="296"/>
      <c r="EB21" s="296"/>
      <c r="EC21" s="296"/>
      <c r="ED21" s="296"/>
      <c r="EE21" s="296"/>
      <c r="EF21" s="296"/>
      <c r="EG21" s="296"/>
      <c r="EH21" s="296"/>
      <c r="EI21" s="296"/>
      <c r="EJ21" s="296"/>
      <c r="EK21" s="296"/>
      <c r="EL21" s="296"/>
      <c r="EM21" s="296"/>
      <c r="EN21" s="296"/>
      <c r="EO21" s="296"/>
      <c r="EP21" s="296"/>
      <c r="EQ21" s="296"/>
      <c r="ER21" s="296"/>
      <c r="ES21" s="296"/>
      <c r="ET21" s="296"/>
      <c r="EU21" s="296"/>
      <c r="EV21" s="296"/>
      <c r="EW21" s="296"/>
      <c r="EX21" s="296"/>
      <c r="EY21" s="296"/>
      <c r="EZ21" s="296"/>
      <c r="FA21" s="296"/>
      <c r="FB21" s="296"/>
      <c r="FC21" s="296"/>
      <c r="FD21" s="296"/>
      <c r="FE21" s="296"/>
      <c r="FF21" s="296"/>
      <c r="FG21" s="296"/>
      <c r="FH21" s="296"/>
      <c r="FI21" s="296"/>
      <c r="FJ21" s="296"/>
      <c r="FK21" s="296"/>
      <c r="FL21" s="296"/>
      <c r="FM21" s="335"/>
      <c r="FN21" s="335"/>
      <c r="FO21" s="335"/>
      <c r="FP21" s="335"/>
      <c r="FQ21" s="335"/>
      <c r="FR21" s="335"/>
      <c r="FS21" s="335"/>
      <c r="FT21" s="335"/>
      <c r="FU21" s="319"/>
      <c r="FV21" s="236">
        <v>15</v>
      </c>
    </row>
    <row r="22" spans="1:178">
      <c r="A22" s="541">
        <v>16</v>
      </c>
      <c r="B22" s="291" t="s">
        <v>290</v>
      </c>
      <c r="C22" s="250"/>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c r="AS22" s="296"/>
      <c r="AT22" s="296"/>
      <c r="AU22" s="296"/>
      <c r="AV22" s="296"/>
      <c r="AW22" s="296"/>
      <c r="AX22" s="296"/>
      <c r="AY22" s="296"/>
      <c r="AZ22" s="296"/>
      <c r="BA22" s="296"/>
      <c r="BB22" s="296"/>
      <c r="BC22" s="296"/>
      <c r="BD22" s="296"/>
      <c r="BE22" s="296"/>
      <c r="BF22" s="296"/>
      <c r="BG22" s="296"/>
      <c r="BH22" s="296"/>
      <c r="BI22" s="296"/>
      <c r="BJ22" s="296"/>
      <c r="BK22" s="296"/>
      <c r="BL22" s="296"/>
      <c r="BM22" s="296"/>
      <c r="BN22" s="296"/>
      <c r="BO22" s="296"/>
      <c r="BP22" s="296"/>
      <c r="BQ22" s="296"/>
      <c r="BR22" s="296"/>
      <c r="BS22" s="296"/>
      <c r="BT22" s="296"/>
      <c r="BU22" s="296"/>
      <c r="BV22" s="296"/>
      <c r="BW22" s="296"/>
      <c r="BX22" s="296"/>
      <c r="BY22" s="296"/>
      <c r="BZ22" s="296"/>
      <c r="CA22" s="296"/>
      <c r="CB22" s="296"/>
      <c r="CC22" s="296"/>
      <c r="CD22" s="296"/>
      <c r="CE22" s="296"/>
      <c r="CF22" s="296"/>
      <c r="CG22" s="296"/>
      <c r="CH22" s="296"/>
      <c r="CI22" s="296"/>
      <c r="CJ22" s="296"/>
      <c r="CK22" s="296"/>
      <c r="CL22" s="296"/>
      <c r="CM22" s="296"/>
      <c r="CN22" s="296"/>
      <c r="CO22" s="296"/>
      <c r="CP22" s="296"/>
      <c r="CQ22" s="296"/>
      <c r="CR22" s="296"/>
      <c r="CS22" s="296"/>
      <c r="CT22" s="296"/>
      <c r="CU22" s="296"/>
      <c r="CV22" s="296"/>
      <c r="CW22" s="296"/>
      <c r="CX22" s="296"/>
      <c r="CY22" s="296"/>
      <c r="CZ22" s="296"/>
      <c r="DA22" s="296"/>
      <c r="DB22" s="296"/>
      <c r="DC22" s="296"/>
      <c r="DD22" s="296"/>
      <c r="DE22" s="213"/>
      <c r="DF22" s="296"/>
      <c r="DG22" s="296"/>
      <c r="DH22" s="296"/>
      <c r="DI22" s="296"/>
      <c r="DJ22" s="296"/>
      <c r="DK22" s="296"/>
      <c r="DL22" s="296"/>
      <c r="DM22" s="296"/>
      <c r="DN22" s="296"/>
      <c r="DO22" s="296"/>
      <c r="DP22" s="296"/>
      <c r="DQ22" s="296"/>
      <c r="DR22" s="296"/>
      <c r="DS22" s="296"/>
      <c r="DT22" s="296"/>
      <c r="DU22" s="296"/>
      <c r="DV22" s="296"/>
      <c r="DW22" s="296"/>
      <c r="DX22" s="296"/>
      <c r="DY22" s="296"/>
      <c r="DZ22" s="296"/>
      <c r="EA22" s="296"/>
      <c r="EB22" s="296"/>
      <c r="EC22" s="296"/>
      <c r="ED22" s="296"/>
      <c r="EE22" s="296"/>
      <c r="EF22" s="296"/>
      <c r="EG22" s="296"/>
      <c r="EH22" s="296"/>
      <c r="EI22" s="296"/>
      <c r="EJ22" s="296"/>
      <c r="EK22" s="296"/>
      <c r="EL22" s="296"/>
      <c r="EM22" s="296"/>
      <c r="EN22" s="296"/>
      <c r="EO22" s="296"/>
      <c r="EP22" s="296"/>
      <c r="EQ22" s="296"/>
      <c r="ER22" s="296"/>
      <c r="ES22" s="296"/>
      <c r="ET22" s="296"/>
      <c r="EU22" s="296"/>
      <c r="EV22" s="296"/>
      <c r="EW22" s="296"/>
      <c r="EX22" s="296"/>
      <c r="EY22" s="296"/>
      <c r="EZ22" s="296"/>
      <c r="FA22" s="296"/>
      <c r="FB22" s="296"/>
      <c r="FC22" s="296"/>
      <c r="FD22" s="296"/>
      <c r="FE22" s="296"/>
      <c r="FF22" s="296"/>
      <c r="FG22" s="296"/>
      <c r="FH22" s="296"/>
      <c r="FI22" s="296"/>
      <c r="FJ22" s="296"/>
      <c r="FK22" s="296" t="s">
        <v>264</v>
      </c>
      <c r="FL22" s="296"/>
      <c r="FM22" s="335"/>
      <c r="FN22" s="335"/>
      <c r="FO22" s="335"/>
      <c r="FP22" s="335"/>
      <c r="FQ22" s="335"/>
      <c r="FR22" s="335"/>
      <c r="FS22" s="335"/>
      <c r="FT22" s="335" t="s">
        <v>264</v>
      </c>
      <c r="FU22" s="220" t="s">
        <v>291</v>
      </c>
      <c r="FV22" s="236">
        <v>16</v>
      </c>
    </row>
    <row r="23" spans="1:178" ht="15.5">
      <c r="A23" s="541">
        <v>17</v>
      </c>
      <c r="B23" s="302" t="s">
        <v>292</v>
      </c>
      <c r="C23" s="250"/>
      <c r="D23" s="296"/>
      <c r="E23" s="296"/>
      <c r="F23" s="296"/>
      <c r="G23" s="296"/>
      <c r="H23" s="296"/>
      <c r="I23" s="296"/>
      <c r="J23" s="296"/>
      <c r="K23" s="296"/>
      <c r="L23" s="296"/>
      <c r="M23" s="296"/>
      <c r="N23" s="296"/>
      <c r="O23" s="296"/>
      <c r="P23" s="296"/>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c r="CY23" s="213"/>
      <c r="CZ23" s="213"/>
      <c r="DA23" s="213"/>
      <c r="DB23" s="213"/>
      <c r="DC23" s="213"/>
      <c r="DD23" s="213"/>
      <c r="DE23" s="213"/>
      <c r="DF23" s="213"/>
      <c r="DG23" s="213"/>
      <c r="DH23" s="213"/>
      <c r="DI23" s="213"/>
      <c r="DJ23" s="213"/>
      <c r="DK23" s="213"/>
      <c r="DL23" s="213"/>
      <c r="DM23" s="213"/>
      <c r="DN23" s="213"/>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213"/>
      <c r="FF23" s="213"/>
      <c r="FG23" s="213"/>
      <c r="FH23" s="213"/>
      <c r="FI23" s="213"/>
      <c r="FJ23" s="213"/>
      <c r="FK23" s="213"/>
      <c r="FL23" s="213"/>
      <c r="FM23" s="313"/>
      <c r="FN23" s="313"/>
      <c r="FO23" s="313"/>
      <c r="FP23" s="313"/>
      <c r="FQ23" s="313"/>
      <c r="FR23" s="313"/>
      <c r="FS23" s="313"/>
      <c r="FT23" s="313"/>
      <c r="FU23" s="274" t="s">
        <v>293</v>
      </c>
      <c r="FV23" s="236">
        <v>17</v>
      </c>
    </row>
    <row r="24" spans="1:178">
      <c r="A24" s="541">
        <v>18</v>
      </c>
      <c r="B24" s="224" t="s">
        <v>294</v>
      </c>
      <c r="C24" s="250" t="s">
        <v>267</v>
      </c>
      <c r="D24" s="690">
        <v>29.134454396243786</v>
      </c>
      <c r="E24" s="690">
        <v>26.038131297630819</v>
      </c>
      <c r="F24" s="690">
        <v>27.26649570075314</v>
      </c>
      <c r="G24" s="690">
        <v>28.833204003587305</v>
      </c>
      <c r="H24" s="690">
        <v>28.498610328812113</v>
      </c>
      <c r="I24" s="690">
        <v>29.030536061480895</v>
      </c>
      <c r="J24" s="690">
        <v>29.570621395288793</v>
      </c>
      <c r="K24" s="690">
        <v>28.794148557255429</v>
      </c>
      <c r="L24" s="690">
        <v>30.412018614068693</v>
      </c>
      <c r="M24" s="690">
        <v>28.617362315901744</v>
      </c>
      <c r="N24" s="690">
        <v>28.56910964631108</v>
      </c>
      <c r="O24" s="690">
        <v>29.694294608839645</v>
      </c>
      <c r="P24" s="690">
        <v>33.917133387161527</v>
      </c>
      <c r="Q24" s="213">
        <v>34.855347326960654</v>
      </c>
      <c r="R24" s="213">
        <v>26.83361473804143</v>
      </c>
      <c r="S24" s="213">
        <v>28.491955906409665</v>
      </c>
      <c r="T24" s="213">
        <v>28.678645287662057</v>
      </c>
      <c r="U24" s="213">
        <v>28.445242205998767</v>
      </c>
      <c r="V24" s="213">
        <v>29.099259609953315</v>
      </c>
      <c r="W24" s="213">
        <v>36.970988242570598</v>
      </c>
      <c r="X24" s="213">
        <v>38.14310018637206</v>
      </c>
      <c r="Y24" s="213">
        <v>38.25483068712952</v>
      </c>
      <c r="Z24" s="213">
        <v>38.035164192740282</v>
      </c>
      <c r="AA24" s="213">
        <v>39.009746812537699</v>
      </c>
      <c r="AB24" s="213">
        <v>39.852749220516849</v>
      </c>
      <c r="AC24" s="213">
        <v>40.786819647607793</v>
      </c>
      <c r="AD24" s="213">
        <v>42.033466697204219</v>
      </c>
      <c r="AE24" s="213">
        <v>39.245529425599543</v>
      </c>
      <c r="AF24" s="213">
        <v>40.101071783947383</v>
      </c>
      <c r="AG24" s="213">
        <v>41.408328800717427</v>
      </c>
      <c r="AH24" s="213">
        <v>40.599818886808244</v>
      </c>
      <c r="AI24" s="213">
        <v>41.70292514619733</v>
      </c>
      <c r="AJ24" s="213">
        <v>41.326389175799257</v>
      </c>
      <c r="AK24" s="213">
        <v>45.094382958888062</v>
      </c>
      <c r="AL24" s="213">
        <v>40.704811959614418</v>
      </c>
      <c r="AM24" s="213">
        <v>41.916451565693166</v>
      </c>
      <c r="AN24" s="213">
        <v>43.071931057482679</v>
      </c>
      <c r="AO24" s="213">
        <v>43.3401604250218</v>
      </c>
      <c r="AP24" s="213">
        <v>45.186263392453618</v>
      </c>
      <c r="AQ24" s="213">
        <v>52.246611457476753</v>
      </c>
      <c r="AR24" s="213">
        <v>44.923831421702602</v>
      </c>
      <c r="AS24" s="213">
        <v>46.666655648892494</v>
      </c>
      <c r="AT24" s="213">
        <v>46.554581132008934</v>
      </c>
      <c r="AU24" s="213">
        <v>48.256013677693026</v>
      </c>
      <c r="AV24" s="213">
        <v>48.115593201254612</v>
      </c>
      <c r="AW24" s="213">
        <v>48.907325280921846</v>
      </c>
      <c r="AX24" s="213">
        <v>50.162602997276132</v>
      </c>
      <c r="AY24" s="213">
        <v>48.943831797386729</v>
      </c>
      <c r="AZ24" s="213">
        <v>49.355115015170739</v>
      </c>
      <c r="BA24" s="213">
        <v>50.590723046336883</v>
      </c>
      <c r="BB24" s="213">
        <v>62.335975903053495</v>
      </c>
      <c r="BC24" s="213">
        <v>67.334476303716457</v>
      </c>
      <c r="BD24" s="213">
        <v>65.33664781577923</v>
      </c>
      <c r="BE24" s="213">
        <v>66.13102827627992</v>
      </c>
      <c r="BF24" s="213">
        <v>66.4543608306561</v>
      </c>
      <c r="BG24" s="213">
        <v>67.136281425306223</v>
      </c>
      <c r="BH24" s="213">
        <v>68.835988247342996</v>
      </c>
      <c r="BI24" s="213">
        <v>67.673889100789225</v>
      </c>
      <c r="BJ24" s="213">
        <v>70.12503915791865</v>
      </c>
      <c r="BK24" s="213">
        <v>62.155705707123673</v>
      </c>
      <c r="BL24" s="213">
        <v>61.361762987464971</v>
      </c>
      <c r="BM24" s="213">
        <v>62.173943293163639</v>
      </c>
      <c r="BN24" s="213">
        <v>62.446046918593034</v>
      </c>
      <c r="BO24" s="213">
        <v>62.661266848768904</v>
      </c>
      <c r="BP24" s="213">
        <v>62.817357852552</v>
      </c>
      <c r="BQ24" s="213">
        <v>70.087932280695952</v>
      </c>
      <c r="BR24" s="213">
        <v>62.576332936712653</v>
      </c>
      <c r="BS24" s="213">
        <v>63.184544519853745</v>
      </c>
      <c r="BT24" s="213">
        <v>64.00612981567437</v>
      </c>
      <c r="BU24" s="213">
        <v>70.364011922673981</v>
      </c>
      <c r="BV24" s="213">
        <v>69.458475323825525</v>
      </c>
      <c r="BW24" s="213">
        <v>72.765958297233638</v>
      </c>
      <c r="BX24" s="213">
        <v>70.363720970640642</v>
      </c>
      <c r="BY24" s="213">
        <v>72.255437967039171</v>
      </c>
      <c r="BZ24" s="213">
        <v>72.874562620782299</v>
      </c>
      <c r="CA24" s="213">
        <v>73.094818144268018</v>
      </c>
      <c r="CB24" s="213">
        <v>75.265126553390942</v>
      </c>
      <c r="CC24" s="213">
        <v>75.352808766868307</v>
      </c>
      <c r="CD24" s="213">
        <v>76.339562771308778</v>
      </c>
      <c r="CE24" s="213">
        <v>74.083149417836054</v>
      </c>
      <c r="CF24" s="213">
        <v>75.038683626205327</v>
      </c>
      <c r="CG24" s="213">
        <v>75.702071937362248</v>
      </c>
      <c r="CH24" s="213">
        <v>75.727639867480065</v>
      </c>
      <c r="CI24" s="213">
        <v>76.231185901933657</v>
      </c>
      <c r="CJ24" s="213">
        <v>75.846002412440455</v>
      </c>
      <c r="CK24" s="213">
        <v>75.613177442800321</v>
      </c>
      <c r="CL24" s="213">
        <v>76.802211722266705</v>
      </c>
      <c r="CM24" s="213">
        <v>77.158739426112263</v>
      </c>
      <c r="CN24" s="213">
        <v>76.824600101945947</v>
      </c>
      <c r="CO24" s="213">
        <v>77.874111565161812</v>
      </c>
      <c r="CP24" s="213">
        <v>78.587542499686108</v>
      </c>
      <c r="CQ24" s="213">
        <v>80.873668226383913</v>
      </c>
      <c r="CR24" s="213">
        <v>77.794843061524347</v>
      </c>
      <c r="CS24" s="213">
        <v>78.608515427299267</v>
      </c>
      <c r="CT24" s="213">
        <v>79.092645753048146</v>
      </c>
      <c r="CU24" s="213">
        <v>78.825909276675205</v>
      </c>
      <c r="CV24" s="213">
        <v>80.356233663364122</v>
      </c>
      <c r="CW24" s="213">
        <v>78.565580454869661</v>
      </c>
      <c r="CX24" s="213">
        <v>79.481398538121056</v>
      </c>
      <c r="CY24" s="213">
        <v>80.69524159058011</v>
      </c>
      <c r="CZ24" s="213">
        <v>82.424284513518316</v>
      </c>
      <c r="DA24" s="213">
        <v>83.099529018707273</v>
      </c>
      <c r="DB24" s="213">
        <v>84.085373247162948</v>
      </c>
      <c r="DC24" s="213">
        <v>84.278451922083562</v>
      </c>
      <c r="DD24" s="213">
        <v>86.512889301107748</v>
      </c>
      <c r="DE24" s="213">
        <v>83.848724632477399</v>
      </c>
      <c r="DF24" s="213">
        <v>85.011292938666926</v>
      </c>
      <c r="DG24" s="213">
        <v>84.609866085123073</v>
      </c>
      <c r="DH24" s="213">
        <v>85.833247480097924</v>
      </c>
      <c r="DI24" s="213">
        <v>86.875706250785356</v>
      </c>
      <c r="DJ24" s="213">
        <v>86.729120634385652</v>
      </c>
      <c r="DK24" s="213">
        <v>87.20558578346639</v>
      </c>
      <c r="DL24" s="213">
        <v>86.644707674665213</v>
      </c>
      <c r="DM24" s="213">
        <v>87.564099423724556</v>
      </c>
      <c r="DN24" s="213">
        <v>87.848600763481159</v>
      </c>
      <c r="DO24" s="213">
        <v>87.28486770375504</v>
      </c>
      <c r="DP24" s="213">
        <v>88.583866399697627</v>
      </c>
      <c r="DQ24" s="213">
        <v>89.580139115143012</v>
      </c>
      <c r="DR24" s="213">
        <v>87.464024484410857</v>
      </c>
      <c r="DS24" s="213">
        <v>88.179658710754623</v>
      </c>
      <c r="DT24" s="213">
        <v>88.71349360389938</v>
      </c>
      <c r="DU24" s="213">
        <v>89.498080363558287</v>
      </c>
      <c r="DV24" s="213">
        <v>89.569161838255056</v>
      </c>
      <c r="DW24" s="213">
        <v>89.221451781860722</v>
      </c>
      <c r="DX24" s="213">
        <v>89.844576765533716</v>
      </c>
      <c r="DY24" s="213">
        <v>89.591027470549477</v>
      </c>
      <c r="DZ24" s="213">
        <v>90.07454045555518</v>
      </c>
      <c r="EA24" s="213">
        <v>90.720252938256166</v>
      </c>
      <c r="EB24" s="213">
        <v>90.160510058466286</v>
      </c>
      <c r="EC24" s="213">
        <v>90.960333328740589</v>
      </c>
      <c r="ED24" s="213">
        <v>91.048016447121285</v>
      </c>
      <c r="EE24" s="213">
        <v>89.995512314903124</v>
      </c>
      <c r="EF24" s="213">
        <v>90.80218172170585</v>
      </c>
      <c r="EG24" s="213">
        <v>90.084748105597399</v>
      </c>
      <c r="EH24" s="213">
        <v>91.186396988616465</v>
      </c>
      <c r="EI24" s="213">
        <v>88.728968621111974</v>
      </c>
      <c r="EJ24" s="213">
        <v>90.658847737501844</v>
      </c>
      <c r="EK24" s="213">
        <v>90.811073936269707</v>
      </c>
      <c r="EL24" s="213">
        <v>90.284416458072457</v>
      </c>
      <c r="EM24" s="213">
        <v>90.704935350782705</v>
      </c>
      <c r="EN24" s="213">
        <v>90.972965899464114</v>
      </c>
      <c r="EO24" s="213">
        <v>90.702028517896053</v>
      </c>
      <c r="EP24" s="213">
        <v>91.395655601371743</v>
      </c>
      <c r="EQ24" s="213">
        <v>91.048016447121285</v>
      </c>
      <c r="ER24" s="213">
        <v>90.150227881877584</v>
      </c>
      <c r="ES24" s="213">
        <v>90.865679815095604</v>
      </c>
      <c r="ET24" s="213">
        <v>90.9193969686592</v>
      </c>
      <c r="EU24" s="213">
        <v>91.210550184134178</v>
      </c>
      <c r="EV24" s="213">
        <v>90.333233757588729</v>
      </c>
      <c r="EW24" s="213">
        <v>91.340912552395821</v>
      </c>
      <c r="EX24" s="213">
        <v>91.027708212249806</v>
      </c>
      <c r="EY24" s="213">
        <v>90.968987949722191</v>
      </c>
      <c r="EZ24" s="213">
        <v>91.301116589912013</v>
      </c>
      <c r="FA24" s="213">
        <v>90.881942085627713</v>
      </c>
      <c r="FB24" s="213">
        <v>91.56240352724592</v>
      </c>
      <c r="FC24" s="213">
        <v>92.01999762634911</v>
      </c>
      <c r="FD24" s="213">
        <v>91.048016447121285</v>
      </c>
      <c r="FE24" s="213">
        <v>91.191205693280637</v>
      </c>
      <c r="FF24" s="213">
        <v>91.568747844792725</v>
      </c>
      <c r="FG24" s="213">
        <v>91.854438162701598</v>
      </c>
      <c r="FH24" s="213">
        <v>91.205564533926321</v>
      </c>
      <c r="FI24" s="213">
        <v>91.262983795480835</v>
      </c>
      <c r="FJ24" s="213">
        <v>92.03673146773032</v>
      </c>
      <c r="FK24" s="213">
        <v>91.722568794073055</v>
      </c>
      <c r="FL24" s="213">
        <v>92.556490489448464</v>
      </c>
      <c r="FM24" s="213">
        <v>91.931232272567087</v>
      </c>
      <c r="FN24" s="213">
        <v>92.050787793223819</v>
      </c>
      <c r="FO24" s="213">
        <v>92.359941920098549</v>
      </c>
      <c r="FP24" s="213">
        <v>92.416486793632203</v>
      </c>
      <c r="FQ24" s="313"/>
      <c r="FR24" s="213">
        <v>92.356346433125765</v>
      </c>
      <c r="FS24" s="213">
        <v>92.156156468579027</v>
      </c>
      <c r="FT24" s="213">
        <v>93.238098771156416</v>
      </c>
      <c r="FU24" s="225" t="s">
        <v>295</v>
      </c>
      <c r="FV24" s="236">
        <v>18</v>
      </c>
    </row>
    <row r="25" spans="1:178">
      <c r="A25" s="541">
        <v>19</v>
      </c>
      <c r="B25" s="224" t="s">
        <v>296</v>
      </c>
      <c r="C25" s="250"/>
      <c r="D25" s="296"/>
      <c r="E25" s="296"/>
      <c r="F25" s="296"/>
      <c r="G25" s="296"/>
      <c r="H25" s="296"/>
      <c r="I25" s="296"/>
      <c r="J25" s="296"/>
      <c r="K25" s="296"/>
      <c r="L25" s="296"/>
      <c r="M25" s="296"/>
      <c r="N25" s="296"/>
      <c r="O25" s="296"/>
      <c r="P25" s="296"/>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c r="BI25" s="213"/>
      <c r="BJ25" s="213"/>
      <c r="BK25" s="213"/>
      <c r="BL25" s="213"/>
      <c r="BM25" s="213"/>
      <c r="BN25" s="213"/>
      <c r="BO25" s="213"/>
      <c r="BP25" s="213"/>
      <c r="BQ25" s="213"/>
      <c r="BR25" s="213"/>
      <c r="BS25" s="213"/>
      <c r="BT25" s="213"/>
      <c r="BU25" s="213"/>
      <c r="BV25" s="213"/>
      <c r="BW25" s="213"/>
      <c r="BX25" s="213"/>
      <c r="BY25" s="213"/>
      <c r="BZ25" s="213"/>
      <c r="CA25" s="213"/>
      <c r="CB25" s="213"/>
      <c r="CC25" s="213"/>
      <c r="CD25" s="213"/>
      <c r="CE25" s="213"/>
      <c r="CF25" s="213"/>
      <c r="CG25" s="213"/>
      <c r="CH25" s="213"/>
      <c r="CI25" s="213"/>
      <c r="CJ25" s="213"/>
      <c r="CK25" s="213"/>
      <c r="CL25" s="213"/>
      <c r="CM25" s="213"/>
      <c r="CN25" s="213"/>
      <c r="CO25" s="213"/>
      <c r="CP25" s="213"/>
      <c r="CQ25" s="213"/>
      <c r="CR25" s="213"/>
      <c r="CS25" s="213"/>
      <c r="CT25" s="213"/>
      <c r="CU25" s="213"/>
      <c r="CV25" s="213"/>
      <c r="CW25" s="213"/>
      <c r="CX25" s="213"/>
      <c r="CY25" s="213"/>
      <c r="CZ25" s="213"/>
      <c r="DA25" s="213"/>
      <c r="DB25" s="213"/>
      <c r="DC25" s="213"/>
      <c r="DD25" s="213"/>
      <c r="DE25" s="213"/>
      <c r="DF25" s="213"/>
      <c r="DG25" s="213"/>
      <c r="DH25" s="213"/>
      <c r="DI25" s="213"/>
      <c r="DJ25" s="213"/>
      <c r="DK25" s="213"/>
      <c r="DL25" s="213"/>
      <c r="DM25" s="213"/>
      <c r="DN25" s="213"/>
      <c r="DO25" s="213"/>
      <c r="DP25" s="213"/>
      <c r="DQ25" s="213"/>
      <c r="DR25" s="213"/>
      <c r="DS25" s="213"/>
      <c r="DT25" s="213"/>
      <c r="DU25" s="213"/>
      <c r="DV25" s="213"/>
      <c r="DW25" s="213"/>
      <c r="DX25" s="213"/>
      <c r="DY25" s="213"/>
      <c r="DZ25" s="213"/>
      <c r="EA25" s="213"/>
      <c r="EB25" s="213"/>
      <c r="EC25" s="213"/>
      <c r="ED25" s="213"/>
      <c r="EE25" s="213"/>
      <c r="EF25" s="213"/>
      <c r="EG25" s="213"/>
      <c r="EH25" s="213"/>
      <c r="EI25" s="213"/>
      <c r="EJ25" s="213"/>
      <c r="EK25" s="213"/>
      <c r="EL25" s="213"/>
      <c r="EM25" s="213"/>
      <c r="EN25" s="213"/>
      <c r="EO25" s="213"/>
      <c r="EP25" s="213"/>
      <c r="EQ25" s="213"/>
      <c r="ER25" s="213"/>
      <c r="ES25" s="213"/>
      <c r="ET25" s="213"/>
      <c r="EU25" s="213"/>
      <c r="EV25" s="213"/>
      <c r="EW25" s="213"/>
      <c r="EX25" s="213"/>
      <c r="EY25" s="213"/>
      <c r="EZ25" s="213"/>
      <c r="FA25" s="213"/>
      <c r="FB25" s="213"/>
      <c r="FC25" s="213"/>
      <c r="FD25" s="213"/>
      <c r="FE25" s="213"/>
      <c r="FF25" s="213"/>
      <c r="FG25" s="213"/>
      <c r="FH25" s="213"/>
      <c r="FI25" s="213"/>
      <c r="FJ25" s="213"/>
      <c r="FK25" s="213"/>
      <c r="FL25" s="213"/>
      <c r="FM25" s="313"/>
      <c r="FN25" s="313"/>
      <c r="FO25" s="313"/>
      <c r="FP25" s="313"/>
      <c r="FQ25" s="313"/>
      <c r="FR25" s="313"/>
      <c r="FS25" s="313"/>
      <c r="FT25" s="313"/>
      <c r="FU25" s="225" t="s">
        <v>296</v>
      </c>
      <c r="FV25" s="236">
        <v>19</v>
      </c>
    </row>
    <row r="26" spans="1:178">
      <c r="A26" s="541">
        <v>20</v>
      </c>
      <c r="B26" s="276" t="s">
        <v>297</v>
      </c>
      <c r="C26" s="250" t="s">
        <v>267</v>
      </c>
      <c r="D26" s="690">
        <v>9.4319452058221867</v>
      </c>
      <c r="E26" s="690" t="s">
        <v>17</v>
      </c>
      <c r="F26" s="690" t="s">
        <v>17</v>
      </c>
      <c r="G26" s="690" t="s">
        <v>17</v>
      </c>
      <c r="H26" s="690" t="s">
        <v>17</v>
      </c>
      <c r="I26" s="690" t="s">
        <v>17</v>
      </c>
      <c r="J26" s="690" t="s">
        <v>17</v>
      </c>
      <c r="K26" s="690" t="s">
        <v>17</v>
      </c>
      <c r="L26" s="690" t="s">
        <v>17</v>
      </c>
      <c r="M26" s="690" t="s">
        <v>17</v>
      </c>
      <c r="N26" s="690" t="s">
        <v>17</v>
      </c>
      <c r="O26" s="690" t="s">
        <v>17</v>
      </c>
      <c r="P26" s="690" t="s">
        <v>17</v>
      </c>
      <c r="Q26" s="213">
        <v>8.7238710728992572</v>
      </c>
      <c r="R26" s="690" t="s">
        <v>17</v>
      </c>
      <c r="S26" s="690" t="s">
        <v>17</v>
      </c>
      <c r="T26" s="690" t="s">
        <v>17</v>
      </c>
      <c r="U26" s="690" t="s">
        <v>17</v>
      </c>
      <c r="V26" s="690" t="s">
        <v>17</v>
      </c>
      <c r="W26" s="690" t="s">
        <v>17</v>
      </c>
      <c r="X26" s="690" t="s">
        <v>17</v>
      </c>
      <c r="Y26" s="690" t="s">
        <v>17</v>
      </c>
      <c r="Z26" s="690" t="s">
        <v>17</v>
      </c>
      <c r="AA26" s="690" t="s">
        <v>17</v>
      </c>
      <c r="AB26" s="690" t="s">
        <v>17</v>
      </c>
      <c r="AC26" s="690" t="s">
        <v>17</v>
      </c>
      <c r="AD26" s="213">
        <v>7.7861260394311902</v>
      </c>
      <c r="AE26" s="690" t="s">
        <v>17</v>
      </c>
      <c r="AF26" s="690" t="s">
        <v>17</v>
      </c>
      <c r="AG26" s="690" t="s">
        <v>17</v>
      </c>
      <c r="AH26" s="690" t="s">
        <v>17</v>
      </c>
      <c r="AI26" s="690" t="s">
        <v>17</v>
      </c>
      <c r="AJ26" s="690" t="s">
        <v>17</v>
      </c>
      <c r="AK26" s="690" t="s">
        <v>17</v>
      </c>
      <c r="AL26" s="690" t="s">
        <v>17</v>
      </c>
      <c r="AM26" s="690" t="s">
        <v>17</v>
      </c>
      <c r="AN26" s="690" t="s">
        <v>17</v>
      </c>
      <c r="AO26" s="690" t="s">
        <v>17</v>
      </c>
      <c r="AP26" s="690" t="s">
        <v>17</v>
      </c>
      <c r="AQ26" s="213">
        <v>6.4991565818819073</v>
      </c>
      <c r="AR26" s="690" t="s">
        <v>17</v>
      </c>
      <c r="AS26" s="690" t="s">
        <v>17</v>
      </c>
      <c r="AT26" s="690" t="s">
        <v>17</v>
      </c>
      <c r="AU26" s="690" t="s">
        <v>17</v>
      </c>
      <c r="AV26" s="690" t="s">
        <v>17</v>
      </c>
      <c r="AW26" s="690" t="s">
        <v>17</v>
      </c>
      <c r="AX26" s="690" t="s">
        <v>17</v>
      </c>
      <c r="AY26" s="690" t="s">
        <v>17</v>
      </c>
      <c r="AZ26" s="690" t="s">
        <v>17</v>
      </c>
      <c r="BA26" s="690" t="s">
        <v>17</v>
      </c>
      <c r="BB26" s="690" t="s">
        <v>17</v>
      </c>
      <c r="BC26" s="690" t="s">
        <v>17</v>
      </c>
      <c r="BD26" s="213">
        <v>4.8854775962755514</v>
      </c>
      <c r="BE26" s="690" t="s">
        <v>17</v>
      </c>
      <c r="BF26" s="690" t="s">
        <v>17</v>
      </c>
      <c r="BG26" s="690" t="s">
        <v>17</v>
      </c>
      <c r="BH26" s="690" t="s">
        <v>17</v>
      </c>
      <c r="BI26" s="690" t="s">
        <v>17</v>
      </c>
      <c r="BJ26" s="690" t="s">
        <v>17</v>
      </c>
      <c r="BK26" s="690" t="s">
        <v>17</v>
      </c>
      <c r="BL26" s="690" t="s">
        <v>17</v>
      </c>
      <c r="BM26" s="690" t="s">
        <v>17</v>
      </c>
      <c r="BN26" s="690" t="s">
        <v>17</v>
      </c>
      <c r="BO26" s="690" t="s">
        <v>17</v>
      </c>
      <c r="BP26" s="690" t="s">
        <v>17</v>
      </c>
      <c r="BQ26" s="213">
        <v>4.3833061804436948</v>
      </c>
      <c r="BR26" s="690" t="s">
        <v>17</v>
      </c>
      <c r="BS26" s="690" t="s">
        <v>17</v>
      </c>
      <c r="BT26" s="690" t="s">
        <v>17</v>
      </c>
      <c r="BU26" s="690" t="s">
        <v>17</v>
      </c>
      <c r="BV26" s="690" t="s">
        <v>17</v>
      </c>
      <c r="BW26" s="690" t="s">
        <v>17</v>
      </c>
      <c r="BX26" s="690" t="s">
        <v>17</v>
      </c>
      <c r="BY26" s="690" t="s">
        <v>17</v>
      </c>
      <c r="BZ26" s="213" t="s">
        <v>17</v>
      </c>
      <c r="CA26" s="213" t="s">
        <v>17</v>
      </c>
      <c r="CB26" s="213" t="s">
        <v>17</v>
      </c>
      <c r="CC26" s="213">
        <v>4.1846178340734683</v>
      </c>
      <c r="CD26" s="213">
        <v>4.0402252575123869</v>
      </c>
      <c r="CE26" s="213">
        <v>4.3847766338834919</v>
      </c>
      <c r="CF26" s="213">
        <v>4.0746259406642968</v>
      </c>
      <c r="CG26" s="213">
        <v>4.019279493015067</v>
      </c>
      <c r="CH26" s="213">
        <v>4.0332347563964879</v>
      </c>
      <c r="CI26" s="213">
        <v>3.9839960478042071</v>
      </c>
      <c r="CJ26" s="213">
        <v>3.9805715255202108</v>
      </c>
      <c r="CK26" s="213">
        <v>4.1649241614238202</v>
      </c>
      <c r="CL26" s="213">
        <v>4.0098645157075108</v>
      </c>
      <c r="CM26" s="213">
        <v>3.9619609504973612</v>
      </c>
      <c r="CN26" s="213">
        <v>3.9926025112167038</v>
      </c>
      <c r="CO26" s="213">
        <v>3.9806406174310598</v>
      </c>
      <c r="CP26" s="213">
        <v>3.9006386486713556</v>
      </c>
      <c r="CQ26" s="213">
        <v>3.3775352152641589</v>
      </c>
      <c r="CR26" s="213">
        <v>3.9981021395771728</v>
      </c>
      <c r="CS26" s="213">
        <v>3.7332781442153378</v>
      </c>
      <c r="CT26" s="213">
        <v>3.5860809897585826</v>
      </c>
      <c r="CU26" s="213">
        <v>3.5235943557464657</v>
      </c>
      <c r="CV26" s="213">
        <v>3.4409047418405185</v>
      </c>
      <c r="CW26" s="213">
        <v>3.5991287052723608</v>
      </c>
      <c r="CX26" s="213">
        <v>3.5552077745884945</v>
      </c>
      <c r="CY26" s="213">
        <v>3.4518044197703484</v>
      </c>
      <c r="CZ26" s="213">
        <v>3.1360458579248385</v>
      </c>
      <c r="DA26" s="213">
        <v>3.0379136386220873</v>
      </c>
      <c r="DB26" s="213">
        <v>2.9289828003731335</v>
      </c>
      <c r="DC26" s="213">
        <v>2.9524671704011407</v>
      </c>
      <c r="DD26" s="213">
        <v>2.5590486354690674</v>
      </c>
      <c r="DE26" s="213">
        <v>2.9736967462217585</v>
      </c>
      <c r="DF26" s="213">
        <v>2.6484810655340811</v>
      </c>
      <c r="DG26" s="213">
        <v>2.6459529008499802</v>
      </c>
      <c r="DH26" s="213">
        <v>2.5381639599835477</v>
      </c>
      <c r="DI26" s="213">
        <v>2.4921015701402855</v>
      </c>
      <c r="DJ26" s="213">
        <v>2.5722731493127209</v>
      </c>
      <c r="DK26" s="213">
        <v>2.5121062483476884</v>
      </c>
      <c r="DL26" s="213">
        <v>2.6149310618392865</v>
      </c>
      <c r="DM26" s="213">
        <v>2.4729420289056128</v>
      </c>
      <c r="DN26" s="213">
        <v>2.4560489484181378</v>
      </c>
      <c r="DO26" s="213">
        <v>2.4814760710797086</v>
      </c>
      <c r="DP26" s="213">
        <v>2.3145050696414091</v>
      </c>
      <c r="DQ26" s="213">
        <v>2.0021178993643125</v>
      </c>
      <c r="DR26" s="213">
        <v>2.3825872097187015</v>
      </c>
      <c r="DS26" s="213">
        <v>2.2030760137141829</v>
      </c>
      <c r="DT26" s="213">
        <v>2.0993877407905468</v>
      </c>
      <c r="DU26" s="213">
        <v>2.0298938481991029</v>
      </c>
      <c r="DV26" s="213">
        <v>1.9332422675311303</v>
      </c>
      <c r="DW26" s="213">
        <v>2.0390322596888897</v>
      </c>
      <c r="DX26" s="213">
        <v>1.9757417052829545</v>
      </c>
      <c r="DY26" s="213">
        <v>1.9730623772657645</v>
      </c>
      <c r="DZ26" s="213">
        <v>1.921315987293569</v>
      </c>
      <c r="EA26" s="213">
        <v>1.820303624683163</v>
      </c>
      <c r="EB26" s="213">
        <v>1.9113056934079224</v>
      </c>
      <c r="EC26" s="213">
        <v>1.8667248744325762</v>
      </c>
      <c r="ED26" s="213">
        <v>1.7311303411632906</v>
      </c>
      <c r="EE26" s="213">
        <v>1.9344064635222289</v>
      </c>
      <c r="EF26" s="213">
        <v>1.7521091991505287</v>
      </c>
      <c r="EG26" s="213">
        <v>1.8439990747427442</v>
      </c>
      <c r="EH26" s="213">
        <v>1.7009492362466725</v>
      </c>
      <c r="EI26" s="213">
        <v>2.0148709932661371</v>
      </c>
      <c r="EJ26" s="213">
        <v>1.7918131065792364</v>
      </c>
      <c r="EK26" s="213">
        <v>1.805869684776285</v>
      </c>
      <c r="EL26" s="213">
        <v>1.8666606643250447</v>
      </c>
      <c r="EM26" s="213">
        <v>1.8153882833214143</v>
      </c>
      <c r="EN26" s="213">
        <v>1.7784111107712968</v>
      </c>
      <c r="EO26" s="213">
        <v>1.8531733501260146</v>
      </c>
      <c r="EP26" s="213">
        <v>1.7765343548571277</v>
      </c>
      <c r="EQ26" s="213">
        <v>1.7311303411632906</v>
      </c>
      <c r="ER26" s="213">
        <v>1.9005554231958357</v>
      </c>
      <c r="ES26" s="213">
        <v>1.739999415160878</v>
      </c>
      <c r="ET26" s="213">
        <v>1.7098464768258519</v>
      </c>
      <c r="EU26" s="213">
        <v>1.6479807913947024</v>
      </c>
      <c r="EV26" s="213">
        <v>1.8114160846974032</v>
      </c>
      <c r="EW26" s="213">
        <v>1.6442483344172063</v>
      </c>
      <c r="EX26" s="213">
        <v>1.7039081263445153</v>
      </c>
      <c r="EY26" s="213">
        <v>1.7448676278277935</v>
      </c>
      <c r="EZ26" s="213">
        <v>1.6963433258939866</v>
      </c>
      <c r="FA26" s="213">
        <v>1.7992820301293171</v>
      </c>
      <c r="FB26" s="213">
        <v>1.6959291104170795</v>
      </c>
      <c r="FC26" s="213">
        <v>1.6631358271657748</v>
      </c>
      <c r="FD26" s="213">
        <v>1.7311303411632906</v>
      </c>
      <c r="FE26" s="213">
        <v>1.725917422744156</v>
      </c>
      <c r="FF26" s="213">
        <v>1.6067487254973498</v>
      </c>
      <c r="FG26" s="213">
        <v>1.5788700960160478</v>
      </c>
      <c r="FH26" s="213">
        <v>1.6603583774601194</v>
      </c>
      <c r="FI26" s="213">
        <v>1.6829228204988211</v>
      </c>
      <c r="FJ26" s="213">
        <v>1.5927689107952119</v>
      </c>
      <c r="FK26" s="213">
        <v>1.6527749221060621</v>
      </c>
      <c r="FL26" s="213">
        <v>1.5114299006884857</v>
      </c>
      <c r="FM26" s="213">
        <v>1.6061404080369952</v>
      </c>
      <c r="FN26" s="213">
        <v>1.6202297359490112</v>
      </c>
      <c r="FO26" s="213">
        <v>1.5897755172866295</v>
      </c>
      <c r="FP26" s="213">
        <v>1.5881196006572198</v>
      </c>
      <c r="FQ26" s="313"/>
      <c r="FR26" s="213">
        <v>1.5082002422483061</v>
      </c>
      <c r="FS26" s="213">
        <v>1.5464788827523488</v>
      </c>
      <c r="FT26" s="213">
        <v>1.3727454119081905</v>
      </c>
      <c r="FU26" s="277" t="s">
        <v>298</v>
      </c>
      <c r="FV26" s="236">
        <v>20</v>
      </c>
    </row>
    <row r="27" spans="1:178">
      <c r="A27" s="541">
        <v>21</v>
      </c>
      <c r="B27" s="276" t="s">
        <v>299</v>
      </c>
      <c r="C27" s="250" t="s">
        <v>267</v>
      </c>
      <c r="D27" s="690">
        <v>61.407511216047837</v>
      </c>
      <c r="E27" s="690" t="s">
        <v>17</v>
      </c>
      <c r="F27" s="690" t="s">
        <v>17</v>
      </c>
      <c r="G27" s="690" t="s">
        <v>17</v>
      </c>
      <c r="H27" s="690" t="s">
        <v>17</v>
      </c>
      <c r="I27" s="690" t="s">
        <v>17</v>
      </c>
      <c r="J27" s="690" t="s">
        <v>17</v>
      </c>
      <c r="K27" s="690" t="s">
        <v>17</v>
      </c>
      <c r="L27" s="690" t="s">
        <v>17</v>
      </c>
      <c r="M27" s="690" t="s">
        <v>17</v>
      </c>
      <c r="N27" s="690" t="s">
        <v>17</v>
      </c>
      <c r="O27" s="690" t="s">
        <v>17</v>
      </c>
      <c r="P27" s="690" t="s">
        <v>17</v>
      </c>
      <c r="Q27" s="213">
        <v>56.400313741923426</v>
      </c>
      <c r="R27" s="690" t="s">
        <v>17</v>
      </c>
      <c r="S27" s="690" t="s">
        <v>17</v>
      </c>
      <c r="T27" s="690" t="s">
        <v>17</v>
      </c>
      <c r="U27" s="690" t="s">
        <v>17</v>
      </c>
      <c r="V27" s="690" t="s">
        <v>17</v>
      </c>
      <c r="W27" s="690" t="s">
        <v>17</v>
      </c>
      <c r="X27" s="690" t="s">
        <v>17</v>
      </c>
      <c r="Y27" s="690" t="s">
        <v>17</v>
      </c>
      <c r="Z27" s="690" t="s">
        <v>17</v>
      </c>
      <c r="AA27" s="690" t="s">
        <v>17</v>
      </c>
      <c r="AB27" s="690" t="s">
        <v>17</v>
      </c>
      <c r="AC27" s="690" t="s">
        <v>17</v>
      </c>
      <c r="AD27" s="213">
        <v>50.16063086551771</v>
      </c>
      <c r="AE27" s="690" t="s">
        <v>17</v>
      </c>
      <c r="AF27" s="690" t="s">
        <v>17</v>
      </c>
      <c r="AG27" s="690" t="s">
        <v>17</v>
      </c>
      <c r="AH27" s="690" t="s">
        <v>17</v>
      </c>
      <c r="AI27" s="690" t="s">
        <v>17</v>
      </c>
      <c r="AJ27" s="690" t="s">
        <v>17</v>
      </c>
      <c r="AK27" s="690" t="s">
        <v>17</v>
      </c>
      <c r="AL27" s="690" t="s">
        <v>17</v>
      </c>
      <c r="AM27" s="690" t="s">
        <v>17</v>
      </c>
      <c r="AN27" s="690" t="s">
        <v>17</v>
      </c>
      <c r="AO27" s="690" t="s">
        <v>17</v>
      </c>
      <c r="AP27" s="690" t="s">
        <v>17</v>
      </c>
      <c r="AQ27" s="213">
        <v>41.23919986003343</v>
      </c>
      <c r="AR27" s="690" t="s">
        <v>17</v>
      </c>
      <c r="AS27" s="690" t="s">
        <v>17</v>
      </c>
      <c r="AT27" s="690" t="s">
        <v>17</v>
      </c>
      <c r="AU27" s="690" t="s">
        <v>17</v>
      </c>
      <c r="AV27" s="690" t="s">
        <v>17</v>
      </c>
      <c r="AW27" s="690" t="s">
        <v>17</v>
      </c>
      <c r="AX27" s="690" t="s">
        <v>17</v>
      </c>
      <c r="AY27" s="690" t="s">
        <v>17</v>
      </c>
      <c r="AZ27" s="690" t="s">
        <v>17</v>
      </c>
      <c r="BA27" s="690" t="s">
        <v>17</v>
      </c>
      <c r="BB27" s="690" t="s">
        <v>17</v>
      </c>
      <c r="BC27" s="690" t="s">
        <v>17</v>
      </c>
      <c r="BD27" s="213">
        <v>29.769072380115613</v>
      </c>
      <c r="BE27" s="690" t="s">
        <v>17</v>
      </c>
      <c r="BF27" s="690" t="s">
        <v>17</v>
      </c>
      <c r="BG27" s="690" t="s">
        <v>17</v>
      </c>
      <c r="BH27" s="690" t="s">
        <v>17</v>
      </c>
      <c r="BI27" s="690" t="s">
        <v>17</v>
      </c>
      <c r="BJ27" s="690" t="s">
        <v>17</v>
      </c>
      <c r="BK27" s="690" t="s">
        <v>17</v>
      </c>
      <c r="BL27" s="690" t="s">
        <v>17</v>
      </c>
      <c r="BM27" s="690" t="s">
        <v>17</v>
      </c>
      <c r="BN27" s="690" t="s">
        <v>17</v>
      </c>
      <c r="BO27" s="690" t="s">
        <v>17</v>
      </c>
      <c r="BP27" s="690" t="s">
        <v>17</v>
      </c>
      <c r="BQ27" s="213">
        <v>25.601498266759297</v>
      </c>
      <c r="BR27" s="690" t="s">
        <v>17</v>
      </c>
      <c r="BS27" s="690" t="s">
        <v>17</v>
      </c>
      <c r="BT27" s="690" t="s">
        <v>17</v>
      </c>
      <c r="BU27" s="690" t="s">
        <v>17</v>
      </c>
      <c r="BV27" s="690" t="s">
        <v>17</v>
      </c>
      <c r="BW27" s="690" t="s">
        <v>17</v>
      </c>
      <c r="BX27" s="690" t="s">
        <v>17</v>
      </c>
      <c r="BY27" s="690" t="s">
        <v>17</v>
      </c>
      <c r="BZ27" s="213" t="s">
        <v>17</v>
      </c>
      <c r="CA27" s="213" t="s">
        <v>17</v>
      </c>
      <c r="CB27" s="213" t="s">
        <v>17</v>
      </c>
      <c r="CC27" s="213">
        <v>20.455285501213144</v>
      </c>
      <c r="CD27" s="213">
        <v>19.612801913021034</v>
      </c>
      <c r="CE27" s="213">
        <v>21.522356720166481</v>
      </c>
      <c r="CF27" s="213">
        <v>20.877334112119609</v>
      </c>
      <c r="CG27" s="213">
        <v>20.270100329009573</v>
      </c>
      <c r="CH27" s="213">
        <v>20.232716511532605</v>
      </c>
      <c r="CI27" s="213">
        <v>19.779012173555312</v>
      </c>
      <c r="CJ27" s="213">
        <v>20.162361325252519</v>
      </c>
      <c r="CK27" s="213">
        <v>20.211031207842428</v>
      </c>
      <c r="CL27" s="213">
        <v>19.182511553405668</v>
      </c>
      <c r="CM27" s="213">
        <v>18.873377689422906</v>
      </c>
      <c r="CN27" s="213">
        <v>19.173435564703574</v>
      </c>
      <c r="CO27" s="213">
        <v>18.140677554109072</v>
      </c>
      <c r="CP27" s="213">
        <v>17.508573504465843</v>
      </c>
      <c r="CQ27" s="213">
        <v>15.74228766238361</v>
      </c>
      <c r="CR27" s="213">
        <v>18.201058120291368</v>
      </c>
      <c r="CS27" s="213">
        <v>17.652130430588468</v>
      </c>
      <c r="CT27" s="213">
        <v>17.316241020347807</v>
      </c>
      <c r="CU27" s="213">
        <v>17.645304778245865</v>
      </c>
      <c r="CV27" s="213">
        <v>16.197788191059388</v>
      </c>
      <c r="CW27" s="213">
        <v>17.830866098217452</v>
      </c>
      <c r="CX27" s="213">
        <v>16.95261589875464</v>
      </c>
      <c r="CY27" s="213">
        <v>15.844917399384546</v>
      </c>
      <c r="CZ27" s="213">
        <v>14.431890186020452</v>
      </c>
      <c r="DA27" s="213">
        <v>13.851625490007926</v>
      </c>
      <c r="DB27" s="213">
        <v>12.981235489356266</v>
      </c>
      <c r="DC27" s="213">
        <v>12.765572206850129</v>
      </c>
      <c r="DD27" s="213">
        <v>10.923455206239579</v>
      </c>
      <c r="DE27" s="213">
        <v>13.173448627999138</v>
      </c>
      <c r="DF27" s="213">
        <v>12.337217857109014</v>
      </c>
      <c r="DG27" s="213">
        <v>12.733743594081822</v>
      </c>
      <c r="DH27" s="213">
        <v>11.622653720515858</v>
      </c>
      <c r="DI27" s="213">
        <v>10.627194628341654</v>
      </c>
      <c r="DJ27" s="213">
        <v>10.689843339233168</v>
      </c>
      <c r="DK27" s="213">
        <v>10.278621403796311</v>
      </c>
      <c r="DL27" s="213">
        <v>10.73309263068645</v>
      </c>
      <c r="DM27" s="213">
        <v>9.9616549328742678</v>
      </c>
      <c r="DN27" s="213">
        <v>9.6929501568411194</v>
      </c>
      <c r="DO27" s="213">
        <v>10.232000507761908</v>
      </c>
      <c r="DP27" s="213">
        <v>9.0990187730070886</v>
      </c>
      <c r="DQ27" s="213">
        <v>8.4140738929730219</v>
      </c>
      <c r="DR27" s="213">
        <v>10.145779670187501</v>
      </c>
      <c r="DS27" s="213">
        <v>9.6151593179013926</v>
      </c>
      <c r="DT27" s="213">
        <v>9.1838010262646925</v>
      </c>
      <c r="DU27" s="213">
        <v>8.4679637738078526</v>
      </c>
      <c r="DV27" s="213">
        <v>8.4955912991455982</v>
      </c>
      <c r="DW27" s="213">
        <v>8.7323786109178769</v>
      </c>
      <c r="DX27" s="213">
        <v>8.1741899314320161</v>
      </c>
      <c r="DY27" s="213">
        <v>8.4338325513738486</v>
      </c>
      <c r="DZ27" s="213">
        <v>8.0012284264885594</v>
      </c>
      <c r="EA27" s="213">
        <v>7.4566101104120843</v>
      </c>
      <c r="EB27" s="213">
        <v>7.92659668489559</v>
      </c>
      <c r="EC27" s="213">
        <v>7.169405911144354</v>
      </c>
      <c r="ED27" s="213">
        <v>7.2178721361594134</v>
      </c>
      <c r="EE27" s="213">
        <v>8.0648317499044104</v>
      </c>
      <c r="EF27" s="213">
        <v>7.4432386612928072</v>
      </c>
      <c r="EG27" s="213">
        <v>8.0686357382580987</v>
      </c>
      <c r="EH27" s="213">
        <v>7.1096898033482931</v>
      </c>
      <c r="EI27" s="213">
        <v>9.2512218795759598</v>
      </c>
      <c r="EJ27" s="213">
        <v>7.5471469380762022</v>
      </c>
      <c r="EK27" s="213">
        <v>7.3799064330769912</v>
      </c>
      <c r="EL27" s="213">
        <v>7.8468746521024757</v>
      </c>
      <c r="EM27" s="213">
        <v>7.4761305194764383</v>
      </c>
      <c r="EN27" s="213">
        <v>7.2464387536050223</v>
      </c>
      <c r="EO27" s="213">
        <v>7.4425925296333126</v>
      </c>
      <c r="EP27" s="213">
        <v>6.8261135380879034</v>
      </c>
      <c r="EQ27" s="213">
        <v>7.2178721361594134</v>
      </c>
      <c r="ER27" s="213">
        <v>7.9459453138212632</v>
      </c>
      <c r="ES27" s="213">
        <v>7.391121440808222</v>
      </c>
      <c r="ET27" s="213">
        <v>7.3688618208792214</v>
      </c>
      <c r="EU27" s="213">
        <v>7.1387718831402962</v>
      </c>
      <c r="EV27" s="213">
        <v>7.847352735706373</v>
      </c>
      <c r="EW27" s="213">
        <v>7.0109280264656251</v>
      </c>
      <c r="EX27" s="213">
        <v>7.2653965687034585</v>
      </c>
      <c r="EY27" s="213">
        <v>7.2842077401204905</v>
      </c>
      <c r="EZ27" s="213">
        <v>7.0005531250174275</v>
      </c>
      <c r="FA27" s="213">
        <v>7.3169843974428979</v>
      </c>
      <c r="FB27" s="213">
        <v>6.7392252067352247</v>
      </c>
      <c r="FC27" s="213">
        <v>6.3150356795028157</v>
      </c>
      <c r="FD27" s="213">
        <v>7.2178721361594134</v>
      </c>
      <c r="FE27" s="213">
        <v>7.0803706928816972</v>
      </c>
      <c r="FF27" s="213">
        <v>6.8218354962481493</v>
      </c>
      <c r="FG27" s="213">
        <v>6.5653230640620421</v>
      </c>
      <c r="FH27" s="213">
        <v>7.1320315135525743</v>
      </c>
      <c r="FI27" s="213">
        <v>7.0527167231735062</v>
      </c>
      <c r="FJ27" s="213">
        <v>6.3681934837642107</v>
      </c>
      <c r="FK27" s="213">
        <v>6.6214930782283341</v>
      </c>
      <c r="FL27" s="213">
        <v>5.9312398811323819</v>
      </c>
      <c r="FM27" s="213">
        <v>6.4613720901598626</v>
      </c>
      <c r="FN27" s="213">
        <v>6.3271000182272958</v>
      </c>
      <c r="FO27" s="213">
        <v>6.0495660543168306</v>
      </c>
      <c r="FP27" s="213">
        <v>5.9940882306703376</v>
      </c>
      <c r="FQ27" s="313"/>
      <c r="FR27" s="213">
        <v>6.1339629168416154</v>
      </c>
      <c r="FS27" s="213">
        <v>6.2948929438677927</v>
      </c>
      <c r="FT27" s="213">
        <v>5.3878605794305674</v>
      </c>
      <c r="FU27" s="277" t="s">
        <v>299</v>
      </c>
      <c r="FV27" s="236">
        <v>21</v>
      </c>
    </row>
    <row r="28" spans="1:178">
      <c r="A28" s="541">
        <v>22</v>
      </c>
      <c r="B28" s="276" t="s">
        <v>300</v>
      </c>
      <c r="C28" s="250" t="s">
        <v>267</v>
      </c>
      <c r="D28" s="690">
        <v>2.6089181886183425E-2</v>
      </c>
      <c r="E28" s="690" t="s">
        <v>17</v>
      </c>
      <c r="F28" s="690" t="s">
        <v>17</v>
      </c>
      <c r="G28" s="690" t="s">
        <v>17</v>
      </c>
      <c r="H28" s="690" t="s">
        <v>17</v>
      </c>
      <c r="I28" s="690" t="s">
        <v>17</v>
      </c>
      <c r="J28" s="690" t="s">
        <v>17</v>
      </c>
      <c r="K28" s="690" t="s">
        <v>17</v>
      </c>
      <c r="L28" s="690" t="s">
        <v>17</v>
      </c>
      <c r="M28" s="690" t="s">
        <v>17</v>
      </c>
      <c r="N28" s="690" t="s">
        <v>17</v>
      </c>
      <c r="O28" s="690" t="s">
        <v>17</v>
      </c>
      <c r="P28" s="690" t="s">
        <v>17</v>
      </c>
      <c r="Q28" s="213">
        <v>2.0467858216668914E-2</v>
      </c>
      <c r="R28" s="690" t="s">
        <v>17</v>
      </c>
      <c r="S28" s="690" t="s">
        <v>17</v>
      </c>
      <c r="T28" s="690" t="s">
        <v>17</v>
      </c>
      <c r="U28" s="690" t="s">
        <v>17</v>
      </c>
      <c r="V28" s="690" t="s">
        <v>17</v>
      </c>
      <c r="W28" s="690" t="s">
        <v>17</v>
      </c>
      <c r="X28" s="690" t="s">
        <v>17</v>
      </c>
      <c r="Y28" s="690" t="s">
        <v>17</v>
      </c>
      <c r="Z28" s="690" t="s">
        <v>17</v>
      </c>
      <c r="AA28" s="690" t="s">
        <v>17</v>
      </c>
      <c r="AB28" s="690" t="s">
        <v>17</v>
      </c>
      <c r="AC28" s="690" t="s">
        <v>17</v>
      </c>
      <c r="AD28" s="213">
        <v>1.9776397846874863E-2</v>
      </c>
      <c r="AE28" s="690" t="s">
        <v>17</v>
      </c>
      <c r="AF28" s="690" t="s">
        <v>17</v>
      </c>
      <c r="AG28" s="690" t="s">
        <v>17</v>
      </c>
      <c r="AH28" s="690" t="s">
        <v>17</v>
      </c>
      <c r="AI28" s="690" t="s">
        <v>17</v>
      </c>
      <c r="AJ28" s="690" t="s">
        <v>17</v>
      </c>
      <c r="AK28" s="690" t="s">
        <v>17</v>
      </c>
      <c r="AL28" s="690" t="s">
        <v>17</v>
      </c>
      <c r="AM28" s="690" t="s">
        <v>17</v>
      </c>
      <c r="AN28" s="690" t="s">
        <v>17</v>
      </c>
      <c r="AO28" s="690" t="s">
        <v>17</v>
      </c>
      <c r="AP28" s="690" t="s">
        <v>17</v>
      </c>
      <c r="AQ28" s="213">
        <v>1.5032100607913029E-2</v>
      </c>
      <c r="AR28" s="690" t="s">
        <v>17</v>
      </c>
      <c r="AS28" s="690" t="s">
        <v>17</v>
      </c>
      <c r="AT28" s="690" t="s">
        <v>17</v>
      </c>
      <c r="AU28" s="690" t="s">
        <v>17</v>
      </c>
      <c r="AV28" s="690" t="s">
        <v>17</v>
      </c>
      <c r="AW28" s="690" t="s">
        <v>17</v>
      </c>
      <c r="AX28" s="690" t="s">
        <v>17</v>
      </c>
      <c r="AY28" s="690" t="s">
        <v>17</v>
      </c>
      <c r="AZ28" s="690" t="s">
        <v>17</v>
      </c>
      <c r="BA28" s="690" t="s">
        <v>17</v>
      </c>
      <c r="BB28" s="690" t="s">
        <v>17</v>
      </c>
      <c r="BC28" s="690" t="s">
        <v>17</v>
      </c>
      <c r="BD28" s="213">
        <v>8.8157755471315082E-3</v>
      </c>
      <c r="BE28" s="690" t="s">
        <v>17</v>
      </c>
      <c r="BF28" s="690" t="s">
        <v>17</v>
      </c>
      <c r="BG28" s="690" t="s">
        <v>17</v>
      </c>
      <c r="BH28" s="690" t="s">
        <v>17</v>
      </c>
      <c r="BI28" s="690" t="s">
        <v>17</v>
      </c>
      <c r="BJ28" s="690" t="s">
        <v>17</v>
      </c>
      <c r="BK28" s="690" t="s">
        <v>17</v>
      </c>
      <c r="BL28" s="690" t="s">
        <v>17</v>
      </c>
      <c r="BM28" s="690" t="s">
        <v>17</v>
      </c>
      <c r="BN28" s="690" t="s">
        <v>17</v>
      </c>
      <c r="BO28" s="690" t="s">
        <v>17</v>
      </c>
      <c r="BP28" s="690" t="s">
        <v>17</v>
      </c>
      <c r="BQ28" s="213">
        <v>2.8369582607051587E-2</v>
      </c>
      <c r="BR28" s="690" t="s">
        <v>17</v>
      </c>
      <c r="BS28" s="690" t="s">
        <v>17</v>
      </c>
      <c r="BT28" s="690" t="s">
        <v>17</v>
      </c>
      <c r="BU28" s="690" t="s">
        <v>17</v>
      </c>
      <c r="BV28" s="690" t="s">
        <v>17</v>
      </c>
      <c r="BW28" s="690" t="s">
        <v>17</v>
      </c>
      <c r="BX28" s="690" t="s">
        <v>17</v>
      </c>
      <c r="BY28" s="690" t="s">
        <v>17</v>
      </c>
      <c r="BZ28" s="213" t="s">
        <v>17</v>
      </c>
      <c r="CA28" s="213" t="s">
        <v>17</v>
      </c>
      <c r="CB28" s="213" t="s">
        <v>17</v>
      </c>
      <c r="CC28" s="213">
        <v>7.1321499835927844E-3</v>
      </c>
      <c r="CD28" s="213">
        <v>7.410058157805318E-3</v>
      </c>
      <c r="CE28" s="213">
        <v>9.7172281139717293E-3</v>
      </c>
      <c r="CF28" s="213">
        <v>9.3563210107703298E-3</v>
      </c>
      <c r="CG28" s="213">
        <v>8.5482406131141934E-3</v>
      </c>
      <c r="CH28" s="213">
        <v>6.4088645908471128E-3</v>
      </c>
      <c r="CI28" s="213">
        <v>5.8058767068238197E-3</v>
      </c>
      <c r="CJ28" s="213">
        <v>1.1064736786818789E-2</v>
      </c>
      <c r="CK28" s="213">
        <v>1.086718793343406E-2</v>
      </c>
      <c r="CL28" s="213">
        <v>5.4122086201015256E-3</v>
      </c>
      <c r="CM28" s="213">
        <v>5.921933967475459E-3</v>
      </c>
      <c r="CN28" s="213">
        <v>9.3618221337697111E-3</v>
      </c>
      <c r="CO28" s="213">
        <v>4.5702632980579166E-3</v>
      </c>
      <c r="CP28" s="213">
        <v>3.2453471767054307E-3</v>
      </c>
      <c r="CQ28" s="213">
        <v>6.5088959683333681E-3</v>
      </c>
      <c r="CR28" s="213">
        <v>5.9966786071087592E-3</v>
      </c>
      <c r="CS28" s="213">
        <v>6.0759978969345515E-3</v>
      </c>
      <c r="CT28" s="213">
        <v>5.032236845473847E-3</v>
      </c>
      <c r="CU28" s="213">
        <v>5.1915893324530633E-3</v>
      </c>
      <c r="CV28" s="213">
        <v>5.0734037359708301E-3</v>
      </c>
      <c r="CW28" s="213">
        <v>4.4247416405323037E-3</v>
      </c>
      <c r="CX28" s="213">
        <v>1.0777788535808451E-2</v>
      </c>
      <c r="CY28" s="213">
        <v>8.0365902650041572E-3</v>
      </c>
      <c r="CZ28" s="213">
        <v>7.7794425363845298E-3</v>
      </c>
      <c r="DA28" s="213">
        <v>1.0931852662709846E-2</v>
      </c>
      <c r="DB28" s="213">
        <v>4.4084631076614436E-3</v>
      </c>
      <c r="DC28" s="213">
        <v>3.5087006651711027E-3</v>
      </c>
      <c r="DD28" s="213">
        <v>4.606857183610185E-3</v>
      </c>
      <c r="DE28" s="213">
        <v>4.1299933017083625E-3</v>
      </c>
      <c r="DF28" s="213">
        <v>3.0081386899820819E-3</v>
      </c>
      <c r="DG28" s="213">
        <v>1.0437419945114669E-2</v>
      </c>
      <c r="DH28" s="213">
        <v>5.9348394026582938E-3</v>
      </c>
      <c r="DI28" s="213">
        <v>4.9975507326951493E-3</v>
      </c>
      <c r="DJ28" s="213">
        <v>8.7628770684562308E-3</v>
      </c>
      <c r="DK28" s="213">
        <v>3.6865643896106456E-3</v>
      </c>
      <c r="DL28" s="213">
        <v>7.2686328090578864E-3</v>
      </c>
      <c r="DM28" s="213">
        <v>1.3036144955636782E-3</v>
      </c>
      <c r="DN28" s="213">
        <v>2.4001312595955163E-3</v>
      </c>
      <c r="DO28" s="213">
        <v>1.6557174033448908E-3</v>
      </c>
      <c r="DP28" s="213">
        <v>2.6097576538871665E-3</v>
      </c>
      <c r="DQ28" s="213">
        <v>3.6690925196685002E-3</v>
      </c>
      <c r="DR28" s="213">
        <v>7.6086356829271401E-3</v>
      </c>
      <c r="DS28" s="213">
        <v>2.1059576298009413E-3</v>
      </c>
      <c r="DT28" s="213">
        <v>3.3176290453781629E-3</v>
      </c>
      <c r="DU28" s="213">
        <v>4.0620144347541607E-3</v>
      </c>
      <c r="DV28" s="213">
        <v>2.0045950682166668E-3</v>
      </c>
      <c r="DW28" s="213">
        <v>7.1373475325004071E-3</v>
      </c>
      <c r="DX28" s="213">
        <v>5.4915977513114375E-3</v>
      </c>
      <c r="DY28" s="213">
        <v>2.077600810910624E-3</v>
      </c>
      <c r="DZ28" s="213">
        <v>2.91513066269799E-3</v>
      </c>
      <c r="EA28" s="213">
        <v>2.8333266485892025E-3</v>
      </c>
      <c r="EB28" s="213">
        <v>1.587563230205144E-3</v>
      </c>
      <c r="EC28" s="213">
        <v>3.5358856824737918E-3</v>
      </c>
      <c r="ED28" s="213">
        <v>2.9810755560267153E-3</v>
      </c>
      <c r="EE28" s="213">
        <v>5.2494716702420792E-3</v>
      </c>
      <c r="EF28" s="213">
        <v>2.4704178507958478E-3</v>
      </c>
      <c r="EG28" s="213">
        <v>2.6170814017563103E-3</v>
      </c>
      <c r="EH28" s="213">
        <v>2.9639717885624329E-3</v>
      </c>
      <c r="EI28" s="213">
        <v>4.9385060459291846E-3</v>
      </c>
      <c r="EJ28" s="213">
        <v>2.1922178427205329E-3</v>
      </c>
      <c r="EK28" s="213">
        <v>3.1499458770148591E-3</v>
      </c>
      <c r="EL28" s="213">
        <v>2.0482255000206949E-3</v>
      </c>
      <c r="EM28" s="213">
        <v>3.545846419436071E-3</v>
      </c>
      <c r="EN28" s="213">
        <v>2.1842361595725869E-3</v>
      </c>
      <c r="EO28" s="213">
        <v>2.2056023446313158E-3</v>
      </c>
      <c r="EP28" s="213">
        <v>1.6965056832202279E-3</v>
      </c>
      <c r="EQ28" s="213">
        <v>2.9810755560267153E-3</v>
      </c>
      <c r="ER28" s="213">
        <v>3.2713811053025309E-3</v>
      </c>
      <c r="ES28" s="213">
        <v>3.1993289353034089E-3</v>
      </c>
      <c r="ET28" s="213">
        <v>1.8947336357405308E-3</v>
      </c>
      <c r="EU28" s="213">
        <v>2.6971413308332784E-3</v>
      </c>
      <c r="EV28" s="213">
        <v>7.9974220074940545E-3</v>
      </c>
      <c r="EW28" s="213">
        <v>3.9110867213444618E-3</v>
      </c>
      <c r="EX28" s="213">
        <v>2.9870927022279769E-3</v>
      </c>
      <c r="EY28" s="213">
        <v>1.9366823295240265E-3</v>
      </c>
      <c r="EZ28" s="213">
        <v>1.9869591765799563E-3</v>
      </c>
      <c r="FA28" s="213">
        <v>1.7914868000833137E-3</v>
      </c>
      <c r="FB28" s="213">
        <v>2.442155601778114E-3</v>
      </c>
      <c r="FC28" s="213">
        <v>1.830866982304924E-3</v>
      </c>
      <c r="FD28" s="213">
        <v>2.9810755560267153E-3</v>
      </c>
      <c r="FE28" s="213">
        <v>2.5061910935171403E-3</v>
      </c>
      <c r="FF28" s="213">
        <v>2.6679334617602424E-3</v>
      </c>
      <c r="FG28" s="213">
        <v>1.3686772203117788E-3</v>
      </c>
      <c r="FH28" s="213">
        <v>2.0455750609928588E-3</v>
      </c>
      <c r="FI28" s="213">
        <v>1.3766608468472529E-3</v>
      </c>
      <c r="FJ28" s="213">
        <v>2.3061377102526837E-3</v>
      </c>
      <c r="FK28" s="213">
        <v>3.1632055925474873E-3</v>
      </c>
      <c r="FL28" s="213">
        <v>8.3972873066526829E-4</v>
      </c>
      <c r="FM28" s="213">
        <v>1.2552292360609272E-3</v>
      </c>
      <c r="FN28" s="213">
        <v>1.8824525998691313E-3</v>
      </c>
      <c r="FO28" s="213">
        <v>7.1650829799646141E-4</v>
      </c>
      <c r="FP28" s="213">
        <v>1.3053750402372442E-3</v>
      </c>
      <c r="FQ28" s="313"/>
      <c r="FR28" s="213">
        <v>1.4904077843190977E-3</v>
      </c>
      <c r="FS28" s="213">
        <v>2.4717048008328244E-3</v>
      </c>
      <c r="FT28" s="213">
        <v>1.2952375048217808E-3</v>
      </c>
      <c r="FU28" s="277" t="s">
        <v>301</v>
      </c>
      <c r="FV28" s="236">
        <v>22</v>
      </c>
    </row>
    <row r="29" spans="1:178">
      <c r="A29" s="541">
        <v>23</v>
      </c>
      <c r="B29" s="234"/>
      <c r="C29" s="250"/>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c r="AZ29" s="296"/>
      <c r="BA29" s="296"/>
      <c r="BB29" s="296"/>
      <c r="BC29" s="296"/>
      <c r="BD29" s="296"/>
      <c r="BE29" s="296"/>
      <c r="BF29" s="296"/>
      <c r="BG29" s="296"/>
      <c r="BH29" s="296"/>
      <c r="BI29" s="296"/>
      <c r="BJ29" s="296"/>
      <c r="BK29" s="296"/>
      <c r="BL29" s="296"/>
      <c r="BM29" s="296"/>
      <c r="BN29" s="296"/>
      <c r="BO29" s="296"/>
      <c r="BP29" s="296"/>
      <c r="BQ29" s="296"/>
      <c r="BR29" s="296"/>
      <c r="BS29" s="296"/>
      <c r="BT29" s="296"/>
      <c r="BU29" s="296"/>
      <c r="BV29" s="296"/>
      <c r="BW29" s="296"/>
      <c r="BX29" s="296"/>
      <c r="BY29" s="296"/>
      <c r="BZ29" s="296"/>
      <c r="CA29" s="296"/>
      <c r="CB29" s="296"/>
      <c r="CC29" s="296"/>
      <c r="CD29" s="296"/>
      <c r="CE29" s="296"/>
      <c r="CF29" s="296"/>
      <c r="CG29" s="296"/>
      <c r="CH29" s="296"/>
      <c r="CI29" s="296"/>
      <c r="CJ29" s="296"/>
      <c r="CK29" s="296"/>
      <c r="CL29" s="296"/>
      <c r="CM29" s="296"/>
      <c r="CN29" s="296"/>
      <c r="CO29" s="296"/>
      <c r="CP29" s="296"/>
      <c r="CQ29" s="296"/>
      <c r="CR29" s="296"/>
      <c r="CS29" s="296"/>
      <c r="CT29" s="296"/>
      <c r="CU29" s="296"/>
      <c r="CV29" s="296"/>
      <c r="CW29" s="296"/>
      <c r="CX29" s="296"/>
      <c r="CY29" s="296"/>
      <c r="CZ29" s="296"/>
      <c r="DA29" s="296"/>
      <c r="DB29" s="296"/>
      <c r="DC29" s="296"/>
      <c r="DD29" s="296"/>
      <c r="DE29" s="296"/>
      <c r="DF29" s="296"/>
      <c r="DG29" s="296"/>
      <c r="DH29" s="296"/>
      <c r="DI29" s="296"/>
      <c r="DJ29" s="296"/>
      <c r="DK29" s="296"/>
      <c r="DL29" s="296"/>
      <c r="DM29" s="296"/>
      <c r="DN29" s="296"/>
      <c r="DO29" s="296"/>
      <c r="DP29" s="296"/>
      <c r="DQ29" s="296"/>
      <c r="DR29" s="296"/>
      <c r="DS29" s="296"/>
      <c r="DT29" s="296"/>
      <c r="DU29" s="296"/>
      <c r="DV29" s="296"/>
      <c r="DW29" s="296"/>
      <c r="DX29" s="296"/>
      <c r="DY29" s="296"/>
      <c r="DZ29" s="296"/>
      <c r="EA29" s="296"/>
      <c r="EB29" s="296"/>
      <c r="EC29" s="296"/>
      <c r="ED29" s="296"/>
      <c r="EE29" s="296"/>
      <c r="EF29" s="296"/>
      <c r="EG29" s="296"/>
      <c r="EH29" s="296"/>
      <c r="EI29" s="296"/>
      <c r="EJ29" s="296"/>
      <c r="EK29" s="296"/>
      <c r="EL29" s="296"/>
      <c r="EM29" s="296"/>
      <c r="EN29" s="296"/>
      <c r="EO29" s="296"/>
      <c r="EP29" s="296"/>
      <c r="EQ29" s="296"/>
      <c r="ER29" s="296"/>
      <c r="ES29" s="296"/>
      <c r="ET29" s="296"/>
      <c r="EU29" s="296"/>
      <c r="EV29" s="296"/>
      <c r="EW29" s="296"/>
      <c r="EX29" s="296"/>
      <c r="EY29" s="296"/>
      <c r="EZ29" s="296"/>
      <c r="FA29" s="296"/>
      <c r="FB29" s="296"/>
      <c r="FC29" s="296"/>
      <c r="FD29" s="296"/>
      <c r="FE29" s="296"/>
      <c r="FF29" s="296"/>
      <c r="FG29" s="296"/>
      <c r="FH29" s="296"/>
      <c r="FI29" s="296"/>
      <c r="FJ29" s="296"/>
      <c r="FK29" s="296"/>
      <c r="FL29" s="296"/>
      <c r="FM29" s="335"/>
      <c r="FN29" s="335"/>
      <c r="FO29" s="335"/>
      <c r="FP29" s="335"/>
      <c r="FQ29" s="335"/>
      <c r="FR29" s="335"/>
      <c r="FS29" s="335"/>
      <c r="FT29" s="335"/>
      <c r="FU29" s="319"/>
      <c r="FV29" s="236">
        <v>23</v>
      </c>
    </row>
    <row r="30" spans="1:178">
      <c r="A30" s="541">
        <v>24</v>
      </c>
      <c r="B30" s="291" t="s">
        <v>302</v>
      </c>
      <c r="C30" s="212"/>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c r="AZ30" s="296"/>
      <c r="BA30" s="296"/>
      <c r="BB30" s="296"/>
      <c r="BC30" s="296"/>
      <c r="BD30" s="296"/>
      <c r="BE30" s="296"/>
      <c r="BF30" s="296"/>
      <c r="BG30" s="296"/>
      <c r="BH30" s="296"/>
      <c r="BI30" s="296"/>
      <c r="BJ30" s="296"/>
      <c r="BK30" s="296"/>
      <c r="BL30" s="296"/>
      <c r="BM30" s="296"/>
      <c r="BN30" s="296"/>
      <c r="BO30" s="296"/>
      <c r="BP30" s="296"/>
      <c r="BQ30" s="296"/>
      <c r="BR30" s="296"/>
      <c r="BS30" s="296"/>
      <c r="BT30" s="296"/>
      <c r="BU30" s="296"/>
      <c r="BV30" s="296"/>
      <c r="BW30" s="296"/>
      <c r="BX30" s="296"/>
      <c r="BY30" s="296"/>
      <c r="BZ30" s="296"/>
      <c r="CA30" s="296"/>
      <c r="CB30" s="296"/>
      <c r="CC30" s="296"/>
      <c r="CD30" s="296"/>
      <c r="CE30" s="296"/>
      <c r="CF30" s="296"/>
      <c r="CG30" s="296"/>
      <c r="CH30" s="296"/>
      <c r="CI30" s="296"/>
      <c r="CJ30" s="296"/>
      <c r="CK30" s="296"/>
      <c r="CL30" s="296"/>
      <c r="CM30" s="296"/>
      <c r="CN30" s="296"/>
      <c r="CO30" s="296"/>
      <c r="CP30" s="296"/>
      <c r="CQ30" s="296"/>
      <c r="CR30" s="296"/>
      <c r="CS30" s="296"/>
      <c r="CT30" s="296"/>
      <c r="CU30" s="296"/>
      <c r="CV30" s="296"/>
      <c r="CW30" s="296"/>
      <c r="CX30" s="296"/>
      <c r="CY30" s="296"/>
      <c r="CZ30" s="296"/>
      <c r="DA30" s="296"/>
      <c r="DB30" s="296"/>
      <c r="DC30" s="296"/>
      <c r="DD30" s="296"/>
      <c r="DE30" s="296"/>
      <c r="DF30" s="296"/>
      <c r="DG30" s="296"/>
      <c r="DH30" s="296"/>
      <c r="DI30" s="296"/>
      <c r="DJ30" s="296"/>
      <c r="DK30" s="296"/>
      <c r="DL30" s="296"/>
      <c r="DM30" s="296"/>
      <c r="DN30" s="296"/>
      <c r="DO30" s="296"/>
      <c r="DP30" s="296"/>
      <c r="DQ30" s="296"/>
      <c r="DR30" s="296"/>
      <c r="DS30" s="296"/>
      <c r="DT30" s="296"/>
      <c r="DU30" s="296"/>
      <c r="DV30" s="296"/>
      <c r="DW30" s="296"/>
      <c r="DX30" s="296"/>
      <c r="DY30" s="296"/>
      <c r="DZ30" s="296"/>
      <c r="EA30" s="296"/>
      <c r="EB30" s="296"/>
      <c r="EC30" s="296"/>
      <c r="ED30" s="296"/>
      <c r="EE30" s="296"/>
      <c r="EF30" s="296"/>
      <c r="EG30" s="296"/>
      <c r="EH30" s="296"/>
      <c r="EI30" s="296"/>
      <c r="EJ30" s="296"/>
      <c r="EK30" s="296"/>
      <c r="EL30" s="296"/>
      <c r="EM30" s="296"/>
      <c r="EN30" s="296"/>
      <c r="EO30" s="296"/>
      <c r="EP30" s="296"/>
      <c r="EQ30" s="296"/>
      <c r="ER30" s="296"/>
      <c r="ES30" s="296"/>
      <c r="ET30" s="296"/>
      <c r="EU30" s="296"/>
      <c r="EV30" s="296"/>
      <c r="EW30" s="296"/>
      <c r="EX30" s="296"/>
      <c r="EY30" s="296"/>
      <c r="EZ30" s="296"/>
      <c r="FA30" s="296"/>
      <c r="FB30" s="296"/>
      <c r="FC30" s="296"/>
      <c r="FD30" s="296"/>
      <c r="FE30" s="296"/>
      <c r="FF30" s="296"/>
      <c r="FG30" s="296"/>
      <c r="FH30" s="296"/>
      <c r="FI30" s="296"/>
      <c r="FJ30" s="296"/>
      <c r="FK30" s="296" t="s">
        <v>264</v>
      </c>
      <c r="FL30" s="296"/>
      <c r="FM30" s="335"/>
      <c r="FN30" s="335"/>
      <c r="FO30" s="335"/>
      <c r="FP30" s="335"/>
      <c r="FQ30" s="335"/>
      <c r="FR30" s="335"/>
      <c r="FS30" s="335"/>
      <c r="FT30" s="335" t="s">
        <v>264</v>
      </c>
      <c r="FU30" s="264" t="s">
        <v>303</v>
      </c>
      <c r="FV30" s="236">
        <v>24</v>
      </c>
    </row>
    <row r="31" spans="1:178">
      <c r="A31" s="541">
        <v>25</v>
      </c>
      <c r="B31" s="261" t="s">
        <v>304</v>
      </c>
      <c r="C31" s="250" t="s">
        <v>305</v>
      </c>
      <c r="D31" s="553">
        <v>451041.96299999999</v>
      </c>
      <c r="E31" s="296" t="s">
        <v>17</v>
      </c>
      <c r="F31" s="296" t="s">
        <v>17</v>
      </c>
      <c r="G31" s="296" t="s">
        <v>17</v>
      </c>
      <c r="H31" s="296" t="s">
        <v>17</v>
      </c>
      <c r="I31" s="296" t="s">
        <v>17</v>
      </c>
      <c r="J31" s="296" t="s">
        <v>17</v>
      </c>
      <c r="K31" s="296" t="s">
        <v>17</v>
      </c>
      <c r="L31" s="296" t="s">
        <v>17</v>
      </c>
      <c r="M31" s="296" t="s">
        <v>17</v>
      </c>
      <c r="N31" s="296" t="s">
        <v>17</v>
      </c>
      <c r="O31" s="296" t="s">
        <v>17</v>
      </c>
      <c r="P31" s="296" t="s">
        <v>17</v>
      </c>
      <c r="Q31" s="511">
        <v>547578.245</v>
      </c>
      <c r="R31" s="296" t="s">
        <v>17</v>
      </c>
      <c r="S31" s="296" t="s">
        <v>17</v>
      </c>
      <c r="T31" s="296" t="s">
        <v>17</v>
      </c>
      <c r="U31" s="296" t="s">
        <v>17</v>
      </c>
      <c r="V31" s="296" t="s">
        <v>17</v>
      </c>
      <c r="W31" s="296" t="s">
        <v>17</v>
      </c>
      <c r="X31" s="296" t="s">
        <v>17</v>
      </c>
      <c r="Y31" s="296" t="s">
        <v>17</v>
      </c>
      <c r="Z31" s="296" t="s">
        <v>17</v>
      </c>
      <c r="AA31" s="296" t="s">
        <v>17</v>
      </c>
      <c r="AB31" s="296" t="s">
        <v>17</v>
      </c>
      <c r="AC31" s="296" t="s">
        <v>17</v>
      </c>
      <c r="AD31" s="511">
        <v>457740.08769999997</v>
      </c>
      <c r="AE31" s="296" t="s">
        <v>17</v>
      </c>
      <c r="AF31" s="296" t="s">
        <v>17</v>
      </c>
      <c r="AG31" s="296" t="s">
        <v>17</v>
      </c>
      <c r="AH31" s="296" t="s">
        <v>17</v>
      </c>
      <c r="AI31" s="296" t="s">
        <v>17</v>
      </c>
      <c r="AJ31" s="296" t="s">
        <v>17</v>
      </c>
      <c r="AK31" s="296" t="s">
        <v>17</v>
      </c>
      <c r="AL31" s="296" t="s">
        <v>17</v>
      </c>
      <c r="AM31" s="296" t="s">
        <v>17</v>
      </c>
      <c r="AN31" s="296" t="s">
        <v>17</v>
      </c>
      <c r="AO31" s="296" t="s">
        <v>17</v>
      </c>
      <c r="AP31" s="296" t="s">
        <v>17</v>
      </c>
      <c r="AQ31" s="511">
        <v>463760.26789999998</v>
      </c>
      <c r="AR31" s="296" t="s">
        <v>17</v>
      </c>
      <c r="AS31" s="296" t="s">
        <v>17</v>
      </c>
      <c r="AT31" s="296" t="s">
        <v>17</v>
      </c>
      <c r="AU31" s="296" t="s">
        <v>17</v>
      </c>
      <c r="AV31" s="296" t="s">
        <v>17</v>
      </c>
      <c r="AW31" s="296" t="s">
        <v>17</v>
      </c>
      <c r="AX31" s="296" t="s">
        <v>17</v>
      </c>
      <c r="AY31" s="296" t="s">
        <v>17</v>
      </c>
      <c r="AZ31" s="296" t="s">
        <v>17</v>
      </c>
      <c r="BA31" s="296" t="s">
        <v>17</v>
      </c>
      <c r="BB31" s="296" t="s">
        <v>17</v>
      </c>
      <c r="BC31" s="296" t="s">
        <v>17</v>
      </c>
      <c r="BD31" s="511">
        <v>557449.53099600004</v>
      </c>
      <c r="BE31" s="296" t="s">
        <v>17</v>
      </c>
      <c r="BF31" s="296" t="s">
        <v>17</v>
      </c>
      <c r="BG31" s="296" t="s">
        <v>17</v>
      </c>
      <c r="BH31" s="296" t="s">
        <v>17</v>
      </c>
      <c r="BI31" s="296" t="s">
        <v>17</v>
      </c>
      <c r="BJ31" s="296" t="s">
        <v>17</v>
      </c>
      <c r="BK31" s="296" t="s">
        <v>17</v>
      </c>
      <c r="BL31" s="296" t="s">
        <v>17</v>
      </c>
      <c r="BM31" s="296" t="s">
        <v>17</v>
      </c>
      <c r="BN31" s="296" t="s">
        <v>17</v>
      </c>
      <c r="BO31" s="296" t="s">
        <v>17</v>
      </c>
      <c r="BP31" s="296" t="s">
        <v>17</v>
      </c>
      <c r="BQ31" s="511">
        <v>709830.568462</v>
      </c>
      <c r="BR31" s="582" t="s">
        <v>17</v>
      </c>
      <c r="BS31" s="582" t="s">
        <v>17</v>
      </c>
      <c r="BT31" s="582" t="s">
        <v>17</v>
      </c>
      <c r="BU31" s="582" t="s">
        <v>17</v>
      </c>
      <c r="BV31" s="582" t="s">
        <v>17</v>
      </c>
      <c r="BW31" s="582" t="s">
        <v>17</v>
      </c>
      <c r="BX31" s="582" t="s">
        <v>17</v>
      </c>
      <c r="BY31" s="582" t="s">
        <v>17</v>
      </c>
      <c r="BZ31" s="582" t="s">
        <v>17</v>
      </c>
      <c r="CA31" s="582" t="s">
        <v>17</v>
      </c>
      <c r="CB31" s="582" t="s">
        <v>17</v>
      </c>
      <c r="CC31" s="582" t="s">
        <v>17</v>
      </c>
      <c r="CD31" s="582">
        <v>698272.165806</v>
      </c>
      <c r="CE31" s="582" t="s">
        <v>17</v>
      </c>
      <c r="CF31" s="582" t="s">
        <v>17</v>
      </c>
      <c r="CG31" s="582" t="s">
        <v>17</v>
      </c>
      <c r="CH31" s="582" t="s">
        <v>17</v>
      </c>
      <c r="CI31" s="582" t="s">
        <v>17</v>
      </c>
      <c r="CJ31" s="582" t="s">
        <v>17</v>
      </c>
      <c r="CK31" s="582" t="s">
        <v>17</v>
      </c>
      <c r="CL31" s="582" t="s">
        <v>17</v>
      </c>
      <c r="CM31" s="582" t="s">
        <v>17</v>
      </c>
      <c r="CN31" s="582" t="s">
        <v>17</v>
      </c>
      <c r="CO31" s="582" t="s">
        <v>17</v>
      </c>
      <c r="CP31" s="582" t="s">
        <v>17</v>
      </c>
      <c r="CQ31" s="582">
        <v>1073048.1592029999</v>
      </c>
      <c r="CR31" s="296" t="s">
        <v>17</v>
      </c>
      <c r="CS31" s="296" t="s">
        <v>17</v>
      </c>
      <c r="CT31" s="296" t="s">
        <v>17</v>
      </c>
      <c r="CU31" s="296" t="s">
        <v>17</v>
      </c>
      <c r="CV31" s="296" t="s">
        <v>17</v>
      </c>
      <c r="CW31" s="296" t="s">
        <v>17</v>
      </c>
      <c r="CX31" s="296" t="s">
        <v>17</v>
      </c>
      <c r="CY31" s="296" t="s">
        <v>17</v>
      </c>
      <c r="CZ31" s="296" t="s">
        <v>17</v>
      </c>
      <c r="DA31" s="296" t="s">
        <v>17</v>
      </c>
      <c r="DB31" s="296" t="s">
        <v>17</v>
      </c>
      <c r="DC31" s="296" t="s">
        <v>17</v>
      </c>
      <c r="DD31" s="582">
        <v>801870.77749999997</v>
      </c>
      <c r="DE31" s="296" t="s">
        <v>17</v>
      </c>
      <c r="DF31" s="296" t="s">
        <v>17</v>
      </c>
      <c r="DG31" s="296" t="s">
        <v>17</v>
      </c>
      <c r="DH31" s="296" t="s">
        <v>17</v>
      </c>
      <c r="DI31" s="296" t="s">
        <v>17</v>
      </c>
      <c r="DJ31" s="296" t="s">
        <v>17</v>
      </c>
      <c r="DK31" s="296" t="s">
        <v>17</v>
      </c>
      <c r="DL31" s="296" t="s">
        <v>17</v>
      </c>
      <c r="DM31" s="296" t="s">
        <v>17</v>
      </c>
      <c r="DN31" s="296" t="s">
        <v>17</v>
      </c>
      <c r="DO31" s="296" t="s">
        <v>17</v>
      </c>
      <c r="DP31" s="296" t="s">
        <v>17</v>
      </c>
      <c r="DQ31" s="582">
        <v>1546373.3598489999</v>
      </c>
      <c r="DR31" s="582" t="s">
        <v>17</v>
      </c>
      <c r="DS31" s="582" t="s">
        <v>17</v>
      </c>
      <c r="DT31" s="582" t="s">
        <v>17</v>
      </c>
      <c r="DU31" s="582" t="s">
        <v>17</v>
      </c>
      <c r="DV31" s="582" t="s">
        <v>17</v>
      </c>
      <c r="DW31" s="582" t="s">
        <v>17</v>
      </c>
      <c r="DX31" s="582" t="s">
        <v>17</v>
      </c>
      <c r="DY31" s="582" t="s">
        <v>17</v>
      </c>
      <c r="DZ31" s="582" t="s">
        <v>17</v>
      </c>
      <c r="EA31" s="582" t="s">
        <v>17</v>
      </c>
      <c r="EB31" s="582" t="s">
        <v>17</v>
      </c>
      <c r="EC31" s="561">
        <v>1546373.3598489999</v>
      </c>
      <c r="ED31" s="561">
        <v>1971028.3599050001</v>
      </c>
      <c r="EE31" s="582" t="s">
        <v>17</v>
      </c>
      <c r="EF31" s="582" t="s">
        <v>17</v>
      </c>
      <c r="EG31" s="582" t="s">
        <v>17</v>
      </c>
      <c r="EH31" s="582" t="s">
        <v>17</v>
      </c>
      <c r="EI31" s="582" t="s">
        <v>17</v>
      </c>
      <c r="EJ31" s="582" t="s">
        <v>17</v>
      </c>
      <c r="EK31" s="582" t="s">
        <v>17</v>
      </c>
      <c r="EL31" s="582" t="s">
        <v>17</v>
      </c>
      <c r="EM31" s="582" t="s">
        <v>17</v>
      </c>
      <c r="EN31" s="582" t="s">
        <v>17</v>
      </c>
      <c r="EO31" s="582" t="s">
        <v>17</v>
      </c>
      <c r="EP31" s="561">
        <v>1861983.2578919998</v>
      </c>
      <c r="EQ31" s="561">
        <v>1735244.6612</v>
      </c>
      <c r="ER31" s="582" t="s">
        <v>17</v>
      </c>
      <c r="ES31" s="582" t="s">
        <v>17</v>
      </c>
      <c r="ET31" s="582" t="s">
        <v>17</v>
      </c>
      <c r="EU31" s="582" t="s">
        <v>17</v>
      </c>
      <c r="EV31" s="582" t="s">
        <v>17</v>
      </c>
      <c r="EW31" s="582" t="s">
        <v>17</v>
      </c>
      <c r="EX31" s="582" t="s">
        <v>17</v>
      </c>
      <c r="EY31" s="582" t="s">
        <v>17</v>
      </c>
      <c r="EZ31" s="582" t="s">
        <v>17</v>
      </c>
      <c r="FA31" s="582" t="s">
        <v>17</v>
      </c>
      <c r="FB31" s="582" t="s">
        <v>17</v>
      </c>
      <c r="FC31" s="582">
        <v>1735244.6612</v>
      </c>
      <c r="FD31" s="561">
        <v>1735244.6612</v>
      </c>
      <c r="FE31" s="582" t="s">
        <v>17</v>
      </c>
      <c r="FF31" s="582" t="s">
        <v>17</v>
      </c>
      <c r="FG31" s="582" t="s">
        <v>17</v>
      </c>
      <c r="FH31" s="582" t="s">
        <v>17</v>
      </c>
      <c r="FI31" s="582" t="s">
        <v>17</v>
      </c>
      <c r="FJ31" s="582" t="s">
        <v>17</v>
      </c>
      <c r="FK31" s="582" t="s">
        <v>17</v>
      </c>
      <c r="FL31" s="582" t="s">
        <v>17</v>
      </c>
      <c r="FM31" s="582" t="s">
        <v>17</v>
      </c>
      <c r="FN31" s="582" t="s">
        <v>17</v>
      </c>
      <c r="FO31" s="582" t="s">
        <v>17</v>
      </c>
      <c r="FP31" s="582" t="s">
        <v>17</v>
      </c>
      <c r="FQ31" s="691"/>
      <c r="FR31" s="582" t="s">
        <v>17</v>
      </c>
      <c r="FS31" s="582" t="s">
        <v>17</v>
      </c>
      <c r="FT31" s="582" t="s">
        <v>17</v>
      </c>
      <c r="FU31" s="275" t="s">
        <v>306</v>
      </c>
      <c r="FV31" s="236">
        <v>25</v>
      </c>
    </row>
    <row r="32" spans="1:178">
      <c r="A32" s="541">
        <v>26</v>
      </c>
      <c r="B32" s="273" t="s">
        <v>307</v>
      </c>
      <c r="C32" s="250" t="s">
        <v>308</v>
      </c>
      <c r="D32" s="553">
        <v>387957.457367</v>
      </c>
      <c r="E32" s="296" t="s">
        <v>17</v>
      </c>
      <c r="F32" s="296" t="s">
        <v>17</v>
      </c>
      <c r="G32" s="296" t="s">
        <v>17</v>
      </c>
      <c r="H32" s="296" t="s">
        <v>17</v>
      </c>
      <c r="I32" s="296" t="s">
        <v>17</v>
      </c>
      <c r="J32" s="296" t="s">
        <v>17</v>
      </c>
      <c r="K32" s="296" t="s">
        <v>17</v>
      </c>
      <c r="L32" s="296" t="s">
        <v>17</v>
      </c>
      <c r="M32" s="296" t="s">
        <v>17</v>
      </c>
      <c r="N32" s="296" t="s">
        <v>17</v>
      </c>
      <c r="O32" s="296" t="s">
        <v>17</v>
      </c>
      <c r="P32" s="296" t="s">
        <v>17</v>
      </c>
      <c r="Q32" s="582">
        <v>718738.11271999998</v>
      </c>
      <c r="R32" s="296" t="s">
        <v>17</v>
      </c>
      <c r="S32" s="296" t="s">
        <v>17</v>
      </c>
      <c r="T32" s="296" t="s">
        <v>17</v>
      </c>
      <c r="U32" s="296" t="s">
        <v>17</v>
      </c>
      <c r="V32" s="296" t="s">
        <v>17</v>
      </c>
      <c r="W32" s="296" t="s">
        <v>17</v>
      </c>
      <c r="X32" s="296" t="s">
        <v>17</v>
      </c>
      <c r="Y32" s="296" t="s">
        <v>17</v>
      </c>
      <c r="Z32" s="296" t="s">
        <v>17</v>
      </c>
      <c r="AA32" s="296" t="s">
        <v>17</v>
      </c>
      <c r="AB32" s="296" t="s">
        <v>17</v>
      </c>
      <c r="AC32" s="296" t="s">
        <v>17</v>
      </c>
      <c r="AD32" s="582">
        <v>649323.98992890003</v>
      </c>
      <c r="AE32" s="296" t="s">
        <v>17</v>
      </c>
      <c r="AF32" s="296" t="s">
        <v>17</v>
      </c>
      <c r="AG32" s="296" t="s">
        <v>17</v>
      </c>
      <c r="AH32" s="296" t="s">
        <v>17</v>
      </c>
      <c r="AI32" s="296" t="s">
        <v>17</v>
      </c>
      <c r="AJ32" s="296" t="s">
        <v>17</v>
      </c>
      <c r="AK32" s="296" t="s">
        <v>17</v>
      </c>
      <c r="AL32" s="296" t="s">
        <v>17</v>
      </c>
      <c r="AM32" s="296" t="s">
        <v>17</v>
      </c>
      <c r="AN32" s="296" t="s">
        <v>17</v>
      </c>
      <c r="AO32" s="296" t="s">
        <v>17</v>
      </c>
      <c r="AP32" s="296" t="s">
        <v>17</v>
      </c>
      <c r="AQ32" s="582">
        <v>590014.77305660001</v>
      </c>
      <c r="AR32" s="296" t="s">
        <v>17</v>
      </c>
      <c r="AS32" s="296" t="s">
        <v>17</v>
      </c>
      <c r="AT32" s="296" t="s">
        <v>17</v>
      </c>
      <c r="AU32" s="296" t="s">
        <v>17</v>
      </c>
      <c r="AV32" s="296" t="s">
        <v>17</v>
      </c>
      <c r="AW32" s="296" t="s">
        <v>17</v>
      </c>
      <c r="AX32" s="296" t="s">
        <v>17</v>
      </c>
      <c r="AY32" s="296" t="s">
        <v>17</v>
      </c>
      <c r="AZ32" s="296" t="s">
        <v>17</v>
      </c>
      <c r="BA32" s="296" t="s">
        <v>17</v>
      </c>
      <c r="BB32" s="296" t="s">
        <v>17</v>
      </c>
      <c r="BC32" s="296" t="s">
        <v>17</v>
      </c>
      <c r="BD32" s="582">
        <v>683937.83521229995</v>
      </c>
      <c r="BE32" s="296" t="s">
        <v>17</v>
      </c>
      <c r="BF32" s="296" t="s">
        <v>17</v>
      </c>
      <c r="BG32" s="296" t="s">
        <v>17</v>
      </c>
      <c r="BH32" s="296" t="s">
        <v>17</v>
      </c>
      <c r="BI32" s="296" t="s">
        <v>17</v>
      </c>
      <c r="BJ32" s="296" t="s">
        <v>17</v>
      </c>
      <c r="BK32" s="296" t="s">
        <v>17</v>
      </c>
      <c r="BL32" s="296" t="s">
        <v>17</v>
      </c>
      <c r="BM32" s="296" t="s">
        <v>17</v>
      </c>
      <c r="BN32" s="296" t="s">
        <v>17</v>
      </c>
      <c r="BO32" s="296" t="s">
        <v>17</v>
      </c>
      <c r="BP32" s="296" t="s">
        <v>17</v>
      </c>
      <c r="BQ32" s="582">
        <v>695154.77304899995</v>
      </c>
      <c r="BR32" s="211" t="s">
        <v>17</v>
      </c>
      <c r="BS32" s="211" t="s">
        <v>17</v>
      </c>
      <c r="BT32" s="211" t="s">
        <v>17</v>
      </c>
      <c r="BU32" s="582" t="s">
        <v>17</v>
      </c>
      <c r="BV32" s="582" t="s">
        <v>17</v>
      </c>
      <c r="BW32" s="582" t="s">
        <v>17</v>
      </c>
      <c r="BX32" s="582" t="s">
        <v>17</v>
      </c>
      <c r="BY32" s="582" t="s">
        <v>17</v>
      </c>
      <c r="BZ32" s="582" t="s">
        <v>17</v>
      </c>
      <c r="CA32" s="582" t="s">
        <v>17</v>
      </c>
      <c r="CB32" s="582" t="s">
        <v>17</v>
      </c>
      <c r="CC32" s="582" t="s">
        <v>17</v>
      </c>
      <c r="CD32" s="582">
        <v>787424.32366480003</v>
      </c>
      <c r="CE32" s="582" t="s">
        <v>17</v>
      </c>
      <c r="CF32" s="582" t="s">
        <v>17</v>
      </c>
      <c r="CG32" s="582" t="s">
        <v>17</v>
      </c>
      <c r="CH32" s="582" t="s">
        <v>17</v>
      </c>
      <c r="CI32" s="582" t="s">
        <v>17</v>
      </c>
      <c r="CJ32" s="582" t="s">
        <v>17</v>
      </c>
      <c r="CK32" s="582" t="s">
        <v>17</v>
      </c>
      <c r="CL32" s="582" t="s">
        <v>17</v>
      </c>
      <c r="CM32" s="582" t="s">
        <v>17</v>
      </c>
      <c r="CN32" s="582" t="s">
        <v>17</v>
      </c>
      <c r="CO32" s="582" t="s">
        <v>17</v>
      </c>
      <c r="CP32" s="582" t="s">
        <v>17</v>
      </c>
      <c r="CQ32" s="582">
        <v>838902.96092330001</v>
      </c>
      <c r="CR32" s="296" t="s">
        <v>17</v>
      </c>
      <c r="CS32" s="296" t="s">
        <v>17</v>
      </c>
      <c r="CT32" s="296" t="s">
        <v>17</v>
      </c>
      <c r="CU32" s="296" t="s">
        <v>17</v>
      </c>
      <c r="CV32" s="296" t="s">
        <v>17</v>
      </c>
      <c r="CW32" s="296" t="s">
        <v>17</v>
      </c>
      <c r="CX32" s="296" t="s">
        <v>17</v>
      </c>
      <c r="CY32" s="296" t="s">
        <v>17</v>
      </c>
      <c r="CZ32" s="296" t="s">
        <v>17</v>
      </c>
      <c r="DA32" s="296" t="s">
        <v>17</v>
      </c>
      <c r="DB32" s="296" t="s">
        <v>17</v>
      </c>
      <c r="DC32" s="296" t="s">
        <v>17</v>
      </c>
      <c r="DD32" s="582">
        <v>792545.389861</v>
      </c>
      <c r="DE32" s="296" t="s">
        <v>17</v>
      </c>
      <c r="DF32" s="296" t="s">
        <v>17</v>
      </c>
      <c r="DG32" s="296" t="s">
        <v>17</v>
      </c>
      <c r="DH32" s="296" t="s">
        <v>17</v>
      </c>
      <c r="DI32" s="296" t="s">
        <v>17</v>
      </c>
      <c r="DJ32" s="296" t="s">
        <v>17</v>
      </c>
      <c r="DK32" s="296" t="s">
        <v>17</v>
      </c>
      <c r="DL32" s="296" t="s">
        <v>17</v>
      </c>
      <c r="DM32" s="296" t="s">
        <v>17</v>
      </c>
      <c r="DN32" s="296" t="s">
        <v>17</v>
      </c>
      <c r="DO32" s="296" t="s">
        <v>17</v>
      </c>
      <c r="DP32" s="296" t="s">
        <v>17</v>
      </c>
      <c r="DQ32" s="582">
        <v>1120666.3164030001</v>
      </c>
      <c r="DR32" s="211" t="s">
        <v>17</v>
      </c>
      <c r="DS32" s="211" t="s">
        <v>17</v>
      </c>
      <c r="DT32" s="211" t="s">
        <v>17</v>
      </c>
      <c r="DU32" s="211" t="s">
        <v>17</v>
      </c>
      <c r="DV32" s="211" t="s">
        <v>17</v>
      </c>
      <c r="DW32" s="211" t="s">
        <v>17</v>
      </c>
      <c r="DX32" s="211" t="s">
        <v>17</v>
      </c>
      <c r="DY32" s="211" t="s">
        <v>17</v>
      </c>
      <c r="DZ32" s="211" t="s">
        <v>17</v>
      </c>
      <c r="EA32" s="211" t="s">
        <v>17</v>
      </c>
      <c r="EB32" s="211" t="s">
        <v>17</v>
      </c>
      <c r="EC32" s="561">
        <v>1120666.3164029999</v>
      </c>
      <c r="ED32" s="561">
        <v>1294445.8746570011</v>
      </c>
      <c r="EE32" s="211" t="s">
        <v>17</v>
      </c>
      <c r="EF32" s="211" t="s">
        <v>17</v>
      </c>
      <c r="EG32" s="211" t="s">
        <v>17</v>
      </c>
      <c r="EH32" s="211" t="s">
        <v>17</v>
      </c>
      <c r="EI32" s="211" t="s">
        <v>17</v>
      </c>
      <c r="EJ32" s="211" t="s">
        <v>17</v>
      </c>
      <c r="EK32" s="211" t="s">
        <v>17</v>
      </c>
      <c r="EL32" s="211" t="s">
        <v>17</v>
      </c>
      <c r="EM32" s="211" t="s">
        <v>17</v>
      </c>
      <c r="EN32" s="211" t="s">
        <v>17</v>
      </c>
      <c r="EO32" s="211" t="s">
        <v>17</v>
      </c>
      <c r="EP32" s="561">
        <v>1205672.5629842901</v>
      </c>
      <c r="EQ32" s="561">
        <v>969226.94365829998</v>
      </c>
      <c r="ER32" s="211" t="s">
        <v>17</v>
      </c>
      <c r="ES32" s="211" t="s">
        <v>17</v>
      </c>
      <c r="ET32" s="211" t="s">
        <v>17</v>
      </c>
      <c r="EU32" s="211" t="s">
        <v>17</v>
      </c>
      <c r="EV32" s="211" t="s">
        <v>17</v>
      </c>
      <c r="EW32" s="211" t="s">
        <v>17</v>
      </c>
      <c r="EX32" s="211" t="s">
        <v>17</v>
      </c>
      <c r="EY32" s="211" t="s">
        <v>17</v>
      </c>
      <c r="EZ32" s="211" t="s">
        <v>17</v>
      </c>
      <c r="FA32" s="211" t="s">
        <v>17</v>
      </c>
      <c r="FB32" s="211" t="s">
        <v>17</v>
      </c>
      <c r="FC32" s="582">
        <v>969226.94365829998</v>
      </c>
      <c r="FD32" s="561">
        <v>969226.94365829998</v>
      </c>
      <c r="FE32" s="582" t="s">
        <v>17</v>
      </c>
      <c r="FF32" s="582" t="s">
        <v>17</v>
      </c>
      <c r="FG32" s="582" t="s">
        <v>17</v>
      </c>
      <c r="FH32" s="211" t="s">
        <v>17</v>
      </c>
      <c r="FI32" s="211" t="s">
        <v>17</v>
      </c>
      <c r="FJ32" s="211" t="s">
        <v>17</v>
      </c>
      <c r="FK32" s="211" t="s">
        <v>17</v>
      </c>
      <c r="FL32" s="211" t="s">
        <v>17</v>
      </c>
      <c r="FM32" s="211" t="s">
        <v>17</v>
      </c>
      <c r="FN32" s="211" t="s">
        <v>17</v>
      </c>
      <c r="FO32" s="211" t="s">
        <v>17</v>
      </c>
      <c r="FP32" s="211" t="s">
        <v>17</v>
      </c>
      <c r="FQ32" s="312"/>
      <c r="FR32" s="211" t="s">
        <v>17</v>
      </c>
      <c r="FS32" s="211" t="s">
        <v>17</v>
      </c>
      <c r="FT32" s="211" t="s">
        <v>17</v>
      </c>
      <c r="FU32" s="275" t="s">
        <v>309</v>
      </c>
      <c r="FV32" s="236">
        <v>26</v>
      </c>
    </row>
    <row r="33" spans="1:178">
      <c r="A33" s="541">
        <v>27</v>
      </c>
      <c r="B33" s="273" t="s">
        <v>310</v>
      </c>
      <c r="C33" s="250" t="s">
        <v>311</v>
      </c>
      <c r="D33" s="553">
        <v>203986541346.267</v>
      </c>
      <c r="E33" s="296" t="s">
        <v>17</v>
      </c>
      <c r="F33" s="296" t="s">
        <v>17</v>
      </c>
      <c r="G33" s="296" t="s">
        <v>17</v>
      </c>
      <c r="H33" s="296" t="s">
        <v>17</v>
      </c>
      <c r="I33" s="296" t="s">
        <v>17</v>
      </c>
      <c r="J33" s="296" t="s">
        <v>17</v>
      </c>
      <c r="K33" s="296" t="s">
        <v>17</v>
      </c>
      <c r="L33" s="296" t="s">
        <v>17</v>
      </c>
      <c r="M33" s="296" t="s">
        <v>17</v>
      </c>
      <c r="N33" s="296" t="s">
        <v>17</v>
      </c>
      <c r="O33" s="296" t="s">
        <v>17</v>
      </c>
      <c r="P33" s="296" t="s">
        <v>17</v>
      </c>
      <c r="Q33" s="582">
        <v>234089831219.07321</v>
      </c>
      <c r="R33" s="296" t="s">
        <v>17</v>
      </c>
      <c r="S33" s="296" t="s">
        <v>17</v>
      </c>
      <c r="T33" s="296" t="s">
        <v>17</v>
      </c>
      <c r="U33" s="296" t="s">
        <v>17</v>
      </c>
      <c r="V33" s="296" t="s">
        <v>17</v>
      </c>
      <c r="W33" s="296" t="s">
        <v>17</v>
      </c>
      <c r="X33" s="296" t="s">
        <v>17</v>
      </c>
      <c r="Y33" s="296" t="s">
        <v>17</v>
      </c>
      <c r="Z33" s="296" t="s">
        <v>17</v>
      </c>
      <c r="AA33" s="296" t="s">
        <v>17</v>
      </c>
      <c r="AB33" s="296" t="s">
        <v>17</v>
      </c>
      <c r="AC33" s="296" t="s">
        <v>17</v>
      </c>
      <c r="AD33" s="582">
        <v>250160138626.08658</v>
      </c>
      <c r="AE33" s="296" t="s">
        <v>17</v>
      </c>
      <c r="AF33" s="296" t="s">
        <v>17</v>
      </c>
      <c r="AG33" s="296" t="s">
        <v>17</v>
      </c>
      <c r="AH33" s="296" t="s">
        <v>17</v>
      </c>
      <c r="AI33" s="296" t="s">
        <v>17</v>
      </c>
      <c r="AJ33" s="296" t="s">
        <v>17</v>
      </c>
      <c r="AK33" s="296" t="s">
        <v>17</v>
      </c>
      <c r="AL33" s="296" t="s">
        <v>17</v>
      </c>
      <c r="AM33" s="296" t="s">
        <v>17</v>
      </c>
      <c r="AN33" s="296" t="s">
        <v>17</v>
      </c>
      <c r="AO33" s="296" t="s">
        <v>17</v>
      </c>
      <c r="AP33" s="296" t="s">
        <v>17</v>
      </c>
      <c r="AQ33" s="582">
        <v>282708270888.84485</v>
      </c>
      <c r="AR33" s="296" t="s">
        <v>17</v>
      </c>
      <c r="AS33" s="296" t="s">
        <v>17</v>
      </c>
      <c r="AT33" s="296" t="s">
        <v>17</v>
      </c>
      <c r="AU33" s="296" t="s">
        <v>17</v>
      </c>
      <c r="AV33" s="296" t="s">
        <v>17</v>
      </c>
      <c r="AW33" s="296" t="s">
        <v>17</v>
      </c>
      <c r="AX33" s="296" t="s">
        <v>17</v>
      </c>
      <c r="AY33" s="296" t="s">
        <v>17</v>
      </c>
      <c r="AZ33" s="296" t="s">
        <v>17</v>
      </c>
      <c r="BA33" s="296" t="s">
        <v>17</v>
      </c>
      <c r="BB33" s="296" t="s">
        <v>17</v>
      </c>
      <c r="BC33" s="296" t="s">
        <v>17</v>
      </c>
      <c r="BD33" s="582">
        <v>365633072037.15253</v>
      </c>
      <c r="BE33" s="296" t="s">
        <v>17</v>
      </c>
      <c r="BF33" s="296" t="s">
        <v>17</v>
      </c>
      <c r="BG33" s="296" t="s">
        <v>17</v>
      </c>
      <c r="BH33" s="296" t="s">
        <v>17</v>
      </c>
      <c r="BI33" s="296" t="s">
        <v>17</v>
      </c>
      <c r="BJ33" s="296" t="s">
        <v>17</v>
      </c>
      <c r="BK33" s="296" t="s">
        <v>17</v>
      </c>
      <c r="BL33" s="296" t="s">
        <v>17</v>
      </c>
      <c r="BM33" s="296" t="s">
        <v>17</v>
      </c>
      <c r="BN33" s="296" t="s">
        <v>17</v>
      </c>
      <c r="BO33" s="296" t="s">
        <v>17</v>
      </c>
      <c r="BP33" s="296" t="s">
        <v>17</v>
      </c>
      <c r="BQ33" s="582">
        <v>475256495298.40259</v>
      </c>
      <c r="BR33" s="211" t="s">
        <v>17</v>
      </c>
      <c r="BS33" s="211" t="s">
        <v>17</v>
      </c>
      <c r="BT33" s="211" t="s">
        <v>17</v>
      </c>
      <c r="BU33" s="582" t="s">
        <v>17</v>
      </c>
      <c r="BV33" s="582" t="s">
        <v>17</v>
      </c>
      <c r="BW33" s="582" t="s">
        <v>17</v>
      </c>
      <c r="BX33" s="582" t="s">
        <v>17</v>
      </c>
      <c r="BY33" s="582" t="s">
        <v>17</v>
      </c>
      <c r="BZ33" s="582" t="s">
        <v>17</v>
      </c>
      <c r="CA33" s="582" t="s">
        <v>17</v>
      </c>
      <c r="CB33" s="582" t="s">
        <v>17</v>
      </c>
      <c r="CC33" s="582" t="s">
        <v>17</v>
      </c>
      <c r="CD33" s="582">
        <v>515229495959.0296</v>
      </c>
      <c r="CE33" s="582" t="s">
        <v>17</v>
      </c>
      <c r="CF33" s="582" t="s">
        <v>17</v>
      </c>
      <c r="CG33" s="582" t="s">
        <v>17</v>
      </c>
      <c r="CH33" s="582" t="s">
        <v>17</v>
      </c>
      <c r="CI33" s="582" t="s">
        <v>17</v>
      </c>
      <c r="CJ33" s="582" t="s">
        <v>17</v>
      </c>
      <c r="CK33" s="582" t="s">
        <v>17</v>
      </c>
      <c r="CL33" s="582" t="s">
        <v>17</v>
      </c>
      <c r="CM33" s="582" t="s">
        <v>17</v>
      </c>
      <c r="CN33" s="582" t="s">
        <v>17</v>
      </c>
      <c r="CO33" s="582" t="s">
        <v>17</v>
      </c>
      <c r="CP33" s="582" t="s">
        <v>17</v>
      </c>
      <c r="CQ33" s="582">
        <v>562272072970.84241</v>
      </c>
      <c r="CR33" s="296" t="s">
        <v>17</v>
      </c>
      <c r="CS33" s="296" t="s">
        <v>17</v>
      </c>
      <c r="CT33" s="296" t="s">
        <v>17</v>
      </c>
      <c r="CU33" s="296" t="s">
        <v>17</v>
      </c>
      <c r="CV33" s="296" t="s">
        <v>17</v>
      </c>
      <c r="CW33" s="296" t="s">
        <v>17</v>
      </c>
      <c r="CX33" s="296" t="s">
        <v>17</v>
      </c>
      <c r="CY33" s="296" t="s">
        <v>17</v>
      </c>
      <c r="CZ33" s="296" t="s">
        <v>17</v>
      </c>
      <c r="DA33" s="296" t="s">
        <v>17</v>
      </c>
      <c r="DB33" s="296" t="s">
        <v>17</v>
      </c>
      <c r="DC33" s="296" t="s">
        <v>17</v>
      </c>
      <c r="DD33" s="582">
        <v>512551637631.23798</v>
      </c>
      <c r="DE33" s="296" t="s">
        <v>17</v>
      </c>
      <c r="DF33" s="296" t="s">
        <v>17</v>
      </c>
      <c r="DG33" s="296" t="s">
        <v>17</v>
      </c>
      <c r="DH33" s="296" t="s">
        <v>17</v>
      </c>
      <c r="DI33" s="296" t="s">
        <v>17</v>
      </c>
      <c r="DJ33" s="296" t="s">
        <v>17</v>
      </c>
      <c r="DK33" s="296" t="s">
        <v>17</v>
      </c>
      <c r="DL33" s="296" t="s">
        <v>17</v>
      </c>
      <c r="DM33" s="296" t="s">
        <v>17</v>
      </c>
      <c r="DN33" s="296" t="s">
        <v>17</v>
      </c>
      <c r="DO33" s="296" t="s">
        <v>17</v>
      </c>
      <c r="DP33" s="296" t="s">
        <v>17</v>
      </c>
      <c r="DQ33" s="582">
        <v>497284536681.83813</v>
      </c>
      <c r="DR33" s="211" t="s">
        <v>17</v>
      </c>
      <c r="DS33" s="211" t="s">
        <v>17</v>
      </c>
      <c r="DT33" s="211" t="s">
        <v>17</v>
      </c>
      <c r="DU33" s="211" t="s">
        <v>17</v>
      </c>
      <c r="DV33" s="211" t="s">
        <v>17</v>
      </c>
      <c r="DW33" s="211" t="s">
        <v>17</v>
      </c>
      <c r="DX33" s="211" t="s">
        <v>17</v>
      </c>
      <c r="DY33" s="211" t="s">
        <v>17</v>
      </c>
      <c r="DZ33" s="211" t="s">
        <v>17</v>
      </c>
      <c r="EA33" s="211" t="s">
        <v>17</v>
      </c>
      <c r="EB33" s="211" t="s">
        <v>17</v>
      </c>
      <c r="EC33" s="211">
        <v>497284536681.83801</v>
      </c>
      <c r="ED33" s="561">
        <v>514409346400.20898</v>
      </c>
      <c r="EE33" s="211" t="s">
        <v>17</v>
      </c>
      <c r="EF33" s="211" t="s">
        <v>17</v>
      </c>
      <c r="EG33" s="211" t="s">
        <v>17</v>
      </c>
      <c r="EH33" s="211" t="s">
        <v>17</v>
      </c>
      <c r="EI33" s="211" t="s">
        <v>17</v>
      </c>
      <c r="EJ33" s="211" t="s">
        <v>17</v>
      </c>
      <c r="EK33" s="211" t="s">
        <v>17</v>
      </c>
      <c r="EL33" s="211" t="s">
        <v>17</v>
      </c>
      <c r="EM33" s="211" t="s">
        <v>17</v>
      </c>
      <c r="EN33" s="211" t="s">
        <v>17</v>
      </c>
      <c r="EO33" s="211" t="s">
        <v>17</v>
      </c>
      <c r="EP33" s="561">
        <v>514323133746.87903</v>
      </c>
      <c r="EQ33" s="561">
        <v>525751925751.31897</v>
      </c>
      <c r="ER33" s="211" t="s">
        <v>17</v>
      </c>
      <c r="ES33" s="211" t="s">
        <v>17</v>
      </c>
      <c r="ET33" s="211" t="s">
        <v>17</v>
      </c>
      <c r="EU33" s="211" t="s">
        <v>17</v>
      </c>
      <c r="EV33" s="211" t="s">
        <v>17</v>
      </c>
      <c r="EW33" s="211" t="s">
        <v>17</v>
      </c>
      <c r="EX33" s="211" t="s">
        <v>17</v>
      </c>
      <c r="EY33" s="211" t="s">
        <v>17</v>
      </c>
      <c r="EZ33" s="211" t="s">
        <v>17</v>
      </c>
      <c r="FA33" s="211" t="s">
        <v>17</v>
      </c>
      <c r="FB33" s="211" t="s">
        <v>17</v>
      </c>
      <c r="FC33" s="661">
        <v>525751925751.31897</v>
      </c>
      <c r="FD33" s="561">
        <v>525751925751.31897</v>
      </c>
      <c r="FE33" s="661" t="s">
        <v>17</v>
      </c>
      <c r="FF33" s="661" t="s">
        <v>17</v>
      </c>
      <c r="FG33" s="661" t="s">
        <v>17</v>
      </c>
      <c r="FH33" s="211" t="s">
        <v>17</v>
      </c>
      <c r="FI33" s="211" t="s">
        <v>17</v>
      </c>
      <c r="FJ33" s="211" t="s">
        <v>17</v>
      </c>
      <c r="FK33" s="211" t="s">
        <v>17</v>
      </c>
      <c r="FL33" s="211" t="s">
        <v>17</v>
      </c>
      <c r="FM33" s="211" t="s">
        <v>17</v>
      </c>
      <c r="FN33" s="211" t="s">
        <v>17</v>
      </c>
      <c r="FO33" s="211" t="s">
        <v>17</v>
      </c>
      <c r="FP33" s="211" t="s">
        <v>17</v>
      </c>
      <c r="FQ33" s="312"/>
      <c r="FR33" s="211" t="s">
        <v>17</v>
      </c>
      <c r="FS33" s="211" t="s">
        <v>17</v>
      </c>
      <c r="FT33" s="211" t="s">
        <v>17</v>
      </c>
      <c r="FU33" s="275" t="s">
        <v>312</v>
      </c>
      <c r="FV33" s="236">
        <v>27</v>
      </c>
    </row>
    <row r="34" spans="1:178">
      <c r="A34" s="541">
        <v>28</v>
      </c>
      <c r="B34" s="273" t="s">
        <v>313</v>
      </c>
      <c r="C34" s="212" t="s">
        <v>308</v>
      </c>
      <c r="D34" s="553">
        <v>2741987.699</v>
      </c>
      <c r="E34" s="296" t="s">
        <v>17</v>
      </c>
      <c r="F34" s="296" t="s">
        <v>17</v>
      </c>
      <c r="G34" s="296" t="s">
        <v>17</v>
      </c>
      <c r="H34" s="296" t="s">
        <v>17</v>
      </c>
      <c r="I34" s="296" t="s">
        <v>17</v>
      </c>
      <c r="J34" s="296" t="s">
        <v>17</v>
      </c>
      <c r="K34" s="296" t="s">
        <v>17</v>
      </c>
      <c r="L34" s="296" t="s">
        <v>17</v>
      </c>
      <c r="M34" s="296" t="s">
        <v>17</v>
      </c>
      <c r="N34" s="296" t="s">
        <v>17</v>
      </c>
      <c r="O34" s="296" t="s">
        <v>17</v>
      </c>
      <c r="P34" s="296" t="s">
        <v>17</v>
      </c>
      <c r="Q34" s="582">
        <v>2594087.4202569998</v>
      </c>
      <c r="R34" s="296" t="s">
        <v>17</v>
      </c>
      <c r="S34" s="296" t="s">
        <v>17</v>
      </c>
      <c r="T34" s="296" t="s">
        <v>17</v>
      </c>
      <c r="U34" s="296" t="s">
        <v>17</v>
      </c>
      <c r="V34" s="296" t="s">
        <v>17</v>
      </c>
      <c r="W34" s="296" t="s">
        <v>17</v>
      </c>
      <c r="X34" s="296" t="s">
        <v>17</v>
      </c>
      <c r="Y34" s="296" t="s">
        <v>17</v>
      </c>
      <c r="Z34" s="296" t="s">
        <v>17</v>
      </c>
      <c r="AA34" s="296" t="s">
        <v>17</v>
      </c>
      <c r="AB34" s="296" t="s">
        <v>17</v>
      </c>
      <c r="AC34" s="296" t="s">
        <v>17</v>
      </c>
      <c r="AD34" s="582">
        <v>3157341.8086029999</v>
      </c>
      <c r="AE34" s="296" t="s">
        <v>17</v>
      </c>
      <c r="AF34" s="296" t="s">
        <v>17</v>
      </c>
      <c r="AG34" s="296" t="s">
        <v>17</v>
      </c>
      <c r="AH34" s="296" t="s">
        <v>17</v>
      </c>
      <c r="AI34" s="296" t="s">
        <v>17</v>
      </c>
      <c r="AJ34" s="296" t="s">
        <v>17</v>
      </c>
      <c r="AK34" s="296" t="s">
        <v>17</v>
      </c>
      <c r="AL34" s="296" t="s">
        <v>17</v>
      </c>
      <c r="AM34" s="296" t="s">
        <v>17</v>
      </c>
      <c r="AN34" s="296" t="s">
        <v>17</v>
      </c>
      <c r="AO34" s="296" t="s">
        <v>17</v>
      </c>
      <c r="AP34" s="296" t="s">
        <v>17</v>
      </c>
      <c r="AQ34" s="582">
        <v>2967417.0679750005</v>
      </c>
      <c r="AR34" s="296" t="s">
        <v>17</v>
      </c>
      <c r="AS34" s="296" t="s">
        <v>17</v>
      </c>
      <c r="AT34" s="296" t="s">
        <v>17</v>
      </c>
      <c r="AU34" s="296" t="s">
        <v>17</v>
      </c>
      <c r="AV34" s="296" t="s">
        <v>17</v>
      </c>
      <c r="AW34" s="296" t="s">
        <v>17</v>
      </c>
      <c r="AX34" s="296" t="s">
        <v>17</v>
      </c>
      <c r="AY34" s="296" t="s">
        <v>17</v>
      </c>
      <c r="AZ34" s="296" t="s">
        <v>17</v>
      </c>
      <c r="BA34" s="296" t="s">
        <v>17</v>
      </c>
      <c r="BB34" s="296" t="s">
        <v>17</v>
      </c>
      <c r="BC34" s="296" t="s">
        <v>17</v>
      </c>
      <c r="BD34" s="582">
        <v>3488027.5548929996</v>
      </c>
      <c r="BE34" s="296" t="s">
        <v>17</v>
      </c>
      <c r="BF34" s="296" t="s">
        <v>17</v>
      </c>
      <c r="BG34" s="296" t="s">
        <v>17</v>
      </c>
      <c r="BH34" s="296" t="s">
        <v>17</v>
      </c>
      <c r="BI34" s="296" t="s">
        <v>17</v>
      </c>
      <c r="BJ34" s="296" t="s">
        <v>17</v>
      </c>
      <c r="BK34" s="296" t="s">
        <v>17</v>
      </c>
      <c r="BL34" s="296" t="s">
        <v>17</v>
      </c>
      <c r="BM34" s="296" t="s">
        <v>17</v>
      </c>
      <c r="BN34" s="296" t="s">
        <v>17</v>
      </c>
      <c r="BO34" s="296" t="s">
        <v>17</v>
      </c>
      <c r="BP34" s="296" t="s">
        <v>17</v>
      </c>
      <c r="BQ34" s="582">
        <v>4331139.0404909989</v>
      </c>
      <c r="BR34" s="582" t="s">
        <v>17</v>
      </c>
      <c r="BS34" s="582" t="s">
        <v>17</v>
      </c>
      <c r="BT34" s="582" t="s">
        <v>17</v>
      </c>
      <c r="BU34" s="582" t="s">
        <v>17</v>
      </c>
      <c r="BV34" s="582" t="s">
        <v>17</v>
      </c>
      <c r="BW34" s="582" t="s">
        <v>17</v>
      </c>
      <c r="BX34" s="582" t="s">
        <v>17</v>
      </c>
      <c r="BY34" s="582" t="s">
        <v>17</v>
      </c>
      <c r="BZ34" s="582" t="s">
        <v>17</v>
      </c>
      <c r="CA34" s="582" t="s">
        <v>17</v>
      </c>
      <c r="CB34" s="582" t="s">
        <v>17</v>
      </c>
      <c r="CC34" s="582" t="s">
        <v>17</v>
      </c>
      <c r="CD34" s="582">
        <v>4103484.5856309999</v>
      </c>
      <c r="CE34" s="582" t="s">
        <v>17</v>
      </c>
      <c r="CF34" s="582" t="s">
        <v>17</v>
      </c>
      <c r="CG34" s="582" t="s">
        <v>17</v>
      </c>
      <c r="CH34" s="582" t="s">
        <v>17</v>
      </c>
      <c r="CI34" s="582" t="s">
        <v>17</v>
      </c>
      <c r="CJ34" s="582" t="s">
        <v>17</v>
      </c>
      <c r="CK34" s="582" t="s">
        <v>17</v>
      </c>
      <c r="CL34" s="582" t="s">
        <v>17</v>
      </c>
      <c r="CM34" s="582" t="s">
        <v>17</v>
      </c>
      <c r="CN34" s="582" t="s">
        <v>17</v>
      </c>
      <c r="CO34" s="582" t="s">
        <v>17</v>
      </c>
      <c r="CP34" s="582" t="s">
        <v>17</v>
      </c>
      <c r="CQ34" s="582">
        <v>4337315.9063083418</v>
      </c>
      <c r="CR34" s="296" t="s">
        <v>17</v>
      </c>
      <c r="CS34" s="296" t="s">
        <v>17</v>
      </c>
      <c r="CT34" s="296" t="s">
        <v>17</v>
      </c>
      <c r="CU34" s="296" t="s">
        <v>17</v>
      </c>
      <c r="CV34" s="296" t="s">
        <v>17</v>
      </c>
      <c r="CW34" s="296" t="s">
        <v>17</v>
      </c>
      <c r="CX34" s="296" t="s">
        <v>17</v>
      </c>
      <c r="CY34" s="296" t="s">
        <v>17</v>
      </c>
      <c r="CZ34" s="296" t="s">
        <v>17</v>
      </c>
      <c r="DA34" s="296" t="s">
        <v>17</v>
      </c>
      <c r="DB34" s="296" t="s">
        <v>17</v>
      </c>
      <c r="DC34" s="296" t="s">
        <v>17</v>
      </c>
      <c r="DD34" s="582">
        <v>4317000.0829999996</v>
      </c>
      <c r="DE34" s="296" t="s">
        <v>17</v>
      </c>
      <c r="DF34" s="296" t="s">
        <v>17</v>
      </c>
      <c r="DG34" s="296" t="s">
        <v>17</v>
      </c>
      <c r="DH34" s="296" t="s">
        <v>17</v>
      </c>
      <c r="DI34" s="296" t="s">
        <v>17</v>
      </c>
      <c r="DJ34" s="296" t="s">
        <v>17</v>
      </c>
      <c r="DK34" s="296" t="s">
        <v>17</v>
      </c>
      <c r="DL34" s="296" t="s">
        <v>17</v>
      </c>
      <c r="DM34" s="296" t="s">
        <v>17</v>
      </c>
      <c r="DN34" s="296" t="s">
        <v>17</v>
      </c>
      <c r="DO34" s="296" t="s">
        <v>17</v>
      </c>
      <c r="DP34" s="296" t="s">
        <v>17</v>
      </c>
      <c r="DQ34" s="582">
        <v>5524684.2973774644</v>
      </c>
      <c r="DR34" s="582" t="s">
        <v>17</v>
      </c>
      <c r="DS34" s="582" t="s">
        <v>17</v>
      </c>
      <c r="DT34" s="582" t="s">
        <v>17</v>
      </c>
      <c r="DU34" s="582" t="s">
        <v>17</v>
      </c>
      <c r="DV34" s="582" t="s">
        <v>17</v>
      </c>
      <c r="DW34" s="582" t="s">
        <v>17</v>
      </c>
      <c r="DX34" s="582" t="s">
        <v>17</v>
      </c>
      <c r="DY34" s="582" t="s">
        <v>17</v>
      </c>
      <c r="DZ34" s="582" t="s">
        <v>17</v>
      </c>
      <c r="EA34" s="582" t="s">
        <v>17</v>
      </c>
      <c r="EB34" s="582" t="s">
        <v>17</v>
      </c>
      <c r="EC34" s="561">
        <v>5524684.2973769996</v>
      </c>
      <c r="ED34" s="561">
        <v>6471147.2855926435</v>
      </c>
      <c r="EE34" s="582" t="s">
        <v>17</v>
      </c>
      <c r="EF34" s="582" t="s">
        <v>17</v>
      </c>
      <c r="EG34" s="582" t="s">
        <v>17</v>
      </c>
      <c r="EH34" s="582" t="s">
        <v>17</v>
      </c>
      <c r="EI34" s="582" t="s">
        <v>17</v>
      </c>
      <c r="EJ34" s="582" t="s">
        <v>17</v>
      </c>
      <c r="EK34" s="582" t="s">
        <v>17</v>
      </c>
      <c r="EL34" s="582" t="s">
        <v>17</v>
      </c>
      <c r="EM34" s="582" t="s">
        <v>17</v>
      </c>
      <c r="EN34" s="582" t="s">
        <v>17</v>
      </c>
      <c r="EO34" s="582" t="s">
        <v>17</v>
      </c>
      <c r="EP34" s="561">
        <v>6471061.072939313</v>
      </c>
      <c r="EQ34" s="561">
        <v>7413796.5402112314</v>
      </c>
      <c r="ER34" s="582" t="s">
        <v>17</v>
      </c>
      <c r="ES34" s="582" t="s">
        <v>17</v>
      </c>
      <c r="ET34" s="582" t="s">
        <v>17</v>
      </c>
      <c r="EU34" s="582" t="s">
        <v>17</v>
      </c>
      <c r="EV34" s="582" t="s">
        <v>17</v>
      </c>
      <c r="EW34" s="582" t="s">
        <v>17</v>
      </c>
      <c r="EX34" s="582" t="s">
        <v>17</v>
      </c>
      <c r="EY34" s="582" t="s">
        <v>17</v>
      </c>
      <c r="EZ34" s="582" t="s">
        <v>17</v>
      </c>
      <c r="FA34" s="582" t="s">
        <v>17</v>
      </c>
      <c r="FB34" s="582" t="s">
        <v>17</v>
      </c>
      <c r="FC34" s="661">
        <v>7413796.5402112314</v>
      </c>
      <c r="FD34" s="561">
        <v>7413796.5402112314</v>
      </c>
      <c r="FE34" s="661" t="s">
        <v>17</v>
      </c>
      <c r="FF34" s="661" t="s">
        <v>17</v>
      </c>
      <c r="FG34" s="661" t="s">
        <v>17</v>
      </c>
      <c r="FH34" s="582" t="s">
        <v>17</v>
      </c>
      <c r="FI34" s="582" t="s">
        <v>17</v>
      </c>
      <c r="FJ34" s="582" t="s">
        <v>17</v>
      </c>
      <c r="FK34" s="582" t="s">
        <v>17</v>
      </c>
      <c r="FL34" s="582" t="s">
        <v>17</v>
      </c>
      <c r="FM34" s="582" t="s">
        <v>17</v>
      </c>
      <c r="FN34" s="582" t="s">
        <v>17</v>
      </c>
      <c r="FO34" s="582" t="s">
        <v>17</v>
      </c>
      <c r="FP34" s="582" t="s">
        <v>17</v>
      </c>
      <c r="FQ34" s="691"/>
      <c r="FR34" s="582" t="s">
        <v>17</v>
      </c>
      <c r="FS34" s="582" t="s">
        <v>17</v>
      </c>
      <c r="FT34" s="582" t="s">
        <v>17</v>
      </c>
      <c r="FU34" s="275" t="s">
        <v>314</v>
      </c>
      <c r="FV34" s="236">
        <v>28</v>
      </c>
    </row>
    <row r="35" spans="1:178">
      <c r="A35" s="233"/>
      <c r="B35" s="233"/>
      <c r="C35" s="30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304"/>
      <c r="BU35" s="304"/>
      <c r="BV35" s="304"/>
      <c r="BW35" s="304"/>
      <c r="BX35" s="304"/>
      <c r="BY35" s="304"/>
      <c r="BZ35" s="304"/>
      <c r="CA35" s="304"/>
      <c r="CB35" s="304"/>
      <c r="CC35" s="304"/>
      <c r="CD35" s="304"/>
      <c r="CE35" s="304"/>
      <c r="CF35" s="304"/>
      <c r="CG35" s="304"/>
      <c r="CH35" s="304"/>
      <c r="CI35" s="304"/>
      <c r="CJ35" s="304"/>
      <c r="CK35" s="304"/>
      <c r="CL35" s="304"/>
      <c r="CM35" s="304"/>
      <c r="CN35" s="304"/>
      <c r="CO35" s="304"/>
      <c r="CP35" s="304"/>
      <c r="CQ35" s="304"/>
      <c r="CR35" s="304"/>
      <c r="CS35" s="304"/>
      <c r="CT35" s="304"/>
      <c r="CU35" s="304"/>
      <c r="CV35" s="304"/>
      <c r="CW35" s="304"/>
      <c r="CX35" s="304"/>
      <c r="CY35" s="304"/>
      <c r="CZ35" s="304"/>
      <c r="DA35" s="304"/>
      <c r="DB35" s="304"/>
      <c r="DC35" s="304"/>
      <c r="DD35" s="304"/>
      <c r="DE35" s="304"/>
      <c r="DF35" s="304"/>
      <c r="DG35" s="304"/>
      <c r="DH35" s="304"/>
      <c r="DI35" s="304"/>
      <c r="DJ35" s="304"/>
      <c r="DK35" s="304"/>
      <c r="DL35" s="304"/>
      <c r="DM35" s="304"/>
      <c r="DN35" s="304"/>
      <c r="DO35" s="304"/>
      <c r="DP35" s="304"/>
      <c r="DQ35" s="304"/>
      <c r="DR35" s="304"/>
      <c r="DS35" s="304"/>
      <c r="DT35" s="304"/>
      <c r="DU35" s="304"/>
      <c r="DV35" s="304"/>
      <c r="DW35" s="304"/>
      <c r="DX35" s="304"/>
      <c r="DY35" s="304"/>
      <c r="DZ35" s="304"/>
      <c r="EA35" s="304"/>
      <c r="EB35" s="304"/>
      <c r="EC35" s="304"/>
      <c r="ED35" s="304"/>
      <c r="EE35" s="304"/>
      <c r="EF35" s="304"/>
      <c r="EG35" s="304"/>
      <c r="EH35" s="304"/>
      <c r="EI35" s="304"/>
      <c r="EJ35" s="304"/>
      <c r="EK35" s="304"/>
      <c r="EL35" s="304"/>
      <c r="EM35" s="304"/>
      <c r="EN35" s="304"/>
      <c r="EO35" s="304"/>
      <c r="EP35" s="304"/>
      <c r="EQ35" s="304"/>
      <c r="ER35" s="304"/>
      <c r="ES35" s="304"/>
      <c r="ET35" s="304"/>
      <c r="EU35" s="304"/>
      <c r="EV35" s="304"/>
      <c r="EW35" s="304"/>
      <c r="EX35" s="304"/>
      <c r="EY35" s="304"/>
      <c r="EZ35" s="304"/>
      <c r="FA35" s="304"/>
      <c r="FB35" s="304"/>
      <c r="FC35" s="304"/>
      <c r="FD35" s="304"/>
      <c r="FE35" s="304"/>
      <c r="FF35" s="304"/>
      <c r="FG35" s="304"/>
      <c r="FH35" s="304"/>
      <c r="FI35" s="304"/>
      <c r="FJ35" s="304"/>
      <c r="FK35" s="304"/>
      <c r="FL35" s="304"/>
      <c r="FM35" s="304"/>
      <c r="FN35" s="304"/>
      <c r="FO35" s="304"/>
      <c r="FP35" s="304"/>
      <c r="FQ35" s="304"/>
      <c r="FR35" s="304"/>
      <c r="FS35" s="304"/>
      <c r="FT35" s="304"/>
      <c r="FU35" s="279"/>
      <c r="FV35" s="233"/>
    </row>
    <row r="36" spans="1:178">
      <c r="A36" s="725" t="s">
        <v>315</v>
      </c>
      <c r="B36" s="725"/>
      <c r="C36" s="30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304"/>
      <c r="BU36" s="304"/>
      <c r="BV36" s="304"/>
      <c r="BW36" s="304"/>
      <c r="BX36" s="304"/>
      <c r="BY36" s="304"/>
      <c r="BZ36" s="304"/>
      <c r="CA36" s="304"/>
      <c r="CB36" s="304"/>
      <c r="CC36" s="304"/>
      <c r="CD36" s="304"/>
      <c r="CE36" s="304"/>
      <c r="CF36" s="304"/>
      <c r="CG36" s="304"/>
      <c r="CH36" s="304"/>
      <c r="CI36" s="304"/>
      <c r="CJ36" s="304"/>
      <c r="CK36" s="304"/>
      <c r="CL36" s="304"/>
      <c r="CM36" s="304"/>
      <c r="CN36" s="304"/>
      <c r="CO36" s="304"/>
      <c r="CP36" s="304"/>
      <c r="CQ36" s="304"/>
      <c r="CR36" s="304"/>
      <c r="CS36" s="304"/>
      <c r="CT36" s="304"/>
      <c r="CU36" s="304"/>
      <c r="CV36" s="304"/>
      <c r="CW36" s="304"/>
      <c r="CX36" s="304"/>
      <c r="CY36" s="304"/>
      <c r="CZ36" s="304"/>
      <c r="DA36" s="304"/>
      <c r="DB36" s="304"/>
      <c r="DC36" s="304"/>
      <c r="DD36" s="304"/>
      <c r="DE36" s="304"/>
      <c r="DF36" s="304"/>
      <c r="DG36" s="304"/>
      <c r="DH36" s="304"/>
      <c r="DI36" s="304"/>
      <c r="DJ36" s="304"/>
      <c r="DK36" s="305"/>
      <c r="DL36" s="304"/>
      <c r="DM36" s="304"/>
      <c r="DN36" s="304"/>
      <c r="DO36" s="304"/>
      <c r="DP36" s="304"/>
      <c r="DQ36" s="304"/>
      <c r="DR36" s="304"/>
      <c r="DS36" s="304"/>
      <c r="DT36" s="304"/>
      <c r="DU36" s="304"/>
      <c r="DV36" s="304"/>
      <c r="DW36" s="304"/>
      <c r="DX36" s="304"/>
      <c r="DY36" s="304"/>
      <c r="DZ36" s="304"/>
      <c r="EA36" s="304"/>
      <c r="EB36" s="304"/>
      <c r="EC36" s="304"/>
      <c r="ED36" s="304"/>
      <c r="EE36" s="304"/>
      <c r="EF36" s="304"/>
      <c r="EG36" s="304"/>
      <c r="EH36" s="304"/>
      <c r="EI36" s="304"/>
      <c r="EJ36" s="304"/>
      <c r="EK36" s="304"/>
      <c r="EL36" s="304"/>
      <c r="EM36" s="304"/>
      <c r="EN36" s="304"/>
      <c r="EO36" s="304"/>
      <c r="EP36" s="524"/>
      <c r="EQ36" s="304"/>
      <c r="ER36" s="304"/>
      <c r="ES36" s="304"/>
      <c r="ET36" s="304"/>
      <c r="EU36" s="304"/>
      <c r="EV36" s="304"/>
      <c r="EW36" s="304"/>
      <c r="EX36" s="304"/>
      <c r="EY36" s="304"/>
      <c r="EZ36" s="304"/>
      <c r="FA36" s="304"/>
      <c r="FB36" s="304"/>
      <c r="FC36" s="304"/>
      <c r="FD36" s="304"/>
      <c r="FE36" s="304"/>
      <c r="FF36" s="304"/>
      <c r="FG36" s="304"/>
      <c r="FH36" s="304"/>
      <c r="FI36" s="304"/>
      <c r="FJ36" s="304"/>
      <c r="FK36" s="304"/>
      <c r="FL36" s="304"/>
      <c r="FM36" s="304"/>
      <c r="FN36" s="304"/>
      <c r="FO36" s="304"/>
      <c r="FP36" s="304"/>
      <c r="FQ36" s="304"/>
      <c r="FR36" s="304"/>
      <c r="FS36" s="304"/>
      <c r="FT36" s="304"/>
      <c r="FU36" s="279" t="s">
        <v>316</v>
      </c>
      <c r="FV36" s="233"/>
    </row>
    <row r="37" spans="1:178" ht="41">
      <c r="A37" s="732" t="s">
        <v>317</v>
      </c>
      <c r="B37" s="732"/>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304"/>
      <c r="BU37" s="304"/>
      <c r="BV37" s="304"/>
      <c r="BW37" s="304"/>
      <c r="BX37" s="304"/>
      <c r="BY37" s="304"/>
      <c r="BZ37" s="304"/>
      <c r="CA37" s="304"/>
      <c r="CB37" s="304"/>
      <c r="CC37" s="304"/>
      <c r="CD37" s="304"/>
      <c r="CE37" s="304"/>
      <c r="CF37" s="304"/>
      <c r="CG37" s="304"/>
      <c r="CH37" s="304"/>
      <c r="CI37" s="304"/>
      <c r="CJ37" s="304"/>
      <c r="CK37" s="304"/>
      <c r="CL37" s="304"/>
      <c r="CM37" s="304"/>
      <c r="CN37" s="304"/>
      <c r="CO37" s="304"/>
      <c r="CP37" s="304"/>
      <c r="CQ37" s="304"/>
      <c r="CR37" s="304"/>
      <c r="CS37" s="304"/>
      <c r="CT37" s="304"/>
      <c r="CU37" s="304"/>
      <c r="CV37" s="304"/>
      <c r="CW37" s="304"/>
      <c r="CX37" s="304"/>
      <c r="CY37" s="304"/>
      <c r="CZ37" s="304"/>
      <c r="DA37" s="304"/>
      <c r="DB37" s="304"/>
      <c r="DC37" s="304"/>
      <c r="DD37" s="304"/>
      <c r="DE37" s="304"/>
      <c r="DF37" s="304"/>
      <c r="DG37" s="304"/>
      <c r="DH37" s="304"/>
      <c r="DI37" s="304"/>
      <c r="DJ37" s="304"/>
      <c r="DK37" s="304"/>
      <c r="DL37" s="304"/>
      <c r="DM37" s="304"/>
      <c r="DN37" s="304"/>
      <c r="DO37" s="304"/>
      <c r="DP37" s="304"/>
      <c r="DQ37" s="304"/>
      <c r="DR37" s="304"/>
      <c r="DS37" s="304"/>
      <c r="DT37" s="304"/>
      <c r="DU37" s="304"/>
      <c r="DV37" s="304"/>
      <c r="DW37" s="304"/>
      <c r="DX37" s="304"/>
      <c r="DY37" s="304"/>
      <c r="DZ37" s="304"/>
      <c r="EA37" s="304"/>
      <c r="EB37" s="304"/>
      <c r="EC37" s="304"/>
      <c r="ED37" s="304"/>
      <c r="EE37" s="304"/>
      <c r="EF37" s="304"/>
      <c r="EG37" s="304"/>
      <c r="EH37" s="304"/>
      <c r="EI37" s="304"/>
      <c r="EJ37" s="304"/>
      <c r="EK37" s="304"/>
      <c r="EL37" s="304"/>
      <c r="EM37" s="304"/>
      <c r="EN37" s="304"/>
      <c r="EO37" s="304"/>
      <c r="EP37" s="304"/>
      <c r="EQ37" s="304"/>
      <c r="ER37" s="304"/>
      <c r="ES37" s="304"/>
      <c r="ET37" s="304"/>
      <c r="EU37" s="304"/>
      <c r="EV37" s="304"/>
      <c r="EW37" s="304"/>
      <c r="EX37" s="304"/>
      <c r="EY37" s="304"/>
      <c r="EZ37" s="304"/>
      <c r="FA37" s="304"/>
      <c r="FB37" s="304"/>
      <c r="FC37" s="304"/>
      <c r="FD37" s="304"/>
      <c r="FE37" s="304"/>
      <c r="FF37" s="304"/>
      <c r="FG37" s="304"/>
      <c r="FH37" s="304"/>
      <c r="FI37" s="304"/>
      <c r="FJ37" s="304"/>
      <c r="FK37" s="304"/>
      <c r="FL37" s="304"/>
      <c r="FM37" s="304"/>
      <c r="FN37" s="304"/>
      <c r="FO37" s="304"/>
      <c r="FP37" s="304"/>
      <c r="FQ37" s="304"/>
      <c r="FR37" s="304"/>
      <c r="FS37" s="304"/>
      <c r="FT37" s="304"/>
      <c r="FU37" s="280" t="s">
        <v>318</v>
      </c>
      <c r="FV37" s="233"/>
    </row>
    <row r="38" spans="1:178" ht="15">
      <c r="A38" s="725" t="s">
        <v>319</v>
      </c>
      <c r="B38" s="725"/>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304"/>
      <c r="BU38" s="304"/>
      <c r="BV38" s="304"/>
      <c r="BW38" s="304"/>
      <c r="BX38" s="304"/>
      <c r="BY38" s="304"/>
      <c r="BZ38" s="304"/>
      <c r="CA38" s="304"/>
      <c r="CB38" s="304"/>
      <c r="CC38" s="304"/>
      <c r="CD38" s="304"/>
      <c r="CE38" s="305"/>
      <c r="CF38" s="305"/>
      <c r="CG38" s="305"/>
      <c r="CH38" s="305"/>
      <c r="CI38" s="305"/>
      <c r="CJ38" s="305"/>
      <c r="CK38" s="305"/>
      <c r="CL38" s="305"/>
      <c r="CM38" s="305"/>
      <c r="CN38" s="305"/>
      <c r="CO38" s="305"/>
      <c r="CP38" s="305"/>
      <c r="CQ38" s="305"/>
      <c r="CR38" s="305"/>
      <c r="CS38" s="305"/>
      <c r="CT38" s="305"/>
      <c r="CU38" s="305"/>
      <c r="CV38" s="305"/>
      <c r="CW38" s="305"/>
      <c r="CX38" s="305"/>
      <c r="CY38" s="305"/>
      <c r="CZ38" s="305"/>
      <c r="DA38" s="305"/>
      <c r="DB38" s="305"/>
      <c r="DC38" s="305"/>
      <c r="DD38" s="305"/>
      <c r="DE38" s="305"/>
      <c r="DF38" s="305"/>
      <c r="DG38" s="305"/>
      <c r="DH38" s="305"/>
      <c r="DI38" s="305"/>
      <c r="DJ38" s="305"/>
      <c r="DK38" s="305"/>
      <c r="DL38" s="305"/>
      <c r="DM38" s="305"/>
      <c r="DN38" s="305"/>
      <c r="DO38" s="305"/>
      <c r="DP38" s="305"/>
      <c r="DQ38" s="305"/>
      <c r="DR38" s="305"/>
      <c r="DS38" s="305"/>
      <c r="DT38" s="305"/>
      <c r="DU38" s="305"/>
      <c r="DV38" s="305"/>
      <c r="DW38" s="305"/>
      <c r="DX38" s="305"/>
      <c r="DY38" s="305"/>
      <c r="DZ38" s="305"/>
      <c r="EA38" s="305"/>
      <c r="EB38" s="305"/>
      <c r="EC38" s="305"/>
      <c r="ED38" s="305"/>
      <c r="EE38" s="305"/>
      <c r="EF38" s="305"/>
      <c r="EG38" s="305"/>
      <c r="EH38" s="305"/>
      <c r="EI38" s="305"/>
      <c r="EJ38" s="305"/>
      <c r="EK38" s="305"/>
      <c r="EL38" s="305"/>
      <c r="EM38" s="305"/>
      <c r="EN38" s="305"/>
      <c r="EO38" s="305"/>
      <c r="EP38" s="305"/>
      <c r="EQ38" s="305"/>
      <c r="ER38" s="305"/>
      <c r="ES38" s="305"/>
      <c r="ET38" s="305"/>
      <c r="EU38" s="305"/>
      <c r="EV38" s="305"/>
      <c r="EW38" s="305"/>
      <c r="EX38" s="305"/>
      <c r="EY38" s="305"/>
      <c r="EZ38" s="305"/>
      <c r="FA38" s="305"/>
      <c r="FB38" s="305"/>
      <c r="FC38" s="305"/>
      <c r="FD38" s="305"/>
      <c r="FE38" s="305"/>
      <c r="FF38" s="305"/>
      <c r="FG38" s="305"/>
      <c r="FH38" s="305"/>
      <c r="FI38" s="305"/>
      <c r="FJ38" s="305"/>
      <c r="FK38" s="305"/>
      <c r="FL38" s="305"/>
      <c r="FM38" s="305"/>
      <c r="FN38" s="305"/>
      <c r="FO38" s="305"/>
      <c r="FP38" s="305"/>
      <c r="FQ38" s="305"/>
      <c r="FR38" s="305"/>
      <c r="FS38" s="305"/>
      <c r="FT38" s="305"/>
      <c r="FU38" s="279" t="s">
        <v>320</v>
      </c>
      <c r="FV38" s="233"/>
    </row>
    <row r="39" spans="1:178">
      <c r="A39" s="725" t="s">
        <v>321</v>
      </c>
      <c r="B39" s="725"/>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304"/>
      <c r="BU39" s="304"/>
      <c r="BV39" s="304"/>
      <c r="BW39" s="304"/>
      <c r="BX39" s="304"/>
      <c r="BY39" s="304"/>
      <c r="BZ39" s="304"/>
      <c r="CA39" s="304"/>
      <c r="CB39" s="304"/>
      <c r="CC39" s="304"/>
      <c r="CD39" s="304"/>
      <c r="CE39" s="305"/>
      <c r="CF39" s="305"/>
      <c r="CG39" s="305"/>
      <c r="CH39" s="305"/>
      <c r="CI39" s="305"/>
      <c r="CJ39" s="305"/>
      <c r="CK39" s="305"/>
      <c r="CL39" s="305"/>
      <c r="CM39" s="305"/>
      <c r="CN39" s="305"/>
      <c r="CO39" s="305"/>
      <c r="CP39" s="305"/>
      <c r="CQ39" s="305"/>
      <c r="CR39" s="305"/>
      <c r="CS39" s="305"/>
      <c r="CT39" s="305"/>
      <c r="CU39" s="305"/>
      <c r="CV39" s="305"/>
      <c r="CW39" s="305"/>
      <c r="CX39" s="305"/>
      <c r="CY39" s="305"/>
      <c r="CZ39" s="305"/>
      <c r="DA39" s="305"/>
      <c r="DB39" s="305"/>
      <c r="DC39" s="305"/>
      <c r="DD39" s="305"/>
      <c r="DE39" s="305"/>
      <c r="DF39" s="305"/>
      <c r="DG39" s="305"/>
      <c r="DH39" s="305"/>
      <c r="DI39" s="305"/>
      <c r="DJ39" s="305"/>
      <c r="DK39" s="305"/>
      <c r="DL39" s="305"/>
      <c r="DM39" s="305"/>
      <c r="DN39" s="305"/>
      <c r="DO39" s="305"/>
      <c r="DP39" s="305"/>
      <c r="DQ39" s="305"/>
      <c r="DR39" s="305"/>
      <c r="DS39" s="305"/>
      <c r="DT39" s="305"/>
      <c r="DU39" s="305"/>
      <c r="DV39" s="305"/>
      <c r="DW39" s="305"/>
      <c r="DX39" s="305"/>
      <c r="DY39" s="305"/>
      <c r="DZ39" s="305"/>
      <c r="EA39" s="305"/>
      <c r="EB39" s="305"/>
      <c r="EC39" s="305"/>
      <c r="ED39" s="305"/>
      <c r="EE39" s="305"/>
      <c r="EF39" s="305"/>
      <c r="EG39" s="305"/>
      <c r="EH39" s="305"/>
      <c r="EI39" s="305"/>
      <c r="EJ39" s="305"/>
      <c r="EK39" s="305"/>
      <c r="EL39" s="305"/>
      <c r="EM39" s="305"/>
      <c r="EN39" s="305"/>
      <c r="EO39" s="305"/>
      <c r="EP39" s="305"/>
      <c r="EQ39" s="305"/>
      <c r="ER39" s="305"/>
      <c r="ES39" s="305"/>
      <c r="ET39" s="305"/>
      <c r="EU39" s="305"/>
      <c r="EV39" s="305"/>
      <c r="EW39" s="305"/>
      <c r="EX39" s="305"/>
      <c r="EY39" s="305"/>
      <c r="EZ39" s="305"/>
      <c r="FA39" s="305"/>
      <c r="FB39" s="305"/>
      <c r="FC39" s="305"/>
      <c r="FD39" s="305"/>
      <c r="FE39" s="305"/>
      <c r="FF39" s="305"/>
      <c r="FG39" s="305"/>
      <c r="FH39" s="305"/>
      <c r="FI39" s="305"/>
      <c r="FJ39" s="305"/>
      <c r="FK39" s="305"/>
      <c r="FL39" s="305"/>
      <c r="FM39" s="305"/>
      <c r="FN39" s="305"/>
      <c r="FO39" s="305"/>
      <c r="FP39" s="305"/>
      <c r="FQ39" s="305"/>
      <c r="FR39" s="305"/>
      <c r="FS39" s="305"/>
      <c r="FT39" s="305"/>
      <c r="FU39" s="279" t="s">
        <v>322</v>
      </c>
      <c r="FV39" s="233"/>
    </row>
    <row r="40" spans="1:178">
      <c r="A40" s="284"/>
      <c r="B40" s="284"/>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304"/>
      <c r="BU40" s="304"/>
      <c r="BV40" s="304"/>
      <c r="BW40" s="304"/>
      <c r="BX40" s="304"/>
      <c r="BY40" s="304"/>
      <c r="BZ40" s="304"/>
      <c r="CA40" s="304"/>
      <c r="CB40" s="304"/>
      <c r="CC40" s="304"/>
      <c r="CD40" s="304"/>
      <c r="CE40" s="305"/>
      <c r="CF40" s="305"/>
      <c r="CG40" s="305"/>
      <c r="CH40" s="305"/>
      <c r="CI40" s="305"/>
      <c r="CJ40" s="305"/>
      <c r="CK40" s="305"/>
      <c r="CL40" s="305"/>
      <c r="CM40" s="305"/>
      <c r="CN40" s="305"/>
      <c r="CO40" s="305"/>
      <c r="CP40" s="305"/>
      <c r="CQ40" s="305"/>
      <c r="CR40" s="305"/>
      <c r="CS40" s="305"/>
      <c r="CT40" s="305"/>
      <c r="CU40" s="305"/>
      <c r="CV40" s="305"/>
      <c r="CW40" s="305"/>
      <c r="CX40" s="305"/>
      <c r="CY40" s="305"/>
      <c r="CZ40" s="305"/>
      <c r="DA40" s="305"/>
      <c r="DB40" s="305"/>
      <c r="DC40" s="305"/>
      <c r="DD40" s="305"/>
      <c r="DE40" s="305"/>
      <c r="DF40" s="305"/>
      <c r="DG40" s="305"/>
      <c r="DH40" s="305"/>
      <c r="DI40" s="305"/>
      <c r="DJ40" s="305"/>
      <c r="DK40" s="305"/>
      <c r="DL40" s="305"/>
      <c r="DM40" s="305"/>
      <c r="DN40" s="305"/>
      <c r="DO40" s="305"/>
      <c r="DP40" s="305"/>
      <c r="DQ40" s="305"/>
      <c r="DR40" s="305"/>
      <c r="DS40" s="305"/>
      <c r="DT40" s="305"/>
      <c r="DU40" s="305"/>
      <c r="DV40" s="305"/>
      <c r="DW40" s="305"/>
      <c r="DX40" s="305"/>
      <c r="DY40" s="305"/>
      <c r="DZ40" s="305"/>
      <c r="EA40" s="305"/>
      <c r="EB40" s="305"/>
      <c r="EC40" s="305"/>
      <c r="ED40" s="305"/>
      <c r="EE40" s="305"/>
      <c r="EF40" s="305"/>
      <c r="EG40" s="305"/>
      <c r="EH40" s="305"/>
      <c r="EI40" s="305"/>
      <c r="EJ40" s="305"/>
      <c r="EK40" s="305"/>
      <c r="EL40" s="305"/>
      <c r="EM40" s="305"/>
      <c r="EN40" s="305"/>
      <c r="EO40" s="305"/>
      <c r="EP40" s="305"/>
      <c r="EQ40" s="305"/>
      <c r="ER40" s="305"/>
      <c r="ES40" s="305"/>
      <c r="ET40" s="305"/>
      <c r="EU40" s="305"/>
      <c r="EV40" s="305"/>
      <c r="EW40" s="305"/>
      <c r="EX40" s="305"/>
      <c r="EY40" s="305"/>
      <c r="EZ40" s="305"/>
      <c r="FA40" s="305"/>
      <c r="FB40" s="305"/>
      <c r="FC40" s="305"/>
      <c r="FD40" s="305"/>
      <c r="FE40" s="305"/>
      <c r="FF40" s="305"/>
      <c r="FG40" s="305"/>
      <c r="FH40" s="305"/>
      <c r="FI40" s="305"/>
      <c r="FJ40" s="305"/>
      <c r="FK40" s="305"/>
      <c r="FL40" s="305"/>
      <c r="FM40" s="305"/>
      <c r="FN40" s="305"/>
      <c r="FO40" s="305"/>
      <c r="FP40" s="305"/>
      <c r="FQ40" s="305"/>
      <c r="FR40" s="305"/>
      <c r="FS40" s="305"/>
      <c r="FT40" s="305"/>
      <c r="FU40" s="279"/>
      <c r="FV40" s="233"/>
    </row>
    <row r="41" spans="1:178">
      <c r="A41" s="725" t="s">
        <v>323</v>
      </c>
      <c r="B41" s="725"/>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304"/>
      <c r="BU41" s="304"/>
      <c r="BV41" s="304"/>
      <c r="BW41" s="304"/>
      <c r="BX41" s="304"/>
      <c r="BY41" s="304"/>
      <c r="BZ41" s="304"/>
      <c r="CA41" s="304"/>
      <c r="CB41" s="304"/>
      <c r="CC41" s="304"/>
      <c r="CD41" s="304"/>
      <c r="CE41" s="305"/>
      <c r="CF41" s="305"/>
      <c r="CG41" s="305"/>
      <c r="CH41" s="305"/>
      <c r="CI41" s="305"/>
      <c r="CJ41" s="305"/>
      <c r="CK41" s="305"/>
      <c r="CL41" s="305"/>
      <c r="CM41" s="305"/>
      <c r="CN41" s="305"/>
      <c r="CO41" s="305"/>
      <c r="CP41" s="305"/>
      <c r="CQ41" s="305"/>
      <c r="CR41" s="305"/>
      <c r="CS41" s="305"/>
      <c r="CT41" s="305"/>
      <c r="CU41" s="305"/>
      <c r="CV41" s="305"/>
      <c r="CW41" s="305"/>
      <c r="CX41" s="305"/>
      <c r="CY41" s="305"/>
      <c r="CZ41" s="305"/>
      <c r="DA41" s="305"/>
      <c r="DB41" s="305"/>
      <c r="DC41" s="305"/>
      <c r="DD41" s="305"/>
      <c r="DE41" s="305"/>
      <c r="DF41" s="305"/>
      <c r="DG41" s="305"/>
      <c r="DH41" s="305"/>
      <c r="DI41" s="305"/>
      <c r="DJ41" s="305"/>
      <c r="DK41" s="305"/>
      <c r="DL41" s="305"/>
      <c r="DM41" s="305"/>
      <c r="DN41" s="305"/>
      <c r="DO41" s="305"/>
      <c r="DP41" s="305"/>
      <c r="DQ41" s="305"/>
      <c r="DR41" s="305"/>
      <c r="DS41" s="305"/>
      <c r="DT41" s="305"/>
      <c r="DU41" s="305"/>
      <c r="DV41" s="305"/>
      <c r="DW41" s="305"/>
      <c r="DX41" s="305"/>
      <c r="DY41" s="305"/>
      <c r="DZ41" s="305"/>
      <c r="EA41" s="305"/>
      <c r="EB41" s="305"/>
      <c r="EC41" s="305"/>
      <c r="ED41" s="305"/>
      <c r="EE41" s="305"/>
      <c r="EF41" s="305"/>
      <c r="EG41" s="305"/>
      <c r="EH41" s="305"/>
      <c r="EI41" s="305"/>
      <c r="EJ41" s="305"/>
      <c r="EK41" s="305"/>
      <c r="EL41" s="305"/>
      <c r="EM41" s="305"/>
      <c r="EN41" s="305"/>
      <c r="EO41" s="305"/>
      <c r="EP41" s="305"/>
      <c r="EQ41" s="305"/>
      <c r="ER41" s="305"/>
      <c r="ES41" s="305"/>
      <c r="ET41" s="305"/>
      <c r="EU41" s="305"/>
      <c r="EV41" s="305"/>
      <c r="EW41" s="305"/>
      <c r="EX41" s="305"/>
      <c r="EY41" s="305"/>
      <c r="EZ41" s="305"/>
      <c r="FA41" s="305"/>
      <c r="FB41" s="305"/>
      <c r="FC41" s="305"/>
      <c r="FD41" s="305"/>
      <c r="FE41" s="305"/>
      <c r="FF41" s="305"/>
      <c r="FG41" s="305"/>
      <c r="FH41" s="305"/>
      <c r="FI41" s="305"/>
      <c r="FJ41" s="305"/>
      <c r="FK41" s="305"/>
      <c r="FL41" s="305"/>
      <c r="FM41" s="305"/>
      <c r="FN41" s="305"/>
      <c r="FO41" s="305"/>
      <c r="FP41" s="305"/>
      <c r="FQ41" s="305"/>
      <c r="FR41" s="305"/>
      <c r="FS41" s="305"/>
      <c r="FT41" s="305"/>
      <c r="FU41" s="279" t="s">
        <v>324</v>
      </c>
      <c r="FV41" s="233"/>
    </row>
    <row r="42" spans="1:178" ht="15.5">
      <c r="A42" s="263"/>
      <c r="B42" s="263"/>
      <c r="C42" s="263"/>
      <c r="D42" s="263"/>
      <c r="E42" s="263"/>
      <c r="F42" s="263"/>
      <c r="G42" s="263"/>
    </row>
    <row r="43" spans="1:178" ht="15.5">
      <c r="A43" s="263"/>
      <c r="B43" s="263"/>
      <c r="C43" s="263"/>
      <c r="D43" s="263"/>
      <c r="E43" s="263"/>
      <c r="F43" s="263"/>
      <c r="G43" s="263"/>
    </row>
    <row r="44" spans="1:178" ht="15.5">
      <c r="A44" s="263"/>
      <c r="B44" s="263"/>
      <c r="C44" s="263"/>
      <c r="D44" s="263"/>
      <c r="E44" s="263"/>
      <c r="F44" s="263"/>
      <c r="G44" s="263"/>
    </row>
    <row r="45" spans="1:178" ht="15.5">
      <c r="A45" s="263"/>
      <c r="B45" s="263"/>
      <c r="C45" s="263"/>
      <c r="D45" s="263"/>
      <c r="E45" s="263"/>
      <c r="F45" s="263"/>
      <c r="G45" s="263"/>
    </row>
    <row r="46" spans="1:178" ht="15.5">
      <c r="A46" s="263"/>
      <c r="B46" s="263"/>
      <c r="C46" s="263"/>
      <c r="D46" s="263"/>
      <c r="E46" s="263"/>
      <c r="F46" s="263"/>
      <c r="G46" s="263"/>
    </row>
    <row r="47" spans="1:178" ht="15.5">
      <c r="A47" s="263"/>
      <c r="B47" s="263"/>
      <c r="C47" s="263"/>
      <c r="D47" s="263"/>
      <c r="E47" s="263"/>
      <c r="F47" s="263"/>
      <c r="G47" s="263"/>
    </row>
    <row r="48" spans="1:178" ht="15.5">
      <c r="A48" s="263"/>
      <c r="B48" s="263"/>
      <c r="C48" s="263"/>
      <c r="D48" s="263"/>
      <c r="E48" s="263"/>
      <c r="F48" s="263"/>
      <c r="G48" s="263"/>
    </row>
    <row r="49" spans="1:7" ht="15.5">
      <c r="A49" s="263"/>
      <c r="B49" s="263"/>
      <c r="C49" s="263"/>
      <c r="D49" s="263"/>
      <c r="E49" s="263"/>
      <c r="F49" s="263"/>
      <c r="G49" s="263"/>
    </row>
    <row r="50" spans="1:7" ht="15.5">
      <c r="A50" s="263"/>
      <c r="B50" s="263"/>
      <c r="C50" s="263"/>
      <c r="D50" s="263"/>
      <c r="E50" s="263"/>
      <c r="F50" s="263"/>
      <c r="G50" s="263"/>
    </row>
    <row r="51" spans="1:7" ht="15.5">
      <c r="A51" s="263"/>
      <c r="B51" s="263"/>
      <c r="C51" s="263"/>
      <c r="D51" s="263"/>
      <c r="E51" s="263"/>
      <c r="F51" s="263"/>
      <c r="G51" s="263"/>
    </row>
    <row r="52" spans="1:7" ht="15.5">
      <c r="A52" s="263"/>
      <c r="B52" s="263"/>
      <c r="C52" s="263"/>
      <c r="D52" s="263"/>
      <c r="E52" s="263"/>
      <c r="F52" s="263"/>
      <c r="G52" s="263"/>
    </row>
    <row r="53" spans="1:7" ht="15.5">
      <c r="A53" s="263"/>
      <c r="B53" s="263"/>
      <c r="C53" s="263"/>
      <c r="D53" s="263"/>
      <c r="E53" s="263"/>
      <c r="F53" s="263"/>
      <c r="G53" s="263"/>
    </row>
    <row r="54" spans="1:7" ht="15.5">
      <c r="A54" s="263"/>
      <c r="B54" s="263"/>
      <c r="C54" s="263"/>
      <c r="D54" s="263"/>
      <c r="E54" s="263"/>
      <c r="F54" s="263"/>
      <c r="G54" s="263"/>
    </row>
    <row r="55" spans="1:7" ht="15.5">
      <c r="A55" s="263"/>
      <c r="B55" s="263"/>
      <c r="C55" s="263"/>
      <c r="D55" s="263"/>
      <c r="E55" s="263"/>
      <c r="F55" s="263"/>
      <c r="G55" s="263"/>
    </row>
    <row r="56" spans="1:7" ht="15.5">
      <c r="A56" s="263"/>
      <c r="B56" s="263"/>
      <c r="C56" s="263"/>
      <c r="D56" s="263"/>
      <c r="E56" s="263"/>
      <c r="F56" s="263"/>
      <c r="G56" s="263"/>
    </row>
    <row r="57" spans="1:7" ht="15.5">
      <c r="A57" s="263"/>
      <c r="B57" s="263"/>
      <c r="C57" s="263"/>
      <c r="D57" s="263"/>
      <c r="E57" s="263"/>
      <c r="F57" s="263"/>
      <c r="G57" s="263"/>
    </row>
    <row r="58" spans="1:7" ht="15.5">
      <c r="A58" s="263"/>
      <c r="B58" s="263"/>
      <c r="C58" s="263"/>
      <c r="D58" s="263"/>
      <c r="E58" s="263"/>
      <c r="F58" s="263"/>
      <c r="G58" s="263"/>
    </row>
    <row r="59" spans="1:7" ht="15.5">
      <c r="A59" s="263"/>
      <c r="B59" s="263"/>
      <c r="C59" s="263"/>
      <c r="D59" s="263"/>
      <c r="E59" s="263"/>
      <c r="F59" s="263"/>
      <c r="G59" s="263"/>
    </row>
    <row r="60" spans="1:7" ht="15.5">
      <c r="A60" s="263"/>
      <c r="B60" s="263"/>
      <c r="C60" s="263"/>
      <c r="D60" s="263"/>
      <c r="E60" s="263"/>
      <c r="F60" s="263"/>
      <c r="G60" s="263"/>
    </row>
    <row r="61" spans="1:7" ht="15.5">
      <c r="A61" s="263"/>
      <c r="B61" s="263"/>
      <c r="C61" s="263"/>
      <c r="D61" s="263"/>
      <c r="E61" s="263"/>
      <c r="F61" s="263"/>
      <c r="G61" s="263"/>
    </row>
    <row r="62" spans="1:7" ht="15.5">
      <c r="A62" s="263"/>
      <c r="B62" s="263"/>
      <c r="C62" s="263"/>
      <c r="D62" s="263"/>
      <c r="E62" s="263"/>
      <c r="F62" s="263"/>
      <c r="G62" s="263"/>
    </row>
    <row r="63" spans="1:7" ht="15.5">
      <c r="A63" s="263"/>
      <c r="B63" s="263"/>
      <c r="C63" s="263"/>
      <c r="D63" s="263"/>
      <c r="E63" s="263"/>
      <c r="F63" s="263"/>
      <c r="G63" s="263"/>
    </row>
    <row r="64" spans="1:7" ht="15.5">
      <c r="A64" s="263"/>
      <c r="B64" s="263"/>
      <c r="C64" s="263"/>
      <c r="D64" s="263"/>
      <c r="E64" s="263"/>
      <c r="F64" s="263"/>
      <c r="G64" s="263"/>
    </row>
    <row r="65" spans="1:7" ht="15.5">
      <c r="A65" s="263"/>
      <c r="B65" s="263"/>
      <c r="C65" s="263"/>
      <c r="D65" s="263"/>
      <c r="E65" s="263"/>
      <c r="F65" s="263"/>
      <c r="G65" s="263"/>
    </row>
    <row r="66" spans="1:7" ht="15.5">
      <c r="A66" s="263"/>
      <c r="B66" s="263"/>
      <c r="C66" s="263"/>
      <c r="D66" s="263"/>
      <c r="E66" s="263"/>
      <c r="F66" s="263"/>
      <c r="G66" s="263"/>
    </row>
    <row r="67" spans="1:7" ht="15.5">
      <c r="A67" s="263"/>
      <c r="B67" s="263"/>
      <c r="C67" s="263"/>
      <c r="D67" s="263"/>
      <c r="E67" s="263"/>
      <c r="F67" s="263"/>
      <c r="G67" s="263"/>
    </row>
    <row r="68" spans="1:7" ht="15.5">
      <c r="A68" s="263"/>
      <c r="B68" s="263"/>
      <c r="C68" s="263"/>
      <c r="D68" s="263"/>
      <c r="E68" s="263"/>
      <c r="F68" s="263"/>
      <c r="G68" s="263"/>
    </row>
    <row r="69" spans="1:7" ht="15.5">
      <c r="A69" s="263"/>
      <c r="B69" s="263"/>
      <c r="C69" s="263"/>
      <c r="D69" s="263"/>
      <c r="E69" s="263"/>
      <c r="F69" s="263"/>
      <c r="G69" s="263"/>
    </row>
    <row r="70" spans="1:7" ht="15.5">
      <c r="A70" s="263"/>
      <c r="B70" s="263"/>
      <c r="C70" s="263"/>
      <c r="D70" s="263"/>
      <c r="E70" s="263"/>
      <c r="F70" s="263"/>
      <c r="G70" s="263"/>
    </row>
    <row r="71" spans="1:7" ht="15.5">
      <c r="A71" s="263"/>
      <c r="B71" s="263"/>
      <c r="C71" s="263"/>
      <c r="D71" s="263"/>
      <c r="E71" s="263"/>
      <c r="F71" s="263"/>
      <c r="G71" s="263"/>
    </row>
    <row r="72" spans="1:7" ht="15.5">
      <c r="A72" s="263"/>
      <c r="B72" s="263"/>
      <c r="C72" s="263"/>
      <c r="D72" s="263"/>
      <c r="E72" s="263"/>
      <c r="F72" s="263"/>
      <c r="G72" s="263"/>
    </row>
    <row r="73" spans="1:7" ht="15.5">
      <c r="A73" s="263"/>
      <c r="B73" s="263"/>
      <c r="C73" s="263"/>
      <c r="D73" s="263"/>
      <c r="E73" s="263"/>
      <c r="F73" s="263"/>
      <c r="G73" s="263"/>
    </row>
    <row r="74" spans="1:7" ht="15.5">
      <c r="A74" s="263"/>
      <c r="B74" s="263"/>
      <c r="C74" s="263"/>
      <c r="D74" s="263"/>
      <c r="E74" s="263"/>
      <c r="F74" s="263"/>
      <c r="G74" s="263"/>
    </row>
    <row r="75" spans="1:7" ht="15.5">
      <c r="A75" s="263"/>
      <c r="B75" s="263"/>
      <c r="C75" s="263"/>
      <c r="D75" s="263"/>
      <c r="E75" s="263"/>
      <c r="F75" s="263"/>
      <c r="G75" s="263"/>
    </row>
    <row r="76" spans="1:7" ht="15.5">
      <c r="A76" s="263"/>
      <c r="B76" s="263"/>
      <c r="C76" s="263"/>
      <c r="D76" s="263"/>
      <c r="E76" s="263"/>
      <c r="F76" s="263"/>
      <c r="G76" s="263"/>
    </row>
    <row r="77" spans="1:7" ht="15.5">
      <c r="A77" s="263"/>
      <c r="B77" s="263"/>
      <c r="C77" s="263"/>
      <c r="D77" s="263"/>
      <c r="E77" s="263"/>
      <c r="F77" s="263"/>
      <c r="G77" s="263"/>
    </row>
    <row r="78" spans="1:7" ht="15.5">
      <c r="A78" s="263"/>
      <c r="B78" s="263"/>
      <c r="C78" s="263"/>
      <c r="D78" s="263"/>
      <c r="E78" s="263"/>
      <c r="F78" s="263"/>
      <c r="G78" s="263"/>
    </row>
    <row r="79" spans="1:7" ht="15.5">
      <c r="A79" s="263"/>
      <c r="B79" s="263"/>
      <c r="C79" s="263"/>
      <c r="D79" s="263"/>
      <c r="E79" s="263"/>
      <c r="F79" s="263"/>
      <c r="G79" s="263"/>
    </row>
    <row r="80" spans="1:7" ht="15.5">
      <c r="A80" s="263"/>
      <c r="B80" s="263"/>
      <c r="C80" s="263"/>
      <c r="D80" s="263"/>
      <c r="E80" s="263"/>
      <c r="F80" s="263"/>
      <c r="G80" s="263"/>
    </row>
    <row r="81" spans="1:7" ht="15.5">
      <c r="A81" s="263"/>
      <c r="B81" s="263"/>
      <c r="C81" s="263"/>
      <c r="D81" s="263"/>
      <c r="E81" s="263"/>
      <c r="F81" s="263"/>
      <c r="G81" s="263"/>
    </row>
    <row r="82" spans="1:7" ht="15.5">
      <c r="A82" s="263"/>
      <c r="B82" s="263"/>
      <c r="C82" s="263"/>
      <c r="D82" s="263"/>
      <c r="E82" s="263"/>
      <c r="F82" s="263"/>
      <c r="G82" s="263"/>
    </row>
    <row r="83" spans="1:7" ht="15.5">
      <c r="A83" s="263"/>
      <c r="B83" s="263"/>
      <c r="C83" s="263"/>
      <c r="D83" s="263"/>
      <c r="E83" s="263"/>
      <c r="F83" s="263"/>
      <c r="G83" s="263"/>
    </row>
    <row r="84" spans="1:7" ht="15.5">
      <c r="A84" s="263"/>
      <c r="B84" s="263"/>
      <c r="C84" s="263"/>
      <c r="D84" s="263"/>
      <c r="E84" s="263"/>
      <c r="F84" s="263"/>
      <c r="G84" s="263"/>
    </row>
    <row r="85" spans="1:7" ht="15.5">
      <c r="A85" s="263"/>
      <c r="B85" s="263"/>
      <c r="C85" s="263"/>
      <c r="D85" s="263"/>
      <c r="E85" s="263"/>
      <c r="F85" s="263"/>
      <c r="G85" s="263"/>
    </row>
    <row r="86" spans="1:7" ht="15.5">
      <c r="A86" s="263"/>
      <c r="B86" s="263"/>
      <c r="C86" s="263"/>
      <c r="D86" s="263"/>
      <c r="E86" s="263"/>
      <c r="F86" s="263"/>
      <c r="G86" s="263"/>
    </row>
    <row r="87" spans="1:7" ht="15.5">
      <c r="A87" s="263"/>
      <c r="B87" s="263"/>
      <c r="C87" s="263"/>
      <c r="D87" s="263"/>
      <c r="E87" s="263"/>
      <c r="F87" s="263"/>
      <c r="G87" s="263"/>
    </row>
    <row r="88" spans="1:7" ht="15.5">
      <c r="A88" s="263"/>
      <c r="B88" s="263"/>
      <c r="C88" s="263"/>
      <c r="D88" s="263"/>
      <c r="E88" s="263"/>
      <c r="F88" s="263"/>
      <c r="G88" s="263"/>
    </row>
    <row r="89" spans="1:7" ht="15.5">
      <c r="A89" s="263"/>
      <c r="B89" s="263"/>
      <c r="C89" s="263"/>
      <c r="D89" s="263"/>
      <c r="E89" s="263"/>
      <c r="F89" s="263"/>
      <c r="G89" s="263"/>
    </row>
    <row r="90" spans="1:7" ht="15.5">
      <c r="A90" s="263"/>
      <c r="B90" s="263"/>
      <c r="C90" s="263"/>
      <c r="D90" s="263"/>
      <c r="E90" s="263"/>
      <c r="F90" s="263"/>
      <c r="G90" s="263"/>
    </row>
    <row r="91" spans="1:7" ht="15.5">
      <c r="A91" s="263"/>
      <c r="B91" s="263"/>
      <c r="C91" s="263"/>
      <c r="D91" s="263"/>
      <c r="E91" s="263"/>
      <c r="F91" s="263"/>
      <c r="G91" s="263"/>
    </row>
    <row r="92" spans="1:7" ht="15.5">
      <c r="A92" s="263"/>
      <c r="B92" s="263"/>
      <c r="C92" s="263"/>
      <c r="D92" s="263"/>
      <c r="E92" s="263"/>
      <c r="F92" s="263"/>
      <c r="G92" s="263"/>
    </row>
  </sheetData>
  <mergeCells count="36">
    <mergeCell ref="FU5:FV6"/>
    <mergeCell ref="A36:B36"/>
    <mergeCell ref="A37:B37"/>
    <mergeCell ref="A38:B38"/>
    <mergeCell ref="A39:B39"/>
    <mergeCell ref="FQ5:FQ6"/>
    <mergeCell ref="FR5:FT5"/>
    <mergeCell ref="CR5:DC5"/>
    <mergeCell ref="AD5:AD6"/>
    <mergeCell ref="AE5:AP5"/>
    <mergeCell ref="AQ5:AQ6"/>
    <mergeCell ref="AR5:BC5"/>
    <mergeCell ref="BD5:BD6"/>
    <mergeCell ref="BE5:BP5"/>
    <mergeCell ref="A5:B6"/>
    <mergeCell ref="C5:C6"/>
    <mergeCell ref="BQ5:BQ6"/>
    <mergeCell ref="BR5:CC5"/>
    <mergeCell ref="CD5:CD6"/>
    <mergeCell ref="CE5:CP5"/>
    <mergeCell ref="CQ5:CQ6"/>
    <mergeCell ref="EQ5:EQ6"/>
    <mergeCell ref="ER5:FC5"/>
    <mergeCell ref="FD5:FD6"/>
    <mergeCell ref="FE5:FP5"/>
    <mergeCell ref="DD5:DD6"/>
    <mergeCell ref="DE5:DP5"/>
    <mergeCell ref="DQ5:DQ6"/>
    <mergeCell ref="DR5:EC5"/>
    <mergeCell ref="ED5:ED6"/>
    <mergeCell ref="EE5:EP5"/>
    <mergeCell ref="D5:D6"/>
    <mergeCell ref="E5:P5"/>
    <mergeCell ref="Q5:Q6"/>
    <mergeCell ref="R5:AC5"/>
    <mergeCell ref="A41:B41"/>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8AE7C-0192-4433-A3D3-4E3EFE03238E}">
  <sheetPr>
    <pageSetUpPr fitToPage="1"/>
  </sheetPr>
  <dimension ref="A1:FV25"/>
  <sheetViews>
    <sheetView showGridLines="0" view="pageBreakPreview" zoomScale="54" zoomScaleNormal="80" zoomScaleSheetLayoutView="64" zoomScalePageLayoutView="33" workbookViewId="0">
      <pane xSplit="3" ySplit="6" topLeftCell="FJ15"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
  <cols>
    <col min="1" max="1" width="5.1640625" style="539" customWidth="1"/>
    <col min="2" max="2" width="76.6640625" style="539" customWidth="1"/>
    <col min="3" max="3" width="39.6640625" style="539" customWidth="1"/>
    <col min="4" max="107" width="13.83203125" style="539" hidden="1" customWidth="1"/>
    <col min="108" max="108" width="13.83203125" style="539" customWidth="1"/>
    <col min="109" max="120" width="13.83203125" style="539" hidden="1" customWidth="1"/>
    <col min="121" max="121" width="13.83203125" style="539" customWidth="1"/>
    <col min="122" max="133" width="13.83203125" style="539" hidden="1" customWidth="1"/>
    <col min="134" max="134" width="13.83203125" style="539" customWidth="1"/>
    <col min="135" max="146" width="13.83203125" style="539" hidden="1" customWidth="1"/>
    <col min="147" max="147" width="13.83203125" style="539" customWidth="1"/>
    <col min="148" max="159" width="13.83203125" style="539" hidden="1" customWidth="1"/>
    <col min="160" max="160" width="13.83203125" style="539" customWidth="1"/>
    <col min="161" max="162" width="13.83203125" style="539" hidden="1" customWidth="1"/>
    <col min="163" max="172" width="13.83203125" style="539" customWidth="1"/>
    <col min="173" max="173" width="13.83203125" style="539" hidden="1" customWidth="1"/>
    <col min="174" max="176" width="13.83203125" style="539" customWidth="1"/>
    <col min="177" max="177" width="68.33203125" style="539" customWidth="1"/>
    <col min="178" max="178" width="5.83203125" style="539" customWidth="1"/>
    <col min="179" max="16384" width="9" style="539"/>
  </cols>
  <sheetData>
    <row r="1" spans="1:178" ht="19.5">
      <c r="A1" s="537" t="s">
        <v>325</v>
      </c>
      <c r="B1" s="538"/>
      <c r="C1" s="538"/>
    </row>
    <row r="2" spans="1:178" ht="19.5">
      <c r="A2" s="540" t="s">
        <v>326</v>
      </c>
      <c r="B2" s="538"/>
      <c r="C2" s="538"/>
    </row>
    <row r="5" spans="1:178">
      <c r="A5" s="741" t="s">
        <v>247</v>
      </c>
      <c r="B5" s="742"/>
      <c r="C5" s="743" t="s">
        <v>1068</v>
      </c>
      <c r="D5" s="738" t="s">
        <v>327</v>
      </c>
      <c r="E5" s="740" t="s">
        <v>327</v>
      </c>
      <c r="F5" s="740"/>
      <c r="G5" s="740"/>
      <c r="H5" s="740"/>
      <c r="I5" s="740"/>
      <c r="J5" s="740"/>
      <c r="K5" s="740"/>
      <c r="L5" s="740"/>
      <c r="M5" s="740"/>
      <c r="N5" s="740"/>
      <c r="O5" s="740"/>
      <c r="P5" s="740"/>
      <c r="Q5" s="738" t="s">
        <v>248</v>
      </c>
      <c r="R5" s="740" t="s">
        <v>248</v>
      </c>
      <c r="S5" s="740"/>
      <c r="T5" s="740"/>
      <c r="U5" s="740"/>
      <c r="V5" s="740"/>
      <c r="W5" s="740"/>
      <c r="X5" s="740"/>
      <c r="Y5" s="740"/>
      <c r="Z5" s="740"/>
      <c r="AA5" s="740"/>
      <c r="AB5" s="740"/>
      <c r="AC5" s="740"/>
      <c r="AD5" s="738" t="s">
        <v>328</v>
      </c>
      <c r="AE5" s="740" t="s">
        <v>328</v>
      </c>
      <c r="AF5" s="740"/>
      <c r="AG5" s="740"/>
      <c r="AH5" s="740"/>
      <c r="AI5" s="740"/>
      <c r="AJ5" s="740"/>
      <c r="AK5" s="740"/>
      <c r="AL5" s="740"/>
      <c r="AM5" s="740"/>
      <c r="AN5" s="740"/>
      <c r="AO5" s="740"/>
      <c r="AP5" s="740"/>
      <c r="AQ5" s="738" t="s">
        <v>329</v>
      </c>
      <c r="AR5" s="740" t="s">
        <v>329</v>
      </c>
      <c r="AS5" s="740"/>
      <c r="AT5" s="740"/>
      <c r="AU5" s="740"/>
      <c r="AV5" s="740"/>
      <c r="AW5" s="740"/>
      <c r="AX5" s="740"/>
      <c r="AY5" s="740"/>
      <c r="AZ5" s="740"/>
      <c r="BA5" s="740"/>
      <c r="BB5" s="740"/>
      <c r="BC5" s="740"/>
      <c r="BD5" s="738" t="s">
        <v>330</v>
      </c>
      <c r="BE5" s="726">
        <v>2016</v>
      </c>
      <c r="BF5" s="726"/>
      <c r="BG5" s="726"/>
      <c r="BH5" s="726"/>
      <c r="BI5" s="726"/>
      <c r="BJ5" s="726"/>
      <c r="BK5" s="726"/>
      <c r="BL5" s="726"/>
      <c r="BM5" s="726"/>
      <c r="BN5" s="726"/>
      <c r="BO5" s="726"/>
      <c r="BP5" s="726"/>
      <c r="BQ5" s="738" t="s">
        <v>331</v>
      </c>
      <c r="BR5" s="726">
        <v>2017</v>
      </c>
      <c r="BS5" s="726"/>
      <c r="BT5" s="726"/>
      <c r="BU5" s="726"/>
      <c r="BV5" s="726"/>
      <c r="BW5" s="726"/>
      <c r="BX5" s="726"/>
      <c r="BY5" s="726"/>
      <c r="BZ5" s="726"/>
      <c r="CA5" s="726"/>
      <c r="CB5" s="726"/>
      <c r="CC5" s="726"/>
      <c r="CD5" s="738" t="s">
        <v>332</v>
      </c>
      <c r="CE5" s="739">
        <v>2018</v>
      </c>
      <c r="CF5" s="739"/>
      <c r="CG5" s="739"/>
      <c r="CH5" s="739"/>
      <c r="CI5" s="739"/>
      <c r="CJ5" s="739"/>
      <c r="CK5" s="739"/>
      <c r="CL5" s="739"/>
      <c r="CM5" s="739"/>
      <c r="CN5" s="739"/>
      <c r="CO5" s="739"/>
      <c r="CP5" s="739"/>
      <c r="CQ5" s="739">
        <v>2019</v>
      </c>
      <c r="CR5" s="739">
        <v>2019</v>
      </c>
      <c r="CS5" s="739"/>
      <c r="CT5" s="739"/>
      <c r="CU5" s="739"/>
      <c r="CV5" s="739"/>
      <c r="CW5" s="739"/>
      <c r="CX5" s="739"/>
      <c r="CY5" s="739"/>
      <c r="CZ5" s="739"/>
      <c r="DA5" s="739"/>
      <c r="DB5" s="739"/>
      <c r="DC5" s="739"/>
      <c r="DD5" s="726">
        <v>2020</v>
      </c>
      <c r="DE5" s="726">
        <v>2020</v>
      </c>
      <c r="DF5" s="726"/>
      <c r="DG5" s="726"/>
      <c r="DH5" s="726"/>
      <c r="DI5" s="726"/>
      <c r="DJ5" s="726"/>
      <c r="DK5" s="726"/>
      <c r="DL5" s="726"/>
      <c r="DM5" s="726"/>
      <c r="DN5" s="726"/>
      <c r="DO5" s="726"/>
      <c r="DP5" s="726"/>
      <c r="DQ5" s="726">
        <v>2021</v>
      </c>
      <c r="DR5" s="726">
        <v>2021</v>
      </c>
      <c r="DS5" s="726"/>
      <c r="DT5" s="726"/>
      <c r="DU5" s="726"/>
      <c r="DV5" s="726"/>
      <c r="DW5" s="726"/>
      <c r="DX5" s="726"/>
      <c r="DY5" s="726"/>
      <c r="DZ5" s="726"/>
      <c r="EA5" s="726"/>
      <c r="EB5" s="726"/>
      <c r="EC5" s="726"/>
      <c r="ED5" s="726">
        <v>2022</v>
      </c>
      <c r="EE5" s="726">
        <v>2022</v>
      </c>
      <c r="EF5" s="726"/>
      <c r="EG5" s="726"/>
      <c r="EH5" s="726"/>
      <c r="EI5" s="726"/>
      <c r="EJ5" s="726"/>
      <c r="EK5" s="726"/>
      <c r="EL5" s="726"/>
      <c r="EM5" s="726"/>
      <c r="EN5" s="726"/>
      <c r="EO5" s="726"/>
      <c r="EP5" s="726"/>
      <c r="EQ5" s="726">
        <v>2023</v>
      </c>
      <c r="ER5" s="726">
        <v>2023</v>
      </c>
      <c r="ES5" s="726"/>
      <c r="ET5" s="726"/>
      <c r="EU5" s="726"/>
      <c r="EV5" s="726"/>
      <c r="EW5" s="726"/>
      <c r="EX5" s="726"/>
      <c r="EY5" s="726"/>
      <c r="EZ5" s="726"/>
      <c r="FA5" s="726"/>
      <c r="FB5" s="726"/>
      <c r="FC5" s="726"/>
      <c r="FD5" s="726" t="s">
        <v>692</v>
      </c>
      <c r="FE5" s="727">
        <v>2024</v>
      </c>
      <c r="FF5" s="728"/>
      <c r="FG5" s="728"/>
      <c r="FH5" s="728"/>
      <c r="FI5" s="728"/>
      <c r="FJ5" s="728"/>
      <c r="FK5" s="728"/>
      <c r="FL5" s="728"/>
      <c r="FM5" s="728"/>
      <c r="FN5" s="728"/>
      <c r="FO5" s="728"/>
      <c r="FP5" s="729"/>
      <c r="FQ5" s="736">
        <v>2025</v>
      </c>
      <c r="FR5" s="727">
        <v>2025</v>
      </c>
      <c r="FS5" s="728"/>
      <c r="FT5" s="729"/>
      <c r="FU5" s="733" t="s">
        <v>249</v>
      </c>
      <c r="FV5" s="734"/>
    </row>
    <row r="6" spans="1:178">
      <c r="A6" s="741"/>
      <c r="B6" s="742"/>
      <c r="C6" s="744"/>
      <c r="D6" s="738"/>
      <c r="E6" s="1" t="s">
        <v>250</v>
      </c>
      <c r="F6" s="1" t="s">
        <v>251</v>
      </c>
      <c r="G6" s="1" t="s">
        <v>252</v>
      </c>
      <c r="H6" s="1" t="s">
        <v>253</v>
      </c>
      <c r="I6" s="1" t="s">
        <v>254</v>
      </c>
      <c r="J6" s="1" t="s">
        <v>255</v>
      </c>
      <c r="K6" s="1" t="s">
        <v>256</v>
      </c>
      <c r="L6" s="1" t="s">
        <v>257</v>
      </c>
      <c r="M6" s="1" t="s">
        <v>258</v>
      </c>
      <c r="N6" s="1" t="s">
        <v>259</v>
      </c>
      <c r="O6" s="1" t="s">
        <v>260</v>
      </c>
      <c r="P6" s="1" t="s">
        <v>261</v>
      </c>
      <c r="Q6" s="738"/>
      <c r="R6" s="1" t="s">
        <v>250</v>
      </c>
      <c r="S6" s="1" t="s">
        <v>251</v>
      </c>
      <c r="T6" s="1" t="s">
        <v>252</v>
      </c>
      <c r="U6" s="1" t="s">
        <v>253</v>
      </c>
      <c r="V6" s="1" t="s">
        <v>254</v>
      </c>
      <c r="W6" s="1" t="s">
        <v>255</v>
      </c>
      <c r="X6" s="1" t="s">
        <v>256</v>
      </c>
      <c r="Y6" s="1" t="s">
        <v>257</v>
      </c>
      <c r="Z6" s="1" t="s">
        <v>258</v>
      </c>
      <c r="AA6" s="1" t="s">
        <v>259</v>
      </c>
      <c r="AB6" s="1" t="s">
        <v>260</v>
      </c>
      <c r="AC6" s="1" t="s">
        <v>261</v>
      </c>
      <c r="AD6" s="738"/>
      <c r="AE6" s="1" t="s">
        <v>250</v>
      </c>
      <c r="AF6" s="1" t="s">
        <v>251</v>
      </c>
      <c r="AG6" s="1" t="s">
        <v>252</v>
      </c>
      <c r="AH6" s="1" t="s">
        <v>253</v>
      </c>
      <c r="AI6" s="1" t="s">
        <v>254</v>
      </c>
      <c r="AJ6" s="1" t="s">
        <v>255</v>
      </c>
      <c r="AK6" s="1" t="s">
        <v>256</v>
      </c>
      <c r="AL6" s="1" t="s">
        <v>257</v>
      </c>
      <c r="AM6" s="1" t="s">
        <v>258</v>
      </c>
      <c r="AN6" s="1" t="s">
        <v>259</v>
      </c>
      <c r="AO6" s="1" t="s">
        <v>260</v>
      </c>
      <c r="AP6" s="1" t="s">
        <v>261</v>
      </c>
      <c r="AQ6" s="738"/>
      <c r="AR6" s="1" t="s">
        <v>250</v>
      </c>
      <c r="AS6" s="1" t="s">
        <v>251</v>
      </c>
      <c r="AT6" s="1" t="s">
        <v>252</v>
      </c>
      <c r="AU6" s="1" t="s">
        <v>253</v>
      </c>
      <c r="AV6" s="1" t="s">
        <v>254</v>
      </c>
      <c r="AW6" s="1" t="s">
        <v>255</v>
      </c>
      <c r="AX6" s="1" t="s">
        <v>256</v>
      </c>
      <c r="AY6" s="1" t="s">
        <v>257</v>
      </c>
      <c r="AZ6" s="1" t="s">
        <v>258</v>
      </c>
      <c r="BA6" s="1" t="s">
        <v>259</v>
      </c>
      <c r="BB6" s="1" t="s">
        <v>260</v>
      </c>
      <c r="BC6" s="1" t="s">
        <v>261</v>
      </c>
      <c r="BD6" s="738"/>
      <c r="BE6" s="1" t="s">
        <v>250</v>
      </c>
      <c r="BF6" s="1" t="s">
        <v>251</v>
      </c>
      <c r="BG6" s="1" t="s">
        <v>252</v>
      </c>
      <c r="BH6" s="1" t="s">
        <v>253</v>
      </c>
      <c r="BI6" s="1" t="s">
        <v>254</v>
      </c>
      <c r="BJ6" s="1" t="s">
        <v>255</v>
      </c>
      <c r="BK6" s="1" t="s">
        <v>256</v>
      </c>
      <c r="BL6" s="1" t="s">
        <v>257</v>
      </c>
      <c r="BM6" s="1" t="s">
        <v>258</v>
      </c>
      <c r="BN6" s="1" t="s">
        <v>259</v>
      </c>
      <c r="BO6" s="1" t="s">
        <v>260</v>
      </c>
      <c r="BP6" s="1" t="s">
        <v>261</v>
      </c>
      <c r="BQ6" s="738"/>
      <c r="BR6" s="1" t="s">
        <v>250</v>
      </c>
      <c r="BS6" s="1" t="s">
        <v>251</v>
      </c>
      <c r="BT6" s="1" t="s">
        <v>335</v>
      </c>
      <c r="BU6" s="1" t="s">
        <v>253</v>
      </c>
      <c r="BV6" s="1" t="s">
        <v>254</v>
      </c>
      <c r="BW6" s="1" t="s">
        <v>255</v>
      </c>
      <c r="BX6" s="1" t="s">
        <v>256</v>
      </c>
      <c r="BY6" s="1" t="s">
        <v>257</v>
      </c>
      <c r="BZ6" s="1" t="s">
        <v>258</v>
      </c>
      <c r="CA6" s="1" t="s">
        <v>259</v>
      </c>
      <c r="CB6" s="1" t="s">
        <v>260</v>
      </c>
      <c r="CC6" s="1"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39"/>
      <c r="CR6" s="1" t="s">
        <v>250</v>
      </c>
      <c r="CS6" s="1" t="s">
        <v>251</v>
      </c>
      <c r="CT6" s="1" t="s">
        <v>252</v>
      </c>
      <c r="CU6" s="1" t="s">
        <v>253</v>
      </c>
      <c r="CV6" s="1" t="s">
        <v>254</v>
      </c>
      <c r="CW6" s="1" t="s">
        <v>255</v>
      </c>
      <c r="CX6" s="1" t="s">
        <v>256</v>
      </c>
      <c r="CY6" s="1" t="s">
        <v>257</v>
      </c>
      <c r="CZ6" s="1" t="s">
        <v>258</v>
      </c>
      <c r="DA6" s="1" t="s">
        <v>259</v>
      </c>
      <c r="DB6" s="1" t="s">
        <v>260</v>
      </c>
      <c r="DC6" s="1" t="s">
        <v>261</v>
      </c>
      <c r="DD6" s="726"/>
      <c r="DE6" s="1" t="s">
        <v>250</v>
      </c>
      <c r="DF6" s="1" t="s">
        <v>251</v>
      </c>
      <c r="DG6" s="1" t="s">
        <v>252</v>
      </c>
      <c r="DH6" s="1" t="s">
        <v>253</v>
      </c>
      <c r="DI6" s="1" t="s">
        <v>254</v>
      </c>
      <c r="DJ6" s="1" t="s">
        <v>255</v>
      </c>
      <c r="DK6" s="1" t="s">
        <v>256</v>
      </c>
      <c r="DL6" s="1" t="s">
        <v>257</v>
      </c>
      <c r="DM6" s="1" t="s">
        <v>258</v>
      </c>
      <c r="DN6" s="1" t="s">
        <v>259</v>
      </c>
      <c r="DO6" s="1" t="s">
        <v>260</v>
      </c>
      <c r="DP6" s="1" t="s">
        <v>261</v>
      </c>
      <c r="DQ6" s="726"/>
      <c r="DR6" s="1" t="s">
        <v>250</v>
      </c>
      <c r="DS6" s="1" t="s">
        <v>251</v>
      </c>
      <c r="DT6" s="1" t="s">
        <v>252</v>
      </c>
      <c r="DU6" s="1" t="s">
        <v>253</v>
      </c>
      <c r="DV6" s="1" t="s">
        <v>254</v>
      </c>
      <c r="DW6" s="1" t="s">
        <v>255</v>
      </c>
      <c r="DX6" s="1" t="s">
        <v>256</v>
      </c>
      <c r="DY6" s="1" t="s">
        <v>257</v>
      </c>
      <c r="DZ6" s="1" t="s">
        <v>258</v>
      </c>
      <c r="EA6" s="1" t="s">
        <v>259</v>
      </c>
      <c r="EB6" s="1" t="s">
        <v>260</v>
      </c>
      <c r="EC6" s="1" t="s">
        <v>261</v>
      </c>
      <c r="ED6" s="726"/>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257</v>
      </c>
      <c r="EZ6" s="1" t="s">
        <v>258</v>
      </c>
      <c r="FA6" s="1" t="s">
        <v>336</v>
      </c>
      <c r="FB6" s="1" t="s">
        <v>260</v>
      </c>
      <c r="FC6" s="1" t="s">
        <v>261</v>
      </c>
      <c r="FD6" s="726"/>
      <c r="FE6" s="1" t="s">
        <v>250</v>
      </c>
      <c r="FF6" s="1" t="s">
        <v>251</v>
      </c>
      <c r="FG6" s="1" t="s">
        <v>252</v>
      </c>
      <c r="FH6" s="1" t="s">
        <v>253</v>
      </c>
      <c r="FI6" s="1" t="s">
        <v>254</v>
      </c>
      <c r="FJ6" s="308" t="s">
        <v>255</v>
      </c>
      <c r="FK6" s="308" t="s">
        <v>256</v>
      </c>
      <c r="FL6" s="308" t="s">
        <v>257</v>
      </c>
      <c r="FM6" s="308" t="s">
        <v>459</v>
      </c>
      <c r="FN6" s="308" t="s">
        <v>460</v>
      </c>
      <c r="FO6" s="308" t="s">
        <v>461</v>
      </c>
      <c r="FP6" s="308" t="s">
        <v>397</v>
      </c>
      <c r="FQ6" s="737"/>
      <c r="FR6" s="308" t="s">
        <v>398</v>
      </c>
      <c r="FS6" s="308" t="s">
        <v>1078</v>
      </c>
      <c r="FT6" s="308" t="s">
        <v>1079</v>
      </c>
      <c r="FU6" s="733"/>
      <c r="FV6" s="734"/>
    </row>
    <row r="7" spans="1:178">
      <c r="A7" s="541">
        <v>1</v>
      </c>
      <c r="B7" s="268" t="s">
        <v>337</v>
      </c>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311"/>
      <c r="FK7" s="311"/>
      <c r="FL7" s="311"/>
      <c r="FM7" s="311"/>
      <c r="FN7" s="311"/>
      <c r="FO7" s="311"/>
      <c r="FP7" s="311"/>
      <c r="FQ7" s="311"/>
      <c r="FR7" s="311"/>
      <c r="FS7" s="311"/>
      <c r="FT7" s="311"/>
      <c r="FU7" s="264" t="s">
        <v>338</v>
      </c>
      <c r="FV7" s="542">
        <v>1</v>
      </c>
    </row>
    <row r="8" spans="1:178">
      <c r="A8" s="541">
        <v>2</v>
      </c>
      <c r="B8" s="261" t="s">
        <v>339</v>
      </c>
      <c r="C8" s="270" t="s">
        <v>340</v>
      </c>
      <c r="D8" s="271">
        <v>239956.6</v>
      </c>
      <c r="E8" s="271">
        <v>212185.08</v>
      </c>
      <c r="F8" s="271">
        <v>207375.9</v>
      </c>
      <c r="G8" s="271">
        <v>209747.12</v>
      </c>
      <c r="H8" s="271">
        <v>212178.7</v>
      </c>
      <c r="I8" s="271">
        <v>215926.94</v>
      </c>
      <c r="J8" s="271">
        <v>215348.7</v>
      </c>
      <c r="K8" s="271">
        <v>215791.79</v>
      </c>
      <c r="L8" s="271">
        <v>216457.29</v>
      </c>
      <c r="M8" s="271">
        <v>219865.23</v>
      </c>
      <c r="N8" s="271">
        <v>222130.5</v>
      </c>
      <c r="O8" s="271">
        <v>221979.81</v>
      </c>
      <c r="P8" s="271">
        <v>239956.6</v>
      </c>
      <c r="Q8" s="271">
        <v>253655.24</v>
      </c>
      <c r="R8" s="271">
        <v>232590.97</v>
      </c>
      <c r="S8" s="271">
        <v>229283.62</v>
      </c>
      <c r="T8" s="271">
        <v>230860.38</v>
      </c>
      <c r="U8" s="271">
        <v>234057.74</v>
      </c>
      <c r="V8" s="271">
        <v>236109.55</v>
      </c>
      <c r="W8" s="271">
        <v>236416.84</v>
      </c>
      <c r="X8" s="271">
        <v>235412.69</v>
      </c>
      <c r="Y8" s="271">
        <v>236711.31</v>
      </c>
      <c r="Z8" s="271">
        <v>240163.37</v>
      </c>
      <c r="AA8" s="271">
        <v>240903.98</v>
      </c>
      <c r="AB8" s="271">
        <v>243493.15</v>
      </c>
      <c r="AC8" s="271">
        <v>253655.24</v>
      </c>
      <c r="AD8" s="271">
        <v>287484.43</v>
      </c>
      <c r="AE8" s="271">
        <v>256169.78</v>
      </c>
      <c r="AF8" s="271">
        <v>248006.33</v>
      </c>
      <c r="AG8" s="271">
        <v>249987.77</v>
      </c>
      <c r="AH8" s="271">
        <v>254639.75</v>
      </c>
      <c r="AI8" s="271">
        <v>255312.12</v>
      </c>
      <c r="AJ8" s="271">
        <v>258842.77</v>
      </c>
      <c r="AK8" s="271">
        <v>266783.09000000003</v>
      </c>
      <c r="AL8" s="271">
        <v>290297.78000000003</v>
      </c>
      <c r="AM8" s="271">
        <v>270998.17</v>
      </c>
      <c r="AN8" s="271">
        <v>277864.19</v>
      </c>
      <c r="AO8" s="271">
        <v>277903.23</v>
      </c>
      <c r="AP8" s="271">
        <v>287484.43</v>
      </c>
      <c r="AQ8" s="271">
        <v>308756.07</v>
      </c>
      <c r="AR8" s="271">
        <v>292186.08</v>
      </c>
      <c r="AS8" s="271">
        <v>285037.94</v>
      </c>
      <c r="AT8" s="271">
        <v>285976.31</v>
      </c>
      <c r="AU8" s="271">
        <v>294991.33</v>
      </c>
      <c r="AV8" s="271">
        <v>293743.62</v>
      </c>
      <c r="AW8" s="271">
        <v>292690.67</v>
      </c>
      <c r="AX8" s="271">
        <v>293972.34000000003</v>
      </c>
      <c r="AY8" s="271">
        <v>298518.81</v>
      </c>
      <c r="AZ8" s="271">
        <v>302056.24</v>
      </c>
      <c r="BA8" s="271">
        <v>303372.84000000003</v>
      </c>
      <c r="BB8" s="271">
        <v>317665.71000000002</v>
      </c>
      <c r="BC8" s="271">
        <v>308756.07</v>
      </c>
      <c r="BD8" s="271">
        <v>288824.44</v>
      </c>
      <c r="BE8" s="271">
        <v>285308.27</v>
      </c>
      <c r="BF8" s="271">
        <v>289437.86</v>
      </c>
      <c r="BG8" s="271">
        <v>254275.59</v>
      </c>
      <c r="BH8" s="271">
        <v>261226.84</v>
      </c>
      <c r="BI8" s="271">
        <v>260686.07999999999</v>
      </c>
      <c r="BJ8" s="271">
        <v>266292.93</v>
      </c>
      <c r="BK8" s="271">
        <v>268048.45</v>
      </c>
      <c r="BL8" s="271">
        <v>274325.38</v>
      </c>
      <c r="BM8" s="271">
        <v>277645.67</v>
      </c>
      <c r="BN8" s="271">
        <v>270775.98</v>
      </c>
      <c r="BO8" s="271">
        <v>277417.81</v>
      </c>
      <c r="BP8" s="271">
        <v>288824.44</v>
      </c>
      <c r="BQ8" s="271">
        <v>306360.87</v>
      </c>
      <c r="BR8" s="271">
        <v>284259.94</v>
      </c>
      <c r="BS8" s="271">
        <v>286147.38</v>
      </c>
      <c r="BT8" s="271">
        <v>290976.03000000003</v>
      </c>
      <c r="BU8" s="271">
        <v>303925.88</v>
      </c>
      <c r="BV8" s="271">
        <v>298125.27</v>
      </c>
      <c r="BW8" s="271">
        <v>307224.40000000002</v>
      </c>
      <c r="BX8" s="271">
        <v>301737.51</v>
      </c>
      <c r="BY8" s="271">
        <v>300494.65999999997</v>
      </c>
      <c r="BZ8" s="271">
        <v>308256.96999999997</v>
      </c>
      <c r="CA8" s="271">
        <v>316455.46999999997</v>
      </c>
      <c r="CB8" s="271">
        <v>309449.02</v>
      </c>
      <c r="CC8" s="271">
        <v>306360.87</v>
      </c>
      <c r="CD8" s="271">
        <v>319652.96999999997</v>
      </c>
      <c r="CE8" s="271">
        <v>316895.61</v>
      </c>
      <c r="CF8" s="271">
        <v>314155.90999999997</v>
      </c>
      <c r="CG8" s="271">
        <v>315158.8</v>
      </c>
      <c r="CH8" s="271">
        <v>314122.84000000003</v>
      </c>
      <c r="CI8" s="271">
        <v>316219.17</v>
      </c>
      <c r="CJ8" s="271">
        <v>312580.59999999998</v>
      </c>
      <c r="CK8" s="271">
        <v>317723.92</v>
      </c>
      <c r="CL8" s="271">
        <v>316253.65000000002</v>
      </c>
      <c r="CM8" s="271">
        <v>315916.90999999997</v>
      </c>
      <c r="CN8" s="271">
        <v>317957.99</v>
      </c>
      <c r="CO8" s="271">
        <v>314088.71000000002</v>
      </c>
      <c r="CP8" s="271">
        <v>319652.96999999997</v>
      </c>
      <c r="CQ8" s="211">
        <v>316597.99</v>
      </c>
      <c r="CR8" s="271">
        <v>332730.28999999998</v>
      </c>
      <c r="CS8" s="271">
        <v>317461.45</v>
      </c>
      <c r="CT8" s="481">
        <v>319302.15999999997</v>
      </c>
      <c r="CU8" s="481">
        <v>316553.26</v>
      </c>
      <c r="CV8" s="481">
        <v>297577.07</v>
      </c>
      <c r="CW8" s="481">
        <v>301972.28999999998</v>
      </c>
      <c r="CX8" s="481">
        <v>303579</v>
      </c>
      <c r="CY8" s="481">
        <v>301433.73</v>
      </c>
      <c r="CZ8" s="481">
        <v>310970.84999999998</v>
      </c>
      <c r="DA8" s="481">
        <v>307119.98</v>
      </c>
      <c r="DB8" s="481">
        <v>307524.78000000003</v>
      </c>
      <c r="DC8" s="481">
        <v>316597.99</v>
      </c>
      <c r="DD8" s="481">
        <v>246806.6</v>
      </c>
      <c r="DE8" s="481">
        <v>291341.78000000003</v>
      </c>
      <c r="DF8" s="481">
        <v>293949.69</v>
      </c>
      <c r="DG8" s="481">
        <v>303465.23</v>
      </c>
      <c r="DH8" s="481">
        <v>289861.32</v>
      </c>
      <c r="DI8" s="481">
        <v>170107.91</v>
      </c>
      <c r="DJ8" s="481">
        <v>206214.5</v>
      </c>
      <c r="DK8" s="481">
        <v>163491.51999999999</v>
      </c>
      <c r="DL8" s="481">
        <v>169975.16</v>
      </c>
      <c r="DM8" s="481">
        <v>198273.14</v>
      </c>
      <c r="DN8" s="481">
        <v>175915.28</v>
      </c>
      <c r="DO8" s="481">
        <v>180618.36</v>
      </c>
      <c r="DP8" s="481">
        <v>246806.6</v>
      </c>
      <c r="DQ8" s="481">
        <v>389177.58</v>
      </c>
      <c r="DR8" s="481">
        <v>172949.48</v>
      </c>
      <c r="DS8" s="481">
        <v>186961.47</v>
      </c>
      <c r="DT8" s="481">
        <v>191042.41</v>
      </c>
      <c r="DU8" s="481">
        <v>193647.77</v>
      </c>
      <c r="DV8" s="481">
        <v>240123.2</v>
      </c>
      <c r="DW8" s="481">
        <v>235721.62</v>
      </c>
      <c r="DX8" s="481">
        <v>256835.93</v>
      </c>
      <c r="DY8" s="481">
        <v>256201.77</v>
      </c>
      <c r="DZ8" s="481">
        <v>283751.46999999997</v>
      </c>
      <c r="EA8" s="481">
        <v>278278.06</v>
      </c>
      <c r="EB8" s="481">
        <v>287725.5</v>
      </c>
      <c r="EC8" s="481">
        <v>389177.58</v>
      </c>
      <c r="ED8" s="211">
        <v>687245</v>
      </c>
      <c r="EE8" s="481">
        <v>316363.87</v>
      </c>
      <c r="EF8" s="481">
        <v>308955.7</v>
      </c>
      <c r="EG8" s="481">
        <v>382994.47</v>
      </c>
      <c r="EH8" s="481">
        <v>408933.9</v>
      </c>
      <c r="EI8" s="481">
        <v>360599.76</v>
      </c>
      <c r="EJ8" s="481">
        <v>423875.37</v>
      </c>
      <c r="EK8" s="481">
        <v>513087.09</v>
      </c>
      <c r="EL8" s="481">
        <v>564037.80000000005</v>
      </c>
      <c r="EM8" s="481">
        <v>537081.63</v>
      </c>
      <c r="EN8" s="481">
        <v>695529.87</v>
      </c>
      <c r="EO8" s="481">
        <v>543746.05000000005</v>
      </c>
      <c r="EP8" s="481">
        <v>687245</v>
      </c>
      <c r="EQ8" s="211">
        <v>585269.57200000004</v>
      </c>
      <c r="ER8" s="481">
        <v>612113.09</v>
      </c>
      <c r="ES8" s="481">
        <v>575398</v>
      </c>
      <c r="ET8" s="481">
        <v>556470</v>
      </c>
      <c r="EU8" s="481">
        <v>579020.63572000002</v>
      </c>
      <c r="EV8" s="481">
        <v>562922.00994000002</v>
      </c>
      <c r="EW8" s="481">
        <v>555966.69386999996</v>
      </c>
      <c r="EX8" s="481">
        <v>555454.35088000004</v>
      </c>
      <c r="EY8" s="481">
        <v>555258.15821999998</v>
      </c>
      <c r="EZ8" s="518">
        <v>557465.77451000002</v>
      </c>
      <c r="FA8" s="481">
        <v>524592.63165</v>
      </c>
      <c r="FB8" s="481">
        <v>534441.57700000005</v>
      </c>
      <c r="FC8" s="481">
        <v>585269.57200000004</v>
      </c>
      <c r="FD8" s="211">
        <v>472591.67974460422</v>
      </c>
      <c r="FE8" s="481">
        <v>499048.32909999997</v>
      </c>
      <c r="FF8" s="481">
        <v>484227.95869</v>
      </c>
      <c r="FG8" s="481">
        <v>442728.15009000001</v>
      </c>
      <c r="FH8" s="481">
        <v>494988.16090999998</v>
      </c>
      <c r="FI8" s="481">
        <v>473790.35403111897</v>
      </c>
      <c r="FJ8" s="481">
        <v>443050.07753000001</v>
      </c>
      <c r="FK8" s="482">
        <v>433181.70334000001</v>
      </c>
      <c r="FL8" s="482">
        <v>435410.09856000001</v>
      </c>
      <c r="FM8" s="482">
        <v>417540.00345999998</v>
      </c>
      <c r="FN8" s="482">
        <v>434714.78337999998</v>
      </c>
      <c r="FO8" s="482">
        <v>430632.23803000001</v>
      </c>
      <c r="FP8" s="482">
        <v>472591.67974460422</v>
      </c>
      <c r="FQ8" s="482"/>
      <c r="FR8" s="482">
        <v>397857.23644066561</v>
      </c>
      <c r="FS8" s="482">
        <v>378295.65047943534</v>
      </c>
      <c r="FT8" s="482">
        <v>425477.95088225941</v>
      </c>
      <c r="FU8" s="272" t="s">
        <v>341</v>
      </c>
      <c r="FV8" s="542">
        <v>2</v>
      </c>
    </row>
    <row r="9" spans="1:178">
      <c r="A9" s="541">
        <v>3</v>
      </c>
      <c r="B9" s="261" t="s">
        <v>342</v>
      </c>
      <c r="C9" s="270" t="s">
        <v>340</v>
      </c>
      <c r="D9" s="483">
        <v>166622.981764247</v>
      </c>
      <c r="E9" s="483">
        <v>140844.17000000001</v>
      </c>
      <c r="F9" s="483">
        <v>144707.02499999999</v>
      </c>
      <c r="G9" s="483">
        <v>157676</v>
      </c>
      <c r="H9" s="483">
        <v>159214.61943430101</v>
      </c>
      <c r="I9" s="483">
        <v>173944.94935975299</v>
      </c>
      <c r="J9" s="483">
        <v>188327.85145548699</v>
      </c>
      <c r="K9" s="483">
        <v>188715.825149899</v>
      </c>
      <c r="L9" s="483">
        <v>172011.22978518001</v>
      </c>
      <c r="M9" s="483">
        <v>183217.69125111899</v>
      </c>
      <c r="N9" s="483">
        <v>173651.92601432899</v>
      </c>
      <c r="O9" s="483">
        <v>168532.07272798999</v>
      </c>
      <c r="P9" s="483">
        <v>166622.981764247</v>
      </c>
      <c r="Q9" s="483">
        <v>171914.66149127</v>
      </c>
      <c r="R9" s="483">
        <v>159142.39136386101</v>
      </c>
      <c r="S9" s="483">
        <v>199425.009733327</v>
      </c>
      <c r="T9" s="483">
        <v>219423.70175766101</v>
      </c>
      <c r="U9" s="483">
        <v>201705.714708135</v>
      </c>
      <c r="V9" s="483">
        <v>196967.42981116401</v>
      </c>
      <c r="W9" s="483">
        <v>166883.689928851</v>
      </c>
      <c r="X9" s="483">
        <v>205794.36163169099</v>
      </c>
      <c r="Y9" s="483">
        <v>184503.58654408099</v>
      </c>
      <c r="Z9" s="483">
        <v>211451.76437205201</v>
      </c>
      <c r="AA9" s="483">
        <v>196390.341785072</v>
      </c>
      <c r="AB9" s="483">
        <v>182582.16125156599</v>
      </c>
      <c r="AC9" s="483">
        <v>171914.66149127</v>
      </c>
      <c r="AD9" s="483">
        <v>182432.020194713</v>
      </c>
      <c r="AE9" s="483">
        <v>169400.48820873199</v>
      </c>
      <c r="AF9" s="483">
        <v>174528.44006699201</v>
      </c>
      <c r="AG9" s="483">
        <v>182725.908413792</v>
      </c>
      <c r="AH9" s="483">
        <v>169220.361745767</v>
      </c>
      <c r="AI9" s="483">
        <v>212379.03409684499</v>
      </c>
      <c r="AJ9" s="483">
        <v>205824.368018309</v>
      </c>
      <c r="AK9" s="483">
        <v>171202.038763788</v>
      </c>
      <c r="AL9" s="483">
        <v>173980.05131588699</v>
      </c>
      <c r="AM9" s="483">
        <v>213837.590678087</v>
      </c>
      <c r="AN9" s="483">
        <v>200815.49747515499</v>
      </c>
      <c r="AO9" s="483">
        <v>213887.56752733799</v>
      </c>
      <c r="AP9" s="483">
        <v>182432.020194713</v>
      </c>
      <c r="AQ9" s="483">
        <v>211900.59256900701</v>
      </c>
      <c r="AR9" s="483">
        <v>218842.44925464899</v>
      </c>
      <c r="AS9" s="483">
        <v>207020.556586853</v>
      </c>
      <c r="AT9" s="483">
        <v>240138.88238520699</v>
      </c>
      <c r="AU9" s="483">
        <v>253052.85542791101</v>
      </c>
      <c r="AV9" s="483">
        <v>253729.56544298699</v>
      </c>
      <c r="AW9" s="483">
        <v>274604.84747818601</v>
      </c>
      <c r="AX9" s="483">
        <v>238088.775845614</v>
      </c>
      <c r="AY9" s="483">
        <v>232377.05650164501</v>
      </c>
      <c r="AZ9" s="483">
        <v>268299.47641853499</v>
      </c>
      <c r="BA9" s="483">
        <v>238058.88751485001</v>
      </c>
      <c r="BB9" s="483">
        <v>228347.78375475699</v>
      </c>
      <c r="BC9" s="483">
        <v>211900.59256900701</v>
      </c>
      <c r="BD9" s="483">
        <v>207050.01076514399</v>
      </c>
      <c r="BE9" s="483">
        <v>218872.14388776699</v>
      </c>
      <c r="BF9" s="483">
        <v>197168.317362459</v>
      </c>
      <c r="BG9" s="483">
        <v>212548.91764557001</v>
      </c>
      <c r="BH9" s="483">
        <v>217427.072730858</v>
      </c>
      <c r="BI9" s="483">
        <v>214896.94692054699</v>
      </c>
      <c r="BJ9" s="483">
        <v>219544.85171246401</v>
      </c>
      <c r="BK9" s="483">
        <v>217301.81377470601</v>
      </c>
      <c r="BL9" s="483">
        <v>208221.63747334899</v>
      </c>
      <c r="BM9" s="483">
        <v>218065.387685889</v>
      </c>
      <c r="BN9" s="483">
        <v>223520.19222093499</v>
      </c>
      <c r="BO9" s="483">
        <v>217573.389055081</v>
      </c>
      <c r="BP9" s="483">
        <v>207050.01076514399</v>
      </c>
      <c r="BQ9" s="483">
        <v>235594.64456912299</v>
      </c>
      <c r="BR9" s="483">
        <v>197987.91783314699</v>
      </c>
      <c r="BS9" s="483">
        <v>203568.44693378199</v>
      </c>
      <c r="BT9" s="483">
        <v>224103.44780151901</v>
      </c>
      <c r="BU9" s="483">
        <v>235454.63076954501</v>
      </c>
      <c r="BV9" s="483">
        <v>224611.706219285</v>
      </c>
      <c r="BW9" s="483">
        <v>268987.393268677</v>
      </c>
      <c r="BX9" s="483">
        <v>207762.65112092599</v>
      </c>
      <c r="BY9" s="483">
        <v>237409.43172594</v>
      </c>
      <c r="BZ9" s="483">
        <v>251228.88372327501</v>
      </c>
      <c r="CA9" s="483">
        <v>250807.935640838</v>
      </c>
      <c r="CB9" s="483">
        <v>230976.640330642</v>
      </c>
      <c r="CC9" s="483">
        <v>235594.64456912299</v>
      </c>
      <c r="CD9" s="271">
        <v>220989.87761612801</v>
      </c>
      <c r="CE9" s="483">
        <v>216321.72687359701</v>
      </c>
      <c r="CF9" s="483">
        <v>232634.56216465399</v>
      </c>
      <c r="CG9" s="483">
        <v>269785.964605983</v>
      </c>
      <c r="CH9" s="483">
        <v>261371.45644232401</v>
      </c>
      <c r="CI9" s="483">
        <v>252188.829545657</v>
      </c>
      <c r="CJ9" s="483">
        <v>262313.70293323201</v>
      </c>
      <c r="CK9" s="483">
        <v>240108.19270790601</v>
      </c>
      <c r="CL9" s="483">
        <v>250078.74136070799</v>
      </c>
      <c r="CM9" s="483">
        <v>261074.13133166399</v>
      </c>
      <c r="CN9" s="483">
        <v>266259.742475665</v>
      </c>
      <c r="CO9" s="483">
        <v>277583.01467597199</v>
      </c>
      <c r="CP9" s="483">
        <v>220989.87761612801</v>
      </c>
      <c r="CQ9" s="211">
        <v>245271.07169580099</v>
      </c>
      <c r="CR9" s="481">
        <v>227835.28597157399</v>
      </c>
      <c r="CS9" s="481">
        <v>235757.06519336501</v>
      </c>
      <c r="CT9" s="481">
        <v>280929.166153436</v>
      </c>
      <c r="CU9" s="481">
        <v>265652.81300533097</v>
      </c>
      <c r="CV9" s="481">
        <v>239708.33878663299</v>
      </c>
      <c r="CW9" s="481">
        <v>275557.88026148902</v>
      </c>
      <c r="CX9" s="481">
        <v>265560.64236608898</v>
      </c>
      <c r="CY9" s="481">
        <v>247874.128956662</v>
      </c>
      <c r="CZ9" s="481">
        <v>261767.044837041</v>
      </c>
      <c r="DA9" s="481">
        <v>275916.299492552</v>
      </c>
      <c r="DB9" s="481">
        <v>258341.002529783</v>
      </c>
      <c r="DC9" s="481">
        <v>245271.07169580099</v>
      </c>
      <c r="DD9" s="211">
        <v>252800.10449838199</v>
      </c>
      <c r="DE9" s="211">
        <v>244368.294453957</v>
      </c>
      <c r="DF9" s="211">
        <v>254310.322682831</v>
      </c>
      <c r="DG9" s="211">
        <v>250077.10867851399</v>
      </c>
      <c r="DH9" s="211">
        <v>228466.91814692001</v>
      </c>
      <c r="DI9" s="211">
        <v>234440.1894182</v>
      </c>
      <c r="DJ9" s="211">
        <v>222863.70801998701</v>
      </c>
      <c r="DK9" s="211">
        <v>231099.861743947</v>
      </c>
      <c r="DL9" s="211">
        <v>219694.36920704998</v>
      </c>
      <c r="DM9" s="211">
        <v>218718.30865334501</v>
      </c>
      <c r="DN9" s="211">
        <v>243431.16614379501</v>
      </c>
      <c r="DO9" s="211">
        <v>215158.70732344501</v>
      </c>
      <c r="DP9" s="211">
        <v>252800.10449838199</v>
      </c>
      <c r="DQ9" s="211">
        <v>223134.09621171301</v>
      </c>
      <c r="DR9" s="481">
        <v>227473.21654960999</v>
      </c>
      <c r="DS9" s="481">
        <v>241156.62463876899</v>
      </c>
      <c r="DT9" s="481">
        <v>245944.669966646</v>
      </c>
      <c r="DU9" s="481">
        <v>245289.97051507299</v>
      </c>
      <c r="DV9" s="481">
        <v>255138.52815076601</v>
      </c>
      <c r="DW9" s="481">
        <v>247953.405800415</v>
      </c>
      <c r="DX9" s="481">
        <v>237355.041215398</v>
      </c>
      <c r="DY9" s="481">
        <v>262049.59805917999</v>
      </c>
      <c r="DZ9" s="481">
        <v>248258.33764321101</v>
      </c>
      <c r="EA9" s="481">
        <v>260561.781124373</v>
      </c>
      <c r="EB9" s="481">
        <v>219357.968093098</v>
      </c>
      <c r="EC9" s="481">
        <v>223134.09621171301</v>
      </c>
      <c r="ED9" s="211">
        <v>245441.61604485</v>
      </c>
      <c r="EE9" s="481">
        <v>226783.73950787401</v>
      </c>
      <c r="EF9" s="481">
        <v>247032.136947247</v>
      </c>
      <c r="EG9" s="481">
        <v>233687.168921548</v>
      </c>
      <c r="EH9" s="481">
        <v>254748.900970168</v>
      </c>
      <c r="EI9" s="481">
        <v>219141.242166346</v>
      </c>
      <c r="EJ9" s="481">
        <v>212279.15686004399</v>
      </c>
      <c r="EK9" s="481">
        <v>211916.93385129</v>
      </c>
      <c r="EL9" s="481">
        <v>253469.17806405199</v>
      </c>
      <c r="EM9" s="481">
        <v>237637.69783806501</v>
      </c>
      <c r="EN9" s="481">
        <v>230981.07764118601</v>
      </c>
      <c r="EO9" s="481">
        <v>242319.082393916</v>
      </c>
      <c r="EP9" s="481">
        <v>245441.61604485</v>
      </c>
      <c r="EQ9" s="211">
        <v>258374.73800000001</v>
      </c>
      <c r="ER9" s="481">
        <v>267470.52010296797</v>
      </c>
      <c r="ES9" s="481">
        <v>246392.80748849301</v>
      </c>
      <c r="ET9" s="481">
        <v>238799.58397776299</v>
      </c>
      <c r="EU9" s="481">
        <v>296255.01582398702</v>
      </c>
      <c r="EV9" s="481">
        <v>242412.323177096</v>
      </c>
      <c r="EW9" s="481">
        <v>232940.34888478799</v>
      </c>
      <c r="EX9" s="481">
        <v>230153.61248226499</v>
      </c>
      <c r="EY9" s="481">
        <v>213545.55794961701</v>
      </c>
      <c r="EZ9" s="481">
        <v>245278.28913765101</v>
      </c>
      <c r="FA9" s="481">
        <v>233967.74766883001</v>
      </c>
      <c r="FB9" s="211">
        <v>248039.576</v>
      </c>
      <c r="FC9" s="481">
        <v>258374.73800000001</v>
      </c>
      <c r="FD9" s="211">
        <v>275051.66839903302</v>
      </c>
      <c r="FE9" s="481">
        <v>269217.07789852796</v>
      </c>
      <c r="FF9" s="481">
        <v>288630.90933695697</v>
      </c>
      <c r="FG9" s="481">
        <v>294873.39357107802</v>
      </c>
      <c r="FH9" s="481">
        <v>278392.42342439399</v>
      </c>
      <c r="FI9" s="481">
        <v>281344.60799244698</v>
      </c>
      <c r="FJ9" s="481">
        <v>294564.67523867497</v>
      </c>
      <c r="FK9" s="481">
        <v>259370.98584056599</v>
      </c>
      <c r="FL9" s="481">
        <v>270118.194158511</v>
      </c>
      <c r="FM9" s="481">
        <v>318734.14667308901</v>
      </c>
      <c r="FN9" s="481">
        <v>284315.010794562</v>
      </c>
      <c r="FO9" s="481">
        <v>296832.89409334998</v>
      </c>
      <c r="FP9" s="481">
        <v>275051.66839903302</v>
      </c>
      <c r="FQ9" s="484"/>
      <c r="FR9" s="481">
        <v>296990.55684859602</v>
      </c>
      <c r="FS9" s="484" t="s">
        <v>17</v>
      </c>
      <c r="FT9" s="484" t="s">
        <v>17</v>
      </c>
      <c r="FU9" s="272" t="s">
        <v>343</v>
      </c>
      <c r="FV9" s="542">
        <v>3</v>
      </c>
    </row>
    <row r="10" spans="1:178">
      <c r="A10" s="541">
        <v>4</v>
      </c>
      <c r="B10" s="273"/>
      <c r="C10" s="212"/>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c r="AW10" s="271"/>
      <c r="AX10" s="271"/>
      <c r="AY10" s="271"/>
      <c r="AZ10" s="271"/>
      <c r="BA10" s="271"/>
      <c r="BB10" s="271"/>
      <c r="BC10" s="271"/>
      <c r="BD10" s="271"/>
      <c r="BE10" s="271"/>
      <c r="BF10" s="271"/>
      <c r="BG10" s="271"/>
      <c r="BH10" s="271"/>
      <c r="BI10" s="271"/>
      <c r="BJ10" s="271"/>
      <c r="BK10" s="271"/>
      <c r="BL10" s="271"/>
      <c r="BM10" s="271"/>
      <c r="BN10" s="271"/>
      <c r="BO10" s="271"/>
      <c r="BP10" s="271"/>
      <c r="BQ10" s="271"/>
      <c r="BR10" s="271"/>
      <c r="BS10" s="271"/>
      <c r="BT10" s="271"/>
      <c r="BU10" s="271"/>
      <c r="BV10" s="271"/>
      <c r="BW10" s="271"/>
      <c r="BX10" s="271"/>
      <c r="BY10" s="271"/>
      <c r="BZ10" s="271"/>
      <c r="CA10" s="271"/>
      <c r="CB10" s="271"/>
      <c r="CC10" s="271"/>
      <c r="CD10" s="271"/>
      <c r="CE10" s="271"/>
      <c r="CF10" s="271"/>
      <c r="CG10" s="271"/>
      <c r="CH10" s="271"/>
      <c r="CI10" s="271"/>
      <c r="CJ10" s="271"/>
      <c r="CK10" s="271"/>
      <c r="CL10" s="271"/>
      <c r="CM10" s="271"/>
      <c r="CN10" s="271"/>
      <c r="CO10" s="271"/>
      <c r="CP10" s="271"/>
      <c r="CQ10" s="211"/>
      <c r="CR10" s="271"/>
      <c r="CS10" s="271"/>
      <c r="CT10" s="211"/>
      <c r="CU10" s="211"/>
      <c r="CV10" s="481"/>
      <c r="CW10" s="481"/>
      <c r="CX10" s="481"/>
      <c r="CY10" s="481"/>
      <c r="CZ10" s="481"/>
      <c r="DA10" s="481"/>
      <c r="DB10" s="481"/>
      <c r="DC10" s="481"/>
      <c r="DD10" s="211"/>
      <c r="DE10" s="485"/>
      <c r="DF10" s="485"/>
      <c r="DG10" s="485"/>
      <c r="DH10" s="485"/>
      <c r="DI10" s="485"/>
      <c r="DJ10" s="485"/>
      <c r="DK10" s="485"/>
      <c r="DL10" s="485"/>
      <c r="DM10" s="485"/>
      <c r="DN10" s="485"/>
      <c r="DO10" s="485"/>
      <c r="DP10" s="485"/>
      <c r="DQ10" s="211"/>
      <c r="DR10" s="485"/>
      <c r="DS10" s="485"/>
      <c r="DT10" s="485"/>
      <c r="DU10" s="485"/>
      <c r="DV10" s="485"/>
      <c r="DW10" s="485"/>
      <c r="DX10" s="485"/>
      <c r="DY10" s="485"/>
      <c r="DZ10" s="485"/>
      <c r="EA10" s="485"/>
      <c r="EB10" s="485"/>
      <c r="EC10" s="485"/>
      <c r="ED10" s="211"/>
      <c r="EE10" s="485"/>
      <c r="EF10" s="485"/>
      <c r="EG10" s="485"/>
      <c r="EH10" s="485"/>
      <c r="EI10" s="485"/>
      <c r="EJ10" s="485"/>
      <c r="EK10" s="485"/>
      <c r="EL10" s="485"/>
      <c r="EM10" s="485"/>
      <c r="EN10" s="485"/>
      <c r="EO10" s="485"/>
      <c r="EP10" s="485"/>
      <c r="EQ10" s="211"/>
      <c r="ER10" s="485"/>
      <c r="ES10" s="485"/>
      <c r="ET10" s="485"/>
      <c r="EU10" s="485"/>
      <c r="EV10" s="485"/>
      <c r="EW10" s="485"/>
      <c r="EX10" s="485"/>
      <c r="EY10" s="485"/>
      <c r="EZ10" s="485"/>
      <c r="FA10" s="485"/>
      <c r="FB10" s="485"/>
      <c r="FC10" s="485"/>
      <c r="FD10" s="211"/>
      <c r="FE10" s="485"/>
      <c r="FF10" s="485"/>
      <c r="FG10" s="485"/>
      <c r="FH10" s="485"/>
      <c r="FI10" s="485"/>
      <c r="FJ10" s="486"/>
      <c r="FK10" s="486"/>
      <c r="FL10" s="486"/>
      <c r="FM10" s="486"/>
      <c r="FN10" s="486"/>
      <c r="FO10" s="486"/>
      <c r="FP10" s="486"/>
      <c r="FQ10" s="486"/>
      <c r="FR10" s="486"/>
      <c r="FS10" s="486"/>
      <c r="FT10" s="486"/>
      <c r="FU10" s="274"/>
      <c r="FV10" s="542">
        <v>4</v>
      </c>
    </row>
    <row r="11" spans="1:178">
      <c r="A11" s="541">
        <v>5</v>
      </c>
      <c r="B11" s="223" t="s">
        <v>344</v>
      </c>
      <c r="C11" s="212"/>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c r="AW11" s="271"/>
      <c r="AX11" s="271"/>
      <c r="AY11" s="271"/>
      <c r="AZ11" s="271"/>
      <c r="BA11" s="271"/>
      <c r="BB11" s="271"/>
      <c r="BC11" s="271"/>
      <c r="BD11" s="271"/>
      <c r="BE11" s="271"/>
      <c r="BF11" s="271"/>
      <c r="BG11" s="271"/>
      <c r="BH11" s="271"/>
      <c r="BI11" s="271"/>
      <c r="BJ11" s="271"/>
      <c r="BK11" s="271"/>
      <c r="BL11" s="271"/>
      <c r="BM11" s="271"/>
      <c r="BN11" s="271"/>
      <c r="BO11" s="271"/>
      <c r="BP11" s="271"/>
      <c r="BQ11" s="271"/>
      <c r="BR11" s="271"/>
      <c r="BS11" s="271"/>
      <c r="BT11" s="271"/>
      <c r="BU11" s="271"/>
      <c r="BV11" s="271"/>
      <c r="BW11" s="271"/>
      <c r="BX11" s="271"/>
      <c r="BY11" s="271"/>
      <c r="BZ11" s="271"/>
      <c r="CA11" s="271"/>
      <c r="CB11" s="271"/>
      <c r="CC11" s="271"/>
      <c r="CD11" s="271"/>
      <c r="CE11" s="271"/>
      <c r="CF11" s="271"/>
      <c r="CG11" s="271"/>
      <c r="CH11" s="271"/>
      <c r="CI11" s="271"/>
      <c r="CJ11" s="271"/>
      <c r="CK11" s="271"/>
      <c r="CL11" s="271"/>
      <c r="CM11" s="271"/>
      <c r="CN11" s="271"/>
      <c r="CO11" s="271"/>
      <c r="CP11" s="271"/>
      <c r="CQ11" s="211"/>
      <c r="CR11" s="271"/>
      <c r="CS11" s="271"/>
      <c r="CT11" s="211"/>
      <c r="CU11" s="211"/>
      <c r="CV11" s="481"/>
      <c r="CW11" s="481"/>
      <c r="CX11" s="481"/>
      <c r="CY11" s="481"/>
      <c r="CZ11" s="481"/>
      <c r="DA11" s="481"/>
      <c r="DB11" s="481"/>
      <c r="DC11" s="481"/>
      <c r="DD11" s="211"/>
      <c r="DE11" s="485"/>
      <c r="DF11" s="485"/>
      <c r="DG11" s="485"/>
      <c r="DH11" s="485"/>
      <c r="DI11" s="485"/>
      <c r="DJ11" s="485"/>
      <c r="DK11" s="485"/>
      <c r="DL11" s="485"/>
      <c r="DM11" s="485"/>
      <c r="DN11" s="485"/>
      <c r="DO11" s="485"/>
      <c r="DP11" s="485"/>
      <c r="DQ11" s="211"/>
      <c r="DR11" s="485"/>
      <c r="DS11" s="485"/>
      <c r="DT11" s="485"/>
      <c r="DU11" s="485"/>
      <c r="DV11" s="485"/>
      <c r="DW11" s="485"/>
      <c r="DX11" s="485"/>
      <c r="DY11" s="485"/>
      <c r="DZ11" s="485"/>
      <c r="EA11" s="485"/>
      <c r="EB11" s="485"/>
      <c r="EC11" s="485"/>
      <c r="ED11" s="211"/>
      <c r="EE11" s="485"/>
      <c r="EF11" s="485"/>
      <c r="EG11" s="485"/>
      <c r="EH11" s="485"/>
      <c r="EI11" s="485"/>
      <c r="EJ11" s="485"/>
      <c r="EK11" s="485"/>
      <c r="EL11" s="485"/>
      <c r="EM11" s="485"/>
      <c r="EN11" s="485"/>
      <c r="EO11" s="485"/>
      <c r="EP11" s="485"/>
      <c r="EQ11" s="211"/>
      <c r="ER11" s="485"/>
      <c r="ES11" s="485"/>
      <c r="ET11" s="485"/>
      <c r="EU11" s="485"/>
      <c r="EV11" s="485"/>
      <c r="EW11" s="485"/>
      <c r="EX11" s="485"/>
      <c r="EY11" s="485"/>
      <c r="EZ11" s="485"/>
      <c r="FA11" s="485"/>
      <c r="FB11" s="485"/>
      <c r="FC11" s="485"/>
      <c r="FD11" s="211"/>
      <c r="FE11" s="485"/>
      <c r="FF11" s="485"/>
      <c r="FG11" s="485"/>
      <c r="FH11" s="485"/>
      <c r="FI11" s="485"/>
      <c r="FJ11" s="486"/>
      <c r="FK11" s="486"/>
      <c r="FL11" s="486"/>
      <c r="FM11" s="486"/>
      <c r="FN11" s="486"/>
      <c r="FO11" s="486"/>
      <c r="FP11" s="486"/>
      <c r="FQ11" s="486"/>
      <c r="FR11" s="486"/>
      <c r="FS11" s="486"/>
      <c r="FT11" s="486"/>
      <c r="FU11" s="220" t="s">
        <v>345</v>
      </c>
      <c r="FV11" s="542">
        <v>5</v>
      </c>
    </row>
    <row r="12" spans="1:178" ht="15.5">
      <c r="A12" s="541">
        <v>6</v>
      </c>
      <c r="B12" s="273" t="s">
        <v>346</v>
      </c>
      <c r="C12" s="270" t="s">
        <v>340</v>
      </c>
      <c r="D12" s="271">
        <v>1747735.1547590001</v>
      </c>
      <c r="E12" s="271">
        <v>1441635.702851</v>
      </c>
      <c r="F12" s="271">
        <v>1429411.934622</v>
      </c>
      <c r="G12" s="271">
        <v>1461681.840875</v>
      </c>
      <c r="H12" s="271">
        <v>1480354.560726</v>
      </c>
      <c r="I12" s="271">
        <v>1517830.4627950001</v>
      </c>
      <c r="J12" s="271">
        <v>1568077.2133240001</v>
      </c>
      <c r="K12" s="271">
        <v>1567630.2434769999</v>
      </c>
      <c r="L12" s="271">
        <v>1590914.321523</v>
      </c>
      <c r="M12" s="271">
        <v>1620318.7409930001</v>
      </c>
      <c r="N12" s="271">
        <v>1609921.271315</v>
      </c>
      <c r="O12" s="271">
        <v>1650775.6599730002</v>
      </c>
      <c r="P12" s="271">
        <v>1747735.1547590001</v>
      </c>
      <c r="Q12" s="271">
        <v>1888584.087965</v>
      </c>
      <c r="R12" s="271">
        <v>1679087.361236</v>
      </c>
      <c r="S12" s="271">
        <v>1668121.26666</v>
      </c>
      <c r="T12" s="271">
        <v>1682729.8556280001</v>
      </c>
      <c r="U12" s="271">
        <v>1716144.9307229999</v>
      </c>
      <c r="V12" s="271">
        <v>1708192.1258479999</v>
      </c>
      <c r="W12" s="271">
        <v>1747058.5561329999</v>
      </c>
      <c r="X12" s="271">
        <v>1795198.6637940002</v>
      </c>
      <c r="Y12" s="271">
        <v>1769644.953979</v>
      </c>
      <c r="Z12" s="271">
        <v>1792827.4430419998</v>
      </c>
      <c r="AA12" s="271">
        <v>1780661.9390699998</v>
      </c>
      <c r="AB12" s="271">
        <v>1806527.8608240001</v>
      </c>
      <c r="AC12" s="271">
        <v>1888584.087965</v>
      </c>
      <c r="AD12" s="271">
        <v>2049202.4777890001</v>
      </c>
      <c r="AE12" s="271">
        <v>1814112.490894</v>
      </c>
      <c r="AF12" s="271">
        <v>1799704.446639</v>
      </c>
      <c r="AG12" s="271">
        <v>1799629.577449</v>
      </c>
      <c r="AH12" s="271">
        <v>1837859.1349220001</v>
      </c>
      <c r="AI12" s="271">
        <v>1883483.240272</v>
      </c>
      <c r="AJ12" s="271">
        <v>1936150.1557680001</v>
      </c>
      <c r="AK12" s="271">
        <v>1943648.936339</v>
      </c>
      <c r="AL12" s="271">
        <v>1908110.9473040001</v>
      </c>
      <c r="AM12" s="271">
        <v>1971640.2287849998</v>
      </c>
      <c r="AN12" s="271">
        <v>1960006.268316</v>
      </c>
      <c r="AO12" s="271">
        <v>1990825.815044</v>
      </c>
      <c r="AP12" s="271">
        <v>2049202.4777890001</v>
      </c>
      <c r="AQ12" s="271">
        <v>2264459.4362209998</v>
      </c>
      <c r="AR12" s="271">
        <v>1974011.977128</v>
      </c>
      <c r="AS12" s="271">
        <v>1980078.095558</v>
      </c>
      <c r="AT12" s="271">
        <v>1997120.3594899999</v>
      </c>
      <c r="AU12" s="271">
        <v>2003216.0929970001</v>
      </c>
      <c r="AV12" s="271">
        <v>2020350.216458</v>
      </c>
      <c r="AW12" s="271">
        <v>2096983.9946270001</v>
      </c>
      <c r="AX12" s="271">
        <v>2118572.4034160003</v>
      </c>
      <c r="AY12" s="271">
        <v>2106285.012476</v>
      </c>
      <c r="AZ12" s="271">
        <v>2163218.907226</v>
      </c>
      <c r="BA12" s="271">
        <v>2134695.5961870002</v>
      </c>
      <c r="BB12" s="271">
        <v>2171545.6290950002</v>
      </c>
      <c r="BC12" s="271">
        <v>2264459.4362209998</v>
      </c>
      <c r="BD12" s="271">
        <v>2570782.0310840001</v>
      </c>
      <c r="BE12" s="271">
        <v>2202473.464995</v>
      </c>
      <c r="BF12" s="271">
        <v>2185775.0623979997</v>
      </c>
      <c r="BG12" s="271">
        <v>2214527.1797099998</v>
      </c>
      <c r="BH12" s="271">
        <v>2245787.840301</v>
      </c>
      <c r="BI12" s="271">
        <v>2281890.436956</v>
      </c>
      <c r="BJ12" s="271">
        <v>2415710.8181400001</v>
      </c>
      <c r="BK12" s="271">
        <v>2362508.928233</v>
      </c>
      <c r="BL12" s="271">
        <v>2367640.1568980003</v>
      </c>
      <c r="BM12" s="271">
        <v>2355704.1513259998</v>
      </c>
      <c r="BN12" s="271">
        <v>2369601.2462170003</v>
      </c>
      <c r="BO12" s="271">
        <v>2437950.0313610001</v>
      </c>
      <c r="BP12" s="271">
        <v>2570782.0310840001</v>
      </c>
      <c r="BQ12" s="271">
        <v>2857012.0789127909</v>
      </c>
      <c r="BR12" s="271">
        <v>2475360.9607839999</v>
      </c>
      <c r="BS12" s="271">
        <v>2474726.8325359998</v>
      </c>
      <c r="BT12" s="271">
        <v>2494148.0692190002</v>
      </c>
      <c r="BU12" s="271">
        <v>2517561.9122280004</v>
      </c>
      <c r="BV12" s="271">
        <v>2559166.8108006669</v>
      </c>
      <c r="BW12" s="271">
        <v>2675544.467729277</v>
      </c>
      <c r="BX12" s="271">
        <v>2631997.8783059409</v>
      </c>
      <c r="BY12" s="271">
        <v>2616865.5729797762</v>
      </c>
      <c r="BZ12" s="271">
        <v>2656545.596123131</v>
      </c>
      <c r="CA12" s="271">
        <v>2685554.8544267663</v>
      </c>
      <c r="CB12" s="271">
        <v>2733062.683987841</v>
      </c>
      <c r="CC12" s="271">
        <v>2857012.0789127909</v>
      </c>
      <c r="CD12" s="271">
        <v>3042897.5692058639</v>
      </c>
      <c r="CE12" s="271">
        <v>2760669.0899087777</v>
      </c>
      <c r="CF12" s="271">
        <v>2787115.1582241221</v>
      </c>
      <c r="CG12" s="271">
        <v>2790305.7516645622</v>
      </c>
      <c r="CH12" s="271">
        <v>2796518.9266838129</v>
      </c>
      <c r="CI12" s="271">
        <v>2862782.4316113959</v>
      </c>
      <c r="CJ12" s="271">
        <v>2941467.5237620575</v>
      </c>
      <c r="CK12" s="271">
        <v>2879146.841174847</v>
      </c>
      <c r="CL12" s="271">
        <v>2877543.1277159331</v>
      </c>
      <c r="CM12" s="271">
        <v>2904142.886813466</v>
      </c>
      <c r="CN12" s="271">
        <v>2911546.7515023802</v>
      </c>
      <c r="CO12" s="271">
        <v>2913030.17826063</v>
      </c>
      <c r="CP12" s="271">
        <v>3042897.5692058639</v>
      </c>
      <c r="CQ12" s="271">
        <v>3256902.1085022707</v>
      </c>
      <c r="CR12" s="271">
        <v>2907379.941270594</v>
      </c>
      <c r="CS12" s="271">
        <v>2906953.1918417308</v>
      </c>
      <c r="CT12" s="271">
        <v>2950788.9533539936</v>
      </c>
      <c r="CU12" s="271">
        <v>2974498.3314721221</v>
      </c>
      <c r="CV12" s="271">
        <v>3098313.5345995165</v>
      </c>
      <c r="CW12" s="271">
        <v>3102493.4737531198</v>
      </c>
      <c r="CX12" s="271">
        <v>3081190.7053602291</v>
      </c>
      <c r="CY12" s="271">
        <v>3055248.9846674642</v>
      </c>
      <c r="CZ12" s="481">
        <v>3095289.0464788461</v>
      </c>
      <c r="DA12" s="481">
        <v>3098607.5738587938</v>
      </c>
      <c r="DB12" s="481">
        <v>3171154.0688941423</v>
      </c>
      <c r="DC12" s="481">
        <v>3256902.1085022707</v>
      </c>
      <c r="DD12" s="271">
        <v>3742960.1130138952</v>
      </c>
      <c r="DE12" s="481">
        <v>3125160.1261275313</v>
      </c>
      <c r="DF12" s="481">
        <v>3136253.7795208367</v>
      </c>
      <c r="DG12" s="481">
        <v>3333033.4167432874</v>
      </c>
      <c r="DH12" s="481">
        <v>3244579.6756190867</v>
      </c>
      <c r="DI12" s="481">
        <v>3391325.8770015575</v>
      </c>
      <c r="DJ12" s="481">
        <v>3363510.1249974309</v>
      </c>
      <c r="DK12" s="481">
        <v>3422040.7606004141</v>
      </c>
      <c r="DL12" s="481">
        <v>3529664.1133901067</v>
      </c>
      <c r="DM12" s="481">
        <v>3555654.4545165109</v>
      </c>
      <c r="DN12" s="481">
        <v>3557900.516641072</v>
      </c>
      <c r="DO12" s="481">
        <v>3615110.3412938332</v>
      </c>
      <c r="DP12" s="481">
        <v>3742960.1130138952</v>
      </c>
      <c r="DQ12" s="271">
        <v>4413956.1399999997</v>
      </c>
      <c r="DR12" s="481">
        <v>3605444.8383229906</v>
      </c>
      <c r="DS12" s="481">
        <v>3612459.931906038</v>
      </c>
      <c r="DT12" s="481">
        <v>3667048.1085081352</v>
      </c>
      <c r="DU12" s="481">
        <v>3741585.3824959248</v>
      </c>
      <c r="DV12" s="481">
        <v>3778311.3251058273</v>
      </c>
      <c r="DW12" s="481">
        <v>3865120.0166081497</v>
      </c>
      <c r="DX12" s="481">
        <v>3887573.7386572701</v>
      </c>
      <c r="DY12" s="481">
        <v>3905124.7304129056</v>
      </c>
      <c r="DZ12" s="481">
        <v>3952792.4799440335</v>
      </c>
      <c r="EA12" s="481">
        <v>4077722.3605883541</v>
      </c>
      <c r="EB12" s="481">
        <v>4146223.85</v>
      </c>
      <c r="EC12" s="481">
        <v>4413956.1399999997</v>
      </c>
      <c r="ED12" s="211">
        <v>4834646</v>
      </c>
      <c r="EE12" s="481">
        <v>4223459.28</v>
      </c>
      <c r="EF12" s="481">
        <v>4274235.63</v>
      </c>
      <c r="EG12" s="481">
        <v>4352023.3</v>
      </c>
      <c r="EH12" s="481">
        <v>4518395.22</v>
      </c>
      <c r="EI12" s="481">
        <v>4472184.49</v>
      </c>
      <c r="EJ12" s="481">
        <v>4506812.59</v>
      </c>
      <c r="EK12" s="481">
        <v>4466516.24</v>
      </c>
      <c r="EL12" s="481">
        <v>4440263</v>
      </c>
      <c r="EM12" s="481">
        <v>4487532.96</v>
      </c>
      <c r="EN12" s="481">
        <v>4684383.87</v>
      </c>
      <c r="EO12" s="481">
        <v>4631900.72</v>
      </c>
      <c r="EP12" s="481">
        <v>4834646</v>
      </c>
      <c r="EQ12" s="211">
        <v>4935525.0811999999</v>
      </c>
      <c r="ER12" s="481">
        <v>4581289.1501000002</v>
      </c>
      <c r="ES12" s="481">
        <v>4555336</v>
      </c>
      <c r="ET12" s="481">
        <v>4561682</v>
      </c>
      <c r="EU12" s="481">
        <v>4673184.5992999999</v>
      </c>
      <c r="EV12" s="481">
        <v>4623291.8382999999</v>
      </c>
      <c r="EW12" s="481">
        <v>4682738.9291000003</v>
      </c>
      <c r="EX12" s="481">
        <v>4648140.0369999995</v>
      </c>
      <c r="EY12" s="481">
        <v>4609507.7164000003</v>
      </c>
      <c r="EZ12" s="543">
        <v>4671013.0029999996</v>
      </c>
      <c r="FA12" s="481">
        <v>4691151.7220999999</v>
      </c>
      <c r="FB12" s="481">
        <v>4725742.9241000004</v>
      </c>
      <c r="FC12" s="481">
        <v>4935525.0811999999</v>
      </c>
      <c r="FD12" s="211">
        <v>5223980.84</v>
      </c>
      <c r="FE12" s="481">
        <v>4806886.1529999999</v>
      </c>
      <c r="FF12" s="481">
        <v>4791561.7441999996</v>
      </c>
      <c r="FG12" s="481">
        <v>4922436.5214</v>
      </c>
      <c r="FH12" s="481">
        <v>4928527.3158</v>
      </c>
      <c r="FI12" s="481">
        <v>4915822.3059999999</v>
      </c>
      <c r="FJ12" s="481">
        <v>5008417.0642999997</v>
      </c>
      <c r="FK12" s="481">
        <v>4942509.0023999996</v>
      </c>
      <c r="FL12" s="481">
        <v>4932864.6385000004</v>
      </c>
      <c r="FM12" s="481">
        <v>4993549.0604999997</v>
      </c>
      <c r="FN12" s="481">
        <v>5022195.7681</v>
      </c>
      <c r="FO12" s="481">
        <v>5157742.3821999999</v>
      </c>
      <c r="FP12" s="481">
        <v>5223980.84</v>
      </c>
      <c r="FQ12" s="484"/>
      <c r="FR12" s="481">
        <v>5155243.5354000004</v>
      </c>
      <c r="FS12" s="481">
        <v>5146043.3002000004</v>
      </c>
      <c r="FT12" s="484" t="s">
        <v>17</v>
      </c>
      <c r="FU12" s="275" t="s">
        <v>347</v>
      </c>
      <c r="FV12" s="542">
        <v>6</v>
      </c>
    </row>
    <row r="13" spans="1:178">
      <c r="A13" s="541">
        <v>7</v>
      </c>
      <c r="B13" s="224" t="s">
        <v>348</v>
      </c>
      <c r="C13" s="270" t="s">
        <v>340</v>
      </c>
      <c r="D13" s="271">
        <v>361897.34</v>
      </c>
      <c r="E13" s="271">
        <v>286199.53000000003</v>
      </c>
      <c r="F13" s="271">
        <v>280058.37</v>
      </c>
      <c r="G13" s="271">
        <v>287003.11</v>
      </c>
      <c r="H13" s="271">
        <v>290812.33</v>
      </c>
      <c r="I13" s="271">
        <v>294721.53000000003</v>
      </c>
      <c r="J13" s="271">
        <v>314620.56</v>
      </c>
      <c r="K13" s="271">
        <v>315321.51</v>
      </c>
      <c r="L13" s="271">
        <v>327007.83</v>
      </c>
      <c r="M13" s="271">
        <v>325507.86</v>
      </c>
      <c r="N13" s="271">
        <v>326058.46000000002</v>
      </c>
      <c r="O13" s="271">
        <v>327010.65000000002</v>
      </c>
      <c r="P13" s="271">
        <v>361897.34</v>
      </c>
      <c r="Q13" s="271">
        <v>399608.66</v>
      </c>
      <c r="R13" s="271">
        <v>326828.94</v>
      </c>
      <c r="S13" s="271">
        <v>321483.32</v>
      </c>
      <c r="T13" s="271">
        <v>331168.76</v>
      </c>
      <c r="U13" s="271">
        <v>324333.2</v>
      </c>
      <c r="V13" s="271">
        <v>334033.38</v>
      </c>
      <c r="W13" s="271">
        <v>347146.05</v>
      </c>
      <c r="X13" s="271">
        <v>383931.57</v>
      </c>
      <c r="Y13" s="271">
        <v>359417.43</v>
      </c>
      <c r="Z13" s="271">
        <v>360078.55</v>
      </c>
      <c r="AA13" s="271">
        <v>363797.12</v>
      </c>
      <c r="AB13" s="271">
        <v>375779.94</v>
      </c>
      <c r="AC13" s="271">
        <v>399608.66</v>
      </c>
      <c r="AD13" s="271">
        <v>419261.84</v>
      </c>
      <c r="AE13" s="271">
        <v>380070.16</v>
      </c>
      <c r="AF13" s="271">
        <v>367651.74</v>
      </c>
      <c r="AG13" s="271">
        <v>377437.65</v>
      </c>
      <c r="AH13" s="271">
        <v>372341.57</v>
      </c>
      <c r="AI13" s="271">
        <v>380473.75</v>
      </c>
      <c r="AJ13" s="271">
        <v>381637.54</v>
      </c>
      <c r="AK13" s="271">
        <v>452787.99</v>
      </c>
      <c r="AL13" s="271">
        <v>399270.22</v>
      </c>
      <c r="AM13" s="271">
        <v>395229.5</v>
      </c>
      <c r="AN13" s="271">
        <v>396112.97</v>
      </c>
      <c r="AO13" s="271">
        <v>405694.05</v>
      </c>
      <c r="AP13" s="271">
        <v>419261.84</v>
      </c>
      <c r="AQ13" s="271">
        <v>469534.22000000003</v>
      </c>
      <c r="AR13" s="271">
        <v>391255.5</v>
      </c>
      <c r="AS13" s="271">
        <v>387889.27789162798</v>
      </c>
      <c r="AT13" s="271">
        <v>382004.92369213811</v>
      </c>
      <c r="AU13" s="271">
        <v>395686.64365948603</v>
      </c>
      <c r="AV13" s="271">
        <v>406498.95357192092</v>
      </c>
      <c r="AW13" s="271">
        <v>409713.06190515001</v>
      </c>
      <c r="AX13" s="271">
        <v>431459.9</v>
      </c>
      <c r="AY13" s="271">
        <v>423101.30708920828</v>
      </c>
      <c r="AZ13" s="271">
        <v>428860.24</v>
      </c>
      <c r="BA13" s="271">
        <v>435065.11</v>
      </c>
      <c r="BB13" s="271">
        <v>437756.2</v>
      </c>
      <c r="BC13" s="271">
        <v>469534.22000000003</v>
      </c>
      <c r="BD13" s="271">
        <v>508123.74</v>
      </c>
      <c r="BE13" s="271">
        <v>439871.75</v>
      </c>
      <c r="BF13" s="271">
        <v>422149.44</v>
      </c>
      <c r="BG13" s="271">
        <v>420213.6</v>
      </c>
      <c r="BH13" s="271">
        <v>435295.81</v>
      </c>
      <c r="BI13" s="271">
        <v>440659.81</v>
      </c>
      <c r="BJ13" s="271">
        <v>511294.54</v>
      </c>
      <c r="BK13" s="271">
        <v>474245.9</v>
      </c>
      <c r="BL13" s="271">
        <v>466501.59</v>
      </c>
      <c r="BM13" s="271">
        <v>469541.7</v>
      </c>
      <c r="BN13" s="271">
        <v>467318.21</v>
      </c>
      <c r="BO13" s="271">
        <v>476850.39</v>
      </c>
      <c r="BP13" s="271">
        <v>508123.74</v>
      </c>
      <c r="BQ13" s="271">
        <v>586576.32999999996</v>
      </c>
      <c r="BR13" s="271">
        <v>470250.25</v>
      </c>
      <c r="BS13" s="271">
        <v>462412.91</v>
      </c>
      <c r="BT13" s="271">
        <v>468941.88</v>
      </c>
      <c r="BU13" s="271">
        <v>483042.03</v>
      </c>
      <c r="BV13" s="271">
        <v>485123.85</v>
      </c>
      <c r="BW13" s="271">
        <v>561820.82999999996</v>
      </c>
      <c r="BX13" s="271">
        <v>517809.72</v>
      </c>
      <c r="BY13" s="271">
        <v>527097.79</v>
      </c>
      <c r="BZ13" s="271">
        <v>523359.53</v>
      </c>
      <c r="CA13" s="271">
        <v>519861.42</v>
      </c>
      <c r="CB13" s="271">
        <v>537297.62</v>
      </c>
      <c r="CC13" s="271">
        <v>586576.32999999996</v>
      </c>
      <c r="CD13" s="271">
        <v>625370.48</v>
      </c>
      <c r="CE13" s="271">
        <v>532131.48</v>
      </c>
      <c r="CF13" s="271">
        <v>531209.28</v>
      </c>
      <c r="CG13" s="271">
        <v>549216.35</v>
      </c>
      <c r="CH13" s="271">
        <v>549587.18999999994</v>
      </c>
      <c r="CI13" s="271">
        <v>580625.14</v>
      </c>
      <c r="CJ13" s="271">
        <v>605972.86</v>
      </c>
      <c r="CK13" s="271">
        <v>583305.87</v>
      </c>
      <c r="CL13" s="271">
        <v>587788.31999999995</v>
      </c>
      <c r="CM13" s="271">
        <v>590804.87</v>
      </c>
      <c r="CN13" s="271">
        <v>581591.77</v>
      </c>
      <c r="CO13" s="271">
        <v>586235.77</v>
      </c>
      <c r="CP13" s="271">
        <v>625370.48</v>
      </c>
      <c r="CQ13" s="211">
        <v>654683.31000000006</v>
      </c>
      <c r="CR13" s="271">
        <v>579293.62</v>
      </c>
      <c r="CS13" s="271">
        <v>570435.03</v>
      </c>
      <c r="CT13" s="271">
        <v>585579.41</v>
      </c>
      <c r="CU13" s="271">
        <v>592935.41</v>
      </c>
      <c r="CV13" s="271">
        <v>675635.19</v>
      </c>
      <c r="CW13" s="271">
        <v>625354.1</v>
      </c>
      <c r="CX13" s="271">
        <v>619652.4</v>
      </c>
      <c r="CY13" s="271">
        <v>622452.15</v>
      </c>
      <c r="CZ13" s="481">
        <v>614230.66</v>
      </c>
      <c r="DA13" s="481">
        <v>611081.30000000005</v>
      </c>
      <c r="DB13" s="481">
        <v>622383.56999999995</v>
      </c>
      <c r="DC13" s="481">
        <v>654683.31000000006</v>
      </c>
      <c r="DD13" s="211">
        <v>760112.42</v>
      </c>
      <c r="DE13" s="481">
        <v>616226.76</v>
      </c>
      <c r="DF13" s="481">
        <v>607961.80000000005</v>
      </c>
      <c r="DG13" s="481">
        <v>620399.67000000004</v>
      </c>
      <c r="DH13" s="481">
        <v>634191.76</v>
      </c>
      <c r="DI13" s="481">
        <v>684962.67</v>
      </c>
      <c r="DJ13" s="481">
        <v>651792.18999999994</v>
      </c>
      <c r="DK13" s="481">
        <v>668184.78</v>
      </c>
      <c r="DL13" s="481">
        <v>666739.26</v>
      </c>
      <c r="DM13" s="481">
        <v>674412.32</v>
      </c>
      <c r="DN13" s="481">
        <v>707830.54</v>
      </c>
      <c r="DO13" s="481">
        <v>712556.11</v>
      </c>
      <c r="DP13" s="481">
        <v>760112.42</v>
      </c>
      <c r="DQ13" s="211">
        <v>831233.71</v>
      </c>
      <c r="DR13" s="481">
        <v>712529.24</v>
      </c>
      <c r="DS13" s="481">
        <v>698226.62</v>
      </c>
      <c r="DT13" s="481">
        <v>692478.03</v>
      </c>
      <c r="DU13" s="481">
        <v>732643.55</v>
      </c>
      <c r="DV13" s="481">
        <v>743534.2</v>
      </c>
      <c r="DW13" s="481">
        <v>739006.37</v>
      </c>
      <c r="DX13" s="481">
        <v>758702.97</v>
      </c>
      <c r="DY13" s="481">
        <v>750510.11</v>
      </c>
      <c r="DZ13" s="481">
        <v>748616.24</v>
      </c>
      <c r="EA13" s="481">
        <v>766703.91</v>
      </c>
      <c r="EB13" s="481">
        <v>775051.3408657118</v>
      </c>
      <c r="EC13" s="481">
        <v>831233.71</v>
      </c>
      <c r="ED13" s="211">
        <v>897799</v>
      </c>
      <c r="EE13" s="481">
        <v>765015.11</v>
      </c>
      <c r="EF13" s="481">
        <v>795951.08</v>
      </c>
      <c r="EG13" s="481">
        <v>792518.36</v>
      </c>
      <c r="EH13" s="481">
        <v>896317.73</v>
      </c>
      <c r="EI13" s="481">
        <v>820154.68</v>
      </c>
      <c r="EJ13" s="481">
        <v>815316.13</v>
      </c>
      <c r="EK13" s="481">
        <v>822042.79</v>
      </c>
      <c r="EL13" s="481">
        <v>805459.05</v>
      </c>
      <c r="EM13" s="481">
        <v>807817.51</v>
      </c>
      <c r="EN13" s="481">
        <v>808648.98</v>
      </c>
      <c r="EO13" s="481">
        <v>840492.4</v>
      </c>
      <c r="EP13" s="481">
        <v>897799</v>
      </c>
      <c r="EQ13" s="211">
        <v>975918.69859000004</v>
      </c>
      <c r="ER13" s="481">
        <v>830372.89336999995</v>
      </c>
      <c r="ES13" s="481">
        <v>813834.00500999996</v>
      </c>
      <c r="ET13" s="481">
        <v>832817</v>
      </c>
      <c r="EU13" s="481">
        <v>895719.17472000001</v>
      </c>
      <c r="EV13" s="481">
        <v>859516.58490999998</v>
      </c>
      <c r="EW13" s="481">
        <v>879805.30325999996</v>
      </c>
      <c r="EX13" s="518">
        <v>853335.77157999994</v>
      </c>
      <c r="EY13" s="518">
        <v>851722.75910000002</v>
      </c>
      <c r="EZ13" s="511">
        <v>865365.52674999996</v>
      </c>
      <c r="FA13" s="481">
        <v>863143.37988999998</v>
      </c>
      <c r="FB13" s="481">
        <v>893156.14191000001</v>
      </c>
      <c r="FC13" s="481">
        <v>975918.69859000004</v>
      </c>
      <c r="FD13" s="211">
        <v>1062794.7151615799</v>
      </c>
      <c r="FE13" s="481">
        <v>915931.16090999998</v>
      </c>
      <c r="FF13" s="481">
        <v>911688.55333999998</v>
      </c>
      <c r="FG13" s="481">
        <v>953824.19646000001</v>
      </c>
      <c r="FH13" s="481">
        <v>943291.77665999997</v>
      </c>
      <c r="FI13" s="481">
        <v>934143.87089000002</v>
      </c>
      <c r="FJ13" s="482">
        <v>958575.35673999996</v>
      </c>
      <c r="FK13" s="482">
        <v>939540.90222418401</v>
      </c>
      <c r="FL13" s="482">
        <v>954378.28936000005</v>
      </c>
      <c r="FM13" s="482">
        <v>957149.86199999996</v>
      </c>
      <c r="FN13" s="482">
        <v>970130.93955219584</v>
      </c>
      <c r="FO13" s="482">
        <v>1002040.4671508978</v>
      </c>
      <c r="FP13" s="482">
        <v>1062794.7151615799</v>
      </c>
      <c r="FQ13" s="482"/>
      <c r="FR13" s="482">
        <v>1010242.5457495068</v>
      </c>
      <c r="FS13" s="482">
        <v>1009239.2397601968</v>
      </c>
      <c r="FT13" s="482">
        <v>1137135.3340614827</v>
      </c>
      <c r="FU13" s="225" t="s">
        <v>349</v>
      </c>
      <c r="FV13" s="542">
        <v>7</v>
      </c>
    </row>
    <row r="14" spans="1:178">
      <c r="A14" s="541">
        <v>8</v>
      </c>
      <c r="B14" s="224" t="s">
        <v>350</v>
      </c>
      <c r="C14" s="212"/>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c r="AW14" s="271"/>
      <c r="AX14" s="271"/>
      <c r="AY14" s="271"/>
      <c r="AZ14" s="271"/>
      <c r="BA14" s="271"/>
      <c r="BB14" s="271"/>
      <c r="BC14" s="271"/>
      <c r="BD14" s="271"/>
      <c r="BE14" s="271"/>
      <c r="BF14" s="271"/>
      <c r="BG14" s="271"/>
      <c r="BH14" s="271"/>
      <c r="BI14" s="271"/>
      <c r="BJ14" s="271"/>
      <c r="BK14" s="271"/>
      <c r="BL14" s="271"/>
      <c r="BM14" s="271"/>
      <c r="BN14" s="271"/>
      <c r="BO14" s="271"/>
      <c r="BP14" s="271"/>
      <c r="BQ14" s="271"/>
      <c r="BR14" s="271"/>
      <c r="BS14" s="271"/>
      <c r="BT14" s="271"/>
      <c r="BU14" s="271"/>
      <c r="BV14" s="271"/>
      <c r="BW14" s="271"/>
      <c r="BX14" s="271"/>
      <c r="BY14" s="271"/>
      <c r="BZ14" s="271"/>
      <c r="CA14" s="271"/>
      <c r="CB14" s="271"/>
      <c r="CC14" s="271"/>
      <c r="CD14" s="271"/>
      <c r="CE14" s="271"/>
      <c r="CF14" s="271"/>
      <c r="CG14" s="271"/>
      <c r="CH14" s="271"/>
      <c r="CI14" s="271"/>
      <c r="CJ14" s="271"/>
      <c r="CK14" s="271"/>
      <c r="CL14" s="271"/>
      <c r="CM14" s="271"/>
      <c r="CN14" s="271"/>
      <c r="CO14" s="271"/>
      <c r="CP14" s="271"/>
      <c r="CQ14" s="211"/>
      <c r="CR14" s="271"/>
      <c r="CS14" s="27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481"/>
      <c r="ED14" s="211"/>
      <c r="EE14" s="48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312"/>
      <c r="FK14" s="312"/>
      <c r="FL14" s="312"/>
      <c r="FM14" s="312"/>
      <c r="FN14" s="312"/>
      <c r="FO14" s="312"/>
      <c r="FP14" s="312"/>
      <c r="FQ14" s="312"/>
      <c r="FR14" s="312"/>
      <c r="FS14" s="312"/>
      <c r="FT14" s="312"/>
      <c r="FU14" s="225" t="s">
        <v>350</v>
      </c>
      <c r="FV14" s="542">
        <v>8</v>
      </c>
    </row>
    <row r="15" spans="1:178">
      <c r="A15" s="541">
        <v>9</v>
      </c>
      <c r="B15" s="276" t="s">
        <v>351</v>
      </c>
      <c r="C15" s="270" t="s">
        <v>340</v>
      </c>
      <c r="D15" s="271">
        <v>479754.78</v>
      </c>
      <c r="E15" s="271">
        <v>410081.51</v>
      </c>
      <c r="F15" s="271">
        <v>403150.11</v>
      </c>
      <c r="G15" s="271">
        <v>427211.92</v>
      </c>
      <c r="H15" s="271">
        <v>430063.66</v>
      </c>
      <c r="I15" s="271">
        <v>454681.67</v>
      </c>
      <c r="J15" s="271">
        <v>464746.03</v>
      </c>
      <c r="K15" s="271">
        <v>456417.26</v>
      </c>
      <c r="L15" s="271">
        <v>445369.69</v>
      </c>
      <c r="M15" s="271">
        <v>469951.86</v>
      </c>
      <c r="N15" s="271">
        <v>448864.18</v>
      </c>
      <c r="O15" s="271">
        <v>474333.98</v>
      </c>
      <c r="P15" s="271">
        <v>479754.78</v>
      </c>
      <c r="Q15" s="271">
        <v>487474.84</v>
      </c>
      <c r="R15" s="271">
        <v>461030.73</v>
      </c>
      <c r="S15" s="271">
        <v>465065.35</v>
      </c>
      <c r="T15" s="271">
        <v>478886.13</v>
      </c>
      <c r="U15" s="271">
        <v>507880.29</v>
      </c>
      <c r="V15" s="271">
        <v>488843.1</v>
      </c>
      <c r="W15" s="271">
        <v>511352.94</v>
      </c>
      <c r="X15" s="271">
        <v>496054.45</v>
      </c>
      <c r="Y15" s="271">
        <v>496365.36</v>
      </c>
      <c r="Z15" s="271">
        <v>507636.37</v>
      </c>
      <c r="AA15" s="271">
        <v>492374.09</v>
      </c>
      <c r="AB15" s="271">
        <v>494632.41</v>
      </c>
      <c r="AC15" s="271">
        <v>487474.84</v>
      </c>
      <c r="AD15" s="271">
        <v>522959.5</v>
      </c>
      <c r="AE15" s="271">
        <v>462607.75</v>
      </c>
      <c r="AF15" s="271">
        <v>466880.66</v>
      </c>
      <c r="AG15" s="271">
        <v>476064.75</v>
      </c>
      <c r="AH15" s="271">
        <v>508128.73</v>
      </c>
      <c r="AI15" s="271">
        <v>526252.93999999994</v>
      </c>
      <c r="AJ15" s="271">
        <v>564080.28</v>
      </c>
      <c r="AK15" s="271">
        <v>465777.81</v>
      </c>
      <c r="AL15" s="271">
        <v>496556.9</v>
      </c>
      <c r="AM15" s="271">
        <v>553938.82999999996</v>
      </c>
      <c r="AN15" s="271">
        <v>544235.76</v>
      </c>
      <c r="AO15" s="271">
        <v>549840.93999999994</v>
      </c>
      <c r="AP15" s="271">
        <v>522959.5</v>
      </c>
      <c r="AQ15" s="271">
        <v>585905.61</v>
      </c>
      <c r="AR15" s="271">
        <v>526823.99</v>
      </c>
      <c r="AS15" s="271">
        <v>539958.25</v>
      </c>
      <c r="AT15" s="271">
        <v>575575.54</v>
      </c>
      <c r="AU15" s="271">
        <v>563689.81999999995</v>
      </c>
      <c r="AV15" s="271">
        <v>574416.28</v>
      </c>
      <c r="AW15" s="271">
        <v>629804.84</v>
      </c>
      <c r="AX15" s="271">
        <v>600445.93000000005</v>
      </c>
      <c r="AY15" s="271">
        <v>603221.62</v>
      </c>
      <c r="AZ15" s="271">
        <v>634178.47</v>
      </c>
      <c r="BA15" s="271">
        <v>601245.56999999995</v>
      </c>
      <c r="BB15" s="271">
        <v>613434.53</v>
      </c>
      <c r="BC15" s="271">
        <v>585905.61</v>
      </c>
      <c r="BD15" s="271">
        <v>729518.83</v>
      </c>
      <c r="BE15" s="271">
        <v>606385.47</v>
      </c>
      <c r="BF15" s="271">
        <v>613401.24</v>
      </c>
      <c r="BG15" s="271">
        <v>644524.29</v>
      </c>
      <c r="BH15" s="271">
        <v>653916.39</v>
      </c>
      <c r="BI15" s="271">
        <v>678108.44</v>
      </c>
      <c r="BJ15" s="271">
        <v>673034.38</v>
      </c>
      <c r="BK15" s="271">
        <v>670254.93000000005</v>
      </c>
      <c r="BL15" s="271">
        <v>669046.6</v>
      </c>
      <c r="BM15" s="271">
        <v>656504.34</v>
      </c>
      <c r="BN15" s="271">
        <v>675467.6</v>
      </c>
      <c r="BO15" s="271">
        <v>705879.5</v>
      </c>
      <c r="BP15" s="271">
        <v>729518.83</v>
      </c>
      <c r="BQ15" s="271">
        <v>804230.62</v>
      </c>
      <c r="BR15" s="271">
        <v>721249.44</v>
      </c>
      <c r="BS15" s="271">
        <v>733623.71</v>
      </c>
      <c r="BT15" s="271">
        <v>746914.8</v>
      </c>
      <c r="BU15" s="271">
        <v>762885.36</v>
      </c>
      <c r="BV15" s="271">
        <v>790768.64000000001</v>
      </c>
      <c r="BW15" s="271">
        <v>780030.43</v>
      </c>
      <c r="BX15" s="271">
        <v>775425.12</v>
      </c>
      <c r="BY15" s="271">
        <v>747705.47</v>
      </c>
      <c r="BZ15" s="271">
        <v>781014.3</v>
      </c>
      <c r="CA15" s="271">
        <v>805900.92</v>
      </c>
      <c r="CB15" s="271">
        <v>800845.71</v>
      </c>
      <c r="CC15" s="271">
        <v>804230.62</v>
      </c>
      <c r="CD15" s="271">
        <v>831779.2</v>
      </c>
      <c r="CE15" s="271">
        <v>794610.51</v>
      </c>
      <c r="CF15" s="271">
        <v>820048.72</v>
      </c>
      <c r="CG15" s="271">
        <v>811919.13</v>
      </c>
      <c r="CH15" s="271">
        <v>822988.96</v>
      </c>
      <c r="CI15" s="271">
        <v>824001.95</v>
      </c>
      <c r="CJ15" s="271">
        <v>846381.59</v>
      </c>
      <c r="CK15" s="271">
        <v>800196.75</v>
      </c>
      <c r="CL15" s="271">
        <v>796476.53</v>
      </c>
      <c r="CM15" s="271">
        <v>820867.78</v>
      </c>
      <c r="CN15" s="271">
        <v>828985.83</v>
      </c>
      <c r="CO15" s="271">
        <v>819028.07</v>
      </c>
      <c r="CP15" s="271">
        <v>831779.2</v>
      </c>
      <c r="CQ15" s="211">
        <v>910675.13</v>
      </c>
      <c r="CR15" s="271">
        <v>796841.92</v>
      </c>
      <c r="CS15" s="271">
        <v>815894.28</v>
      </c>
      <c r="CT15" s="271">
        <v>843027.12</v>
      </c>
      <c r="CU15" s="271">
        <v>861343.15</v>
      </c>
      <c r="CV15" s="271">
        <v>832404.71</v>
      </c>
      <c r="CW15" s="271">
        <v>888165.62</v>
      </c>
      <c r="CX15" s="271">
        <v>868149.38</v>
      </c>
      <c r="CY15" s="271">
        <v>853092.2</v>
      </c>
      <c r="CZ15" s="481">
        <v>894587.32</v>
      </c>
      <c r="DA15" s="481">
        <v>893074.98</v>
      </c>
      <c r="DB15" s="481">
        <v>930750.65</v>
      </c>
      <c r="DC15" s="481">
        <v>910675.13</v>
      </c>
      <c r="DD15" s="481">
        <v>1095580.1499999999</v>
      </c>
      <c r="DE15" s="481">
        <v>868273.35</v>
      </c>
      <c r="DF15" s="481">
        <v>897529.48</v>
      </c>
      <c r="DG15" s="481">
        <v>1028328.1</v>
      </c>
      <c r="DH15" s="481">
        <v>942252.56</v>
      </c>
      <c r="DI15" s="481">
        <v>968566.16</v>
      </c>
      <c r="DJ15" s="481">
        <v>985932.66</v>
      </c>
      <c r="DK15" s="481">
        <v>1015085.4</v>
      </c>
      <c r="DL15" s="481">
        <v>1098471.48</v>
      </c>
      <c r="DM15" s="481">
        <v>1106280.18</v>
      </c>
      <c r="DN15" s="481">
        <v>1074390.3999999999</v>
      </c>
      <c r="DO15" s="481">
        <v>1086451.3899999999</v>
      </c>
      <c r="DP15" s="481">
        <v>1095580.1499999999</v>
      </c>
      <c r="DQ15" s="481">
        <v>1450966.55</v>
      </c>
      <c r="DR15" s="481">
        <v>1049766.46</v>
      </c>
      <c r="DS15" s="481">
        <v>1086536.6100000001</v>
      </c>
      <c r="DT15" s="481">
        <v>1134913.1299999999</v>
      </c>
      <c r="DU15" s="481">
        <v>1118307.3600000001</v>
      </c>
      <c r="DV15" s="481">
        <v>1118232.71</v>
      </c>
      <c r="DW15" s="481">
        <v>1176422.95</v>
      </c>
      <c r="DX15" s="481">
        <v>1174588.49</v>
      </c>
      <c r="DY15" s="481">
        <v>1187879.52</v>
      </c>
      <c r="DZ15" s="481">
        <v>1219818.1275896865</v>
      </c>
      <c r="EA15" s="481">
        <v>1304713.919155203</v>
      </c>
      <c r="EB15" s="481">
        <v>1339651.7472913805</v>
      </c>
      <c r="EC15" s="481">
        <v>1450966.55</v>
      </c>
      <c r="ED15" s="481">
        <v>1710998.06</v>
      </c>
      <c r="EE15" s="481">
        <v>1384536.39</v>
      </c>
      <c r="EF15" s="481">
        <v>1399666.7</v>
      </c>
      <c r="EG15" s="481">
        <v>1462072.64</v>
      </c>
      <c r="EH15" s="481">
        <v>1430890.76</v>
      </c>
      <c r="EI15" s="481">
        <v>1482756.49</v>
      </c>
      <c r="EJ15" s="481">
        <v>1524133.66</v>
      </c>
      <c r="EK15" s="481">
        <v>1474002.63</v>
      </c>
      <c r="EL15" s="481">
        <v>1473704.43</v>
      </c>
      <c r="EM15" s="481">
        <v>1513065.06</v>
      </c>
      <c r="EN15" s="481">
        <v>1730418.33</v>
      </c>
      <c r="EO15" s="481">
        <v>1627459</v>
      </c>
      <c r="EP15" s="481">
        <v>1710998.06</v>
      </c>
      <c r="EQ15" s="481">
        <v>1699405.5275000001</v>
      </c>
      <c r="ER15" s="481">
        <v>1591801.2694999999</v>
      </c>
      <c r="ES15" s="481">
        <v>1589760</v>
      </c>
      <c r="ET15" s="481">
        <v>1575602</v>
      </c>
      <c r="EU15" s="481">
        <v>1577150.2886999999</v>
      </c>
      <c r="EV15" s="481">
        <v>1563801.3791</v>
      </c>
      <c r="EW15" s="481">
        <v>1586287.7685</v>
      </c>
      <c r="EX15" s="481">
        <v>1584722.9872000001</v>
      </c>
      <c r="EY15" s="481">
        <v>1559128.1085999999</v>
      </c>
      <c r="EZ15" s="481">
        <v>1616837.0737000001</v>
      </c>
      <c r="FA15" s="481">
        <v>1634608.4062999999</v>
      </c>
      <c r="FB15" s="481">
        <v>1617603.1799000001</v>
      </c>
      <c r="FC15" s="481">
        <v>1699405.5275000001</v>
      </c>
      <c r="FD15" s="481">
        <v>1776745.1169</v>
      </c>
      <c r="FE15" s="481">
        <v>1648802.8366</v>
      </c>
      <c r="FF15" s="481">
        <v>1644796.2431000001</v>
      </c>
      <c r="FG15" s="481">
        <v>1685600.6695999999</v>
      </c>
      <c r="FH15" s="481">
        <v>1680039.3838</v>
      </c>
      <c r="FI15" s="481">
        <v>1691127.581</v>
      </c>
      <c r="FJ15" s="481">
        <v>1733819.9580000001</v>
      </c>
      <c r="FK15" s="481">
        <v>1685723.4103000001</v>
      </c>
      <c r="FL15" s="481">
        <v>1672331.4313999999</v>
      </c>
      <c r="FM15" s="481">
        <v>1715257.8562</v>
      </c>
      <c r="FN15" s="481">
        <v>1727610.1540999999</v>
      </c>
      <c r="FO15" s="481">
        <v>1820254.3811999999</v>
      </c>
      <c r="FP15" s="481">
        <v>1776745.1169</v>
      </c>
      <c r="FQ15" s="484"/>
      <c r="FR15" s="481">
        <v>1780132.0844000001</v>
      </c>
      <c r="FS15" s="481">
        <v>1765908.0608999999</v>
      </c>
      <c r="FT15" s="484" t="s">
        <v>17</v>
      </c>
      <c r="FU15" s="277" t="s">
        <v>352</v>
      </c>
      <c r="FV15" s="542">
        <v>9</v>
      </c>
    </row>
    <row r="16" spans="1:178">
      <c r="A16" s="541">
        <v>10</v>
      </c>
      <c r="B16" s="273"/>
      <c r="C16" s="278"/>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c r="AW16" s="271"/>
      <c r="AX16" s="271"/>
      <c r="AY16" s="271"/>
      <c r="AZ16" s="271"/>
      <c r="BA16" s="271"/>
      <c r="BB16" s="271"/>
      <c r="BC16" s="271"/>
      <c r="BD16" s="271"/>
      <c r="BE16" s="271"/>
      <c r="BF16" s="271"/>
      <c r="BG16" s="271"/>
      <c r="BH16" s="271"/>
      <c r="BI16" s="271"/>
      <c r="BJ16" s="271"/>
      <c r="BK16" s="271"/>
      <c r="BL16" s="271"/>
      <c r="BM16" s="271"/>
      <c r="BN16" s="271"/>
      <c r="BO16" s="271"/>
      <c r="BP16" s="271"/>
      <c r="BQ16" s="271"/>
      <c r="BR16" s="271"/>
      <c r="BS16" s="271"/>
      <c r="BT16" s="271"/>
      <c r="BU16" s="271"/>
      <c r="BV16" s="271"/>
      <c r="BW16" s="271"/>
      <c r="BX16" s="271"/>
      <c r="BY16" s="271"/>
      <c r="BZ16" s="271"/>
      <c r="CA16" s="271"/>
      <c r="CB16" s="271"/>
      <c r="CC16" s="271"/>
      <c r="CD16" s="271"/>
      <c r="CE16" s="271"/>
      <c r="CF16" s="271"/>
      <c r="CG16" s="271"/>
      <c r="CH16" s="271"/>
      <c r="CI16" s="271"/>
      <c r="CJ16" s="271"/>
      <c r="CK16" s="271"/>
      <c r="CL16" s="271"/>
      <c r="CM16" s="271"/>
      <c r="CN16" s="271"/>
      <c r="CO16" s="271"/>
      <c r="CP16" s="271"/>
      <c r="CQ16" s="211"/>
      <c r="CR16" s="271"/>
      <c r="CS16" s="27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481"/>
      <c r="EK16" s="481"/>
      <c r="EL16" s="481"/>
      <c r="EM16" s="481"/>
      <c r="EN16" s="481"/>
      <c r="EO16" s="481"/>
      <c r="EP16" s="481"/>
      <c r="EQ16" s="211"/>
      <c r="ER16" s="481"/>
      <c r="ES16" s="211"/>
      <c r="ET16" s="211"/>
      <c r="EU16" s="211"/>
      <c r="EV16" s="211"/>
      <c r="EW16" s="211"/>
      <c r="EX16" s="211"/>
      <c r="EY16" s="211"/>
      <c r="EZ16" s="211"/>
      <c r="FA16" s="211"/>
      <c r="FB16" s="211"/>
      <c r="FC16" s="211"/>
      <c r="FD16" s="211"/>
      <c r="FE16" s="211"/>
      <c r="FF16" s="211"/>
      <c r="FG16" s="211"/>
      <c r="FH16" s="211"/>
      <c r="FI16" s="211"/>
      <c r="FJ16" s="211"/>
      <c r="FK16" s="312"/>
      <c r="FL16" s="312"/>
      <c r="FM16" s="312"/>
      <c r="FN16" s="312"/>
      <c r="FO16" s="312"/>
      <c r="FP16" s="312"/>
      <c r="FQ16" s="312"/>
      <c r="FR16" s="312"/>
      <c r="FS16" s="312"/>
      <c r="FT16" s="312"/>
      <c r="FU16" s="274"/>
      <c r="FV16" s="542">
        <v>10</v>
      </c>
    </row>
    <row r="17" spans="1:178">
      <c r="A17" s="541">
        <v>11</v>
      </c>
      <c r="B17" s="273" t="s">
        <v>353</v>
      </c>
      <c r="C17" s="212"/>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271"/>
      <c r="AX17" s="271"/>
      <c r="AY17" s="271"/>
      <c r="AZ17" s="271"/>
      <c r="BA17" s="271"/>
      <c r="BB17" s="271"/>
      <c r="BC17" s="271"/>
      <c r="BD17" s="271"/>
      <c r="BE17" s="271"/>
      <c r="BF17" s="271"/>
      <c r="BG17" s="271"/>
      <c r="BH17" s="271"/>
      <c r="BI17" s="271"/>
      <c r="BJ17" s="271"/>
      <c r="BK17" s="271"/>
      <c r="BL17" s="271"/>
      <c r="BM17" s="271"/>
      <c r="BN17" s="271"/>
      <c r="BO17" s="271"/>
      <c r="BP17" s="271"/>
      <c r="BQ17" s="271"/>
      <c r="BR17" s="271"/>
      <c r="BS17" s="271"/>
      <c r="BT17" s="271"/>
      <c r="BU17" s="271"/>
      <c r="BV17" s="271"/>
      <c r="BW17" s="271"/>
      <c r="BX17" s="271"/>
      <c r="BY17" s="271"/>
      <c r="BZ17" s="271"/>
      <c r="CA17" s="271"/>
      <c r="CB17" s="271"/>
      <c r="CC17" s="271"/>
      <c r="CD17" s="271"/>
      <c r="CE17" s="271"/>
      <c r="CF17" s="271"/>
      <c r="CG17" s="271"/>
      <c r="CH17" s="271"/>
      <c r="CI17" s="271"/>
      <c r="CJ17" s="271"/>
      <c r="CK17" s="271"/>
      <c r="CL17" s="271"/>
      <c r="CM17" s="271"/>
      <c r="CN17" s="271"/>
      <c r="CO17" s="271"/>
      <c r="CP17" s="271"/>
      <c r="CQ17" s="211"/>
      <c r="CR17" s="271"/>
      <c r="CS17" s="271"/>
      <c r="CT17" s="211"/>
      <c r="CU17" s="211"/>
      <c r="CV17" s="211"/>
      <c r="CW17" s="211"/>
      <c r="CX17" s="211"/>
      <c r="CY17" s="211"/>
      <c r="CZ17" s="211"/>
      <c r="DA17" s="211"/>
      <c r="DB17" s="211"/>
      <c r="DC17" s="211"/>
      <c r="DD17" s="211"/>
      <c r="DE17" s="213"/>
      <c r="DF17" s="213"/>
      <c r="DG17" s="213"/>
      <c r="DH17" s="213"/>
      <c r="DI17" s="213"/>
      <c r="DJ17" s="213"/>
      <c r="DK17" s="213"/>
      <c r="DL17" s="213"/>
      <c r="DM17" s="213"/>
      <c r="DN17" s="213"/>
      <c r="DO17" s="213"/>
      <c r="DP17" s="213"/>
      <c r="DQ17" s="211"/>
      <c r="DR17" s="213"/>
      <c r="DS17" s="213"/>
      <c r="DT17" s="213"/>
      <c r="DU17" s="213"/>
      <c r="DV17" s="213"/>
      <c r="DW17" s="213"/>
      <c r="DX17" s="213"/>
      <c r="DY17" s="213"/>
      <c r="DZ17" s="213"/>
      <c r="EA17" s="213"/>
      <c r="EB17" s="213"/>
      <c r="EC17" s="213"/>
      <c r="ED17" s="211"/>
      <c r="EE17" s="213"/>
      <c r="EF17" s="213"/>
      <c r="EG17" s="213"/>
      <c r="EH17" s="213"/>
      <c r="EI17" s="213"/>
      <c r="EJ17" s="481"/>
      <c r="EK17" s="481"/>
      <c r="EL17" s="481"/>
      <c r="EM17" s="481"/>
      <c r="EN17" s="481"/>
      <c r="EO17" s="481"/>
      <c r="EP17" s="481"/>
      <c r="EQ17" s="211"/>
      <c r="ER17" s="481"/>
      <c r="ES17" s="213"/>
      <c r="ET17" s="213"/>
      <c r="EU17" s="213"/>
      <c r="EV17" s="213"/>
      <c r="EW17" s="213"/>
      <c r="EX17" s="213"/>
      <c r="EY17" s="213"/>
      <c r="EZ17" s="213"/>
      <c r="FA17" s="213"/>
      <c r="FB17" s="213"/>
      <c r="FC17" s="213"/>
      <c r="FD17" s="211"/>
      <c r="FE17" s="213"/>
      <c r="FF17" s="213"/>
      <c r="FG17" s="213"/>
      <c r="FH17" s="213"/>
      <c r="FI17" s="213"/>
      <c r="FJ17" s="213"/>
      <c r="FK17" s="313"/>
      <c r="FL17" s="313"/>
      <c r="FM17" s="313"/>
      <c r="FN17" s="313"/>
      <c r="FO17" s="313"/>
      <c r="FP17" s="313"/>
      <c r="FQ17" s="313"/>
      <c r="FR17" s="313"/>
      <c r="FS17" s="313"/>
      <c r="FT17" s="313"/>
      <c r="FU17" s="274" t="s">
        <v>353</v>
      </c>
      <c r="FV17" s="542">
        <v>11</v>
      </c>
    </row>
    <row r="18" spans="1:178">
      <c r="A18" s="541">
        <v>12</v>
      </c>
      <c r="B18" s="273" t="s">
        <v>354</v>
      </c>
      <c r="C18" s="278" t="s">
        <v>355</v>
      </c>
      <c r="D18" s="271">
        <v>12.571203000000001</v>
      </c>
      <c r="E18" s="271">
        <v>8.1742080000000001</v>
      </c>
      <c r="F18" s="271">
        <v>8.5855599999999992</v>
      </c>
      <c r="G18" s="271">
        <v>8.7717159999999996</v>
      </c>
      <c r="H18" s="271">
        <v>8.9068070000000006</v>
      </c>
      <c r="I18" s="271">
        <v>8.9353370000000005</v>
      </c>
      <c r="J18" s="271">
        <v>9.3365130000000001</v>
      </c>
      <c r="K18" s="271">
        <v>9.9622299999999999</v>
      </c>
      <c r="L18" s="271">
        <v>10.693666</v>
      </c>
      <c r="M18" s="271">
        <v>11.10075</v>
      </c>
      <c r="N18" s="271">
        <v>11.635255726478945</v>
      </c>
      <c r="O18" s="271">
        <v>12.121136999999999</v>
      </c>
      <c r="P18" s="271">
        <v>12.571203000000001</v>
      </c>
      <c r="Q18" s="271">
        <v>23.801544</v>
      </c>
      <c r="R18" s="271">
        <v>12.940773999999999</v>
      </c>
      <c r="S18" s="271">
        <v>13.351658</v>
      </c>
      <c r="T18" s="271">
        <v>14.084504000000001</v>
      </c>
      <c r="U18" s="271">
        <v>14.560043</v>
      </c>
      <c r="V18" s="271">
        <v>15.030378000000001</v>
      </c>
      <c r="W18" s="271">
        <v>15.443721999999999</v>
      </c>
      <c r="X18" s="271">
        <v>15.985223</v>
      </c>
      <c r="Y18" s="271">
        <v>15.642873</v>
      </c>
      <c r="Z18" s="271">
        <v>16.282678000000001</v>
      </c>
      <c r="AA18" s="271">
        <v>16.484902000000002</v>
      </c>
      <c r="AB18" s="271">
        <v>16.535954</v>
      </c>
      <c r="AC18" s="271">
        <v>23.801544</v>
      </c>
      <c r="AD18" s="271">
        <v>18.800632</v>
      </c>
      <c r="AE18" s="271">
        <v>23.921997999999999</v>
      </c>
      <c r="AF18" s="271">
        <v>24.017401</v>
      </c>
      <c r="AG18" s="271">
        <v>16.838740000000001</v>
      </c>
      <c r="AH18" s="271">
        <v>17.012754999999999</v>
      </c>
      <c r="AI18" s="271">
        <v>17.113143999999998</v>
      </c>
      <c r="AJ18" s="271">
        <v>17.246123000000001</v>
      </c>
      <c r="AK18" s="271">
        <v>17.551573999999999</v>
      </c>
      <c r="AL18" s="271">
        <v>17.910823000000001</v>
      </c>
      <c r="AM18" s="271">
        <v>17.925711</v>
      </c>
      <c r="AN18" s="271">
        <v>18.160398000000001</v>
      </c>
      <c r="AO18" s="271">
        <v>18.418668</v>
      </c>
      <c r="AP18" s="271">
        <v>18.800632</v>
      </c>
      <c r="AQ18" s="271">
        <v>11.367172</v>
      </c>
      <c r="AR18" s="271">
        <v>18.673663999999999</v>
      </c>
      <c r="AS18" s="271">
        <v>18.911534</v>
      </c>
      <c r="AT18" s="271">
        <v>19.149101000000002</v>
      </c>
      <c r="AU18" s="271">
        <v>19.622398</v>
      </c>
      <c r="AV18" s="271">
        <v>19.948340999999999</v>
      </c>
      <c r="AW18" s="271">
        <v>20.27</v>
      </c>
      <c r="AX18" s="271">
        <v>20.620719000000001</v>
      </c>
      <c r="AY18" s="271">
        <v>20.965983000000001</v>
      </c>
      <c r="AZ18" s="271">
        <v>21.237158000000001</v>
      </c>
      <c r="BA18" s="271">
        <v>21.556754000000002</v>
      </c>
      <c r="BB18" s="271">
        <v>22.147200999999999</v>
      </c>
      <c r="BC18" s="271">
        <v>11.367172</v>
      </c>
      <c r="BD18" s="271">
        <v>19.003198999999999</v>
      </c>
      <c r="BE18" s="271">
        <v>11.65507</v>
      </c>
      <c r="BF18" s="271">
        <v>11.944011</v>
      </c>
      <c r="BG18" s="271">
        <v>12.317059</v>
      </c>
      <c r="BH18" s="271">
        <v>12.618995</v>
      </c>
      <c r="BI18" s="271">
        <v>12.922713</v>
      </c>
      <c r="BJ18" s="271">
        <v>13.416689999999999</v>
      </c>
      <c r="BK18" s="271">
        <v>14.04921</v>
      </c>
      <c r="BL18" s="271">
        <v>14.66924</v>
      </c>
      <c r="BM18" s="271">
        <v>15.002421</v>
      </c>
      <c r="BN18" s="271">
        <v>15.710796999999999</v>
      </c>
      <c r="BO18" s="271">
        <v>18.275932999999998</v>
      </c>
      <c r="BP18" s="271">
        <v>19.003198999999999</v>
      </c>
      <c r="BQ18" s="271">
        <v>41.016961000000002</v>
      </c>
      <c r="BR18" s="271">
        <v>19.396334</v>
      </c>
      <c r="BS18" s="271">
        <v>19.838531</v>
      </c>
      <c r="BT18" s="271">
        <v>20.408194999999999</v>
      </c>
      <c r="BU18" s="271">
        <v>20.958297999999999</v>
      </c>
      <c r="BV18" s="271">
        <v>22.185692</v>
      </c>
      <c r="BW18" s="271">
        <v>24.610119999999998</v>
      </c>
      <c r="BX18" s="271">
        <v>29.347916000000001</v>
      </c>
      <c r="BY18" s="271">
        <v>27.539888999999999</v>
      </c>
      <c r="BZ18" s="271">
        <v>28.441223999999998</v>
      </c>
      <c r="CA18" s="271">
        <v>29.811426000000001</v>
      </c>
      <c r="CB18" s="271">
        <v>65.824247</v>
      </c>
      <c r="CC18" s="271">
        <v>41.016961000000002</v>
      </c>
      <c r="CD18" s="271">
        <v>107.735647</v>
      </c>
      <c r="CE18" s="271">
        <v>46.999236000000003</v>
      </c>
      <c r="CF18" s="271">
        <v>52.666595999999998</v>
      </c>
      <c r="CG18" s="271">
        <v>57.755302</v>
      </c>
      <c r="CH18" s="271">
        <v>60.753425</v>
      </c>
      <c r="CI18" s="271">
        <v>64.770067999999995</v>
      </c>
      <c r="CJ18" s="271">
        <v>70.447363999999993</v>
      </c>
      <c r="CK18" s="271">
        <v>75.930392999999995</v>
      </c>
      <c r="CL18" s="271">
        <v>79.641025999999997</v>
      </c>
      <c r="CM18" s="271">
        <v>84.905236000000002</v>
      </c>
      <c r="CN18" s="271">
        <v>86.830659999999995</v>
      </c>
      <c r="CO18" s="271">
        <v>93.776750000000007</v>
      </c>
      <c r="CP18" s="271">
        <v>107.735647</v>
      </c>
      <c r="CQ18" s="211">
        <v>226.07826499999999</v>
      </c>
      <c r="CR18" s="271">
        <v>113.48586299999999</v>
      </c>
      <c r="CS18" s="271">
        <v>120.962942</v>
      </c>
      <c r="CT18" s="481">
        <v>130.27703500000001</v>
      </c>
      <c r="CU18" s="481">
        <v>138.60652200000001</v>
      </c>
      <c r="CV18" s="481">
        <v>138.553797</v>
      </c>
      <c r="CW18" s="481">
        <v>148.662633</v>
      </c>
      <c r="CX18" s="481">
        <v>170.56324799999999</v>
      </c>
      <c r="CY18" s="481">
        <v>187.76061799999999</v>
      </c>
      <c r="CZ18" s="481">
        <v>193.38016400000001</v>
      </c>
      <c r="DA18" s="481">
        <v>204.05623</v>
      </c>
      <c r="DB18" s="481">
        <v>212.620137</v>
      </c>
      <c r="DC18" s="481">
        <v>226.07826499999999</v>
      </c>
      <c r="DD18" s="211">
        <v>356.762788</v>
      </c>
      <c r="DE18" s="485">
        <v>246.749977</v>
      </c>
      <c r="DF18" s="485">
        <v>252.04762400000001</v>
      </c>
      <c r="DG18" s="485">
        <v>262.05021900000003</v>
      </c>
      <c r="DH18" s="485">
        <v>342.71918799999997</v>
      </c>
      <c r="DI18" s="485">
        <v>277.056782</v>
      </c>
      <c r="DJ18" s="485">
        <v>283.32366999999999</v>
      </c>
      <c r="DK18" s="485">
        <v>288.331839</v>
      </c>
      <c r="DL18" s="485">
        <v>304.18021199999998</v>
      </c>
      <c r="DM18" s="485">
        <v>320.93949600000002</v>
      </c>
      <c r="DN18" s="485">
        <v>336.99280900000002</v>
      </c>
      <c r="DO18" s="485">
        <v>345.85777300000001</v>
      </c>
      <c r="DP18" s="485">
        <v>356.762788</v>
      </c>
      <c r="DQ18" s="211">
        <v>472.02606600000001</v>
      </c>
      <c r="DR18" s="485">
        <v>366.21972899999997</v>
      </c>
      <c r="DS18" s="485">
        <v>379.52982200000002</v>
      </c>
      <c r="DT18" s="485">
        <v>392.61043799999999</v>
      </c>
      <c r="DU18" s="485">
        <v>404.06305099999997</v>
      </c>
      <c r="DV18" s="485">
        <v>417.60207200000002</v>
      </c>
      <c r="DW18" s="485">
        <v>429.34563100000003</v>
      </c>
      <c r="DX18" s="485">
        <v>411.95580200000001</v>
      </c>
      <c r="DY18" s="485">
        <v>425.65943299999998</v>
      </c>
      <c r="DZ18" s="485">
        <v>440.01199100000002</v>
      </c>
      <c r="EA18" s="485">
        <v>452.02177399999999</v>
      </c>
      <c r="EB18" s="485">
        <v>459.19701400000002</v>
      </c>
      <c r="EC18" s="485">
        <v>472.02606600000001</v>
      </c>
      <c r="ED18" s="211">
        <v>615.54356700000005</v>
      </c>
      <c r="EE18" s="485">
        <v>482.85758299999998</v>
      </c>
      <c r="EF18" s="485">
        <v>494.53564399999999</v>
      </c>
      <c r="EG18" s="485">
        <v>506.77551799999998</v>
      </c>
      <c r="EH18" s="485">
        <v>519.53275099999996</v>
      </c>
      <c r="EI18" s="481">
        <v>532.91261899999995</v>
      </c>
      <c r="EJ18" s="481">
        <v>627.819343</v>
      </c>
      <c r="EK18" s="481">
        <v>613.97261900000001</v>
      </c>
      <c r="EL18" s="481">
        <v>619.94191999999998</v>
      </c>
      <c r="EM18" s="481">
        <v>641.31442600000003</v>
      </c>
      <c r="EN18" s="481">
        <v>641.133332</v>
      </c>
      <c r="EO18" s="481">
        <v>657.992662</v>
      </c>
      <c r="EP18" s="481">
        <v>615.54356700000005</v>
      </c>
      <c r="EQ18" s="211">
        <v>693.88116100000002</v>
      </c>
      <c r="ER18" s="481">
        <v>592.97021900000004</v>
      </c>
      <c r="ES18" s="481">
        <v>625.751801</v>
      </c>
      <c r="ET18" s="481">
        <v>630.72209799999996</v>
      </c>
      <c r="EU18" s="481">
        <v>637.93657099999996</v>
      </c>
      <c r="EV18" s="481">
        <v>647.01903400000003</v>
      </c>
      <c r="EW18" s="481">
        <v>647.51685799999996</v>
      </c>
      <c r="EX18" s="481">
        <v>659.34250099999997</v>
      </c>
      <c r="EY18" s="481">
        <v>666.45521799999995</v>
      </c>
      <c r="EZ18" s="481">
        <v>673.63970800000004</v>
      </c>
      <c r="FA18" s="481">
        <v>681.15734099999997</v>
      </c>
      <c r="FB18" s="481">
        <v>686.46682999999996</v>
      </c>
      <c r="FC18" s="481">
        <v>693.88116100000002</v>
      </c>
      <c r="FD18" s="211">
        <v>790.16751399999998</v>
      </c>
      <c r="FE18" s="481">
        <v>700.18954699999995</v>
      </c>
      <c r="FF18" s="481">
        <v>707.40386999999998</v>
      </c>
      <c r="FG18" s="481">
        <v>720.95809399999996</v>
      </c>
      <c r="FH18" s="481">
        <v>728.81345199999998</v>
      </c>
      <c r="FI18" s="481">
        <v>737.22787600000004</v>
      </c>
      <c r="FJ18" s="481">
        <v>744.034761</v>
      </c>
      <c r="FK18" s="481">
        <v>751.65882199999999</v>
      </c>
      <c r="FL18" s="481">
        <v>759.79218400000002</v>
      </c>
      <c r="FM18" s="481">
        <v>765.30398700000001</v>
      </c>
      <c r="FN18" s="481">
        <v>777.07128299999999</v>
      </c>
      <c r="FO18" s="481">
        <v>781.50846100000001</v>
      </c>
      <c r="FP18" s="481">
        <v>790.16751399999998</v>
      </c>
      <c r="FQ18" s="484"/>
      <c r="FR18" s="481">
        <v>799.31036300000005</v>
      </c>
      <c r="FS18" s="481">
        <v>807.55355799999995</v>
      </c>
      <c r="FT18" s="484" t="s">
        <v>17</v>
      </c>
      <c r="FU18" s="274" t="s">
        <v>356</v>
      </c>
      <c r="FV18" s="542">
        <v>12</v>
      </c>
    </row>
    <row r="19" spans="1:178">
      <c r="A19" s="541">
        <v>13</v>
      </c>
      <c r="B19" s="273" t="s">
        <v>357</v>
      </c>
      <c r="C19" s="278" t="s">
        <v>340</v>
      </c>
      <c r="D19" s="271">
        <v>182340.87</v>
      </c>
      <c r="E19" s="271">
        <v>161259.75</v>
      </c>
      <c r="F19" s="271">
        <v>157060.99</v>
      </c>
      <c r="G19" s="271">
        <v>158984.37</v>
      </c>
      <c r="H19" s="271">
        <v>155275.28</v>
      </c>
      <c r="I19" s="271">
        <v>167516.24</v>
      </c>
      <c r="J19" s="271">
        <v>173942.32</v>
      </c>
      <c r="K19" s="271">
        <v>173041.35</v>
      </c>
      <c r="L19" s="271">
        <v>172617.38</v>
      </c>
      <c r="M19" s="271">
        <v>170116.88</v>
      </c>
      <c r="N19" s="271">
        <v>178430.36</v>
      </c>
      <c r="O19" s="271">
        <v>180166.05</v>
      </c>
      <c r="P19" s="271">
        <v>182340.87</v>
      </c>
      <c r="Q19" s="271">
        <v>242416.04</v>
      </c>
      <c r="R19" s="271">
        <v>198081.44</v>
      </c>
      <c r="S19" s="271">
        <v>204342.92</v>
      </c>
      <c r="T19" s="271">
        <v>190841.39</v>
      </c>
      <c r="U19" s="271">
        <v>190668.62</v>
      </c>
      <c r="V19" s="271">
        <v>216698.87</v>
      </c>
      <c r="W19" s="271">
        <v>205484.35</v>
      </c>
      <c r="X19" s="271">
        <v>211048.62</v>
      </c>
      <c r="Y19" s="271">
        <v>219578.25</v>
      </c>
      <c r="Z19" s="271">
        <v>240771.78</v>
      </c>
      <c r="AA19" s="271">
        <v>240872.45</v>
      </c>
      <c r="AB19" s="271">
        <v>258297.82</v>
      </c>
      <c r="AC19" s="271">
        <v>242416.04</v>
      </c>
      <c r="AD19" s="271">
        <v>245004.92</v>
      </c>
      <c r="AE19" s="271">
        <v>236343.58</v>
      </c>
      <c r="AF19" s="271">
        <v>236806.5</v>
      </c>
      <c r="AG19" s="271">
        <v>219638.62</v>
      </c>
      <c r="AH19" s="271">
        <v>223343.38</v>
      </c>
      <c r="AI19" s="271">
        <v>241505.06</v>
      </c>
      <c r="AJ19" s="271">
        <v>227450.9</v>
      </c>
      <c r="AK19" s="271">
        <v>217647.66</v>
      </c>
      <c r="AL19" s="271">
        <v>221019.7</v>
      </c>
      <c r="AM19" s="271">
        <v>235944.54</v>
      </c>
      <c r="AN19" s="271">
        <v>246872.72</v>
      </c>
      <c r="AO19" s="271">
        <v>245889.49</v>
      </c>
      <c r="AP19" s="271">
        <v>245004.92</v>
      </c>
      <c r="AQ19" s="271">
        <v>272677.90999999997</v>
      </c>
      <c r="AR19" s="271">
        <v>260444.93</v>
      </c>
      <c r="AS19" s="271">
        <v>250165.22</v>
      </c>
      <c r="AT19" s="271">
        <v>255220.69</v>
      </c>
      <c r="AU19" s="271">
        <v>262998.09000000003</v>
      </c>
      <c r="AV19" s="271">
        <v>265930.55</v>
      </c>
      <c r="AW19" s="271">
        <v>285986.21999999997</v>
      </c>
      <c r="AX19" s="271">
        <v>278583.3</v>
      </c>
      <c r="AY19" s="271">
        <v>292128.23</v>
      </c>
      <c r="AZ19" s="271">
        <v>302999.02</v>
      </c>
      <c r="BA19" s="271">
        <v>283064.82</v>
      </c>
      <c r="BB19" s="271">
        <v>274696.92</v>
      </c>
      <c r="BC19" s="271">
        <v>272677.90999999997</v>
      </c>
      <c r="BD19" s="271">
        <v>259419.53</v>
      </c>
      <c r="BE19" s="271">
        <v>264086.46000000002</v>
      </c>
      <c r="BF19" s="271">
        <v>270979.02</v>
      </c>
      <c r="BG19" s="271">
        <v>261192.04</v>
      </c>
      <c r="BH19" s="271">
        <v>254028.21</v>
      </c>
      <c r="BI19" s="271">
        <v>244365.89</v>
      </c>
      <c r="BJ19" s="271">
        <v>255328.34</v>
      </c>
      <c r="BK19" s="271">
        <v>248765.75</v>
      </c>
      <c r="BL19" s="271">
        <v>247701.51</v>
      </c>
      <c r="BM19" s="271">
        <v>263322.83</v>
      </c>
      <c r="BN19" s="271">
        <v>256006.71</v>
      </c>
      <c r="BO19" s="271">
        <v>262761.78000000003</v>
      </c>
      <c r="BP19" s="271">
        <v>259419.53</v>
      </c>
      <c r="BQ19" s="271">
        <v>247373.64</v>
      </c>
      <c r="BR19" s="271">
        <v>266864.21999999997</v>
      </c>
      <c r="BS19" s="271">
        <v>250275.43</v>
      </c>
      <c r="BT19" s="271">
        <v>252434.68</v>
      </c>
      <c r="BU19" s="271">
        <v>244315.98</v>
      </c>
      <c r="BV19" s="271">
        <v>267298.43</v>
      </c>
      <c r="BW19" s="271">
        <v>263104.95</v>
      </c>
      <c r="BX19" s="271">
        <v>242484.46</v>
      </c>
      <c r="BY19" s="271">
        <v>253972.71</v>
      </c>
      <c r="BZ19" s="271">
        <v>245194.59</v>
      </c>
      <c r="CA19" s="271">
        <v>253643</v>
      </c>
      <c r="CB19" s="271">
        <v>247609.74</v>
      </c>
      <c r="CC19" s="271">
        <v>247373.64</v>
      </c>
      <c r="CD19" s="271">
        <v>279283.53000000003</v>
      </c>
      <c r="CE19" s="271">
        <v>254102.99</v>
      </c>
      <c r="CF19" s="271">
        <v>250089.88</v>
      </c>
      <c r="CG19" s="271">
        <v>246929.05</v>
      </c>
      <c r="CH19" s="271">
        <v>249808.71</v>
      </c>
      <c r="CI19" s="271">
        <v>261299.1</v>
      </c>
      <c r="CJ19" s="271">
        <v>273444.57</v>
      </c>
      <c r="CK19" s="271">
        <v>275016.25</v>
      </c>
      <c r="CL19" s="271">
        <v>265892.76</v>
      </c>
      <c r="CM19" s="271">
        <v>299839.86</v>
      </c>
      <c r="CN19" s="271">
        <v>315847.33</v>
      </c>
      <c r="CO19" s="271">
        <v>338445.41</v>
      </c>
      <c r="CP19" s="271">
        <v>279283.53000000003</v>
      </c>
      <c r="CQ19" s="211">
        <v>314055.99</v>
      </c>
      <c r="CR19" s="271">
        <v>273066.86</v>
      </c>
      <c r="CS19" s="271">
        <v>265258.14</v>
      </c>
      <c r="CT19" s="211">
        <v>262021.84</v>
      </c>
      <c r="CU19" s="481">
        <v>246107.12</v>
      </c>
      <c r="CV19" s="211">
        <v>242667</v>
      </c>
      <c r="CW19" s="211">
        <v>281713</v>
      </c>
      <c r="CX19" s="211">
        <v>304949.67</v>
      </c>
      <c r="CY19" s="481">
        <v>287961.59000000003</v>
      </c>
      <c r="CZ19" s="481">
        <v>306385.87</v>
      </c>
      <c r="DA19" s="481">
        <v>292877.62</v>
      </c>
      <c r="DB19" s="481">
        <v>292454.82</v>
      </c>
      <c r="DC19" s="481">
        <v>314055.99</v>
      </c>
      <c r="DD19" s="481">
        <v>363467.81</v>
      </c>
      <c r="DE19" s="481">
        <v>308391.95</v>
      </c>
      <c r="DF19" s="481">
        <v>308627.98</v>
      </c>
      <c r="DG19" s="481">
        <v>398949.03</v>
      </c>
      <c r="DH19" s="481">
        <v>344074.9</v>
      </c>
      <c r="DI19" s="481">
        <v>380414.35</v>
      </c>
      <c r="DJ19" s="481">
        <v>345797.52</v>
      </c>
      <c r="DK19" s="481">
        <v>359519.18</v>
      </c>
      <c r="DL19" s="481">
        <v>372276.87</v>
      </c>
      <c r="DM19" s="481">
        <v>377299.73</v>
      </c>
      <c r="DN19" s="481">
        <v>354805.03</v>
      </c>
      <c r="DO19" s="481">
        <v>373097.96</v>
      </c>
      <c r="DP19" s="481">
        <v>363467.81</v>
      </c>
      <c r="DQ19" s="481">
        <v>512968.99</v>
      </c>
      <c r="DR19" s="481">
        <v>369482.91</v>
      </c>
      <c r="DS19" s="481">
        <v>392974.3</v>
      </c>
      <c r="DT19" s="481">
        <v>430224.49</v>
      </c>
      <c r="DU19" s="481">
        <v>421741.15</v>
      </c>
      <c r="DV19" s="481">
        <v>400337.68</v>
      </c>
      <c r="DW19" s="481">
        <v>425988.29</v>
      </c>
      <c r="DX19" s="481">
        <v>421469.21</v>
      </c>
      <c r="DY19" s="481">
        <v>441121.74</v>
      </c>
      <c r="DZ19" s="481">
        <v>453019.39993952704</v>
      </c>
      <c r="EA19" s="481">
        <v>503293.58412373607</v>
      </c>
      <c r="EB19" s="481">
        <v>503265.54</v>
      </c>
      <c r="EC19" s="481">
        <v>512968.99</v>
      </c>
      <c r="ED19" s="481">
        <v>661947.35</v>
      </c>
      <c r="EE19" s="481">
        <v>487106.06</v>
      </c>
      <c r="EF19" s="481">
        <v>495496.84</v>
      </c>
      <c r="EG19" s="481">
        <v>545437.14</v>
      </c>
      <c r="EH19" s="481">
        <v>494452.11</v>
      </c>
      <c r="EI19" s="481">
        <v>510103.33</v>
      </c>
      <c r="EJ19" s="481">
        <v>516076.46</v>
      </c>
      <c r="EK19" s="481">
        <v>510804.17</v>
      </c>
      <c r="EL19" s="481">
        <v>560009.28</v>
      </c>
      <c r="EM19" s="481">
        <v>546407.57999999996</v>
      </c>
      <c r="EN19" s="481">
        <v>575084.9</v>
      </c>
      <c r="EO19" s="481">
        <v>643927.79</v>
      </c>
      <c r="EP19" s="481">
        <v>661947.35</v>
      </c>
      <c r="EQ19" s="481">
        <v>730413.83082000003</v>
      </c>
      <c r="ER19" s="481">
        <v>654864.38367999997</v>
      </c>
      <c r="ES19" s="481">
        <v>673009</v>
      </c>
      <c r="ET19" s="481">
        <v>676512</v>
      </c>
      <c r="EU19" s="481">
        <v>638829.52086000005</v>
      </c>
      <c r="EV19" s="481">
        <v>625337.75038999994</v>
      </c>
      <c r="EW19" s="481">
        <v>642994.22169000003</v>
      </c>
      <c r="EX19" s="481">
        <v>648221.33187999995</v>
      </c>
      <c r="EY19" s="481">
        <v>655424.38537999999</v>
      </c>
      <c r="EZ19" s="481">
        <v>656288.5392</v>
      </c>
      <c r="FA19" s="481">
        <v>690007.38439999998</v>
      </c>
      <c r="FB19" s="481">
        <v>706051.57978999999</v>
      </c>
      <c r="FC19" s="481">
        <v>730413.83082000003</v>
      </c>
      <c r="FD19" s="481">
        <v>694732.35841999995</v>
      </c>
      <c r="FE19" s="481">
        <v>724706.33106999996</v>
      </c>
      <c r="FF19" s="481">
        <v>726536.54468000005</v>
      </c>
      <c r="FG19" s="481">
        <v>726752.21210999996</v>
      </c>
      <c r="FH19" s="481">
        <v>750255.71270000003</v>
      </c>
      <c r="FI19" s="481">
        <v>784698.15286999999</v>
      </c>
      <c r="FJ19" s="481">
        <v>745670.30773999996</v>
      </c>
      <c r="FK19" s="481">
        <v>731076.22634000005</v>
      </c>
      <c r="FL19" s="481">
        <v>706288.72158999997</v>
      </c>
      <c r="FM19" s="481">
        <v>712445.11312999995</v>
      </c>
      <c r="FN19" s="481">
        <v>703480.40616999997</v>
      </c>
      <c r="FO19" s="481">
        <v>686601</v>
      </c>
      <c r="FP19" s="481">
        <v>694732.35841999995</v>
      </c>
      <c r="FQ19" s="484"/>
      <c r="FR19" s="481">
        <v>726763.73716999998</v>
      </c>
      <c r="FS19" s="481">
        <v>720502.10319000005</v>
      </c>
      <c r="FT19" s="484" t="s">
        <v>17</v>
      </c>
      <c r="FU19" s="274" t="s">
        <v>358</v>
      </c>
      <c r="FV19" s="542">
        <v>13</v>
      </c>
    </row>
    <row r="20" spans="1:178">
      <c r="A20" s="544"/>
      <c r="B20" s="233"/>
      <c r="C20" s="233"/>
      <c r="D20" s="233"/>
      <c r="E20" s="233"/>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c r="BB20" s="233"/>
      <c r="BC20" s="233"/>
      <c r="BD20" s="233"/>
      <c r="BE20" s="233"/>
      <c r="BF20" s="233"/>
      <c r="BG20" s="233"/>
      <c r="BH20" s="233"/>
      <c r="BI20" s="233"/>
      <c r="BJ20" s="233"/>
      <c r="BK20" s="233"/>
      <c r="BL20" s="233"/>
      <c r="BM20" s="233"/>
      <c r="BN20" s="233"/>
      <c r="BO20" s="233"/>
      <c r="BP20" s="233"/>
      <c r="BQ20" s="233"/>
      <c r="BR20" s="233"/>
      <c r="BS20" s="233"/>
      <c r="BT20" s="233"/>
      <c r="BU20" s="233"/>
      <c r="BV20" s="233"/>
      <c r="BW20" s="233"/>
      <c r="BX20" s="233"/>
      <c r="BY20" s="233"/>
      <c r="BZ20" s="233"/>
      <c r="CA20" s="233"/>
      <c r="CB20" s="233"/>
      <c r="CC20" s="233"/>
      <c r="CD20" s="233"/>
      <c r="CE20" s="233"/>
      <c r="CF20" s="233"/>
      <c r="CG20" s="233"/>
      <c r="CH20" s="233"/>
      <c r="CI20" s="233"/>
      <c r="CJ20" s="233"/>
      <c r="CK20" s="233"/>
      <c r="CL20" s="233"/>
      <c r="CM20" s="233"/>
      <c r="CN20" s="233"/>
      <c r="CO20" s="233"/>
      <c r="CP20" s="233"/>
      <c r="CQ20" s="233"/>
      <c r="CR20" s="233"/>
      <c r="CS20" s="233"/>
      <c r="CT20" s="233"/>
      <c r="CU20" s="233"/>
      <c r="CV20" s="233"/>
      <c r="CW20" s="233"/>
      <c r="CX20" s="233"/>
      <c r="CY20" s="233"/>
      <c r="CZ20" s="233"/>
      <c r="DA20" s="233"/>
      <c r="DB20" s="233"/>
      <c r="DC20" s="233"/>
      <c r="DD20" s="233"/>
      <c r="DE20" s="233"/>
      <c r="DF20" s="233"/>
      <c r="DG20" s="233"/>
      <c r="DH20" s="233"/>
      <c r="DI20" s="233"/>
      <c r="DJ20" s="233"/>
      <c r="DK20" s="233"/>
      <c r="DL20" s="233"/>
      <c r="DM20" s="233"/>
      <c r="DN20" s="233"/>
      <c r="DO20" s="233"/>
      <c r="DP20" s="233"/>
      <c r="DQ20" s="233"/>
      <c r="DR20" s="233"/>
      <c r="DS20" s="233"/>
      <c r="DT20" s="233"/>
      <c r="DU20" s="233"/>
      <c r="DV20" s="233"/>
      <c r="DW20" s="233"/>
      <c r="DX20" s="233"/>
      <c r="DY20" s="233"/>
      <c r="DZ20" s="233"/>
      <c r="EA20" s="233"/>
      <c r="EB20" s="233"/>
      <c r="EC20" s="233"/>
      <c r="ED20" s="233"/>
      <c r="EE20" s="233"/>
      <c r="EF20" s="233"/>
      <c r="EG20" s="233"/>
      <c r="EH20" s="233"/>
      <c r="EI20" s="233"/>
      <c r="EJ20" s="233"/>
      <c r="EK20" s="233"/>
      <c r="EL20" s="233"/>
      <c r="EM20" s="233"/>
      <c r="EN20" s="233"/>
      <c r="EO20" s="233"/>
      <c r="EP20" s="233"/>
      <c r="EQ20" s="233"/>
      <c r="ER20" s="233"/>
      <c r="ES20" s="233"/>
      <c r="ET20" s="233"/>
      <c r="EU20" s="233"/>
      <c r="EV20" s="233"/>
      <c r="EW20" s="233"/>
      <c r="EX20" s="233"/>
      <c r="EY20" s="233"/>
      <c r="EZ20" s="233"/>
      <c r="FA20" s="233"/>
      <c r="FB20" s="233"/>
      <c r="FC20" s="233"/>
      <c r="FD20" s="233"/>
      <c r="FE20" s="233"/>
      <c r="FF20" s="233"/>
      <c r="FG20" s="233"/>
      <c r="FH20" s="233"/>
      <c r="FI20" s="233"/>
      <c r="FJ20" s="233"/>
      <c r="FK20" s="233"/>
      <c r="FL20" s="233"/>
      <c r="FM20" s="233"/>
      <c r="FN20" s="233"/>
      <c r="FO20" s="233"/>
      <c r="FP20" s="233"/>
      <c r="FQ20" s="233"/>
      <c r="FR20" s="233"/>
      <c r="FS20" s="233"/>
      <c r="FT20" s="233"/>
      <c r="FU20" s="233"/>
      <c r="FV20" s="233"/>
    </row>
    <row r="21" spans="1:178">
      <c r="A21" s="545" t="s">
        <v>315</v>
      </c>
      <c r="B21" s="50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c r="BA21" s="233"/>
      <c r="BB21" s="233"/>
      <c r="BC21" s="233"/>
      <c r="BD21" s="233"/>
      <c r="BE21" s="233"/>
      <c r="BF21" s="233"/>
      <c r="BG21" s="233"/>
      <c r="BH21" s="233"/>
      <c r="BI21" s="233"/>
      <c r="BJ21" s="233"/>
      <c r="BK21" s="233"/>
      <c r="BL21" s="233"/>
      <c r="BM21" s="233"/>
      <c r="BN21" s="233"/>
      <c r="BO21" s="233"/>
      <c r="BP21" s="233"/>
      <c r="BQ21" s="233"/>
      <c r="BR21" s="233"/>
      <c r="BS21" s="233"/>
      <c r="BT21" s="233"/>
      <c r="BU21" s="233"/>
      <c r="BV21" s="233"/>
      <c r="BW21" s="233"/>
      <c r="BX21" s="233"/>
      <c r="BY21" s="233"/>
      <c r="BZ21" s="233"/>
      <c r="CA21" s="233"/>
      <c r="CB21" s="233"/>
      <c r="CC21" s="233"/>
      <c r="CD21" s="233"/>
      <c r="CE21" s="233"/>
      <c r="CF21" s="233"/>
      <c r="CG21" s="233"/>
      <c r="CH21" s="233"/>
      <c r="CI21" s="233"/>
      <c r="CJ21" s="233"/>
      <c r="CK21" s="233"/>
      <c r="CL21" s="233"/>
      <c r="CM21" s="233"/>
      <c r="CN21" s="233"/>
      <c r="CO21" s="233"/>
      <c r="CP21" s="233"/>
      <c r="CQ21" s="233"/>
      <c r="CR21" s="233"/>
      <c r="CS21" s="233"/>
      <c r="CT21" s="233"/>
      <c r="CU21" s="233"/>
      <c r="CV21" s="233"/>
      <c r="CW21" s="233"/>
      <c r="CX21" s="233"/>
      <c r="CY21" s="233"/>
      <c r="CZ21" s="233"/>
      <c r="DA21" s="233"/>
      <c r="DB21" s="233"/>
      <c r="DC21" s="233"/>
      <c r="DD21" s="233"/>
      <c r="DE21" s="233"/>
      <c r="DF21" s="233"/>
      <c r="DG21" s="233"/>
      <c r="DH21" s="233"/>
      <c r="DI21" s="233"/>
      <c r="DJ21" s="233"/>
      <c r="DK21" s="233"/>
      <c r="DL21" s="233"/>
      <c r="DM21" s="233"/>
      <c r="DN21" s="233"/>
      <c r="DO21" s="233"/>
      <c r="DP21" s="233"/>
      <c r="DQ21" s="233"/>
      <c r="DR21" s="233"/>
      <c r="DS21" s="233"/>
      <c r="DT21" s="233"/>
      <c r="DU21" s="233"/>
      <c r="DV21" s="233"/>
      <c r="DW21" s="233"/>
      <c r="DX21" s="233"/>
      <c r="DY21" s="233"/>
      <c r="DZ21" s="233"/>
      <c r="EA21" s="233"/>
      <c r="EB21" s="233"/>
      <c r="EC21" s="233"/>
      <c r="ED21" s="233"/>
      <c r="EE21" s="233"/>
      <c r="EF21" s="233"/>
      <c r="EG21" s="233"/>
      <c r="EH21" s="233"/>
      <c r="EI21" s="233"/>
      <c r="EJ21" s="233"/>
      <c r="EK21" s="233"/>
      <c r="EL21" s="233"/>
      <c r="EM21" s="233"/>
      <c r="EN21" s="233"/>
      <c r="EO21" s="233"/>
      <c r="EP21" s="233"/>
      <c r="EQ21" s="233"/>
      <c r="ER21" s="233"/>
      <c r="ES21" s="233"/>
      <c r="ET21" s="233"/>
      <c r="EU21" s="504"/>
      <c r="EV21" s="504"/>
      <c r="EW21" s="504"/>
      <c r="EX21" s="504"/>
      <c r="EY21" s="504"/>
      <c r="EZ21" s="504"/>
      <c r="FA21" s="504"/>
      <c r="FB21" s="504"/>
      <c r="FC21" s="504"/>
      <c r="FD21" s="504"/>
      <c r="FE21" s="504"/>
      <c r="FF21" s="504"/>
      <c r="FG21" s="504"/>
      <c r="FH21" s="504"/>
      <c r="FI21" s="504"/>
      <c r="FJ21" s="504"/>
      <c r="FK21" s="504"/>
      <c r="FL21" s="504"/>
      <c r="FM21" s="504"/>
      <c r="FN21" s="504"/>
      <c r="FO21" s="504"/>
      <c r="FP21" s="504"/>
      <c r="FQ21" s="504"/>
      <c r="FR21" s="504"/>
      <c r="FS21" s="504"/>
      <c r="FT21" s="504"/>
      <c r="FU21" s="279" t="s">
        <v>316</v>
      </c>
      <c r="FV21" s="233"/>
    </row>
    <row r="22" spans="1:178" ht="55" customHeight="1">
      <c r="A22" s="735" t="s">
        <v>359</v>
      </c>
      <c r="B22" s="735"/>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3"/>
      <c r="BF22" s="233"/>
      <c r="BG22" s="233"/>
      <c r="BH22" s="233"/>
      <c r="BI22" s="233"/>
      <c r="BJ22" s="233"/>
      <c r="BK22" s="233"/>
      <c r="BL22" s="233"/>
      <c r="BM22" s="233"/>
      <c r="BN22" s="233"/>
      <c r="BO22" s="233"/>
      <c r="BP22" s="233"/>
      <c r="BQ22" s="233"/>
      <c r="BR22" s="233"/>
      <c r="BS22" s="233"/>
      <c r="BT22" s="233"/>
      <c r="BU22" s="233"/>
      <c r="BV22" s="233"/>
      <c r="BW22" s="233"/>
      <c r="BX22" s="233"/>
      <c r="BY22" s="233"/>
      <c r="BZ22" s="233"/>
      <c r="CA22" s="233"/>
      <c r="CB22" s="233"/>
      <c r="CC22" s="233"/>
      <c r="CD22" s="233"/>
      <c r="CE22" s="233"/>
      <c r="CF22" s="233"/>
      <c r="CG22" s="233"/>
      <c r="CH22" s="233"/>
      <c r="CI22" s="233"/>
      <c r="CJ22" s="233"/>
      <c r="CK22" s="233"/>
      <c r="CL22" s="233"/>
      <c r="CM22" s="233"/>
      <c r="CN22" s="233"/>
      <c r="CO22" s="233"/>
      <c r="CP22" s="233"/>
      <c r="CQ22" s="233"/>
      <c r="CR22" s="233"/>
      <c r="CS22" s="233"/>
      <c r="CT22" s="233"/>
      <c r="CU22" s="233"/>
      <c r="CV22" s="233"/>
      <c r="CW22" s="233"/>
      <c r="CX22" s="233"/>
      <c r="CY22" s="233"/>
      <c r="CZ22" s="233"/>
      <c r="DA22" s="233"/>
      <c r="DB22" s="233"/>
      <c r="DC22" s="233"/>
      <c r="DD22" s="233"/>
      <c r="DE22" s="233"/>
      <c r="DF22" s="233"/>
      <c r="DG22" s="233"/>
      <c r="DH22" s="233"/>
      <c r="DI22" s="233"/>
      <c r="DJ22" s="233"/>
      <c r="DK22" s="233"/>
      <c r="DL22" s="233"/>
      <c r="DM22" s="233"/>
      <c r="DN22" s="233"/>
      <c r="DO22" s="233"/>
      <c r="DP22" s="233"/>
      <c r="DQ22" s="233"/>
      <c r="DR22" s="233"/>
      <c r="DS22" s="233"/>
      <c r="DT22" s="233"/>
      <c r="DU22" s="233"/>
      <c r="DV22" s="233"/>
      <c r="DW22" s="233"/>
      <c r="DX22" s="233"/>
      <c r="DY22" s="233"/>
      <c r="DZ22" s="233"/>
      <c r="EA22" s="233"/>
      <c r="EB22" s="233"/>
      <c r="EC22" s="233"/>
      <c r="ED22" s="233"/>
      <c r="EE22" s="233"/>
      <c r="EF22" s="233"/>
      <c r="EG22" s="233"/>
      <c r="EH22" s="233"/>
      <c r="EI22" s="233"/>
      <c r="EJ22" s="233"/>
      <c r="EK22" s="233"/>
      <c r="EL22" s="233"/>
      <c r="EM22" s="233"/>
      <c r="EN22" s="233"/>
      <c r="EO22" s="233"/>
      <c r="EP22" s="233"/>
      <c r="EQ22" s="233"/>
      <c r="ER22" s="233"/>
      <c r="ES22" s="233"/>
      <c r="ET22" s="233"/>
      <c r="EU22" s="233"/>
      <c r="EV22" s="233"/>
      <c r="EW22" s="233"/>
      <c r="EX22" s="233"/>
      <c r="EY22" s="233"/>
      <c r="EZ22" s="233"/>
      <c r="FA22" s="233"/>
      <c r="FB22" s="233"/>
      <c r="FC22" s="233"/>
      <c r="FD22" s="233"/>
      <c r="FE22" s="233"/>
      <c r="FF22" s="233"/>
      <c r="FG22" s="233"/>
      <c r="FH22" s="233"/>
      <c r="FI22" s="233"/>
      <c r="FJ22" s="233"/>
      <c r="FK22" s="233"/>
      <c r="FL22" s="233"/>
      <c r="FM22" s="233"/>
      <c r="FN22" s="233"/>
      <c r="FO22" s="233"/>
      <c r="FP22" s="233"/>
      <c r="FQ22" s="233"/>
      <c r="FR22" s="233"/>
      <c r="FS22" s="233"/>
      <c r="FT22" s="233"/>
      <c r="FU22" s="280" t="s">
        <v>360</v>
      </c>
      <c r="FV22" s="233"/>
    </row>
    <row r="23" spans="1:178">
      <c r="A23" s="545" t="s">
        <v>361</v>
      </c>
      <c r="B23" s="50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c r="BA23" s="233"/>
      <c r="BB23" s="233"/>
      <c r="BC23" s="233"/>
      <c r="BD23" s="233"/>
      <c r="BE23" s="233"/>
      <c r="BF23" s="233"/>
      <c r="BG23" s="233"/>
      <c r="BH23" s="233"/>
      <c r="BI23" s="233"/>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c r="CR23" s="233"/>
      <c r="CS23" s="233"/>
      <c r="CT23" s="233"/>
      <c r="CU23" s="233"/>
      <c r="CV23" s="233"/>
      <c r="CW23" s="233"/>
      <c r="CX23" s="233"/>
      <c r="CY23" s="233"/>
      <c r="CZ23" s="233"/>
      <c r="DA23" s="233"/>
      <c r="DB23" s="233"/>
      <c r="DC23" s="233"/>
      <c r="DD23" s="233"/>
      <c r="DE23" s="233"/>
      <c r="DF23" s="233"/>
      <c r="DG23" s="233"/>
      <c r="DH23" s="233"/>
      <c r="DI23" s="233"/>
      <c r="DJ23" s="233"/>
      <c r="DK23" s="233"/>
      <c r="DL23" s="233"/>
      <c r="DM23" s="233"/>
      <c r="DN23" s="233"/>
      <c r="DO23" s="233"/>
      <c r="DP23" s="233"/>
      <c r="DQ23" s="233"/>
      <c r="DR23" s="233"/>
      <c r="DS23" s="233"/>
      <c r="DT23" s="233"/>
      <c r="DU23" s="233"/>
      <c r="DV23" s="233"/>
      <c r="DW23" s="233"/>
      <c r="DX23" s="233"/>
      <c r="DY23" s="233"/>
      <c r="DZ23" s="233"/>
      <c r="EA23" s="233"/>
      <c r="EB23" s="233"/>
      <c r="EC23" s="233"/>
      <c r="ED23" s="233"/>
      <c r="EE23" s="233"/>
      <c r="EF23" s="233"/>
      <c r="EG23" s="233"/>
      <c r="EH23" s="233"/>
      <c r="EI23" s="233"/>
      <c r="EJ23" s="233"/>
      <c r="EK23" s="233"/>
      <c r="EL23" s="233"/>
      <c r="EM23" s="233"/>
      <c r="EN23" s="233"/>
      <c r="EO23" s="233"/>
      <c r="EP23" s="233"/>
      <c r="EQ23" s="233"/>
      <c r="ER23" s="233"/>
      <c r="ES23" s="233"/>
      <c r="ET23" s="233"/>
      <c r="EU23" s="233"/>
      <c r="EV23" s="233"/>
      <c r="EW23" s="233"/>
      <c r="EX23" s="233"/>
      <c r="EY23" s="233"/>
      <c r="EZ23" s="233"/>
      <c r="FA23" s="233"/>
      <c r="FB23" s="233"/>
      <c r="FC23" s="233"/>
      <c r="FD23" s="233"/>
      <c r="FE23" s="233"/>
      <c r="FF23" s="233"/>
      <c r="FG23" s="233"/>
      <c r="FH23" s="233"/>
      <c r="FI23" s="233"/>
      <c r="FJ23" s="233"/>
      <c r="FK23" s="233"/>
      <c r="FL23" s="233"/>
      <c r="FM23" s="233"/>
      <c r="FN23" s="233"/>
      <c r="FO23" s="233"/>
      <c r="FP23" s="233"/>
      <c r="FQ23" s="233"/>
      <c r="FR23" s="233"/>
      <c r="FS23" s="233"/>
      <c r="FT23" s="233"/>
      <c r="FU23" s="279" t="s">
        <v>362</v>
      </c>
      <c r="FV23" s="233"/>
    </row>
    <row r="24" spans="1:178">
      <c r="A24" s="521"/>
      <c r="B24" s="521"/>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c r="BD24" s="233"/>
      <c r="BE24" s="233"/>
      <c r="BF24" s="233"/>
      <c r="BG24" s="233"/>
      <c r="BH24" s="233"/>
      <c r="BI24" s="233"/>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c r="CR24" s="233"/>
      <c r="CS24" s="233"/>
      <c r="CT24" s="233"/>
      <c r="CU24" s="233"/>
      <c r="CV24" s="233"/>
      <c r="CW24" s="233"/>
      <c r="CX24" s="233"/>
      <c r="CY24" s="233"/>
      <c r="CZ24" s="233"/>
      <c r="DA24" s="233"/>
      <c r="DB24" s="233"/>
      <c r="DC24" s="233"/>
      <c r="DD24" s="233"/>
      <c r="DE24" s="233"/>
      <c r="DF24" s="233"/>
      <c r="DG24" s="233"/>
      <c r="DH24" s="233"/>
      <c r="DI24" s="233"/>
      <c r="DJ24" s="233"/>
      <c r="DK24" s="233"/>
      <c r="DL24" s="233"/>
      <c r="DM24" s="233"/>
      <c r="DN24" s="233"/>
      <c r="DO24" s="233"/>
      <c r="DP24" s="233"/>
      <c r="DQ24" s="233"/>
      <c r="DR24" s="233"/>
      <c r="DS24" s="233"/>
      <c r="DT24" s="233"/>
      <c r="DU24" s="233"/>
      <c r="DV24" s="233"/>
      <c r="DW24" s="233"/>
      <c r="DX24" s="233"/>
      <c r="DY24" s="233"/>
      <c r="DZ24" s="233"/>
      <c r="EA24" s="233"/>
      <c r="EB24" s="233"/>
      <c r="EC24" s="233"/>
      <c r="ED24" s="233"/>
      <c r="EE24" s="233"/>
      <c r="EF24" s="233"/>
      <c r="EG24" s="233"/>
      <c r="EH24" s="233"/>
      <c r="EI24" s="233"/>
      <c r="EJ24" s="233"/>
      <c r="EK24" s="233"/>
      <c r="EL24" s="233"/>
      <c r="EM24" s="233"/>
      <c r="EN24" s="233"/>
      <c r="EO24" s="233"/>
      <c r="EP24" s="233"/>
      <c r="EQ24" s="233"/>
      <c r="ER24" s="233"/>
      <c r="ES24" s="233"/>
      <c r="ET24" s="233"/>
      <c r="EU24" s="233"/>
      <c r="EV24" s="233"/>
      <c r="EW24" s="233"/>
      <c r="EX24" s="233"/>
      <c r="EY24" s="233"/>
      <c r="EZ24" s="233"/>
      <c r="FA24" s="233"/>
      <c r="FB24" s="233"/>
      <c r="FC24" s="233"/>
      <c r="FD24" s="233"/>
      <c r="FE24" s="233"/>
      <c r="FF24" s="233"/>
      <c r="FG24" s="233"/>
      <c r="FH24" s="233"/>
      <c r="FI24" s="233"/>
      <c r="FJ24" s="233"/>
      <c r="FK24" s="233"/>
      <c r="FL24" s="233"/>
      <c r="FM24" s="233"/>
      <c r="FN24" s="233"/>
      <c r="FO24" s="233"/>
      <c r="FP24" s="233"/>
      <c r="FQ24" s="233"/>
      <c r="FR24" s="233"/>
      <c r="FS24" s="233"/>
      <c r="FT24" s="233"/>
      <c r="FU24" s="279"/>
      <c r="FV24" s="233"/>
    </row>
    <row r="25" spans="1:178">
      <c r="A25" s="281" t="s">
        <v>363</v>
      </c>
      <c r="B25" s="521"/>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c r="CB25" s="233"/>
      <c r="CC25" s="233"/>
      <c r="CD25" s="233"/>
      <c r="CE25" s="233"/>
      <c r="CF25" s="233"/>
      <c r="CG25" s="233"/>
      <c r="CH25" s="233"/>
      <c r="CI25" s="233"/>
      <c r="CJ25" s="233"/>
      <c r="CK25" s="233"/>
      <c r="CL25" s="233"/>
      <c r="CM25" s="233"/>
      <c r="CN25" s="233"/>
      <c r="CO25" s="233"/>
      <c r="CP25" s="233"/>
      <c r="CQ25" s="233"/>
      <c r="CR25" s="233"/>
      <c r="CS25" s="233"/>
      <c r="CT25" s="233"/>
      <c r="CU25" s="233"/>
      <c r="CV25" s="233"/>
      <c r="CW25" s="233"/>
      <c r="CX25" s="233"/>
      <c r="CY25" s="233"/>
      <c r="CZ25" s="233"/>
      <c r="DA25" s="233"/>
      <c r="DB25" s="233"/>
      <c r="DC25" s="233"/>
      <c r="DD25" s="233"/>
      <c r="DE25" s="233"/>
      <c r="DF25" s="233"/>
      <c r="DG25" s="233"/>
      <c r="DH25" s="233"/>
      <c r="DI25" s="233"/>
      <c r="DJ25" s="233"/>
      <c r="DK25" s="233"/>
      <c r="DL25" s="233"/>
      <c r="DM25" s="233"/>
      <c r="DN25" s="233"/>
      <c r="DO25" s="233"/>
      <c r="DP25" s="233"/>
      <c r="DQ25" s="233"/>
      <c r="DR25" s="233"/>
      <c r="DS25" s="233"/>
      <c r="DT25" s="233"/>
      <c r="DU25" s="233"/>
      <c r="DV25" s="233"/>
      <c r="DW25" s="233"/>
      <c r="DX25" s="233"/>
      <c r="DY25" s="233"/>
      <c r="DZ25" s="233"/>
      <c r="EA25" s="233"/>
      <c r="EB25" s="233"/>
      <c r="EC25" s="233"/>
      <c r="ED25" s="233"/>
      <c r="EE25" s="233"/>
      <c r="EF25" s="233"/>
      <c r="EG25" s="233"/>
      <c r="EH25" s="233"/>
      <c r="EI25" s="233"/>
      <c r="EJ25" s="233"/>
      <c r="EK25" s="233"/>
      <c r="EL25" s="233"/>
      <c r="EM25" s="233"/>
      <c r="EN25" s="233"/>
      <c r="EO25" s="233"/>
      <c r="EP25" s="233"/>
      <c r="EQ25" s="233"/>
      <c r="ER25" s="233"/>
      <c r="ES25" s="233"/>
      <c r="ET25" s="233"/>
      <c r="EU25" s="233"/>
      <c r="EV25" s="233"/>
      <c r="EW25" s="233"/>
      <c r="EX25" s="233"/>
      <c r="EY25" s="233"/>
      <c r="EZ25" s="233"/>
      <c r="FA25" s="233"/>
      <c r="FB25" s="233"/>
      <c r="FC25" s="233"/>
      <c r="FD25" s="233"/>
      <c r="FE25" s="233"/>
      <c r="FF25" s="233"/>
      <c r="FG25" s="233"/>
      <c r="FH25" s="233"/>
      <c r="FI25" s="233"/>
      <c r="FJ25" s="233"/>
      <c r="FK25" s="233"/>
      <c r="FL25" s="233"/>
      <c r="FM25" s="233"/>
      <c r="FN25" s="233"/>
      <c r="FO25" s="233"/>
      <c r="FP25" s="233"/>
      <c r="FQ25" s="233"/>
      <c r="FR25" s="233"/>
      <c r="FS25" s="233"/>
      <c r="FT25" s="233"/>
      <c r="FU25" s="279" t="s">
        <v>364</v>
      </c>
      <c r="FV25" s="233"/>
    </row>
  </sheetData>
  <dataConsolidate/>
  <mergeCells count="32">
    <mergeCell ref="R5:AC5"/>
    <mergeCell ref="A5:B6"/>
    <mergeCell ref="C5:C6"/>
    <mergeCell ref="D5:D6"/>
    <mergeCell ref="E5:P5"/>
    <mergeCell ref="Q5:Q6"/>
    <mergeCell ref="CD5:CD6"/>
    <mergeCell ref="CE5:CP5"/>
    <mergeCell ref="CQ5:CQ6"/>
    <mergeCell ref="CR5:DC5"/>
    <mergeCell ref="AD5:AD6"/>
    <mergeCell ref="AE5:AP5"/>
    <mergeCell ref="AQ5:AQ6"/>
    <mergeCell ref="AR5:BC5"/>
    <mergeCell ref="BD5:BD6"/>
    <mergeCell ref="BE5:BP5"/>
    <mergeCell ref="FU5:FV6"/>
    <mergeCell ref="A22:B22"/>
    <mergeCell ref="EQ5:EQ6"/>
    <mergeCell ref="ER5:FC5"/>
    <mergeCell ref="FD5:FD6"/>
    <mergeCell ref="FE5:FP5"/>
    <mergeCell ref="FQ5:FQ6"/>
    <mergeCell ref="FR5:FT5"/>
    <mergeCell ref="DD5:DD6"/>
    <mergeCell ref="DE5:DP5"/>
    <mergeCell ref="DQ5:DQ6"/>
    <mergeCell ref="DR5:EC5"/>
    <mergeCell ref="ED5:ED6"/>
    <mergeCell ref="EE5:EP5"/>
    <mergeCell ref="BQ5:BQ6"/>
    <mergeCell ref="BR5:CC5"/>
  </mergeCells>
  <printOptions horizontalCentered="1"/>
  <pageMargins left="0.25" right="0.25" top="0.75" bottom="0.75" header="0.3" footer="0.3"/>
  <pageSetup paperSize="9" scale="29"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07501-E277-400D-BD92-9F4488D42F38}">
  <sheetPr>
    <pageSetUpPr fitToPage="1"/>
  </sheetPr>
  <dimension ref="A1:GI44"/>
  <sheetViews>
    <sheetView showGridLines="0" view="pageBreakPreview" zoomScale="74" zoomScaleNormal="80" zoomScaleSheetLayoutView="74" zoomScalePageLayoutView="34" workbookViewId="0">
      <pane xSplit="3" ySplit="6" topLeftCell="GC28"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
  <cols>
    <col min="1" max="1" width="5.1640625" style="539" customWidth="1"/>
    <col min="2" max="2" width="47.1640625" style="539" customWidth="1"/>
    <col min="3" max="3" width="25.83203125" style="539" customWidth="1"/>
    <col min="4" max="120" width="14.6640625" style="539" hidden="1" customWidth="1"/>
    <col min="121" max="121" width="14.6640625" style="539" customWidth="1"/>
    <col min="122" max="133" width="14.6640625" style="539" hidden="1" customWidth="1"/>
    <col min="134" max="134" width="14.6640625" style="539" customWidth="1"/>
    <col min="135" max="146" width="14.6640625" style="539" hidden="1" customWidth="1"/>
    <col min="147" max="147" width="14.6640625" style="539" customWidth="1"/>
    <col min="148" max="159" width="14.6640625" style="539" hidden="1" customWidth="1"/>
    <col min="160" max="160" width="14.6640625" style="539" customWidth="1"/>
    <col min="161" max="172" width="14.6640625" style="539" hidden="1" customWidth="1"/>
    <col min="173" max="173" width="14.6640625" style="539" customWidth="1"/>
    <col min="174" max="175" width="14.6640625" style="539" hidden="1" customWidth="1"/>
    <col min="176" max="185" width="14.6640625" style="539" customWidth="1"/>
    <col min="186" max="186" width="14.6640625" style="539" hidden="1" customWidth="1"/>
    <col min="187" max="189" width="14.6640625" style="539" customWidth="1"/>
    <col min="190" max="190" width="49.83203125" style="539" customWidth="1"/>
    <col min="191" max="191" width="5.83203125" style="539" customWidth="1"/>
    <col min="192" max="16384" width="9" style="539"/>
  </cols>
  <sheetData>
    <row r="1" spans="1:191" ht="19.5">
      <c r="A1" s="537" t="s">
        <v>365</v>
      </c>
      <c r="B1" s="538"/>
      <c r="C1" s="538"/>
    </row>
    <row r="2" spans="1:191" ht="19.5">
      <c r="A2" s="540" t="s">
        <v>366</v>
      </c>
      <c r="B2" s="546"/>
      <c r="C2" s="546"/>
    </row>
    <row r="5" spans="1:191" ht="15" customHeight="1">
      <c r="A5" s="741" t="s">
        <v>247</v>
      </c>
      <c r="B5" s="742"/>
      <c r="C5" s="720" t="s">
        <v>1068</v>
      </c>
      <c r="D5" s="745">
        <v>2011</v>
      </c>
      <c r="E5" s="738" t="s">
        <v>367</v>
      </c>
      <c r="F5" s="738"/>
      <c r="G5" s="738"/>
      <c r="H5" s="738"/>
      <c r="I5" s="738"/>
      <c r="J5" s="738"/>
      <c r="K5" s="738"/>
      <c r="L5" s="738"/>
      <c r="M5" s="738"/>
      <c r="N5" s="738"/>
      <c r="O5" s="738"/>
      <c r="P5" s="738"/>
      <c r="Q5" s="738" t="s">
        <v>327</v>
      </c>
      <c r="R5" s="738" t="s">
        <v>327</v>
      </c>
      <c r="S5" s="738"/>
      <c r="T5" s="738"/>
      <c r="U5" s="738"/>
      <c r="V5" s="738"/>
      <c r="W5" s="738"/>
      <c r="X5" s="738"/>
      <c r="Y5" s="738"/>
      <c r="Z5" s="738"/>
      <c r="AA5" s="738"/>
      <c r="AB5" s="738"/>
      <c r="AC5" s="738"/>
      <c r="AD5" s="738" t="s">
        <v>248</v>
      </c>
      <c r="AE5" s="738" t="s">
        <v>248</v>
      </c>
      <c r="AF5" s="738"/>
      <c r="AG5" s="738"/>
      <c r="AH5" s="738"/>
      <c r="AI5" s="738"/>
      <c r="AJ5" s="738"/>
      <c r="AK5" s="738"/>
      <c r="AL5" s="738"/>
      <c r="AM5" s="738"/>
      <c r="AN5" s="738"/>
      <c r="AO5" s="738"/>
      <c r="AP5" s="738"/>
      <c r="AQ5" s="738" t="s">
        <v>328</v>
      </c>
      <c r="AR5" s="738" t="s">
        <v>328</v>
      </c>
      <c r="AS5" s="738"/>
      <c r="AT5" s="738"/>
      <c r="AU5" s="738"/>
      <c r="AV5" s="738"/>
      <c r="AW5" s="738"/>
      <c r="AX5" s="738"/>
      <c r="AY5" s="738"/>
      <c r="AZ5" s="738"/>
      <c r="BA5" s="738"/>
      <c r="BB5" s="738"/>
      <c r="BC5" s="738"/>
      <c r="BD5" s="738" t="s">
        <v>329</v>
      </c>
      <c r="BE5" s="738" t="s">
        <v>329</v>
      </c>
      <c r="BF5" s="738"/>
      <c r="BG5" s="738"/>
      <c r="BH5" s="738"/>
      <c r="BI5" s="738"/>
      <c r="BJ5" s="738"/>
      <c r="BK5" s="738"/>
      <c r="BL5" s="738"/>
      <c r="BM5" s="738"/>
      <c r="BN5" s="738"/>
      <c r="BO5" s="738"/>
      <c r="BP5" s="738"/>
      <c r="BQ5" s="738" t="s">
        <v>330</v>
      </c>
      <c r="BR5" s="726">
        <v>2016</v>
      </c>
      <c r="BS5" s="726"/>
      <c r="BT5" s="726"/>
      <c r="BU5" s="726"/>
      <c r="BV5" s="726"/>
      <c r="BW5" s="726"/>
      <c r="BX5" s="726"/>
      <c r="BY5" s="726"/>
      <c r="BZ5" s="726"/>
      <c r="CA5" s="726"/>
      <c r="CB5" s="726"/>
      <c r="CC5" s="726"/>
      <c r="CD5" s="738" t="s">
        <v>331</v>
      </c>
      <c r="CE5" s="726">
        <v>2017</v>
      </c>
      <c r="CF5" s="726"/>
      <c r="CG5" s="726"/>
      <c r="CH5" s="726"/>
      <c r="CI5" s="726"/>
      <c r="CJ5" s="726"/>
      <c r="CK5" s="726"/>
      <c r="CL5" s="726"/>
      <c r="CM5" s="726"/>
      <c r="CN5" s="726"/>
      <c r="CO5" s="726"/>
      <c r="CP5" s="726"/>
      <c r="CQ5" s="738" t="s">
        <v>332</v>
      </c>
      <c r="CR5" s="739">
        <v>2018</v>
      </c>
      <c r="CS5" s="739"/>
      <c r="CT5" s="739"/>
      <c r="CU5" s="739"/>
      <c r="CV5" s="739"/>
      <c r="CW5" s="739"/>
      <c r="CX5" s="739"/>
      <c r="CY5" s="739"/>
      <c r="CZ5" s="739"/>
      <c r="DA5" s="739"/>
      <c r="DB5" s="739"/>
      <c r="DC5" s="739"/>
      <c r="DD5" s="739">
        <v>2019</v>
      </c>
      <c r="DE5" s="739">
        <v>2019</v>
      </c>
      <c r="DF5" s="739"/>
      <c r="DG5" s="739"/>
      <c r="DH5" s="739"/>
      <c r="DI5" s="739"/>
      <c r="DJ5" s="739"/>
      <c r="DK5" s="739"/>
      <c r="DL5" s="739"/>
      <c r="DM5" s="739"/>
      <c r="DN5" s="739"/>
      <c r="DO5" s="739"/>
      <c r="DP5" s="739"/>
      <c r="DQ5" s="726">
        <v>2020</v>
      </c>
      <c r="DR5" s="726">
        <v>2020</v>
      </c>
      <c r="DS5" s="726"/>
      <c r="DT5" s="726"/>
      <c r="DU5" s="726"/>
      <c r="DV5" s="726"/>
      <c r="DW5" s="726"/>
      <c r="DX5" s="726"/>
      <c r="DY5" s="726"/>
      <c r="DZ5" s="726"/>
      <c r="EA5" s="726"/>
      <c r="EB5" s="726"/>
      <c r="EC5" s="726"/>
      <c r="ED5" s="726">
        <v>2021</v>
      </c>
      <c r="EE5" s="726">
        <v>2021</v>
      </c>
      <c r="EF5" s="726"/>
      <c r="EG5" s="726"/>
      <c r="EH5" s="726"/>
      <c r="EI5" s="726"/>
      <c r="EJ5" s="726"/>
      <c r="EK5" s="726"/>
      <c r="EL5" s="726"/>
      <c r="EM5" s="726"/>
      <c r="EN5" s="726"/>
      <c r="EO5" s="726"/>
      <c r="EP5" s="726"/>
      <c r="EQ5" s="726">
        <v>2022</v>
      </c>
      <c r="ER5" s="726">
        <v>2022</v>
      </c>
      <c r="ES5" s="726"/>
      <c r="ET5" s="726"/>
      <c r="EU5" s="726"/>
      <c r="EV5" s="726"/>
      <c r="EW5" s="726"/>
      <c r="EX5" s="726"/>
      <c r="EY5" s="726"/>
      <c r="EZ5" s="726"/>
      <c r="FA5" s="726"/>
      <c r="FB5" s="726"/>
      <c r="FC5" s="726"/>
      <c r="FD5" s="726">
        <v>2023</v>
      </c>
      <c r="FE5" s="726">
        <v>2023</v>
      </c>
      <c r="FF5" s="726"/>
      <c r="FG5" s="726"/>
      <c r="FH5" s="726"/>
      <c r="FI5" s="726"/>
      <c r="FJ5" s="726"/>
      <c r="FK5" s="726"/>
      <c r="FL5" s="726"/>
      <c r="FM5" s="726"/>
      <c r="FN5" s="726"/>
      <c r="FO5" s="726"/>
      <c r="FP5" s="726"/>
      <c r="FQ5" s="726" t="s">
        <v>692</v>
      </c>
      <c r="FR5" s="726" t="s">
        <v>692</v>
      </c>
      <c r="FS5" s="726"/>
      <c r="FT5" s="726"/>
      <c r="FU5" s="726"/>
      <c r="FV5" s="726"/>
      <c r="FW5" s="726"/>
      <c r="FX5" s="726"/>
      <c r="FY5" s="726"/>
      <c r="FZ5" s="726"/>
      <c r="GA5" s="726"/>
      <c r="GB5" s="726"/>
      <c r="GC5" s="726"/>
      <c r="GD5" s="726">
        <v>2025</v>
      </c>
      <c r="GE5" s="726">
        <v>2025</v>
      </c>
      <c r="GF5" s="726"/>
      <c r="GG5" s="726"/>
      <c r="GH5" s="733" t="s">
        <v>249</v>
      </c>
      <c r="GI5" s="734"/>
    </row>
    <row r="6" spans="1:191">
      <c r="A6" s="741"/>
      <c r="B6" s="742"/>
      <c r="C6" s="721"/>
      <c r="D6" s="745"/>
      <c r="E6" s="1" t="s">
        <v>250</v>
      </c>
      <c r="F6" s="1" t="s">
        <v>251</v>
      </c>
      <c r="G6" s="1" t="s">
        <v>252</v>
      </c>
      <c r="H6" s="1" t="s">
        <v>253</v>
      </c>
      <c r="I6" s="1" t="s">
        <v>254</v>
      </c>
      <c r="J6" s="1" t="s">
        <v>255</v>
      </c>
      <c r="K6" s="1" t="s">
        <v>256</v>
      </c>
      <c r="L6" s="1" t="s">
        <v>257</v>
      </c>
      <c r="M6" s="1" t="s">
        <v>258</v>
      </c>
      <c r="N6" s="1" t="s">
        <v>259</v>
      </c>
      <c r="O6" s="1" t="s">
        <v>260</v>
      </c>
      <c r="P6" s="1" t="s">
        <v>261</v>
      </c>
      <c r="Q6" s="738"/>
      <c r="R6" s="1" t="s">
        <v>250</v>
      </c>
      <c r="S6" s="1" t="s">
        <v>251</v>
      </c>
      <c r="T6" s="1" t="s">
        <v>252</v>
      </c>
      <c r="U6" s="1" t="s">
        <v>253</v>
      </c>
      <c r="V6" s="1" t="s">
        <v>254</v>
      </c>
      <c r="W6" s="1" t="s">
        <v>255</v>
      </c>
      <c r="X6" s="1" t="s">
        <v>256</v>
      </c>
      <c r="Y6" s="1" t="s">
        <v>257</v>
      </c>
      <c r="Z6" s="1" t="s">
        <v>258</v>
      </c>
      <c r="AA6" s="1" t="s">
        <v>259</v>
      </c>
      <c r="AB6" s="1" t="s">
        <v>260</v>
      </c>
      <c r="AC6" s="1" t="s">
        <v>261</v>
      </c>
      <c r="AD6" s="738"/>
      <c r="AE6" s="1" t="s">
        <v>250</v>
      </c>
      <c r="AF6" s="1" t="s">
        <v>251</v>
      </c>
      <c r="AG6" s="1" t="s">
        <v>252</v>
      </c>
      <c r="AH6" s="1" t="s">
        <v>253</v>
      </c>
      <c r="AI6" s="1" t="s">
        <v>254</v>
      </c>
      <c r="AJ6" s="1" t="s">
        <v>255</v>
      </c>
      <c r="AK6" s="1" t="s">
        <v>256</v>
      </c>
      <c r="AL6" s="1" t="s">
        <v>257</v>
      </c>
      <c r="AM6" s="1" t="s">
        <v>258</v>
      </c>
      <c r="AN6" s="1" t="s">
        <v>259</v>
      </c>
      <c r="AO6" s="1" t="s">
        <v>260</v>
      </c>
      <c r="AP6" s="1" t="s">
        <v>261</v>
      </c>
      <c r="AQ6" s="738"/>
      <c r="AR6" s="1" t="s">
        <v>250</v>
      </c>
      <c r="AS6" s="1" t="s">
        <v>251</v>
      </c>
      <c r="AT6" s="1" t="s">
        <v>252</v>
      </c>
      <c r="AU6" s="1" t="s">
        <v>253</v>
      </c>
      <c r="AV6" s="1" t="s">
        <v>254</v>
      </c>
      <c r="AW6" s="1" t="s">
        <v>255</v>
      </c>
      <c r="AX6" s="1" t="s">
        <v>256</v>
      </c>
      <c r="AY6" s="1" t="s">
        <v>257</v>
      </c>
      <c r="AZ6" s="1" t="s">
        <v>258</v>
      </c>
      <c r="BA6" s="1" t="s">
        <v>259</v>
      </c>
      <c r="BB6" s="1" t="s">
        <v>260</v>
      </c>
      <c r="BC6" s="1" t="s">
        <v>261</v>
      </c>
      <c r="BD6" s="738"/>
      <c r="BE6" s="1" t="s">
        <v>250</v>
      </c>
      <c r="BF6" s="1" t="s">
        <v>251</v>
      </c>
      <c r="BG6" s="1" t="s">
        <v>252</v>
      </c>
      <c r="BH6" s="1" t="s">
        <v>253</v>
      </c>
      <c r="BI6" s="1" t="s">
        <v>254</v>
      </c>
      <c r="BJ6" s="1" t="s">
        <v>255</v>
      </c>
      <c r="BK6" s="1" t="s">
        <v>256</v>
      </c>
      <c r="BL6" s="1" t="s">
        <v>257</v>
      </c>
      <c r="BM6" s="1" t="s">
        <v>258</v>
      </c>
      <c r="BN6" s="1" t="s">
        <v>259</v>
      </c>
      <c r="BO6" s="1" t="s">
        <v>260</v>
      </c>
      <c r="BP6" s="1" t="s">
        <v>261</v>
      </c>
      <c r="BQ6" s="738"/>
      <c r="BR6" s="1" t="s">
        <v>250</v>
      </c>
      <c r="BS6" s="1" t="s">
        <v>251</v>
      </c>
      <c r="BT6" s="1" t="s">
        <v>252</v>
      </c>
      <c r="BU6" s="1" t="s">
        <v>253</v>
      </c>
      <c r="BV6" s="1" t="s">
        <v>254</v>
      </c>
      <c r="BW6" s="1" t="s">
        <v>255</v>
      </c>
      <c r="BX6" s="1" t="s">
        <v>256</v>
      </c>
      <c r="BY6" s="1" t="s">
        <v>257</v>
      </c>
      <c r="BZ6" s="1" t="s">
        <v>258</v>
      </c>
      <c r="CA6" s="1" t="s">
        <v>259</v>
      </c>
      <c r="CB6" s="1" t="s">
        <v>260</v>
      </c>
      <c r="CC6" s="1" t="s">
        <v>261</v>
      </c>
      <c r="CD6" s="738"/>
      <c r="CE6" s="1" t="s">
        <v>250</v>
      </c>
      <c r="CF6" s="1" t="s">
        <v>251</v>
      </c>
      <c r="CG6" s="1" t="s">
        <v>335</v>
      </c>
      <c r="CH6" s="1" t="s">
        <v>253</v>
      </c>
      <c r="CI6" s="1" t="s">
        <v>254</v>
      </c>
      <c r="CJ6" s="1" t="s">
        <v>255</v>
      </c>
      <c r="CK6" s="1" t="s">
        <v>256</v>
      </c>
      <c r="CL6" s="1" t="s">
        <v>257</v>
      </c>
      <c r="CM6" s="1" t="s">
        <v>258</v>
      </c>
      <c r="CN6" s="1" t="s">
        <v>259</v>
      </c>
      <c r="CO6" s="1" t="s">
        <v>260</v>
      </c>
      <c r="CP6" s="1" t="s">
        <v>261</v>
      </c>
      <c r="CQ6" s="738"/>
      <c r="CR6" s="1" t="s">
        <v>250</v>
      </c>
      <c r="CS6" s="1" t="s">
        <v>251</v>
      </c>
      <c r="CT6" s="1" t="s">
        <v>252</v>
      </c>
      <c r="CU6" s="1" t="s">
        <v>253</v>
      </c>
      <c r="CV6" s="1" t="s">
        <v>254</v>
      </c>
      <c r="CW6" s="1" t="s">
        <v>255</v>
      </c>
      <c r="CX6" s="1" t="s">
        <v>256</v>
      </c>
      <c r="CY6" s="1" t="s">
        <v>257</v>
      </c>
      <c r="CZ6" s="1" t="s">
        <v>258</v>
      </c>
      <c r="DA6" s="1" t="s">
        <v>259</v>
      </c>
      <c r="DB6" s="1" t="s">
        <v>260</v>
      </c>
      <c r="DC6" s="1" t="s">
        <v>261</v>
      </c>
      <c r="DD6" s="739"/>
      <c r="DE6" s="1" t="s">
        <v>250</v>
      </c>
      <c r="DF6" s="1" t="s">
        <v>251</v>
      </c>
      <c r="DG6" s="1" t="s">
        <v>252</v>
      </c>
      <c r="DH6" s="1" t="s">
        <v>253</v>
      </c>
      <c r="DI6" s="1" t="s">
        <v>254</v>
      </c>
      <c r="DJ6" s="1" t="s">
        <v>255</v>
      </c>
      <c r="DK6" s="1" t="s">
        <v>256</v>
      </c>
      <c r="DL6" s="1" t="s">
        <v>257</v>
      </c>
      <c r="DM6" s="1" t="s">
        <v>258</v>
      </c>
      <c r="DN6" s="1" t="s">
        <v>259</v>
      </c>
      <c r="DO6" s="1" t="s">
        <v>260</v>
      </c>
      <c r="DP6" s="1" t="s">
        <v>261</v>
      </c>
      <c r="DQ6" s="726"/>
      <c r="DR6" s="1" t="s">
        <v>250</v>
      </c>
      <c r="DS6" s="1" t="s">
        <v>251</v>
      </c>
      <c r="DT6" s="1" t="s">
        <v>252</v>
      </c>
      <c r="DU6" s="1" t="s">
        <v>253</v>
      </c>
      <c r="DV6" s="1" t="s">
        <v>254</v>
      </c>
      <c r="DW6" s="1" t="s">
        <v>255</v>
      </c>
      <c r="DX6" s="1" t="s">
        <v>256</v>
      </c>
      <c r="DY6" s="1" t="s">
        <v>257</v>
      </c>
      <c r="DZ6" s="1" t="s">
        <v>258</v>
      </c>
      <c r="EA6" s="1" t="s">
        <v>259</v>
      </c>
      <c r="EB6" s="1" t="s">
        <v>260</v>
      </c>
      <c r="EC6" s="1" t="s">
        <v>261</v>
      </c>
      <c r="ED6" s="726"/>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257</v>
      </c>
      <c r="EZ6" s="1" t="s">
        <v>258</v>
      </c>
      <c r="FA6" s="1" t="s">
        <v>259</v>
      </c>
      <c r="FB6" s="1" t="s">
        <v>260</v>
      </c>
      <c r="FC6" s="1" t="s">
        <v>261</v>
      </c>
      <c r="FD6" s="726"/>
      <c r="FE6" s="1" t="s">
        <v>250</v>
      </c>
      <c r="FF6" s="1" t="s">
        <v>251</v>
      </c>
      <c r="FG6" s="1" t="s">
        <v>252</v>
      </c>
      <c r="FH6" s="1" t="s">
        <v>253</v>
      </c>
      <c r="FI6" s="1" t="s">
        <v>254</v>
      </c>
      <c r="FJ6" s="1" t="s">
        <v>255</v>
      </c>
      <c r="FK6" s="1" t="s">
        <v>256</v>
      </c>
      <c r="FL6" s="1" t="s">
        <v>257</v>
      </c>
      <c r="FM6" s="1" t="s">
        <v>258</v>
      </c>
      <c r="FN6" s="1" t="s">
        <v>259</v>
      </c>
      <c r="FO6" s="1" t="s">
        <v>260</v>
      </c>
      <c r="FP6" s="1" t="s">
        <v>261</v>
      </c>
      <c r="FQ6" s="726"/>
      <c r="FR6" s="1" t="s">
        <v>250</v>
      </c>
      <c r="FS6" s="1" t="s">
        <v>251</v>
      </c>
      <c r="FT6" s="1" t="s">
        <v>252</v>
      </c>
      <c r="FU6" s="1" t="s">
        <v>253</v>
      </c>
      <c r="FV6" s="1" t="s">
        <v>254</v>
      </c>
      <c r="FW6" s="1" t="s">
        <v>255</v>
      </c>
      <c r="FX6" s="1" t="s">
        <v>256</v>
      </c>
      <c r="FY6" s="1" t="s">
        <v>257</v>
      </c>
      <c r="FZ6" s="1" t="s">
        <v>258</v>
      </c>
      <c r="GA6" s="1" t="s">
        <v>259</v>
      </c>
      <c r="GB6" s="1" t="s">
        <v>260</v>
      </c>
      <c r="GC6" s="1" t="s">
        <v>261</v>
      </c>
      <c r="GD6" s="726"/>
      <c r="GE6" s="1" t="s">
        <v>398</v>
      </c>
      <c r="GF6" s="1" t="s">
        <v>1078</v>
      </c>
      <c r="GG6" s="1" t="s">
        <v>1079</v>
      </c>
      <c r="GH6" s="733"/>
      <c r="GI6" s="734"/>
    </row>
    <row r="7" spans="1:191">
      <c r="A7" s="541">
        <v>1</v>
      </c>
      <c r="B7" s="273" t="s">
        <v>368</v>
      </c>
      <c r="C7" s="212" t="s">
        <v>369</v>
      </c>
      <c r="D7" s="547">
        <v>372972.2</v>
      </c>
      <c r="E7" s="547">
        <v>303224.34999999998</v>
      </c>
      <c r="F7" s="547">
        <v>296193.83</v>
      </c>
      <c r="G7" s="547">
        <v>290466.14</v>
      </c>
      <c r="H7" s="547">
        <v>299914.08</v>
      </c>
      <c r="I7" s="547">
        <v>305496.59000000003</v>
      </c>
      <c r="J7" s="547">
        <v>315538.96999999997</v>
      </c>
      <c r="K7" s="547">
        <v>326520.96999999997</v>
      </c>
      <c r="L7" s="547">
        <v>391941.89</v>
      </c>
      <c r="M7" s="547">
        <v>336520.54</v>
      </c>
      <c r="N7" s="547">
        <v>336648.89</v>
      </c>
      <c r="O7" s="547">
        <v>334426.46000000002</v>
      </c>
      <c r="P7" s="547">
        <v>372972.2</v>
      </c>
      <c r="Q7" s="547">
        <v>439720.41</v>
      </c>
      <c r="R7" s="547">
        <v>345248.76</v>
      </c>
      <c r="S7" s="547">
        <v>333862.28000000003</v>
      </c>
      <c r="T7" s="547">
        <v>340602.09</v>
      </c>
      <c r="U7" s="547">
        <v>348249.45</v>
      </c>
      <c r="V7" s="547">
        <v>352585.56</v>
      </c>
      <c r="W7" s="547">
        <v>374431.12</v>
      </c>
      <c r="X7" s="547">
        <v>384104.92</v>
      </c>
      <c r="Y7" s="547">
        <v>405660.51</v>
      </c>
      <c r="Z7" s="547">
        <v>384839.56</v>
      </c>
      <c r="AA7" s="547">
        <v>392116.08</v>
      </c>
      <c r="AB7" s="547">
        <v>392610.41</v>
      </c>
      <c r="AC7" s="547">
        <v>439720.41</v>
      </c>
      <c r="AD7" s="548">
        <v>500020.36</v>
      </c>
      <c r="AE7" s="548">
        <v>395015.91</v>
      </c>
      <c r="AF7" s="548">
        <v>387678.27</v>
      </c>
      <c r="AG7" s="548">
        <v>394821.73</v>
      </c>
      <c r="AH7" s="548">
        <v>392223.08</v>
      </c>
      <c r="AI7" s="548">
        <v>403936.42</v>
      </c>
      <c r="AJ7" s="548">
        <v>413492.32</v>
      </c>
      <c r="AK7" s="548">
        <v>473521.03</v>
      </c>
      <c r="AL7" s="548">
        <v>437096.51</v>
      </c>
      <c r="AM7" s="548">
        <v>434680.05</v>
      </c>
      <c r="AN7" s="548">
        <v>438077.35</v>
      </c>
      <c r="AO7" s="548">
        <v>446391.55</v>
      </c>
      <c r="AP7" s="548">
        <v>500020.36</v>
      </c>
      <c r="AQ7" s="548">
        <v>528537.31000000006</v>
      </c>
      <c r="AR7" s="548">
        <v>458622.81</v>
      </c>
      <c r="AS7" s="548">
        <v>442481.69</v>
      </c>
      <c r="AT7" s="548">
        <v>448362.62</v>
      </c>
      <c r="AU7" s="548">
        <v>449424.88</v>
      </c>
      <c r="AV7" s="548">
        <v>460379.53</v>
      </c>
      <c r="AW7" s="548">
        <v>464868.83</v>
      </c>
      <c r="AX7" s="548">
        <v>564523.63</v>
      </c>
      <c r="AY7" s="548">
        <v>477139.64</v>
      </c>
      <c r="AZ7" s="548">
        <v>473977.02</v>
      </c>
      <c r="BA7" s="548">
        <v>477580.58</v>
      </c>
      <c r="BB7" s="548">
        <v>480748.06</v>
      </c>
      <c r="BC7" s="548">
        <v>528537.31000000006</v>
      </c>
      <c r="BD7" s="548">
        <v>586762.55000000005</v>
      </c>
      <c r="BE7" s="548">
        <v>471903.65</v>
      </c>
      <c r="BF7" s="548">
        <v>465610.13</v>
      </c>
      <c r="BG7" s="548">
        <v>462612.94</v>
      </c>
      <c r="BH7" s="548">
        <v>480270.76</v>
      </c>
      <c r="BI7" s="548">
        <v>484845.74</v>
      </c>
      <c r="BJ7" s="548">
        <v>506586.66</v>
      </c>
      <c r="BK7" s="548">
        <v>539166.39</v>
      </c>
      <c r="BL7" s="548">
        <v>514011.18</v>
      </c>
      <c r="BM7" s="548">
        <v>518299.93</v>
      </c>
      <c r="BN7" s="548">
        <v>520169.82</v>
      </c>
      <c r="BO7" s="548">
        <v>526602.81999999995</v>
      </c>
      <c r="BP7" s="548">
        <v>586762.55000000005</v>
      </c>
      <c r="BQ7" s="548">
        <v>612544.71</v>
      </c>
      <c r="BR7" s="548">
        <v>528533.91</v>
      </c>
      <c r="BS7" s="548">
        <v>511209.69</v>
      </c>
      <c r="BT7" s="548">
        <v>508549.57195054315</v>
      </c>
      <c r="BU7" s="548">
        <v>520020.35893271008</v>
      </c>
      <c r="BV7" s="548">
        <v>534715.11547443864</v>
      </c>
      <c r="BW7" s="548">
        <v>641998.41</v>
      </c>
      <c r="BX7" s="548">
        <v>567893.73</v>
      </c>
      <c r="BY7" s="548">
        <v>555521.37</v>
      </c>
      <c r="BZ7" s="548">
        <v>563206.99</v>
      </c>
      <c r="CA7" s="548">
        <v>559049.22</v>
      </c>
      <c r="CB7" s="548">
        <v>567395.53</v>
      </c>
      <c r="CC7" s="548">
        <v>612544.71</v>
      </c>
      <c r="CD7" s="548">
        <v>694829.63</v>
      </c>
      <c r="CE7" s="548">
        <v>564295.92251538485</v>
      </c>
      <c r="CF7" s="548">
        <v>553178.39</v>
      </c>
      <c r="CG7" s="548">
        <v>562748.6</v>
      </c>
      <c r="CH7" s="548">
        <v>571097.11</v>
      </c>
      <c r="CI7" s="548">
        <v>589354.27527467464</v>
      </c>
      <c r="CJ7" s="548">
        <v>719512.33</v>
      </c>
      <c r="CK7" s="548">
        <v>617486.75</v>
      </c>
      <c r="CL7" s="548">
        <v>625081.34</v>
      </c>
      <c r="CM7" s="548">
        <v>614409.05000000005</v>
      </c>
      <c r="CN7" s="548">
        <v>612225.44999999995</v>
      </c>
      <c r="CO7" s="548">
        <v>635174.41</v>
      </c>
      <c r="CP7" s="548">
        <v>694829.63</v>
      </c>
      <c r="CQ7" s="548">
        <v>749167.29</v>
      </c>
      <c r="CR7" s="548">
        <v>622302.53</v>
      </c>
      <c r="CS7" s="548">
        <v>618837.79</v>
      </c>
      <c r="CT7" s="548">
        <v>638451.44999999995</v>
      </c>
      <c r="CU7" s="548">
        <v>642238.64</v>
      </c>
      <c r="CV7" s="548">
        <v>712360.13</v>
      </c>
      <c r="CW7" s="548">
        <v>727865.62</v>
      </c>
      <c r="CX7" s="548">
        <v>682155.53</v>
      </c>
      <c r="CY7" s="548">
        <v>688987.21</v>
      </c>
      <c r="CZ7" s="548">
        <v>679857.83</v>
      </c>
      <c r="DA7" s="548">
        <v>673638.14</v>
      </c>
      <c r="DB7" s="548">
        <v>681558.12</v>
      </c>
      <c r="DC7" s="548">
        <v>749167.29</v>
      </c>
      <c r="DD7" s="548">
        <v>793726.64</v>
      </c>
      <c r="DE7" s="548">
        <v>672070.58</v>
      </c>
      <c r="DF7" s="548">
        <v>663858.9</v>
      </c>
      <c r="DG7" s="548">
        <v>676389.47</v>
      </c>
      <c r="DH7" s="548">
        <v>699584.51</v>
      </c>
      <c r="DI7" s="548">
        <v>850049.09</v>
      </c>
      <c r="DJ7" s="548">
        <v>727855.71</v>
      </c>
      <c r="DK7" s="548">
        <v>718402.18</v>
      </c>
      <c r="DL7" s="548">
        <v>720226.9</v>
      </c>
      <c r="DM7" s="548">
        <v>710946.3</v>
      </c>
      <c r="DN7" s="548">
        <v>703901.08000000007</v>
      </c>
      <c r="DO7" s="548">
        <v>716562.82</v>
      </c>
      <c r="DP7" s="548">
        <v>793726.64</v>
      </c>
      <c r="DQ7" s="548">
        <v>898870.17</v>
      </c>
      <c r="DR7" s="548">
        <v>716511.61</v>
      </c>
      <c r="DS7" s="548">
        <v>699948.44000000006</v>
      </c>
      <c r="DT7" s="548">
        <v>727324.53</v>
      </c>
      <c r="DU7" s="548">
        <v>743585.78</v>
      </c>
      <c r="DV7" s="548">
        <v>798557.01</v>
      </c>
      <c r="DW7" s="548">
        <v>744902.30999999994</v>
      </c>
      <c r="DX7" s="548">
        <v>762754.62</v>
      </c>
      <c r="DY7" s="548">
        <v>762119.11</v>
      </c>
      <c r="DZ7" s="548">
        <v>762127.26</v>
      </c>
      <c r="EA7" s="548">
        <v>806701.49</v>
      </c>
      <c r="EB7" s="548">
        <v>804925.3</v>
      </c>
      <c r="EC7" s="548">
        <v>898870.17</v>
      </c>
      <c r="ED7" s="548">
        <v>959812.25</v>
      </c>
      <c r="EE7" s="548">
        <v>803171.24</v>
      </c>
      <c r="EF7" s="548">
        <v>783609.79</v>
      </c>
      <c r="EG7" s="548">
        <v>782681.97</v>
      </c>
      <c r="EH7" s="548">
        <v>843409.88</v>
      </c>
      <c r="EI7" s="548">
        <v>851258.96</v>
      </c>
      <c r="EJ7" s="548">
        <v>832384.75</v>
      </c>
      <c r="EK7" s="548">
        <v>852891.48</v>
      </c>
      <c r="EL7" s="548">
        <v>843928.80999999994</v>
      </c>
      <c r="EM7" s="548">
        <v>841727.66999999993</v>
      </c>
      <c r="EN7" s="548">
        <v>854282.72</v>
      </c>
      <c r="EO7" s="548">
        <v>867780.43456463376</v>
      </c>
      <c r="EP7" s="548">
        <v>959812.25</v>
      </c>
      <c r="EQ7" s="548">
        <v>1026482.83</v>
      </c>
      <c r="ER7" s="548">
        <v>885154.34</v>
      </c>
      <c r="ES7" s="548">
        <v>881497.86</v>
      </c>
      <c r="ET7" s="548">
        <v>891208.74</v>
      </c>
      <c r="EU7" s="548">
        <v>1041322.82</v>
      </c>
      <c r="EV7" s="548">
        <v>929810.63</v>
      </c>
      <c r="EW7" s="548">
        <v>912485</v>
      </c>
      <c r="EX7" s="548">
        <v>913277.81</v>
      </c>
      <c r="EY7" s="548">
        <v>902657.43</v>
      </c>
      <c r="EZ7" s="548">
        <v>905781.82000000007</v>
      </c>
      <c r="FA7" s="548">
        <v>905856.79</v>
      </c>
      <c r="FB7" s="548">
        <v>935203.27</v>
      </c>
      <c r="FC7" s="548">
        <v>1026482.83</v>
      </c>
      <c r="FD7" s="548">
        <v>1101747.5286000001</v>
      </c>
      <c r="FE7" s="548">
        <v>930046.07400799997</v>
      </c>
      <c r="FF7" s="548">
        <v>905368.34369899996</v>
      </c>
      <c r="FG7" s="548">
        <v>948791.48449000006</v>
      </c>
      <c r="FH7" s="548">
        <v>1031024.36518</v>
      </c>
      <c r="FI7" s="548">
        <v>971977.05872999993</v>
      </c>
      <c r="FJ7" s="548">
        <v>992233.8997200001</v>
      </c>
      <c r="FK7" s="548">
        <v>951126.13696899998</v>
      </c>
      <c r="FL7" s="548">
        <v>944699.17083800002</v>
      </c>
      <c r="FM7" s="548">
        <v>961602.9656</v>
      </c>
      <c r="FN7" s="548">
        <v>957735.22626999998</v>
      </c>
      <c r="FO7" s="548">
        <v>988398.98713000002</v>
      </c>
      <c r="FP7" s="548">
        <v>1101747.5286000001</v>
      </c>
      <c r="FQ7" s="548">
        <v>1204537</v>
      </c>
      <c r="FR7" s="549">
        <v>1015676.978869</v>
      </c>
      <c r="FS7" s="548">
        <v>1013048.41198</v>
      </c>
      <c r="FT7" s="548">
        <v>1073572.32779</v>
      </c>
      <c r="FU7" s="548">
        <v>1058232.91231</v>
      </c>
      <c r="FV7" s="548">
        <v>1038290.07065</v>
      </c>
      <c r="FW7" s="548">
        <v>1057823.669984</v>
      </c>
      <c r="FX7" s="548">
        <v>1041018.6268901021</v>
      </c>
      <c r="FY7" s="548">
        <v>1052707.856043</v>
      </c>
      <c r="FZ7" s="548">
        <v>1057366.4664607767</v>
      </c>
      <c r="GA7" s="548">
        <v>1070619.7690496398</v>
      </c>
      <c r="GB7" s="548">
        <v>1105799.9878349588</v>
      </c>
      <c r="GC7" s="548">
        <v>1204536</v>
      </c>
      <c r="GD7" s="548"/>
      <c r="GE7" s="548">
        <v>1127634</v>
      </c>
      <c r="GF7" s="548">
        <v>1112219</v>
      </c>
      <c r="GG7" s="548">
        <v>1240115.5701959117</v>
      </c>
      <c r="GH7" s="274" t="s">
        <v>265</v>
      </c>
      <c r="GI7" s="550">
        <v>1</v>
      </c>
    </row>
    <row r="8" spans="1:191">
      <c r="A8" s="541">
        <v>2</v>
      </c>
      <c r="B8" s="224" t="s">
        <v>370</v>
      </c>
      <c r="C8" s="212" t="s">
        <v>369</v>
      </c>
      <c r="D8" s="547">
        <v>307759.78999999998</v>
      </c>
      <c r="E8" s="547">
        <v>247480.97</v>
      </c>
      <c r="F8" s="547">
        <v>245326.65</v>
      </c>
      <c r="G8" s="547">
        <v>241617.68</v>
      </c>
      <c r="H8" s="547">
        <v>252012.69</v>
      </c>
      <c r="I8" s="547">
        <v>254065.51</v>
      </c>
      <c r="J8" s="547">
        <v>261503.76</v>
      </c>
      <c r="K8" s="547">
        <v>275436.75</v>
      </c>
      <c r="L8" s="547">
        <v>324724.88</v>
      </c>
      <c r="M8" s="547">
        <v>279223.58</v>
      </c>
      <c r="N8" s="547">
        <v>281340.94</v>
      </c>
      <c r="O8" s="547">
        <v>279066.19</v>
      </c>
      <c r="P8" s="547">
        <v>307759.78999999998</v>
      </c>
      <c r="Q8" s="547">
        <v>361897.34</v>
      </c>
      <c r="R8" s="547">
        <v>286199.53000000003</v>
      </c>
      <c r="S8" s="547">
        <v>280058.37</v>
      </c>
      <c r="T8" s="547">
        <v>287003.11</v>
      </c>
      <c r="U8" s="547">
        <v>290812.33</v>
      </c>
      <c r="V8" s="547">
        <v>294721.53000000003</v>
      </c>
      <c r="W8" s="547">
        <v>314620.56</v>
      </c>
      <c r="X8" s="547">
        <v>315321.51</v>
      </c>
      <c r="Y8" s="547">
        <v>327007.83</v>
      </c>
      <c r="Z8" s="547">
        <v>325507.86</v>
      </c>
      <c r="AA8" s="547">
        <v>326058.46000000002</v>
      </c>
      <c r="AB8" s="547">
        <v>327010.65000000002</v>
      </c>
      <c r="AC8" s="547">
        <v>361897.34</v>
      </c>
      <c r="AD8" s="548">
        <v>399608.66</v>
      </c>
      <c r="AE8" s="548">
        <v>326828.94</v>
      </c>
      <c r="AF8" s="548">
        <v>321483.32</v>
      </c>
      <c r="AG8" s="548">
        <v>331168.76</v>
      </c>
      <c r="AH8" s="548">
        <v>324333.2</v>
      </c>
      <c r="AI8" s="548">
        <v>334033.38</v>
      </c>
      <c r="AJ8" s="548">
        <v>347146.05</v>
      </c>
      <c r="AK8" s="548">
        <v>383931.57</v>
      </c>
      <c r="AL8" s="548">
        <v>359417.43</v>
      </c>
      <c r="AM8" s="548">
        <v>360078.55</v>
      </c>
      <c r="AN8" s="548">
        <v>363797.12</v>
      </c>
      <c r="AO8" s="548">
        <v>375779.94</v>
      </c>
      <c r="AP8" s="548">
        <v>399608.66</v>
      </c>
      <c r="AQ8" s="548">
        <v>419261.84</v>
      </c>
      <c r="AR8" s="548">
        <v>380070.16</v>
      </c>
      <c r="AS8" s="548">
        <v>367651.74</v>
      </c>
      <c r="AT8" s="548">
        <v>377437.65</v>
      </c>
      <c r="AU8" s="548">
        <v>372341.57</v>
      </c>
      <c r="AV8" s="548">
        <v>380473.75</v>
      </c>
      <c r="AW8" s="548">
        <v>381637.54</v>
      </c>
      <c r="AX8" s="548">
        <v>452787.99</v>
      </c>
      <c r="AY8" s="548">
        <v>399270.22</v>
      </c>
      <c r="AZ8" s="548">
        <v>395229.5</v>
      </c>
      <c r="BA8" s="548">
        <v>396112.97</v>
      </c>
      <c r="BB8" s="548">
        <v>405694.05</v>
      </c>
      <c r="BC8" s="548">
        <v>419261.84</v>
      </c>
      <c r="BD8" s="548">
        <v>469534.22000000003</v>
      </c>
      <c r="BE8" s="548">
        <v>391255.5</v>
      </c>
      <c r="BF8" s="548">
        <v>387889.28</v>
      </c>
      <c r="BG8" s="548">
        <v>382004.92</v>
      </c>
      <c r="BH8" s="548">
        <v>395686.64</v>
      </c>
      <c r="BI8" s="548">
        <v>406499.02</v>
      </c>
      <c r="BJ8" s="548">
        <v>409713.13</v>
      </c>
      <c r="BK8" s="548">
        <v>431459.9</v>
      </c>
      <c r="BL8" s="548">
        <v>423101.29</v>
      </c>
      <c r="BM8" s="548">
        <v>428860.24</v>
      </c>
      <c r="BN8" s="548">
        <v>435065.11</v>
      </c>
      <c r="BO8" s="548">
        <v>437756.2</v>
      </c>
      <c r="BP8" s="548">
        <v>469534.22000000003</v>
      </c>
      <c r="BQ8" s="548">
        <v>508123.74</v>
      </c>
      <c r="BR8" s="548">
        <v>439871.75</v>
      </c>
      <c r="BS8" s="548">
        <v>422149.44</v>
      </c>
      <c r="BT8" s="548">
        <v>420213.6</v>
      </c>
      <c r="BU8" s="548">
        <v>435295.81</v>
      </c>
      <c r="BV8" s="548">
        <v>440659.81</v>
      </c>
      <c r="BW8" s="548">
        <v>511294.54</v>
      </c>
      <c r="BX8" s="548">
        <v>474245.9</v>
      </c>
      <c r="BY8" s="548">
        <v>466501.59</v>
      </c>
      <c r="BZ8" s="548">
        <v>469541.7</v>
      </c>
      <c r="CA8" s="548">
        <v>467318.21</v>
      </c>
      <c r="CB8" s="548">
        <v>476850.39</v>
      </c>
      <c r="CC8" s="548">
        <v>508123.74</v>
      </c>
      <c r="CD8" s="548">
        <v>586576.32999999996</v>
      </c>
      <c r="CE8" s="548">
        <v>470250.25</v>
      </c>
      <c r="CF8" s="548">
        <v>462412.91</v>
      </c>
      <c r="CG8" s="548">
        <v>468941.88</v>
      </c>
      <c r="CH8" s="548">
        <v>483042.03</v>
      </c>
      <c r="CI8" s="548">
        <v>486995.91948867461</v>
      </c>
      <c r="CJ8" s="548">
        <v>561820.82999999996</v>
      </c>
      <c r="CK8" s="548">
        <v>517809.72</v>
      </c>
      <c r="CL8" s="548">
        <v>527097.79</v>
      </c>
      <c r="CM8" s="548">
        <v>523359.53</v>
      </c>
      <c r="CN8" s="548">
        <v>519861.42</v>
      </c>
      <c r="CO8" s="548">
        <v>537297.62</v>
      </c>
      <c r="CP8" s="548">
        <v>586576.32999999996</v>
      </c>
      <c r="CQ8" s="548">
        <v>625370.48</v>
      </c>
      <c r="CR8" s="548">
        <v>532131.48</v>
      </c>
      <c r="CS8" s="548">
        <v>531209.28</v>
      </c>
      <c r="CT8" s="548">
        <v>549216.35</v>
      </c>
      <c r="CU8" s="548">
        <v>549587.18999999994</v>
      </c>
      <c r="CV8" s="548">
        <v>580625.14</v>
      </c>
      <c r="CW8" s="548">
        <v>605972.86</v>
      </c>
      <c r="CX8" s="548">
        <v>583305.87</v>
      </c>
      <c r="CY8" s="548">
        <v>587788.31999999995</v>
      </c>
      <c r="CZ8" s="548">
        <v>590804.87</v>
      </c>
      <c r="DA8" s="548">
        <v>581591.77</v>
      </c>
      <c r="DB8" s="548">
        <v>586235.77</v>
      </c>
      <c r="DC8" s="548">
        <v>625370.48</v>
      </c>
      <c r="DD8" s="548">
        <v>654683.31000000006</v>
      </c>
      <c r="DE8" s="548">
        <v>579293.62</v>
      </c>
      <c r="DF8" s="548">
        <v>570435.03</v>
      </c>
      <c r="DG8" s="548">
        <v>585579.41</v>
      </c>
      <c r="DH8" s="548">
        <v>592935.41</v>
      </c>
      <c r="DI8" s="548">
        <v>675635.19</v>
      </c>
      <c r="DJ8" s="548">
        <v>625354.1</v>
      </c>
      <c r="DK8" s="548">
        <v>619652.4</v>
      </c>
      <c r="DL8" s="548">
        <v>622452.15</v>
      </c>
      <c r="DM8" s="548">
        <v>614230.66</v>
      </c>
      <c r="DN8" s="548">
        <v>611081.30000000005</v>
      </c>
      <c r="DO8" s="548">
        <v>622383.56999999995</v>
      </c>
      <c r="DP8" s="548">
        <v>654683.31000000006</v>
      </c>
      <c r="DQ8" s="548">
        <v>760112.42</v>
      </c>
      <c r="DR8" s="548">
        <v>616226.76</v>
      </c>
      <c r="DS8" s="548">
        <v>607961.80000000005</v>
      </c>
      <c r="DT8" s="548">
        <v>620399.67000000004</v>
      </c>
      <c r="DU8" s="548">
        <v>634191.76</v>
      </c>
      <c r="DV8" s="548">
        <v>684962.67</v>
      </c>
      <c r="DW8" s="548">
        <v>651792.18999999994</v>
      </c>
      <c r="DX8" s="548">
        <v>668184.78</v>
      </c>
      <c r="DY8" s="548">
        <v>666739.26</v>
      </c>
      <c r="DZ8" s="548">
        <v>674412.32</v>
      </c>
      <c r="EA8" s="548">
        <v>707830.54</v>
      </c>
      <c r="EB8" s="548">
        <v>712556.11</v>
      </c>
      <c r="EC8" s="548">
        <v>760112.42</v>
      </c>
      <c r="ED8" s="548">
        <v>831233.71</v>
      </c>
      <c r="EE8" s="548">
        <v>712529.24</v>
      </c>
      <c r="EF8" s="548">
        <v>698226.62</v>
      </c>
      <c r="EG8" s="548">
        <v>692478.03</v>
      </c>
      <c r="EH8" s="548">
        <v>732643.55</v>
      </c>
      <c r="EI8" s="548">
        <v>743534.2</v>
      </c>
      <c r="EJ8" s="548">
        <v>739006.37</v>
      </c>
      <c r="EK8" s="548">
        <v>758702.97</v>
      </c>
      <c r="EL8" s="548">
        <v>750510.11</v>
      </c>
      <c r="EM8" s="548">
        <v>748616.24</v>
      </c>
      <c r="EN8" s="548">
        <v>766703.91</v>
      </c>
      <c r="EO8" s="548">
        <v>775051.3408657118</v>
      </c>
      <c r="EP8" s="548">
        <v>831233.71</v>
      </c>
      <c r="EQ8" s="548">
        <v>897798.61</v>
      </c>
      <c r="ER8" s="548">
        <v>765015.11</v>
      </c>
      <c r="ES8" s="548">
        <v>795951.08</v>
      </c>
      <c r="ET8" s="548">
        <v>792518.36</v>
      </c>
      <c r="EU8" s="548">
        <v>896317.73</v>
      </c>
      <c r="EV8" s="548">
        <v>820154.68</v>
      </c>
      <c r="EW8" s="548">
        <v>815316.13</v>
      </c>
      <c r="EX8" s="548">
        <v>822042.79</v>
      </c>
      <c r="EY8" s="548">
        <v>805459.05</v>
      </c>
      <c r="EZ8" s="548">
        <v>807817.51</v>
      </c>
      <c r="FA8" s="548">
        <v>808648.98</v>
      </c>
      <c r="FB8" s="548">
        <v>840492.4</v>
      </c>
      <c r="FC8" s="548">
        <v>897798.61</v>
      </c>
      <c r="FD8" s="548">
        <v>975927.75745000003</v>
      </c>
      <c r="FE8" s="548">
        <v>830372.89336999995</v>
      </c>
      <c r="FF8" s="548">
        <v>813834.00500999996</v>
      </c>
      <c r="FG8" s="548">
        <v>832816.67015000002</v>
      </c>
      <c r="FH8" s="548">
        <v>895719.17472000001</v>
      </c>
      <c r="FI8" s="548">
        <v>859516.58490999998</v>
      </c>
      <c r="FJ8" s="548">
        <v>879720.80717000004</v>
      </c>
      <c r="FK8" s="548">
        <v>853335.77157999994</v>
      </c>
      <c r="FL8" s="548">
        <v>851722.75910000002</v>
      </c>
      <c r="FM8" s="548">
        <v>865391.95411000005</v>
      </c>
      <c r="FN8" s="548">
        <v>863101.89775999996</v>
      </c>
      <c r="FO8" s="548">
        <v>893164.75271000003</v>
      </c>
      <c r="FP8" s="548">
        <v>975927.75745000003</v>
      </c>
      <c r="FQ8" s="548">
        <v>1062795</v>
      </c>
      <c r="FR8" s="549">
        <v>915930.68825000001</v>
      </c>
      <c r="FS8" s="548">
        <v>911688.55333999998</v>
      </c>
      <c r="FT8" s="548">
        <v>953824.19646000001</v>
      </c>
      <c r="FU8" s="548">
        <v>943291.77665999997</v>
      </c>
      <c r="FV8" s="548">
        <v>934143.87089000002</v>
      </c>
      <c r="FW8" s="551">
        <v>958575.35673999996</v>
      </c>
      <c r="FX8" s="551">
        <v>939540.90222418401</v>
      </c>
      <c r="FY8" s="551">
        <v>954378.28936000005</v>
      </c>
      <c r="FZ8" s="551">
        <v>957149.86200083571</v>
      </c>
      <c r="GA8" s="551">
        <v>970130.93955219584</v>
      </c>
      <c r="GB8" s="551">
        <v>1002040.4671508978</v>
      </c>
      <c r="GC8" s="551">
        <v>1062795</v>
      </c>
      <c r="GD8" s="551"/>
      <c r="GE8" s="551">
        <v>1010243</v>
      </c>
      <c r="GF8" s="551">
        <v>1009239</v>
      </c>
      <c r="GG8" s="551">
        <v>1137135.3340614827</v>
      </c>
      <c r="GH8" s="225" t="s">
        <v>371</v>
      </c>
      <c r="GI8" s="550">
        <v>2</v>
      </c>
    </row>
    <row r="9" spans="1:191">
      <c r="A9" s="541">
        <v>3</v>
      </c>
      <c r="B9" s="224" t="s">
        <v>372</v>
      </c>
      <c r="C9" s="212" t="s">
        <v>369</v>
      </c>
      <c r="D9" s="547">
        <v>65212.41</v>
      </c>
      <c r="E9" s="547">
        <v>55743.39</v>
      </c>
      <c r="F9" s="547">
        <v>50867.18</v>
      </c>
      <c r="G9" s="547">
        <v>48848.46</v>
      </c>
      <c r="H9" s="547">
        <v>47901.39</v>
      </c>
      <c r="I9" s="547">
        <v>51431.08</v>
      </c>
      <c r="J9" s="547">
        <v>54035.21</v>
      </c>
      <c r="K9" s="547">
        <v>51084.22</v>
      </c>
      <c r="L9" s="547">
        <v>67217.009999999995</v>
      </c>
      <c r="M9" s="547">
        <v>57296.959999999999</v>
      </c>
      <c r="N9" s="547">
        <v>55307.95</v>
      </c>
      <c r="O9" s="547">
        <v>55360.26</v>
      </c>
      <c r="P9" s="547">
        <v>65212.41</v>
      </c>
      <c r="Q9" s="547">
        <v>77823.070000000007</v>
      </c>
      <c r="R9" s="547">
        <v>59049.24</v>
      </c>
      <c r="S9" s="547">
        <v>53803.9</v>
      </c>
      <c r="T9" s="547">
        <v>53598.98</v>
      </c>
      <c r="U9" s="547">
        <v>57437.120000000003</v>
      </c>
      <c r="V9" s="547">
        <v>57864.04</v>
      </c>
      <c r="W9" s="547">
        <v>59810.55</v>
      </c>
      <c r="X9" s="547">
        <v>68783.41</v>
      </c>
      <c r="Y9" s="547">
        <v>78652.67</v>
      </c>
      <c r="Z9" s="547">
        <v>59331.7</v>
      </c>
      <c r="AA9" s="547">
        <v>66057.62</v>
      </c>
      <c r="AB9" s="547">
        <v>65599.759999999995</v>
      </c>
      <c r="AC9" s="547">
        <v>77823.070000000007</v>
      </c>
      <c r="AD9" s="548">
        <v>100411.7</v>
      </c>
      <c r="AE9" s="548">
        <v>68186.97</v>
      </c>
      <c r="AF9" s="548">
        <v>66194.95</v>
      </c>
      <c r="AG9" s="548">
        <v>63652.97</v>
      </c>
      <c r="AH9" s="548">
        <v>67889.88</v>
      </c>
      <c r="AI9" s="548">
        <v>69903.039999999994</v>
      </c>
      <c r="AJ9" s="548">
        <v>66346.27</v>
      </c>
      <c r="AK9" s="548">
        <v>89589.46</v>
      </c>
      <c r="AL9" s="548">
        <v>77679.070000000007</v>
      </c>
      <c r="AM9" s="548">
        <v>74601.5</v>
      </c>
      <c r="AN9" s="548">
        <v>74280.23</v>
      </c>
      <c r="AO9" s="548">
        <v>70611.61</v>
      </c>
      <c r="AP9" s="548">
        <v>100411.7</v>
      </c>
      <c r="AQ9" s="548">
        <v>109275.48</v>
      </c>
      <c r="AR9" s="548">
        <v>78552.649999999994</v>
      </c>
      <c r="AS9" s="548">
        <v>74829.94</v>
      </c>
      <c r="AT9" s="548">
        <v>70924.97</v>
      </c>
      <c r="AU9" s="548">
        <v>77083.31</v>
      </c>
      <c r="AV9" s="548">
        <v>79905.78</v>
      </c>
      <c r="AW9" s="548">
        <v>83231.289999999994</v>
      </c>
      <c r="AX9" s="548">
        <v>111735.64</v>
      </c>
      <c r="AY9" s="548">
        <v>77869.42</v>
      </c>
      <c r="AZ9" s="548">
        <v>78747.520000000004</v>
      </c>
      <c r="BA9" s="548">
        <v>81467.62</v>
      </c>
      <c r="BB9" s="548">
        <v>75054.009999999995</v>
      </c>
      <c r="BC9" s="548">
        <v>109275.48</v>
      </c>
      <c r="BD9" s="548">
        <v>117228.33</v>
      </c>
      <c r="BE9" s="548">
        <v>80648.149999999994</v>
      </c>
      <c r="BF9" s="548">
        <v>77720.850000000006</v>
      </c>
      <c r="BG9" s="548">
        <v>80608.009999999995</v>
      </c>
      <c r="BH9" s="548">
        <v>84584.12</v>
      </c>
      <c r="BI9" s="548">
        <v>78346.710000000006</v>
      </c>
      <c r="BJ9" s="548">
        <v>96873.53</v>
      </c>
      <c r="BK9" s="548">
        <v>107706.49</v>
      </c>
      <c r="BL9" s="548">
        <v>90909.89</v>
      </c>
      <c r="BM9" s="548">
        <v>89439.7</v>
      </c>
      <c r="BN9" s="548">
        <v>85104.71</v>
      </c>
      <c r="BO9" s="548">
        <v>88846.62</v>
      </c>
      <c r="BP9" s="548">
        <v>117228.33</v>
      </c>
      <c r="BQ9" s="548">
        <v>104420.97</v>
      </c>
      <c r="BR9" s="548">
        <v>88662.15</v>
      </c>
      <c r="BS9" s="548">
        <v>89060.25</v>
      </c>
      <c r="BT9" s="548">
        <v>88335.93</v>
      </c>
      <c r="BU9" s="548">
        <v>84724.479999999996</v>
      </c>
      <c r="BV9" s="548">
        <v>94055.3</v>
      </c>
      <c r="BW9" s="548">
        <v>130703.88</v>
      </c>
      <c r="BX9" s="548">
        <v>93647.84</v>
      </c>
      <c r="BY9" s="548">
        <v>89019.78</v>
      </c>
      <c r="BZ9" s="548">
        <v>93665.29</v>
      </c>
      <c r="CA9" s="548">
        <v>91731.01</v>
      </c>
      <c r="CB9" s="548">
        <v>90545.14</v>
      </c>
      <c r="CC9" s="548">
        <v>104420.97</v>
      </c>
      <c r="CD9" s="548">
        <v>108253.3</v>
      </c>
      <c r="CE9" s="548">
        <v>94045.67</v>
      </c>
      <c r="CF9" s="548">
        <v>90765.48</v>
      </c>
      <c r="CG9" s="548">
        <v>93806.720000000001</v>
      </c>
      <c r="CH9" s="548">
        <v>88055.08</v>
      </c>
      <c r="CI9" s="548">
        <v>102358.355786</v>
      </c>
      <c r="CJ9" s="548">
        <v>157691.5</v>
      </c>
      <c r="CK9" s="548">
        <v>99677.03</v>
      </c>
      <c r="CL9" s="548">
        <v>97983.55</v>
      </c>
      <c r="CM9" s="548">
        <v>91049.52</v>
      </c>
      <c r="CN9" s="548">
        <v>92364.04</v>
      </c>
      <c r="CO9" s="548">
        <v>97876.78</v>
      </c>
      <c r="CP9" s="548">
        <v>108253.3</v>
      </c>
      <c r="CQ9" s="548">
        <v>123796.81</v>
      </c>
      <c r="CR9" s="548">
        <v>90171.05</v>
      </c>
      <c r="CS9" s="548">
        <v>87628.5</v>
      </c>
      <c r="CT9" s="548">
        <v>89235.1</v>
      </c>
      <c r="CU9" s="548">
        <v>92651.45</v>
      </c>
      <c r="CV9" s="548">
        <v>131734.99</v>
      </c>
      <c r="CW9" s="548">
        <v>121892.76</v>
      </c>
      <c r="CX9" s="548">
        <v>98849.66</v>
      </c>
      <c r="CY9" s="548">
        <v>101198.89</v>
      </c>
      <c r="CZ9" s="548">
        <v>89052.97</v>
      </c>
      <c r="DA9" s="548">
        <v>92046.36</v>
      </c>
      <c r="DB9" s="548">
        <v>95322.35</v>
      </c>
      <c r="DC9" s="548">
        <v>123796.81</v>
      </c>
      <c r="DD9" s="548">
        <v>139043.32999999999</v>
      </c>
      <c r="DE9" s="548">
        <v>92776.960000000006</v>
      </c>
      <c r="DF9" s="548">
        <v>93423.87</v>
      </c>
      <c r="DG9" s="548">
        <v>90810.06</v>
      </c>
      <c r="DH9" s="548">
        <v>106649.1</v>
      </c>
      <c r="DI9" s="548">
        <v>174413.9</v>
      </c>
      <c r="DJ9" s="548">
        <v>102501.61</v>
      </c>
      <c r="DK9" s="548">
        <v>98749.78</v>
      </c>
      <c r="DL9" s="548">
        <v>97774.75</v>
      </c>
      <c r="DM9" s="548">
        <v>96715.64</v>
      </c>
      <c r="DN9" s="548">
        <v>92819.78</v>
      </c>
      <c r="DO9" s="548">
        <v>94179.25</v>
      </c>
      <c r="DP9" s="548">
        <v>139043.32999999999</v>
      </c>
      <c r="DQ9" s="548">
        <v>138757.75</v>
      </c>
      <c r="DR9" s="548">
        <v>100284.85</v>
      </c>
      <c r="DS9" s="548">
        <v>91986.64</v>
      </c>
      <c r="DT9" s="548">
        <v>106924.86</v>
      </c>
      <c r="DU9" s="548">
        <v>109394.02</v>
      </c>
      <c r="DV9" s="548">
        <v>113594.34</v>
      </c>
      <c r="DW9" s="548">
        <v>93110.12</v>
      </c>
      <c r="DX9" s="548">
        <v>94569.84</v>
      </c>
      <c r="DY9" s="548">
        <v>95379.85</v>
      </c>
      <c r="DZ9" s="548">
        <v>87714.94</v>
      </c>
      <c r="EA9" s="548">
        <v>98870.95</v>
      </c>
      <c r="EB9" s="548">
        <v>92369.19</v>
      </c>
      <c r="EC9" s="548">
        <v>138757.75</v>
      </c>
      <c r="ED9" s="548">
        <v>128578.54</v>
      </c>
      <c r="EE9" s="548">
        <v>90642</v>
      </c>
      <c r="EF9" s="548">
        <v>85383.17</v>
      </c>
      <c r="EG9" s="548">
        <v>90203.94</v>
      </c>
      <c r="EH9" s="548">
        <v>110766.33</v>
      </c>
      <c r="EI9" s="548">
        <v>107724.76</v>
      </c>
      <c r="EJ9" s="548">
        <v>93378.38</v>
      </c>
      <c r="EK9" s="548">
        <v>94188.51</v>
      </c>
      <c r="EL9" s="548">
        <v>93418.7</v>
      </c>
      <c r="EM9" s="548">
        <v>93111.43</v>
      </c>
      <c r="EN9" s="548">
        <v>87578.81</v>
      </c>
      <c r="EO9" s="548">
        <v>92729.093698922006</v>
      </c>
      <c r="EP9" s="548">
        <v>128578.54</v>
      </c>
      <c r="EQ9" s="548">
        <v>128684.22</v>
      </c>
      <c r="ER9" s="548">
        <v>120139.23</v>
      </c>
      <c r="ES9" s="548">
        <v>85546.78</v>
      </c>
      <c r="ET9" s="548">
        <v>98690.38</v>
      </c>
      <c r="EU9" s="548">
        <v>145005.09</v>
      </c>
      <c r="EV9" s="548">
        <v>109655.95</v>
      </c>
      <c r="EW9" s="548">
        <v>97168.87</v>
      </c>
      <c r="EX9" s="548">
        <v>91235.02</v>
      </c>
      <c r="EY9" s="548">
        <v>97198.38</v>
      </c>
      <c r="EZ9" s="548">
        <v>97964.31</v>
      </c>
      <c r="FA9" s="548">
        <v>97207.81</v>
      </c>
      <c r="FB9" s="548">
        <v>94710.87</v>
      </c>
      <c r="FC9" s="548">
        <v>128684.22</v>
      </c>
      <c r="FD9" s="548">
        <v>125819.77115</v>
      </c>
      <c r="FE9" s="548">
        <v>99673.180638000005</v>
      </c>
      <c r="FF9" s="548">
        <v>91534.338688999997</v>
      </c>
      <c r="FG9" s="548">
        <v>115974.81434</v>
      </c>
      <c r="FH9" s="548">
        <v>135305.19046000001</v>
      </c>
      <c r="FI9" s="548">
        <v>112460.47382</v>
      </c>
      <c r="FJ9" s="548">
        <v>112513.09255</v>
      </c>
      <c r="FK9" s="548">
        <v>97790.365388999999</v>
      </c>
      <c r="FL9" s="548">
        <v>92976.411737999995</v>
      </c>
      <c r="FM9" s="548">
        <v>96211.011490000004</v>
      </c>
      <c r="FN9" s="548">
        <v>94633.328510000007</v>
      </c>
      <c r="FO9" s="548">
        <v>95234.234419999993</v>
      </c>
      <c r="FP9" s="548">
        <v>125819.77115</v>
      </c>
      <c r="FQ9" s="548">
        <v>141742</v>
      </c>
      <c r="FR9" s="549">
        <v>99746.290619000007</v>
      </c>
      <c r="FS9" s="548">
        <v>101359.85864000001</v>
      </c>
      <c r="FT9" s="548">
        <v>119748.13133</v>
      </c>
      <c r="FU9" s="548">
        <v>114941.13565</v>
      </c>
      <c r="FV9" s="548">
        <v>104146.19976</v>
      </c>
      <c r="FW9" s="551">
        <v>99248.313244000004</v>
      </c>
      <c r="FX9" s="551">
        <v>101477.72466591799</v>
      </c>
      <c r="FY9" s="551">
        <v>98329.566682999997</v>
      </c>
      <c r="FZ9" s="551">
        <v>100216.60445994099</v>
      </c>
      <c r="GA9" s="551">
        <v>100488.82949744401</v>
      </c>
      <c r="GB9" s="551">
        <v>103759.520684061</v>
      </c>
      <c r="GC9" s="551">
        <v>141742</v>
      </c>
      <c r="GD9" s="551"/>
      <c r="GE9" s="551">
        <v>117392</v>
      </c>
      <c r="GF9" s="551">
        <v>102980</v>
      </c>
      <c r="GG9" s="551">
        <v>102980.236134429</v>
      </c>
      <c r="GH9" s="225" t="s">
        <v>373</v>
      </c>
      <c r="GI9" s="550">
        <v>3</v>
      </c>
    </row>
    <row r="10" spans="1:191">
      <c r="A10" s="541">
        <v>4</v>
      </c>
      <c r="B10" s="273"/>
      <c r="C10" s="212"/>
      <c r="D10" s="513"/>
      <c r="E10" s="516"/>
      <c r="F10" s="516"/>
      <c r="G10" s="516"/>
      <c r="H10" s="516"/>
      <c r="I10" s="516"/>
      <c r="J10" s="516"/>
      <c r="K10" s="516"/>
      <c r="L10" s="516"/>
      <c r="M10" s="518"/>
      <c r="N10" s="516"/>
      <c r="O10" s="516"/>
      <c r="P10" s="516"/>
      <c r="Q10" s="552"/>
      <c r="R10" s="552"/>
      <c r="S10" s="552"/>
      <c r="T10" s="552"/>
      <c r="U10" s="552"/>
      <c r="V10" s="552"/>
      <c r="W10" s="552"/>
      <c r="X10" s="552"/>
      <c r="Y10" s="552"/>
      <c r="Z10" s="553"/>
      <c r="AA10" s="552"/>
      <c r="AB10" s="552"/>
      <c r="AC10" s="552"/>
      <c r="AD10" s="554"/>
      <c r="AE10" s="554"/>
      <c r="AF10" s="554"/>
      <c r="AG10" s="554"/>
      <c r="AH10" s="554"/>
      <c r="AI10" s="554"/>
      <c r="AJ10" s="554"/>
      <c r="AK10" s="554"/>
      <c r="AL10" s="554"/>
      <c r="AM10" s="554"/>
      <c r="AN10" s="554"/>
      <c r="AO10" s="554"/>
      <c r="AP10" s="554"/>
      <c r="AQ10" s="554"/>
      <c r="AR10" s="554"/>
      <c r="AS10" s="554"/>
      <c r="AT10" s="554"/>
      <c r="AU10" s="554"/>
      <c r="AV10" s="554"/>
      <c r="AW10" s="554"/>
      <c r="AX10" s="554"/>
      <c r="AY10" s="554"/>
      <c r="AZ10" s="554"/>
      <c r="BA10" s="554"/>
      <c r="BB10" s="554"/>
      <c r="BC10" s="554"/>
      <c r="BD10" s="554"/>
      <c r="BE10" s="554"/>
      <c r="BF10" s="554"/>
      <c r="BG10" s="554"/>
      <c r="BH10" s="554"/>
      <c r="BI10" s="554"/>
      <c r="BJ10" s="554"/>
      <c r="BK10" s="554"/>
      <c r="BL10" s="554"/>
      <c r="BM10" s="554"/>
      <c r="BN10" s="554"/>
      <c r="BO10" s="554"/>
      <c r="BP10" s="554"/>
      <c r="BQ10" s="554"/>
      <c r="BR10" s="554"/>
      <c r="BS10" s="554"/>
      <c r="BT10" s="554"/>
      <c r="BU10" s="554"/>
      <c r="BV10" s="554"/>
      <c r="BW10" s="554"/>
      <c r="BX10" s="554"/>
      <c r="BY10" s="554"/>
      <c r="BZ10" s="554"/>
      <c r="CA10" s="554"/>
      <c r="CB10" s="554"/>
      <c r="CC10" s="554"/>
      <c r="CD10" s="554"/>
      <c r="CE10" s="554"/>
      <c r="CF10" s="554"/>
      <c r="CG10" s="554"/>
      <c r="CH10" s="554"/>
      <c r="CI10" s="554"/>
      <c r="CJ10" s="554"/>
      <c r="CK10" s="554"/>
      <c r="CL10" s="554"/>
      <c r="CM10" s="554"/>
      <c r="CN10" s="554"/>
      <c r="CO10" s="554"/>
      <c r="CP10" s="554"/>
      <c r="CQ10" s="554"/>
      <c r="CR10" s="554"/>
      <c r="CS10" s="554"/>
      <c r="CT10" s="554"/>
      <c r="CU10" s="554"/>
      <c r="CV10" s="554"/>
      <c r="CW10" s="554"/>
      <c r="CX10" s="554"/>
      <c r="CY10" s="554"/>
      <c r="CZ10" s="554"/>
      <c r="DA10" s="554"/>
      <c r="DB10" s="554"/>
      <c r="DC10" s="554"/>
      <c r="DD10" s="554"/>
      <c r="DE10" s="554"/>
      <c r="DF10" s="554"/>
      <c r="DG10" s="554"/>
      <c r="DH10" s="554"/>
      <c r="DI10" s="554"/>
      <c r="DJ10" s="554"/>
      <c r="DK10" s="554"/>
      <c r="DL10" s="554"/>
      <c r="DM10" s="554"/>
      <c r="DN10" s="554"/>
      <c r="DO10" s="554"/>
      <c r="DP10" s="554"/>
      <c r="DQ10" s="554"/>
      <c r="DR10" s="554"/>
      <c r="DS10" s="554"/>
      <c r="DT10" s="554"/>
      <c r="DU10" s="554"/>
      <c r="DV10" s="554"/>
      <c r="DW10" s="554"/>
      <c r="DX10" s="554"/>
      <c r="DY10" s="554"/>
      <c r="DZ10" s="554"/>
      <c r="EA10" s="554"/>
      <c r="EB10" s="554"/>
      <c r="EC10" s="554"/>
      <c r="ED10" s="554"/>
      <c r="EE10" s="554"/>
      <c r="EF10" s="554"/>
      <c r="EG10" s="554"/>
      <c r="EH10" s="554"/>
      <c r="EI10" s="554"/>
      <c r="EJ10" s="554"/>
      <c r="EK10" s="554"/>
      <c r="EL10" s="554"/>
      <c r="EM10" s="555"/>
      <c r="EN10" s="555"/>
      <c r="EO10" s="555"/>
      <c r="EP10" s="555"/>
      <c r="EQ10" s="554"/>
      <c r="ER10" s="555"/>
      <c r="ES10" s="555"/>
      <c r="ET10" s="555"/>
      <c r="EU10" s="555"/>
      <c r="EV10" s="555"/>
      <c r="EW10" s="555"/>
      <c r="EX10" s="555"/>
      <c r="EY10" s="555"/>
      <c r="EZ10" s="555"/>
      <c r="FA10" s="555"/>
      <c r="FB10" s="555"/>
      <c r="FC10" s="555"/>
      <c r="FD10" s="554"/>
      <c r="FE10" s="555"/>
      <c r="FF10" s="555"/>
      <c r="FG10" s="555"/>
      <c r="FH10" s="555"/>
      <c r="FI10" s="555"/>
      <c r="FJ10" s="555"/>
      <c r="FK10" s="555"/>
      <c r="FL10" s="556"/>
      <c r="FM10" s="548"/>
      <c r="FN10" s="548"/>
      <c r="FO10" s="548"/>
      <c r="FP10" s="548"/>
      <c r="FQ10" s="554"/>
      <c r="FR10" s="548"/>
      <c r="FS10" s="548"/>
      <c r="FT10" s="548"/>
      <c r="FU10" s="548"/>
      <c r="FV10" s="548"/>
      <c r="FW10" s="551"/>
      <c r="FX10" s="551"/>
      <c r="FY10" s="551"/>
      <c r="FZ10" s="551"/>
      <c r="GA10" s="551"/>
      <c r="GB10" s="551"/>
      <c r="GC10" s="551"/>
      <c r="GD10" s="551"/>
      <c r="GE10" s="551"/>
      <c r="GF10" s="551"/>
      <c r="GG10" s="551"/>
      <c r="GH10" s="319"/>
      <c r="GI10" s="550">
        <v>4</v>
      </c>
    </row>
    <row r="11" spans="1:191" s="560" customFormat="1">
      <c r="A11" s="541">
        <v>5</v>
      </c>
      <c r="B11" s="251" t="s">
        <v>374</v>
      </c>
      <c r="C11" s="212" t="s">
        <v>369</v>
      </c>
      <c r="D11" s="557">
        <v>372972.1963010045</v>
      </c>
      <c r="E11" s="557">
        <v>303224.35346555564</v>
      </c>
      <c r="F11" s="557">
        <v>296193.82694551931</v>
      </c>
      <c r="G11" s="557">
        <v>290466.14133664157</v>
      </c>
      <c r="H11" s="557">
        <v>299914.0792779483</v>
      </c>
      <c r="I11" s="557">
        <v>305496.59103647369</v>
      </c>
      <c r="J11" s="557">
        <v>315538.97195048205</v>
      </c>
      <c r="K11" s="557">
        <v>326520.96982296015</v>
      </c>
      <c r="L11" s="557">
        <v>391941.89124035428</v>
      </c>
      <c r="M11" s="557">
        <v>336520.54020067852</v>
      </c>
      <c r="N11" s="557">
        <v>336648.88814953313</v>
      </c>
      <c r="O11" s="557">
        <v>334427.77818263072</v>
      </c>
      <c r="P11" s="557">
        <v>372972.1963010045</v>
      </c>
      <c r="Q11" s="557">
        <v>439720.41018612671</v>
      </c>
      <c r="R11" s="557">
        <v>345248.76465331938</v>
      </c>
      <c r="S11" s="557">
        <v>333862.27695727162</v>
      </c>
      <c r="T11" s="557">
        <v>340602.09302216582</v>
      </c>
      <c r="U11" s="557">
        <v>348249.44788307982</v>
      </c>
      <c r="V11" s="557">
        <v>352585.56360645615</v>
      </c>
      <c r="W11" s="557">
        <v>374431.11504853511</v>
      </c>
      <c r="X11" s="557">
        <v>384104.91757892794</v>
      </c>
      <c r="Y11" s="557">
        <v>405660.50639627787</v>
      </c>
      <c r="Z11" s="557">
        <v>384839.5570207038</v>
      </c>
      <c r="AA11" s="557">
        <v>392116.07668966602</v>
      </c>
      <c r="AB11" s="557">
        <v>392610.41282196814</v>
      </c>
      <c r="AC11" s="557">
        <v>439720.41018612671</v>
      </c>
      <c r="AD11" s="557">
        <v>500020.35702690668</v>
      </c>
      <c r="AE11" s="557">
        <v>395015.91029328911</v>
      </c>
      <c r="AF11" s="557">
        <v>387678.27348375483</v>
      </c>
      <c r="AG11" s="557">
        <v>394822.63870874577</v>
      </c>
      <c r="AH11" s="557">
        <v>392223.07573129795</v>
      </c>
      <c r="AI11" s="557">
        <v>403936.41686144884</v>
      </c>
      <c r="AJ11" s="557">
        <v>413492.32100230263</v>
      </c>
      <c r="AK11" s="557">
        <v>473521.03406487196</v>
      </c>
      <c r="AL11" s="557">
        <v>437103.20637828694</v>
      </c>
      <c r="AM11" s="557">
        <v>434680.047711819</v>
      </c>
      <c r="AN11" s="557">
        <v>438077.34921358392</v>
      </c>
      <c r="AO11" s="557">
        <v>446391.54637542722</v>
      </c>
      <c r="AP11" s="557">
        <v>500020.35702690668</v>
      </c>
      <c r="AQ11" s="557">
        <v>528537.24276732374</v>
      </c>
      <c r="AR11" s="557">
        <v>458622.80817361665</v>
      </c>
      <c r="AS11" s="557">
        <v>442481.68876360357</v>
      </c>
      <c r="AT11" s="557">
        <v>448362.62289461237</v>
      </c>
      <c r="AU11" s="557">
        <v>449424.88277400524</v>
      </c>
      <c r="AV11" s="557">
        <v>460379.53210796288</v>
      </c>
      <c r="AW11" s="557">
        <v>464868.83489591465</v>
      </c>
      <c r="AX11" s="557">
        <v>564523.62532029441</v>
      </c>
      <c r="AY11" s="557">
        <v>477139.63984506152</v>
      </c>
      <c r="AZ11" s="557">
        <v>473977.02156144654</v>
      </c>
      <c r="BA11" s="557">
        <v>477580.51308459771</v>
      </c>
      <c r="BB11" s="557">
        <v>480715.73606979032</v>
      </c>
      <c r="BC11" s="557">
        <v>528537.24276732374</v>
      </c>
      <c r="BD11" s="557">
        <v>586762.54556019895</v>
      </c>
      <c r="BE11" s="557">
        <v>472042.83244860714</v>
      </c>
      <c r="BF11" s="557">
        <v>465610.12661427609</v>
      </c>
      <c r="BG11" s="557">
        <v>462612.93521003827</v>
      </c>
      <c r="BH11" s="557">
        <v>480270.76078949496</v>
      </c>
      <c r="BI11" s="557">
        <v>484845.66557554994</v>
      </c>
      <c r="BJ11" s="557">
        <v>506586.59371315001</v>
      </c>
      <c r="BK11" s="557">
        <v>539169.93734566297</v>
      </c>
      <c r="BL11" s="557">
        <v>514011.1952675553</v>
      </c>
      <c r="BM11" s="557">
        <v>518308.1383428775</v>
      </c>
      <c r="BN11" s="557">
        <v>520175.51668630284</v>
      </c>
      <c r="BO11" s="557">
        <v>526645.69865366188</v>
      </c>
      <c r="BP11" s="557">
        <v>586762.54556019895</v>
      </c>
      <c r="BQ11" s="557">
        <v>612544.70822070795</v>
      </c>
      <c r="BR11" s="557">
        <v>528533.9075987963</v>
      </c>
      <c r="BS11" s="557">
        <v>511209.68587059766</v>
      </c>
      <c r="BT11" s="557">
        <v>508549.8</v>
      </c>
      <c r="BU11" s="557">
        <v>520020.20000000007</v>
      </c>
      <c r="BV11" s="557">
        <v>534715.11548143858</v>
      </c>
      <c r="BW11" s="557">
        <v>641998.41392606194</v>
      </c>
      <c r="BX11" s="557">
        <v>567893.7322572954</v>
      </c>
      <c r="BY11" s="557">
        <v>555521.36989770958</v>
      </c>
      <c r="BZ11" s="557">
        <v>563206.98723060882</v>
      </c>
      <c r="CA11" s="557">
        <v>559049.22095718491</v>
      </c>
      <c r="CB11" s="557">
        <v>567395.53197675501</v>
      </c>
      <c r="CC11" s="557">
        <v>612544.70822070795</v>
      </c>
      <c r="CD11" s="557">
        <v>694829.63431064866</v>
      </c>
      <c r="CE11" s="557">
        <v>564295.92251538497</v>
      </c>
      <c r="CF11" s="557">
        <v>553178.3861922482</v>
      </c>
      <c r="CG11" s="557">
        <v>562748.60647910996</v>
      </c>
      <c r="CH11" s="557">
        <v>571097.11396539211</v>
      </c>
      <c r="CI11" s="557">
        <v>589354.27527467464</v>
      </c>
      <c r="CJ11" s="557">
        <v>719512.33077539143</v>
      </c>
      <c r="CK11" s="557">
        <v>617486.74604427267</v>
      </c>
      <c r="CL11" s="557">
        <v>625081.33905427472</v>
      </c>
      <c r="CM11" s="557">
        <v>614409.04859824677</v>
      </c>
      <c r="CN11" s="557">
        <v>612225.45374658413</v>
      </c>
      <c r="CO11" s="557">
        <v>635174.40599490283</v>
      </c>
      <c r="CP11" s="557">
        <v>694829.63431064866</v>
      </c>
      <c r="CQ11" s="557">
        <v>749167.28862350283</v>
      </c>
      <c r="CR11" s="557">
        <v>622302.53069453081</v>
      </c>
      <c r="CS11" s="557">
        <v>618837.78534271673</v>
      </c>
      <c r="CT11" s="557">
        <v>638451.44718140073</v>
      </c>
      <c r="CU11" s="557">
        <v>642238.63664314372</v>
      </c>
      <c r="CV11" s="557">
        <v>712360.12976928172</v>
      </c>
      <c r="CW11" s="557">
        <v>727865.6204765822</v>
      </c>
      <c r="CX11" s="557">
        <v>682155.52685464732</v>
      </c>
      <c r="CY11" s="557">
        <v>688987.21115732647</v>
      </c>
      <c r="CZ11" s="557">
        <v>679857.83795178076</v>
      </c>
      <c r="DA11" s="557">
        <v>673638.13715320616</v>
      </c>
      <c r="DB11" s="557">
        <v>681558.12400103116</v>
      </c>
      <c r="DC11" s="557">
        <v>749167.28862350283</v>
      </c>
      <c r="DD11" s="557">
        <v>793726.64421002439</v>
      </c>
      <c r="DE11" s="557">
        <v>672070.57462339953</v>
      </c>
      <c r="DF11" s="557">
        <v>663858.90785985114</v>
      </c>
      <c r="DG11" s="557">
        <v>676389.4689657666</v>
      </c>
      <c r="DH11" s="557">
        <v>699584.51273318415</v>
      </c>
      <c r="DI11" s="557">
        <v>850049.08378400409</v>
      </c>
      <c r="DJ11" s="557">
        <v>727855.71491652483</v>
      </c>
      <c r="DK11" s="557">
        <v>718402.17993402691</v>
      </c>
      <c r="DL11" s="557">
        <v>720226.90299755242</v>
      </c>
      <c r="DM11" s="557">
        <v>710946.29615113675</v>
      </c>
      <c r="DN11" s="557">
        <v>703901.08140424499</v>
      </c>
      <c r="DO11" s="557">
        <v>716562.6</v>
      </c>
      <c r="DP11" s="557">
        <v>793726.64421002439</v>
      </c>
      <c r="DQ11" s="548">
        <v>898870.16890383488</v>
      </c>
      <c r="DR11" s="557">
        <v>716511.61451697885</v>
      </c>
      <c r="DS11" s="557">
        <v>699948.4396990774</v>
      </c>
      <c r="DT11" s="557">
        <v>727324.52768753387</v>
      </c>
      <c r="DU11" s="557">
        <v>743585.78363756835</v>
      </c>
      <c r="DV11" s="557">
        <v>798557.01130773337</v>
      </c>
      <c r="DW11" s="557">
        <v>744902.30933714588</v>
      </c>
      <c r="DX11" s="557">
        <v>762754.61779933597</v>
      </c>
      <c r="DY11" s="558">
        <v>762119.10809425812</v>
      </c>
      <c r="DZ11" s="558">
        <v>762127.2551903018</v>
      </c>
      <c r="EA11" s="557">
        <v>806701.49071417272</v>
      </c>
      <c r="EB11" s="557">
        <v>804925.30273440387</v>
      </c>
      <c r="EC11" s="557">
        <v>898870.16890383488</v>
      </c>
      <c r="ED11" s="559">
        <v>959812.25114492339</v>
      </c>
      <c r="EE11" s="557">
        <v>803171.24523754092</v>
      </c>
      <c r="EF11" s="557">
        <v>783609.78910962702</v>
      </c>
      <c r="EG11" s="557">
        <v>782681.96974623867</v>
      </c>
      <c r="EH11" s="557">
        <v>843409.8805724117</v>
      </c>
      <c r="EI11" s="557">
        <v>851258.95887752122</v>
      </c>
      <c r="EJ11" s="557">
        <v>832384.89999999991</v>
      </c>
      <c r="EK11" s="557">
        <v>852891.4838177131</v>
      </c>
      <c r="EL11" s="557">
        <v>843928.81337854383</v>
      </c>
      <c r="EM11" s="557">
        <v>841727.67026374477</v>
      </c>
      <c r="EN11" s="557">
        <v>854282.72533109959</v>
      </c>
      <c r="EO11" s="557">
        <v>867780.43456463353</v>
      </c>
      <c r="EP11" s="557">
        <v>959812.25114492339</v>
      </c>
      <c r="EQ11" s="557">
        <v>1026482.8261051677</v>
      </c>
      <c r="ER11" s="557">
        <v>885154.33349896339</v>
      </c>
      <c r="ES11" s="557">
        <v>881497.85671188973</v>
      </c>
      <c r="ET11" s="557">
        <v>891208.73920673155</v>
      </c>
      <c r="EU11" s="557">
        <v>1041322.8246211916</v>
      </c>
      <c r="EV11" s="557">
        <v>929810.62316767068</v>
      </c>
      <c r="EW11" s="557">
        <v>912485.04464442539</v>
      </c>
      <c r="EX11" s="557">
        <v>913277.71174860653</v>
      </c>
      <c r="EY11" s="557">
        <v>902657.43343809294</v>
      </c>
      <c r="EZ11" s="557">
        <v>905781.82466297445</v>
      </c>
      <c r="FA11" s="557">
        <v>905856.7896267469</v>
      </c>
      <c r="FB11" s="557">
        <v>935203.27</v>
      </c>
      <c r="FC11" s="557">
        <v>1026482.8261051677</v>
      </c>
      <c r="FD11" s="557">
        <v>1101747.5285775268</v>
      </c>
      <c r="FE11" s="557">
        <v>930046.13348706113</v>
      </c>
      <c r="FF11" s="557">
        <v>905368.34347840748</v>
      </c>
      <c r="FG11" s="557">
        <v>948791.48448650737</v>
      </c>
      <c r="FH11" s="557">
        <v>1031024.3630625445</v>
      </c>
      <c r="FI11" s="557">
        <v>971977.05873128166</v>
      </c>
      <c r="FJ11" s="557">
        <v>992233.90585265867</v>
      </c>
      <c r="FK11" s="557">
        <v>951126.13696619775</v>
      </c>
      <c r="FL11" s="557">
        <v>944699.49406911293</v>
      </c>
      <c r="FM11" s="557">
        <v>961602.96559899999</v>
      </c>
      <c r="FN11" s="557">
        <v>957735.22626859916</v>
      </c>
      <c r="FO11" s="557">
        <v>988398.76021678408</v>
      </c>
      <c r="FP11" s="557">
        <v>1101747.5285775268</v>
      </c>
      <c r="FQ11" s="557">
        <v>1204536.3777819332</v>
      </c>
      <c r="FR11" s="557">
        <v>1015676.9788711224</v>
      </c>
      <c r="FS11" s="557">
        <v>1013048.4119824682</v>
      </c>
      <c r="FT11" s="557">
        <v>1073572.3277836954</v>
      </c>
      <c r="FU11" s="557">
        <v>1058232.9123108876</v>
      </c>
      <c r="FV11" s="557">
        <v>1038290.0706542669</v>
      </c>
      <c r="FW11" s="557">
        <v>1057823.7139845346</v>
      </c>
      <c r="FX11" s="557">
        <v>1041018.6268901019</v>
      </c>
      <c r="FY11" s="557">
        <v>1052707.8560471279</v>
      </c>
      <c r="FZ11" s="557">
        <v>1057366.4664607767</v>
      </c>
      <c r="GA11" s="557">
        <v>1070619.7690496398</v>
      </c>
      <c r="GB11" s="557">
        <v>1105799.9878349591</v>
      </c>
      <c r="GC11" s="557">
        <v>1204536.3777819332</v>
      </c>
      <c r="GD11" s="557"/>
      <c r="GE11" s="557">
        <v>1127634.0620590441</v>
      </c>
      <c r="GF11" s="557">
        <v>1112219.4758946255</v>
      </c>
      <c r="GG11" s="557">
        <v>1240115.5701959112</v>
      </c>
      <c r="GH11" s="220" t="s">
        <v>375</v>
      </c>
      <c r="GI11" s="550">
        <v>5</v>
      </c>
    </row>
    <row r="12" spans="1:191">
      <c r="A12" s="541">
        <v>6</v>
      </c>
      <c r="B12" s="251" t="s">
        <v>376</v>
      </c>
      <c r="C12" s="212" t="s">
        <v>369</v>
      </c>
      <c r="D12" s="557">
        <v>369188.42324699764</v>
      </c>
      <c r="E12" s="557">
        <v>299744.91834171879</v>
      </c>
      <c r="F12" s="557">
        <v>292684.81516591948</v>
      </c>
      <c r="G12" s="557">
        <v>286912.39658551774</v>
      </c>
      <c r="H12" s="557">
        <v>296311.56393761944</v>
      </c>
      <c r="I12" s="557">
        <v>301824.48134792282</v>
      </c>
      <c r="J12" s="557">
        <v>311789.47013662523</v>
      </c>
      <c r="K12" s="557">
        <v>322671.69938963529</v>
      </c>
      <c r="L12" s="557">
        <v>387973.55662863742</v>
      </c>
      <c r="M12" s="557">
        <v>332527.79617583868</v>
      </c>
      <c r="N12" s="557">
        <v>332620.1324616443</v>
      </c>
      <c r="O12" s="557">
        <v>330695.33645819686</v>
      </c>
      <c r="P12" s="557">
        <v>369188.42324699764</v>
      </c>
      <c r="Q12" s="557">
        <v>435302.01655007084</v>
      </c>
      <c r="R12" s="557">
        <v>341414.7351779975</v>
      </c>
      <c r="S12" s="557">
        <v>329976.7036320488</v>
      </c>
      <c r="T12" s="557">
        <v>336650.69980105199</v>
      </c>
      <c r="U12" s="557">
        <v>344239.11385355197</v>
      </c>
      <c r="V12" s="557">
        <v>348498.40143655729</v>
      </c>
      <c r="W12" s="557">
        <v>370274.02394005726</v>
      </c>
      <c r="X12" s="557">
        <v>379842.0142895591</v>
      </c>
      <c r="Y12" s="557">
        <v>401328.480258564</v>
      </c>
      <c r="Z12" s="557">
        <v>380476.02107136598</v>
      </c>
      <c r="AA12" s="557">
        <v>387736.93100106815</v>
      </c>
      <c r="AB12" s="557">
        <v>388216.0230000703</v>
      </c>
      <c r="AC12" s="557">
        <v>435302.01655007084</v>
      </c>
      <c r="AD12" s="557">
        <v>494840.26225520781</v>
      </c>
      <c r="AE12" s="557">
        <v>390569.41026407428</v>
      </c>
      <c r="AF12" s="557">
        <v>383185.86137457698</v>
      </c>
      <c r="AG12" s="557">
        <v>390278.77097758994</v>
      </c>
      <c r="AH12" s="557">
        <v>387619.87422179611</v>
      </c>
      <c r="AI12" s="557">
        <v>399259.75179419806</v>
      </c>
      <c r="AJ12" s="557">
        <v>408736.43942619878</v>
      </c>
      <c r="AK12" s="557">
        <v>468630.75259809912</v>
      </c>
      <c r="AL12" s="557">
        <v>432164.45411850576</v>
      </c>
      <c r="AM12" s="557">
        <v>429692.69448210672</v>
      </c>
      <c r="AN12" s="557">
        <v>433035.63396040606</v>
      </c>
      <c r="AO12" s="557">
        <v>441284.79402380838</v>
      </c>
      <c r="AP12" s="557">
        <v>494840.26225520781</v>
      </c>
      <c r="AQ12" s="557">
        <v>522639.79143549869</v>
      </c>
      <c r="AR12" s="557">
        <v>453375.22751400882</v>
      </c>
      <c r="AS12" s="557">
        <v>437179.14757810923</v>
      </c>
      <c r="AT12" s="557">
        <v>443000.19644731155</v>
      </c>
      <c r="AU12" s="557">
        <v>443988.05970911239</v>
      </c>
      <c r="AV12" s="557">
        <v>454867.95867811405</v>
      </c>
      <c r="AW12" s="557">
        <v>459260.7601246158</v>
      </c>
      <c r="AX12" s="557">
        <v>558828.2881236166</v>
      </c>
      <c r="AY12" s="557">
        <v>471405.24185742269</v>
      </c>
      <c r="AZ12" s="557">
        <v>468207.89343342267</v>
      </c>
      <c r="BA12" s="557">
        <v>471775.39493742271</v>
      </c>
      <c r="BB12" s="557">
        <v>474872.00627811346</v>
      </c>
      <c r="BC12" s="557">
        <v>522639.79143549869</v>
      </c>
      <c r="BD12" s="557">
        <v>580081.00810014573</v>
      </c>
      <c r="BE12" s="557">
        <v>466098.16199611727</v>
      </c>
      <c r="BF12" s="557">
        <v>459617.80362011626</v>
      </c>
      <c r="BG12" s="557">
        <v>456566.31126511743</v>
      </c>
      <c r="BH12" s="557">
        <v>474164.04482111713</v>
      </c>
      <c r="BI12" s="557">
        <v>478664.62916749995</v>
      </c>
      <c r="BJ12" s="557">
        <v>500302.67996049998</v>
      </c>
      <c r="BK12" s="557">
        <v>532802.56987012108</v>
      </c>
      <c r="BL12" s="557">
        <v>507595.58223612246</v>
      </c>
      <c r="BM12" s="557">
        <v>511862.27693712362</v>
      </c>
      <c r="BN12" s="557">
        <v>513669.79205712798</v>
      </c>
      <c r="BO12" s="557">
        <v>520159.238455132</v>
      </c>
      <c r="BP12" s="557">
        <v>580081.00810014573</v>
      </c>
      <c r="BQ12" s="557">
        <v>604908.80316779716</v>
      </c>
      <c r="BR12" s="557">
        <v>521770.14748714841</v>
      </c>
      <c r="BS12" s="557">
        <v>504381.67403615883</v>
      </c>
      <c r="BT12" s="557">
        <v>501642.6</v>
      </c>
      <c r="BU12" s="557">
        <v>513023.00000000006</v>
      </c>
      <c r="BV12" s="557">
        <v>527588.94624366472</v>
      </c>
      <c r="BW12" s="557">
        <v>634740.91274616809</v>
      </c>
      <c r="BX12" s="557">
        <v>560595.78023616958</v>
      </c>
      <c r="BY12" s="557">
        <v>548181.07741518074</v>
      </c>
      <c r="BZ12" s="557">
        <v>555796.62623468903</v>
      </c>
      <c r="CA12" s="557">
        <v>551556.85026719503</v>
      </c>
      <c r="CB12" s="557">
        <v>559847.67151819484</v>
      </c>
      <c r="CC12" s="557">
        <v>604908.80316779716</v>
      </c>
      <c r="CD12" s="557">
        <v>686374.04165359482</v>
      </c>
      <c r="CE12" s="557">
        <v>556606.56682779512</v>
      </c>
      <c r="CF12" s="557">
        <v>545469.29123659735</v>
      </c>
      <c r="CG12" s="557">
        <v>554888.04642599507</v>
      </c>
      <c r="CH12" s="557">
        <v>563341.5186116012</v>
      </c>
      <c r="CI12" s="557">
        <v>581284.48582159483</v>
      </c>
      <c r="CJ12" s="557">
        <v>711356.99586710962</v>
      </c>
      <c r="CK12" s="557">
        <v>609283.83898859483</v>
      </c>
      <c r="CL12" s="557">
        <v>616817.67386459489</v>
      </c>
      <c r="CM12" s="557">
        <v>606093.32327359496</v>
      </c>
      <c r="CN12" s="557">
        <v>603873.81458359025</v>
      </c>
      <c r="CO12" s="557">
        <v>626790.09694321395</v>
      </c>
      <c r="CP12" s="557">
        <v>686374.04165359482</v>
      </c>
      <c r="CQ12" s="557">
        <v>739842.75718924997</v>
      </c>
      <c r="CR12" s="557">
        <v>613779.16923659493</v>
      </c>
      <c r="CS12" s="557">
        <v>610254.53797259484</v>
      </c>
      <c r="CT12" s="557">
        <v>629799.81831359491</v>
      </c>
      <c r="CU12" s="557">
        <v>633502.00574959489</v>
      </c>
      <c r="CV12" s="557">
        <v>703512.1858975949</v>
      </c>
      <c r="CW12" s="557">
        <v>718980.13241422432</v>
      </c>
      <c r="CX12" s="557">
        <v>673198.62414922949</v>
      </c>
      <c r="CY12" s="557">
        <v>679969.88472823077</v>
      </c>
      <c r="CZ12" s="557">
        <v>670778.19557923288</v>
      </c>
      <c r="DA12" s="557">
        <v>664481.88421823829</v>
      </c>
      <c r="DB12" s="557">
        <v>672318.97340724128</v>
      </c>
      <c r="DC12" s="557">
        <v>739842.75718924997</v>
      </c>
      <c r="DD12" s="557">
        <v>783653.22855476651</v>
      </c>
      <c r="DE12" s="557">
        <v>662653.6375082517</v>
      </c>
      <c r="DF12" s="557">
        <v>654388.48030426132</v>
      </c>
      <c r="DG12" s="557">
        <v>666841.25526325474</v>
      </c>
      <c r="DH12" s="557">
        <v>689937.4610632573</v>
      </c>
      <c r="DI12" s="557">
        <v>840303.15217875922</v>
      </c>
      <c r="DJ12" s="557">
        <v>718073.93249675992</v>
      </c>
      <c r="DK12" s="557">
        <v>708563.05858476309</v>
      </c>
      <c r="DL12" s="557">
        <v>710319.83285576652</v>
      </c>
      <c r="DM12" s="557">
        <v>701010.12811776693</v>
      </c>
      <c r="DN12" s="557">
        <v>693920.37388176518</v>
      </c>
      <c r="DO12" s="557">
        <v>706537.2</v>
      </c>
      <c r="DP12" s="557">
        <v>783653.22855476651</v>
      </c>
      <c r="DQ12" s="548">
        <v>888420.18158677302</v>
      </c>
      <c r="DR12" s="557">
        <v>706391.11118676502</v>
      </c>
      <c r="DS12" s="557">
        <v>689790.83027176547</v>
      </c>
      <c r="DT12" s="557">
        <v>717132.77934476698</v>
      </c>
      <c r="DU12" s="557">
        <v>733344.74933776748</v>
      </c>
      <c r="DV12" s="557">
        <v>788291.2577887685</v>
      </c>
      <c r="DW12" s="557">
        <v>734619.96353676997</v>
      </c>
      <c r="DX12" s="557">
        <v>752454.59785677015</v>
      </c>
      <c r="DY12" s="557">
        <v>751805.23501077131</v>
      </c>
      <c r="DZ12" s="557">
        <v>751790.61232377286</v>
      </c>
      <c r="EA12" s="557">
        <v>796333.08353777404</v>
      </c>
      <c r="EB12" s="557">
        <v>794525.07495777204</v>
      </c>
      <c r="EC12" s="557">
        <v>888420.18158677302</v>
      </c>
      <c r="ED12" s="559">
        <v>948915.58273878251</v>
      </c>
      <c r="EE12" s="557">
        <v>792687.80297977303</v>
      </c>
      <c r="EF12" s="557">
        <v>773091.75712977315</v>
      </c>
      <c r="EG12" s="557">
        <v>772123.31262877386</v>
      </c>
      <c r="EH12" s="557">
        <v>832772.79201977584</v>
      </c>
      <c r="EI12" s="557">
        <v>840597.95045477536</v>
      </c>
      <c r="EJ12" s="557">
        <v>821692.29999999993</v>
      </c>
      <c r="EK12" s="557">
        <v>842177.43278978125</v>
      </c>
      <c r="EL12" s="557">
        <v>833185.358371782</v>
      </c>
      <c r="EM12" s="557">
        <v>830953.7545637819</v>
      </c>
      <c r="EN12" s="557">
        <v>843471.6816867817</v>
      </c>
      <c r="EO12" s="557">
        <v>856921.27753778372</v>
      </c>
      <c r="EP12" s="557">
        <v>948915.58273878251</v>
      </c>
      <c r="EQ12" s="557">
        <v>1015063.0329357899</v>
      </c>
      <c r="ER12" s="557">
        <v>874202.48580878251</v>
      </c>
      <c r="ES12" s="557">
        <v>870510.83167778293</v>
      </c>
      <c r="ET12" s="557">
        <v>880154.93557078368</v>
      </c>
      <c r="EU12" s="557">
        <v>1030209.4015437837</v>
      </c>
      <c r="EV12" s="557">
        <v>918677.77492278384</v>
      </c>
      <c r="EW12" s="557">
        <v>901323.45540678559</v>
      </c>
      <c r="EX12" s="557">
        <v>902077.51288078469</v>
      </c>
      <c r="EY12" s="557">
        <v>891409.49604378513</v>
      </c>
      <c r="EZ12" s="557">
        <v>894499.86511178559</v>
      </c>
      <c r="FA12" s="557">
        <v>894536.73882278707</v>
      </c>
      <c r="FB12" s="557">
        <v>923837.16474431416</v>
      </c>
      <c r="FC12" s="557">
        <v>1015063.0329357899</v>
      </c>
      <c r="FD12" s="557">
        <v>1089892.1133577959</v>
      </c>
      <c r="FE12" s="557">
        <v>918587.46510279027</v>
      </c>
      <c r="FF12" s="557">
        <v>893859.8485937916</v>
      </c>
      <c r="FG12" s="557">
        <v>937221.77018979157</v>
      </c>
      <c r="FH12" s="557">
        <v>1019432.0850687925</v>
      </c>
      <c r="FI12" s="557">
        <v>960352.60951679177</v>
      </c>
      <c r="FJ12" s="557">
        <v>980578.91406079277</v>
      </c>
      <c r="FK12" s="557">
        <v>939439.34093079285</v>
      </c>
      <c r="FL12" s="557">
        <v>932977.14456179307</v>
      </c>
      <c r="FM12" s="557">
        <v>949849.11933056219</v>
      </c>
      <c r="FN12" s="557">
        <v>945955.05521779426</v>
      </c>
      <c r="FO12" s="557">
        <v>976582.27786879323</v>
      </c>
      <c r="FP12" s="557">
        <v>1089892.1133577959</v>
      </c>
      <c r="FQ12" s="557">
        <v>1192320.5980547983</v>
      </c>
      <c r="FR12" s="557">
        <v>1003789.9364417945</v>
      </c>
      <c r="FS12" s="557">
        <v>1001140.0468877953</v>
      </c>
      <c r="FT12" s="557">
        <v>1061601.0523187956</v>
      </c>
      <c r="FU12" s="557">
        <v>1046242.9027467958</v>
      </c>
      <c r="FV12" s="557">
        <v>1026271.536091448</v>
      </c>
      <c r="FW12" s="557">
        <v>1045789.4130187976</v>
      </c>
      <c r="FX12" s="557">
        <v>1028961.209981797</v>
      </c>
      <c r="FY12" s="557">
        <v>1040619.8769437979</v>
      </c>
      <c r="FZ12" s="557">
        <v>1045258.9973927969</v>
      </c>
      <c r="GA12" s="557">
        <v>1058489.183685798</v>
      </c>
      <c r="GB12" s="557">
        <v>1093629.5581637973</v>
      </c>
      <c r="GC12" s="557">
        <v>1192320.5980547983</v>
      </c>
      <c r="GD12" s="557"/>
      <c r="GE12" s="557">
        <v>1115387.9000787972</v>
      </c>
      <c r="GF12" s="557">
        <v>1099937.5576137977</v>
      </c>
      <c r="GG12" s="557">
        <v>1227793.3736387985</v>
      </c>
      <c r="GH12" s="220" t="s">
        <v>377</v>
      </c>
      <c r="GI12" s="550">
        <v>6</v>
      </c>
    </row>
    <row r="13" spans="1:191">
      <c r="A13" s="541">
        <v>7</v>
      </c>
      <c r="B13" s="224" t="s">
        <v>378</v>
      </c>
      <c r="C13" s="212" t="s">
        <v>369</v>
      </c>
      <c r="D13" s="557">
        <v>206930.89575</v>
      </c>
      <c r="E13" s="557">
        <v>159691.98754999999</v>
      </c>
      <c r="F13" s="557">
        <v>156724.17754999999</v>
      </c>
      <c r="G13" s="557">
        <v>154801.58725000001</v>
      </c>
      <c r="H13" s="557">
        <v>160931.63334999999</v>
      </c>
      <c r="I13" s="557">
        <v>164501.97414999999</v>
      </c>
      <c r="J13" s="557">
        <v>170354.81435</v>
      </c>
      <c r="K13" s="557">
        <v>175727.07944999999</v>
      </c>
      <c r="L13" s="557">
        <v>204270.5569</v>
      </c>
      <c r="M13" s="557">
        <v>176212.89974999998</v>
      </c>
      <c r="N13" s="557">
        <v>179514.64125000002</v>
      </c>
      <c r="O13" s="557">
        <v>181198.80835000001</v>
      </c>
      <c r="P13" s="557">
        <v>206930.89575</v>
      </c>
      <c r="Q13" s="557">
        <v>266692.03464999999</v>
      </c>
      <c r="R13" s="557">
        <v>191619.59025000001</v>
      </c>
      <c r="S13" s="557">
        <v>186605.68174999999</v>
      </c>
      <c r="T13" s="557">
        <v>191289.83215</v>
      </c>
      <c r="U13" s="557">
        <v>199850.84284999999</v>
      </c>
      <c r="V13" s="557">
        <v>204784.39035</v>
      </c>
      <c r="W13" s="557">
        <v>220894.12854999999</v>
      </c>
      <c r="X13" s="557">
        <v>225044.79214999999</v>
      </c>
      <c r="Y13" s="557">
        <v>234945.83785000001</v>
      </c>
      <c r="Z13" s="557">
        <v>226625.11295000001</v>
      </c>
      <c r="AA13" s="557">
        <v>234946.12065</v>
      </c>
      <c r="AB13" s="557">
        <v>237483.22805000001</v>
      </c>
      <c r="AC13" s="557">
        <v>266692.03464999999</v>
      </c>
      <c r="AD13" s="557">
        <v>304487.15130000003</v>
      </c>
      <c r="AE13" s="557">
        <v>238306.15125</v>
      </c>
      <c r="AF13" s="557">
        <v>232977.99995</v>
      </c>
      <c r="AG13" s="557">
        <v>236442.93095000001</v>
      </c>
      <c r="AH13" s="557">
        <v>235250.36425000001</v>
      </c>
      <c r="AI13" s="557">
        <v>242555.37925</v>
      </c>
      <c r="AJ13" s="557">
        <v>248290.96105000001</v>
      </c>
      <c r="AK13" s="557">
        <v>279297.36924999999</v>
      </c>
      <c r="AL13" s="557">
        <v>254409.96584999998</v>
      </c>
      <c r="AM13" s="557">
        <v>257499.12114999993</v>
      </c>
      <c r="AN13" s="557">
        <v>261443.73185000004</v>
      </c>
      <c r="AO13" s="557">
        <v>268182.44685000001</v>
      </c>
      <c r="AP13" s="557">
        <v>304487.15130000003</v>
      </c>
      <c r="AQ13" s="557">
        <v>328367.15220000001</v>
      </c>
      <c r="AR13" s="557">
        <v>276547.15480000002</v>
      </c>
      <c r="AS13" s="557">
        <v>266319.34269999998</v>
      </c>
      <c r="AT13" s="557">
        <v>269621.96979999996</v>
      </c>
      <c r="AU13" s="557">
        <v>271317.54060000001</v>
      </c>
      <c r="AV13" s="557">
        <v>278049.35019999993</v>
      </c>
      <c r="AW13" s="557">
        <v>280946.92320000002</v>
      </c>
      <c r="AX13" s="557">
        <v>338688.58140000002</v>
      </c>
      <c r="AY13" s="557">
        <v>285504.69500000001</v>
      </c>
      <c r="AZ13" s="557">
        <v>287319.02370000002</v>
      </c>
      <c r="BA13" s="557">
        <v>291301.20140000002</v>
      </c>
      <c r="BB13" s="557">
        <v>295346.4682</v>
      </c>
      <c r="BC13" s="557">
        <v>328367.15220000001</v>
      </c>
      <c r="BD13" s="557">
        <v>368310.14112999995</v>
      </c>
      <c r="BE13" s="557">
        <v>290218.85029999999</v>
      </c>
      <c r="BF13" s="557">
        <v>284784.36336000002</v>
      </c>
      <c r="BG13" s="557">
        <v>282856.61989999999</v>
      </c>
      <c r="BH13" s="557">
        <v>294683.68878000003</v>
      </c>
      <c r="BI13" s="557">
        <v>297009.08057999995</v>
      </c>
      <c r="BJ13" s="557">
        <v>307893.92197999998</v>
      </c>
      <c r="BK13" s="557">
        <v>320819.02216999995</v>
      </c>
      <c r="BL13" s="557">
        <v>310477.89916999993</v>
      </c>
      <c r="BM13" s="557">
        <v>318086.42606999993</v>
      </c>
      <c r="BN13" s="557">
        <v>321194.10716999992</v>
      </c>
      <c r="BO13" s="557">
        <v>328045.54787000001</v>
      </c>
      <c r="BP13" s="557">
        <v>368310.14112999995</v>
      </c>
      <c r="BQ13" s="557">
        <v>398088.04168160004</v>
      </c>
      <c r="BR13" s="557">
        <v>329312.96921099996</v>
      </c>
      <c r="BS13" s="557">
        <v>318266.00731100008</v>
      </c>
      <c r="BT13" s="557">
        <v>317013</v>
      </c>
      <c r="BU13" s="557">
        <v>324046.40000000002</v>
      </c>
      <c r="BV13" s="557">
        <v>332038.66257149994</v>
      </c>
      <c r="BW13" s="557">
        <v>397404.3198</v>
      </c>
      <c r="BX13" s="557">
        <v>349302.44280000002</v>
      </c>
      <c r="BY13" s="557">
        <v>346563.95220000006</v>
      </c>
      <c r="BZ13" s="557">
        <v>356630.84819618892</v>
      </c>
      <c r="CA13" s="557">
        <v>356486.88503660006</v>
      </c>
      <c r="CB13" s="557">
        <v>365340.66888159997</v>
      </c>
      <c r="CC13" s="557">
        <v>398088.04168160004</v>
      </c>
      <c r="CD13" s="557">
        <v>454231.89959999995</v>
      </c>
      <c r="CE13" s="557">
        <v>363320.97196320014</v>
      </c>
      <c r="CF13" s="557">
        <v>356358.26443700242</v>
      </c>
      <c r="CG13" s="557">
        <v>362154.37474340008</v>
      </c>
      <c r="CH13" s="557">
        <v>366797.20123800635</v>
      </c>
      <c r="CI13" s="557">
        <v>374336.74550000002</v>
      </c>
      <c r="CJ13" s="557">
        <v>449777.45830000006</v>
      </c>
      <c r="CK13" s="557">
        <v>387717.54229999997</v>
      </c>
      <c r="CL13" s="557">
        <v>398030.7145</v>
      </c>
      <c r="CM13" s="557">
        <v>394182.16350000008</v>
      </c>
      <c r="CN13" s="557">
        <v>395074.99609999999</v>
      </c>
      <c r="CO13" s="557">
        <v>413536.05559999996</v>
      </c>
      <c r="CP13" s="557">
        <v>454231.89959999995</v>
      </c>
      <c r="CQ13" s="557">
        <v>494071.94420000003</v>
      </c>
      <c r="CR13" s="557">
        <v>406335.11790000001</v>
      </c>
      <c r="CS13" s="557">
        <v>403976.29060000001</v>
      </c>
      <c r="CT13" s="557">
        <v>417905.66499999998</v>
      </c>
      <c r="CU13" s="557">
        <v>418550.31099999999</v>
      </c>
      <c r="CV13" s="557">
        <v>446152.08419999998</v>
      </c>
      <c r="CW13" s="557">
        <v>452367.54640000005</v>
      </c>
      <c r="CX13" s="557">
        <v>432953.80800000002</v>
      </c>
      <c r="CY13" s="557">
        <v>443256.27630000003</v>
      </c>
      <c r="CZ13" s="557">
        <v>441211.76919999998</v>
      </c>
      <c r="DA13" s="557">
        <v>440177.98149999999</v>
      </c>
      <c r="DB13" s="557">
        <v>446996.02110000007</v>
      </c>
      <c r="DC13" s="557">
        <v>494071.94420000003</v>
      </c>
      <c r="DD13" s="557">
        <v>535485.24369999999</v>
      </c>
      <c r="DE13" s="557">
        <v>442190.37599999999</v>
      </c>
      <c r="DF13" s="557">
        <v>437681.32059999998</v>
      </c>
      <c r="DG13" s="557">
        <v>445796.18060000002</v>
      </c>
      <c r="DH13" s="557">
        <v>459412.28139999998</v>
      </c>
      <c r="DI13" s="557">
        <v>545171.81169999996</v>
      </c>
      <c r="DJ13" s="557">
        <v>468703.96590000001</v>
      </c>
      <c r="DK13" s="557">
        <v>471836.79859999998</v>
      </c>
      <c r="DL13" s="557">
        <v>477094.54739999998</v>
      </c>
      <c r="DM13" s="557">
        <v>476255.7904</v>
      </c>
      <c r="DN13" s="557">
        <v>471651.24810000003</v>
      </c>
      <c r="DO13" s="557">
        <v>483725.6</v>
      </c>
      <c r="DP13" s="557">
        <v>535485.24369999999</v>
      </c>
      <c r="DQ13" s="548">
        <v>622543.50430000003</v>
      </c>
      <c r="DR13" s="557">
        <v>482403.82709999999</v>
      </c>
      <c r="DS13" s="557">
        <v>472617.04320000001</v>
      </c>
      <c r="DT13" s="557">
        <v>495188.56920000003</v>
      </c>
      <c r="DU13" s="557">
        <v>504054.71189999999</v>
      </c>
      <c r="DV13" s="557">
        <v>536294.71230000001</v>
      </c>
      <c r="DW13" s="557">
        <v>505560.5417</v>
      </c>
      <c r="DX13" s="557">
        <v>522228.15399999998</v>
      </c>
      <c r="DY13" s="558">
        <v>523551.31020000001</v>
      </c>
      <c r="DZ13" s="558">
        <v>525862.43649999995</v>
      </c>
      <c r="EA13" s="557">
        <v>557095.55090000003</v>
      </c>
      <c r="EB13" s="557">
        <v>558718.84730000002</v>
      </c>
      <c r="EC13" s="557">
        <v>622543.50430000003</v>
      </c>
      <c r="ED13" s="559">
        <v>676293.24560000002</v>
      </c>
      <c r="EE13" s="557">
        <v>557349.64950000006</v>
      </c>
      <c r="EF13" s="557">
        <v>543988.47270000004</v>
      </c>
      <c r="EG13" s="557">
        <v>544515.70220000006</v>
      </c>
      <c r="EH13" s="557">
        <v>576009.83609999996</v>
      </c>
      <c r="EI13" s="557">
        <v>577328.23899999994</v>
      </c>
      <c r="EJ13" s="557">
        <v>571196.6</v>
      </c>
      <c r="EK13" s="557">
        <v>590627.2145</v>
      </c>
      <c r="EL13" s="557">
        <v>588053.65919999999</v>
      </c>
      <c r="EM13" s="557">
        <v>590743.478</v>
      </c>
      <c r="EN13" s="557">
        <v>599538.21909999999</v>
      </c>
      <c r="EO13" s="557">
        <v>611741.09499999997</v>
      </c>
      <c r="EP13" s="557">
        <v>676293.24560000002</v>
      </c>
      <c r="EQ13" s="557">
        <v>734361.32499999995</v>
      </c>
      <c r="ER13" s="557">
        <v>623619.03960000002</v>
      </c>
      <c r="ES13" s="557">
        <v>623644.4325</v>
      </c>
      <c r="ET13" s="557">
        <v>626789.16579999996</v>
      </c>
      <c r="EU13" s="557">
        <v>718113.4068</v>
      </c>
      <c r="EV13" s="557">
        <v>642464.77529999998</v>
      </c>
      <c r="EW13" s="557">
        <v>638337.2977</v>
      </c>
      <c r="EX13" s="557">
        <v>641928.43610000005</v>
      </c>
      <c r="EY13" s="557">
        <v>637542.0159</v>
      </c>
      <c r="EZ13" s="557">
        <v>641750.28170000005</v>
      </c>
      <c r="FA13" s="557">
        <v>643224.89370000002</v>
      </c>
      <c r="FB13" s="557">
        <v>670268.44907452411</v>
      </c>
      <c r="FC13" s="557">
        <v>734361.32499999995</v>
      </c>
      <c r="FD13" s="557">
        <v>791619.17409999995</v>
      </c>
      <c r="FE13" s="557">
        <v>665428.38177099999</v>
      </c>
      <c r="FF13" s="557">
        <v>647982.24711200001</v>
      </c>
      <c r="FG13" s="557">
        <v>666455.53605999995</v>
      </c>
      <c r="FH13" s="557">
        <v>713861.28749699995</v>
      </c>
      <c r="FI13" s="557">
        <v>678661.27845099999</v>
      </c>
      <c r="FJ13" s="557">
        <v>697790.89456299995</v>
      </c>
      <c r="FK13" s="557">
        <v>673181.561827</v>
      </c>
      <c r="FL13" s="557">
        <v>672683.44920100004</v>
      </c>
      <c r="FM13" s="561">
        <v>686536.715174768</v>
      </c>
      <c r="FN13" s="559">
        <v>687914.66830000002</v>
      </c>
      <c r="FO13" s="559">
        <v>711720.58499999996</v>
      </c>
      <c r="FP13" s="559">
        <v>791619.17409999995</v>
      </c>
      <c r="FQ13" s="557">
        <v>881507.26859999995</v>
      </c>
      <c r="FR13" s="557">
        <v>731981.33600000001</v>
      </c>
      <c r="FS13" s="557">
        <v>727693.44137599994</v>
      </c>
      <c r="FT13" s="557">
        <v>757558.16235999996</v>
      </c>
      <c r="FU13" s="557">
        <v>745873.84595999995</v>
      </c>
      <c r="FV13" s="557">
        <v>739040.35725165135</v>
      </c>
      <c r="FW13" s="562">
        <v>757769.78644399997</v>
      </c>
      <c r="FX13" s="562">
        <v>750457.08570000005</v>
      </c>
      <c r="FY13" s="562">
        <v>761697.61190000002</v>
      </c>
      <c r="FZ13" s="562">
        <v>768507.57759999996</v>
      </c>
      <c r="GA13" s="562">
        <v>782288.94180000003</v>
      </c>
      <c r="GB13" s="562">
        <v>808972.18579999998</v>
      </c>
      <c r="GC13" s="562">
        <v>881507.26859999995</v>
      </c>
      <c r="GD13" s="562"/>
      <c r="GE13" s="562">
        <v>828140.8236</v>
      </c>
      <c r="GF13" s="562">
        <v>820597.75080000004</v>
      </c>
      <c r="GG13" s="562">
        <v>890147.34719999996</v>
      </c>
      <c r="GH13" s="225" t="s">
        <v>378</v>
      </c>
      <c r="GI13" s="550">
        <v>7</v>
      </c>
    </row>
    <row r="14" spans="1:191">
      <c r="A14" s="541">
        <v>8</v>
      </c>
      <c r="B14" s="224" t="s">
        <v>379</v>
      </c>
      <c r="C14" s="212" t="s">
        <v>369</v>
      </c>
      <c r="D14" s="557">
        <v>0</v>
      </c>
      <c r="E14" s="557">
        <v>0</v>
      </c>
      <c r="F14" s="557">
        <v>0</v>
      </c>
      <c r="G14" s="557">
        <v>0</v>
      </c>
      <c r="H14" s="557">
        <v>0</v>
      </c>
      <c r="I14" s="557">
        <v>0</v>
      </c>
      <c r="J14" s="557">
        <v>0</v>
      </c>
      <c r="K14" s="557">
        <v>0</v>
      </c>
      <c r="L14" s="557">
        <v>0</v>
      </c>
      <c r="M14" s="557">
        <v>0</v>
      </c>
      <c r="N14" s="557">
        <v>0</v>
      </c>
      <c r="O14" s="557">
        <v>0</v>
      </c>
      <c r="P14" s="557">
        <v>0</v>
      </c>
      <c r="Q14" s="557">
        <v>0</v>
      </c>
      <c r="R14" s="557">
        <v>0</v>
      </c>
      <c r="S14" s="557">
        <v>0</v>
      </c>
      <c r="T14" s="557">
        <v>0</v>
      </c>
      <c r="U14" s="557">
        <v>0</v>
      </c>
      <c r="V14" s="557">
        <v>0</v>
      </c>
      <c r="W14" s="557">
        <v>0</v>
      </c>
      <c r="X14" s="557">
        <v>0</v>
      </c>
      <c r="Y14" s="557">
        <v>0</v>
      </c>
      <c r="Z14" s="557">
        <v>0</v>
      </c>
      <c r="AA14" s="557">
        <v>0</v>
      </c>
      <c r="AB14" s="557">
        <v>0</v>
      </c>
      <c r="AC14" s="557">
        <v>0</v>
      </c>
      <c r="AD14" s="557" t="s">
        <v>14</v>
      </c>
      <c r="AE14" s="557" t="s">
        <v>14</v>
      </c>
      <c r="AF14" s="557" t="s">
        <v>14</v>
      </c>
      <c r="AG14" s="557" t="s">
        <v>14</v>
      </c>
      <c r="AH14" s="557" t="s">
        <v>14</v>
      </c>
      <c r="AI14" s="557" t="s">
        <v>14</v>
      </c>
      <c r="AJ14" s="557" t="s">
        <v>14</v>
      </c>
      <c r="AK14" s="557" t="s">
        <v>14</v>
      </c>
      <c r="AL14" s="557" t="s">
        <v>14</v>
      </c>
      <c r="AM14" s="557" t="s">
        <v>14</v>
      </c>
      <c r="AN14" s="557" t="s">
        <v>14</v>
      </c>
      <c r="AO14" s="557" t="s">
        <v>14</v>
      </c>
      <c r="AP14" s="557" t="s">
        <v>14</v>
      </c>
      <c r="AQ14" s="557" t="s">
        <v>14</v>
      </c>
      <c r="AR14" s="557" t="s">
        <v>14</v>
      </c>
      <c r="AS14" s="557" t="s">
        <v>14</v>
      </c>
      <c r="AT14" s="557" t="s">
        <v>14</v>
      </c>
      <c r="AU14" s="557" t="s">
        <v>14</v>
      </c>
      <c r="AV14" s="557" t="s">
        <v>14</v>
      </c>
      <c r="AW14" s="557" t="s">
        <v>14</v>
      </c>
      <c r="AX14" s="557" t="s">
        <v>14</v>
      </c>
      <c r="AY14" s="557" t="s">
        <v>14</v>
      </c>
      <c r="AZ14" s="557" t="s">
        <v>14</v>
      </c>
      <c r="BA14" s="557" t="s">
        <v>14</v>
      </c>
      <c r="BB14" s="557" t="s">
        <v>14</v>
      </c>
      <c r="BC14" s="557" t="s">
        <v>14</v>
      </c>
      <c r="BD14" s="557" t="s">
        <v>14</v>
      </c>
      <c r="BE14" s="557" t="s">
        <v>14</v>
      </c>
      <c r="BF14" s="557" t="s">
        <v>14</v>
      </c>
      <c r="BG14" s="557" t="s">
        <v>14</v>
      </c>
      <c r="BH14" s="557" t="s">
        <v>14</v>
      </c>
      <c r="BI14" s="557" t="s">
        <v>14</v>
      </c>
      <c r="BJ14" s="557" t="s">
        <v>14</v>
      </c>
      <c r="BK14" s="557" t="s">
        <v>14</v>
      </c>
      <c r="BL14" s="557" t="s">
        <v>14</v>
      </c>
      <c r="BM14" s="557" t="s">
        <v>14</v>
      </c>
      <c r="BN14" s="557" t="s">
        <v>14</v>
      </c>
      <c r="BO14" s="557" t="s">
        <v>14</v>
      </c>
      <c r="BP14" s="557" t="s">
        <v>14</v>
      </c>
      <c r="BQ14" s="557" t="s">
        <v>14</v>
      </c>
      <c r="BR14" s="557" t="s">
        <v>14</v>
      </c>
      <c r="BS14" s="557" t="s">
        <v>14</v>
      </c>
      <c r="BT14" s="557" t="s">
        <v>14</v>
      </c>
      <c r="BU14" s="557" t="s">
        <v>14</v>
      </c>
      <c r="BV14" s="557" t="s">
        <v>14</v>
      </c>
      <c r="BW14" s="557" t="s">
        <v>14</v>
      </c>
      <c r="BX14" s="557" t="s">
        <v>14</v>
      </c>
      <c r="BY14" s="557" t="s">
        <v>14</v>
      </c>
      <c r="BZ14" s="557" t="s">
        <v>14</v>
      </c>
      <c r="CA14" s="557" t="s">
        <v>14</v>
      </c>
      <c r="CB14" s="557" t="s">
        <v>14</v>
      </c>
      <c r="CC14" s="557" t="s">
        <v>14</v>
      </c>
      <c r="CD14" s="557" t="s">
        <v>14</v>
      </c>
      <c r="CE14" s="557" t="s">
        <v>14</v>
      </c>
      <c r="CF14" s="557" t="s">
        <v>14</v>
      </c>
      <c r="CG14" s="557" t="s">
        <v>14</v>
      </c>
      <c r="CH14" s="557" t="s">
        <v>14</v>
      </c>
      <c r="CI14" s="557" t="s">
        <v>14</v>
      </c>
      <c r="CJ14" s="557" t="s">
        <v>14</v>
      </c>
      <c r="CK14" s="557" t="s">
        <v>14</v>
      </c>
      <c r="CL14" s="557" t="s">
        <v>14</v>
      </c>
      <c r="CM14" s="557" t="s">
        <v>14</v>
      </c>
      <c r="CN14" s="557" t="s">
        <v>14</v>
      </c>
      <c r="CO14" s="557" t="s">
        <v>14</v>
      </c>
      <c r="CP14" s="557" t="s">
        <v>14</v>
      </c>
      <c r="CQ14" s="557" t="s">
        <v>14</v>
      </c>
      <c r="CR14" s="557" t="s">
        <v>14</v>
      </c>
      <c r="CS14" s="557" t="s">
        <v>14</v>
      </c>
      <c r="CT14" s="557" t="s">
        <v>14</v>
      </c>
      <c r="CU14" s="557" t="s">
        <v>14</v>
      </c>
      <c r="CV14" s="557" t="s">
        <v>14</v>
      </c>
      <c r="CW14" s="557" t="s">
        <v>14</v>
      </c>
      <c r="CX14" s="557" t="s">
        <v>14</v>
      </c>
      <c r="CY14" s="557" t="s">
        <v>14</v>
      </c>
      <c r="CZ14" s="557" t="s">
        <v>14</v>
      </c>
      <c r="DA14" s="557" t="s">
        <v>14</v>
      </c>
      <c r="DB14" s="557" t="s">
        <v>14</v>
      </c>
      <c r="DC14" s="557" t="s">
        <v>14</v>
      </c>
      <c r="DD14" s="557" t="s">
        <v>14</v>
      </c>
      <c r="DE14" s="557" t="s">
        <v>14</v>
      </c>
      <c r="DF14" s="557" t="s">
        <v>14</v>
      </c>
      <c r="DG14" s="557" t="s">
        <v>14</v>
      </c>
      <c r="DH14" s="557" t="s">
        <v>14</v>
      </c>
      <c r="DI14" s="557" t="s">
        <v>14</v>
      </c>
      <c r="DJ14" s="557" t="s">
        <v>14</v>
      </c>
      <c r="DK14" s="557" t="s">
        <v>14</v>
      </c>
      <c r="DL14" s="557" t="s">
        <v>14</v>
      </c>
      <c r="DM14" s="557" t="s">
        <v>14</v>
      </c>
      <c r="DN14" s="557" t="s">
        <v>14</v>
      </c>
      <c r="DO14" s="557" t="s">
        <v>14</v>
      </c>
      <c r="DP14" s="557" t="s">
        <v>14</v>
      </c>
      <c r="DQ14" s="548">
        <v>397.865475</v>
      </c>
      <c r="DR14" s="557" t="s">
        <v>14</v>
      </c>
      <c r="DS14" s="557" t="s">
        <v>14</v>
      </c>
      <c r="DT14" s="557" t="s">
        <v>14</v>
      </c>
      <c r="DU14" s="557" t="s">
        <v>14</v>
      </c>
      <c r="DV14" s="557" t="s">
        <v>14</v>
      </c>
      <c r="DW14" s="557" t="s">
        <v>14</v>
      </c>
      <c r="DX14" s="557" t="s">
        <v>14</v>
      </c>
      <c r="DY14" s="558">
        <v>17.885549999999999</v>
      </c>
      <c r="DZ14" s="558">
        <v>177.79395</v>
      </c>
      <c r="EA14" s="557">
        <v>295.474425</v>
      </c>
      <c r="EB14" s="557">
        <v>357.40724999999998</v>
      </c>
      <c r="EC14" s="557">
        <v>397.865475</v>
      </c>
      <c r="ED14" s="559">
        <v>5088.1353749999998</v>
      </c>
      <c r="EE14" s="557">
        <v>409.06394999999998</v>
      </c>
      <c r="EF14" s="557">
        <v>653.99437499999999</v>
      </c>
      <c r="EG14" s="557">
        <v>890.203125</v>
      </c>
      <c r="EH14" s="557">
        <v>3824.1432749999999</v>
      </c>
      <c r="EI14" s="557">
        <v>5085.7775250000004</v>
      </c>
      <c r="EJ14" s="557">
        <v>5090</v>
      </c>
      <c r="EK14" s="557">
        <v>5084.4678750000003</v>
      </c>
      <c r="EL14" s="557">
        <v>5085.8163750000003</v>
      </c>
      <c r="EM14" s="557">
        <v>5085.9138750000002</v>
      </c>
      <c r="EN14" s="557">
        <v>5086.0140000000001</v>
      </c>
      <c r="EO14" s="557">
        <v>5086.8945000000003</v>
      </c>
      <c r="EP14" s="557">
        <v>5088.1353749999998</v>
      </c>
      <c r="EQ14" s="557">
        <v>5003.3308500000003</v>
      </c>
      <c r="ER14" s="557">
        <v>5089.1629499999999</v>
      </c>
      <c r="ES14" s="557">
        <v>5089.4025000000001</v>
      </c>
      <c r="ET14" s="557">
        <v>5089.6663500000004</v>
      </c>
      <c r="EU14" s="557">
        <v>5093.979225</v>
      </c>
      <c r="EV14" s="557">
        <v>5094.1345499999998</v>
      </c>
      <c r="EW14" s="557">
        <v>5094.2820000000002</v>
      </c>
      <c r="EX14" s="557">
        <v>5094.322725</v>
      </c>
      <c r="EY14" s="557">
        <v>5094.513825</v>
      </c>
      <c r="EZ14" s="557">
        <v>5097.6540000000005</v>
      </c>
      <c r="FA14" s="557">
        <v>5066.0412749999996</v>
      </c>
      <c r="FB14" s="557">
        <v>5021.0446499999998</v>
      </c>
      <c r="FC14" s="557">
        <v>5003.3308500000003</v>
      </c>
      <c r="FD14" s="557">
        <v>4897.9744499999997</v>
      </c>
      <c r="FE14" s="557">
        <v>4996.5002249999998</v>
      </c>
      <c r="FF14" s="557">
        <v>4976.12565</v>
      </c>
      <c r="FG14" s="557">
        <v>4965.0097500000002</v>
      </c>
      <c r="FH14" s="557">
        <v>4967.2457999999997</v>
      </c>
      <c r="FI14" s="557">
        <v>4958.4665999999997</v>
      </c>
      <c r="FJ14" s="557">
        <v>4952.8336499999996</v>
      </c>
      <c r="FK14" s="557">
        <v>4942.6679249999997</v>
      </c>
      <c r="FL14" s="557">
        <v>4929.6728999999996</v>
      </c>
      <c r="FM14" s="559">
        <v>4921.6420500000004</v>
      </c>
      <c r="FN14" s="559">
        <v>4910.7870000000003</v>
      </c>
      <c r="FO14" s="559">
        <v>4901.3537999999999</v>
      </c>
      <c r="FP14" s="559">
        <v>4897.9744499999997</v>
      </c>
      <c r="FQ14" s="557">
        <v>4815.7747499999996</v>
      </c>
      <c r="FR14" s="557">
        <v>4894.0814250000003</v>
      </c>
      <c r="FS14" s="557">
        <v>4891.2100499999997</v>
      </c>
      <c r="FT14" s="557">
        <v>4889.9681250000003</v>
      </c>
      <c r="FU14" s="557">
        <v>4890.9315749999996</v>
      </c>
      <c r="FV14" s="557">
        <v>4882.8311249999997</v>
      </c>
      <c r="FW14" s="562">
        <v>4873.04115</v>
      </c>
      <c r="FX14" s="562">
        <v>4854.1908000000003</v>
      </c>
      <c r="FY14" s="562">
        <v>4843.9692750000004</v>
      </c>
      <c r="FZ14" s="562">
        <v>4834.7498999999998</v>
      </c>
      <c r="GA14" s="562">
        <v>4807.7865750000001</v>
      </c>
      <c r="GB14" s="562">
        <v>4824.4830750000001</v>
      </c>
      <c r="GC14" s="562">
        <v>4815.7747499999996</v>
      </c>
      <c r="GD14" s="562"/>
      <c r="GE14" s="562">
        <v>4808.0279250000003</v>
      </c>
      <c r="GF14" s="562">
        <v>4789.3053</v>
      </c>
      <c r="GG14" s="562">
        <v>4795.3815000000004</v>
      </c>
      <c r="GH14" s="225" t="s">
        <v>379</v>
      </c>
      <c r="GI14" s="550">
        <v>8</v>
      </c>
    </row>
    <row r="15" spans="1:191">
      <c r="A15" s="541">
        <v>9</v>
      </c>
      <c r="B15" s="224" t="s">
        <v>380</v>
      </c>
      <c r="C15" s="212" t="s">
        <v>369</v>
      </c>
      <c r="D15" s="557">
        <v>129779.59206</v>
      </c>
      <c r="E15" s="557">
        <v>109315.56391</v>
      </c>
      <c r="F15" s="557">
        <v>106295.92065999999</v>
      </c>
      <c r="G15" s="557">
        <v>103491.27166</v>
      </c>
      <c r="H15" s="557">
        <v>106935.36335999997</v>
      </c>
      <c r="I15" s="557">
        <v>108827.96986000027</v>
      </c>
      <c r="J15" s="557">
        <v>112442.33356</v>
      </c>
      <c r="K15" s="557">
        <v>115963.34281</v>
      </c>
      <c r="L15" s="557">
        <v>143735.50811000002</v>
      </c>
      <c r="M15" s="557">
        <v>119119.35281</v>
      </c>
      <c r="N15" s="557">
        <v>118518.69125999999</v>
      </c>
      <c r="O15" s="557">
        <v>116793.19196</v>
      </c>
      <c r="P15" s="557">
        <v>129779.59206</v>
      </c>
      <c r="Q15" s="557">
        <v>132382.89131000001</v>
      </c>
      <c r="R15" s="557">
        <v>117598.50976</v>
      </c>
      <c r="S15" s="557">
        <v>112368.71176000001</v>
      </c>
      <c r="T15" s="557">
        <v>114682.97546</v>
      </c>
      <c r="U15" s="557">
        <v>113697.78711</v>
      </c>
      <c r="V15" s="557">
        <v>112645.22381</v>
      </c>
      <c r="W15" s="557">
        <v>117332.50971</v>
      </c>
      <c r="X15" s="557">
        <v>116923.03870999999</v>
      </c>
      <c r="Y15" s="557">
        <v>123782.10256</v>
      </c>
      <c r="Z15" s="557">
        <v>114424.22751</v>
      </c>
      <c r="AA15" s="557">
        <v>115812.88546</v>
      </c>
      <c r="AB15" s="557">
        <v>114783.05001000001</v>
      </c>
      <c r="AC15" s="557">
        <v>132382.89131000001</v>
      </c>
      <c r="AD15" s="557">
        <v>152231.25190999999</v>
      </c>
      <c r="AE15" s="557">
        <v>117004.17576</v>
      </c>
      <c r="AF15" s="557">
        <v>115263.48725999999</v>
      </c>
      <c r="AG15" s="557">
        <v>119442.56696</v>
      </c>
      <c r="AH15" s="557">
        <v>118300.78526</v>
      </c>
      <c r="AI15" s="557">
        <v>122507.94116</v>
      </c>
      <c r="AJ15" s="557">
        <v>125680.87576</v>
      </c>
      <c r="AK15" s="557">
        <v>145025.96296</v>
      </c>
      <c r="AL15" s="557">
        <v>134697.85381000003</v>
      </c>
      <c r="AM15" s="557">
        <v>132174.21735999998</v>
      </c>
      <c r="AN15" s="557">
        <v>133110.33161000002</v>
      </c>
      <c r="AO15" s="557">
        <v>135384.30691000001</v>
      </c>
      <c r="AP15" s="557">
        <v>152231.25190999999</v>
      </c>
      <c r="AQ15" s="557">
        <v>152491.52736000001</v>
      </c>
      <c r="AR15" s="557">
        <v>138450.61496000004</v>
      </c>
      <c r="AS15" s="557">
        <v>133336.50516000003</v>
      </c>
      <c r="AT15" s="557">
        <v>135625.38540999999</v>
      </c>
      <c r="AU15" s="557">
        <v>134407.71301000001</v>
      </c>
      <c r="AV15" s="557">
        <v>138422.45976</v>
      </c>
      <c r="AW15" s="557">
        <v>137979.75760999997</v>
      </c>
      <c r="AX15" s="557">
        <v>168227.04750999997</v>
      </c>
      <c r="AY15" s="557">
        <v>137892.13115999999</v>
      </c>
      <c r="AZ15" s="557">
        <v>136691.00255999999</v>
      </c>
      <c r="BA15" s="557">
        <v>138008.29345999999</v>
      </c>
      <c r="BB15" s="557">
        <v>138168.38760999998</v>
      </c>
      <c r="BC15" s="557">
        <v>152491.52736000001</v>
      </c>
      <c r="BD15" s="557">
        <v>166868.25841000001</v>
      </c>
      <c r="BE15" s="557">
        <v>135342.88796000002</v>
      </c>
      <c r="BF15" s="557">
        <v>133957.37965999998</v>
      </c>
      <c r="BG15" s="557">
        <v>133689.97235999999</v>
      </c>
      <c r="BH15" s="557">
        <v>139531.07761000001</v>
      </c>
      <c r="BI15" s="557">
        <v>140156.33580999999</v>
      </c>
      <c r="BJ15" s="557">
        <v>141951.87971000001</v>
      </c>
      <c r="BK15" s="557">
        <v>157011.26721000002</v>
      </c>
      <c r="BL15" s="557">
        <v>147280.52811000001</v>
      </c>
      <c r="BM15" s="557">
        <v>147101.98201000004</v>
      </c>
      <c r="BN15" s="557">
        <v>147433.60021000003</v>
      </c>
      <c r="BO15" s="557">
        <v>148059.42356</v>
      </c>
      <c r="BP15" s="557">
        <v>166868.25841000001</v>
      </c>
      <c r="BQ15" s="557">
        <v>158438.48507060221</v>
      </c>
      <c r="BR15" s="557">
        <v>147450.40135999999</v>
      </c>
      <c r="BS15" s="557">
        <v>142163.11856</v>
      </c>
      <c r="BT15" s="557">
        <v>141597.6</v>
      </c>
      <c r="BU15" s="557">
        <v>145625.70000000001</v>
      </c>
      <c r="BV15" s="557">
        <v>148077.68796000001</v>
      </c>
      <c r="BW15" s="557">
        <v>176369.98686</v>
      </c>
      <c r="BX15" s="557">
        <v>153339.32031000001</v>
      </c>
      <c r="BY15" s="557">
        <v>149155.49695999996</v>
      </c>
      <c r="BZ15" s="557">
        <v>149352.65546000004</v>
      </c>
      <c r="CA15" s="557">
        <v>146794.81281</v>
      </c>
      <c r="CB15" s="557">
        <v>147431.15606000001</v>
      </c>
      <c r="CC15" s="557">
        <v>158438.48507060221</v>
      </c>
      <c r="CD15" s="557">
        <v>180356.93216000003</v>
      </c>
      <c r="CE15" s="557">
        <v>144890.36941000004</v>
      </c>
      <c r="CF15" s="557">
        <v>141761.57785999999</v>
      </c>
      <c r="CG15" s="557">
        <v>145818.04701000004</v>
      </c>
      <c r="CH15" s="557">
        <v>148784.64251000001</v>
      </c>
      <c r="CI15" s="557">
        <v>151832.15781</v>
      </c>
      <c r="CJ15" s="557">
        <v>194846.65611000001</v>
      </c>
      <c r="CK15" s="557">
        <v>160146.59070999993</v>
      </c>
      <c r="CL15" s="557">
        <v>162536.50271</v>
      </c>
      <c r="CM15" s="557">
        <v>158205.91191000002</v>
      </c>
      <c r="CN15" s="557">
        <v>157212.55940999996</v>
      </c>
      <c r="CO15" s="557">
        <v>162994.49161</v>
      </c>
      <c r="CP15" s="557">
        <v>180356.93216000003</v>
      </c>
      <c r="CQ15" s="557">
        <v>190875.38480999996</v>
      </c>
      <c r="CR15" s="557">
        <v>156772.72435999999</v>
      </c>
      <c r="CS15" s="557">
        <v>155354.60461000001</v>
      </c>
      <c r="CT15" s="557">
        <v>161762.33311000001</v>
      </c>
      <c r="CU15" s="557">
        <v>164397.59981000001</v>
      </c>
      <c r="CV15" s="557">
        <v>191109.10486999998</v>
      </c>
      <c r="CW15" s="557">
        <v>197606.23945999998</v>
      </c>
      <c r="CX15" s="557">
        <v>178173.60006</v>
      </c>
      <c r="CY15" s="557">
        <v>178588.81851000004</v>
      </c>
      <c r="CZ15" s="557">
        <v>173547.09560999999</v>
      </c>
      <c r="DA15" s="557">
        <v>170290.36676000003</v>
      </c>
      <c r="DB15" s="557">
        <v>172029.63096000001</v>
      </c>
      <c r="DC15" s="557">
        <v>190875.38480999996</v>
      </c>
      <c r="DD15" s="557">
        <v>188607.68700000001</v>
      </c>
      <c r="DE15" s="557">
        <v>165606.76391000001</v>
      </c>
      <c r="DF15" s="557">
        <v>162707.61460999999</v>
      </c>
      <c r="DG15" s="557">
        <v>166433.49606</v>
      </c>
      <c r="DH15" s="557">
        <v>172437.71596</v>
      </c>
      <c r="DI15" s="557">
        <v>217908.29814999999</v>
      </c>
      <c r="DJ15" s="557">
        <v>176676.38709999999</v>
      </c>
      <c r="DK15" s="557">
        <v>171972.07750000001</v>
      </c>
      <c r="DL15" s="557">
        <v>171287.1617</v>
      </c>
      <c r="DM15" s="557">
        <v>166202.15650000001</v>
      </c>
      <c r="DN15" s="557">
        <v>164588.89934999999</v>
      </c>
      <c r="DO15" s="557">
        <v>166516.79999999999</v>
      </c>
      <c r="DP15" s="557">
        <v>188607.68700000001</v>
      </c>
      <c r="DQ15" s="548">
        <v>205621.51785</v>
      </c>
      <c r="DR15" s="557">
        <v>165187.6305</v>
      </c>
      <c r="DS15" s="557">
        <v>159855.21734999999</v>
      </c>
      <c r="DT15" s="557">
        <v>165981.63070000001</v>
      </c>
      <c r="DU15" s="557">
        <v>168184.3915</v>
      </c>
      <c r="DV15" s="557">
        <v>183828.02789999999</v>
      </c>
      <c r="DW15" s="557">
        <v>165877.03565000001</v>
      </c>
      <c r="DX15" s="557">
        <v>170157.61775</v>
      </c>
      <c r="DY15" s="558">
        <v>169506.45559999999</v>
      </c>
      <c r="DZ15" s="558">
        <v>168483.93359999999</v>
      </c>
      <c r="EA15" s="557">
        <v>182389.0379</v>
      </c>
      <c r="EB15" s="557">
        <v>178659.7445</v>
      </c>
      <c r="EC15" s="557">
        <v>205621.51785</v>
      </c>
      <c r="ED15" s="559">
        <v>203230.81335000001</v>
      </c>
      <c r="EE15" s="557">
        <v>176060.50529999999</v>
      </c>
      <c r="EF15" s="557">
        <v>169824.85925000001</v>
      </c>
      <c r="EG15" s="557">
        <v>169290.85190000001</v>
      </c>
      <c r="EH15" s="557">
        <v>180701.6624</v>
      </c>
      <c r="EI15" s="557">
        <v>184867.86610000001</v>
      </c>
      <c r="EJ15" s="557">
        <v>176916.3</v>
      </c>
      <c r="EK15" s="557">
        <v>180815.9938</v>
      </c>
      <c r="EL15" s="557">
        <v>176684.17540000001</v>
      </c>
      <c r="EM15" s="557">
        <v>173659.24015</v>
      </c>
      <c r="EN15" s="557">
        <v>177718.82579999999</v>
      </c>
      <c r="EO15" s="557">
        <v>179623.92515</v>
      </c>
      <c r="EP15" s="557">
        <v>203230.81335000001</v>
      </c>
      <c r="EQ15" s="557">
        <v>204581.43489999999</v>
      </c>
      <c r="ER15" s="557">
        <v>181308.6409</v>
      </c>
      <c r="ES15" s="557">
        <v>178848.87935</v>
      </c>
      <c r="ET15" s="557">
        <v>179516.26105</v>
      </c>
      <c r="EU15" s="557">
        <v>222000.58420000001</v>
      </c>
      <c r="EV15" s="557">
        <v>188844.83780000001</v>
      </c>
      <c r="EW15" s="557">
        <v>182663.67120000001</v>
      </c>
      <c r="EX15" s="557">
        <v>183298.03174999999</v>
      </c>
      <c r="EY15" s="557">
        <v>178577.18700000001</v>
      </c>
      <c r="EZ15" s="557">
        <v>179088.45885</v>
      </c>
      <c r="FA15" s="557">
        <v>178775.85209999999</v>
      </c>
      <c r="FB15" s="557">
        <v>181128.53270000001</v>
      </c>
      <c r="FC15" s="557">
        <v>204581.43489999999</v>
      </c>
      <c r="FD15" s="557">
        <v>217310.53474999999</v>
      </c>
      <c r="FE15" s="557">
        <v>177431.65914999999</v>
      </c>
      <c r="FF15" s="557">
        <v>171366.32625000001</v>
      </c>
      <c r="FG15" s="557">
        <v>181345.07655</v>
      </c>
      <c r="FH15" s="557">
        <v>208236.05374999999</v>
      </c>
      <c r="FI15" s="557">
        <v>189600.59090000001</v>
      </c>
      <c r="FJ15" s="557">
        <v>195870.55864999999</v>
      </c>
      <c r="FK15" s="557">
        <v>182691.29465</v>
      </c>
      <c r="FL15" s="557">
        <v>179601.565</v>
      </c>
      <c r="FM15" s="559">
        <v>184130.56565</v>
      </c>
      <c r="FN15" s="559">
        <v>180633.72044999999</v>
      </c>
      <c r="FO15" s="559">
        <v>187395.2359</v>
      </c>
      <c r="FP15" s="559">
        <v>217310.53474999999</v>
      </c>
      <c r="FQ15" s="557">
        <v>229345.549</v>
      </c>
      <c r="FR15" s="557">
        <v>191122.77789999999</v>
      </c>
      <c r="FS15" s="557">
        <v>191071.64550000001</v>
      </c>
      <c r="FT15" s="557">
        <v>206572.01285</v>
      </c>
      <c r="FU15" s="557">
        <v>204174.1894</v>
      </c>
      <c r="FV15" s="557">
        <v>197212.3542</v>
      </c>
      <c r="FW15" s="562">
        <v>201498.66235</v>
      </c>
      <c r="FX15" s="562">
        <v>194984.56495</v>
      </c>
      <c r="FY15" s="562">
        <v>196806.63630000001</v>
      </c>
      <c r="FZ15" s="562">
        <v>195849.9031</v>
      </c>
      <c r="GA15" s="562">
        <v>196531.08975000001</v>
      </c>
      <c r="GB15" s="562">
        <v>204947.29749999999</v>
      </c>
      <c r="GC15" s="562">
        <v>229345.549</v>
      </c>
      <c r="GD15" s="562"/>
      <c r="GE15" s="562">
        <v>206999.19205000001</v>
      </c>
      <c r="GF15" s="562">
        <v>199105.83395</v>
      </c>
      <c r="GG15" s="562">
        <v>240541.50294999999</v>
      </c>
      <c r="GH15" s="225" t="s">
        <v>380</v>
      </c>
      <c r="GI15" s="550">
        <v>9</v>
      </c>
    </row>
    <row r="16" spans="1:191">
      <c r="A16" s="541">
        <v>10</v>
      </c>
      <c r="B16" s="224" t="s">
        <v>381</v>
      </c>
      <c r="C16" s="212" t="s">
        <v>369</v>
      </c>
      <c r="D16" s="557">
        <v>9508.6037400000005</v>
      </c>
      <c r="E16" s="557">
        <v>9186.7546199999997</v>
      </c>
      <c r="F16" s="557">
        <v>8825.7612200000003</v>
      </c>
      <c r="G16" s="557">
        <v>8504.4427200000009</v>
      </c>
      <c r="H16" s="557">
        <v>8494.1168200000011</v>
      </c>
      <c r="I16" s="557">
        <v>8541.77304</v>
      </c>
      <c r="J16" s="557">
        <v>8753.2846800000007</v>
      </c>
      <c r="K16" s="557">
        <v>9434.0838000000003</v>
      </c>
      <c r="L16" s="557">
        <v>11697.551519999999</v>
      </c>
      <c r="M16" s="557">
        <v>10543.14248</v>
      </c>
      <c r="N16" s="557">
        <v>9775.07546</v>
      </c>
      <c r="O16" s="557">
        <v>9453.1349000000009</v>
      </c>
      <c r="P16" s="557">
        <v>9508.6037400000005</v>
      </c>
      <c r="Q16" s="557">
        <v>10692.01764</v>
      </c>
      <c r="R16" s="557">
        <v>9495.3521999999994</v>
      </c>
      <c r="S16" s="557">
        <v>9127.9065200000005</v>
      </c>
      <c r="T16" s="557">
        <v>9117.9979999999996</v>
      </c>
      <c r="U16" s="557">
        <v>9191.0381400000006</v>
      </c>
      <c r="V16" s="557">
        <v>9377.7558200000003</v>
      </c>
      <c r="W16" s="557">
        <v>9802.4665800000002</v>
      </c>
      <c r="X16" s="557">
        <v>11616.837240000001</v>
      </c>
      <c r="Y16" s="557">
        <v>12556.88776</v>
      </c>
      <c r="Z16" s="557">
        <v>11355.997820000001</v>
      </c>
      <c r="AA16" s="557">
        <v>10761.63834</v>
      </c>
      <c r="AB16" s="557">
        <v>10504.93384</v>
      </c>
      <c r="AC16" s="557">
        <v>10692.01764</v>
      </c>
      <c r="AD16" s="557">
        <v>10591.064</v>
      </c>
      <c r="AE16" s="557">
        <v>10355.064839999999</v>
      </c>
      <c r="AF16" s="557">
        <v>10155.25482</v>
      </c>
      <c r="AG16" s="557">
        <v>9914.90978</v>
      </c>
      <c r="AH16" s="557">
        <v>9715.0088199999991</v>
      </c>
      <c r="AI16" s="557">
        <v>9598.4846799999996</v>
      </c>
      <c r="AJ16" s="557">
        <v>9609.0609600000007</v>
      </c>
      <c r="AK16" s="557">
        <v>11916.10736</v>
      </c>
      <c r="AL16" s="557">
        <v>11365.23292</v>
      </c>
      <c r="AM16" s="557">
        <v>10561.533700000002</v>
      </c>
      <c r="AN16" s="557">
        <v>10297.818579999997</v>
      </c>
      <c r="AO16" s="557">
        <v>10266.52146</v>
      </c>
      <c r="AP16" s="557">
        <v>10591.064</v>
      </c>
      <c r="AQ16" s="557">
        <v>11869.011140000001</v>
      </c>
      <c r="AR16" s="557">
        <v>10893.875599999999</v>
      </c>
      <c r="AS16" s="557">
        <v>10738.52584</v>
      </c>
      <c r="AT16" s="557">
        <v>10938.69486</v>
      </c>
      <c r="AU16" s="557">
        <v>11175.520780000001</v>
      </c>
      <c r="AV16" s="557">
        <v>11186.995420000001</v>
      </c>
      <c r="AW16" s="557">
        <v>11827.049639999997</v>
      </c>
      <c r="AX16" s="557">
        <v>14768.912500000002</v>
      </c>
      <c r="AY16" s="557">
        <v>13256.328259999998</v>
      </c>
      <c r="AZ16" s="557">
        <v>12244.654700000003</v>
      </c>
      <c r="BA16" s="557">
        <v>11870.803319999995</v>
      </c>
      <c r="BB16" s="557">
        <v>11591.733500000002</v>
      </c>
      <c r="BC16" s="557">
        <v>11869.011140000001</v>
      </c>
      <c r="BD16" s="557">
        <v>12985.775180000004</v>
      </c>
      <c r="BE16" s="557">
        <v>11415.232300000001</v>
      </c>
      <c r="BF16" s="557">
        <v>11705.397700000003</v>
      </c>
      <c r="BG16" s="557">
        <v>11455.238340000002</v>
      </c>
      <c r="BH16" s="557">
        <v>11476.468639999997</v>
      </c>
      <c r="BI16" s="557">
        <v>11897.801360000001</v>
      </c>
      <c r="BJ16" s="557">
        <v>14534.993340000001</v>
      </c>
      <c r="BK16" s="557">
        <v>15737.746680000002</v>
      </c>
      <c r="BL16" s="557">
        <v>13949.075100000002</v>
      </c>
      <c r="BM16" s="557">
        <v>13095.360579999999</v>
      </c>
      <c r="BN16" s="557">
        <v>12714.073339999995</v>
      </c>
      <c r="BO16" s="557">
        <v>12549.995720000003</v>
      </c>
      <c r="BP16" s="557">
        <v>12985.775180000004</v>
      </c>
      <c r="BQ16" s="557">
        <v>14265.239319999997</v>
      </c>
      <c r="BR16" s="557">
        <v>13132.147580000004</v>
      </c>
      <c r="BS16" s="557">
        <v>12806.713220000001</v>
      </c>
      <c r="BT16" s="557">
        <v>12501.1</v>
      </c>
      <c r="BU16" s="557">
        <v>12522</v>
      </c>
      <c r="BV16" s="557">
        <v>14070.848400000003</v>
      </c>
      <c r="BW16" s="557">
        <v>18447.897400000002</v>
      </c>
      <c r="BX16" s="557">
        <v>17041.503540000002</v>
      </c>
      <c r="BY16" s="557">
        <v>15316.657020000004</v>
      </c>
      <c r="BZ16" s="557">
        <v>14527.114320000004</v>
      </c>
      <c r="CA16" s="557">
        <v>14139.255560000001</v>
      </c>
      <c r="CB16" s="557">
        <v>13750.869060000003</v>
      </c>
      <c r="CC16" s="557">
        <v>14265.239319999997</v>
      </c>
      <c r="CD16" s="557">
        <v>15304.943820000004</v>
      </c>
      <c r="CE16" s="557">
        <v>14334.635839999997</v>
      </c>
      <c r="CF16" s="557">
        <v>13990.902559999997</v>
      </c>
      <c r="CG16" s="557">
        <v>13856.352100000004</v>
      </c>
      <c r="CH16" s="557">
        <v>14256.993280000006</v>
      </c>
      <c r="CI16" s="557">
        <v>16671.760659999996</v>
      </c>
      <c r="CJ16" s="557">
        <v>20339.875691000001</v>
      </c>
      <c r="CK16" s="557">
        <v>17982.820640000005</v>
      </c>
      <c r="CL16" s="557">
        <v>16384.356339999995</v>
      </c>
      <c r="CM16" s="557">
        <v>15656.987220000006</v>
      </c>
      <c r="CN16" s="557">
        <v>15061.10504</v>
      </c>
      <c r="CO16" s="557">
        <v>14749.28764</v>
      </c>
      <c r="CP16" s="557">
        <v>15304.943820000004</v>
      </c>
      <c r="CQ16" s="557">
        <v>16062.550139999999</v>
      </c>
      <c r="CR16" s="557">
        <v>14884.524920000002</v>
      </c>
      <c r="CS16" s="557">
        <v>15052.925940000003</v>
      </c>
      <c r="CT16" s="557">
        <v>14767.570820000004</v>
      </c>
      <c r="CU16" s="557">
        <v>14920.53666</v>
      </c>
      <c r="CV16" s="557">
        <v>20023.855880000003</v>
      </c>
      <c r="CW16" s="557">
        <v>20835.788560000008</v>
      </c>
      <c r="CX16" s="557">
        <v>18007.763480000005</v>
      </c>
      <c r="CY16" s="557">
        <v>16820.989439999998</v>
      </c>
      <c r="CZ16" s="557">
        <v>16114.037579999998</v>
      </c>
      <c r="DA16" s="557">
        <v>15600.100059999995</v>
      </c>
      <c r="DB16" s="557">
        <v>15392.273919999998</v>
      </c>
      <c r="DC16" s="557">
        <v>16062.550139999999</v>
      </c>
      <c r="DD16" s="557">
        <v>17111.37356</v>
      </c>
      <c r="DE16" s="557">
        <v>16071.932119999999</v>
      </c>
      <c r="DF16" s="557">
        <v>15866.0815</v>
      </c>
      <c r="DG16" s="557">
        <v>16350.229740000001</v>
      </c>
      <c r="DH16" s="557">
        <v>17654.06264</v>
      </c>
      <c r="DI16" s="557">
        <v>23098.701300000001</v>
      </c>
      <c r="DJ16" s="557">
        <v>20948.726699999999</v>
      </c>
      <c r="DK16" s="557">
        <v>18393.941780000001</v>
      </c>
      <c r="DL16" s="557">
        <v>17533.73818</v>
      </c>
      <c r="DM16" s="557">
        <v>16632.598239999999</v>
      </c>
      <c r="DN16" s="557">
        <v>16331.4787</v>
      </c>
      <c r="DO16" s="557">
        <v>16006.9</v>
      </c>
      <c r="DP16" s="557">
        <v>17111.37356</v>
      </c>
      <c r="DQ16" s="548">
        <v>17194.220519999999</v>
      </c>
      <c r="DR16" s="557">
        <v>16778.954839999999</v>
      </c>
      <c r="DS16" s="557">
        <v>16293.20348</v>
      </c>
      <c r="DT16" s="557">
        <v>15799.158659999999</v>
      </c>
      <c r="DU16" s="557">
        <v>17317.44124</v>
      </c>
      <c r="DV16" s="557">
        <v>19305.556779999999</v>
      </c>
      <c r="DW16" s="557">
        <v>17584.1767</v>
      </c>
      <c r="DX16" s="557">
        <v>16692.785360000002</v>
      </c>
      <c r="DY16" s="557">
        <v>16214.6787</v>
      </c>
      <c r="DZ16" s="557">
        <v>15878.52304</v>
      </c>
      <c r="EA16" s="557">
        <v>15737.984</v>
      </c>
      <c r="EB16" s="557">
        <v>16004.542020000001</v>
      </c>
      <c r="EC16" s="557">
        <v>17194.220519999999</v>
      </c>
      <c r="ED16" s="559">
        <v>17935.471740000001</v>
      </c>
      <c r="EE16" s="557">
        <v>16786.645079999998</v>
      </c>
      <c r="EF16" s="557">
        <v>16719.743640000001</v>
      </c>
      <c r="EG16" s="557">
        <v>16290.512199999999</v>
      </c>
      <c r="EH16" s="557">
        <v>20600.567040000002</v>
      </c>
      <c r="EI16" s="557">
        <v>20618.026679999999</v>
      </c>
      <c r="EJ16" s="557">
        <v>18961</v>
      </c>
      <c r="EK16" s="557">
        <v>18081.9728</v>
      </c>
      <c r="EL16" s="557">
        <v>17381.11706</v>
      </c>
      <c r="EM16" s="557">
        <v>16814.654760000001</v>
      </c>
      <c r="EN16" s="557">
        <v>16791.036520000001</v>
      </c>
      <c r="EO16" s="557">
        <v>16625.238560000002</v>
      </c>
      <c r="EP16" s="557">
        <v>17935.471740000001</v>
      </c>
      <c r="EQ16" s="557">
        <v>19857.95378</v>
      </c>
      <c r="ER16" s="557">
        <v>17980.280760000001</v>
      </c>
      <c r="ES16" s="557">
        <v>17546.387299999999</v>
      </c>
      <c r="ET16" s="557">
        <v>19095.531459999998</v>
      </c>
      <c r="EU16" s="557">
        <v>23640.229920000002</v>
      </c>
      <c r="EV16" s="557">
        <v>22573.71226</v>
      </c>
      <c r="EW16" s="557">
        <v>20310.061760000001</v>
      </c>
      <c r="EX16" s="557">
        <v>19311.193739999999</v>
      </c>
      <c r="EY16" s="557">
        <v>19082.259839999999</v>
      </c>
      <c r="EZ16" s="557">
        <v>18702.375660000002</v>
      </c>
      <c r="FA16" s="557">
        <v>18432.99438</v>
      </c>
      <c r="FB16" s="557">
        <v>18530.9352</v>
      </c>
      <c r="FC16" s="557">
        <v>19857.95378</v>
      </c>
      <c r="FD16" s="557">
        <v>21917.311099999999</v>
      </c>
      <c r="FE16" s="557">
        <v>19818.963479999999</v>
      </c>
      <c r="FF16" s="557">
        <v>19437.829839999999</v>
      </c>
      <c r="FG16" s="557">
        <v>24027.88334</v>
      </c>
      <c r="FH16" s="557">
        <v>26649.30384</v>
      </c>
      <c r="FI16" s="557">
        <v>24807.979039999998</v>
      </c>
      <c r="FJ16" s="557">
        <v>23219.754519999999</v>
      </c>
      <c r="FK16" s="557">
        <v>22223.965100000001</v>
      </c>
      <c r="FL16" s="557">
        <v>21422.160500000002</v>
      </c>
      <c r="FM16" s="559">
        <v>21050.155620000001</v>
      </c>
      <c r="FN16" s="559">
        <v>20526.978579999999</v>
      </c>
      <c r="FO16" s="559">
        <v>20639.36362</v>
      </c>
      <c r="FP16" s="559">
        <v>21917.311099999999</v>
      </c>
      <c r="FQ16" s="557">
        <v>21036.5949</v>
      </c>
      <c r="FR16" s="557">
        <v>21997.833640000001</v>
      </c>
      <c r="FS16" s="557">
        <v>22703.669720000002</v>
      </c>
      <c r="FT16" s="557">
        <v>26354.76268</v>
      </c>
      <c r="FU16" s="557">
        <v>25816.919000000002</v>
      </c>
      <c r="FV16" s="557">
        <v>23550.472379999999</v>
      </c>
      <c r="FW16" s="562">
        <v>22483.917379999999</v>
      </c>
      <c r="FX16" s="562">
        <v>21546.380980000002</v>
      </c>
      <c r="FY16" s="562">
        <v>21108.973139999998</v>
      </c>
      <c r="FZ16" s="562">
        <v>20835.210940000001</v>
      </c>
      <c r="GA16" s="562">
        <v>20378.775720000001</v>
      </c>
      <c r="GB16" s="562">
        <v>20406.141380000001</v>
      </c>
      <c r="GC16" s="562">
        <v>21036.5949</v>
      </c>
      <c r="GD16" s="562"/>
      <c r="GE16" s="562">
        <v>20541.9535</v>
      </c>
      <c r="GF16" s="562">
        <v>20500.74624</v>
      </c>
      <c r="GG16" s="562">
        <v>24025.339499999998</v>
      </c>
      <c r="GH16" s="225" t="s">
        <v>381</v>
      </c>
      <c r="GI16" s="550">
        <v>10</v>
      </c>
    </row>
    <row r="17" spans="1:191">
      <c r="A17" s="541">
        <v>11</v>
      </c>
      <c r="B17" s="224" t="s">
        <v>382</v>
      </c>
      <c r="C17" s="212" t="s">
        <v>369</v>
      </c>
      <c r="D17" s="557">
        <v>9635.3575409999994</v>
      </c>
      <c r="E17" s="557">
        <v>8944.4693110000007</v>
      </c>
      <c r="F17" s="557">
        <v>8610.859351000001</v>
      </c>
      <c r="G17" s="557">
        <v>8297.4747509999997</v>
      </c>
      <c r="H17" s="557">
        <v>8271.3317910000005</v>
      </c>
      <c r="I17" s="557">
        <v>8297.3783710000007</v>
      </c>
      <c r="J17" s="557">
        <v>8470.7871610000002</v>
      </c>
      <c r="K17" s="557">
        <v>9088.1842710000001</v>
      </c>
      <c r="L17" s="557">
        <v>11847.460911</v>
      </c>
      <c r="M17" s="557">
        <v>10960.475011</v>
      </c>
      <c r="N17" s="557">
        <v>10150.121901</v>
      </c>
      <c r="O17" s="557">
        <v>9709.3887110000014</v>
      </c>
      <c r="P17" s="557">
        <v>9635.3575409999994</v>
      </c>
      <c r="Q17" s="557">
        <v>10646.279521</v>
      </c>
      <c r="R17" s="557">
        <v>9571.0216610000007</v>
      </c>
      <c r="S17" s="557">
        <v>9190.4480910000002</v>
      </c>
      <c r="T17" s="557">
        <v>9078.3961409999993</v>
      </c>
      <c r="U17" s="557">
        <v>9079.2458509999997</v>
      </c>
      <c r="V17" s="557">
        <v>9183.5870009999999</v>
      </c>
      <c r="W17" s="557">
        <v>9490.8174409999992</v>
      </c>
      <c r="X17" s="557">
        <v>11266.343671000001</v>
      </c>
      <c r="Y17" s="557">
        <v>12746.958541</v>
      </c>
      <c r="Z17" s="557">
        <v>11695.462820999999</v>
      </c>
      <c r="AA17" s="557">
        <v>10867.251231</v>
      </c>
      <c r="AB17" s="557">
        <v>10558.024851</v>
      </c>
      <c r="AC17" s="557">
        <v>10646.279521</v>
      </c>
      <c r="AD17" s="557">
        <v>10837.886305999999</v>
      </c>
      <c r="AE17" s="557">
        <v>10358.193831000001</v>
      </c>
      <c r="AF17" s="557">
        <v>10382.633811</v>
      </c>
      <c r="AG17" s="557">
        <v>10301.984200999999</v>
      </c>
      <c r="AH17" s="557">
        <v>10270.664251</v>
      </c>
      <c r="AI17" s="557">
        <v>10349.925671000001</v>
      </c>
      <c r="AJ17" s="557">
        <v>10530.156951000001</v>
      </c>
      <c r="AK17" s="557">
        <v>12871.091490999999</v>
      </c>
      <c r="AL17" s="557">
        <v>12435.834480999998</v>
      </c>
      <c r="AM17" s="557">
        <v>11464.293411000001</v>
      </c>
      <c r="AN17" s="557">
        <v>11005.852741000001</v>
      </c>
      <c r="AO17" s="557">
        <v>10775.359761000002</v>
      </c>
      <c r="AP17" s="557">
        <v>10837.886305999999</v>
      </c>
      <c r="AQ17" s="557">
        <v>12236.739786</v>
      </c>
      <c r="AR17" s="557">
        <v>10944.289476</v>
      </c>
      <c r="AS17" s="557">
        <v>10704.736246000002</v>
      </c>
      <c r="AT17" s="557">
        <v>10849.377476000003</v>
      </c>
      <c r="AU17" s="557">
        <v>11074.163886</v>
      </c>
      <c r="AV17" s="557">
        <v>11134.960666000003</v>
      </c>
      <c r="AW17" s="557">
        <v>11730.127216000001</v>
      </c>
      <c r="AX17" s="557">
        <v>15444.195545999997</v>
      </c>
      <c r="AY17" s="557">
        <v>14108.811936</v>
      </c>
      <c r="AZ17" s="557">
        <v>12862.833386</v>
      </c>
      <c r="BA17" s="557">
        <v>12386.697086000002</v>
      </c>
      <c r="BB17" s="557">
        <v>12059.232116000003</v>
      </c>
      <c r="BC17" s="557">
        <v>12236.739786</v>
      </c>
      <c r="BD17" s="557">
        <v>13213.542836000002</v>
      </c>
      <c r="BE17" s="557">
        <v>11858.505746000003</v>
      </c>
      <c r="BF17" s="557">
        <v>11994.167816000003</v>
      </c>
      <c r="BG17" s="557">
        <v>11754.878376000001</v>
      </c>
      <c r="BH17" s="557">
        <v>11779.259156000002</v>
      </c>
      <c r="BI17" s="557">
        <v>12293.106075999998</v>
      </c>
      <c r="BJ17" s="557">
        <v>15088.377555999998</v>
      </c>
      <c r="BK17" s="557">
        <v>16372.099426000001</v>
      </c>
      <c r="BL17" s="557">
        <v>14585.686166000001</v>
      </c>
      <c r="BM17" s="557">
        <v>13630.623876</v>
      </c>
      <c r="BN17" s="557">
        <v>13193.969586000001</v>
      </c>
      <c r="BO17" s="557">
        <v>12924.846875999998</v>
      </c>
      <c r="BP17" s="557">
        <v>13213.542836000002</v>
      </c>
      <c r="BQ17" s="557">
        <v>13991.999055999999</v>
      </c>
      <c r="BR17" s="557">
        <v>13270.896226000003</v>
      </c>
      <c r="BS17" s="557">
        <v>12960.661125999997</v>
      </c>
      <c r="BT17" s="557">
        <v>12663.2</v>
      </c>
      <c r="BU17" s="557">
        <v>12819.9</v>
      </c>
      <c r="BV17" s="557">
        <v>13749.667806000001</v>
      </c>
      <c r="BW17" s="557">
        <v>17600.130765999998</v>
      </c>
      <c r="BX17" s="557">
        <v>16597.215735999998</v>
      </c>
      <c r="BY17" s="557">
        <v>14810.479515999998</v>
      </c>
      <c r="BZ17" s="557">
        <v>14192.413415999999</v>
      </c>
      <c r="CA17" s="557">
        <v>13743.283236000001</v>
      </c>
      <c r="CB17" s="557">
        <v>13487.584416000002</v>
      </c>
      <c r="CC17" s="557">
        <v>13991.999055999999</v>
      </c>
      <c r="CD17" s="557">
        <v>15615.791076000001</v>
      </c>
      <c r="CE17" s="557">
        <v>14049.532355999998</v>
      </c>
      <c r="CF17" s="557">
        <v>13777.366256000001</v>
      </c>
      <c r="CG17" s="557">
        <v>13689.899935999998</v>
      </c>
      <c r="CH17" s="557">
        <v>13962.175716000002</v>
      </c>
      <c r="CI17" s="557">
        <v>16760.993836000001</v>
      </c>
      <c r="CJ17" s="557">
        <v>20840.863686000001</v>
      </c>
      <c r="CK17" s="557">
        <v>18951.575206000001</v>
      </c>
      <c r="CL17" s="557">
        <v>17067.538755999998</v>
      </c>
      <c r="CM17" s="557">
        <v>16251.529565999997</v>
      </c>
      <c r="CN17" s="557">
        <v>15591.840776000005</v>
      </c>
      <c r="CO17" s="557">
        <v>15156.002545999998</v>
      </c>
      <c r="CP17" s="557">
        <v>15615.791076000001</v>
      </c>
      <c r="CQ17" s="557">
        <v>15997.291595999997</v>
      </c>
      <c r="CR17" s="557">
        <v>15236.364676000001</v>
      </c>
      <c r="CS17" s="557">
        <v>15317.879186</v>
      </c>
      <c r="CT17" s="557">
        <v>15042.358526000004</v>
      </c>
      <c r="CU17" s="557">
        <v>15044.600725999999</v>
      </c>
      <c r="CV17" s="557">
        <v>19272.390286000005</v>
      </c>
      <c r="CW17" s="557">
        <v>20153.971506000002</v>
      </c>
      <c r="CX17" s="557">
        <v>17680.006566</v>
      </c>
      <c r="CY17" s="557">
        <v>16575.863826000001</v>
      </c>
      <c r="CZ17" s="557">
        <v>16142.969526000001</v>
      </c>
      <c r="DA17" s="557">
        <v>15574.046535999998</v>
      </c>
      <c r="DB17" s="557">
        <v>15456.451096000001</v>
      </c>
      <c r="DC17" s="557">
        <v>15997.291595999997</v>
      </c>
      <c r="DD17" s="557">
        <v>17938.153689999999</v>
      </c>
      <c r="DE17" s="557">
        <v>16109.965466</v>
      </c>
      <c r="DF17" s="557">
        <v>15810.986476</v>
      </c>
      <c r="DG17" s="557">
        <v>16040.890316000001</v>
      </c>
      <c r="DH17" s="557">
        <v>17232.005165999999</v>
      </c>
      <c r="DI17" s="557">
        <v>23599.184209999999</v>
      </c>
      <c r="DJ17" s="557">
        <v>22117.83769</v>
      </c>
      <c r="DK17" s="557">
        <v>19323.751840000001</v>
      </c>
      <c r="DL17" s="557">
        <v>18427.918710000002</v>
      </c>
      <c r="DM17" s="557">
        <v>17421.35987</v>
      </c>
      <c r="DN17" s="557">
        <v>17284.9283</v>
      </c>
      <c r="DO17" s="557">
        <v>16704.5</v>
      </c>
      <c r="DP17" s="557">
        <v>17938.153689999999</v>
      </c>
      <c r="DQ17" s="548">
        <v>18084.346979999998</v>
      </c>
      <c r="DR17" s="557">
        <v>17722.45192</v>
      </c>
      <c r="DS17" s="557">
        <v>17215.555489999999</v>
      </c>
      <c r="DT17" s="557">
        <v>16761.502489999999</v>
      </c>
      <c r="DU17" s="557">
        <v>18513.05341</v>
      </c>
      <c r="DV17" s="557">
        <v>20992.44154</v>
      </c>
      <c r="DW17" s="557">
        <v>19239.252540000001</v>
      </c>
      <c r="DX17" s="557">
        <v>18190.28629</v>
      </c>
      <c r="DY17" s="557">
        <v>17666.646769999999</v>
      </c>
      <c r="DZ17" s="557">
        <v>17296.25245</v>
      </c>
      <c r="EA17" s="557">
        <v>17023.363809999999</v>
      </c>
      <c r="EB17" s="557">
        <v>17051.75359</v>
      </c>
      <c r="EC17" s="557">
        <v>18084.346979999998</v>
      </c>
      <c r="ED17" s="559">
        <v>19582.702720000001</v>
      </c>
      <c r="EE17" s="557">
        <v>17751.513439999999</v>
      </c>
      <c r="EF17" s="557">
        <v>17620.058929999999</v>
      </c>
      <c r="EG17" s="557">
        <v>17218.428019999999</v>
      </c>
      <c r="EH17" s="557">
        <v>22332.362939999999</v>
      </c>
      <c r="EI17" s="557">
        <v>22722.45462</v>
      </c>
      <c r="EJ17" s="557">
        <v>20949.3</v>
      </c>
      <c r="EK17" s="557">
        <v>19964.0435</v>
      </c>
      <c r="EL17" s="557">
        <v>19218.631150000001</v>
      </c>
      <c r="EM17" s="557">
        <v>18589.038550000001</v>
      </c>
      <c r="EN17" s="557">
        <v>18566.835139999999</v>
      </c>
      <c r="EO17" s="557">
        <v>18335.16577</v>
      </c>
      <c r="EP17" s="557">
        <v>19582.702720000001</v>
      </c>
      <c r="EQ17" s="557">
        <v>21557.576300000001</v>
      </c>
      <c r="ER17" s="557">
        <v>19535.454610000001</v>
      </c>
      <c r="ES17" s="557">
        <v>19116.968359999999</v>
      </c>
      <c r="ET17" s="557">
        <v>20977.5265</v>
      </c>
      <c r="EU17" s="557">
        <v>26637.302350000002</v>
      </c>
      <c r="EV17" s="557">
        <v>25621.768169999999</v>
      </c>
      <c r="EW17" s="557">
        <v>22991.3266</v>
      </c>
      <c r="EX17" s="557">
        <v>21826.1764</v>
      </c>
      <c r="EY17" s="557">
        <v>21288.5245</v>
      </c>
      <c r="EZ17" s="557">
        <v>20761.315859999999</v>
      </c>
      <c r="FA17" s="557">
        <v>20412.66562</v>
      </c>
      <c r="FB17" s="557">
        <v>20363.573530000001</v>
      </c>
      <c r="FC17" s="557">
        <v>21557.576300000001</v>
      </c>
      <c r="FD17" s="557">
        <v>22543.952369999999</v>
      </c>
      <c r="FE17" s="557">
        <v>21353.690790000001</v>
      </c>
      <c r="FF17" s="557">
        <v>20976.60902</v>
      </c>
      <c r="FG17" s="557">
        <v>25854.344499999999</v>
      </c>
      <c r="FH17" s="557">
        <v>28426.323950000002</v>
      </c>
      <c r="FI17" s="557">
        <v>26455.392469999999</v>
      </c>
      <c r="FJ17" s="557">
        <v>24458.411049999999</v>
      </c>
      <c r="FK17" s="557">
        <v>23348.789150000001</v>
      </c>
      <c r="FL17" s="557">
        <v>22413.437389999999</v>
      </c>
      <c r="FM17" s="559">
        <v>21919.757389999999</v>
      </c>
      <c r="FN17" s="559">
        <v>21361.99713</v>
      </c>
      <c r="FO17" s="559">
        <v>21392.679749999999</v>
      </c>
      <c r="FP17" s="559">
        <v>22543.952369999999</v>
      </c>
      <c r="FQ17" s="557">
        <v>22118.916020000001</v>
      </c>
      <c r="FR17" s="557">
        <v>22355.309819999999</v>
      </c>
      <c r="FS17" s="557">
        <v>22860.285919999998</v>
      </c>
      <c r="FT17" s="557">
        <v>27929.21788</v>
      </c>
      <c r="FU17" s="557">
        <v>27307.028389999999</v>
      </c>
      <c r="FV17" s="557">
        <v>24972.12326</v>
      </c>
      <c r="FW17" s="562">
        <v>23766.545719999998</v>
      </c>
      <c r="FX17" s="562">
        <v>22741.631359999999</v>
      </c>
      <c r="FY17" s="562">
        <v>22404.86105</v>
      </c>
      <c r="FZ17" s="562">
        <v>21954.18806</v>
      </c>
      <c r="GA17" s="562">
        <v>21637.781599999998</v>
      </c>
      <c r="GB17" s="562">
        <v>21647.743470000001</v>
      </c>
      <c r="GC17" s="562">
        <v>22118.916020000001</v>
      </c>
      <c r="GD17" s="562"/>
      <c r="GE17" s="562">
        <v>21715.16186</v>
      </c>
      <c r="GF17" s="562">
        <v>21496.620220000001</v>
      </c>
      <c r="GG17" s="562">
        <v>26994.313440000002</v>
      </c>
      <c r="GH17" s="225" t="s">
        <v>382</v>
      </c>
      <c r="GI17" s="550">
        <v>11</v>
      </c>
    </row>
    <row r="18" spans="1:191">
      <c r="A18" s="541">
        <v>12</v>
      </c>
      <c r="B18" s="224" t="s">
        <v>383</v>
      </c>
      <c r="C18" s="212" t="s">
        <v>369</v>
      </c>
      <c r="D18" s="557">
        <v>7041.7099749999998</v>
      </c>
      <c r="E18" s="557">
        <v>6381.339755</v>
      </c>
      <c r="F18" s="557">
        <v>6172.3465200000001</v>
      </c>
      <c r="G18" s="557">
        <v>5944.1814450000002</v>
      </c>
      <c r="H18" s="557">
        <v>5906.4591149999997</v>
      </c>
      <c r="I18" s="557">
        <v>5926.4624599999997</v>
      </c>
      <c r="J18" s="557">
        <v>6036.8663349999997</v>
      </c>
      <c r="K18" s="557">
        <v>6509.2855500000005</v>
      </c>
      <c r="L18" s="557">
        <v>8803.8406449999984</v>
      </c>
      <c r="M18" s="557">
        <v>8253.1643050000002</v>
      </c>
      <c r="N18" s="557">
        <v>7583.369385</v>
      </c>
      <c r="O18" s="557">
        <v>7133.8561950000003</v>
      </c>
      <c r="P18" s="557">
        <v>7041.7099749999998</v>
      </c>
      <c r="Q18" s="557">
        <v>8007.561095</v>
      </c>
      <c r="R18" s="557">
        <v>6952.8280150000001</v>
      </c>
      <c r="S18" s="557">
        <v>6676.9090699999997</v>
      </c>
      <c r="T18" s="557">
        <v>6561.9297500000002</v>
      </c>
      <c r="U18" s="557">
        <v>6537.1728999999996</v>
      </c>
      <c r="V18" s="557">
        <v>6610.6601950000004</v>
      </c>
      <c r="W18" s="557">
        <v>6804.1575599999996</v>
      </c>
      <c r="X18" s="557">
        <v>8231.1545249999999</v>
      </c>
      <c r="Y18" s="557">
        <v>9681.3966450000007</v>
      </c>
      <c r="Z18" s="557">
        <v>8992.0163049999992</v>
      </c>
      <c r="AA18" s="557">
        <v>8294.9896250000002</v>
      </c>
      <c r="AB18" s="557">
        <v>8000.3351249999996</v>
      </c>
      <c r="AC18" s="557">
        <v>8007.561095</v>
      </c>
      <c r="AD18" s="557">
        <v>9262.611895</v>
      </c>
      <c r="AE18" s="557">
        <v>7771.3964999999998</v>
      </c>
      <c r="AF18" s="557">
        <v>7698.7462599999999</v>
      </c>
      <c r="AG18" s="557">
        <v>7559.93253</v>
      </c>
      <c r="AH18" s="557">
        <v>7531.3590100000001</v>
      </c>
      <c r="AI18" s="557">
        <v>7662.9932099999996</v>
      </c>
      <c r="AJ18" s="557">
        <v>7936.2001849999997</v>
      </c>
      <c r="AK18" s="557">
        <v>11172.520235</v>
      </c>
      <c r="AL18" s="557">
        <v>10934.148415</v>
      </c>
      <c r="AM18" s="557">
        <v>10032.742029999999</v>
      </c>
      <c r="AN18" s="557">
        <v>9501.7934600000008</v>
      </c>
      <c r="AO18" s="557">
        <v>9198.9539249999998</v>
      </c>
      <c r="AP18" s="557">
        <v>9262.611895</v>
      </c>
      <c r="AQ18" s="557">
        <v>9588.2039450000011</v>
      </c>
      <c r="AR18" s="557">
        <v>9156.0238599999993</v>
      </c>
      <c r="AS18" s="557">
        <v>8834.4499050000013</v>
      </c>
      <c r="AT18" s="557">
        <v>8776.4850399999996</v>
      </c>
      <c r="AU18" s="557">
        <v>8807.2561449999994</v>
      </c>
      <c r="AV18" s="557">
        <v>8801.9055949999984</v>
      </c>
      <c r="AW18" s="557">
        <v>9239.93923</v>
      </c>
      <c r="AX18" s="557">
        <v>12461.086209999999</v>
      </c>
      <c r="AY18" s="557">
        <v>11629.045534999999</v>
      </c>
      <c r="AZ18" s="557">
        <v>10471.560775</v>
      </c>
      <c r="BA18" s="557">
        <v>9935.6237149999979</v>
      </c>
      <c r="BB18" s="557">
        <v>9588.1851749999987</v>
      </c>
      <c r="BC18" s="557">
        <v>9588.2039450000011</v>
      </c>
      <c r="BD18" s="557">
        <v>10243.341215</v>
      </c>
      <c r="BE18" s="557">
        <v>9281.4420750000008</v>
      </c>
      <c r="BF18" s="557">
        <v>9237.3758549999984</v>
      </c>
      <c r="BG18" s="557">
        <v>8989.9923350000008</v>
      </c>
      <c r="BH18" s="557">
        <v>8906.2483400000001</v>
      </c>
      <c r="BI18" s="557">
        <v>9322.5037250000005</v>
      </c>
      <c r="BJ18" s="557">
        <v>11711.124034999999</v>
      </c>
      <c r="BK18" s="557">
        <v>13131.437164999999</v>
      </c>
      <c r="BL18" s="557">
        <v>11897.089995</v>
      </c>
      <c r="BM18" s="557">
        <v>10959.495489999999</v>
      </c>
      <c r="BN18" s="557">
        <v>10458.42345</v>
      </c>
      <c r="BO18" s="557">
        <v>10135.268465000003</v>
      </c>
      <c r="BP18" s="557">
        <v>10243.341215</v>
      </c>
      <c r="BQ18" s="557">
        <v>11200.862535</v>
      </c>
      <c r="BR18" s="557">
        <v>10164.99914</v>
      </c>
      <c r="BS18" s="557">
        <v>9868.3045199999997</v>
      </c>
      <c r="BT18" s="557">
        <v>9647</v>
      </c>
      <c r="BU18" s="557">
        <v>9737.1</v>
      </c>
      <c r="BV18" s="557">
        <v>10919.764600000002</v>
      </c>
      <c r="BW18" s="557">
        <v>14610.217675</v>
      </c>
      <c r="BX18" s="557">
        <v>14135.41354</v>
      </c>
      <c r="BY18" s="557">
        <v>12632.13818</v>
      </c>
      <c r="BZ18" s="557">
        <v>11760.854965</v>
      </c>
      <c r="CA18" s="557">
        <v>11342.26109</v>
      </c>
      <c r="CB18" s="557">
        <v>11027.167939999999</v>
      </c>
      <c r="CC18" s="557">
        <v>11200.862535</v>
      </c>
      <c r="CD18" s="557">
        <v>11451.414525000002</v>
      </c>
      <c r="CE18" s="557">
        <v>11115.501469999997</v>
      </c>
      <c r="CF18" s="557">
        <v>10822.920014999998</v>
      </c>
      <c r="CG18" s="557">
        <v>10661.307000000001</v>
      </c>
      <c r="CH18" s="557">
        <v>10744.298360000001</v>
      </c>
      <c r="CI18" s="557">
        <v>12108.973440000002</v>
      </c>
      <c r="CJ18" s="557">
        <v>14621.378690000001</v>
      </c>
      <c r="CK18" s="557">
        <v>13780.413815000002</v>
      </c>
      <c r="CL18" s="557">
        <v>12544.276459999999</v>
      </c>
      <c r="CM18" s="557">
        <v>11917.735235</v>
      </c>
      <c r="CN18" s="557">
        <v>11406.337090000003</v>
      </c>
      <c r="CO18" s="557">
        <v>11060.911595</v>
      </c>
      <c r="CP18" s="557">
        <v>11451.414525000002</v>
      </c>
      <c r="CQ18" s="557">
        <v>12855.607400000003</v>
      </c>
      <c r="CR18" s="557">
        <v>11240.665644999999</v>
      </c>
      <c r="CS18" s="557">
        <v>11275.931475000001</v>
      </c>
      <c r="CT18" s="557">
        <v>11126.235725999995</v>
      </c>
      <c r="CU18" s="557">
        <v>11333.904594999998</v>
      </c>
      <c r="CV18" s="557">
        <v>15899.228675</v>
      </c>
      <c r="CW18" s="557">
        <v>16676.507224999998</v>
      </c>
      <c r="CX18" s="557">
        <v>15280.076204999999</v>
      </c>
      <c r="CY18" s="557">
        <v>14065.249904999999</v>
      </c>
      <c r="CZ18" s="557">
        <v>13450.969190000003</v>
      </c>
      <c r="DA18" s="557">
        <v>12807.042880000001</v>
      </c>
      <c r="DB18" s="557">
        <v>12555.042119999998</v>
      </c>
      <c r="DC18" s="557">
        <v>12855.607400000003</v>
      </c>
      <c r="DD18" s="557">
        <v>13740.320530000001</v>
      </c>
      <c r="DE18" s="557">
        <v>12731.2004</v>
      </c>
      <c r="DF18" s="557">
        <v>12492.698945</v>
      </c>
      <c r="DG18" s="557">
        <v>12430.49099</v>
      </c>
      <c r="DH18" s="557">
        <v>13177.92569</v>
      </c>
      <c r="DI18" s="557">
        <v>18387.544535000001</v>
      </c>
      <c r="DJ18" s="557">
        <v>17611.6237</v>
      </c>
      <c r="DK18" s="557">
        <v>15552.085095</v>
      </c>
      <c r="DL18" s="557">
        <v>14837.3843</v>
      </c>
      <c r="DM18" s="557">
        <v>13759.962600000001</v>
      </c>
      <c r="DN18" s="557">
        <v>13451.197555000001</v>
      </c>
      <c r="DO18" s="557">
        <v>13108.3</v>
      </c>
      <c r="DP18" s="557">
        <v>13740.320530000001</v>
      </c>
      <c r="DQ18" s="548">
        <v>13800.493324999999</v>
      </c>
      <c r="DR18" s="557">
        <v>13556.947759999999</v>
      </c>
      <c r="DS18" s="557">
        <v>13201.437275</v>
      </c>
      <c r="DT18" s="557">
        <v>12898.818765</v>
      </c>
      <c r="DU18" s="557">
        <v>14265.68326</v>
      </c>
      <c r="DV18" s="557">
        <v>16214.340200000001</v>
      </c>
      <c r="DW18" s="557">
        <v>15049.99351</v>
      </c>
      <c r="DX18" s="557">
        <v>14213.046974999999</v>
      </c>
      <c r="DY18" s="557">
        <v>14071.59554</v>
      </c>
      <c r="DZ18" s="557">
        <v>13477.71191</v>
      </c>
      <c r="EA18" s="557">
        <v>13271.255660000001</v>
      </c>
      <c r="EB18" s="557">
        <v>13226.410239999999</v>
      </c>
      <c r="EC18" s="557">
        <v>13800.493324999999</v>
      </c>
      <c r="ED18" s="559">
        <v>15239.571415</v>
      </c>
      <c r="EE18" s="557">
        <v>13595.109965</v>
      </c>
      <c r="EF18" s="557">
        <v>13580.33677</v>
      </c>
      <c r="EG18" s="557">
        <v>13277.420765000001</v>
      </c>
      <c r="EH18" s="557">
        <v>17266.562395000001</v>
      </c>
      <c r="EI18" s="557">
        <v>17713.372039999998</v>
      </c>
      <c r="EJ18" s="557">
        <v>16582.5</v>
      </c>
      <c r="EK18" s="557">
        <v>15835.369255</v>
      </c>
      <c r="EL18" s="557">
        <v>15219.742585</v>
      </c>
      <c r="EM18" s="557">
        <v>14721.380325</v>
      </c>
      <c r="EN18" s="557">
        <v>14501.247565</v>
      </c>
      <c r="EO18" s="557">
        <v>14302.89121</v>
      </c>
      <c r="EP18" s="557">
        <v>15239.571415</v>
      </c>
      <c r="EQ18" s="557">
        <v>16778.370755</v>
      </c>
      <c r="ER18" s="557">
        <v>15104.216875</v>
      </c>
      <c r="ES18" s="557">
        <v>14786.342119999999</v>
      </c>
      <c r="ET18" s="557">
        <v>16571.410575000002</v>
      </c>
      <c r="EU18" s="557">
        <v>20952.169024999999</v>
      </c>
      <c r="EV18" s="557">
        <v>20424.839665</v>
      </c>
      <c r="EW18" s="557">
        <v>18663.709760000002</v>
      </c>
      <c r="EX18" s="557">
        <v>17619.764755</v>
      </c>
      <c r="EY18" s="557">
        <v>16996.825659999999</v>
      </c>
      <c r="EZ18" s="557">
        <v>16435.835325</v>
      </c>
      <c r="FA18" s="557">
        <v>16067.056710000001</v>
      </c>
      <c r="FB18" s="557">
        <v>15980.965184999999</v>
      </c>
      <c r="FC18" s="557">
        <v>16778.370755</v>
      </c>
      <c r="FD18" s="557">
        <v>17893.809529999999</v>
      </c>
      <c r="FE18" s="557">
        <v>16615.437145</v>
      </c>
      <c r="FF18" s="557">
        <v>16280.948560000001</v>
      </c>
      <c r="FG18" s="557">
        <v>20182.716675</v>
      </c>
      <c r="FH18" s="557">
        <v>22081.752235</v>
      </c>
      <c r="FI18" s="557">
        <v>20972.006724999999</v>
      </c>
      <c r="FJ18" s="557">
        <v>19700.704965000001</v>
      </c>
      <c r="FK18" s="557">
        <v>18757.712439999999</v>
      </c>
      <c r="FL18" s="557">
        <v>17941.183570000001</v>
      </c>
      <c r="FM18" s="559">
        <v>17535.342045000001</v>
      </c>
      <c r="FN18" s="559">
        <v>17108.626660000002</v>
      </c>
      <c r="FO18" s="559">
        <v>17081.068035</v>
      </c>
      <c r="FP18" s="559">
        <v>17893.809529999999</v>
      </c>
      <c r="FQ18" s="557">
        <v>18832.642674999999</v>
      </c>
      <c r="FR18" s="557">
        <v>17736.560460000001</v>
      </c>
      <c r="FS18" s="557">
        <v>18121.446065</v>
      </c>
      <c r="FT18" s="557">
        <v>22384.970884999999</v>
      </c>
      <c r="FU18" s="557">
        <v>22200.310959999999</v>
      </c>
      <c r="FV18" s="557">
        <v>20921.015759999998</v>
      </c>
      <c r="FW18" s="562">
        <v>20007.856520000001</v>
      </c>
      <c r="FX18" s="562">
        <v>19258.834125000001</v>
      </c>
      <c r="FY18" s="562">
        <v>18838.420330000001</v>
      </c>
      <c r="FZ18" s="562">
        <v>18578.987507999998</v>
      </c>
      <c r="GA18" s="562">
        <v>18311.681714999999</v>
      </c>
      <c r="GB18" s="562">
        <v>18332.895984999999</v>
      </c>
      <c r="GC18" s="562">
        <v>18832.642674999999</v>
      </c>
      <c r="GD18" s="562"/>
      <c r="GE18" s="562">
        <v>18624.055065</v>
      </c>
      <c r="GF18" s="562">
        <v>18728.989575</v>
      </c>
      <c r="GG18" s="562">
        <v>24589.062119999999</v>
      </c>
      <c r="GH18" s="225" t="s">
        <v>383</v>
      </c>
      <c r="GI18" s="550">
        <v>12</v>
      </c>
    </row>
    <row r="19" spans="1:191">
      <c r="A19" s="541">
        <v>13</v>
      </c>
      <c r="B19" s="224" t="s">
        <v>384</v>
      </c>
      <c r="C19" s="212" t="s">
        <v>369</v>
      </c>
      <c r="D19" s="557">
        <v>3788.1646650000002</v>
      </c>
      <c r="E19" s="557">
        <v>3168.0975839999996</v>
      </c>
      <c r="F19" s="557">
        <v>3049.474937</v>
      </c>
      <c r="G19" s="557">
        <v>2934.940251</v>
      </c>
      <c r="H19" s="557">
        <v>2888.6076090000001</v>
      </c>
      <c r="I19" s="557">
        <v>2893.3485609999998</v>
      </c>
      <c r="J19" s="557">
        <v>2940.8962810000003</v>
      </c>
      <c r="K19" s="557">
        <v>3185.7480909999999</v>
      </c>
      <c r="L19" s="557">
        <v>4514.4511990000001</v>
      </c>
      <c r="M19" s="557">
        <v>4378.8770030000005</v>
      </c>
      <c r="N19" s="557">
        <v>4084.417093</v>
      </c>
      <c r="O19" s="557">
        <v>3873.3087869999999</v>
      </c>
      <c r="P19" s="557">
        <v>3788.1646650000002</v>
      </c>
      <c r="Q19" s="557">
        <v>4382.5953360000003</v>
      </c>
      <c r="R19" s="557">
        <v>3714.1670810000001</v>
      </c>
      <c r="S19" s="557">
        <v>3595.5355570000002</v>
      </c>
      <c r="T19" s="557">
        <v>3548.9699369999998</v>
      </c>
      <c r="U19" s="557">
        <v>3548.1359210000001</v>
      </c>
      <c r="V19" s="557">
        <v>3594.5738729999998</v>
      </c>
      <c r="W19" s="557">
        <v>3676.5036070000001</v>
      </c>
      <c r="X19" s="557">
        <v>4425.3988550000004</v>
      </c>
      <c r="Y19" s="557">
        <v>5117.701556</v>
      </c>
      <c r="Z19" s="557">
        <v>4915.1596980000004</v>
      </c>
      <c r="AA19" s="557">
        <v>4603.2768599999999</v>
      </c>
      <c r="AB19" s="557">
        <v>4430.1926979999998</v>
      </c>
      <c r="AC19" s="557">
        <v>4382.5953360000003</v>
      </c>
      <c r="AD19" s="557">
        <v>5178.1368279999997</v>
      </c>
      <c r="AE19" s="557">
        <v>4279.6186459999999</v>
      </c>
      <c r="AF19" s="557">
        <v>4237.7790599999998</v>
      </c>
      <c r="AG19" s="557">
        <v>4175.3824439999999</v>
      </c>
      <c r="AH19" s="557">
        <v>4142.3178859999998</v>
      </c>
      <c r="AI19" s="557">
        <v>4205.2276899999997</v>
      </c>
      <c r="AJ19" s="557">
        <v>4333.7156379999997</v>
      </c>
      <c r="AK19" s="557">
        <v>5989.9088039999997</v>
      </c>
      <c r="AL19" s="557">
        <v>5979.0697920000002</v>
      </c>
      <c r="AM19" s="557">
        <v>5652.827925999999</v>
      </c>
      <c r="AN19" s="557">
        <v>5399.5108659999987</v>
      </c>
      <c r="AO19" s="557">
        <v>5219.0219100000004</v>
      </c>
      <c r="AP19" s="557">
        <v>5178.1368279999997</v>
      </c>
      <c r="AQ19" s="557">
        <v>5787.3235919999988</v>
      </c>
      <c r="AR19" s="557">
        <v>5134.3504640000001</v>
      </c>
      <c r="AS19" s="557">
        <v>5011.5436540000001</v>
      </c>
      <c r="AT19" s="557">
        <v>4964.0057020000004</v>
      </c>
      <c r="AU19" s="557">
        <v>4984.7979960000002</v>
      </c>
      <c r="AV19" s="557">
        <v>5046.4687859999995</v>
      </c>
      <c r="AW19" s="557">
        <v>5303.86438</v>
      </c>
      <c r="AX19" s="557">
        <v>6913.8472419999998</v>
      </c>
      <c r="AY19" s="557">
        <v>6697.4292660000001</v>
      </c>
      <c r="AZ19" s="557">
        <v>6306.6012579999988</v>
      </c>
      <c r="BA19" s="557">
        <v>5970.4379760000002</v>
      </c>
      <c r="BB19" s="557">
        <v>5820.0078380000004</v>
      </c>
      <c r="BC19" s="557">
        <v>5787.3235919999988</v>
      </c>
      <c r="BD19" s="557">
        <v>6312.7294959999999</v>
      </c>
      <c r="BE19" s="557">
        <v>5693.33493</v>
      </c>
      <c r="BF19" s="557">
        <v>5662.1168600000001</v>
      </c>
      <c r="BG19" s="557">
        <v>5556.5372580000003</v>
      </c>
      <c r="BH19" s="557">
        <v>5536.5666279999996</v>
      </c>
      <c r="BI19" s="557">
        <v>5746.45586</v>
      </c>
      <c r="BJ19" s="557">
        <v>6893.4230299999999</v>
      </c>
      <c r="BK19" s="557">
        <v>7501.1660400000001</v>
      </c>
      <c r="BL19" s="557">
        <v>7191.4850540000007</v>
      </c>
      <c r="BM19" s="557">
        <v>6795.5485860000008</v>
      </c>
      <c r="BN19" s="557">
        <v>6501.5524800000003</v>
      </c>
      <c r="BO19" s="557">
        <v>6285.594602000001</v>
      </c>
      <c r="BP19" s="557">
        <v>6312.7294959999999</v>
      </c>
      <c r="BQ19" s="557">
        <v>6903.478094000001</v>
      </c>
      <c r="BR19" s="557">
        <v>6305.02729</v>
      </c>
      <c r="BS19" s="557">
        <v>6199.271827999999</v>
      </c>
      <c r="BT19" s="557">
        <v>6119.4</v>
      </c>
      <c r="BU19" s="557">
        <v>6182.8</v>
      </c>
      <c r="BV19" s="557">
        <v>6650.5212239999983</v>
      </c>
      <c r="BW19" s="557">
        <v>8227.3017320000017</v>
      </c>
      <c r="BX19" s="557">
        <v>8107.692579999999</v>
      </c>
      <c r="BY19" s="557">
        <v>7646.0439979999992</v>
      </c>
      <c r="BZ19" s="557">
        <v>7290.5257520000014</v>
      </c>
      <c r="CA19" s="557">
        <v>7015.5462960000013</v>
      </c>
      <c r="CB19" s="557">
        <v>6792.2756479999998</v>
      </c>
      <c r="CC19" s="557">
        <v>6903.478094000001</v>
      </c>
      <c r="CD19" s="557">
        <v>7410.1790559999999</v>
      </c>
      <c r="CE19" s="557">
        <v>6880.3842320000012</v>
      </c>
      <c r="CF19" s="557">
        <v>6747.4276280000004</v>
      </c>
      <c r="CG19" s="557">
        <v>6697.1723780000011</v>
      </c>
      <c r="CH19" s="557">
        <v>6778.8756320000002</v>
      </c>
      <c r="CI19" s="557">
        <v>7554.3566019999989</v>
      </c>
      <c r="CJ19" s="557">
        <v>8888.6310959999973</v>
      </c>
      <c r="CK19" s="557">
        <v>8670.7626720000007</v>
      </c>
      <c r="CL19" s="557">
        <v>8227.7863519999992</v>
      </c>
      <c r="CM19" s="557">
        <v>7858.6723099999999</v>
      </c>
      <c r="CN19" s="557">
        <v>7514.151139999999</v>
      </c>
      <c r="CO19" s="557">
        <v>7288.2944520000001</v>
      </c>
      <c r="CP19" s="557">
        <v>7410.1790559999999</v>
      </c>
      <c r="CQ19" s="557">
        <v>7975.2939860000006</v>
      </c>
      <c r="CR19" s="557">
        <v>7314.4436699999978</v>
      </c>
      <c r="CS19" s="557">
        <v>7287.4013080000004</v>
      </c>
      <c r="CT19" s="557">
        <v>7211.6991659999994</v>
      </c>
      <c r="CU19" s="557">
        <v>7276.2563539999983</v>
      </c>
      <c r="CV19" s="557">
        <v>9056.4875840000004</v>
      </c>
      <c r="CW19" s="557">
        <v>9330.2841400000016</v>
      </c>
      <c r="CX19" s="557">
        <v>9094.9053339999991</v>
      </c>
      <c r="CY19" s="557">
        <v>8657.2548340000012</v>
      </c>
      <c r="CZ19" s="557">
        <v>8308.3288199999988</v>
      </c>
      <c r="DA19" s="557">
        <v>8031.9530300000006</v>
      </c>
      <c r="DB19" s="557">
        <v>7891.1462580000025</v>
      </c>
      <c r="DC19" s="557">
        <v>7975.2939860000006</v>
      </c>
      <c r="DD19" s="557">
        <v>8584.6623540000001</v>
      </c>
      <c r="DE19" s="557">
        <v>7939.2215859999997</v>
      </c>
      <c r="DF19" s="557">
        <v>7816.6791300000004</v>
      </c>
      <c r="DG19" s="557">
        <v>7783.5299100000002</v>
      </c>
      <c r="DH19" s="557">
        <v>8018.0528180000001</v>
      </c>
      <c r="DI19" s="557">
        <v>10056.826002</v>
      </c>
      <c r="DJ19" s="557">
        <v>9934.7245760000005</v>
      </c>
      <c r="DK19" s="557">
        <v>9406.9239820000003</v>
      </c>
      <c r="DL19" s="557">
        <v>9060.8897120000001</v>
      </c>
      <c r="DM19" s="557">
        <v>8660.8535479999991</v>
      </c>
      <c r="DN19" s="557">
        <v>8498.4888859999992</v>
      </c>
      <c r="DO19" s="557">
        <v>8348.7000000000007</v>
      </c>
      <c r="DP19" s="557">
        <v>8584.6623540000001</v>
      </c>
      <c r="DQ19" s="548">
        <v>8466.7761460000002</v>
      </c>
      <c r="DR19" s="557">
        <v>8536.5175679999993</v>
      </c>
      <c r="DS19" s="557">
        <v>8395.4817320000002</v>
      </c>
      <c r="DT19" s="557">
        <v>8289.6420460000008</v>
      </c>
      <c r="DU19" s="557">
        <v>8771.1606379999994</v>
      </c>
      <c r="DV19" s="557">
        <v>9366.6815800000004</v>
      </c>
      <c r="DW19" s="557">
        <v>9023.3677860000007</v>
      </c>
      <c r="DX19" s="557">
        <v>8691.0412739999992</v>
      </c>
      <c r="DY19" s="557">
        <v>8498.9197960000001</v>
      </c>
      <c r="DZ19" s="557">
        <v>8334.7886999999992</v>
      </c>
      <c r="EA19" s="557">
        <v>8242.2506580000008</v>
      </c>
      <c r="EB19" s="557">
        <v>8223.6679920000006</v>
      </c>
      <c r="EC19" s="557">
        <v>8466.7761460000002</v>
      </c>
      <c r="ED19" s="559">
        <v>9054.2192300000006</v>
      </c>
      <c r="EE19" s="557">
        <v>8419.5277979999992</v>
      </c>
      <c r="EF19" s="557">
        <v>8383.0015199999998</v>
      </c>
      <c r="EG19" s="557">
        <v>8310.4840039999999</v>
      </c>
      <c r="EH19" s="557">
        <v>9616.0055479999992</v>
      </c>
      <c r="EI19" s="557">
        <v>9825.1729500000001</v>
      </c>
      <c r="EJ19" s="557">
        <v>9559.9</v>
      </c>
      <c r="EK19" s="557">
        <v>9333.6015079999997</v>
      </c>
      <c r="EL19" s="557">
        <v>9108.82582</v>
      </c>
      <c r="EM19" s="557">
        <v>8906.8167420000009</v>
      </c>
      <c r="EN19" s="557">
        <v>8829.7738279999994</v>
      </c>
      <c r="EO19" s="557">
        <v>8757.4550940000008</v>
      </c>
      <c r="EP19" s="557">
        <v>9054.2192300000006</v>
      </c>
      <c r="EQ19" s="557">
        <v>10018.243794</v>
      </c>
      <c r="ER19" s="557">
        <v>9058.0501399999994</v>
      </c>
      <c r="ES19" s="557">
        <v>8969.9300160000003</v>
      </c>
      <c r="ET19" s="557">
        <v>9557.0790519999991</v>
      </c>
      <c r="EU19" s="557">
        <v>11064.645608000001</v>
      </c>
      <c r="EV19" s="557">
        <v>10946.568254</v>
      </c>
      <c r="EW19" s="557">
        <v>10556.120944</v>
      </c>
      <c r="EX19" s="557">
        <v>10281.799686</v>
      </c>
      <c r="EY19" s="557">
        <v>10083.395941999999</v>
      </c>
      <c r="EZ19" s="557">
        <v>9894.8909100000001</v>
      </c>
      <c r="FA19" s="557">
        <v>9771.1861000000008</v>
      </c>
      <c r="FB19" s="557">
        <v>9726.2038240000002</v>
      </c>
      <c r="FC19" s="557">
        <v>10018.243794</v>
      </c>
      <c r="FD19" s="557">
        <v>10617.08942</v>
      </c>
      <c r="FE19" s="557">
        <v>10001.153026</v>
      </c>
      <c r="FF19" s="557">
        <v>9892.3883719999994</v>
      </c>
      <c r="FG19" s="557">
        <v>11359.902115999999</v>
      </c>
      <c r="FH19" s="557">
        <v>12092.582737999999</v>
      </c>
      <c r="FI19" s="557">
        <v>11793.551046</v>
      </c>
      <c r="FJ19" s="557">
        <v>11492.156543999999</v>
      </c>
      <c r="FK19" s="557">
        <v>11209.343935999999</v>
      </c>
      <c r="FL19" s="557">
        <v>10912.241841999999</v>
      </c>
      <c r="FM19" s="559">
        <v>10688.519732000001</v>
      </c>
      <c r="FN19" s="559">
        <v>10442.150003999999</v>
      </c>
      <c r="FO19" s="559">
        <v>10390.117084</v>
      </c>
      <c r="FP19" s="559">
        <v>10617.08942</v>
      </c>
      <c r="FQ19" s="557">
        <v>11513.979272</v>
      </c>
      <c r="FR19" s="557">
        <v>10610.557699999999</v>
      </c>
      <c r="FS19" s="557">
        <v>10688.95355</v>
      </c>
      <c r="FT19" s="557">
        <v>12756.410884000001</v>
      </c>
      <c r="FU19" s="557">
        <v>12817.897381999999</v>
      </c>
      <c r="FV19" s="557">
        <v>12538.191129999999</v>
      </c>
      <c r="FW19" s="562">
        <v>12251.404064</v>
      </c>
      <c r="FX19" s="562">
        <v>11987.57653</v>
      </c>
      <c r="FY19" s="562">
        <v>11771.729327999999</v>
      </c>
      <c r="FZ19" s="562">
        <v>11580.606672</v>
      </c>
      <c r="GA19" s="562">
        <v>11424.932632</v>
      </c>
      <c r="GB19" s="562">
        <v>11387.976268</v>
      </c>
      <c r="GC19" s="562">
        <v>11513.979272</v>
      </c>
      <c r="GD19" s="562"/>
      <c r="GE19" s="562">
        <v>11426.734918</v>
      </c>
      <c r="GF19" s="562">
        <v>11589.156442</v>
      </c>
      <c r="GG19" s="562">
        <v>13400.434818</v>
      </c>
      <c r="GH19" s="225" t="s">
        <v>384</v>
      </c>
      <c r="GI19" s="550">
        <v>13</v>
      </c>
    </row>
    <row r="20" spans="1:191">
      <c r="A20" s="541">
        <v>14</v>
      </c>
      <c r="B20" s="224" t="s">
        <v>385</v>
      </c>
      <c r="C20" s="212" t="s">
        <v>369</v>
      </c>
      <c r="D20" s="557">
        <v>2504.0995159975296</v>
      </c>
      <c r="E20" s="557">
        <v>3056.7056117188304</v>
      </c>
      <c r="F20" s="557">
        <v>3006.27492791943</v>
      </c>
      <c r="G20" s="557">
        <v>2938.49850851773</v>
      </c>
      <c r="H20" s="557">
        <v>2884.0518926194304</v>
      </c>
      <c r="I20" s="557">
        <v>2835.5749059225295</v>
      </c>
      <c r="J20" s="557">
        <v>2790.4877696253302</v>
      </c>
      <c r="K20" s="557">
        <v>2763.9754176353304</v>
      </c>
      <c r="L20" s="557">
        <v>3104.1873436373999</v>
      </c>
      <c r="M20" s="557">
        <v>3059.8848168387299</v>
      </c>
      <c r="N20" s="557">
        <v>2993.8161126442301</v>
      </c>
      <c r="O20" s="557">
        <v>2533.6475551969302</v>
      </c>
      <c r="P20" s="557">
        <v>2504.0995159975296</v>
      </c>
      <c r="Q20" s="557">
        <v>2498.6369980708114</v>
      </c>
      <c r="R20" s="557">
        <v>2463.2662109975354</v>
      </c>
      <c r="S20" s="557">
        <v>2411.5108840487665</v>
      </c>
      <c r="T20" s="557">
        <v>2370.5983630519477</v>
      </c>
      <c r="U20" s="557">
        <v>2334.891081551963</v>
      </c>
      <c r="V20" s="557">
        <v>2302.2103875572793</v>
      </c>
      <c r="W20" s="557">
        <v>2273.4404920572415</v>
      </c>
      <c r="X20" s="557">
        <v>2334.44913855911</v>
      </c>
      <c r="Y20" s="557">
        <v>2497.5953465640196</v>
      </c>
      <c r="Z20" s="557">
        <v>2468.0439673659857</v>
      </c>
      <c r="AA20" s="557">
        <v>2450.7688350681565</v>
      </c>
      <c r="AB20" s="557">
        <v>2456.2584260702715</v>
      </c>
      <c r="AC20" s="557">
        <v>2498.6369980708114</v>
      </c>
      <c r="AD20" s="557">
        <v>2252.1600162077812</v>
      </c>
      <c r="AE20" s="557">
        <v>2494.8094370742911</v>
      </c>
      <c r="AF20" s="557">
        <v>2469.9602135770838</v>
      </c>
      <c r="AG20" s="557">
        <v>2441.0641125899274</v>
      </c>
      <c r="AH20" s="557">
        <v>2409.3747447961359</v>
      </c>
      <c r="AI20" s="557">
        <v>2379.8001331980922</v>
      </c>
      <c r="AJ20" s="557">
        <v>2355.4688821987947</v>
      </c>
      <c r="AK20" s="557">
        <v>2357.7924980990356</v>
      </c>
      <c r="AL20" s="557">
        <v>2342.3488505057758</v>
      </c>
      <c r="AM20" s="557">
        <v>2307.9589051067596</v>
      </c>
      <c r="AN20" s="557">
        <v>2276.5948534058989</v>
      </c>
      <c r="AO20" s="557">
        <v>2258.1832078083535</v>
      </c>
      <c r="AP20" s="557">
        <v>2252.1600162077812</v>
      </c>
      <c r="AQ20" s="557">
        <v>2299.8334124986432</v>
      </c>
      <c r="AR20" s="557">
        <v>2248.918354008696</v>
      </c>
      <c r="AS20" s="557">
        <v>2234.0440731092822</v>
      </c>
      <c r="AT20" s="557">
        <v>2224.2781593116233</v>
      </c>
      <c r="AU20" s="557">
        <v>2221.0672921123914</v>
      </c>
      <c r="AV20" s="557">
        <v>2225.8182511141058</v>
      </c>
      <c r="AW20" s="557">
        <v>2233.0988486158312</v>
      </c>
      <c r="AX20" s="557">
        <v>2324.6177156165941</v>
      </c>
      <c r="AY20" s="557">
        <v>2316.8007004227256</v>
      </c>
      <c r="AZ20" s="557">
        <v>2312.2170544225955</v>
      </c>
      <c r="BA20" s="557">
        <v>2302.3379804227152</v>
      </c>
      <c r="BB20" s="557">
        <v>2297.9918391134706</v>
      </c>
      <c r="BC20" s="557">
        <v>2299.8334124986432</v>
      </c>
      <c r="BD20" s="557">
        <v>2147.2198331458494</v>
      </c>
      <c r="BE20" s="557">
        <v>2287.9086851172615</v>
      </c>
      <c r="BF20" s="557">
        <v>2277.0023691162351</v>
      </c>
      <c r="BG20" s="557">
        <v>2263.0726961175096</v>
      </c>
      <c r="BH20" s="557">
        <v>2250.7356671171729</v>
      </c>
      <c r="BI20" s="557">
        <v>2239.3457565000281</v>
      </c>
      <c r="BJ20" s="557">
        <v>2228.9603094999911</v>
      </c>
      <c r="BK20" s="557">
        <v>2229.8311791210435</v>
      </c>
      <c r="BL20" s="557">
        <v>2213.8186411224888</v>
      </c>
      <c r="BM20" s="557">
        <v>2192.8403251236887</v>
      </c>
      <c r="BN20" s="557">
        <v>2174.0658211280243</v>
      </c>
      <c r="BO20" s="557">
        <v>2158.5613621319062</v>
      </c>
      <c r="BP20" s="557">
        <v>2147.2198331458494</v>
      </c>
      <c r="BQ20" s="557">
        <v>2020.6974105947884</v>
      </c>
      <c r="BR20" s="557">
        <v>2133.7066801484907</v>
      </c>
      <c r="BS20" s="557">
        <v>2117.5974711587187</v>
      </c>
      <c r="BT20" s="557">
        <v>2101.3000000000002</v>
      </c>
      <c r="BU20" s="557">
        <v>2089.1</v>
      </c>
      <c r="BV20" s="557">
        <v>2081.7936821647454</v>
      </c>
      <c r="BW20" s="557">
        <v>2081.0585131681291</v>
      </c>
      <c r="BX20" s="557">
        <v>2072.191730169463</v>
      </c>
      <c r="BY20" s="557">
        <v>2056.3095411807299</v>
      </c>
      <c r="BZ20" s="557">
        <v>2042.2141255000606</v>
      </c>
      <c r="CA20" s="557">
        <v>2034.8062385948142</v>
      </c>
      <c r="CB20" s="557">
        <v>2017.9495125948451</v>
      </c>
      <c r="CC20" s="557">
        <v>2020.6974105947884</v>
      </c>
      <c r="CD20" s="557">
        <v>2002.8814165948424</v>
      </c>
      <c r="CE20" s="557">
        <v>2015.171556594898</v>
      </c>
      <c r="CF20" s="557">
        <v>2010.832480594865</v>
      </c>
      <c r="CG20" s="557">
        <v>2010.8932585949078</v>
      </c>
      <c r="CH20" s="557">
        <v>2017.3318755946821</v>
      </c>
      <c r="CI20" s="557">
        <v>2019.497973594931</v>
      </c>
      <c r="CJ20" s="557">
        <v>2042.1322941095568</v>
      </c>
      <c r="CK20" s="557">
        <v>2034.1336455949349</v>
      </c>
      <c r="CL20" s="557">
        <v>2026.4987465949962</v>
      </c>
      <c r="CM20" s="557">
        <v>2020.3235325948335</v>
      </c>
      <c r="CN20" s="557">
        <v>2012.8250275901801</v>
      </c>
      <c r="CO20" s="557">
        <v>2005.0535002141114</v>
      </c>
      <c r="CP20" s="557">
        <v>2002.8814165948424</v>
      </c>
      <c r="CQ20" s="557">
        <v>2004.6850572500844</v>
      </c>
      <c r="CR20" s="557">
        <v>1995.3280655950075</v>
      </c>
      <c r="CS20" s="557">
        <v>1989.5048535949318</v>
      </c>
      <c r="CT20" s="557">
        <v>1983.9559655947378</v>
      </c>
      <c r="CU20" s="557">
        <v>1978.7966045949142</v>
      </c>
      <c r="CV20" s="557">
        <v>1999.0344025949016</v>
      </c>
      <c r="CW20" s="557">
        <v>2009.7951232242631</v>
      </c>
      <c r="CX20" s="557">
        <v>2008.4645042293705</v>
      </c>
      <c r="CY20" s="557">
        <v>2005.4319132306846</v>
      </c>
      <c r="CZ20" s="557">
        <v>2003.0256532329367</v>
      </c>
      <c r="DA20" s="557">
        <v>2000.3934522384079</v>
      </c>
      <c r="DB20" s="557">
        <v>1998.4079532411415</v>
      </c>
      <c r="DC20" s="557">
        <v>2004.6850572500844</v>
      </c>
      <c r="DD20" s="557">
        <v>2185.7877207665006</v>
      </c>
      <c r="DE20" s="557">
        <v>2004.1780262517277</v>
      </c>
      <c r="DF20" s="557">
        <v>2013.0990432613762</v>
      </c>
      <c r="DG20" s="557">
        <v>2006.4376472547883</v>
      </c>
      <c r="DH20" s="557">
        <v>2005.4173892574618</v>
      </c>
      <c r="DI20" s="557">
        <v>2080.786281759385</v>
      </c>
      <c r="DJ20" s="557">
        <v>2080.6668307599612</v>
      </c>
      <c r="DK20" s="557">
        <v>2077.4797877630917</v>
      </c>
      <c r="DL20" s="557">
        <v>2078.1928537664935</v>
      </c>
      <c r="DM20" s="557">
        <v>2077.4069597669877</v>
      </c>
      <c r="DN20" s="557">
        <v>2114.1329907651525</v>
      </c>
      <c r="DO20" s="557">
        <v>2126.4</v>
      </c>
      <c r="DP20" s="557">
        <v>2185.7877207665006</v>
      </c>
      <c r="DQ20" s="548">
        <v>2311.4569907729901</v>
      </c>
      <c r="DR20" s="557">
        <v>2204.7814987649908</v>
      </c>
      <c r="DS20" s="557">
        <v>2212.8917447653366</v>
      </c>
      <c r="DT20" s="557">
        <v>2213.4574837670662</v>
      </c>
      <c r="DU20" s="557">
        <v>2238.3073897674913</v>
      </c>
      <c r="DV20" s="557">
        <v>2289.4974887685385</v>
      </c>
      <c r="DW20" s="557">
        <v>2285.5956507698866</v>
      </c>
      <c r="DX20" s="557">
        <v>2281.6662077703513</v>
      </c>
      <c r="DY20" s="557">
        <v>2277.7428547712702</v>
      </c>
      <c r="DZ20" s="557">
        <v>2279.1721737729304</v>
      </c>
      <c r="EA20" s="557">
        <v>2278.1661847739001</v>
      </c>
      <c r="EB20" s="557">
        <v>2282.70206577196</v>
      </c>
      <c r="EC20" s="557">
        <v>2311.4569907729901</v>
      </c>
      <c r="ED20" s="559">
        <v>2491.42330878247</v>
      </c>
      <c r="EE20" s="557">
        <v>2315.7879467729904</v>
      </c>
      <c r="EF20" s="557">
        <v>2321.2899447729901</v>
      </c>
      <c r="EG20" s="557">
        <v>2329.71041477374</v>
      </c>
      <c r="EH20" s="557">
        <v>2421.6523217757403</v>
      </c>
      <c r="EI20" s="557">
        <v>2437.04153977537</v>
      </c>
      <c r="EJ20" s="557">
        <v>2436.6999999999998</v>
      </c>
      <c r="EK20" s="557">
        <v>2434.7695517812404</v>
      </c>
      <c r="EL20" s="557">
        <v>2433.3907817818399</v>
      </c>
      <c r="EM20" s="557">
        <v>2433.2321617818397</v>
      </c>
      <c r="EN20" s="557">
        <v>2439.72973378184</v>
      </c>
      <c r="EO20" s="557">
        <v>2448.6122537837</v>
      </c>
      <c r="EP20" s="557">
        <v>2491.42330878247</v>
      </c>
      <c r="EQ20" s="557">
        <v>2904.7975567899302</v>
      </c>
      <c r="ER20" s="557">
        <v>2507.6399737824704</v>
      </c>
      <c r="ES20" s="557">
        <v>2508.4895317829601</v>
      </c>
      <c r="ET20" s="557">
        <v>2558.2947837838101</v>
      </c>
      <c r="EU20" s="557">
        <v>2707.08441578374</v>
      </c>
      <c r="EV20" s="557">
        <v>2707.1389237837402</v>
      </c>
      <c r="EW20" s="557">
        <v>2706.9854427856203</v>
      </c>
      <c r="EX20" s="557">
        <v>2717.78772478467</v>
      </c>
      <c r="EY20" s="557">
        <v>2744.7733767851701</v>
      </c>
      <c r="EZ20" s="557">
        <v>2769.0528067856098</v>
      </c>
      <c r="FA20" s="557">
        <v>2786.0489377869199</v>
      </c>
      <c r="FB20" s="557">
        <v>2817.4605807900803</v>
      </c>
      <c r="FC20" s="557">
        <v>2904.7975567899302</v>
      </c>
      <c r="FD20" s="557">
        <v>3092.2676377958301</v>
      </c>
      <c r="FE20" s="557">
        <v>2941.6795157902598</v>
      </c>
      <c r="FF20" s="557">
        <v>2947.3737897915898</v>
      </c>
      <c r="FG20" s="557">
        <v>3031.3011987916698</v>
      </c>
      <c r="FH20" s="557">
        <v>3117.5352587925736</v>
      </c>
      <c r="FI20" s="557">
        <v>3103.3442847918486</v>
      </c>
      <c r="FJ20" s="557">
        <v>3093.60011879273</v>
      </c>
      <c r="FK20" s="557">
        <v>3084.0059027928196</v>
      </c>
      <c r="FL20" s="557">
        <v>3073.4341587930699</v>
      </c>
      <c r="FM20" s="559">
        <v>3066.4216687941803</v>
      </c>
      <c r="FN20" s="559">
        <v>3056.1270937941499</v>
      </c>
      <c r="FO20" s="559">
        <v>3061.8746797932299</v>
      </c>
      <c r="FP20" s="559">
        <v>3092.2676377958301</v>
      </c>
      <c r="FQ20" s="557">
        <v>3149.8728377983903</v>
      </c>
      <c r="FR20" s="557">
        <v>3091.47949679462</v>
      </c>
      <c r="FS20" s="557">
        <v>3109.39470679536</v>
      </c>
      <c r="FT20" s="557">
        <v>3155.5466547957003</v>
      </c>
      <c r="FU20" s="557">
        <v>3161.7800797957002</v>
      </c>
      <c r="FV20" s="557">
        <v>3154.1909847965699</v>
      </c>
      <c r="FW20" s="562">
        <v>3138.1993907976403</v>
      </c>
      <c r="FX20" s="562">
        <v>3130.9455367969904</v>
      </c>
      <c r="FY20" s="562">
        <v>3147.6756207978797</v>
      </c>
      <c r="FZ20" s="562">
        <v>3117.7736127969602</v>
      </c>
      <c r="GA20" s="562">
        <v>3108.1938937979799</v>
      </c>
      <c r="GB20" s="562">
        <v>3110.8346857971101</v>
      </c>
      <c r="GC20" s="562">
        <v>3149.8728377983903</v>
      </c>
      <c r="GD20" s="562"/>
      <c r="GE20" s="562">
        <v>3131.9511607972099</v>
      </c>
      <c r="GF20" s="562">
        <v>3129.1550867977699</v>
      </c>
      <c r="GG20" s="562">
        <v>3299.9921107987097</v>
      </c>
      <c r="GH20" s="225" t="s">
        <v>385</v>
      </c>
      <c r="GI20" s="550">
        <v>14</v>
      </c>
    </row>
    <row r="21" spans="1:191">
      <c r="A21" s="541">
        <v>15</v>
      </c>
      <c r="B21" s="273"/>
      <c r="C21" s="212"/>
      <c r="D21" s="557"/>
      <c r="E21" s="337"/>
      <c r="F21" s="337"/>
      <c r="G21" s="337"/>
      <c r="H21" s="337"/>
      <c r="I21" s="337"/>
      <c r="J21" s="337"/>
      <c r="K21" s="337"/>
      <c r="L21" s="337"/>
      <c r="M21" s="213"/>
      <c r="N21" s="337"/>
      <c r="O21" s="337"/>
      <c r="P21" s="337"/>
      <c r="Q21" s="557"/>
      <c r="R21" s="557"/>
      <c r="S21" s="557"/>
      <c r="T21" s="557"/>
      <c r="U21" s="557"/>
      <c r="V21" s="557"/>
      <c r="W21" s="557"/>
      <c r="X21" s="557"/>
      <c r="Y21" s="557"/>
      <c r="Z21" s="557"/>
      <c r="AA21" s="557"/>
      <c r="AB21" s="557"/>
      <c r="AC21" s="557"/>
      <c r="AD21" s="558"/>
      <c r="AE21" s="558"/>
      <c r="AF21" s="558"/>
      <c r="AG21" s="558"/>
      <c r="AH21" s="558"/>
      <c r="AI21" s="558"/>
      <c r="AJ21" s="558"/>
      <c r="AK21" s="558"/>
      <c r="AL21" s="558"/>
      <c r="AM21" s="558"/>
      <c r="AN21" s="558"/>
      <c r="AO21" s="558"/>
      <c r="AP21" s="558"/>
      <c r="AQ21" s="558"/>
      <c r="AR21" s="558"/>
      <c r="AS21" s="558"/>
      <c r="AT21" s="558"/>
      <c r="AU21" s="558"/>
      <c r="AV21" s="558"/>
      <c r="AW21" s="558"/>
      <c r="AX21" s="558"/>
      <c r="AY21" s="558"/>
      <c r="AZ21" s="558"/>
      <c r="BA21" s="558"/>
      <c r="BB21" s="558"/>
      <c r="BC21" s="558"/>
      <c r="BD21" s="558"/>
      <c r="BE21" s="558"/>
      <c r="BF21" s="558"/>
      <c r="BG21" s="558"/>
      <c r="BH21" s="558"/>
      <c r="BI21" s="558"/>
      <c r="BJ21" s="558"/>
      <c r="BK21" s="558"/>
      <c r="BL21" s="558"/>
      <c r="BM21" s="558"/>
      <c r="BN21" s="558"/>
      <c r="BO21" s="558"/>
      <c r="BP21" s="558"/>
      <c r="BQ21" s="558"/>
      <c r="BR21" s="558"/>
      <c r="BS21" s="558"/>
      <c r="BT21" s="558"/>
      <c r="BU21" s="558"/>
      <c r="BV21" s="558"/>
      <c r="BW21" s="558"/>
      <c r="BX21" s="558"/>
      <c r="BY21" s="558"/>
      <c r="BZ21" s="558"/>
      <c r="CA21" s="558"/>
      <c r="CB21" s="558"/>
      <c r="CC21" s="558"/>
      <c r="CD21" s="558"/>
      <c r="CE21" s="558"/>
      <c r="CF21" s="558"/>
      <c r="CG21" s="558"/>
      <c r="CH21" s="558"/>
      <c r="CI21" s="558"/>
      <c r="CJ21" s="558"/>
      <c r="CK21" s="558"/>
      <c r="CL21" s="558"/>
      <c r="CM21" s="558"/>
      <c r="CN21" s="558"/>
      <c r="CO21" s="558"/>
      <c r="CP21" s="558"/>
      <c r="CQ21" s="558"/>
      <c r="CR21" s="558"/>
      <c r="CS21" s="558"/>
      <c r="CT21" s="558"/>
      <c r="CU21" s="558"/>
      <c r="CV21" s="558"/>
      <c r="CW21" s="558"/>
      <c r="CX21" s="558"/>
      <c r="CY21" s="558"/>
      <c r="CZ21" s="558"/>
      <c r="DA21" s="558"/>
      <c r="DB21" s="558"/>
      <c r="DC21" s="558"/>
      <c r="DD21" s="558"/>
      <c r="DE21" s="558"/>
      <c r="DF21" s="558"/>
      <c r="DG21" s="558"/>
      <c r="DH21" s="558"/>
      <c r="DI21" s="558"/>
      <c r="DJ21" s="558"/>
      <c r="DK21" s="558"/>
      <c r="DL21" s="558"/>
      <c r="DM21" s="558"/>
      <c r="DN21" s="558"/>
      <c r="DO21" s="558"/>
      <c r="DP21" s="558"/>
      <c r="DQ21" s="558"/>
      <c r="DR21" s="558"/>
      <c r="DS21" s="558"/>
      <c r="DT21" s="558"/>
      <c r="DU21" s="558"/>
      <c r="DV21" s="558"/>
      <c r="DW21" s="558"/>
      <c r="DX21" s="558"/>
      <c r="DY21" s="558"/>
      <c r="DZ21" s="558"/>
      <c r="EA21" s="558"/>
      <c r="EB21" s="558"/>
      <c r="EC21" s="558"/>
      <c r="ED21" s="558"/>
      <c r="EE21" s="558"/>
      <c r="EF21" s="558"/>
      <c r="EG21" s="558"/>
      <c r="EH21" s="558"/>
      <c r="EI21" s="558"/>
      <c r="EJ21" s="558"/>
      <c r="EK21" s="558"/>
      <c r="EL21" s="558"/>
      <c r="EM21" s="558"/>
      <c r="EN21" s="558"/>
      <c r="EO21" s="558"/>
      <c r="EP21" s="558"/>
      <c r="EQ21" s="558"/>
      <c r="ER21" s="558"/>
      <c r="ES21" s="558"/>
      <c r="ET21" s="558"/>
      <c r="EU21" s="558"/>
      <c r="EV21" s="558"/>
      <c r="EW21" s="558"/>
      <c r="EX21" s="558"/>
      <c r="EY21" s="558"/>
      <c r="EZ21" s="558"/>
      <c r="FA21" s="558"/>
      <c r="FB21" s="558"/>
      <c r="FC21" s="558"/>
      <c r="FD21" s="558"/>
      <c r="FE21" s="558"/>
      <c r="FF21" s="558"/>
      <c r="FG21" s="558"/>
      <c r="FH21" s="558"/>
      <c r="FI21" s="558"/>
      <c r="FJ21" s="558"/>
      <c r="FK21" s="558"/>
      <c r="FL21" s="558"/>
      <c r="FM21" s="548"/>
      <c r="FN21" s="548"/>
      <c r="FO21" s="548"/>
      <c r="FP21" s="558"/>
      <c r="FQ21" s="558"/>
      <c r="FR21" s="558"/>
      <c r="FS21" s="558"/>
      <c r="FT21" s="558"/>
      <c r="FU21" s="516"/>
      <c r="FV21" s="516"/>
      <c r="FW21" s="517"/>
      <c r="FX21" s="517"/>
      <c r="FY21" s="517"/>
      <c r="FZ21" s="517"/>
      <c r="GA21" s="517"/>
      <c r="GB21" s="517"/>
      <c r="GC21" s="517"/>
      <c r="GD21" s="517"/>
      <c r="GE21" s="517"/>
      <c r="GF21" s="517"/>
      <c r="GG21" s="517"/>
      <c r="GH21" s="274"/>
      <c r="GI21" s="550">
        <v>15</v>
      </c>
    </row>
    <row r="22" spans="1:191">
      <c r="A22" s="541">
        <v>16</v>
      </c>
      <c r="B22" s="251" t="s">
        <v>386</v>
      </c>
      <c r="C22" s="212" t="s">
        <v>369</v>
      </c>
      <c r="D22" s="557">
        <v>3783.7730540068496</v>
      </c>
      <c r="E22" s="557">
        <v>3479.4351238368504</v>
      </c>
      <c r="F22" s="557">
        <v>3509.0117795998499</v>
      </c>
      <c r="G22" s="557">
        <v>3553.7447511238497</v>
      </c>
      <c r="H22" s="557">
        <v>3602.51534032885</v>
      </c>
      <c r="I22" s="557">
        <v>3672.1096885508496</v>
      </c>
      <c r="J22" s="557">
        <v>3749.5018138568503</v>
      </c>
      <c r="K22" s="557">
        <v>3849.2704333248498</v>
      </c>
      <c r="L22" s="557">
        <v>3968.3346117168498</v>
      </c>
      <c r="M22" s="557">
        <v>3992.7440248398502</v>
      </c>
      <c r="N22" s="557">
        <v>4028.7556878888499</v>
      </c>
      <c r="O22" s="557">
        <v>3732.4417244338497</v>
      </c>
      <c r="P22" s="557">
        <v>3783.7730540068496</v>
      </c>
      <c r="Q22" s="557">
        <v>4418.39363605585</v>
      </c>
      <c r="R22" s="557">
        <v>3834.0294753218495</v>
      </c>
      <c r="S22" s="557">
        <v>3885.5733252228501</v>
      </c>
      <c r="T22" s="557">
        <v>3951.3932211138499</v>
      </c>
      <c r="U22" s="557">
        <v>4010.3340295278499</v>
      </c>
      <c r="V22" s="557">
        <v>4087.1621698988502</v>
      </c>
      <c r="W22" s="557">
        <v>4157.09110847785</v>
      </c>
      <c r="X22" s="557">
        <v>4262.90328936885</v>
      </c>
      <c r="Y22" s="557">
        <v>4332.0261377138504</v>
      </c>
      <c r="Z22" s="557">
        <v>4363.5359493378492</v>
      </c>
      <c r="AA22" s="557">
        <v>4379.1456885978505</v>
      </c>
      <c r="AB22" s="557">
        <v>4394.3898218978502</v>
      </c>
      <c r="AC22" s="557">
        <v>4418.39363605585</v>
      </c>
      <c r="AD22" s="558">
        <v>5180.0947716988494</v>
      </c>
      <c r="AE22" s="558">
        <v>4446.5000292148497</v>
      </c>
      <c r="AF22" s="558">
        <v>4492.4121091778497</v>
      </c>
      <c r="AG22" s="558">
        <v>4543.8677311558495</v>
      </c>
      <c r="AH22" s="558">
        <v>4603.2015095018496</v>
      </c>
      <c r="AI22" s="558">
        <v>4676.6650672508495</v>
      </c>
      <c r="AJ22" s="558">
        <v>4755.8815761038495</v>
      </c>
      <c r="AK22" s="558">
        <v>4890.2814667728499</v>
      </c>
      <c r="AL22" s="558">
        <v>4938.7522597811876</v>
      </c>
      <c r="AM22" s="558">
        <v>4987.3532297123129</v>
      </c>
      <c r="AN22" s="558">
        <v>5041.7152531778493</v>
      </c>
      <c r="AO22" s="558">
        <v>5106.7523516188494</v>
      </c>
      <c r="AP22" s="558">
        <v>5180.0947716988494</v>
      </c>
      <c r="AQ22" s="558">
        <v>5897.4513318250001</v>
      </c>
      <c r="AR22" s="558">
        <v>5247.5806596078492</v>
      </c>
      <c r="AS22" s="558">
        <v>5302.5411854943495</v>
      </c>
      <c r="AT22" s="558">
        <v>5362.4264473008498</v>
      </c>
      <c r="AU22" s="558">
        <v>5436.8230648928493</v>
      </c>
      <c r="AV22" s="558">
        <v>5511.5734298488496</v>
      </c>
      <c r="AW22" s="558">
        <v>5608.0747712988496</v>
      </c>
      <c r="AX22" s="558">
        <v>5695.3371966778495</v>
      </c>
      <c r="AY22" s="558">
        <v>5734.3979876388494</v>
      </c>
      <c r="AZ22" s="558">
        <v>5769.12812802385</v>
      </c>
      <c r="BA22" s="558">
        <v>5805.1181471749996</v>
      </c>
      <c r="BB22" s="558">
        <v>5843.7297916768484</v>
      </c>
      <c r="BC22" s="558">
        <v>5897.4513318250001</v>
      </c>
      <c r="BD22" s="558">
        <v>6681.5374600532241</v>
      </c>
      <c r="BE22" s="558">
        <v>5944.6704524898496</v>
      </c>
      <c r="BF22" s="558">
        <v>5992.3229941598502</v>
      </c>
      <c r="BG22" s="558">
        <v>6046.6239449208488</v>
      </c>
      <c r="BH22" s="558">
        <v>6106.71596837785</v>
      </c>
      <c r="BI22" s="558">
        <v>6181.0364080499994</v>
      </c>
      <c r="BJ22" s="558">
        <v>6283.9137526499999</v>
      </c>
      <c r="BK22" s="558">
        <v>6367.3674755418488</v>
      </c>
      <c r="BL22" s="558">
        <v>6415.6130314328493</v>
      </c>
      <c r="BM22" s="558">
        <v>6445.8614057538507</v>
      </c>
      <c r="BN22" s="558">
        <v>6505.7246291748497</v>
      </c>
      <c r="BO22" s="558">
        <v>6486.4601985298486</v>
      </c>
      <c r="BP22" s="558">
        <v>6681.5374600532241</v>
      </c>
      <c r="BQ22" s="558">
        <v>7635.9050529108499</v>
      </c>
      <c r="BR22" s="558">
        <v>6763.76011164785</v>
      </c>
      <c r="BS22" s="558">
        <v>6828.0118344388484</v>
      </c>
      <c r="BT22" s="558">
        <v>6907.2000000000007</v>
      </c>
      <c r="BU22" s="558">
        <v>6997.2000000000007</v>
      </c>
      <c r="BV22" s="558">
        <v>7126.1692377738491</v>
      </c>
      <c r="BW22" s="558">
        <v>7257.5011798938494</v>
      </c>
      <c r="BX22" s="558">
        <v>7297.9520211258487</v>
      </c>
      <c r="BY22" s="558">
        <v>7340.2924825288492</v>
      </c>
      <c r="BZ22" s="558">
        <v>7410.3609959198493</v>
      </c>
      <c r="CA22" s="558">
        <v>7492.3706899898489</v>
      </c>
      <c r="CB22" s="558">
        <v>7547.860458560117</v>
      </c>
      <c r="CC22" s="558">
        <v>7635.9050529108499</v>
      </c>
      <c r="CD22" s="558">
        <v>8455.5926570538504</v>
      </c>
      <c r="CE22" s="558">
        <v>7689.3556875898503</v>
      </c>
      <c r="CF22" s="558">
        <v>7709.0949556508485</v>
      </c>
      <c r="CG22" s="558">
        <v>7860.5600531148493</v>
      </c>
      <c r="CH22" s="558">
        <v>7755.5953537908499</v>
      </c>
      <c r="CI22" s="558">
        <v>8069.7894530798503</v>
      </c>
      <c r="CJ22" s="558">
        <v>8155.3349082818495</v>
      </c>
      <c r="CK22" s="558">
        <v>8202.9070556778497</v>
      </c>
      <c r="CL22" s="558">
        <v>8263.6651896798503</v>
      </c>
      <c r="CM22" s="558">
        <v>8315.7253246518485</v>
      </c>
      <c r="CN22" s="558">
        <v>8351.6391629938498</v>
      </c>
      <c r="CO22" s="558">
        <v>8384.3090516888496</v>
      </c>
      <c r="CP22" s="558">
        <v>8455.5926570538504</v>
      </c>
      <c r="CQ22" s="548">
        <v>9324.5314342528491</v>
      </c>
      <c r="CR22" s="558">
        <v>8523.3614579358491</v>
      </c>
      <c r="CS22" s="558">
        <v>8583.2473701218496</v>
      </c>
      <c r="CT22" s="558">
        <v>8651.6288678058499</v>
      </c>
      <c r="CU22" s="558">
        <v>8736.6308935488523</v>
      </c>
      <c r="CV22" s="558">
        <v>8847.9438716868499</v>
      </c>
      <c r="CW22" s="558">
        <v>8885.4880623578501</v>
      </c>
      <c r="CX22" s="558">
        <v>8956.9027054178496</v>
      </c>
      <c r="CY22" s="558">
        <v>9017.3264290958505</v>
      </c>
      <c r="CZ22" s="558">
        <v>9079.6423725478489</v>
      </c>
      <c r="DA22" s="558">
        <v>9156.2529349678498</v>
      </c>
      <c r="DB22" s="558">
        <v>9239.1505937898473</v>
      </c>
      <c r="DC22" s="558">
        <v>9324.5314342528491</v>
      </c>
      <c r="DD22" s="548">
        <v>10073.41565525785</v>
      </c>
      <c r="DE22" s="563">
        <v>9416.9371151478499</v>
      </c>
      <c r="DF22" s="563">
        <v>9470.4275555898494</v>
      </c>
      <c r="DG22" s="563">
        <v>9548.21370251185</v>
      </c>
      <c r="DH22" s="563">
        <v>9647.0516699268501</v>
      </c>
      <c r="DI22" s="563">
        <v>9745.9316052448503</v>
      </c>
      <c r="DJ22" s="563">
        <v>9781.7824197648497</v>
      </c>
      <c r="DK22" s="558">
        <v>9839.121349263849</v>
      </c>
      <c r="DL22" s="558">
        <v>9907.070141785849</v>
      </c>
      <c r="DM22" s="558">
        <v>9936.1680333698478</v>
      </c>
      <c r="DN22" s="558">
        <v>9980.70752247985</v>
      </c>
      <c r="DO22" s="558">
        <v>10025.4</v>
      </c>
      <c r="DP22" s="558">
        <v>10073.41565525785</v>
      </c>
      <c r="DQ22" s="548">
        <v>10449.987317061848</v>
      </c>
      <c r="DR22" s="558">
        <v>10120.503330213849</v>
      </c>
      <c r="DS22" s="558">
        <v>10157.609427311849</v>
      </c>
      <c r="DT22" s="558">
        <v>10191.748342766852</v>
      </c>
      <c r="DU22" s="558">
        <v>10241.034299800849</v>
      </c>
      <c r="DV22" s="558">
        <v>10265.75351896485</v>
      </c>
      <c r="DW22" s="558">
        <v>10282.34580037585</v>
      </c>
      <c r="DX22" s="558">
        <v>10300.01994256585</v>
      </c>
      <c r="DY22" s="558">
        <v>10313.873083486849</v>
      </c>
      <c r="DZ22" s="558">
        <v>10336.642866528849</v>
      </c>
      <c r="EA22" s="558">
        <v>10368.407176398849</v>
      </c>
      <c r="EB22" s="558">
        <v>10400.227776631851</v>
      </c>
      <c r="EC22" s="558">
        <v>10449.987317061848</v>
      </c>
      <c r="ED22" s="559">
        <v>10896.66840614085</v>
      </c>
      <c r="EE22" s="558">
        <v>10483.442257767849</v>
      </c>
      <c r="EF22" s="558">
        <v>10518.031979853849</v>
      </c>
      <c r="EG22" s="558">
        <v>10558.657117464852</v>
      </c>
      <c r="EH22" s="558">
        <v>10637.088552635851</v>
      </c>
      <c r="EI22" s="558">
        <v>10661.00842274585</v>
      </c>
      <c r="EJ22" s="558">
        <v>10692.599999999999</v>
      </c>
      <c r="EK22" s="558">
        <v>10714.05102793185</v>
      </c>
      <c r="EL22" s="558">
        <v>10743.455006761849</v>
      </c>
      <c r="EM22" s="558">
        <v>10773.91569996285</v>
      </c>
      <c r="EN22" s="558">
        <v>10811.04364431785</v>
      </c>
      <c r="EO22" s="558">
        <v>10859.157026849851</v>
      </c>
      <c r="EP22" s="558">
        <v>10896.66840614085</v>
      </c>
      <c r="EQ22" s="558">
        <v>11419.79316937785</v>
      </c>
      <c r="ER22" s="558">
        <v>10951.84769018085</v>
      </c>
      <c r="ES22" s="558">
        <v>10987.025034106849</v>
      </c>
      <c r="ET22" s="558">
        <v>11053.803635947852</v>
      </c>
      <c r="EU22" s="558">
        <v>11113.42307740785</v>
      </c>
      <c r="EV22" s="558">
        <v>11132.848244886849</v>
      </c>
      <c r="EW22" s="558">
        <v>11161.589237639851</v>
      </c>
      <c r="EX22" s="558">
        <v>11200.198867821851</v>
      </c>
      <c r="EY22" s="558">
        <v>11247.93739430785</v>
      </c>
      <c r="EZ22" s="558">
        <v>11281.959551188851</v>
      </c>
      <c r="FA22" s="558">
        <v>11320.05080395985</v>
      </c>
      <c r="FB22" s="558">
        <v>11366.10525568585</v>
      </c>
      <c r="FC22" s="558">
        <v>11419.79316937785</v>
      </c>
      <c r="FD22" s="558">
        <v>11855.415219730849</v>
      </c>
      <c r="FE22" s="558">
        <v>11458.66838427085</v>
      </c>
      <c r="FF22" s="558">
        <v>11508.494884615851</v>
      </c>
      <c r="FG22" s="558">
        <v>11569.714296715851</v>
      </c>
      <c r="FH22" s="558">
        <v>11592.277993751994</v>
      </c>
      <c r="FI22" s="558">
        <v>11624.44921448985</v>
      </c>
      <c r="FJ22" s="558">
        <v>11654.991791865856</v>
      </c>
      <c r="FK22" s="558">
        <v>11686.796035404901</v>
      </c>
      <c r="FL22" s="558">
        <v>11722.349507319848</v>
      </c>
      <c r="FM22" s="558">
        <v>11753.84626843785</v>
      </c>
      <c r="FN22" s="558">
        <v>11780.171050804845</v>
      </c>
      <c r="FO22" s="558">
        <v>11816.482347990848</v>
      </c>
      <c r="FP22" s="558">
        <v>11855.415219730849</v>
      </c>
      <c r="FQ22" s="558">
        <v>12215.779727134848</v>
      </c>
      <c r="FR22" s="558">
        <v>11887.042429327848</v>
      </c>
      <c r="FS22" s="558">
        <v>11908.365094672858</v>
      </c>
      <c r="FT22" s="558">
        <v>11971.275464899853</v>
      </c>
      <c r="FU22" s="558">
        <v>11990.009564091852</v>
      </c>
      <c r="FV22" s="558">
        <v>12018.534562818853</v>
      </c>
      <c r="FW22" s="558">
        <v>12034.300965736853</v>
      </c>
      <c r="FX22" s="558">
        <v>12057.416908304853</v>
      </c>
      <c r="FY22" s="558">
        <v>12087.979103329852</v>
      </c>
      <c r="FZ22" s="558">
        <v>12107.469067979944</v>
      </c>
      <c r="GA22" s="558">
        <v>12130.58536384185</v>
      </c>
      <c r="GB22" s="558">
        <v>12170.429671161848</v>
      </c>
      <c r="GC22" s="558">
        <v>12215.779727134848</v>
      </c>
      <c r="GD22" s="558"/>
      <c r="GE22" s="558">
        <v>12246.16198024685</v>
      </c>
      <c r="GF22" s="558">
        <v>12281.918280827849</v>
      </c>
      <c r="GG22" s="558">
        <v>12322.196557112849</v>
      </c>
      <c r="GH22" s="220" t="s">
        <v>387</v>
      </c>
      <c r="GI22" s="550">
        <v>16</v>
      </c>
    </row>
    <row r="23" spans="1:191">
      <c r="A23" s="541">
        <v>17</v>
      </c>
      <c r="B23" s="224" t="s">
        <v>388</v>
      </c>
      <c r="C23" s="212" t="s">
        <v>369</v>
      </c>
      <c r="D23" s="557">
        <v>739.57818399999996</v>
      </c>
      <c r="E23" s="557">
        <v>342.60974500000003</v>
      </c>
      <c r="F23" s="557">
        <v>361.51479899999998</v>
      </c>
      <c r="G23" s="557">
        <v>389.66369699999996</v>
      </c>
      <c r="H23" s="557">
        <v>431.43745900000005</v>
      </c>
      <c r="I23" s="557">
        <v>464.66629</v>
      </c>
      <c r="J23" s="557">
        <v>512.29346699999996</v>
      </c>
      <c r="K23" s="557">
        <v>571.47141999999997</v>
      </c>
      <c r="L23" s="557">
        <v>637.27003200000001</v>
      </c>
      <c r="M23" s="557">
        <v>652.22887900000001</v>
      </c>
      <c r="N23" s="557">
        <v>676.36476199999993</v>
      </c>
      <c r="O23" s="557">
        <v>706.60489900000005</v>
      </c>
      <c r="P23" s="557">
        <v>739.57818399999996</v>
      </c>
      <c r="Q23" s="557">
        <v>1073.770712</v>
      </c>
      <c r="R23" s="557">
        <v>773.59779000000003</v>
      </c>
      <c r="S23" s="557">
        <v>807.004728</v>
      </c>
      <c r="T23" s="557">
        <v>850.02282500000001</v>
      </c>
      <c r="U23" s="557">
        <v>876.54157499999997</v>
      </c>
      <c r="V23" s="557">
        <v>919.479285</v>
      </c>
      <c r="W23" s="557">
        <v>955.75444000000005</v>
      </c>
      <c r="X23" s="557">
        <v>1020.134285</v>
      </c>
      <c r="Y23" s="557">
        <v>1051.976604</v>
      </c>
      <c r="Z23" s="557">
        <v>1064.6983809999999</v>
      </c>
      <c r="AA23" s="557">
        <v>1070.541367</v>
      </c>
      <c r="AB23" s="557">
        <v>1073.011806</v>
      </c>
      <c r="AC23" s="557">
        <v>1073.770712</v>
      </c>
      <c r="AD23" s="558">
        <v>1512.7675210000002</v>
      </c>
      <c r="AE23" s="558">
        <v>1080.0001500000001</v>
      </c>
      <c r="AF23" s="558">
        <v>1104.9763310000001</v>
      </c>
      <c r="AG23" s="558">
        <v>1132.4073550000001</v>
      </c>
      <c r="AH23" s="558">
        <v>1167.55108</v>
      </c>
      <c r="AI23" s="558">
        <v>1209.6280939999999</v>
      </c>
      <c r="AJ23" s="558">
        <v>1255.6984440000001</v>
      </c>
      <c r="AK23" s="558">
        <v>1339.2355190000001</v>
      </c>
      <c r="AL23" s="558">
        <v>1362.9580240000003</v>
      </c>
      <c r="AM23" s="558">
        <v>1390.454512</v>
      </c>
      <c r="AN23" s="558">
        <v>1425.2738590000004</v>
      </c>
      <c r="AO23" s="558">
        <v>1466.677698</v>
      </c>
      <c r="AP23" s="558">
        <v>1512.7675210000002</v>
      </c>
      <c r="AQ23" s="558">
        <v>1852.4861800000003</v>
      </c>
      <c r="AR23" s="558">
        <v>1553.1911439999999</v>
      </c>
      <c r="AS23" s="558">
        <v>1584.9128690000002</v>
      </c>
      <c r="AT23" s="558">
        <v>1620.3472040000001</v>
      </c>
      <c r="AU23" s="558">
        <v>1663.890054</v>
      </c>
      <c r="AV23" s="558">
        <v>1703.689858</v>
      </c>
      <c r="AW23" s="558">
        <v>1756.378786</v>
      </c>
      <c r="AX23" s="558">
        <v>1800.0841360000002</v>
      </c>
      <c r="AY23" s="558">
        <v>1814.3032149999999</v>
      </c>
      <c r="AZ23" s="558">
        <v>1825.2287030000002</v>
      </c>
      <c r="BA23" s="558">
        <v>1831.5164239999999</v>
      </c>
      <c r="BB23" s="558">
        <v>1838.8275129999997</v>
      </c>
      <c r="BC23" s="558">
        <v>1852.4861800000003</v>
      </c>
      <c r="BD23" s="558">
        <v>2282.648408</v>
      </c>
      <c r="BE23" s="558">
        <v>1867.4037999999998</v>
      </c>
      <c r="BF23" s="558">
        <v>1890.3947989999999</v>
      </c>
      <c r="BG23" s="558">
        <v>1920.881633</v>
      </c>
      <c r="BH23" s="558">
        <v>1954.9297079999997</v>
      </c>
      <c r="BI23" s="558">
        <v>1995.8467829999997</v>
      </c>
      <c r="BJ23" s="558">
        <v>2051.6212780000001</v>
      </c>
      <c r="BK23" s="558">
        <v>2096.8400729999998</v>
      </c>
      <c r="BL23" s="558">
        <v>2123.1562739999999</v>
      </c>
      <c r="BM23" s="558">
        <v>2148.9091259999996</v>
      </c>
      <c r="BN23" s="558">
        <v>2185.2592930000001</v>
      </c>
      <c r="BO23" s="558">
        <v>2228.8099029999998</v>
      </c>
      <c r="BP23" s="558">
        <v>2282.648408</v>
      </c>
      <c r="BQ23" s="558">
        <v>2872.0808919999999</v>
      </c>
      <c r="BR23" s="558">
        <v>2334.9085650000002</v>
      </c>
      <c r="BS23" s="558">
        <v>2376.0730140000001</v>
      </c>
      <c r="BT23" s="558">
        <v>2428.1999999999998</v>
      </c>
      <c r="BU23" s="558">
        <v>2488.4</v>
      </c>
      <c r="BV23" s="558">
        <v>2566.9573650000002</v>
      </c>
      <c r="BW23" s="558">
        <v>2644.5217929999999</v>
      </c>
      <c r="BX23" s="558">
        <v>2666.194911</v>
      </c>
      <c r="BY23" s="558">
        <v>2699.1836619999999</v>
      </c>
      <c r="BZ23" s="558">
        <v>2730.8468130000001</v>
      </c>
      <c r="CA23" s="558">
        <v>2781.9588650000001</v>
      </c>
      <c r="CB23" s="558">
        <v>2826.3568399999999</v>
      </c>
      <c r="CC23" s="558">
        <v>2872.0808919999999</v>
      </c>
      <c r="CD23" s="558">
        <v>3338.183262</v>
      </c>
      <c r="CE23" s="558">
        <v>2890.596622</v>
      </c>
      <c r="CF23" s="558">
        <v>2865.9723589999994</v>
      </c>
      <c r="CG23" s="558">
        <v>3004.4078439999994</v>
      </c>
      <c r="CH23" s="558">
        <v>2830.7990880000002</v>
      </c>
      <c r="CI23" s="558">
        <v>3118.1393400000002</v>
      </c>
      <c r="CJ23" s="558">
        <v>3165.8207109999998</v>
      </c>
      <c r="CK23" s="558">
        <v>3193.1124949999994</v>
      </c>
      <c r="CL23" s="558">
        <v>3227.3727819999995</v>
      </c>
      <c r="CM23" s="558">
        <v>3257.2230379999996</v>
      </c>
      <c r="CN23" s="558">
        <v>3279.6056589999998</v>
      </c>
      <c r="CO23" s="558">
        <v>3301.2839779999999</v>
      </c>
      <c r="CP23" s="558">
        <v>3338.183262</v>
      </c>
      <c r="CQ23" s="548">
        <v>3807.627915</v>
      </c>
      <c r="CR23" s="558">
        <v>3375.1176789999995</v>
      </c>
      <c r="CS23" s="558">
        <v>3407.9576529999999</v>
      </c>
      <c r="CT23" s="558">
        <v>3445.407099</v>
      </c>
      <c r="CU23" s="558">
        <v>3491.3727189999995</v>
      </c>
      <c r="CV23" s="558">
        <v>3554.5417430000002</v>
      </c>
      <c r="CW23" s="558">
        <v>3576.2779059999998</v>
      </c>
      <c r="CX23" s="558">
        <v>3610.3313459999999</v>
      </c>
      <c r="CY23" s="558">
        <v>3642.6151580000001</v>
      </c>
      <c r="CZ23" s="558">
        <v>3674.8893870000002</v>
      </c>
      <c r="DA23" s="558">
        <v>3716.3052860000007</v>
      </c>
      <c r="DB23" s="558">
        <v>3761.534052</v>
      </c>
      <c r="DC23" s="558">
        <v>3807.627915</v>
      </c>
      <c r="DD23" s="548">
        <v>4221.4928289999998</v>
      </c>
      <c r="DE23" s="563">
        <v>3860.8153729999999</v>
      </c>
      <c r="DF23" s="563">
        <v>3887.436964</v>
      </c>
      <c r="DG23" s="563">
        <v>3935.7164039999998</v>
      </c>
      <c r="DH23" s="563">
        <v>3987.9884649999999</v>
      </c>
      <c r="DI23" s="563">
        <v>4043.639944</v>
      </c>
      <c r="DJ23" s="563">
        <v>4064.4290230000001</v>
      </c>
      <c r="DK23" s="563">
        <v>4098.3407049999996</v>
      </c>
      <c r="DL23" s="558">
        <v>4138.942266</v>
      </c>
      <c r="DM23" s="558">
        <v>4151.9317540000002</v>
      </c>
      <c r="DN23" s="558">
        <v>4176.4058699999996</v>
      </c>
      <c r="DO23" s="558">
        <v>4188.3999999999996</v>
      </c>
      <c r="DP23" s="558">
        <v>4221.4928289999998</v>
      </c>
      <c r="DQ23" s="548">
        <v>4412.6757930000003</v>
      </c>
      <c r="DR23" s="558">
        <v>4246.249221</v>
      </c>
      <c r="DS23" s="558">
        <v>4266.2697859999998</v>
      </c>
      <c r="DT23" s="558">
        <v>4284.7985639999997</v>
      </c>
      <c r="DU23" s="558">
        <v>4312.7136760000003</v>
      </c>
      <c r="DV23" s="558">
        <v>4325.4644159999998</v>
      </c>
      <c r="DW23" s="558">
        <v>4333.2273869999999</v>
      </c>
      <c r="DX23" s="558">
        <v>4340.8717370000004</v>
      </c>
      <c r="DY23" s="558">
        <v>4347.3730569999998</v>
      </c>
      <c r="DZ23" s="558">
        <v>4356.7957850000003</v>
      </c>
      <c r="EA23" s="558">
        <v>4373.3029159999996</v>
      </c>
      <c r="EB23" s="558">
        <v>4387.3574410000001</v>
      </c>
      <c r="EC23" s="558">
        <v>4412.6757930000003</v>
      </c>
      <c r="ED23" s="559">
        <v>4629.8166940000001</v>
      </c>
      <c r="EE23" s="558">
        <v>4429.1936809999997</v>
      </c>
      <c r="EF23" s="558">
        <v>4447.544997</v>
      </c>
      <c r="EG23" s="558">
        <v>4468.2951309999999</v>
      </c>
      <c r="EH23" s="558">
        <v>4505.9703069999996</v>
      </c>
      <c r="EI23" s="558">
        <v>4517.8481419999998</v>
      </c>
      <c r="EJ23" s="558">
        <v>4531.8999999999996</v>
      </c>
      <c r="EK23" s="558">
        <v>4543.6777009999996</v>
      </c>
      <c r="EL23" s="558">
        <v>4557.7334380000002</v>
      </c>
      <c r="EM23" s="558">
        <v>4573.5294029999995</v>
      </c>
      <c r="EN23" s="558">
        <v>4590.9578879999999</v>
      </c>
      <c r="EO23" s="558">
        <v>4615.5618830000003</v>
      </c>
      <c r="EP23" s="558">
        <v>4629.8166940000001</v>
      </c>
      <c r="EQ23" s="558">
        <v>4855.282475</v>
      </c>
      <c r="ER23" s="558">
        <v>4657.1518990000004</v>
      </c>
      <c r="ES23" s="558">
        <v>4674.8318250000002</v>
      </c>
      <c r="ET23" s="558">
        <v>4708.54421</v>
      </c>
      <c r="EU23" s="558">
        <v>4734.016079</v>
      </c>
      <c r="EV23" s="558">
        <v>4741.2836649999999</v>
      </c>
      <c r="EW23" s="558">
        <v>4750.4243340000003</v>
      </c>
      <c r="EX23" s="558">
        <v>4764.5722079999996</v>
      </c>
      <c r="EY23" s="558">
        <v>4785.0923190000003</v>
      </c>
      <c r="EZ23" s="558">
        <v>4799.3064880000002</v>
      </c>
      <c r="FA23" s="558">
        <v>4814.5033709999998</v>
      </c>
      <c r="FB23" s="558">
        <v>4832.7305539999998</v>
      </c>
      <c r="FC23" s="558">
        <v>4855.282475</v>
      </c>
      <c r="FD23" s="558">
        <v>5030.7674610000004</v>
      </c>
      <c r="FE23" s="558">
        <v>4873.4131239999997</v>
      </c>
      <c r="FF23" s="558">
        <v>4893.6776330000002</v>
      </c>
      <c r="FG23" s="558">
        <v>4918.9583169999996</v>
      </c>
      <c r="FH23" s="558">
        <v>4929.8069340000002</v>
      </c>
      <c r="FI23" s="558">
        <v>4942.2526390000003</v>
      </c>
      <c r="FJ23" s="558">
        <v>4955.095851</v>
      </c>
      <c r="FK23" s="558">
        <v>4966.8840039999995</v>
      </c>
      <c r="FL23" s="558">
        <v>4979.6730230000003</v>
      </c>
      <c r="FM23" s="559">
        <v>4991.389878</v>
      </c>
      <c r="FN23" s="559">
        <v>4997.2430519999998</v>
      </c>
      <c r="FO23" s="559">
        <v>5013.5693410000003</v>
      </c>
      <c r="FP23" s="559">
        <v>5030.7674610000004</v>
      </c>
      <c r="FQ23" s="558">
        <v>5160.741669</v>
      </c>
      <c r="FR23" s="558">
        <v>5037.7295539999996</v>
      </c>
      <c r="FS23" s="558">
        <v>5041.1281609999996</v>
      </c>
      <c r="FT23" s="558">
        <v>5075.3404179999998</v>
      </c>
      <c r="FU23" s="558">
        <v>5083.5389020000002</v>
      </c>
      <c r="FV23" s="558">
        <v>5091.5228999999999</v>
      </c>
      <c r="FW23" s="564">
        <v>5095.7539729999999</v>
      </c>
      <c r="FX23" s="564">
        <v>5098.1270109999996</v>
      </c>
      <c r="FY23" s="564">
        <v>5108.1772300000002</v>
      </c>
      <c r="FZ23" s="564">
        <v>5113.3340900000003</v>
      </c>
      <c r="GA23" s="564">
        <v>5120.1960609999996</v>
      </c>
      <c r="GB23" s="564">
        <v>5139.7351479999998</v>
      </c>
      <c r="GC23" s="564">
        <v>5160.741669</v>
      </c>
      <c r="GD23" s="564"/>
      <c r="GE23" s="564">
        <v>5172.2459120000003</v>
      </c>
      <c r="GF23" s="564">
        <v>5186.3656940000001</v>
      </c>
      <c r="GG23" s="564">
        <v>5206.7626769999997</v>
      </c>
      <c r="GH23" s="225" t="s">
        <v>388</v>
      </c>
      <c r="GI23" s="550">
        <v>17</v>
      </c>
    </row>
    <row r="24" spans="1:191">
      <c r="A24" s="541">
        <v>18</v>
      </c>
      <c r="B24" s="224" t="s">
        <v>389</v>
      </c>
      <c r="C24" s="212" t="s">
        <v>369</v>
      </c>
      <c r="D24" s="557">
        <v>2179.5366214999999</v>
      </c>
      <c r="E24" s="557">
        <v>2003.1151985000001</v>
      </c>
      <c r="F24" s="557">
        <v>2009.9974265000001</v>
      </c>
      <c r="G24" s="557">
        <v>2023.3056465</v>
      </c>
      <c r="H24" s="557">
        <v>2035.4254945</v>
      </c>
      <c r="I24" s="557">
        <v>2055.3382469999997</v>
      </c>
      <c r="J24" s="557">
        <v>2077.1291634999998</v>
      </c>
      <c r="K24" s="557">
        <v>2106.0050299999998</v>
      </c>
      <c r="L24" s="557">
        <v>2147.1750824999999</v>
      </c>
      <c r="M24" s="557">
        <v>2152.0911420000002</v>
      </c>
      <c r="N24" s="557">
        <v>2159.431814</v>
      </c>
      <c r="O24" s="557">
        <v>2165.7503649999999</v>
      </c>
      <c r="P24" s="557">
        <v>2179.5366214999999</v>
      </c>
      <c r="Q24" s="557">
        <v>2404.1249739999998</v>
      </c>
      <c r="R24" s="557">
        <v>2190.8856679999999</v>
      </c>
      <c r="S24" s="557">
        <v>2203.866426</v>
      </c>
      <c r="T24" s="557">
        <v>2221.1970415000001</v>
      </c>
      <c r="U24" s="557">
        <v>2248.2207715</v>
      </c>
      <c r="V24" s="557">
        <v>2275.226905</v>
      </c>
      <c r="W24" s="557">
        <v>2300.4704609999999</v>
      </c>
      <c r="X24" s="557">
        <v>2330.5793165</v>
      </c>
      <c r="Y24" s="557">
        <v>2361.250685</v>
      </c>
      <c r="Z24" s="557">
        <v>2375.9105875</v>
      </c>
      <c r="AA24" s="557">
        <v>2380.4650784999999</v>
      </c>
      <c r="AB24" s="557">
        <v>2387.4237014999999</v>
      </c>
      <c r="AC24" s="557">
        <v>2404.1249739999998</v>
      </c>
      <c r="AD24" s="558">
        <v>2649.8859170000001</v>
      </c>
      <c r="AE24" s="558">
        <v>2420.6872100000001</v>
      </c>
      <c r="AF24" s="558">
        <v>2436.4269129999998</v>
      </c>
      <c r="AG24" s="558">
        <v>2454.6032765</v>
      </c>
      <c r="AH24" s="558">
        <v>2472.3366129999999</v>
      </c>
      <c r="AI24" s="558">
        <v>2496.8199629999999</v>
      </c>
      <c r="AJ24" s="558">
        <v>2523.2413590000001</v>
      </c>
      <c r="AK24" s="558">
        <v>2563.0265724999999</v>
      </c>
      <c r="AL24" s="558">
        <v>2584.0649210000001</v>
      </c>
      <c r="AM24" s="558">
        <v>2600.1891354999998</v>
      </c>
      <c r="AN24" s="558">
        <v>2613.5824044999995</v>
      </c>
      <c r="AO24" s="558">
        <v>2630.8560885000002</v>
      </c>
      <c r="AP24" s="558">
        <v>2649.8859170000001</v>
      </c>
      <c r="AQ24" s="558">
        <v>2947.0390925000002</v>
      </c>
      <c r="AR24" s="558">
        <v>2670.7079869999993</v>
      </c>
      <c r="AS24" s="558">
        <v>2689.1014494999999</v>
      </c>
      <c r="AT24" s="558">
        <v>2708.3310385</v>
      </c>
      <c r="AU24" s="558">
        <v>2733.0337594999996</v>
      </c>
      <c r="AV24" s="558">
        <v>2760.3967364999999</v>
      </c>
      <c r="AW24" s="558">
        <v>2792.2046435000002</v>
      </c>
      <c r="AX24" s="558">
        <v>2826.7476569999999</v>
      </c>
      <c r="AY24" s="558">
        <v>2846.5241265</v>
      </c>
      <c r="AZ24" s="558">
        <v>2864.8338755</v>
      </c>
      <c r="BA24" s="558">
        <v>2888.5761389999998</v>
      </c>
      <c r="BB24" s="558">
        <v>2914.1887454999996</v>
      </c>
      <c r="BC24" s="558">
        <v>2947.0390925000002</v>
      </c>
      <c r="BD24" s="558">
        <v>3228.1148404999999</v>
      </c>
      <c r="BE24" s="558">
        <v>2973.5290100000002</v>
      </c>
      <c r="BF24" s="558">
        <v>2992.8989550000001</v>
      </c>
      <c r="BG24" s="558">
        <v>3010.7654065000002</v>
      </c>
      <c r="BH24" s="558">
        <v>3029.4869905</v>
      </c>
      <c r="BI24" s="558">
        <v>3054.580402</v>
      </c>
      <c r="BJ24" s="558">
        <v>3087.448363</v>
      </c>
      <c r="BK24" s="558">
        <v>3119.0727259999999</v>
      </c>
      <c r="BL24" s="558">
        <v>3135.700844</v>
      </c>
      <c r="BM24" s="558">
        <v>3147.2601104999999</v>
      </c>
      <c r="BN24" s="558">
        <v>3164.3190420000001</v>
      </c>
      <c r="BO24" s="558">
        <v>3098.6989279999998</v>
      </c>
      <c r="BP24" s="558">
        <v>3228.1148404999999</v>
      </c>
      <c r="BQ24" s="558">
        <v>3503.4987820000001</v>
      </c>
      <c r="BR24" s="558">
        <v>3250.3312215000001</v>
      </c>
      <c r="BS24" s="558">
        <v>3267.3648560000001</v>
      </c>
      <c r="BT24" s="558">
        <v>3285.9</v>
      </c>
      <c r="BU24" s="558">
        <v>3307.2</v>
      </c>
      <c r="BV24" s="558">
        <v>3343.7036450000001</v>
      </c>
      <c r="BW24" s="558">
        <v>3386.6813054999998</v>
      </c>
      <c r="BX24" s="558">
        <v>3403.1432679999994</v>
      </c>
      <c r="BY24" s="558">
        <v>3408.8427390000002</v>
      </c>
      <c r="BZ24" s="558">
        <v>3435.4163049999997</v>
      </c>
      <c r="CA24" s="558">
        <v>3460.8136469999999</v>
      </c>
      <c r="CB24" s="558">
        <v>3469.3114435000002</v>
      </c>
      <c r="CC24" s="558">
        <v>3503.4987820000001</v>
      </c>
      <c r="CD24" s="558">
        <v>3765.8152574999999</v>
      </c>
      <c r="CE24" s="558">
        <v>3530.803919</v>
      </c>
      <c r="CF24" s="558">
        <v>3566.3224469999996</v>
      </c>
      <c r="CG24" s="558">
        <v>3576.0276534999998</v>
      </c>
      <c r="CH24" s="558">
        <v>3631.8712384999999</v>
      </c>
      <c r="CI24" s="558">
        <v>3652.7639509999999</v>
      </c>
      <c r="CJ24" s="558">
        <v>3683.0363115</v>
      </c>
      <c r="CK24" s="558">
        <v>3697.7269019999999</v>
      </c>
      <c r="CL24" s="558">
        <v>3717.0363775000001</v>
      </c>
      <c r="CM24" s="558">
        <v>3733.1920779999996</v>
      </c>
      <c r="CN24" s="558">
        <v>3738.9808210000001</v>
      </c>
      <c r="CO24" s="558">
        <v>3741.8342689999999</v>
      </c>
      <c r="CP24" s="558">
        <v>3765.8152574999999</v>
      </c>
      <c r="CQ24" s="548">
        <v>4053.5728425000002</v>
      </c>
      <c r="CR24" s="558">
        <v>3786.1977834999998</v>
      </c>
      <c r="CS24" s="558">
        <v>3804.3181690000001</v>
      </c>
      <c r="CT24" s="558">
        <v>3825.2907304999999</v>
      </c>
      <c r="CU24" s="558">
        <v>3854.8372840000002</v>
      </c>
      <c r="CV24" s="558">
        <v>3891.592459</v>
      </c>
      <c r="CW24" s="558">
        <v>3902.3717645000002</v>
      </c>
      <c r="CX24" s="558">
        <v>3929.8894909999999</v>
      </c>
      <c r="CY24" s="558">
        <v>3949.0517915</v>
      </c>
      <c r="CZ24" s="558">
        <v>3970.7352479999995</v>
      </c>
      <c r="DA24" s="558">
        <v>3996.3998345</v>
      </c>
      <c r="DB24" s="558">
        <v>4024.5767675000002</v>
      </c>
      <c r="DC24" s="558">
        <v>4053.5728425000002</v>
      </c>
      <c r="DD24" s="548">
        <v>4292.4165784999996</v>
      </c>
      <c r="DE24" s="563">
        <v>4081.1820545</v>
      </c>
      <c r="DF24" s="563">
        <v>4103.3832634999999</v>
      </c>
      <c r="DG24" s="563">
        <v>4126.3616595000003</v>
      </c>
      <c r="DH24" s="563">
        <v>4162.4736339999999</v>
      </c>
      <c r="DI24" s="563">
        <v>4196.1767810000001</v>
      </c>
      <c r="DJ24" s="563">
        <v>4205.6802214999998</v>
      </c>
      <c r="DK24" s="563">
        <v>4220.0963089999996</v>
      </c>
      <c r="DL24" s="558">
        <v>4238.3733414999997</v>
      </c>
      <c r="DM24" s="558">
        <v>4248.2228930000001</v>
      </c>
      <c r="DN24" s="558">
        <v>4260.8056985000003</v>
      </c>
      <c r="DO24" s="558">
        <v>4285.8999999999996</v>
      </c>
      <c r="DP24" s="558">
        <v>4292.4165784999996</v>
      </c>
      <c r="DQ24" s="548">
        <v>4421.5190670000002</v>
      </c>
      <c r="DR24" s="558">
        <v>4308.2288815000002</v>
      </c>
      <c r="DS24" s="558">
        <v>4320.7584754999998</v>
      </c>
      <c r="DT24" s="558">
        <v>4332.8730809999997</v>
      </c>
      <c r="DU24" s="558">
        <v>4348.7370705000003</v>
      </c>
      <c r="DV24" s="558">
        <v>4356.9824870000002</v>
      </c>
      <c r="DW24" s="558">
        <v>4362.6027864999996</v>
      </c>
      <c r="DX24" s="558">
        <v>4369.15067</v>
      </c>
      <c r="DY24" s="558">
        <v>4373.3203430000003</v>
      </c>
      <c r="DZ24" s="558">
        <v>4381.8002420000003</v>
      </c>
      <c r="EA24" s="558">
        <v>4391.6383059999998</v>
      </c>
      <c r="EB24" s="558">
        <v>4403.2739890000003</v>
      </c>
      <c r="EC24" s="558">
        <v>4421.5190670000002</v>
      </c>
      <c r="ED24" s="559">
        <v>4581.9339765000004</v>
      </c>
      <c r="EE24" s="558">
        <v>4433.5920155000003</v>
      </c>
      <c r="EF24" s="558">
        <v>4444.9692720000003</v>
      </c>
      <c r="EG24" s="558">
        <v>4459.4204824999997</v>
      </c>
      <c r="EH24" s="558">
        <v>4486.9721589999999</v>
      </c>
      <c r="EI24" s="558">
        <v>4496.4473475000004</v>
      </c>
      <c r="EJ24" s="558">
        <v>4507.8999999999996</v>
      </c>
      <c r="EK24" s="558">
        <v>4515.4057709999997</v>
      </c>
      <c r="EL24" s="558">
        <v>4525.5932579999999</v>
      </c>
      <c r="EM24" s="558">
        <v>4535.2782749999997</v>
      </c>
      <c r="EN24" s="558">
        <v>4549.4844149999999</v>
      </c>
      <c r="EO24" s="558">
        <v>4564.4449855000003</v>
      </c>
      <c r="EP24" s="558">
        <v>4581.9339765000004</v>
      </c>
      <c r="EQ24" s="558">
        <v>4791.3376820000003</v>
      </c>
      <c r="ER24" s="558">
        <v>4602.4460799999997</v>
      </c>
      <c r="ES24" s="558">
        <v>4614.2155279999997</v>
      </c>
      <c r="ET24" s="558">
        <v>4635.5234950000004</v>
      </c>
      <c r="EU24" s="558">
        <v>4660.8771134999997</v>
      </c>
      <c r="EV24" s="558">
        <v>4669.2776690000001</v>
      </c>
      <c r="EW24" s="558">
        <v>4682.9654479999999</v>
      </c>
      <c r="EX24" s="558">
        <v>4700.2986979999996</v>
      </c>
      <c r="EY24" s="558">
        <v>4719.0420604999999</v>
      </c>
      <c r="EZ24" s="558">
        <v>4733.1608495</v>
      </c>
      <c r="FA24" s="558">
        <v>4749.4235399999998</v>
      </c>
      <c r="FB24" s="558">
        <v>4769.2749919999997</v>
      </c>
      <c r="FC24" s="558">
        <v>4791.3376820000003</v>
      </c>
      <c r="FD24" s="558">
        <v>4975.7130429999997</v>
      </c>
      <c r="FE24" s="558">
        <v>4806.5152564500004</v>
      </c>
      <c r="FF24" s="558">
        <v>4826.9780386499997</v>
      </c>
      <c r="FG24" s="558">
        <v>4853.5341926499996</v>
      </c>
      <c r="FH24" s="558">
        <v>4861.3065976500002</v>
      </c>
      <c r="FI24" s="558">
        <v>4875.4590475000005</v>
      </c>
      <c r="FJ24" s="558">
        <v>4887.9717221499996</v>
      </c>
      <c r="FK24" s="558">
        <v>4902.1303711500004</v>
      </c>
      <c r="FL24" s="558">
        <v>4918.391001</v>
      </c>
      <c r="FM24" s="559">
        <v>4931.82737215</v>
      </c>
      <c r="FN24" s="559">
        <v>4947.5781909999996</v>
      </c>
      <c r="FO24" s="559">
        <v>4961.2903445000002</v>
      </c>
      <c r="FP24" s="559">
        <v>4975.7130429999997</v>
      </c>
      <c r="FQ24" s="558">
        <v>5143.4867095</v>
      </c>
      <c r="FR24" s="558">
        <v>4994.2775554999998</v>
      </c>
      <c r="FS24" s="558">
        <v>5006.1088806500002</v>
      </c>
      <c r="FT24" s="558">
        <v>5027.5213411499999</v>
      </c>
      <c r="FU24" s="558">
        <v>5034.9367121499999</v>
      </c>
      <c r="FV24" s="558">
        <v>5049.8088866500002</v>
      </c>
      <c r="FW24" s="564">
        <v>5058.6568786500002</v>
      </c>
      <c r="FX24" s="564">
        <v>5072.8801075000001</v>
      </c>
      <c r="FY24" s="564">
        <v>5087.6185455000004</v>
      </c>
      <c r="FZ24" s="564">
        <v>5098.3236589999997</v>
      </c>
      <c r="GA24" s="564">
        <v>5110.7710975</v>
      </c>
      <c r="GB24" s="564">
        <v>5126.0434139999998</v>
      </c>
      <c r="GC24" s="564">
        <v>5143.4867095</v>
      </c>
      <c r="GD24" s="564"/>
      <c r="GE24" s="564">
        <v>5157.6733409999997</v>
      </c>
      <c r="GF24" s="564">
        <v>5172.9239189999998</v>
      </c>
      <c r="GG24" s="564">
        <v>5187.5491430000002</v>
      </c>
      <c r="GH24" s="225" t="s">
        <v>389</v>
      </c>
      <c r="GI24" s="550">
        <v>18</v>
      </c>
    </row>
    <row r="25" spans="1:191">
      <c r="A25" s="541">
        <v>19</v>
      </c>
      <c r="B25" s="224" t="s">
        <v>390</v>
      </c>
      <c r="C25" s="212" t="s">
        <v>369</v>
      </c>
      <c r="D25" s="557">
        <v>351.674622</v>
      </c>
      <c r="E25" s="557">
        <v>316.51236599999999</v>
      </c>
      <c r="F25" s="557">
        <v>318.29697920000001</v>
      </c>
      <c r="G25" s="557">
        <v>319.45705400000003</v>
      </c>
      <c r="H25" s="557">
        <v>312.33592399999998</v>
      </c>
      <c r="I25" s="557">
        <v>324.99804699999999</v>
      </c>
      <c r="J25" s="557">
        <v>329.36483659999999</v>
      </c>
      <c r="K25" s="557">
        <v>335.69321260000004</v>
      </c>
      <c r="L25" s="557">
        <v>342.14061859999998</v>
      </c>
      <c r="M25" s="557">
        <v>344.7736256</v>
      </c>
      <c r="N25" s="557">
        <v>347.22997600000002</v>
      </c>
      <c r="O25" s="557">
        <v>349.53120000000001</v>
      </c>
      <c r="P25" s="557">
        <v>351.674622</v>
      </c>
      <c r="Q25" s="557">
        <v>398.07296719999999</v>
      </c>
      <c r="R25" s="557">
        <v>354.16644580000002</v>
      </c>
      <c r="S25" s="557">
        <v>356.92922540000001</v>
      </c>
      <c r="T25" s="557">
        <v>360.31511060000003</v>
      </c>
      <c r="U25" s="557">
        <v>364.13205879999998</v>
      </c>
      <c r="V25" s="557">
        <v>368.40732220000001</v>
      </c>
      <c r="W25" s="557">
        <v>373.53330360000001</v>
      </c>
      <c r="X25" s="557">
        <v>380.93147879999998</v>
      </c>
      <c r="Y25" s="557">
        <v>385.58432720000002</v>
      </c>
      <c r="Z25" s="557">
        <v>387.69131759999999</v>
      </c>
      <c r="AA25" s="557">
        <v>390.69347140000002</v>
      </c>
      <c r="AB25" s="557">
        <v>394.14525939999999</v>
      </c>
      <c r="AC25" s="557">
        <v>398.07296719999999</v>
      </c>
      <c r="AD25" s="558">
        <v>450.4785996</v>
      </c>
      <c r="AE25" s="558">
        <v>401.26583099999999</v>
      </c>
      <c r="AF25" s="558">
        <v>404.36376200000001</v>
      </c>
      <c r="AG25" s="558">
        <v>408.0137216</v>
      </c>
      <c r="AH25" s="558">
        <v>411.86536580000001</v>
      </c>
      <c r="AI25" s="558">
        <v>416.2774154</v>
      </c>
      <c r="AJ25" s="558">
        <v>421.0965066</v>
      </c>
      <c r="AK25" s="558">
        <v>429.58182440000002</v>
      </c>
      <c r="AL25" s="558">
        <v>432.50030459999999</v>
      </c>
      <c r="AM25" s="558">
        <v>436.68404179999999</v>
      </c>
      <c r="AN25" s="558">
        <v>441.25607980000001</v>
      </c>
      <c r="AO25" s="558">
        <v>445.44726659999998</v>
      </c>
      <c r="AP25" s="558">
        <v>450.4785996</v>
      </c>
      <c r="AQ25" s="558">
        <v>500.04580019999992</v>
      </c>
      <c r="AR25" s="558">
        <v>454.36466359999997</v>
      </c>
      <c r="AS25" s="558">
        <v>457.35813760000002</v>
      </c>
      <c r="AT25" s="558">
        <v>460.65687159999999</v>
      </c>
      <c r="AU25" s="558">
        <v>464.55231520000001</v>
      </c>
      <c r="AV25" s="558">
        <v>469.22010280000001</v>
      </c>
      <c r="AW25" s="558">
        <v>476.45189740000001</v>
      </c>
      <c r="AX25" s="558">
        <v>481.96171820000001</v>
      </c>
      <c r="AY25" s="558">
        <v>485.17792079999992</v>
      </c>
      <c r="AZ25" s="558">
        <v>488.62911159999993</v>
      </c>
      <c r="BA25" s="558">
        <v>492.32898659999995</v>
      </c>
      <c r="BB25" s="558">
        <v>495.77904599999994</v>
      </c>
      <c r="BC25" s="558">
        <v>500.04580019999992</v>
      </c>
      <c r="BD25" s="558">
        <v>550.96321799999998</v>
      </c>
      <c r="BE25" s="558">
        <v>503.55116379999993</v>
      </c>
      <c r="BF25" s="558">
        <v>506.83402059999992</v>
      </c>
      <c r="BG25" s="558">
        <v>510.51107479999996</v>
      </c>
      <c r="BH25" s="558">
        <v>514.72789679999994</v>
      </c>
      <c r="BI25" s="558">
        <v>520.06991019999998</v>
      </c>
      <c r="BJ25" s="558">
        <v>528.51774120000005</v>
      </c>
      <c r="BK25" s="558">
        <v>532.25336939999988</v>
      </c>
      <c r="BL25" s="558">
        <v>535.25948199999993</v>
      </c>
      <c r="BM25" s="558">
        <v>538.62532160000001</v>
      </c>
      <c r="BN25" s="558">
        <v>542.59166980000009</v>
      </c>
      <c r="BO25" s="558">
        <v>546.53922599999999</v>
      </c>
      <c r="BP25" s="558">
        <v>550.96321799999998</v>
      </c>
      <c r="BQ25" s="558">
        <v>605.32555239999988</v>
      </c>
      <c r="BR25" s="558">
        <v>555.50111059999995</v>
      </c>
      <c r="BS25" s="558">
        <v>559.04036199999996</v>
      </c>
      <c r="BT25" s="558">
        <v>564</v>
      </c>
      <c r="BU25" s="558">
        <v>569</v>
      </c>
      <c r="BV25" s="558">
        <v>578.1347882</v>
      </c>
      <c r="BW25" s="558">
        <v>585.25793859999999</v>
      </c>
      <c r="BX25" s="558">
        <v>586.85891860000004</v>
      </c>
      <c r="BY25" s="558">
        <v>587.98933139999986</v>
      </c>
      <c r="BZ25" s="558">
        <v>596.42122919999997</v>
      </c>
      <c r="CA25" s="558">
        <v>599.18719219999991</v>
      </c>
      <c r="CB25" s="558">
        <v>600.07405100000005</v>
      </c>
      <c r="CC25" s="558">
        <v>605.32555239999988</v>
      </c>
      <c r="CD25" s="558">
        <v>667.91392040000005</v>
      </c>
      <c r="CE25" s="558">
        <v>610.15169199999991</v>
      </c>
      <c r="CF25" s="558">
        <v>614.68906360000005</v>
      </c>
      <c r="CG25" s="558">
        <v>618.30726200000004</v>
      </c>
      <c r="CH25" s="558">
        <v>627.03245639999989</v>
      </c>
      <c r="CI25" s="558">
        <v>632.82331360000001</v>
      </c>
      <c r="CJ25" s="558">
        <v>638.65878180000004</v>
      </c>
      <c r="CK25" s="558">
        <v>642.5731133999999</v>
      </c>
      <c r="CL25" s="558">
        <v>647.21681100000001</v>
      </c>
      <c r="CM25" s="558">
        <v>651.34849319999989</v>
      </c>
      <c r="CN25" s="558">
        <v>656.50944819999984</v>
      </c>
      <c r="CO25" s="558">
        <v>661.17087619999995</v>
      </c>
      <c r="CP25" s="558">
        <v>667.91392040000005</v>
      </c>
      <c r="CQ25" s="548">
        <v>737.76452319999987</v>
      </c>
      <c r="CR25" s="558">
        <v>674.52002960000004</v>
      </c>
      <c r="CS25" s="558">
        <v>679.96480699999984</v>
      </c>
      <c r="CT25" s="558">
        <v>685.93759419999992</v>
      </c>
      <c r="CU25" s="558">
        <v>690.64921939999999</v>
      </c>
      <c r="CV25" s="558">
        <v>696.87072220000005</v>
      </c>
      <c r="CW25" s="558">
        <v>700.03642839999998</v>
      </c>
      <c r="CX25" s="558">
        <v>706.12737019999997</v>
      </c>
      <c r="CY25" s="558">
        <v>711.80179380000004</v>
      </c>
      <c r="CZ25" s="558">
        <v>717.26713319999988</v>
      </c>
      <c r="DA25" s="558">
        <v>723.45760700000005</v>
      </c>
      <c r="DB25" s="558">
        <v>730.53084379999984</v>
      </c>
      <c r="DC25" s="558">
        <v>737.76452319999987</v>
      </c>
      <c r="DD25" s="548">
        <v>805.89908100000002</v>
      </c>
      <c r="DE25" s="563">
        <v>746.35864900000001</v>
      </c>
      <c r="DF25" s="563">
        <v>749.39587419999998</v>
      </c>
      <c r="DG25" s="563">
        <v>754.63763100000006</v>
      </c>
      <c r="DH25" s="563">
        <v>762.84184579999999</v>
      </c>
      <c r="DI25" s="563">
        <v>769.52715239999998</v>
      </c>
      <c r="DJ25" s="563">
        <v>773.25039360000005</v>
      </c>
      <c r="DK25" s="563">
        <v>779.33314519999999</v>
      </c>
      <c r="DL25" s="558">
        <v>785.21557619999999</v>
      </c>
      <c r="DM25" s="558">
        <v>789.62241840000002</v>
      </c>
      <c r="DN25" s="558">
        <v>795.34989519999999</v>
      </c>
      <c r="DO25" s="558">
        <v>800.7</v>
      </c>
      <c r="DP25" s="558">
        <v>805.89908100000002</v>
      </c>
      <c r="DQ25" s="548">
        <v>839.61190020000004</v>
      </c>
      <c r="DR25" s="558">
        <v>810.057053</v>
      </c>
      <c r="DS25" s="558">
        <v>812.73543059999997</v>
      </c>
      <c r="DT25" s="558">
        <v>814.95678499999997</v>
      </c>
      <c r="DU25" s="558">
        <v>817.77260160000003</v>
      </c>
      <c r="DV25" s="558">
        <v>819.79980479999995</v>
      </c>
      <c r="DW25" s="558">
        <v>821.77017379999995</v>
      </c>
      <c r="DX25" s="558">
        <v>823.69239300000004</v>
      </c>
      <c r="DY25" s="558">
        <v>825.64230699999996</v>
      </c>
      <c r="DZ25" s="558">
        <v>828.82700339999997</v>
      </c>
      <c r="EA25" s="558">
        <v>832.238383</v>
      </c>
      <c r="EB25" s="558">
        <v>835.57834100000002</v>
      </c>
      <c r="EC25" s="558">
        <v>839.61190020000004</v>
      </c>
      <c r="ED25" s="559">
        <v>883.58395659999996</v>
      </c>
      <c r="EE25" s="558">
        <v>842.58056680000004</v>
      </c>
      <c r="EF25" s="558">
        <v>845.54514540000002</v>
      </c>
      <c r="EG25" s="558">
        <v>848.76670200000001</v>
      </c>
      <c r="EH25" s="558">
        <v>857.08395299999995</v>
      </c>
      <c r="EI25" s="558">
        <v>858.53600640000002</v>
      </c>
      <c r="EJ25" s="558">
        <v>862.3</v>
      </c>
      <c r="EK25" s="558">
        <v>863.80754060000004</v>
      </c>
      <c r="EL25" s="558">
        <v>867.21029680000004</v>
      </c>
      <c r="EM25" s="558">
        <v>870.36887000000002</v>
      </c>
      <c r="EN25" s="558">
        <v>873.91376679999996</v>
      </c>
      <c r="EO25" s="558">
        <v>879.98790880000001</v>
      </c>
      <c r="EP25" s="558">
        <v>883.58395659999996</v>
      </c>
      <c r="EQ25" s="558">
        <v>940.06397479999998</v>
      </c>
      <c r="ER25" s="558">
        <v>888.07449440000005</v>
      </c>
      <c r="ES25" s="558">
        <v>891.88046280000003</v>
      </c>
      <c r="ET25" s="558">
        <v>899.30958439999995</v>
      </c>
      <c r="EU25" s="558">
        <v>905.23865039999998</v>
      </c>
      <c r="EV25" s="558">
        <v>907.69378119999999</v>
      </c>
      <c r="EW25" s="558">
        <v>911.38328460000002</v>
      </c>
      <c r="EX25" s="558">
        <v>916.01034860000004</v>
      </c>
      <c r="EY25" s="558">
        <v>921.550073</v>
      </c>
      <c r="EZ25" s="558">
        <v>925.06960160000006</v>
      </c>
      <c r="FA25" s="558">
        <v>929.37532399999998</v>
      </c>
      <c r="FB25" s="558">
        <v>934.30449539999995</v>
      </c>
      <c r="FC25" s="558">
        <v>940.06397479999998</v>
      </c>
      <c r="FD25" s="558">
        <v>986.78981920000001</v>
      </c>
      <c r="FE25" s="558">
        <v>943.89342060000001</v>
      </c>
      <c r="FF25" s="558">
        <v>949.39980400000002</v>
      </c>
      <c r="FG25" s="558">
        <v>955.03329120000001</v>
      </c>
      <c r="FH25" s="558">
        <v>957.66414020000002</v>
      </c>
      <c r="FI25" s="558">
        <v>961.19600679999996</v>
      </c>
      <c r="FJ25" s="558">
        <v>964.3463782</v>
      </c>
      <c r="FK25" s="558">
        <v>967.94980580000004</v>
      </c>
      <c r="FL25" s="558">
        <v>971.81803019999995</v>
      </c>
      <c r="FM25" s="559">
        <v>975.60425540000006</v>
      </c>
      <c r="FN25" s="559">
        <v>978.31485099999998</v>
      </c>
      <c r="FO25" s="559">
        <v>982.31984399999999</v>
      </c>
      <c r="FP25" s="559">
        <v>986.78981920000001</v>
      </c>
      <c r="FQ25" s="558">
        <v>1028.9331769999999</v>
      </c>
      <c r="FR25" s="558">
        <v>991.23867559999997</v>
      </c>
      <c r="FS25" s="558">
        <v>995.15488640000001</v>
      </c>
      <c r="FT25" s="558">
        <v>1000.074008</v>
      </c>
      <c r="FU25" s="558">
        <v>1002.3946482</v>
      </c>
      <c r="FV25" s="558">
        <v>1006.2477212</v>
      </c>
      <c r="FW25" s="564">
        <v>1008.1006614</v>
      </c>
      <c r="FX25" s="564">
        <v>1012.4966294</v>
      </c>
      <c r="FY25" s="564">
        <v>1016.262205</v>
      </c>
      <c r="FZ25" s="564">
        <v>1018.7013374000001</v>
      </c>
      <c r="GA25" s="564">
        <v>1021.3034618</v>
      </c>
      <c r="GB25" s="564">
        <v>1024.5449366</v>
      </c>
      <c r="GC25" s="564">
        <v>1028.9331769999999</v>
      </c>
      <c r="GD25" s="564"/>
      <c r="GE25" s="564">
        <v>1031.6939198</v>
      </c>
      <c r="GF25" s="564">
        <v>1036.6135214000001</v>
      </c>
      <c r="GG25" s="564">
        <v>1039.4940048000001</v>
      </c>
      <c r="GH25" s="225" t="s">
        <v>390</v>
      </c>
      <c r="GI25" s="550">
        <v>19</v>
      </c>
    </row>
    <row r="26" spans="1:191">
      <c r="A26" s="541">
        <v>20</v>
      </c>
      <c r="B26" s="224" t="s">
        <v>391</v>
      </c>
      <c r="C26" s="212" t="s">
        <v>369</v>
      </c>
      <c r="D26" s="557">
        <v>512.98362650684987</v>
      </c>
      <c r="E26" s="557">
        <v>817.19781433685</v>
      </c>
      <c r="F26" s="557">
        <v>819.20257489984999</v>
      </c>
      <c r="G26" s="557">
        <v>821.31835362384993</v>
      </c>
      <c r="H26" s="557">
        <v>823.31646282885004</v>
      </c>
      <c r="I26" s="557">
        <v>827.10710455084995</v>
      </c>
      <c r="J26" s="557">
        <v>830.71434675685009</v>
      </c>
      <c r="K26" s="557">
        <v>836.10077072485001</v>
      </c>
      <c r="L26" s="557">
        <v>841.74887861684999</v>
      </c>
      <c r="M26" s="557">
        <v>843.65037823985006</v>
      </c>
      <c r="N26" s="557">
        <v>845.7291358888499</v>
      </c>
      <c r="O26" s="557">
        <v>510.55526043385004</v>
      </c>
      <c r="P26" s="557">
        <v>512.98362650684987</v>
      </c>
      <c r="Q26" s="557">
        <v>542.4249828558502</v>
      </c>
      <c r="R26" s="557">
        <v>515.37957152184981</v>
      </c>
      <c r="S26" s="557">
        <v>517.77294582285026</v>
      </c>
      <c r="T26" s="557">
        <v>519.8582440138498</v>
      </c>
      <c r="U26" s="557">
        <v>521.43962422785023</v>
      </c>
      <c r="V26" s="557">
        <v>524.04865769885032</v>
      </c>
      <c r="W26" s="557">
        <v>527.33290387784996</v>
      </c>
      <c r="X26" s="557">
        <v>531.25820906884996</v>
      </c>
      <c r="Y26" s="557">
        <v>533.21452151385051</v>
      </c>
      <c r="Z26" s="557">
        <v>535.23566323784985</v>
      </c>
      <c r="AA26" s="557">
        <v>537.44577169785077</v>
      </c>
      <c r="AB26" s="557">
        <v>539.80905499785035</v>
      </c>
      <c r="AC26" s="557">
        <v>542.4249828558502</v>
      </c>
      <c r="AD26" s="558">
        <v>566.96273409884907</v>
      </c>
      <c r="AE26" s="558">
        <v>544.54683821484991</v>
      </c>
      <c r="AF26" s="558">
        <v>546.64510317785016</v>
      </c>
      <c r="AG26" s="558">
        <v>548.84337805584914</v>
      </c>
      <c r="AH26" s="558">
        <v>551.44845070184942</v>
      </c>
      <c r="AI26" s="558">
        <v>553.93959485084986</v>
      </c>
      <c r="AJ26" s="558">
        <v>555.8452665038493</v>
      </c>
      <c r="AK26" s="558">
        <v>558.43755087285012</v>
      </c>
      <c r="AL26" s="558">
        <v>559.22901018118705</v>
      </c>
      <c r="AM26" s="558">
        <v>560.02554041231292</v>
      </c>
      <c r="AN26" s="558">
        <v>561.60290987784947</v>
      </c>
      <c r="AO26" s="558">
        <v>563.77129851884933</v>
      </c>
      <c r="AP26" s="558">
        <v>566.96273409884907</v>
      </c>
      <c r="AQ26" s="558">
        <v>597.88025912499972</v>
      </c>
      <c r="AR26" s="558">
        <v>569.31686500784997</v>
      </c>
      <c r="AS26" s="558">
        <v>571.16872939434938</v>
      </c>
      <c r="AT26" s="558">
        <v>573.0913332008497</v>
      </c>
      <c r="AU26" s="558">
        <v>575.34693619284963</v>
      </c>
      <c r="AV26" s="558">
        <v>578.26673254885009</v>
      </c>
      <c r="AW26" s="558">
        <v>583.03944439884913</v>
      </c>
      <c r="AX26" s="558">
        <v>586.54368547784929</v>
      </c>
      <c r="AY26" s="558">
        <v>588.39272533884957</v>
      </c>
      <c r="AZ26" s="558">
        <v>590.43643792384978</v>
      </c>
      <c r="BA26" s="558">
        <v>592.69659757499994</v>
      </c>
      <c r="BB26" s="558">
        <v>594.93448717684919</v>
      </c>
      <c r="BC26" s="558">
        <v>597.88025912499972</v>
      </c>
      <c r="BD26" s="558">
        <v>619.8109935532251</v>
      </c>
      <c r="BE26" s="558">
        <v>600.18647868984942</v>
      </c>
      <c r="BF26" s="558">
        <v>602.19521955984953</v>
      </c>
      <c r="BG26" s="558">
        <v>604.4658306208496</v>
      </c>
      <c r="BH26" s="558">
        <v>607.57137307785035</v>
      </c>
      <c r="BI26" s="558">
        <v>610.53931285000033</v>
      </c>
      <c r="BJ26" s="558">
        <v>616.32637044999933</v>
      </c>
      <c r="BK26" s="558">
        <v>619.20130714184961</v>
      </c>
      <c r="BL26" s="558">
        <v>621.49643143284948</v>
      </c>
      <c r="BM26" s="558">
        <v>611.06684765385035</v>
      </c>
      <c r="BN26" s="558">
        <v>613.55462437484948</v>
      </c>
      <c r="BO26" s="558">
        <v>612.41214152984946</v>
      </c>
      <c r="BP26" s="558">
        <v>619.8109935532251</v>
      </c>
      <c r="BQ26" s="558">
        <v>654.99982651084997</v>
      </c>
      <c r="BR26" s="558">
        <v>623.01921454784929</v>
      </c>
      <c r="BS26" s="558">
        <v>625.53360243884867</v>
      </c>
      <c r="BT26" s="558">
        <v>629.1</v>
      </c>
      <c r="BU26" s="558">
        <v>632.6</v>
      </c>
      <c r="BV26" s="558">
        <v>637.37343957384974</v>
      </c>
      <c r="BW26" s="558">
        <v>641.04014279384978</v>
      </c>
      <c r="BX26" s="558">
        <v>641.75492352584968</v>
      </c>
      <c r="BY26" s="558">
        <v>644.27675012884879</v>
      </c>
      <c r="BZ26" s="558">
        <v>647.67664871984948</v>
      </c>
      <c r="CA26" s="558">
        <v>650.41098578984941</v>
      </c>
      <c r="CB26" s="558">
        <v>652.11812406011643</v>
      </c>
      <c r="CC26" s="558">
        <v>654.99982651084997</v>
      </c>
      <c r="CD26" s="558">
        <v>683.68021715384998</v>
      </c>
      <c r="CE26" s="558">
        <v>657.80345458984948</v>
      </c>
      <c r="CF26" s="558">
        <v>662.11108605084951</v>
      </c>
      <c r="CG26" s="558">
        <v>661.81729361485009</v>
      </c>
      <c r="CH26" s="558">
        <v>665.89257089085038</v>
      </c>
      <c r="CI26" s="558">
        <v>666.06284847984978</v>
      </c>
      <c r="CJ26" s="558">
        <v>667.81910398184914</v>
      </c>
      <c r="CK26" s="558">
        <v>669.49454527785053</v>
      </c>
      <c r="CL26" s="558">
        <v>672.03921917985076</v>
      </c>
      <c r="CM26" s="558">
        <v>673.96171545184893</v>
      </c>
      <c r="CN26" s="558">
        <v>676.54323479384993</v>
      </c>
      <c r="CO26" s="558">
        <v>680.01992848885027</v>
      </c>
      <c r="CP26" s="558">
        <v>683.68021715384998</v>
      </c>
      <c r="CQ26" s="548">
        <v>725.56615355284896</v>
      </c>
      <c r="CR26" s="558">
        <v>687.52596583585023</v>
      </c>
      <c r="CS26" s="558">
        <v>691.00674112185015</v>
      </c>
      <c r="CT26" s="558">
        <v>694.99344410585013</v>
      </c>
      <c r="CU26" s="558">
        <v>699.77167114885128</v>
      </c>
      <c r="CV26" s="558">
        <v>704.93894748685011</v>
      </c>
      <c r="CW26" s="558">
        <v>706.80196345785066</v>
      </c>
      <c r="CX26" s="558">
        <v>710.55449821784975</v>
      </c>
      <c r="CY26" s="558">
        <v>713.85768579584987</v>
      </c>
      <c r="CZ26" s="558">
        <v>716.75060434784939</v>
      </c>
      <c r="DA26" s="558">
        <v>720.09020746784904</v>
      </c>
      <c r="DB26" s="558">
        <v>722.50893048984915</v>
      </c>
      <c r="DC26" s="558">
        <v>725.56615355284896</v>
      </c>
      <c r="DD26" s="548">
        <v>753.60716675785034</v>
      </c>
      <c r="DE26" s="563">
        <v>728.58103864785039</v>
      </c>
      <c r="DF26" s="563">
        <v>730.21145388984905</v>
      </c>
      <c r="DG26" s="563">
        <v>731.49800801184983</v>
      </c>
      <c r="DH26" s="563">
        <v>733.74772512684979</v>
      </c>
      <c r="DI26" s="563">
        <v>736.58772784484972</v>
      </c>
      <c r="DJ26" s="563">
        <v>738.42278166484925</v>
      </c>
      <c r="DK26" s="563">
        <v>741.3511900638498</v>
      </c>
      <c r="DL26" s="558">
        <v>744.53895808584934</v>
      </c>
      <c r="DM26" s="558">
        <v>746.39096796984745</v>
      </c>
      <c r="DN26" s="558">
        <v>748.14605877985014</v>
      </c>
      <c r="DO26" s="558">
        <v>750.4</v>
      </c>
      <c r="DP26" s="558">
        <v>753.60716675785034</v>
      </c>
      <c r="DQ26" s="548">
        <v>776.18055686184994</v>
      </c>
      <c r="DR26" s="558">
        <v>755.96817471384884</v>
      </c>
      <c r="DS26" s="558">
        <v>757.84573521184916</v>
      </c>
      <c r="DT26" s="558">
        <v>759.11991276685274</v>
      </c>
      <c r="DU26" s="558">
        <v>761.81095170084848</v>
      </c>
      <c r="DV26" s="558">
        <v>763.50681116484975</v>
      </c>
      <c r="DW26" s="558">
        <v>764.74545307585015</v>
      </c>
      <c r="DX26" s="558">
        <v>766.30514256584979</v>
      </c>
      <c r="DY26" s="558">
        <v>767.53737648684989</v>
      </c>
      <c r="DZ26" s="558">
        <v>769.21983612884992</v>
      </c>
      <c r="EA26" s="558">
        <v>771.2275713988497</v>
      </c>
      <c r="EB26" s="558">
        <v>774.0180056318502</v>
      </c>
      <c r="EC26" s="558">
        <v>776.18055686184994</v>
      </c>
      <c r="ED26" s="559">
        <v>801.33377904085</v>
      </c>
      <c r="EE26" s="558">
        <v>778.07599446785002</v>
      </c>
      <c r="EF26" s="558">
        <v>779.97256545384982</v>
      </c>
      <c r="EG26" s="558">
        <v>782.1748019648503</v>
      </c>
      <c r="EH26" s="558">
        <v>787.06213363585005</v>
      </c>
      <c r="EI26" s="558">
        <v>788.17692684584995</v>
      </c>
      <c r="EJ26" s="558">
        <v>790.5</v>
      </c>
      <c r="EK26" s="558">
        <v>791.16001533184999</v>
      </c>
      <c r="EL26" s="558">
        <v>792.91801396184997</v>
      </c>
      <c r="EM26" s="558">
        <v>794.73915196285043</v>
      </c>
      <c r="EN26" s="558">
        <v>796.68757451784995</v>
      </c>
      <c r="EO26" s="558">
        <v>799.16224954984978</v>
      </c>
      <c r="EP26" s="558">
        <v>801.33377904085</v>
      </c>
      <c r="EQ26" s="558">
        <v>833.10903757785002</v>
      </c>
      <c r="ER26" s="558">
        <v>804.17521678084995</v>
      </c>
      <c r="ES26" s="558">
        <v>806.09721830685021</v>
      </c>
      <c r="ET26" s="558">
        <v>810.42634654785047</v>
      </c>
      <c r="EU26" s="558">
        <v>813.29123450784994</v>
      </c>
      <c r="EV26" s="558">
        <v>814.59312968684992</v>
      </c>
      <c r="EW26" s="558">
        <v>816.81617103985002</v>
      </c>
      <c r="EX26" s="558">
        <v>819.31761322185002</v>
      </c>
      <c r="EY26" s="558">
        <v>822.25294180784999</v>
      </c>
      <c r="EZ26" s="558">
        <v>824.42261208884997</v>
      </c>
      <c r="FA26" s="558">
        <v>826.74856895984988</v>
      </c>
      <c r="FB26" s="558">
        <v>829.79521428585008</v>
      </c>
      <c r="FC26" s="558">
        <v>833.10903757785002</v>
      </c>
      <c r="FD26" s="558">
        <v>862.14489653085002</v>
      </c>
      <c r="FE26" s="558">
        <v>834.84658322085011</v>
      </c>
      <c r="FF26" s="558">
        <v>838.43940896585036</v>
      </c>
      <c r="FG26" s="558">
        <v>842.18849586585122</v>
      </c>
      <c r="FH26" s="558">
        <v>843.50032190199317</v>
      </c>
      <c r="FI26" s="558">
        <v>845.54152118984973</v>
      </c>
      <c r="FJ26" s="558">
        <v>847.57784051585656</v>
      </c>
      <c r="FK26" s="558">
        <v>849.83185445489994</v>
      </c>
      <c r="FL26" s="558">
        <v>852.46745311984944</v>
      </c>
      <c r="FM26" s="559">
        <v>855.02476288785067</v>
      </c>
      <c r="FN26" s="559">
        <v>857.03495680484855</v>
      </c>
      <c r="FO26" s="559">
        <v>859.30281849084963</v>
      </c>
      <c r="FP26" s="559">
        <v>862.14489653085002</v>
      </c>
      <c r="FQ26" s="558">
        <v>882.61817163485</v>
      </c>
      <c r="FR26" s="558">
        <v>863.7966442278497</v>
      </c>
      <c r="FS26" s="558">
        <v>865.9731666228588</v>
      </c>
      <c r="FT26" s="558">
        <v>868.33969774985314</v>
      </c>
      <c r="FU26" s="558">
        <v>869.13930174185305</v>
      </c>
      <c r="FV26" s="558">
        <v>870.95505496885346</v>
      </c>
      <c r="FW26" s="564">
        <v>871.78945268685231</v>
      </c>
      <c r="FX26" s="564">
        <v>873.91316040485219</v>
      </c>
      <c r="FY26" s="564">
        <v>875.92112282984999</v>
      </c>
      <c r="FZ26" s="564">
        <v>877.10998157994516</v>
      </c>
      <c r="GA26" s="564">
        <v>878.31474354185093</v>
      </c>
      <c r="GB26" s="564">
        <v>880.10617256185014</v>
      </c>
      <c r="GC26" s="564">
        <v>882.61817163485</v>
      </c>
      <c r="GD26" s="564"/>
      <c r="GE26" s="564">
        <v>884.54880744685056</v>
      </c>
      <c r="GF26" s="564">
        <v>886.01514642784855</v>
      </c>
      <c r="GG26" s="564">
        <v>888.39073231284999</v>
      </c>
      <c r="GH26" s="225" t="s">
        <v>391</v>
      </c>
      <c r="GI26" s="550">
        <v>20</v>
      </c>
    </row>
    <row r="27" spans="1:191">
      <c r="A27" s="565"/>
      <c r="B27" s="566"/>
      <c r="C27" s="521"/>
      <c r="D27" s="295"/>
      <c r="E27" s="522"/>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1"/>
      <c r="AL27" s="521"/>
      <c r="AM27" s="521"/>
      <c r="AN27" s="521"/>
      <c r="AO27" s="521"/>
      <c r="AP27" s="521"/>
      <c r="AQ27" s="521"/>
      <c r="AR27" s="521"/>
      <c r="AS27" s="521"/>
      <c r="AT27" s="521"/>
      <c r="AU27" s="521"/>
      <c r="AV27" s="521"/>
      <c r="AW27" s="521"/>
      <c r="AX27" s="521"/>
      <c r="AY27" s="521"/>
      <c r="AZ27" s="521"/>
      <c r="BA27" s="521"/>
      <c r="BB27" s="521"/>
      <c r="BC27" s="521"/>
      <c r="BD27" s="521"/>
      <c r="BE27" s="521"/>
      <c r="BF27" s="521"/>
      <c r="BG27" s="521"/>
      <c r="BH27" s="521"/>
      <c r="BI27" s="521"/>
      <c r="BJ27" s="521"/>
      <c r="BK27" s="521"/>
      <c r="BL27" s="521"/>
      <c r="BM27" s="521"/>
      <c r="BN27" s="521"/>
      <c r="BO27" s="521"/>
      <c r="BP27" s="521"/>
      <c r="BQ27" s="521"/>
      <c r="BR27" s="521"/>
      <c r="BS27" s="521"/>
      <c r="BT27" s="521"/>
      <c r="BU27" s="521"/>
      <c r="BV27" s="521"/>
      <c r="BW27" s="521"/>
      <c r="BX27" s="521"/>
      <c r="BY27" s="521"/>
      <c r="BZ27" s="521"/>
      <c r="CA27" s="521"/>
      <c r="CB27" s="521"/>
      <c r="CC27" s="521"/>
      <c r="CD27" s="521"/>
      <c r="CE27" s="521"/>
      <c r="CF27" s="521"/>
      <c r="CG27" s="521"/>
      <c r="CH27" s="521"/>
      <c r="CI27" s="521"/>
      <c r="CJ27" s="521"/>
      <c r="CK27" s="521"/>
      <c r="CL27" s="521"/>
      <c r="CM27" s="521"/>
      <c r="CN27" s="521"/>
      <c r="CO27" s="521"/>
      <c r="CP27" s="521"/>
      <c r="CQ27" s="521"/>
      <c r="CR27" s="521"/>
      <c r="CS27" s="521"/>
      <c r="CT27" s="521"/>
      <c r="CU27" s="521"/>
      <c r="CV27" s="521"/>
      <c r="CW27" s="521"/>
      <c r="CX27" s="521"/>
      <c r="CY27" s="521"/>
      <c r="CZ27" s="521"/>
      <c r="DA27" s="521"/>
      <c r="DB27" s="521"/>
      <c r="DC27" s="521"/>
      <c r="DD27" s="521"/>
      <c r="DE27" s="521"/>
      <c r="DF27" s="521"/>
      <c r="DG27" s="521"/>
      <c r="DH27" s="521"/>
      <c r="DI27" s="521"/>
      <c r="DJ27" s="521"/>
      <c r="DK27" s="521"/>
      <c r="DL27" s="521"/>
      <c r="DM27" s="521"/>
      <c r="DN27" s="521"/>
      <c r="DO27" s="521"/>
      <c r="DP27" s="521"/>
      <c r="DQ27" s="521"/>
      <c r="DR27" s="521"/>
      <c r="DS27" s="521"/>
      <c r="DT27" s="521"/>
      <c r="DU27" s="521"/>
      <c r="DV27" s="521"/>
      <c r="DW27" s="521"/>
      <c r="DX27" s="521"/>
      <c r="DY27" s="521"/>
      <c r="DZ27" s="521"/>
      <c r="EA27" s="521"/>
      <c r="EB27" s="521"/>
      <c r="EC27" s="521"/>
      <c r="ED27" s="521"/>
      <c r="EE27" s="521"/>
      <c r="EF27" s="521"/>
      <c r="EG27" s="521"/>
      <c r="EH27" s="521"/>
      <c r="EI27" s="521"/>
      <c r="EJ27" s="521"/>
      <c r="EK27" s="521"/>
      <c r="EL27" s="521"/>
      <c r="EM27" s="521"/>
      <c r="EN27" s="521"/>
      <c r="EO27" s="521"/>
      <c r="EP27" s="521"/>
      <c r="EQ27" s="521"/>
      <c r="ER27" s="521"/>
      <c r="ES27" s="521"/>
      <c r="ET27" s="521"/>
      <c r="EU27" s="521"/>
      <c r="EV27" s="521"/>
      <c r="EW27" s="521"/>
      <c r="EX27" s="521"/>
      <c r="EY27" s="521"/>
      <c r="EZ27" s="521"/>
      <c r="FA27" s="521"/>
      <c r="FB27" s="521"/>
      <c r="FC27" s="521"/>
      <c r="FD27" s="521"/>
      <c r="FE27" s="521"/>
      <c r="FF27" s="521"/>
      <c r="FG27" s="521"/>
      <c r="FH27" s="521"/>
      <c r="FI27" s="521"/>
      <c r="FJ27" s="521"/>
      <c r="FK27" s="521"/>
      <c r="FL27" s="521"/>
      <c r="FM27" s="521"/>
      <c r="FN27" s="521"/>
      <c r="FO27" s="521"/>
      <c r="FP27" s="521"/>
      <c r="FQ27" s="521"/>
      <c r="FR27" s="521"/>
      <c r="FS27" s="521"/>
      <c r="FT27" s="521"/>
      <c r="FU27" s="521"/>
      <c r="FV27" s="521"/>
      <c r="FW27" s="521"/>
      <c r="FX27" s="521"/>
      <c r="FY27" s="521"/>
      <c r="FZ27" s="521"/>
      <c r="GA27" s="521"/>
      <c r="GB27" s="521"/>
      <c r="GC27" s="521"/>
      <c r="GD27" s="521"/>
      <c r="GE27" s="521"/>
      <c r="GF27" s="521"/>
      <c r="GG27" s="521"/>
      <c r="GH27" s="566"/>
      <c r="GI27" s="566"/>
    </row>
    <row r="28" spans="1:191" s="568" customFormat="1">
      <c r="A28" s="565" t="s">
        <v>392</v>
      </c>
      <c r="B28" s="566"/>
      <c r="C28" s="521"/>
      <c r="D28" s="295"/>
      <c r="E28" s="522"/>
      <c r="F28" s="521"/>
      <c r="G28" s="521"/>
      <c r="H28" s="521"/>
      <c r="I28" s="521"/>
      <c r="J28" s="521"/>
      <c r="K28" s="521"/>
      <c r="L28" s="521"/>
      <c r="M28" s="521"/>
      <c r="N28" s="521"/>
      <c r="O28" s="521"/>
      <c r="P28" s="521"/>
      <c r="Q28" s="521"/>
      <c r="R28" s="521"/>
      <c r="S28" s="521"/>
      <c r="T28" s="521"/>
      <c r="U28" s="521"/>
      <c r="V28" s="521"/>
      <c r="W28" s="521"/>
      <c r="X28" s="521"/>
      <c r="Y28" s="521"/>
      <c r="Z28" s="521"/>
      <c r="AA28" s="521"/>
      <c r="AB28" s="521"/>
      <c r="AC28" s="521"/>
      <c r="AD28" s="521"/>
      <c r="AE28" s="521"/>
      <c r="AF28" s="521"/>
      <c r="AG28" s="521"/>
      <c r="AH28" s="521"/>
      <c r="AI28" s="521"/>
      <c r="AJ28" s="521"/>
      <c r="AK28" s="521"/>
      <c r="AL28" s="521"/>
      <c r="AM28" s="521"/>
      <c r="AN28" s="521"/>
      <c r="AO28" s="521"/>
      <c r="AP28" s="521"/>
      <c r="AQ28" s="521"/>
      <c r="AR28" s="521"/>
      <c r="AS28" s="521"/>
      <c r="AT28" s="521"/>
      <c r="AU28" s="521"/>
      <c r="AV28" s="521"/>
      <c r="AW28" s="521"/>
      <c r="AX28" s="521"/>
      <c r="AY28" s="521"/>
      <c r="AZ28" s="521"/>
      <c r="BA28" s="521"/>
      <c r="BB28" s="521"/>
      <c r="BC28" s="521"/>
      <c r="BD28" s="521"/>
      <c r="BE28" s="521"/>
      <c r="BF28" s="521"/>
      <c r="BG28" s="521"/>
      <c r="BH28" s="521"/>
      <c r="BI28" s="521"/>
      <c r="BJ28" s="521"/>
      <c r="BK28" s="521"/>
      <c r="BL28" s="521"/>
      <c r="BM28" s="521"/>
      <c r="BN28" s="521"/>
      <c r="BO28" s="521"/>
      <c r="BP28" s="521"/>
      <c r="BQ28" s="521"/>
      <c r="BR28" s="521"/>
      <c r="BS28" s="521"/>
      <c r="BT28" s="521"/>
      <c r="BU28" s="521"/>
      <c r="BV28" s="521"/>
      <c r="BW28" s="521"/>
      <c r="BX28" s="521"/>
      <c r="BY28" s="521"/>
      <c r="BZ28" s="521"/>
      <c r="CA28" s="521"/>
      <c r="CB28" s="521"/>
      <c r="CC28" s="521"/>
      <c r="CD28" s="521"/>
      <c r="CE28" s="521"/>
      <c r="CF28" s="521"/>
      <c r="CG28" s="521"/>
      <c r="CH28" s="521"/>
      <c r="CI28" s="521"/>
      <c r="CJ28" s="521"/>
      <c r="CK28" s="521"/>
      <c r="CL28" s="521"/>
      <c r="CM28" s="521"/>
      <c r="CN28" s="521"/>
      <c r="CO28" s="521"/>
      <c r="CP28" s="521"/>
      <c r="CQ28" s="521"/>
      <c r="CR28" s="521"/>
      <c r="CS28" s="521"/>
      <c r="CT28" s="521"/>
      <c r="CU28" s="521"/>
      <c r="CV28" s="521"/>
      <c r="CW28" s="521"/>
      <c r="CX28" s="521"/>
      <c r="CY28" s="521"/>
      <c r="CZ28" s="521"/>
      <c r="DA28" s="521"/>
      <c r="DB28" s="521"/>
      <c r="DC28" s="521"/>
      <c r="DD28" s="521"/>
      <c r="DE28" s="521"/>
      <c r="DF28" s="521"/>
      <c r="DG28" s="521"/>
      <c r="DH28" s="521"/>
      <c r="DI28" s="521"/>
      <c r="DJ28" s="521"/>
      <c r="DK28" s="521"/>
      <c r="DL28" s="521"/>
      <c r="DM28" s="521"/>
      <c r="DN28" s="521"/>
      <c r="DO28" s="521"/>
      <c r="DP28" s="521"/>
      <c r="DQ28" s="521"/>
      <c r="DR28" s="521"/>
      <c r="DS28" s="521"/>
      <c r="DT28" s="521"/>
      <c r="DU28" s="521"/>
      <c r="DV28" s="521"/>
      <c r="DW28" s="521"/>
      <c r="DX28" s="521"/>
      <c r="DY28" s="521"/>
      <c r="DZ28" s="521"/>
      <c r="EA28" s="521"/>
      <c r="EB28" s="521"/>
      <c r="EC28" s="521"/>
      <c r="ED28" s="521"/>
      <c r="EE28" s="521"/>
      <c r="EF28" s="521"/>
      <c r="EG28" s="521"/>
      <c r="EH28" s="521"/>
      <c r="EI28" s="521"/>
      <c r="EJ28" s="521"/>
      <c r="EK28" s="521"/>
      <c r="EL28" s="521"/>
      <c r="EM28" s="521"/>
      <c r="EN28" s="521"/>
      <c r="EO28" s="521"/>
      <c r="EP28" s="521"/>
      <c r="EQ28" s="521"/>
      <c r="ER28" s="521"/>
      <c r="ES28" s="521"/>
      <c r="ET28" s="521"/>
      <c r="EU28" s="521"/>
      <c r="EV28" s="521"/>
      <c r="EW28" s="521"/>
      <c r="EX28" s="521"/>
      <c r="EY28" s="521"/>
      <c r="EZ28" s="521"/>
      <c r="FA28" s="521"/>
      <c r="FB28" s="521"/>
      <c r="FC28" s="521"/>
      <c r="FD28" s="521"/>
      <c r="FE28" s="521"/>
      <c r="FF28" s="521"/>
      <c r="FG28" s="521"/>
      <c r="FH28" s="521"/>
      <c r="FI28" s="521"/>
      <c r="FJ28" s="521"/>
      <c r="FK28" s="521"/>
      <c r="FL28" s="521"/>
      <c r="FM28" s="521"/>
      <c r="FN28" s="521"/>
      <c r="FO28" s="521"/>
      <c r="FP28" s="521"/>
      <c r="FQ28" s="521"/>
      <c r="FR28" s="521"/>
      <c r="FS28" s="521"/>
      <c r="FT28" s="521"/>
      <c r="FU28" s="521"/>
      <c r="FV28" s="521"/>
      <c r="FW28" s="521"/>
      <c r="FX28" s="521"/>
      <c r="FY28" s="521"/>
      <c r="FZ28" s="521"/>
      <c r="GA28" s="521"/>
      <c r="GB28" s="521"/>
      <c r="GC28" s="521"/>
      <c r="GD28" s="521"/>
      <c r="GE28" s="521"/>
      <c r="GF28" s="521"/>
      <c r="GG28" s="521"/>
      <c r="GH28" s="567" t="s">
        <v>316</v>
      </c>
      <c r="GI28" s="566"/>
    </row>
    <row r="29" spans="1:191" s="568" customFormat="1">
      <c r="A29" s="565" t="s">
        <v>321</v>
      </c>
      <c r="B29" s="566"/>
      <c r="C29" s="522"/>
      <c r="D29" s="521"/>
      <c r="E29" s="521"/>
      <c r="F29" s="521"/>
      <c r="G29" s="521"/>
      <c r="H29" s="521"/>
      <c r="I29" s="521"/>
      <c r="J29" s="521"/>
      <c r="K29" s="521"/>
      <c r="L29" s="521"/>
      <c r="M29" s="521"/>
      <c r="N29" s="521"/>
      <c r="O29" s="521"/>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c r="AN29" s="521"/>
      <c r="AO29" s="521"/>
      <c r="AP29" s="521"/>
      <c r="AQ29" s="521"/>
      <c r="AR29" s="521"/>
      <c r="AS29" s="521"/>
      <c r="AT29" s="521"/>
      <c r="AU29" s="521"/>
      <c r="AV29" s="521"/>
      <c r="AW29" s="521"/>
      <c r="AX29" s="521"/>
      <c r="AY29" s="521"/>
      <c r="AZ29" s="521"/>
      <c r="BA29" s="521"/>
      <c r="BB29" s="521"/>
      <c r="BC29" s="521"/>
      <c r="BD29" s="521"/>
      <c r="BE29" s="521"/>
      <c r="BF29" s="521"/>
      <c r="BG29" s="521"/>
      <c r="BH29" s="521"/>
      <c r="BI29" s="521"/>
      <c r="BJ29" s="521"/>
      <c r="BK29" s="521"/>
      <c r="BL29" s="521"/>
      <c r="BM29" s="521"/>
      <c r="BN29" s="521"/>
      <c r="BO29" s="521"/>
      <c r="BP29" s="521"/>
      <c r="BQ29" s="521"/>
      <c r="BR29" s="523"/>
      <c r="BS29" s="523"/>
      <c r="BT29" s="523"/>
      <c r="BU29" s="523"/>
      <c r="BV29" s="523"/>
      <c r="BW29" s="523"/>
      <c r="BX29" s="523"/>
      <c r="BY29" s="523"/>
      <c r="BZ29" s="523"/>
      <c r="CA29" s="523"/>
      <c r="CB29" s="523"/>
      <c r="CC29" s="523"/>
      <c r="CD29" s="523"/>
      <c r="CE29" s="523"/>
      <c r="CF29" s="523"/>
      <c r="CG29" s="523"/>
      <c r="CH29" s="523"/>
      <c r="CI29" s="523"/>
      <c r="CJ29" s="523"/>
      <c r="CK29" s="523"/>
      <c r="CL29" s="523"/>
      <c r="CM29" s="523"/>
      <c r="CN29" s="523"/>
      <c r="CO29" s="523"/>
      <c r="CP29" s="523"/>
      <c r="CQ29" s="521"/>
      <c r="CR29" s="523"/>
      <c r="CS29" s="523"/>
      <c r="CT29" s="523"/>
      <c r="CU29" s="523"/>
      <c r="CV29" s="523"/>
      <c r="CW29" s="523"/>
      <c r="CX29" s="523"/>
      <c r="CY29" s="523"/>
      <c r="CZ29" s="523"/>
      <c r="DA29" s="523"/>
      <c r="DB29" s="523"/>
      <c r="DC29" s="523"/>
      <c r="DD29" s="523"/>
      <c r="DE29" s="523"/>
      <c r="DF29" s="523"/>
      <c r="DG29" s="523"/>
      <c r="DH29" s="523"/>
      <c r="DI29" s="523"/>
      <c r="DJ29" s="523"/>
      <c r="DK29" s="523"/>
      <c r="DL29" s="523"/>
      <c r="DM29" s="523"/>
      <c r="DN29" s="523"/>
      <c r="DO29" s="523"/>
      <c r="DP29" s="523"/>
      <c r="DQ29" s="523"/>
      <c r="DR29" s="523"/>
      <c r="DS29" s="523"/>
      <c r="DT29" s="523"/>
      <c r="DU29" s="523"/>
      <c r="DV29" s="523"/>
      <c r="DW29" s="523"/>
      <c r="DX29" s="523"/>
      <c r="DY29" s="523"/>
      <c r="DZ29" s="523"/>
      <c r="EA29" s="523"/>
      <c r="EB29" s="523"/>
      <c r="EC29" s="523"/>
      <c r="ED29" s="523"/>
      <c r="EE29" s="523"/>
      <c r="EF29" s="523"/>
      <c r="EG29" s="523"/>
      <c r="EH29" s="523"/>
      <c r="EI29" s="523"/>
      <c r="EJ29" s="523"/>
      <c r="EK29" s="523"/>
      <c r="EL29" s="523"/>
      <c r="EM29" s="523"/>
      <c r="EN29" s="523"/>
      <c r="EO29" s="523"/>
      <c r="EP29" s="523"/>
      <c r="EQ29" s="523"/>
      <c r="ER29" s="523"/>
      <c r="ES29" s="523"/>
      <c r="ET29" s="523"/>
      <c r="EU29" s="523"/>
      <c r="EV29" s="523"/>
      <c r="EW29" s="523"/>
      <c r="EX29" s="523"/>
      <c r="EY29" s="523"/>
      <c r="EZ29" s="523"/>
      <c r="FA29" s="523"/>
      <c r="FB29" s="523"/>
      <c r="FC29" s="523"/>
      <c r="FD29" s="523"/>
      <c r="FE29" s="523"/>
      <c r="FF29" s="523"/>
      <c r="FG29" s="523"/>
      <c r="FH29" s="523"/>
      <c r="FI29" s="523"/>
      <c r="FJ29" s="523"/>
      <c r="FK29" s="523"/>
      <c r="FL29" s="523"/>
      <c r="FM29" s="523"/>
      <c r="FN29" s="523"/>
      <c r="FO29" s="523"/>
      <c r="FP29" s="523"/>
      <c r="FQ29" s="523"/>
      <c r="FR29" s="523"/>
      <c r="FS29" s="523"/>
      <c r="FT29" s="523"/>
      <c r="FU29" s="523"/>
      <c r="FV29" s="523"/>
      <c r="FW29" s="523"/>
      <c r="FX29" s="523"/>
      <c r="FY29" s="523"/>
      <c r="FZ29" s="523"/>
      <c r="GA29" s="523"/>
      <c r="GB29" s="523"/>
      <c r="GC29" s="523"/>
      <c r="GD29" s="523"/>
      <c r="GE29" s="523"/>
      <c r="GF29" s="523"/>
      <c r="GG29" s="523"/>
      <c r="GH29" s="567" t="s">
        <v>322</v>
      </c>
      <c r="GI29" s="566"/>
    </row>
    <row r="30" spans="1:191">
      <c r="A30" s="565"/>
      <c r="B30" s="566"/>
      <c r="C30" s="522"/>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1"/>
      <c r="BF30" s="521"/>
      <c r="BG30" s="521"/>
      <c r="BH30" s="521"/>
      <c r="BI30" s="521"/>
      <c r="BJ30" s="521"/>
      <c r="BK30" s="521"/>
      <c r="BL30" s="521"/>
      <c r="BM30" s="521"/>
      <c r="BN30" s="521"/>
      <c r="BO30" s="521"/>
      <c r="BP30" s="521"/>
      <c r="BQ30" s="521"/>
      <c r="BR30" s="523"/>
      <c r="BS30" s="523"/>
      <c r="BT30" s="523"/>
      <c r="BU30" s="523"/>
      <c r="BV30" s="523"/>
      <c r="BW30" s="523"/>
      <c r="BX30" s="523"/>
      <c r="BY30" s="523"/>
      <c r="BZ30" s="523"/>
      <c r="CA30" s="523"/>
      <c r="CB30" s="523"/>
      <c r="CC30" s="523"/>
      <c r="CD30" s="523"/>
      <c r="CE30" s="523"/>
      <c r="CF30" s="523"/>
      <c r="CG30" s="523"/>
      <c r="CH30" s="523"/>
      <c r="CI30" s="523"/>
      <c r="CJ30" s="523"/>
      <c r="CK30" s="523"/>
      <c r="CL30" s="523"/>
      <c r="CM30" s="523"/>
      <c r="CN30" s="523"/>
      <c r="CO30" s="523"/>
      <c r="CP30" s="523"/>
      <c r="CQ30" s="521"/>
      <c r="CR30" s="523"/>
      <c r="CS30" s="523"/>
      <c r="CT30" s="523"/>
      <c r="CU30" s="523"/>
      <c r="CV30" s="523"/>
      <c r="CW30" s="523"/>
      <c r="CX30" s="523"/>
      <c r="CY30" s="523"/>
      <c r="CZ30" s="523"/>
      <c r="DA30" s="523"/>
      <c r="DB30" s="523"/>
      <c r="DC30" s="523"/>
      <c r="DD30" s="523"/>
      <c r="DE30" s="523"/>
      <c r="DF30" s="523"/>
      <c r="DG30" s="523"/>
      <c r="DH30" s="523"/>
      <c r="DI30" s="523"/>
      <c r="DJ30" s="523"/>
      <c r="DK30" s="523"/>
      <c r="DL30" s="523"/>
      <c r="DM30" s="523"/>
      <c r="DN30" s="523"/>
      <c r="DO30" s="523"/>
      <c r="DP30" s="523"/>
      <c r="DQ30" s="523"/>
      <c r="DR30" s="523"/>
      <c r="DS30" s="523"/>
      <c r="DT30" s="523"/>
      <c r="DU30" s="523"/>
      <c r="DV30" s="523"/>
      <c r="DW30" s="523"/>
      <c r="DX30" s="523"/>
      <c r="DY30" s="523"/>
      <c r="DZ30" s="523"/>
      <c r="EA30" s="523"/>
      <c r="EB30" s="523"/>
      <c r="EC30" s="523"/>
      <c r="ED30" s="523"/>
      <c r="EE30" s="523"/>
      <c r="EF30" s="523"/>
      <c r="EG30" s="523"/>
      <c r="EH30" s="523"/>
      <c r="EI30" s="523"/>
      <c r="EJ30" s="523"/>
      <c r="EK30" s="523"/>
      <c r="EL30" s="523"/>
      <c r="EM30" s="523"/>
      <c r="EN30" s="523"/>
      <c r="EO30" s="523"/>
      <c r="EP30" s="523"/>
      <c r="EQ30" s="523"/>
      <c r="ER30" s="523"/>
      <c r="ES30" s="523"/>
      <c r="ET30" s="523"/>
      <c r="EU30" s="523"/>
      <c r="EV30" s="523"/>
      <c r="EW30" s="523"/>
      <c r="EX30" s="523"/>
      <c r="EY30" s="523"/>
      <c r="EZ30" s="523"/>
      <c r="FA30" s="523"/>
      <c r="FB30" s="523"/>
      <c r="FC30" s="523"/>
      <c r="FD30" s="523"/>
      <c r="FE30" s="523"/>
      <c r="FF30" s="523"/>
      <c r="FG30" s="523"/>
      <c r="FH30" s="523"/>
      <c r="FI30" s="523"/>
      <c r="FJ30" s="523"/>
      <c r="FK30" s="523"/>
      <c r="FL30" s="523"/>
      <c r="FM30" s="523"/>
      <c r="FN30" s="523"/>
      <c r="FO30" s="523"/>
      <c r="FP30" s="523"/>
      <c r="FQ30" s="523"/>
      <c r="FR30" s="523"/>
      <c r="FS30" s="523"/>
      <c r="FT30" s="523"/>
      <c r="FU30" s="523"/>
      <c r="FV30" s="523"/>
      <c r="FW30" s="523"/>
      <c r="FX30" s="523"/>
      <c r="FY30" s="523"/>
      <c r="FZ30" s="523"/>
      <c r="GA30" s="523"/>
      <c r="GB30" s="523"/>
      <c r="GC30" s="523"/>
      <c r="GD30" s="523"/>
      <c r="GE30" s="523"/>
      <c r="GF30" s="523"/>
      <c r="GG30" s="523"/>
      <c r="GH30" s="567"/>
      <c r="GI30" s="566"/>
    </row>
    <row r="31" spans="1:191">
      <c r="A31" s="281" t="s">
        <v>393</v>
      </c>
      <c r="B31" s="566"/>
      <c r="C31" s="521"/>
      <c r="D31" s="295"/>
      <c r="E31" s="522"/>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1"/>
      <c r="BF31" s="521"/>
      <c r="BG31" s="521"/>
      <c r="BH31" s="521"/>
      <c r="BI31" s="521"/>
      <c r="BJ31" s="521"/>
      <c r="BK31" s="521"/>
      <c r="BL31" s="521"/>
      <c r="BM31" s="521"/>
      <c r="BN31" s="521"/>
      <c r="BO31" s="521"/>
      <c r="BP31" s="521"/>
      <c r="BQ31" s="521"/>
      <c r="BR31" s="521"/>
      <c r="BS31" s="521"/>
      <c r="BT31" s="521"/>
      <c r="BU31" s="521"/>
      <c r="BV31" s="521"/>
      <c r="BW31" s="521"/>
      <c r="BX31" s="521"/>
      <c r="BY31" s="521"/>
      <c r="BZ31" s="521"/>
      <c r="CA31" s="521"/>
      <c r="CB31" s="521"/>
      <c r="CC31" s="521"/>
      <c r="CD31" s="521"/>
      <c r="CE31" s="521"/>
      <c r="CF31" s="521"/>
      <c r="CG31" s="521"/>
      <c r="CH31" s="521"/>
      <c r="CI31" s="521"/>
      <c r="CJ31" s="521"/>
      <c r="CK31" s="521"/>
      <c r="CL31" s="521"/>
      <c r="CM31" s="521"/>
      <c r="CN31" s="521"/>
      <c r="CO31" s="521"/>
      <c r="CP31" s="521"/>
      <c r="CQ31" s="521"/>
      <c r="CR31" s="521"/>
      <c r="CS31" s="521"/>
      <c r="CT31" s="521"/>
      <c r="CU31" s="521"/>
      <c r="CV31" s="521"/>
      <c r="CW31" s="521"/>
      <c r="CX31" s="521"/>
      <c r="CY31" s="521"/>
      <c r="CZ31" s="521"/>
      <c r="DA31" s="521"/>
      <c r="DB31" s="521"/>
      <c r="DC31" s="521"/>
      <c r="DD31" s="521"/>
      <c r="DE31" s="521"/>
      <c r="DF31" s="521"/>
      <c r="DG31" s="521"/>
      <c r="DH31" s="521"/>
      <c r="DI31" s="521"/>
      <c r="DJ31" s="521"/>
      <c r="DK31" s="521"/>
      <c r="DL31" s="521"/>
      <c r="DM31" s="521"/>
      <c r="DN31" s="521"/>
      <c r="DO31" s="521"/>
      <c r="DP31" s="521"/>
      <c r="DQ31" s="521"/>
      <c r="DR31" s="521"/>
      <c r="DS31" s="521"/>
      <c r="DT31" s="521"/>
      <c r="DU31" s="521"/>
      <c r="DV31" s="521"/>
      <c r="DW31" s="521"/>
      <c r="DX31" s="521"/>
      <c r="DY31" s="521"/>
      <c r="DZ31" s="521"/>
      <c r="EA31" s="521"/>
      <c r="EB31" s="521"/>
      <c r="EC31" s="521"/>
      <c r="ED31" s="521"/>
      <c r="EE31" s="521"/>
      <c r="EF31" s="521"/>
      <c r="EG31" s="521"/>
      <c r="EH31" s="521"/>
      <c r="EI31" s="521"/>
      <c r="EJ31" s="521"/>
      <c r="EK31" s="521"/>
      <c r="EL31" s="521"/>
      <c r="EM31" s="521"/>
      <c r="EN31" s="521"/>
      <c r="EO31" s="521"/>
      <c r="EP31" s="521"/>
      <c r="EQ31" s="521"/>
      <c r="ER31" s="521"/>
      <c r="ES31" s="521"/>
      <c r="ET31" s="521"/>
      <c r="EU31" s="521"/>
      <c r="EV31" s="521"/>
      <c r="EW31" s="521"/>
      <c r="EX31" s="521"/>
      <c r="EY31" s="521"/>
      <c r="EZ31" s="521"/>
      <c r="FA31" s="521"/>
      <c r="FB31" s="521"/>
      <c r="FC31" s="521"/>
      <c r="FD31" s="521"/>
      <c r="FE31" s="521"/>
      <c r="FF31" s="521"/>
      <c r="FG31" s="521"/>
      <c r="FH31" s="521"/>
      <c r="FI31" s="521"/>
      <c r="FJ31" s="521"/>
      <c r="FK31" s="521"/>
      <c r="FL31" s="521"/>
      <c r="FM31" s="521"/>
      <c r="FN31" s="521"/>
      <c r="FO31" s="521"/>
      <c r="FP31" s="521"/>
      <c r="FQ31" s="521"/>
      <c r="FR31" s="521"/>
      <c r="FS31" s="521"/>
      <c r="FT31" s="521"/>
      <c r="FU31" s="521"/>
      <c r="FV31" s="521"/>
      <c r="FW31" s="521"/>
      <c r="FX31" s="521"/>
      <c r="FY31" s="521"/>
      <c r="FZ31" s="521"/>
      <c r="GA31" s="521"/>
      <c r="GB31" s="521"/>
      <c r="GC31" s="521"/>
      <c r="GD31" s="521"/>
      <c r="GE31" s="521"/>
      <c r="GF31" s="521"/>
      <c r="GG31" s="521"/>
      <c r="GH31" s="567" t="s">
        <v>394</v>
      </c>
      <c r="GI31" s="566"/>
    </row>
    <row r="32" spans="1:191" ht="15.5">
      <c r="A32" s="263"/>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row>
    <row r="33" spans="1:32" ht="15.5">
      <c r="A33" s="263"/>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row>
    <row r="34" spans="1:32" ht="15.5">
      <c r="A34" s="263"/>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row>
    <row r="35" spans="1:32" ht="15.5">
      <c r="A35" s="263"/>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row>
    <row r="36" spans="1:32" ht="15.5">
      <c r="A36" s="263"/>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row>
    <row r="37" spans="1:32" ht="15.5">
      <c r="A37" s="263"/>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row>
    <row r="38" spans="1:32" ht="15.5">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row>
    <row r="39" spans="1:32" ht="15.5">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row>
    <row r="40" spans="1:32" ht="15.5">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row>
    <row r="41" spans="1:32" ht="15.5">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row>
    <row r="42" spans="1:32" ht="15.5">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row>
    <row r="43" spans="1:32" ht="15.5">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row>
    <row r="44" spans="1:32" ht="15.5">
      <c r="A44" s="263"/>
      <c r="B44" s="263"/>
      <c r="C44" s="263"/>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G5"/>
    <mergeCell ref="GH5:GI6"/>
    <mergeCell ref="EQ5:EQ6"/>
    <mergeCell ref="ER5:FC5"/>
    <mergeCell ref="FD5:FD6"/>
    <mergeCell ref="FE5:FP5"/>
    <mergeCell ref="FQ5:FQ6"/>
    <mergeCell ref="FR5:GC5"/>
  </mergeCells>
  <printOptions horizontalCentered="1"/>
  <pageMargins left="0.25" right="0.25" top="0.75" bottom="0.75" header="0.3" footer="0.3"/>
  <pageSetup paperSize="9" scale="33"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C935F-D2DF-4CCA-9E50-B5447FBBC748}">
  <dimension ref="A1:FV31"/>
  <sheetViews>
    <sheetView showGridLines="0" view="pageBreakPreview" zoomScale="60" zoomScaleNormal="100" zoomScaleSheetLayoutView="45" workbookViewId="0">
      <pane xSplit="3" ySplit="6" topLeftCell="FJ25"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
  <cols>
    <col min="1" max="1" width="4" style="210" customWidth="1"/>
    <col min="2" max="2" width="69.83203125" style="209" customWidth="1"/>
    <col min="3" max="3" width="34.33203125" style="219" customWidth="1"/>
    <col min="4" max="107" width="13.6640625" style="209" hidden="1" customWidth="1"/>
    <col min="108" max="108" width="13.6640625" style="209" customWidth="1"/>
    <col min="109" max="120" width="13.6640625" style="209" hidden="1" customWidth="1"/>
    <col min="121" max="121" width="13.6640625" style="209" customWidth="1"/>
    <col min="122" max="133" width="13.6640625" style="209" hidden="1" customWidth="1"/>
    <col min="134" max="134" width="13.6640625" style="209" customWidth="1"/>
    <col min="135" max="146" width="13.6640625" style="209" hidden="1" customWidth="1"/>
    <col min="147" max="147" width="11.83203125" style="209" customWidth="1"/>
    <col min="148" max="159" width="13.6640625" style="209" hidden="1" customWidth="1"/>
    <col min="160" max="160" width="13.6640625" style="209" customWidth="1"/>
    <col min="161" max="162" width="13.6640625" style="209" hidden="1" customWidth="1"/>
    <col min="163" max="172" width="13.6640625" style="209" customWidth="1"/>
    <col min="173" max="173" width="13.6640625" style="209" hidden="1" customWidth="1"/>
    <col min="174" max="176" width="13.6640625" style="209" customWidth="1"/>
    <col min="177" max="177" width="69.83203125" style="209" customWidth="1"/>
    <col min="178" max="178" width="5.83203125" style="209" customWidth="1"/>
    <col min="179" max="16384" width="9" style="209"/>
  </cols>
  <sheetData>
    <row r="1" spans="1:178" ht="19.5">
      <c r="A1" s="86" t="s">
        <v>395</v>
      </c>
      <c r="B1" s="100"/>
      <c r="C1" s="100"/>
    </row>
    <row r="2" spans="1:178" ht="19.5">
      <c r="A2" s="87" t="s">
        <v>396</v>
      </c>
      <c r="B2" s="88"/>
      <c r="C2" s="88"/>
    </row>
    <row r="5" spans="1:178" ht="15.75" customHeight="1">
      <c r="A5" s="727" t="s">
        <v>247</v>
      </c>
      <c r="B5" s="729"/>
      <c r="C5" s="753" t="s">
        <v>1082</v>
      </c>
      <c r="D5" s="738" t="s">
        <v>327</v>
      </c>
      <c r="E5" s="738" t="s">
        <v>327</v>
      </c>
      <c r="F5" s="738"/>
      <c r="G5" s="738"/>
      <c r="H5" s="738"/>
      <c r="I5" s="738"/>
      <c r="J5" s="738"/>
      <c r="K5" s="738"/>
      <c r="L5" s="738"/>
      <c r="M5" s="738"/>
      <c r="N5" s="738"/>
      <c r="O5" s="738"/>
      <c r="P5" s="738"/>
      <c r="Q5" s="738" t="s">
        <v>248</v>
      </c>
      <c r="R5" s="738" t="s">
        <v>248</v>
      </c>
      <c r="S5" s="738"/>
      <c r="T5" s="738"/>
      <c r="U5" s="738"/>
      <c r="V5" s="738"/>
      <c r="W5" s="738"/>
      <c r="X5" s="738"/>
      <c r="Y5" s="738"/>
      <c r="Z5" s="738"/>
      <c r="AA5" s="738"/>
      <c r="AB5" s="738"/>
      <c r="AC5" s="738"/>
      <c r="AD5" s="738" t="s">
        <v>328</v>
      </c>
      <c r="AE5" s="738" t="s">
        <v>328</v>
      </c>
      <c r="AF5" s="738"/>
      <c r="AG5" s="738"/>
      <c r="AH5" s="738"/>
      <c r="AI5" s="738"/>
      <c r="AJ5" s="738"/>
      <c r="AK5" s="738"/>
      <c r="AL5" s="738"/>
      <c r="AM5" s="738"/>
      <c r="AN5" s="738"/>
      <c r="AO5" s="738"/>
      <c r="AP5" s="738"/>
      <c r="AQ5" s="738" t="s">
        <v>329</v>
      </c>
      <c r="AR5" s="738" t="s">
        <v>329</v>
      </c>
      <c r="AS5" s="738"/>
      <c r="AT5" s="738"/>
      <c r="AU5" s="738"/>
      <c r="AV5" s="738"/>
      <c r="AW5" s="738"/>
      <c r="AX5" s="738"/>
      <c r="AY5" s="738"/>
      <c r="AZ5" s="738"/>
      <c r="BA5" s="738"/>
      <c r="BB5" s="738"/>
      <c r="BC5" s="738"/>
      <c r="BD5" s="738" t="s">
        <v>330</v>
      </c>
      <c r="BE5" s="726">
        <v>2016</v>
      </c>
      <c r="BF5" s="726"/>
      <c r="BG5" s="726"/>
      <c r="BH5" s="726"/>
      <c r="BI5" s="726"/>
      <c r="BJ5" s="726"/>
      <c r="BK5" s="726"/>
      <c r="BL5" s="726"/>
      <c r="BM5" s="726"/>
      <c r="BN5" s="726"/>
      <c r="BO5" s="726"/>
      <c r="BP5" s="726"/>
      <c r="BQ5" s="738" t="s">
        <v>331</v>
      </c>
      <c r="BR5" s="726">
        <v>2017</v>
      </c>
      <c r="BS5" s="726"/>
      <c r="BT5" s="726"/>
      <c r="BU5" s="726"/>
      <c r="BV5" s="726"/>
      <c r="BW5" s="726"/>
      <c r="BX5" s="726"/>
      <c r="BY5" s="726"/>
      <c r="BZ5" s="726"/>
      <c r="CA5" s="726"/>
      <c r="CB5" s="726"/>
      <c r="CC5" s="726"/>
      <c r="CD5" s="738" t="s">
        <v>332</v>
      </c>
      <c r="CE5" s="739">
        <v>2018</v>
      </c>
      <c r="CF5" s="739"/>
      <c r="CG5" s="739"/>
      <c r="CH5" s="739"/>
      <c r="CI5" s="739"/>
      <c r="CJ5" s="739"/>
      <c r="CK5" s="739"/>
      <c r="CL5" s="739"/>
      <c r="CM5" s="739"/>
      <c r="CN5" s="739"/>
      <c r="CO5" s="739"/>
      <c r="CP5" s="739"/>
      <c r="CQ5" s="739">
        <v>2019</v>
      </c>
      <c r="CR5" s="739">
        <v>2019</v>
      </c>
      <c r="CS5" s="739"/>
      <c r="CT5" s="739"/>
      <c r="CU5" s="739"/>
      <c r="CV5" s="739"/>
      <c r="CW5" s="739"/>
      <c r="CX5" s="739"/>
      <c r="CY5" s="739"/>
      <c r="CZ5" s="739"/>
      <c r="DA5" s="739"/>
      <c r="DB5" s="739"/>
      <c r="DC5" s="739"/>
      <c r="DD5" s="739">
        <v>2020</v>
      </c>
      <c r="DE5" s="739">
        <v>2020</v>
      </c>
      <c r="DF5" s="739"/>
      <c r="DG5" s="739"/>
      <c r="DH5" s="739"/>
      <c r="DI5" s="739"/>
      <c r="DJ5" s="739"/>
      <c r="DK5" s="739"/>
      <c r="DL5" s="739"/>
      <c r="DM5" s="739"/>
      <c r="DN5" s="739"/>
      <c r="DO5" s="739"/>
      <c r="DP5" s="739"/>
      <c r="DQ5" s="739">
        <v>2021</v>
      </c>
      <c r="DR5" s="739">
        <v>2021</v>
      </c>
      <c r="DS5" s="739"/>
      <c r="DT5" s="739"/>
      <c r="DU5" s="739"/>
      <c r="DV5" s="739"/>
      <c r="DW5" s="739"/>
      <c r="DX5" s="739"/>
      <c r="DY5" s="739"/>
      <c r="DZ5" s="739"/>
      <c r="EA5" s="739"/>
      <c r="EB5" s="739"/>
      <c r="EC5" s="739"/>
      <c r="ED5" s="739" t="s">
        <v>333</v>
      </c>
      <c r="EE5" s="739" t="s">
        <v>333</v>
      </c>
      <c r="EF5" s="739"/>
      <c r="EG5" s="739"/>
      <c r="EH5" s="739"/>
      <c r="EI5" s="739"/>
      <c r="EJ5" s="739"/>
      <c r="EK5" s="739"/>
      <c r="EL5" s="739"/>
      <c r="EM5" s="739"/>
      <c r="EN5" s="739"/>
      <c r="EO5" s="739"/>
      <c r="EP5" s="739"/>
      <c r="EQ5" s="739" t="s">
        <v>334</v>
      </c>
      <c r="ER5" s="739" t="s">
        <v>334</v>
      </c>
      <c r="ES5" s="739"/>
      <c r="ET5" s="739"/>
      <c r="EU5" s="739"/>
      <c r="EV5" s="739"/>
      <c r="EW5" s="739"/>
      <c r="EX5" s="739"/>
      <c r="EY5" s="739"/>
      <c r="EZ5" s="739"/>
      <c r="FA5" s="739"/>
      <c r="FB5" s="739"/>
      <c r="FC5" s="739"/>
      <c r="FD5" s="739" t="s">
        <v>692</v>
      </c>
      <c r="FE5" s="748" t="s">
        <v>692</v>
      </c>
      <c r="FF5" s="749"/>
      <c r="FG5" s="749"/>
      <c r="FH5" s="749"/>
      <c r="FI5" s="749"/>
      <c r="FJ5" s="749"/>
      <c r="FK5" s="749"/>
      <c r="FL5" s="749"/>
      <c r="FM5" s="749"/>
      <c r="FN5" s="749"/>
      <c r="FO5" s="749"/>
      <c r="FP5" s="750"/>
      <c r="FQ5" s="751">
        <v>2025</v>
      </c>
      <c r="FR5" s="748">
        <v>2025</v>
      </c>
      <c r="FS5" s="749"/>
      <c r="FT5" s="750"/>
      <c r="FU5" s="746" t="s">
        <v>249</v>
      </c>
      <c r="FV5" s="747"/>
    </row>
    <row r="6" spans="1:178">
      <c r="A6" s="727"/>
      <c r="B6" s="729"/>
      <c r="C6" s="753"/>
      <c r="D6" s="738"/>
      <c r="E6" s="1" t="s">
        <v>250</v>
      </c>
      <c r="F6" s="1" t="s">
        <v>251</v>
      </c>
      <c r="G6" s="1" t="s">
        <v>252</v>
      </c>
      <c r="H6" s="1" t="s">
        <v>253</v>
      </c>
      <c r="I6" s="1" t="s">
        <v>254</v>
      </c>
      <c r="J6" s="1" t="s">
        <v>255</v>
      </c>
      <c r="K6" s="1" t="s">
        <v>256</v>
      </c>
      <c r="L6" s="1" t="s">
        <v>257</v>
      </c>
      <c r="M6" s="1" t="s">
        <v>258</v>
      </c>
      <c r="N6" s="1" t="s">
        <v>259</v>
      </c>
      <c r="O6" s="1" t="s">
        <v>260</v>
      </c>
      <c r="P6" s="1" t="s">
        <v>261</v>
      </c>
      <c r="Q6" s="738"/>
      <c r="R6" s="1" t="s">
        <v>250</v>
      </c>
      <c r="S6" s="1" t="s">
        <v>251</v>
      </c>
      <c r="T6" s="1" t="s">
        <v>252</v>
      </c>
      <c r="U6" s="1" t="s">
        <v>253</v>
      </c>
      <c r="V6" s="1" t="s">
        <v>254</v>
      </c>
      <c r="W6" s="1" t="s">
        <v>255</v>
      </c>
      <c r="X6" s="1" t="s">
        <v>256</v>
      </c>
      <c r="Y6" s="1" t="s">
        <v>257</v>
      </c>
      <c r="Z6" s="1" t="s">
        <v>258</v>
      </c>
      <c r="AA6" s="1" t="s">
        <v>259</v>
      </c>
      <c r="AB6" s="1" t="s">
        <v>260</v>
      </c>
      <c r="AC6" s="1" t="s">
        <v>261</v>
      </c>
      <c r="AD6" s="738"/>
      <c r="AE6" s="1" t="s">
        <v>250</v>
      </c>
      <c r="AF6" s="1" t="s">
        <v>251</v>
      </c>
      <c r="AG6" s="1" t="s">
        <v>252</v>
      </c>
      <c r="AH6" s="1" t="s">
        <v>253</v>
      </c>
      <c r="AI6" s="1" t="s">
        <v>254</v>
      </c>
      <c r="AJ6" s="1" t="s">
        <v>255</v>
      </c>
      <c r="AK6" s="1" t="s">
        <v>256</v>
      </c>
      <c r="AL6" s="1" t="s">
        <v>257</v>
      </c>
      <c r="AM6" s="1" t="s">
        <v>258</v>
      </c>
      <c r="AN6" s="1" t="s">
        <v>259</v>
      </c>
      <c r="AO6" s="1" t="s">
        <v>260</v>
      </c>
      <c r="AP6" s="1" t="s">
        <v>261</v>
      </c>
      <c r="AQ6" s="738"/>
      <c r="AR6" s="1" t="s">
        <v>250</v>
      </c>
      <c r="AS6" s="1" t="s">
        <v>251</v>
      </c>
      <c r="AT6" s="1" t="s">
        <v>252</v>
      </c>
      <c r="AU6" s="1" t="s">
        <v>253</v>
      </c>
      <c r="AV6" s="1" t="s">
        <v>254</v>
      </c>
      <c r="AW6" s="1" t="s">
        <v>255</v>
      </c>
      <c r="AX6" s="1" t="s">
        <v>256</v>
      </c>
      <c r="AY6" s="1" t="s">
        <v>257</v>
      </c>
      <c r="AZ6" s="1" t="s">
        <v>258</v>
      </c>
      <c r="BA6" s="1" t="s">
        <v>259</v>
      </c>
      <c r="BB6" s="1" t="s">
        <v>260</v>
      </c>
      <c r="BC6" s="1" t="s">
        <v>261</v>
      </c>
      <c r="BD6" s="738"/>
      <c r="BE6" s="1" t="s">
        <v>250</v>
      </c>
      <c r="BF6" s="1" t="s">
        <v>251</v>
      </c>
      <c r="BG6" s="1" t="s">
        <v>252</v>
      </c>
      <c r="BH6" s="1" t="s">
        <v>253</v>
      </c>
      <c r="BI6" s="1" t="s">
        <v>254</v>
      </c>
      <c r="BJ6" s="1" t="s">
        <v>255</v>
      </c>
      <c r="BK6" s="1" t="s">
        <v>256</v>
      </c>
      <c r="BL6" s="1" t="s">
        <v>257</v>
      </c>
      <c r="BM6" s="1" t="s">
        <v>258</v>
      </c>
      <c r="BN6" s="1" t="s">
        <v>259</v>
      </c>
      <c r="BO6" s="1" t="s">
        <v>260</v>
      </c>
      <c r="BP6" s="1" t="s">
        <v>261</v>
      </c>
      <c r="BQ6" s="738"/>
      <c r="BR6" s="1" t="s">
        <v>250</v>
      </c>
      <c r="BS6" s="1" t="s">
        <v>251</v>
      </c>
      <c r="BT6" s="1" t="s">
        <v>335</v>
      </c>
      <c r="BU6" s="1" t="s">
        <v>253</v>
      </c>
      <c r="BV6" s="1" t="s">
        <v>254</v>
      </c>
      <c r="BW6" s="1" t="s">
        <v>255</v>
      </c>
      <c r="BX6" s="1" t="s">
        <v>256</v>
      </c>
      <c r="BY6" s="1" t="s">
        <v>257</v>
      </c>
      <c r="BZ6" s="1" t="s">
        <v>258</v>
      </c>
      <c r="CA6" s="1" t="s">
        <v>259</v>
      </c>
      <c r="CB6" s="1" t="s">
        <v>260</v>
      </c>
      <c r="CC6" s="1"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39"/>
      <c r="CR6" s="1" t="s">
        <v>250</v>
      </c>
      <c r="CS6" s="1" t="s">
        <v>251</v>
      </c>
      <c r="CT6" s="1" t="s">
        <v>252</v>
      </c>
      <c r="CU6" s="1" t="s">
        <v>253</v>
      </c>
      <c r="CV6" s="1" t="s">
        <v>254</v>
      </c>
      <c r="CW6" s="1" t="s">
        <v>255</v>
      </c>
      <c r="CX6" s="1" t="s">
        <v>256</v>
      </c>
      <c r="CY6" s="1" t="s">
        <v>257</v>
      </c>
      <c r="CZ6" s="1" t="s">
        <v>258</v>
      </c>
      <c r="DA6" s="1" t="s">
        <v>259</v>
      </c>
      <c r="DB6" s="1" t="s">
        <v>260</v>
      </c>
      <c r="DC6" s="1" t="s">
        <v>261</v>
      </c>
      <c r="DD6" s="739"/>
      <c r="DE6" s="1" t="s">
        <v>250</v>
      </c>
      <c r="DF6" s="1" t="s">
        <v>251</v>
      </c>
      <c r="DG6" s="1" t="s">
        <v>252</v>
      </c>
      <c r="DH6" s="1" t="s">
        <v>253</v>
      </c>
      <c r="DI6" s="1" t="s">
        <v>254</v>
      </c>
      <c r="DJ6" s="1" t="s">
        <v>255</v>
      </c>
      <c r="DK6" s="1" t="s">
        <v>256</v>
      </c>
      <c r="DL6" s="1" t="s">
        <v>257</v>
      </c>
      <c r="DM6" s="1" t="s">
        <v>258</v>
      </c>
      <c r="DN6" s="1" t="s">
        <v>259</v>
      </c>
      <c r="DO6" s="1" t="s">
        <v>260</v>
      </c>
      <c r="DP6" s="1" t="s">
        <v>261</v>
      </c>
      <c r="DQ6" s="739"/>
      <c r="DR6" s="1" t="s">
        <v>250</v>
      </c>
      <c r="DS6" s="1" t="s">
        <v>251</v>
      </c>
      <c r="DT6" s="1" t="s">
        <v>252</v>
      </c>
      <c r="DU6" s="1" t="s">
        <v>253</v>
      </c>
      <c r="DV6" s="1" t="s">
        <v>254</v>
      </c>
      <c r="DW6" s="1" t="s">
        <v>255</v>
      </c>
      <c r="DX6" s="1" t="s">
        <v>256</v>
      </c>
      <c r="DY6" s="1" t="s">
        <v>257</v>
      </c>
      <c r="DZ6" s="1" t="s">
        <v>258</v>
      </c>
      <c r="EA6" s="1" t="s">
        <v>259</v>
      </c>
      <c r="EB6" s="1" t="s">
        <v>260</v>
      </c>
      <c r="EC6" s="1" t="s">
        <v>261</v>
      </c>
      <c r="ED6" s="739"/>
      <c r="EE6" s="1" t="s">
        <v>250</v>
      </c>
      <c r="EF6" s="1" t="s">
        <v>251</v>
      </c>
      <c r="EG6" s="1" t="s">
        <v>252</v>
      </c>
      <c r="EH6" s="1" t="s">
        <v>253</v>
      </c>
      <c r="EI6" s="1" t="s">
        <v>254</v>
      </c>
      <c r="EJ6" s="1" t="s">
        <v>255</v>
      </c>
      <c r="EK6" s="1" t="s">
        <v>256</v>
      </c>
      <c r="EL6" s="1" t="s">
        <v>257</v>
      </c>
      <c r="EM6" s="1" t="s">
        <v>258</v>
      </c>
      <c r="EN6" s="1" t="s">
        <v>259</v>
      </c>
      <c r="EO6" s="1" t="s">
        <v>260</v>
      </c>
      <c r="EP6" s="1" t="s">
        <v>261</v>
      </c>
      <c r="EQ6" s="739"/>
      <c r="ER6" s="1" t="s">
        <v>250</v>
      </c>
      <c r="ES6" s="1" t="s">
        <v>251</v>
      </c>
      <c r="ET6" s="1" t="s">
        <v>252</v>
      </c>
      <c r="EU6" s="1" t="s">
        <v>253</v>
      </c>
      <c r="EV6" s="1" t="s">
        <v>254</v>
      </c>
      <c r="EW6" s="1" t="s">
        <v>255</v>
      </c>
      <c r="EX6" s="1" t="s">
        <v>256</v>
      </c>
      <c r="EY6" s="1" t="s">
        <v>257</v>
      </c>
      <c r="EZ6" s="1" t="s">
        <v>258</v>
      </c>
      <c r="FA6" s="1" t="s">
        <v>259</v>
      </c>
      <c r="FB6" s="1" t="s">
        <v>260</v>
      </c>
      <c r="FC6" s="1" t="s">
        <v>261</v>
      </c>
      <c r="FD6" s="739"/>
      <c r="FE6" s="1" t="s">
        <v>250</v>
      </c>
      <c r="FF6" s="1" t="s">
        <v>251</v>
      </c>
      <c r="FG6" s="1" t="s">
        <v>252</v>
      </c>
      <c r="FH6" s="1" t="s">
        <v>253</v>
      </c>
      <c r="FI6" s="1" t="s">
        <v>254</v>
      </c>
      <c r="FJ6" s="1" t="s">
        <v>255</v>
      </c>
      <c r="FK6" s="1" t="s">
        <v>256</v>
      </c>
      <c r="FL6" s="1" t="s">
        <v>257</v>
      </c>
      <c r="FM6" s="1" t="s">
        <v>258</v>
      </c>
      <c r="FN6" s="1" t="s">
        <v>259</v>
      </c>
      <c r="FO6" s="1" t="s">
        <v>260</v>
      </c>
      <c r="FP6" s="1" t="s">
        <v>261</v>
      </c>
      <c r="FQ6" s="752"/>
      <c r="FR6" s="1" t="s">
        <v>398</v>
      </c>
      <c r="FS6" s="1" t="s">
        <v>1078</v>
      </c>
      <c r="FT6" s="1" t="s">
        <v>1079</v>
      </c>
      <c r="FU6" s="746"/>
      <c r="FV6" s="747"/>
    </row>
    <row r="7" spans="1:178" s="216" customFormat="1">
      <c r="A7" s="260">
        <v>1</v>
      </c>
      <c r="B7" s="251" t="s">
        <v>1070</v>
      </c>
      <c r="C7" s="270" t="s">
        <v>369</v>
      </c>
      <c r="D7" s="515">
        <v>422690.47389406705</v>
      </c>
      <c r="E7" s="515">
        <v>12193.29497357577</v>
      </c>
      <c r="F7" s="515">
        <v>17367.614750756609</v>
      </c>
      <c r="G7" s="515">
        <v>30973.42870363839</v>
      </c>
      <c r="H7" s="515">
        <v>31428.332363084999</v>
      </c>
      <c r="I7" s="515">
        <v>32019.433222621818</v>
      </c>
      <c r="J7" s="515">
        <v>43341.432056893937</v>
      </c>
      <c r="K7" s="515">
        <v>39618.632548491776</v>
      </c>
      <c r="L7" s="515">
        <v>67941.02481191144</v>
      </c>
      <c r="M7" s="515">
        <v>16652.79215280501</v>
      </c>
      <c r="N7" s="515">
        <v>33039.73591935516</v>
      </c>
      <c r="O7" s="515">
        <v>32803.209845262158</v>
      </c>
      <c r="P7" s="515">
        <v>65311.542545669879</v>
      </c>
      <c r="Q7" s="515">
        <v>491989.18970013654</v>
      </c>
      <c r="R7" s="515">
        <v>12688.955401087391</v>
      </c>
      <c r="S7" s="515">
        <v>25595.76058767529</v>
      </c>
      <c r="T7" s="515">
        <v>35162.766490568829</v>
      </c>
      <c r="U7" s="515">
        <v>27379.887053239236</v>
      </c>
      <c r="V7" s="515">
        <v>40303.196412008932</v>
      </c>
      <c r="W7" s="515">
        <v>36425.687821816748</v>
      </c>
      <c r="X7" s="515">
        <v>86594.092957484492</v>
      </c>
      <c r="Y7" s="515">
        <v>48177.109068461519</v>
      </c>
      <c r="Z7" s="515">
        <v>28816.972612002995</v>
      </c>
      <c r="AA7" s="515">
        <v>37646.237172109148</v>
      </c>
      <c r="AB7" s="515">
        <v>38936.548647612042</v>
      </c>
      <c r="AC7" s="515">
        <v>74261.975476069943</v>
      </c>
      <c r="AD7" s="515">
        <v>512035.45846205746</v>
      </c>
      <c r="AE7" s="515">
        <v>21242.075448601372</v>
      </c>
      <c r="AF7" s="515">
        <v>22877.416945208402</v>
      </c>
      <c r="AG7" s="515">
        <v>36207.875837573491</v>
      </c>
      <c r="AH7" s="515">
        <v>34060.988112597704</v>
      </c>
      <c r="AI7" s="515">
        <v>40468.219829034795</v>
      </c>
      <c r="AJ7" s="515">
        <v>37825.386365565428</v>
      </c>
      <c r="AK7" s="515">
        <v>116866.34106767488</v>
      </c>
      <c r="AL7" s="515">
        <v>15823.481653768589</v>
      </c>
      <c r="AM7" s="515">
        <v>33690.896188487</v>
      </c>
      <c r="AN7" s="515">
        <v>42987.647975322718</v>
      </c>
      <c r="AO7" s="515">
        <v>37120.909325647997</v>
      </c>
      <c r="AP7" s="515">
        <v>72864.219712575155</v>
      </c>
      <c r="AQ7" s="515">
        <v>566323.11369781708</v>
      </c>
      <c r="AR7" s="515">
        <v>15608.1772570596</v>
      </c>
      <c r="AS7" s="515">
        <v>27009.436907850784</v>
      </c>
      <c r="AT7" s="515">
        <v>32388.787303741112</v>
      </c>
      <c r="AU7" s="515">
        <v>51303.028129197693</v>
      </c>
      <c r="AV7" s="515">
        <v>38734.218216500296</v>
      </c>
      <c r="AW7" s="515">
        <v>58088.351598374495</v>
      </c>
      <c r="AX7" s="515">
        <v>111073.55057268219</v>
      </c>
      <c r="AY7" s="515">
        <v>26563.170472434733</v>
      </c>
      <c r="AZ7" s="515">
        <v>39207.343633824094</v>
      </c>
      <c r="BA7" s="515">
        <v>39303.048928664473</v>
      </c>
      <c r="BB7" s="515">
        <v>41426.550499702935</v>
      </c>
      <c r="BC7" s="515">
        <v>85617.450177784718</v>
      </c>
      <c r="BD7" s="515">
        <v>610150.99986753904</v>
      </c>
      <c r="BE7" s="515">
        <v>18403.899157796459</v>
      </c>
      <c r="BF7" s="515">
        <v>29808.327099582999</v>
      </c>
      <c r="BG7" s="515">
        <v>35877.260192370544</v>
      </c>
      <c r="BH7" s="515">
        <v>44604.28085885397</v>
      </c>
      <c r="BI7" s="515">
        <v>57384.145275798517</v>
      </c>
      <c r="BJ7" s="515">
        <v>138017.85897129832</v>
      </c>
      <c r="BK7" s="515">
        <v>35123.80968049245</v>
      </c>
      <c r="BL7" s="515">
        <v>32793.414684025207</v>
      </c>
      <c r="BM7" s="515">
        <v>51593.814469753052</v>
      </c>
      <c r="BN7" s="515">
        <v>38096.547434189968</v>
      </c>
      <c r="BO7" s="515">
        <v>48144.468644328328</v>
      </c>
      <c r="BP7" s="515">
        <v>80303.173399049236</v>
      </c>
      <c r="BQ7" s="515">
        <v>683860.57060980471</v>
      </c>
      <c r="BR7" s="515">
        <v>23249.70675832553</v>
      </c>
      <c r="BS7" s="515">
        <v>30602.863125484917</v>
      </c>
      <c r="BT7" s="515">
        <v>52562.344893434296</v>
      </c>
      <c r="BU7" s="515">
        <v>45410.255940242554</v>
      </c>
      <c r="BV7" s="515">
        <v>60259.989547825098</v>
      </c>
      <c r="BW7" s="515">
        <v>153224.69582540414</v>
      </c>
      <c r="BX7" s="515">
        <v>19672.5046530623</v>
      </c>
      <c r="BY7" s="515">
        <v>58070.97293391062</v>
      </c>
      <c r="BZ7" s="515">
        <v>37449.980850792141</v>
      </c>
      <c r="CA7" s="515">
        <v>44192.792932349854</v>
      </c>
      <c r="CB7" s="515">
        <v>67484.105137483682</v>
      </c>
      <c r="CC7" s="515">
        <v>91680.358011489516</v>
      </c>
      <c r="CD7" s="515">
        <v>728806.00260048884</v>
      </c>
      <c r="CE7" s="515">
        <v>16631.269610664</v>
      </c>
      <c r="CF7" s="515">
        <v>41213.480060920003</v>
      </c>
      <c r="CG7" s="515">
        <v>61302.462811318001</v>
      </c>
      <c r="CH7" s="515">
        <v>51083.148293922401</v>
      </c>
      <c r="CI7" s="515">
        <v>110290.12884987</v>
      </c>
      <c r="CJ7" s="515">
        <v>117204.92500837275</v>
      </c>
      <c r="CK7" s="515">
        <v>33865.457914098639</v>
      </c>
      <c r="CL7" s="515">
        <v>56390.186952377502</v>
      </c>
      <c r="CM7" s="515">
        <v>41590.504816792003</v>
      </c>
      <c r="CN7" s="515">
        <v>47163.205282164279</v>
      </c>
      <c r="CO7" s="515">
        <v>54123.233804599447</v>
      </c>
      <c r="CP7" s="515">
        <v>97947.99919538977</v>
      </c>
      <c r="CQ7" s="515">
        <v>790397.86523452681</v>
      </c>
      <c r="CR7" s="515">
        <v>18896.57271320375</v>
      </c>
      <c r="CS7" s="515">
        <v>43621.89250361162</v>
      </c>
      <c r="CT7" s="515">
        <v>60861.224098003426</v>
      </c>
      <c r="CU7" s="515">
        <v>74856.027122017011</v>
      </c>
      <c r="CV7" s="515">
        <v>192389.3373232501</v>
      </c>
      <c r="CW7" s="515">
        <v>14912.996925696551</v>
      </c>
      <c r="CX7" s="515">
        <v>54333.736252397764</v>
      </c>
      <c r="CY7" s="515">
        <v>58528.126485288914</v>
      </c>
      <c r="CZ7" s="515">
        <v>44312.740779568368</v>
      </c>
      <c r="DA7" s="515">
        <v>50998.716587262868</v>
      </c>
      <c r="DB7" s="515">
        <v>64198.509626437954</v>
      </c>
      <c r="DC7" s="515">
        <v>112487.98481778843</v>
      </c>
      <c r="DD7" s="515">
        <v>703843.40659540857</v>
      </c>
      <c r="DE7" s="515">
        <v>27389.695600056482</v>
      </c>
      <c r="DF7" s="515">
        <v>39302.481545728653</v>
      </c>
      <c r="DG7" s="515">
        <v>68351.657411064865</v>
      </c>
      <c r="DH7" s="515">
        <v>57392.7785530705</v>
      </c>
      <c r="DI7" s="515">
        <v>95014.85176345201</v>
      </c>
      <c r="DJ7" s="515">
        <v>19995.983179280487</v>
      </c>
      <c r="DK7" s="515">
        <v>61233.860671596129</v>
      </c>
      <c r="DL7" s="515">
        <v>45076.883506516198</v>
      </c>
      <c r="DM7" s="515">
        <v>45734.539490769093</v>
      </c>
      <c r="DN7" s="515">
        <v>78247.805969922294</v>
      </c>
      <c r="DO7" s="515">
        <v>47844.767823431066</v>
      </c>
      <c r="DP7" s="515">
        <v>118258.10108052079</v>
      </c>
      <c r="DQ7" s="515">
        <v>647184.5396518216</v>
      </c>
      <c r="DR7" s="515">
        <v>12699.868131007999</v>
      </c>
      <c r="DS7" s="515">
        <v>30052.502832348997</v>
      </c>
      <c r="DT7" s="515">
        <v>46267.003838653</v>
      </c>
      <c r="DU7" s="515">
        <v>102763.084509589</v>
      </c>
      <c r="DV7" s="515">
        <v>94404.57471866002</v>
      </c>
      <c r="DW7" s="515">
        <v>35368.488510998388</v>
      </c>
      <c r="DX7" s="515">
        <v>52327.9016104041</v>
      </c>
      <c r="DY7" s="515">
        <v>29438.298920920199</v>
      </c>
      <c r="DZ7" s="515">
        <v>35950.051162884003</v>
      </c>
      <c r="EA7" s="515">
        <v>43402.030126247999</v>
      </c>
      <c r="EB7" s="515">
        <v>53252.232882509998</v>
      </c>
      <c r="EC7" s="515">
        <v>111258.502407598</v>
      </c>
      <c r="ED7" s="515">
        <v>686982.17512213811</v>
      </c>
      <c r="EE7" s="515">
        <v>18948.554214207001</v>
      </c>
      <c r="EF7" s="515">
        <v>35227.480136156999</v>
      </c>
      <c r="EG7" s="515">
        <v>53230.480167485999</v>
      </c>
      <c r="EH7" s="515">
        <v>170892.86322462096</v>
      </c>
      <c r="EI7" s="515">
        <v>8742.3777191469999</v>
      </c>
      <c r="EJ7" s="515">
        <v>33602.86361143001</v>
      </c>
      <c r="EK7" s="515">
        <v>49973.889667774005</v>
      </c>
      <c r="EL7" s="515">
        <v>36819.953136092998</v>
      </c>
      <c r="EM7" s="515">
        <v>47978.384317912998</v>
      </c>
      <c r="EN7" s="515">
        <v>42872.883362311317</v>
      </c>
      <c r="EO7" s="515">
        <v>70961.821793742536</v>
      </c>
      <c r="EP7" s="515">
        <v>117730.62377125626</v>
      </c>
      <c r="EQ7" s="515">
        <v>709532.04977308505</v>
      </c>
      <c r="ER7" s="515">
        <v>12393.93739665133</v>
      </c>
      <c r="ES7" s="515">
        <v>28298.095507217327</v>
      </c>
      <c r="ET7" s="515">
        <v>83703.549382333644</v>
      </c>
      <c r="EU7" s="515">
        <v>134535.87343827382</v>
      </c>
      <c r="EV7" s="515">
        <v>33131.267536253996</v>
      </c>
      <c r="EW7" s="515">
        <v>59354.261544786947</v>
      </c>
      <c r="EX7" s="515">
        <v>24964.113104649085</v>
      </c>
      <c r="EY7" s="515">
        <v>42530.597439823832</v>
      </c>
      <c r="EZ7" s="515">
        <v>52758.8117784321</v>
      </c>
      <c r="FA7" s="515">
        <v>40687.729913620366</v>
      </c>
      <c r="FB7" s="515">
        <v>66805.873829919394</v>
      </c>
      <c r="FC7" s="515">
        <v>130367.93890112311</v>
      </c>
      <c r="FD7" s="515">
        <v>709468.07873373234</v>
      </c>
      <c r="FE7" s="515">
        <v>14934.228645139789</v>
      </c>
      <c r="FF7" s="515">
        <v>56209.48390979274</v>
      </c>
      <c r="FG7" s="515">
        <v>101063.99873436664</v>
      </c>
      <c r="FH7" s="515">
        <v>87086.726441695006</v>
      </c>
      <c r="FI7" s="515">
        <v>39305.62691307487</v>
      </c>
      <c r="FJ7" s="569">
        <v>58469.010922596186</v>
      </c>
      <c r="FK7" s="569">
        <v>34660.425993500852</v>
      </c>
      <c r="FL7" s="569">
        <v>48050.290038004525</v>
      </c>
      <c r="FM7" s="569">
        <v>41355.353371705081</v>
      </c>
      <c r="FN7" s="569">
        <v>51651.767795041458</v>
      </c>
      <c r="FO7" s="570">
        <v>61783.417732832721</v>
      </c>
      <c r="FP7" s="570">
        <v>114897.74823598239</v>
      </c>
      <c r="FQ7" s="570"/>
      <c r="FR7" s="570">
        <v>17319.620368599248</v>
      </c>
      <c r="FS7" s="570">
        <v>30899.224440073303</v>
      </c>
      <c r="FT7" s="570">
        <v>147483.57065991694</v>
      </c>
      <c r="FU7" s="220" t="s">
        <v>399</v>
      </c>
      <c r="FV7" s="236">
        <v>1</v>
      </c>
    </row>
    <row r="8" spans="1:178">
      <c r="A8" s="260">
        <v>2</v>
      </c>
      <c r="B8" s="224" t="s">
        <v>400</v>
      </c>
      <c r="C8" s="270" t="s">
        <v>369</v>
      </c>
      <c r="D8" s="515">
        <v>402231.88919999998</v>
      </c>
      <c r="E8" s="515">
        <v>11089.1188</v>
      </c>
      <c r="F8" s="515">
        <v>16013.4169</v>
      </c>
      <c r="G8" s="515">
        <v>29466.4352</v>
      </c>
      <c r="H8" s="515">
        <v>29951.556499999999</v>
      </c>
      <c r="I8" s="515">
        <v>30367.106299999999</v>
      </c>
      <c r="J8" s="515">
        <v>41744.847699999998</v>
      </c>
      <c r="K8" s="515">
        <v>37619.904900000001</v>
      </c>
      <c r="L8" s="515">
        <v>64964.870499999997</v>
      </c>
      <c r="M8" s="515">
        <v>15374.2425</v>
      </c>
      <c r="N8" s="515">
        <v>31297.5965</v>
      </c>
      <c r="O8" s="515">
        <v>31211.9316</v>
      </c>
      <c r="P8" s="515">
        <v>63130.861799999999</v>
      </c>
      <c r="Q8" s="515">
        <v>465732.03125</v>
      </c>
      <c r="R8" s="515">
        <v>11568.805</v>
      </c>
      <c r="S8" s="515">
        <v>24195.520799999998</v>
      </c>
      <c r="T8" s="515">
        <v>33456.013800000001</v>
      </c>
      <c r="U8" s="515">
        <v>25728.781999999999</v>
      </c>
      <c r="V8" s="515">
        <v>38241.987500000003</v>
      </c>
      <c r="W8" s="515">
        <v>34551.317999999999</v>
      </c>
      <c r="X8" s="515">
        <v>82514.644700000004</v>
      </c>
      <c r="Y8" s="515">
        <v>46505.43</v>
      </c>
      <c r="Z8" s="515">
        <v>26769.508399999999</v>
      </c>
      <c r="AA8" s="515">
        <v>35422.800999999999</v>
      </c>
      <c r="AB8" s="515">
        <v>36387.903850000002</v>
      </c>
      <c r="AC8" s="515">
        <v>70389.316200000001</v>
      </c>
      <c r="AD8" s="515">
        <v>468170.58655000001</v>
      </c>
      <c r="AE8" s="515">
        <v>19704.191200000001</v>
      </c>
      <c r="AF8" s="515">
        <v>20596.360199999999</v>
      </c>
      <c r="AG8" s="515">
        <v>33535.198649999998</v>
      </c>
      <c r="AH8" s="515">
        <v>30418.318050000002</v>
      </c>
      <c r="AI8" s="515">
        <v>37144.715949999998</v>
      </c>
      <c r="AJ8" s="515">
        <v>33926.420550000003</v>
      </c>
      <c r="AK8" s="515">
        <v>108994.48940000001</v>
      </c>
      <c r="AL8" s="515">
        <v>14107.2778</v>
      </c>
      <c r="AM8" s="515">
        <v>29957.635999999999</v>
      </c>
      <c r="AN8" s="515">
        <v>39142.549500000001</v>
      </c>
      <c r="AO8" s="515">
        <v>33500.779499999997</v>
      </c>
      <c r="AP8" s="515">
        <v>67142.649749999997</v>
      </c>
      <c r="AQ8" s="515">
        <v>514789.97959999996</v>
      </c>
      <c r="AR8" s="515">
        <v>13915.7875</v>
      </c>
      <c r="AS8" s="515">
        <v>24388.20925</v>
      </c>
      <c r="AT8" s="515">
        <v>29175.132750000001</v>
      </c>
      <c r="AU8" s="515">
        <v>47173.101799999997</v>
      </c>
      <c r="AV8" s="515">
        <v>34759.625899999999</v>
      </c>
      <c r="AW8" s="515">
        <v>53206.592100000002</v>
      </c>
      <c r="AX8" s="515">
        <v>102865.80899999999</v>
      </c>
      <c r="AY8" s="515">
        <v>23444.986400000002</v>
      </c>
      <c r="AZ8" s="515">
        <v>35326.753700000001</v>
      </c>
      <c r="BA8" s="515">
        <v>35746.683499999999</v>
      </c>
      <c r="BB8" s="515">
        <v>37000.661200000002</v>
      </c>
      <c r="BC8" s="515">
        <v>77786.636499999993</v>
      </c>
      <c r="BD8" s="515">
        <v>535473.12479999999</v>
      </c>
      <c r="BE8" s="515">
        <v>17004.9715</v>
      </c>
      <c r="BF8" s="515">
        <v>27112.895</v>
      </c>
      <c r="BG8" s="515">
        <v>31923.027750000001</v>
      </c>
      <c r="BH8" s="515">
        <v>39849.553500000002</v>
      </c>
      <c r="BI8" s="515">
        <v>51798.072999999997</v>
      </c>
      <c r="BJ8" s="515">
        <v>124779.1719</v>
      </c>
      <c r="BK8" s="515">
        <v>31553.863499999999</v>
      </c>
      <c r="BL8" s="515">
        <v>27174.719000000001</v>
      </c>
      <c r="BM8" s="515">
        <v>45323.2088</v>
      </c>
      <c r="BN8" s="515">
        <v>32304.716400000001</v>
      </c>
      <c r="BO8" s="515">
        <v>40240.603999999999</v>
      </c>
      <c r="BP8" s="515">
        <v>66408.320449999999</v>
      </c>
      <c r="BQ8" s="515">
        <v>559548.55709999998</v>
      </c>
      <c r="BR8" s="515">
        <v>19624.005499999999</v>
      </c>
      <c r="BS8" s="515">
        <v>25465.383999999998</v>
      </c>
      <c r="BT8" s="515">
        <v>45530.334199999998</v>
      </c>
      <c r="BU8" s="515">
        <v>37793.471149999998</v>
      </c>
      <c r="BV8" s="515">
        <v>49993.924650000001</v>
      </c>
      <c r="BW8" s="515">
        <v>131026.15025000001</v>
      </c>
      <c r="BX8" s="515">
        <v>14264.7024</v>
      </c>
      <c r="BY8" s="515">
        <v>47082.617700000003</v>
      </c>
      <c r="BZ8" s="515">
        <v>28811.551100000001</v>
      </c>
      <c r="CA8" s="515">
        <v>34576.810749999997</v>
      </c>
      <c r="CB8" s="515">
        <v>54449.429700000001</v>
      </c>
      <c r="CC8" s="515">
        <v>70930.175700000007</v>
      </c>
      <c r="CD8" s="515">
        <v>594167.77925000107</v>
      </c>
      <c r="CE8" s="515">
        <v>12407.42685</v>
      </c>
      <c r="CF8" s="515">
        <v>33465.126049999999</v>
      </c>
      <c r="CG8" s="515">
        <v>50638.146500000003</v>
      </c>
      <c r="CH8" s="515">
        <v>40106.481500000002</v>
      </c>
      <c r="CI8" s="515">
        <v>93674.875700000004</v>
      </c>
      <c r="CJ8" s="515">
        <v>104338.821500001</v>
      </c>
      <c r="CK8" s="515">
        <v>24501.887500000001</v>
      </c>
      <c r="CL8" s="515">
        <v>44708.4035</v>
      </c>
      <c r="CM8" s="515">
        <v>32096.562999999998</v>
      </c>
      <c r="CN8" s="515">
        <v>36778.1325</v>
      </c>
      <c r="CO8" s="515">
        <v>42904.953150000001</v>
      </c>
      <c r="CP8" s="515">
        <v>78546.961500000005</v>
      </c>
      <c r="CQ8" s="515">
        <v>654127.8931000001</v>
      </c>
      <c r="CR8" s="515">
        <v>15146.4095</v>
      </c>
      <c r="CS8" s="515">
        <v>36382.391900000002</v>
      </c>
      <c r="CT8" s="515">
        <v>51712.950700000001</v>
      </c>
      <c r="CU8" s="515">
        <v>60910.342250000002</v>
      </c>
      <c r="CV8" s="515">
        <v>165571.37150000001</v>
      </c>
      <c r="CW8" s="515">
        <v>11595.732</v>
      </c>
      <c r="CX8" s="515">
        <v>41211.915999999997</v>
      </c>
      <c r="CY8" s="515">
        <v>47605.171499999997</v>
      </c>
      <c r="CZ8" s="515">
        <v>34408.644500000002</v>
      </c>
      <c r="DA8" s="515">
        <v>40836.515099999997</v>
      </c>
      <c r="DB8" s="515">
        <v>52714.652399999999</v>
      </c>
      <c r="DC8" s="515">
        <v>96031.795750000005</v>
      </c>
      <c r="DD8" s="515">
        <v>589446.01784999995</v>
      </c>
      <c r="DE8" s="515">
        <v>23284.963250000001</v>
      </c>
      <c r="DF8" s="515">
        <v>33065.266000000003</v>
      </c>
      <c r="DG8" s="515">
        <v>59030.964</v>
      </c>
      <c r="DH8" s="515">
        <v>47233.659</v>
      </c>
      <c r="DI8" s="515">
        <v>79561.565499999997</v>
      </c>
      <c r="DJ8" s="515">
        <v>14414.9905</v>
      </c>
      <c r="DK8" s="515">
        <v>52020.78</v>
      </c>
      <c r="DL8" s="515">
        <v>36425.3416</v>
      </c>
      <c r="DM8" s="515">
        <v>36258.656499999997</v>
      </c>
      <c r="DN8" s="515">
        <v>67447.86</v>
      </c>
      <c r="DO8" s="515">
        <v>37794.410000000003</v>
      </c>
      <c r="DP8" s="515">
        <v>102907.5615</v>
      </c>
      <c r="DQ8" s="515">
        <v>551872.99410000013</v>
      </c>
      <c r="DR8" s="515">
        <v>10834.3315</v>
      </c>
      <c r="DS8" s="515">
        <v>25421.112000000001</v>
      </c>
      <c r="DT8" s="515">
        <v>38603.156999999999</v>
      </c>
      <c r="DU8" s="515">
        <v>88164.118000000002</v>
      </c>
      <c r="DV8" s="515">
        <v>81740.297999999995</v>
      </c>
      <c r="DW8" s="515">
        <v>27959.661499999998</v>
      </c>
      <c r="DX8" s="515">
        <v>44790.053999999996</v>
      </c>
      <c r="DY8" s="515">
        <v>23243.337500000001</v>
      </c>
      <c r="DZ8" s="515">
        <v>29954.937999999998</v>
      </c>
      <c r="EA8" s="515">
        <v>35235.717499999999</v>
      </c>
      <c r="EB8" s="515">
        <v>43371.077499999999</v>
      </c>
      <c r="EC8" s="515">
        <v>102555.19160000001</v>
      </c>
      <c r="ED8" s="515">
        <v>583510.69750000001</v>
      </c>
      <c r="EE8" s="515">
        <v>16401.739000000001</v>
      </c>
      <c r="EF8" s="515">
        <v>30103.648000000001</v>
      </c>
      <c r="EG8" s="515">
        <v>43920.82</v>
      </c>
      <c r="EH8" s="515">
        <v>149578.842</v>
      </c>
      <c r="EI8" s="515">
        <v>6360.6270000000004</v>
      </c>
      <c r="EJ8" s="515">
        <v>26133.9735</v>
      </c>
      <c r="EK8" s="515">
        <v>42230.150999999998</v>
      </c>
      <c r="EL8" s="515">
        <v>28944.503000000001</v>
      </c>
      <c r="EM8" s="515">
        <v>39924.325499999999</v>
      </c>
      <c r="EN8" s="515">
        <v>35078.993000000002</v>
      </c>
      <c r="EO8" s="515">
        <v>60189.813999999998</v>
      </c>
      <c r="EP8" s="515">
        <v>104643.26149999999</v>
      </c>
      <c r="EQ8" s="515">
        <v>614952.64324999996</v>
      </c>
      <c r="ER8" s="515">
        <v>10331.1065</v>
      </c>
      <c r="ES8" s="515">
        <v>23937.937999999998</v>
      </c>
      <c r="ET8" s="515">
        <v>74030.123999999996</v>
      </c>
      <c r="EU8" s="515">
        <v>119435.0395</v>
      </c>
      <c r="EV8" s="516">
        <v>27706.030999999999</v>
      </c>
      <c r="EW8" s="516">
        <v>50926.180500000002</v>
      </c>
      <c r="EX8" s="516">
        <v>19338.800999999999</v>
      </c>
      <c r="EY8" s="516">
        <v>35001.578249999999</v>
      </c>
      <c r="EZ8" s="516">
        <v>45751.752</v>
      </c>
      <c r="FA8" s="516">
        <v>33611.222999999998</v>
      </c>
      <c r="FB8" s="516">
        <v>57065.904999999999</v>
      </c>
      <c r="FC8" s="516">
        <v>117816.9645</v>
      </c>
      <c r="FD8" s="570" t="s">
        <v>17</v>
      </c>
      <c r="FE8" s="516">
        <v>12258.6805</v>
      </c>
      <c r="FF8" s="516">
        <v>48587.195500000002</v>
      </c>
      <c r="FG8" s="516">
        <v>92727.904500000004</v>
      </c>
      <c r="FH8" s="516">
        <v>77767.869000000006</v>
      </c>
      <c r="FI8" s="516">
        <v>32326.812000000002</v>
      </c>
      <c r="FJ8" s="570" t="s">
        <v>17</v>
      </c>
      <c r="FK8" s="570" t="s">
        <v>17</v>
      </c>
      <c r="FL8" s="570" t="s">
        <v>17</v>
      </c>
      <c r="FM8" s="570" t="s">
        <v>17</v>
      </c>
      <c r="FN8" s="570" t="s">
        <v>17</v>
      </c>
      <c r="FO8" s="570" t="s">
        <v>17</v>
      </c>
      <c r="FP8" s="570" t="s">
        <v>17</v>
      </c>
      <c r="FQ8" s="570"/>
      <c r="FR8" s="570" t="s">
        <v>17</v>
      </c>
      <c r="FS8" s="570" t="s">
        <v>17</v>
      </c>
      <c r="FT8" s="570" t="s">
        <v>17</v>
      </c>
      <c r="FU8" s="225" t="s">
        <v>401</v>
      </c>
      <c r="FV8" s="236">
        <v>2</v>
      </c>
    </row>
    <row r="9" spans="1:178">
      <c r="A9" s="260">
        <v>3</v>
      </c>
      <c r="B9" s="224" t="s">
        <v>402</v>
      </c>
      <c r="C9" s="270" t="s">
        <v>369</v>
      </c>
      <c r="D9" s="515">
        <v>366.33482234895996</v>
      </c>
      <c r="E9" s="515">
        <v>22.42465947577</v>
      </c>
      <c r="F9" s="515">
        <v>25.729227256609999</v>
      </c>
      <c r="G9" s="515">
        <v>27.860489537389999</v>
      </c>
      <c r="H9" s="515">
        <v>25.244809535000002</v>
      </c>
      <c r="I9" s="515">
        <v>31.15707996782</v>
      </c>
      <c r="J9" s="515">
        <v>34.275023130939999</v>
      </c>
      <c r="K9" s="515">
        <v>32.155660789770003</v>
      </c>
      <c r="L9" s="515">
        <v>28.211256758439998</v>
      </c>
      <c r="M9" s="515">
        <v>30.267629905009997</v>
      </c>
      <c r="N9" s="515">
        <v>36.76297250516</v>
      </c>
      <c r="O9" s="515">
        <v>36.308242462160003</v>
      </c>
      <c r="P9" s="515">
        <v>35.937771024889997</v>
      </c>
      <c r="Q9" s="515">
        <v>366.80867921359004</v>
      </c>
      <c r="R9" s="515">
        <v>23.674784385389998</v>
      </c>
      <c r="S9" s="515">
        <v>29.100710572290001</v>
      </c>
      <c r="T9" s="515">
        <v>25.683890617830002</v>
      </c>
      <c r="U9" s="515">
        <v>32.300480274240002</v>
      </c>
      <c r="V9" s="515">
        <v>34.107754708930003</v>
      </c>
      <c r="W9" s="515">
        <v>30.708891566750001</v>
      </c>
      <c r="X9" s="515">
        <v>33.466066234499998</v>
      </c>
      <c r="Y9" s="515">
        <v>23.39757406152</v>
      </c>
      <c r="Z9" s="515">
        <v>30.407096803000002</v>
      </c>
      <c r="AA9" s="515">
        <v>33.96144400915</v>
      </c>
      <c r="AB9" s="515">
        <v>32.44144271004</v>
      </c>
      <c r="AC9" s="515">
        <v>37.55854326995</v>
      </c>
      <c r="AD9" s="515">
        <v>316.59691970551</v>
      </c>
      <c r="AE9" s="515">
        <v>20.266315201369999</v>
      </c>
      <c r="AF9" s="515">
        <v>21.934710458400001</v>
      </c>
      <c r="AG9" s="515">
        <v>21.425888123490001</v>
      </c>
      <c r="AH9" s="515">
        <v>21.268837247700002</v>
      </c>
      <c r="AI9" s="515">
        <v>21.014928083800001</v>
      </c>
      <c r="AJ9" s="515">
        <v>27.668854165419997</v>
      </c>
      <c r="AK9" s="515">
        <v>24.21359337486</v>
      </c>
      <c r="AL9" s="515">
        <v>26.152356068589999</v>
      </c>
      <c r="AM9" s="515">
        <v>27.237325187</v>
      </c>
      <c r="AN9" s="515">
        <v>32.607235572720001</v>
      </c>
      <c r="AO9" s="515">
        <v>32.243418847000001</v>
      </c>
      <c r="AP9" s="515">
        <v>40.563457375160006</v>
      </c>
      <c r="AQ9" s="515">
        <v>405.48583007613001</v>
      </c>
      <c r="AR9" s="515">
        <v>23.449864859599998</v>
      </c>
      <c r="AS9" s="515">
        <v>24.02569580079</v>
      </c>
      <c r="AT9" s="515">
        <v>29.01687949111</v>
      </c>
      <c r="AU9" s="515">
        <v>31.6715413977</v>
      </c>
      <c r="AV9" s="515">
        <v>30.229183050299998</v>
      </c>
      <c r="AW9" s="515">
        <v>36.237189274489999</v>
      </c>
      <c r="AX9" s="515">
        <v>25.951173082179999</v>
      </c>
      <c r="AY9" s="515">
        <v>39.957063584730001</v>
      </c>
      <c r="AZ9" s="515">
        <v>35.567991224089994</v>
      </c>
      <c r="BA9" s="515">
        <v>42.730171423480002</v>
      </c>
      <c r="BB9" s="515">
        <v>41.075925052930003</v>
      </c>
      <c r="BC9" s="515">
        <v>45.573151834730005</v>
      </c>
      <c r="BD9" s="515">
        <v>450.47057507808</v>
      </c>
      <c r="BE9" s="515">
        <v>24.111022196459999</v>
      </c>
      <c r="BF9" s="515">
        <v>29.507924381999999</v>
      </c>
      <c r="BG9" s="515">
        <v>31.983166270550001</v>
      </c>
      <c r="BH9" s="515">
        <v>33.467736853970003</v>
      </c>
      <c r="BI9" s="515">
        <v>35.834008198519996</v>
      </c>
      <c r="BJ9" s="515">
        <v>38.320013148329998</v>
      </c>
      <c r="BK9" s="515">
        <v>24.168793892450001</v>
      </c>
      <c r="BL9" s="515">
        <v>44.053404465210001</v>
      </c>
      <c r="BM9" s="515">
        <v>41.075036003050002</v>
      </c>
      <c r="BN9" s="515">
        <v>43.599795289970004</v>
      </c>
      <c r="BO9" s="515">
        <v>50.325926728330003</v>
      </c>
      <c r="BP9" s="515">
        <v>54.023747649240001</v>
      </c>
      <c r="BQ9" s="515">
        <v>503.74172603366009</v>
      </c>
      <c r="BR9" s="515">
        <v>28.779864175529998</v>
      </c>
      <c r="BS9" s="515">
        <v>31.184327034919999</v>
      </c>
      <c r="BT9" s="515">
        <v>41.682225284300003</v>
      </c>
      <c r="BU9" s="515">
        <v>37.03679009156</v>
      </c>
      <c r="BV9" s="515">
        <v>40.164614325099997</v>
      </c>
      <c r="BW9" s="515">
        <v>34.065209004149999</v>
      </c>
      <c r="BX9" s="515">
        <v>39.1218265523</v>
      </c>
      <c r="BY9" s="515">
        <v>51.559616802620006</v>
      </c>
      <c r="BZ9" s="515">
        <v>42.865742591139998</v>
      </c>
      <c r="CA9" s="515">
        <v>50.732743649850001</v>
      </c>
      <c r="CB9" s="515">
        <v>55.028670782680003</v>
      </c>
      <c r="CC9" s="515">
        <v>51.520095739510005</v>
      </c>
      <c r="CD9" s="515">
        <v>526.07228597033009</v>
      </c>
      <c r="CE9" s="515">
        <v>30.068298653999999</v>
      </c>
      <c r="CF9" s="515">
        <v>34.560463519999999</v>
      </c>
      <c r="CG9" s="515">
        <v>40.371983923000002</v>
      </c>
      <c r="CH9" s="515">
        <v>52.132923424200001</v>
      </c>
      <c r="CI9" s="515">
        <v>41.505051821209996</v>
      </c>
      <c r="CJ9" s="515">
        <v>28.374467871770001</v>
      </c>
      <c r="CK9" s="515">
        <v>47.002888103890001</v>
      </c>
      <c r="CL9" s="515">
        <v>53.594268621849999</v>
      </c>
      <c r="CM9" s="515">
        <v>41.964934394119993</v>
      </c>
      <c r="CN9" s="515">
        <v>51.985553557550006</v>
      </c>
      <c r="CO9" s="515">
        <v>49.586803902</v>
      </c>
      <c r="CP9" s="515">
        <v>54.924648176740007</v>
      </c>
      <c r="CQ9" s="515">
        <v>456.04850987674001</v>
      </c>
      <c r="CR9" s="515">
        <v>15.51141340275</v>
      </c>
      <c r="CS9" s="515">
        <v>24.845085711619998</v>
      </c>
      <c r="CT9" s="515">
        <v>29.230871503419998</v>
      </c>
      <c r="CU9" s="515">
        <v>34.366897367</v>
      </c>
      <c r="CV9" s="515">
        <v>41.763562500109998</v>
      </c>
      <c r="CW9" s="515">
        <v>21.794188796549999</v>
      </c>
      <c r="CX9" s="515">
        <v>43.149079197760003</v>
      </c>
      <c r="CY9" s="515">
        <v>47.740203638920001</v>
      </c>
      <c r="CZ9" s="515">
        <v>45.951835768370003</v>
      </c>
      <c r="DA9" s="515">
        <v>50.245655713870001</v>
      </c>
      <c r="DB9" s="515">
        <v>52.509548037949997</v>
      </c>
      <c r="DC9" s="515">
        <v>48.94016823842</v>
      </c>
      <c r="DD9" s="515">
        <v>342.97606332547002</v>
      </c>
      <c r="DE9" s="515">
        <v>22.93635213348</v>
      </c>
      <c r="DF9" s="515">
        <v>28.780196526580003</v>
      </c>
      <c r="DG9" s="515">
        <v>36.338321714870006</v>
      </c>
      <c r="DH9" s="515">
        <v>21.703060820499999</v>
      </c>
      <c r="DI9" s="515">
        <v>17.910815302</v>
      </c>
      <c r="DJ9" s="515">
        <v>15.81281028049</v>
      </c>
      <c r="DK9" s="515">
        <v>21.713407101130002</v>
      </c>
      <c r="DL9" s="515">
        <v>22.210694416199999</v>
      </c>
      <c r="DM9" s="515">
        <v>26.22262308909</v>
      </c>
      <c r="DN9" s="515">
        <v>31.792603433290001</v>
      </c>
      <c r="DO9" s="515">
        <v>45.263861843059999</v>
      </c>
      <c r="DP9" s="515">
        <v>52.291316664779998</v>
      </c>
      <c r="DQ9" s="515">
        <v>374.96226764513</v>
      </c>
      <c r="DR9" s="515">
        <v>14.018918962000001</v>
      </c>
      <c r="DS9" s="515">
        <v>17.945942934000001</v>
      </c>
      <c r="DT9" s="515">
        <v>27.839062740999999</v>
      </c>
      <c r="DU9" s="515">
        <v>36.320069871999998</v>
      </c>
      <c r="DV9" s="515">
        <v>24.365123302000001</v>
      </c>
      <c r="DW9" s="515">
        <v>28.011652718400001</v>
      </c>
      <c r="DX9" s="515">
        <v>23.944978869099998</v>
      </c>
      <c r="DY9" s="515">
        <v>26.572129608200001</v>
      </c>
      <c r="DZ9" s="515">
        <v>28.416836283999999</v>
      </c>
      <c r="EA9" s="515">
        <v>41.297190553999997</v>
      </c>
      <c r="EB9" s="515">
        <v>59.208589698860003</v>
      </c>
      <c r="EC9" s="515">
        <v>47.021772101570001</v>
      </c>
      <c r="ED9" s="515">
        <v>480.96823449914996</v>
      </c>
      <c r="EE9" s="515">
        <v>21.324909207000001</v>
      </c>
      <c r="EF9" s="515">
        <v>22.403813279490002</v>
      </c>
      <c r="EG9" s="515">
        <v>35.142485138199994</v>
      </c>
      <c r="EH9" s="515">
        <v>41.01149657733</v>
      </c>
      <c r="EI9" s="515">
        <v>23.580469146999999</v>
      </c>
      <c r="EJ9" s="515">
        <v>39.516614466880007</v>
      </c>
      <c r="EK9" s="515">
        <v>40.093576113800005</v>
      </c>
      <c r="EL9" s="515">
        <v>48.910978545300004</v>
      </c>
      <c r="EM9" s="515">
        <v>48.85960791406</v>
      </c>
      <c r="EN9" s="515">
        <v>44.316621961309998</v>
      </c>
      <c r="EO9" s="515">
        <v>52.64714454253</v>
      </c>
      <c r="EP9" s="515">
        <v>63.160517606249996</v>
      </c>
      <c r="EQ9" s="515">
        <v>548.61048439384001</v>
      </c>
      <c r="ER9" s="515">
        <v>24.848806001330001</v>
      </c>
      <c r="ES9" s="515">
        <v>29.899882492329997</v>
      </c>
      <c r="ET9" s="515">
        <v>46.515597633660001</v>
      </c>
      <c r="EU9" s="515">
        <v>30.474535273800001</v>
      </c>
      <c r="EV9" s="516">
        <v>38.691051354869998</v>
      </c>
      <c r="EW9" s="516">
        <v>40.581784186940006</v>
      </c>
      <c r="EX9" s="516">
        <v>50.412912249090006</v>
      </c>
      <c r="EY9" s="516">
        <v>57.269132822830002</v>
      </c>
      <c r="EZ9" s="516">
        <v>51.449521832109994</v>
      </c>
      <c r="FA9" s="516">
        <v>51.058113420370006</v>
      </c>
      <c r="FB9" s="516">
        <v>64.155796053390006</v>
      </c>
      <c r="FC9" s="516">
        <v>63.253351073119994</v>
      </c>
      <c r="FD9" s="570" t="s">
        <v>17</v>
      </c>
      <c r="FE9" s="516">
        <v>20.25392853979</v>
      </c>
      <c r="FF9" s="516">
        <v>31.353423374739997</v>
      </c>
      <c r="FG9" s="516">
        <v>49.453439766640003</v>
      </c>
      <c r="FH9" s="516">
        <v>39.894714110999999</v>
      </c>
      <c r="FI9" s="516">
        <v>40.415977724869997</v>
      </c>
      <c r="FJ9" s="570" t="s">
        <v>17</v>
      </c>
      <c r="FK9" s="570" t="s">
        <v>17</v>
      </c>
      <c r="FL9" s="570" t="s">
        <v>17</v>
      </c>
      <c r="FM9" s="570" t="s">
        <v>17</v>
      </c>
      <c r="FN9" s="570" t="s">
        <v>17</v>
      </c>
      <c r="FO9" s="570" t="s">
        <v>17</v>
      </c>
      <c r="FP9" s="570" t="s">
        <v>17</v>
      </c>
      <c r="FQ9" s="570"/>
      <c r="FR9" s="570" t="s">
        <v>17</v>
      </c>
      <c r="FS9" s="570" t="s">
        <v>17</v>
      </c>
      <c r="FT9" s="570" t="s">
        <v>17</v>
      </c>
      <c r="FU9" s="225" t="s">
        <v>403</v>
      </c>
      <c r="FV9" s="236">
        <v>3</v>
      </c>
    </row>
    <row r="10" spans="1:178">
      <c r="A10" s="260">
        <v>4</v>
      </c>
      <c r="B10" s="224" t="s">
        <v>404</v>
      </c>
      <c r="C10" s="270" t="s">
        <v>369</v>
      </c>
      <c r="D10" s="515">
        <v>1254.9456659999998</v>
      </c>
      <c r="E10" s="515">
        <v>90.422781999999998</v>
      </c>
      <c r="F10" s="515">
        <v>103.845276</v>
      </c>
      <c r="G10" s="515">
        <v>91.130314999999996</v>
      </c>
      <c r="H10" s="515">
        <v>82.271144000000007</v>
      </c>
      <c r="I10" s="515">
        <v>100.917288</v>
      </c>
      <c r="J10" s="515">
        <v>97.511240000000001</v>
      </c>
      <c r="K10" s="515">
        <v>109.37729899999999</v>
      </c>
      <c r="L10" s="515">
        <v>256.43265400000001</v>
      </c>
      <c r="M10" s="515">
        <v>90.141740999999996</v>
      </c>
      <c r="N10" s="515">
        <v>86.392662000000001</v>
      </c>
      <c r="O10" s="515">
        <v>86.210183000000001</v>
      </c>
      <c r="P10" s="515">
        <v>60.293081999999998</v>
      </c>
      <c r="Q10" s="515">
        <v>1274.0171830000002</v>
      </c>
      <c r="R10" s="515">
        <v>75.856817000000007</v>
      </c>
      <c r="S10" s="515">
        <v>98.772591000000006</v>
      </c>
      <c r="T10" s="515">
        <v>81.988282999999996</v>
      </c>
      <c r="U10" s="515">
        <v>93.377662000000001</v>
      </c>
      <c r="V10" s="515">
        <v>84.458879999999994</v>
      </c>
      <c r="W10" s="515">
        <v>84.619923</v>
      </c>
      <c r="X10" s="515">
        <v>251.67181299999999</v>
      </c>
      <c r="Y10" s="515">
        <v>97.949083000000002</v>
      </c>
      <c r="Z10" s="515">
        <v>107.106212</v>
      </c>
      <c r="AA10" s="515">
        <v>84.596466000000007</v>
      </c>
      <c r="AB10" s="515">
        <v>123.52156100000001</v>
      </c>
      <c r="AC10" s="515">
        <v>90.097892000000002</v>
      </c>
      <c r="AD10" s="515">
        <v>1450.7764749999999</v>
      </c>
      <c r="AE10" s="515">
        <v>99.313283999999996</v>
      </c>
      <c r="AF10" s="515">
        <v>126.889781</v>
      </c>
      <c r="AG10" s="515">
        <v>125.02275899999999</v>
      </c>
      <c r="AH10" s="515">
        <v>107.96682</v>
      </c>
      <c r="AI10" s="515">
        <v>97.300312000000005</v>
      </c>
      <c r="AJ10" s="515">
        <v>104.936753</v>
      </c>
      <c r="AK10" s="515">
        <v>246.82271499999999</v>
      </c>
      <c r="AL10" s="515">
        <v>69.488185000000001</v>
      </c>
      <c r="AM10" s="515">
        <v>156.58815300000001</v>
      </c>
      <c r="AN10" s="515">
        <v>114.53934599999999</v>
      </c>
      <c r="AO10" s="515">
        <v>112.94418400000001</v>
      </c>
      <c r="AP10" s="515">
        <v>88.964183000000006</v>
      </c>
      <c r="AQ10" s="515">
        <v>1839.1728429999998</v>
      </c>
      <c r="AR10" s="515">
        <v>111.881235</v>
      </c>
      <c r="AS10" s="515">
        <v>128.61842999999999</v>
      </c>
      <c r="AT10" s="515">
        <v>177.797517</v>
      </c>
      <c r="AU10" s="515">
        <v>142.582179</v>
      </c>
      <c r="AV10" s="515">
        <v>143.33895799999999</v>
      </c>
      <c r="AW10" s="515">
        <v>199.89909700000001</v>
      </c>
      <c r="AX10" s="515">
        <v>270.47235999999998</v>
      </c>
      <c r="AY10" s="515">
        <v>99.515731000000002</v>
      </c>
      <c r="AZ10" s="515">
        <v>136.08408900000001</v>
      </c>
      <c r="BA10" s="515">
        <v>153.055273</v>
      </c>
      <c r="BB10" s="515">
        <v>168.63930199999999</v>
      </c>
      <c r="BC10" s="515">
        <v>107.28867200000001</v>
      </c>
      <c r="BD10" s="515">
        <v>2576.4786393000004</v>
      </c>
      <c r="BE10" s="515">
        <v>128.40623500000001</v>
      </c>
      <c r="BF10" s="515">
        <v>178.18159299999999</v>
      </c>
      <c r="BG10" s="515">
        <v>157.728827</v>
      </c>
      <c r="BH10" s="515">
        <v>180.03455700000001</v>
      </c>
      <c r="BI10" s="515">
        <v>152.68530200000001</v>
      </c>
      <c r="BJ10" s="515">
        <v>605.09943450000003</v>
      </c>
      <c r="BK10" s="515">
        <v>133.07029600000001</v>
      </c>
      <c r="BL10" s="515">
        <v>146.7854069</v>
      </c>
      <c r="BM10" s="515">
        <v>216.0949995</v>
      </c>
      <c r="BN10" s="515">
        <v>285.10000639999998</v>
      </c>
      <c r="BO10" s="515">
        <v>201.28029799999999</v>
      </c>
      <c r="BP10" s="515">
        <v>192.011684</v>
      </c>
      <c r="BQ10" s="515">
        <v>2474.2245978999999</v>
      </c>
      <c r="BR10" s="515">
        <v>157.76080250000001</v>
      </c>
      <c r="BS10" s="515">
        <v>198.36534549999999</v>
      </c>
      <c r="BT10" s="515">
        <v>241.97044650000001</v>
      </c>
      <c r="BU10" s="515">
        <v>190.82272739999999</v>
      </c>
      <c r="BV10" s="515">
        <v>221.85034400000001</v>
      </c>
      <c r="BW10" s="515">
        <v>724.18995199999995</v>
      </c>
      <c r="BX10" s="515">
        <v>92.620487999999995</v>
      </c>
      <c r="BY10" s="515">
        <v>143.44836040000001</v>
      </c>
      <c r="BZ10" s="515">
        <v>127.0731851</v>
      </c>
      <c r="CA10" s="515">
        <v>148.952012</v>
      </c>
      <c r="CB10" s="515">
        <v>137.65953500000001</v>
      </c>
      <c r="CC10" s="515">
        <v>89.511399499999996</v>
      </c>
      <c r="CD10" s="515">
        <v>1901.6054947</v>
      </c>
      <c r="CE10" s="515">
        <v>114.917142</v>
      </c>
      <c r="CF10" s="515">
        <v>151.93365299999999</v>
      </c>
      <c r="CG10" s="515">
        <v>155.59513440000001</v>
      </c>
      <c r="CH10" s="515">
        <v>157.89061599999999</v>
      </c>
      <c r="CI10" s="515">
        <v>331.93358599999999</v>
      </c>
      <c r="CJ10" s="515">
        <v>267.91026599999998</v>
      </c>
      <c r="CK10" s="515">
        <v>104.09052800000001</v>
      </c>
      <c r="CL10" s="515">
        <v>111.726958</v>
      </c>
      <c r="CM10" s="515">
        <v>121.722154</v>
      </c>
      <c r="CN10" s="515">
        <v>141.877295</v>
      </c>
      <c r="CO10" s="515">
        <v>133.442972</v>
      </c>
      <c r="CP10" s="515">
        <v>108.5651903</v>
      </c>
      <c r="CQ10" s="515">
        <v>2135.3804476999999</v>
      </c>
      <c r="CR10" s="515">
        <v>86.292587999999995</v>
      </c>
      <c r="CS10" s="515">
        <v>140.21261150000001</v>
      </c>
      <c r="CT10" s="515">
        <v>141.39857499999999</v>
      </c>
      <c r="CU10" s="515">
        <v>114.966323</v>
      </c>
      <c r="CV10" s="515">
        <v>604.3931096</v>
      </c>
      <c r="CW10" s="515">
        <v>49.283444000000003</v>
      </c>
      <c r="CX10" s="515">
        <v>129.5860496</v>
      </c>
      <c r="CY10" s="515">
        <v>122.127792</v>
      </c>
      <c r="CZ10" s="515">
        <v>234.03833299999999</v>
      </c>
      <c r="DA10" s="515">
        <v>234.71556799999999</v>
      </c>
      <c r="DB10" s="515">
        <v>152.53548699999999</v>
      </c>
      <c r="DC10" s="515">
        <v>125.830567</v>
      </c>
      <c r="DD10" s="515">
        <v>384.02842600000002</v>
      </c>
      <c r="DE10" s="515">
        <v>116.981404</v>
      </c>
      <c r="DF10" s="515">
        <v>169.28152</v>
      </c>
      <c r="DG10" s="515">
        <v>96.337751999999995</v>
      </c>
      <c r="DH10" s="515">
        <v>1.0570999999999999</v>
      </c>
      <c r="DI10" s="515">
        <v>0</v>
      </c>
      <c r="DJ10" s="515">
        <v>0</v>
      </c>
      <c r="DK10" s="515">
        <v>0</v>
      </c>
      <c r="DL10" s="515">
        <v>0</v>
      </c>
      <c r="DM10" s="515">
        <v>0.19564999999999999</v>
      </c>
      <c r="DN10" s="515">
        <v>0.17499999999999999</v>
      </c>
      <c r="DO10" s="515">
        <v>0</v>
      </c>
      <c r="DP10" s="515">
        <v>0</v>
      </c>
      <c r="DQ10" s="515">
        <v>1296.2421159999999</v>
      </c>
      <c r="DR10" s="515">
        <v>1.09598</v>
      </c>
      <c r="DS10" s="515">
        <v>13.1975</v>
      </c>
      <c r="DT10" s="515">
        <v>96.02055</v>
      </c>
      <c r="DU10" s="515">
        <v>613.37067500000001</v>
      </c>
      <c r="DV10" s="515">
        <v>270.65424999999999</v>
      </c>
      <c r="DW10" s="515">
        <v>31.421087</v>
      </c>
      <c r="DX10" s="515">
        <v>0</v>
      </c>
      <c r="DY10" s="515">
        <v>0.75</v>
      </c>
      <c r="DZ10" s="515">
        <v>0.17180000000000001</v>
      </c>
      <c r="EA10" s="515">
        <v>86.895669999999996</v>
      </c>
      <c r="EB10" s="515">
        <v>154.959104</v>
      </c>
      <c r="EC10" s="515">
        <v>27.705500000000001</v>
      </c>
      <c r="ED10" s="515">
        <v>1264.330438</v>
      </c>
      <c r="EE10" s="515">
        <v>28.285119999999999</v>
      </c>
      <c r="EF10" s="515">
        <v>57.582500000000003</v>
      </c>
      <c r="EG10" s="515">
        <v>104.60317499999999</v>
      </c>
      <c r="EH10" s="515">
        <v>492.51050600000002</v>
      </c>
      <c r="EI10" s="515">
        <v>10.88335</v>
      </c>
      <c r="EJ10" s="515">
        <v>38.006796000000001</v>
      </c>
      <c r="EK10" s="515">
        <v>69.758405999999994</v>
      </c>
      <c r="EL10" s="515">
        <v>98.920672999999994</v>
      </c>
      <c r="EM10" s="515">
        <v>124.14852</v>
      </c>
      <c r="EN10" s="515">
        <v>131.01857100000001</v>
      </c>
      <c r="EO10" s="515">
        <v>66.341643000000005</v>
      </c>
      <c r="EP10" s="515">
        <v>42.271177999999999</v>
      </c>
      <c r="EQ10" s="515">
        <v>1394.1829130000001</v>
      </c>
      <c r="ER10" s="515">
        <v>49.063510000000001</v>
      </c>
      <c r="ES10" s="515">
        <v>111.99728</v>
      </c>
      <c r="ET10" s="515">
        <v>188.55936299999999</v>
      </c>
      <c r="EU10" s="515">
        <v>469.18764700000003</v>
      </c>
      <c r="EV10" s="516">
        <v>47.445081999999999</v>
      </c>
      <c r="EW10" s="516">
        <v>41.116368999999999</v>
      </c>
      <c r="EX10" s="516">
        <v>83.017977000000002</v>
      </c>
      <c r="EY10" s="516">
        <v>87.782156000000001</v>
      </c>
      <c r="EZ10" s="516">
        <v>113.264977</v>
      </c>
      <c r="FA10" s="516">
        <v>103.196094</v>
      </c>
      <c r="FB10" s="516">
        <v>70.033221999999995</v>
      </c>
      <c r="FC10" s="516">
        <v>29.519235999999999</v>
      </c>
      <c r="FD10" s="570" t="s">
        <v>17</v>
      </c>
      <c r="FE10" s="516">
        <v>11.369975</v>
      </c>
      <c r="FF10" s="516">
        <v>17.36711</v>
      </c>
      <c r="FG10" s="516">
        <v>316.01141899999999</v>
      </c>
      <c r="FH10" s="516">
        <v>314.05103200000002</v>
      </c>
      <c r="FI10" s="516">
        <v>81.036355999999998</v>
      </c>
      <c r="FJ10" s="570" t="s">
        <v>17</v>
      </c>
      <c r="FK10" s="570" t="s">
        <v>17</v>
      </c>
      <c r="FL10" s="570" t="s">
        <v>17</v>
      </c>
      <c r="FM10" s="570" t="s">
        <v>17</v>
      </c>
      <c r="FN10" s="570" t="s">
        <v>17</v>
      </c>
      <c r="FO10" s="570" t="s">
        <v>17</v>
      </c>
      <c r="FP10" s="570" t="s">
        <v>17</v>
      </c>
      <c r="FQ10" s="570"/>
      <c r="FR10" s="570" t="s">
        <v>17</v>
      </c>
      <c r="FS10" s="570" t="s">
        <v>17</v>
      </c>
      <c r="FT10" s="570" t="s">
        <v>17</v>
      </c>
      <c r="FU10" s="225" t="s">
        <v>405</v>
      </c>
      <c r="FV10" s="236">
        <v>4</v>
      </c>
    </row>
    <row r="11" spans="1:178">
      <c r="A11" s="260">
        <v>5</v>
      </c>
      <c r="B11" s="224" t="s">
        <v>406</v>
      </c>
      <c r="C11" s="270" t="s">
        <v>369</v>
      </c>
      <c r="D11" s="515">
        <v>12421.331525000001</v>
      </c>
      <c r="E11" s="515">
        <v>429.48745000000002</v>
      </c>
      <c r="F11" s="515">
        <v>815.78425000000004</v>
      </c>
      <c r="G11" s="515">
        <v>944.05885000000001</v>
      </c>
      <c r="H11" s="515">
        <v>896.56060000000002</v>
      </c>
      <c r="I11" s="515">
        <v>999.84550000000002</v>
      </c>
      <c r="J11" s="515">
        <v>955.56475</v>
      </c>
      <c r="K11" s="515">
        <v>995.4606</v>
      </c>
      <c r="L11" s="515">
        <v>1581.9845</v>
      </c>
      <c r="M11" s="515">
        <v>853.95262500000001</v>
      </c>
      <c r="N11" s="515">
        <v>1215.69065</v>
      </c>
      <c r="O11" s="515">
        <v>1071.9220499999999</v>
      </c>
      <c r="P11" s="515">
        <v>1661.0197000000001</v>
      </c>
      <c r="Q11" s="515">
        <v>18652.58957</v>
      </c>
      <c r="R11" s="515">
        <v>477.20094999999998</v>
      </c>
      <c r="S11" s="515">
        <v>768.33955000000003</v>
      </c>
      <c r="T11" s="515">
        <v>1237.2862700000001</v>
      </c>
      <c r="U11" s="515">
        <v>1101.6229000000001</v>
      </c>
      <c r="V11" s="515">
        <v>1497.5057999999999</v>
      </c>
      <c r="W11" s="515">
        <v>1322.8882000000001</v>
      </c>
      <c r="X11" s="515">
        <v>2369.7858999999999</v>
      </c>
      <c r="Y11" s="515">
        <v>1171.7746</v>
      </c>
      <c r="Z11" s="515">
        <v>1604.135</v>
      </c>
      <c r="AA11" s="515">
        <v>1741.163</v>
      </c>
      <c r="AB11" s="515">
        <v>2053.8825999999999</v>
      </c>
      <c r="AC11" s="515">
        <v>3307.0048000000002</v>
      </c>
      <c r="AD11" s="515">
        <v>36115.667350000003</v>
      </c>
      <c r="AE11" s="515">
        <v>905.36749999999995</v>
      </c>
      <c r="AF11" s="515">
        <v>1790.6241</v>
      </c>
      <c r="AG11" s="515">
        <v>2074.61715</v>
      </c>
      <c r="AH11" s="515">
        <v>2953.14525</v>
      </c>
      <c r="AI11" s="515">
        <v>2855.74793</v>
      </c>
      <c r="AJ11" s="515">
        <v>3208.0176700000002</v>
      </c>
      <c r="AK11" s="515">
        <v>6243.2154499999997</v>
      </c>
      <c r="AL11" s="515">
        <v>1250.641725</v>
      </c>
      <c r="AM11" s="515">
        <v>3193.4375500000001</v>
      </c>
      <c r="AN11" s="515">
        <v>3330.133225</v>
      </c>
      <c r="AO11" s="515">
        <v>3129.7685999999999</v>
      </c>
      <c r="AP11" s="515">
        <v>5180.9512000000004</v>
      </c>
      <c r="AQ11" s="515">
        <v>45690.555400000005</v>
      </c>
      <c r="AR11" s="515">
        <v>1194.8888999999999</v>
      </c>
      <c r="AS11" s="515">
        <v>2030.6645000000001</v>
      </c>
      <c r="AT11" s="515">
        <v>2671.9915500000002</v>
      </c>
      <c r="AU11" s="515">
        <v>3648.12365</v>
      </c>
      <c r="AV11" s="515">
        <v>3506.9153999999999</v>
      </c>
      <c r="AW11" s="515">
        <v>4164.4650499999998</v>
      </c>
      <c r="AX11" s="515">
        <v>7185.4094500000001</v>
      </c>
      <c r="AY11" s="515">
        <v>2856.43415</v>
      </c>
      <c r="AZ11" s="515">
        <v>3568.8921</v>
      </c>
      <c r="BA11" s="515">
        <v>3232.9292500000001</v>
      </c>
      <c r="BB11" s="515">
        <v>4094.0524500000001</v>
      </c>
      <c r="BC11" s="515">
        <v>7535.7889500000001</v>
      </c>
      <c r="BD11" s="515">
        <v>68954.152608499993</v>
      </c>
      <c r="BE11" s="515">
        <v>1094.9948999999999</v>
      </c>
      <c r="BF11" s="515">
        <v>2345.8362999999999</v>
      </c>
      <c r="BG11" s="515">
        <v>3615.6635999999999</v>
      </c>
      <c r="BH11" s="515">
        <v>4389.3927000000003</v>
      </c>
      <c r="BI11" s="515">
        <v>5250.0618000000004</v>
      </c>
      <c r="BJ11" s="515">
        <v>11914.18705</v>
      </c>
      <c r="BK11" s="515">
        <v>3272.2705500000002</v>
      </c>
      <c r="BL11" s="515">
        <v>5259.5164999999997</v>
      </c>
      <c r="BM11" s="515">
        <v>5861.2695084999996</v>
      </c>
      <c r="BN11" s="515">
        <v>5314.8553499999998</v>
      </c>
      <c r="BO11" s="515">
        <v>7509.8341</v>
      </c>
      <c r="BP11" s="515">
        <v>13126.27025</v>
      </c>
      <c r="BQ11" s="515">
        <v>117700.78639099999</v>
      </c>
      <c r="BR11" s="515">
        <v>2916.3708999999999</v>
      </c>
      <c r="BS11" s="515">
        <v>4605.11535</v>
      </c>
      <c r="BT11" s="515">
        <v>6415.6583499999997</v>
      </c>
      <c r="BU11" s="515">
        <v>7168.0879999999997</v>
      </c>
      <c r="BV11" s="515">
        <v>9715.4546499999997</v>
      </c>
      <c r="BW11" s="515">
        <v>20690.530783999999</v>
      </c>
      <c r="BX11" s="515">
        <v>5090.914068</v>
      </c>
      <c r="BY11" s="515">
        <v>10586.054661</v>
      </c>
      <c r="BZ11" s="515">
        <v>8266.9244920000001</v>
      </c>
      <c r="CA11" s="515">
        <v>9193.7886020000005</v>
      </c>
      <c r="CB11" s="515">
        <v>12602.026892</v>
      </c>
      <c r="CC11" s="515">
        <v>20449.859641999999</v>
      </c>
      <c r="CD11" s="515">
        <v>129708.75328000002</v>
      </c>
      <c r="CE11" s="515">
        <v>3890.6747999999998</v>
      </c>
      <c r="CF11" s="515">
        <v>7396.9463420000002</v>
      </c>
      <c r="CG11" s="515">
        <v>10298.578799999999</v>
      </c>
      <c r="CH11" s="515">
        <v>10621.675950000001</v>
      </c>
      <c r="CI11" s="515">
        <v>15889.731100000001</v>
      </c>
      <c r="CJ11" s="515">
        <v>12218.4208</v>
      </c>
      <c r="CK11" s="515">
        <v>9010.4866500000007</v>
      </c>
      <c r="CL11" s="515">
        <v>11372.966700000001</v>
      </c>
      <c r="CM11" s="515">
        <v>9155.4683839999998</v>
      </c>
      <c r="CN11" s="515">
        <v>9988.0869340000008</v>
      </c>
      <c r="CO11" s="515">
        <v>10828.41035</v>
      </c>
      <c r="CP11" s="515">
        <v>19037.30647</v>
      </c>
      <c r="CQ11" s="515">
        <v>130033.62567600001</v>
      </c>
      <c r="CR11" s="515">
        <v>3398.128592</v>
      </c>
      <c r="CS11" s="515">
        <v>6866.2534999999998</v>
      </c>
      <c r="CT11" s="515">
        <v>8758.8140500000009</v>
      </c>
      <c r="CU11" s="515">
        <v>13490.99555</v>
      </c>
      <c r="CV11" s="515">
        <v>25417.657992</v>
      </c>
      <c r="CW11" s="515">
        <v>3086.5918499999998</v>
      </c>
      <c r="CX11" s="515">
        <v>12680.044449999999</v>
      </c>
      <c r="CY11" s="515">
        <v>10470.8526</v>
      </c>
      <c r="CZ11" s="515">
        <v>9386.9326000000001</v>
      </c>
      <c r="DA11" s="515">
        <v>9584.4560419999998</v>
      </c>
      <c r="DB11" s="515">
        <v>10980.5617</v>
      </c>
      <c r="DC11" s="515">
        <v>15912.33675</v>
      </c>
      <c r="DD11" s="515">
        <v>111392.505533</v>
      </c>
      <c r="DE11" s="515">
        <v>3600.9198999999999</v>
      </c>
      <c r="DF11" s="515">
        <v>5733.6771500000004</v>
      </c>
      <c r="DG11" s="515">
        <v>9014.5145499999999</v>
      </c>
      <c r="DH11" s="515">
        <v>10079.5744</v>
      </c>
      <c r="DI11" s="515">
        <v>15249.914849999999</v>
      </c>
      <c r="DJ11" s="515">
        <v>5524.8562499999998</v>
      </c>
      <c r="DK11" s="515">
        <v>9126.7095499999996</v>
      </c>
      <c r="DL11" s="515">
        <v>8553.1041999999998</v>
      </c>
      <c r="DM11" s="515">
        <v>9174.2963500000005</v>
      </c>
      <c r="DN11" s="515">
        <v>10526.529167000001</v>
      </c>
      <c r="DO11" s="515">
        <v>9754.5388440000006</v>
      </c>
      <c r="DP11" s="515">
        <v>15053.870322000001</v>
      </c>
      <c r="DQ11" s="515">
        <v>86453.298500000004</v>
      </c>
      <c r="DR11" s="515">
        <v>1613.6691000000001</v>
      </c>
      <c r="DS11" s="515">
        <v>4130.2485999999999</v>
      </c>
      <c r="DT11" s="515">
        <v>7072.6842999999999</v>
      </c>
      <c r="DU11" s="515">
        <v>10683.4354</v>
      </c>
      <c r="DV11" s="515">
        <v>10686.687599999999</v>
      </c>
      <c r="DW11" s="515">
        <v>7074.6827000000003</v>
      </c>
      <c r="DX11" s="515">
        <v>7445.3406999999997</v>
      </c>
      <c r="DY11" s="515">
        <v>6110.4647500000001</v>
      </c>
      <c r="DZ11" s="515">
        <v>5916.0676999999996</v>
      </c>
      <c r="EA11" s="515">
        <v>7820.8507499999996</v>
      </c>
      <c r="EB11" s="515">
        <v>9427.9326999999994</v>
      </c>
      <c r="EC11" s="515">
        <v>8471.2342000000008</v>
      </c>
      <c r="ED11" s="515">
        <v>97529.052500000005</v>
      </c>
      <c r="EE11" s="515">
        <v>2301.0841</v>
      </c>
      <c r="EF11" s="515">
        <v>4841.0896000000002</v>
      </c>
      <c r="EG11" s="515">
        <v>8913.348</v>
      </c>
      <c r="EH11" s="515">
        <v>19977.532899999998</v>
      </c>
      <c r="EI11" s="515">
        <v>2259.7837</v>
      </c>
      <c r="EJ11" s="515">
        <v>7152.2109</v>
      </c>
      <c r="EK11" s="515">
        <v>7439.5653000000002</v>
      </c>
      <c r="EL11" s="515">
        <v>7378.3626999999997</v>
      </c>
      <c r="EM11" s="515">
        <v>7553.9966000000004</v>
      </c>
      <c r="EN11" s="515">
        <v>7169.7075000000004</v>
      </c>
      <c r="EO11" s="515">
        <v>9864.5856999999996</v>
      </c>
      <c r="EP11" s="515">
        <v>12677.7855</v>
      </c>
      <c r="EQ11" s="515">
        <v>89012.577250000002</v>
      </c>
      <c r="ER11" s="515">
        <v>1650.25235</v>
      </c>
      <c r="ES11" s="515">
        <v>3937.8454499999998</v>
      </c>
      <c r="ET11" s="515">
        <v>9027.5134999999991</v>
      </c>
      <c r="EU11" s="515">
        <v>13805.209500000001</v>
      </c>
      <c r="EV11" s="516">
        <v>5139.9856</v>
      </c>
      <c r="EW11" s="516">
        <v>8153.9777000000004</v>
      </c>
      <c r="EX11" s="516">
        <v>5269.9360999999999</v>
      </c>
      <c r="EY11" s="516">
        <v>7076.4951499999997</v>
      </c>
      <c r="EZ11" s="516">
        <v>6622.7645000000002</v>
      </c>
      <c r="FA11" s="516">
        <v>6656.02</v>
      </c>
      <c r="FB11" s="516">
        <v>9348.6944999999996</v>
      </c>
      <c r="FC11" s="516">
        <v>12323.882900000001</v>
      </c>
      <c r="FD11" s="570" t="s">
        <v>17</v>
      </c>
      <c r="FE11" s="516">
        <v>2358.4839999999999</v>
      </c>
      <c r="FF11" s="516">
        <v>7364.5815000000002</v>
      </c>
      <c r="FG11" s="516">
        <v>7577.6540000000005</v>
      </c>
      <c r="FH11" s="516">
        <v>8564.1085000000003</v>
      </c>
      <c r="FI11" s="516">
        <v>6686.5648000000001</v>
      </c>
      <c r="FJ11" s="570" t="s">
        <v>17</v>
      </c>
      <c r="FK11" s="570" t="s">
        <v>17</v>
      </c>
      <c r="FL11" s="570" t="s">
        <v>17</v>
      </c>
      <c r="FM11" s="570" t="s">
        <v>17</v>
      </c>
      <c r="FN11" s="570" t="s">
        <v>17</v>
      </c>
      <c r="FO11" s="570" t="s">
        <v>17</v>
      </c>
      <c r="FP11" s="570" t="s">
        <v>17</v>
      </c>
      <c r="FQ11" s="570"/>
      <c r="FR11" s="570" t="s">
        <v>17</v>
      </c>
      <c r="FS11" s="570" t="s">
        <v>17</v>
      </c>
      <c r="FT11" s="570" t="s">
        <v>17</v>
      </c>
      <c r="FU11" s="225" t="s">
        <v>407</v>
      </c>
      <c r="FV11" s="236">
        <v>5</v>
      </c>
    </row>
    <row r="12" spans="1:178">
      <c r="A12" s="260">
        <v>6</v>
      </c>
      <c r="B12" s="224" t="s">
        <v>408</v>
      </c>
      <c r="C12" s="270" t="s">
        <v>369</v>
      </c>
      <c r="D12" s="515">
        <v>6415.9726807179995</v>
      </c>
      <c r="E12" s="515">
        <v>561.84128209999994</v>
      </c>
      <c r="F12" s="515">
        <v>408.83909749999998</v>
      </c>
      <c r="G12" s="515">
        <v>443.94384910100001</v>
      </c>
      <c r="H12" s="515">
        <v>472.69930955000001</v>
      </c>
      <c r="I12" s="515">
        <v>520.40705465400004</v>
      </c>
      <c r="J12" s="515">
        <v>509.23334376299999</v>
      </c>
      <c r="K12" s="515">
        <v>861.73408870200001</v>
      </c>
      <c r="L12" s="515">
        <v>1109.5259011529999</v>
      </c>
      <c r="M12" s="515">
        <v>304.18765689999998</v>
      </c>
      <c r="N12" s="515">
        <v>403.29313485</v>
      </c>
      <c r="O12" s="515">
        <v>396.83776979999999</v>
      </c>
      <c r="P12" s="515">
        <v>423.43019264499998</v>
      </c>
      <c r="Q12" s="515">
        <v>5963.7430179230014</v>
      </c>
      <c r="R12" s="515">
        <v>543.41784970200001</v>
      </c>
      <c r="S12" s="515">
        <v>504.02693610300003</v>
      </c>
      <c r="T12" s="515">
        <v>361.79424695099999</v>
      </c>
      <c r="U12" s="515">
        <v>423.80401096499997</v>
      </c>
      <c r="V12" s="515">
        <v>445.13647730000002</v>
      </c>
      <c r="W12" s="515">
        <v>436.15280725000002</v>
      </c>
      <c r="X12" s="515">
        <v>1424.5244782499999</v>
      </c>
      <c r="Y12" s="515">
        <v>378.55781139999999</v>
      </c>
      <c r="Z12" s="515">
        <v>305.81590319999998</v>
      </c>
      <c r="AA12" s="515">
        <v>363.71526210000002</v>
      </c>
      <c r="AB12" s="515">
        <v>338.79919390200001</v>
      </c>
      <c r="AC12" s="515">
        <v>437.99804080000001</v>
      </c>
      <c r="AD12" s="515">
        <v>5981.8311673520002</v>
      </c>
      <c r="AE12" s="515">
        <v>512.93714939999995</v>
      </c>
      <c r="AF12" s="515">
        <v>341.60815374999999</v>
      </c>
      <c r="AG12" s="515">
        <v>451.61139044999999</v>
      </c>
      <c r="AH12" s="515">
        <v>560.28915534999999</v>
      </c>
      <c r="AI12" s="515">
        <v>349.44070895099998</v>
      </c>
      <c r="AJ12" s="515">
        <v>558.34253839999997</v>
      </c>
      <c r="AK12" s="515">
        <v>1357.5999093</v>
      </c>
      <c r="AL12" s="515">
        <v>369.92158769999998</v>
      </c>
      <c r="AM12" s="515">
        <v>355.99716030000002</v>
      </c>
      <c r="AN12" s="515">
        <v>367.81866874999997</v>
      </c>
      <c r="AO12" s="515">
        <v>345.17362280100002</v>
      </c>
      <c r="AP12" s="515">
        <v>411.09112219999997</v>
      </c>
      <c r="AQ12" s="515">
        <v>3597.9200247409999</v>
      </c>
      <c r="AR12" s="515">
        <v>362.16975719999999</v>
      </c>
      <c r="AS12" s="515">
        <v>437.91903205</v>
      </c>
      <c r="AT12" s="515">
        <v>334.84860724999999</v>
      </c>
      <c r="AU12" s="515">
        <v>307.54895879999998</v>
      </c>
      <c r="AV12" s="515">
        <v>294.10877545</v>
      </c>
      <c r="AW12" s="515">
        <v>481.15816210000003</v>
      </c>
      <c r="AX12" s="515">
        <v>725.90858960000003</v>
      </c>
      <c r="AY12" s="515">
        <v>122.27712785</v>
      </c>
      <c r="AZ12" s="515">
        <v>140.04575360000001</v>
      </c>
      <c r="BA12" s="515">
        <v>127.65073424099999</v>
      </c>
      <c r="BB12" s="515">
        <v>122.12162265000001</v>
      </c>
      <c r="BC12" s="515">
        <v>142.16290394999999</v>
      </c>
      <c r="BD12" s="515">
        <v>2696.7732446609998</v>
      </c>
      <c r="BE12" s="515">
        <v>151.4155006</v>
      </c>
      <c r="BF12" s="515">
        <v>141.90628220100001</v>
      </c>
      <c r="BG12" s="515">
        <v>148.85684910000001</v>
      </c>
      <c r="BH12" s="515">
        <v>151.83236500000001</v>
      </c>
      <c r="BI12" s="515">
        <v>147.49116559999999</v>
      </c>
      <c r="BJ12" s="515">
        <v>681.08057365000002</v>
      </c>
      <c r="BK12" s="515">
        <v>140.4365406</v>
      </c>
      <c r="BL12" s="515">
        <v>168.34037266000001</v>
      </c>
      <c r="BM12" s="515">
        <v>152.16612574999999</v>
      </c>
      <c r="BN12" s="515">
        <v>148.27588249999999</v>
      </c>
      <c r="BO12" s="515">
        <v>142.42431959999999</v>
      </c>
      <c r="BP12" s="515">
        <v>522.54726740000001</v>
      </c>
      <c r="BQ12" s="515">
        <v>3633.2607948709997</v>
      </c>
      <c r="BR12" s="515">
        <v>522.78969165000001</v>
      </c>
      <c r="BS12" s="515">
        <v>302.81410295000001</v>
      </c>
      <c r="BT12" s="515">
        <v>332.69967165000003</v>
      </c>
      <c r="BU12" s="515">
        <v>220.837272751</v>
      </c>
      <c r="BV12" s="515">
        <v>288.59528949999998</v>
      </c>
      <c r="BW12" s="515">
        <v>749.75963039999999</v>
      </c>
      <c r="BX12" s="515">
        <v>185.14587051000001</v>
      </c>
      <c r="BY12" s="515">
        <v>207.29259570799999</v>
      </c>
      <c r="BZ12" s="515">
        <v>201.566331101</v>
      </c>
      <c r="CA12" s="515">
        <v>222.50882469999999</v>
      </c>
      <c r="CB12" s="515">
        <v>239.96033970100001</v>
      </c>
      <c r="CC12" s="515">
        <v>159.29117425000001</v>
      </c>
      <c r="CD12" s="515">
        <v>2501.7922898175011</v>
      </c>
      <c r="CE12" s="515">
        <v>188.18252001000064</v>
      </c>
      <c r="CF12" s="515">
        <v>164.91355240000394</v>
      </c>
      <c r="CG12" s="515">
        <v>169.77039299499847</v>
      </c>
      <c r="CH12" s="515">
        <v>144.96730449819734</v>
      </c>
      <c r="CI12" s="515">
        <v>352.08341204878889</v>
      </c>
      <c r="CJ12" s="515">
        <v>351.39797449999998</v>
      </c>
      <c r="CK12" s="515">
        <v>201.99034799474612</v>
      </c>
      <c r="CL12" s="515">
        <v>143.49552575565212</v>
      </c>
      <c r="CM12" s="515">
        <v>174.78634439788584</v>
      </c>
      <c r="CN12" s="515">
        <v>203.1229996067359</v>
      </c>
      <c r="CO12" s="515">
        <v>206.8405286974521</v>
      </c>
      <c r="CP12" s="515">
        <v>200.24138691303961</v>
      </c>
      <c r="CQ12" s="515">
        <v>3644.91750095</v>
      </c>
      <c r="CR12" s="515">
        <v>250.23061980099999</v>
      </c>
      <c r="CS12" s="515">
        <v>208.1894064</v>
      </c>
      <c r="CT12" s="515">
        <v>218.82990150000001</v>
      </c>
      <c r="CU12" s="515">
        <v>305.35610165000003</v>
      </c>
      <c r="CV12" s="515">
        <v>754.15115915000001</v>
      </c>
      <c r="CW12" s="515">
        <v>159.59544289999999</v>
      </c>
      <c r="CX12" s="515">
        <v>269.04067359999999</v>
      </c>
      <c r="CY12" s="515">
        <v>282.23438965000003</v>
      </c>
      <c r="CZ12" s="515">
        <v>237.1735108</v>
      </c>
      <c r="DA12" s="515">
        <v>292.78422154899999</v>
      </c>
      <c r="DB12" s="515">
        <v>298.25049139999999</v>
      </c>
      <c r="DC12" s="515">
        <v>369.08158255000001</v>
      </c>
      <c r="DD12" s="515">
        <v>2277.8787230830803</v>
      </c>
      <c r="DE12" s="515">
        <v>363.89469392299998</v>
      </c>
      <c r="DF12" s="515">
        <v>305.47667920206999</v>
      </c>
      <c r="DG12" s="515">
        <v>173.50278735000001</v>
      </c>
      <c r="DH12" s="515">
        <v>56.784992250000002</v>
      </c>
      <c r="DI12" s="515">
        <v>185.46059815000001</v>
      </c>
      <c r="DJ12" s="515">
        <v>40.323619000000001</v>
      </c>
      <c r="DK12" s="515">
        <v>64.657714494999993</v>
      </c>
      <c r="DL12" s="515">
        <v>76.227012099999996</v>
      </c>
      <c r="DM12" s="515">
        <v>275.16836768000002</v>
      </c>
      <c r="DN12" s="515">
        <v>241.44919948899999</v>
      </c>
      <c r="DO12" s="515">
        <v>250.555117588</v>
      </c>
      <c r="DP12" s="515">
        <v>244.37794185601001</v>
      </c>
      <c r="DQ12" s="515">
        <v>7187.0426681765739</v>
      </c>
      <c r="DR12" s="515">
        <v>236.75263204599884</v>
      </c>
      <c r="DS12" s="515">
        <v>469.99878941499941</v>
      </c>
      <c r="DT12" s="515">
        <v>467.30292591200021</v>
      </c>
      <c r="DU12" s="515">
        <v>3265.8403647169935</v>
      </c>
      <c r="DV12" s="515">
        <v>1682.5697453580115</v>
      </c>
      <c r="DW12" s="515">
        <v>274.71157127999686</v>
      </c>
      <c r="DX12" s="515">
        <v>68.561931535004021</v>
      </c>
      <c r="DY12" s="515">
        <v>57.174541311997174</v>
      </c>
      <c r="DZ12" s="515">
        <v>50.456826600005172</v>
      </c>
      <c r="EA12" s="515">
        <v>217.26901569400053</v>
      </c>
      <c r="EB12" s="515">
        <v>239.0549888111392</v>
      </c>
      <c r="EC12" s="515">
        <v>157.34933549642724</v>
      </c>
      <c r="ED12" s="515">
        <v>4197.1264496389558</v>
      </c>
      <c r="EE12" s="515">
        <v>196.12108499999934</v>
      </c>
      <c r="EF12" s="515">
        <v>202.75622287750718</v>
      </c>
      <c r="EG12" s="515">
        <v>256.56650734779925</v>
      </c>
      <c r="EH12" s="515">
        <v>802.96632204365778</v>
      </c>
      <c r="EI12" s="515">
        <v>87.503199999999453</v>
      </c>
      <c r="EJ12" s="515">
        <v>239.15580096312272</v>
      </c>
      <c r="EK12" s="515">
        <v>194.3213856601995</v>
      </c>
      <c r="EL12" s="515">
        <v>349.25578454769783</v>
      </c>
      <c r="EM12" s="515">
        <v>327.05408999893893</v>
      </c>
      <c r="EN12" s="515">
        <v>448.84766934999737</v>
      </c>
      <c r="EO12" s="515">
        <v>788.43330620000825</v>
      </c>
      <c r="EP12" s="515">
        <v>304.14507565002839</v>
      </c>
      <c r="EQ12" s="515">
        <v>3624.0358756911423</v>
      </c>
      <c r="ER12" s="515">
        <v>338.66623065000056</v>
      </c>
      <c r="ES12" s="515">
        <v>280.41489472499973</v>
      </c>
      <c r="ET12" s="515">
        <v>410.83692170000273</v>
      </c>
      <c r="EU12" s="515">
        <v>795.96225600001799</v>
      </c>
      <c r="EV12" s="516">
        <v>199.11480289912657</v>
      </c>
      <c r="EW12" s="516">
        <v>192.40519159999735</v>
      </c>
      <c r="EX12" s="516">
        <v>221.9451153999984</v>
      </c>
      <c r="EY12" s="516">
        <v>307.47275100099637</v>
      </c>
      <c r="EZ12" s="516">
        <v>219.58077959999707</v>
      </c>
      <c r="FA12" s="516">
        <v>266.2327061999971</v>
      </c>
      <c r="FB12" s="516">
        <v>257.08531186600527</v>
      </c>
      <c r="FC12" s="516">
        <v>134.31891405000263</v>
      </c>
      <c r="FD12" s="570" t="s">
        <v>17</v>
      </c>
      <c r="FE12" s="516">
        <v>285.44024159999816</v>
      </c>
      <c r="FF12" s="516">
        <v>208.98637641799772</v>
      </c>
      <c r="FG12" s="516">
        <v>392.97537559999842</v>
      </c>
      <c r="FH12" s="516">
        <v>400.80319558399992</v>
      </c>
      <c r="FI12" s="516">
        <v>170.79777934999822</v>
      </c>
      <c r="FJ12" s="570" t="s">
        <v>17</v>
      </c>
      <c r="FK12" s="570" t="s">
        <v>17</v>
      </c>
      <c r="FL12" s="570" t="s">
        <v>17</v>
      </c>
      <c r="FM12" s="570" t="s">
        <v>17</v>
      </c>
      <c r="FN12" s="570" t="s">
        <v>17</v>
      </c>
      <c r="FO12" s="570" t="s">
        <v>17</v>
      </c>
      <c r="FP12" s="570" t="s">
        <v>17</v>
      </c>
      <c r="FQ12" s="570"/>
      <c r="FR12" s="570" t="s">
        <v>17</v>
      </c>
      <c r="FS12" s="570" t="s">
        <v>17</v>
      </c>
      <c r="FT12" s="570" t="s">
        <v>17</v>
      </c>
      <c r="FU12" s="225" t="s">
        <v>409</v>
      </c>
      <c r="FV12" s="236">
        <v>6</v>
      </c>
    </row>
    <row r="13" spans="1:178">
      <c r="A13" s="260">
        <v>7</v>
      </c>
      <c r="B13" s="273"/>
      <c r="C13" s="317"/>
      <c r="D13" s="548"/>
      <c r="E13" s="548"/>
      <c r="F13" s="548"/>
      <c r="G13" s="548"/>
      <c r="H13" s="548"/>
      <c r="I13" s="548"/>
      <c r="J13" s="548"/>
      <c r="K13" s="548"/>
      <c r="L13" s="548"/>
      <c r="M13" s="318"/>
      <c r="N13" s="318"/>
      <c r="O13" s="318"/>
      <c r="P13" s="318"/>
      <c r="Q13" s="548"/>
      <c r="R13" s="548"/>
      <c r="S13" s="548"/>
      <c r="T13" s="548"/>
      <c r="U13" s="548"/>
      <c r="V13" s="548"/>
      <c r="W13" s="548"/>
      <c r="X13" s="548"/>
      <c r="Y13" s="548"/>
      <c r="Z13" s="318"/>
      <c r="AA13" s="318"/>
      <c r="AB13" s="318"/>
      <c r="AC13" s="318"/>
      <c r="AD13" s="548"/>
      <c r="AE13" s="548"/>
      <c r="AF13" s="548"/>
      <c r="AG13" s="548"/>
      <c r="AH13" s="548"/>
      <c r="AI13" s="548"/>
      <c r="AJ13" s="548"/>
      <c r="AK13" s="548"/>
      <c r="AL13" s="548"/>
      <c r="AM13" s="318"/>
      <c r="AN13" s="318"/>
      <c r="AO13" s="318"/>
      <c r="AP13" s="318"/>
      <c r="AQ13" s="548"/>
      <c r="AR13" s="548"/>
      <c r="AS13" s="548"/>
      <c r="AT13" s="548"/>
      <c r="AU13" s="548"/>
      <c r="AV13" s="548"/>
      <c r="AW13" s="548"/>
      <c r="AX13" s="548"/>
      <c r="AY13" s="548"/>
      <c r="AZ13" s="318"/>
      <c r="BA13" s="318"/>
      <c r="BB13" s="318"/>
      <c r="BC13" s="318"/>
      <c r="BD13" s="548"/>
      <c r="BE13" s="548"/>
      <c r="BF13" s="548"/>
      <c r="BG13" s="548"/>
      <c r="BH13" s="548"/>
      <c r="BI13" s="548"/>
      <c r="BJ13" s="548"/>
      <c r="BK13" s="548"/>
      <c r="BL13" s="548"/>
      <c r="BM13" s="318"/>
      <c r="BN13" s="318"/>
      <c r="BO13" s="318"/>
      <c r="BP13" s="318"/>
      <c r="BQ13" s="548"/>
      <c r="BR13" s="548"/>
      <c r="BS13" s="548"/>
      <c r="BT13" s="548"/>
      <c r="BU13" s="548"/>
      <c r="BV13" s="548"/>
      <c r="BW13" s="548"/>
      <c r="BX13" s="548"/>
      <c r="BY13" s="548"/>
      <c r="BZ13" s="318"/>
      <c r="CA13" s="318"/>
      <c r="CB13" s="318"/>
      <c r="CC13" s="318"/>
      <c r="CD13" s="548"/>
      <c r="CE13" s="548"/>
      <c r="CF13" s="548"/>
      <c r="CG13" s="548"/>
      <c r="CH13" s="548"/>
      <c r="CI13" s="548"/>
      <c r="CJ13" s="548"/>
      <c r="CK13" s="548"/>
      <c r="CL13" s="548"/>
      <c r="CM13" s="318"/>
      <c r="CN13" s="318"/>
      <c r="CO13" s="318"/>
      <c r="CP13" s="318"/>
      <c r="CQ13" s="548"/>
      <c r="CR13" s="548"/>
      <c r="CS13" s="548"/>
      <c r="CT13" s="548"/>
      <c r="CU13" s="548"/>
      <c r="CV13" s="548"/>
      <c r="CW13" s="548"/>
      <c r="CX13" s="548"/>
      <c r="CY13" s="548"/>
      <c r="CZ13" s="318"/>
      <c r="DA13" s="318"/>
      <c r="DB13" s="318"/>
      <c r="DC13" s="318"/>
      <c r="DD13" s="548"/>
      <c r="DE13" s="548"/>
      <c r="DF13" s="548"/>
      <c r="DG13" s="548"/>
      <c r="DH13" s="548"/>
      <c r="DI13" s="548"/>
      <c r="DJ13" s="548"/>
      <c r="DK13" s="548"/>
      <c r="DL13" s="548"/>
      <c r="DM13" s="318"/>
      <c r="DN13" s="318"/>
      <c r="DO13" s="318"/>
      <c r="DP13" s="318"/>
      <c r="DQ13" s="548"/>
      <c r="DR13" s="548"/>
      <c r="DS13" s="548"/>
      <c r="DT13" s="548"/>
      <c r="DU13" s="548"/>
      <c r="DV13" s="548"/>
      <c r="DW13" s="548"/>
      <c r="DX13" s="548"/>
      <c r="DY13" s="548"/>
      <c r="DZ13" s="318"/>
      <c r="EA13" s="318"/>
      <c r="EB13" s="318"/>
      <c r="EC13" s="318"/>
      <c r="ED13" s="548"/>
      <c r="EE13" s="318"/>
      <c r="EF13" s="318"/>
      <c r="EG13" s="318"/>
      <c r="EH13" s="318"/>
      <c r="EI13" s="318"/>
      <c r="EJ13" s="318"/>
      <c r="EK13" s="318"/>
      <c r="EL13" s="318"/>
      <c r="EM13" s="318"/>
      <c r="EN13" s="318"/>
      <c r="EO13" s="318"/>
      <c r="EP13" s="318"/>
      <c r="EQ13" s="548"/>
      <c r="ER13" s="318"/>
      <c r="ES13" s="318"/>
      <c r="ET13" s="318"/>
      <c r="EU13" s="318"/>
      <c r="EV13" s="318"/>
      <c r="EW13" s="318"/>
      <c r="EX13" s="318"/>
      <c r="EY13" s="318"/>
      <c r="EZ13" s="318"/>
      <c r="FA13" s="318"/>
      <c r="FB13" s="318"/>
      <c r="FC13" s="318"/>
      <c r="FD13" s="548"/>
      <c r="FE13" s="318"/>
      <c r="FF13" s="318"/>
      <c r="FG13" s="318"/>
      <c r="FH13" s="318"/>
      <c r="FI13" s="318"/>
      <c r="FJ13" s="319"/>
      <c r="FK13" s="319"/>
      <c r="FL13" s="319"/>
      <c r="FM13" s="319"/>
      <c r="FN13" s="319"/>
      <c r="FO13" s="319"/>
      <c r="FP13" s="319"/>
      <c r="FQ13" s="319"/>
      <c r="FR13" s="319"/>
      <c r="FS13" s="319"/>
      <c r="FT13" s="319"/>
      <c r="FU13" s="274"/>
      <c r="FV13" s="236">
        <v>7</v>
      </c>
    </row>
    <row r="14" spans="1:178" s="216" customFormat="1">
      <c r="A14" s="260">
        <v>8</v>
      </c>
      <c r="B14" s="251" t="s">
        <v>1071</v>
      </c>
      <c r="C14" s="270" t="s">
        <v>369</v>
      </c>
      <c r="D14" s="515">
        <v>366256.59822049004</v>
      </c>
      <c r="E14" s="211">
        <v>40524.312601735</v>
      </c>
      <c r="F14" s="211">
        <v>29450.783461227005</v>
      </c>
      <c r="G14" s="211">
        <v>25366.798932893005</v>
      </c>
      <c r="H14" s="211">
        <v>24562.275344550995</v>
      </c>
      <c r="I14" s="211">
        <v>28500.224515419995</v>
      </c>
      <c r="J14" s="211">
        <v>23641.277651144006</v>
      </c>
      <c r="K14" s="211">
        <v>30498.409570347001</v>
      </c>
      <c r="L14" s="211">
        <v>47206.737859209985</v>
      </c>
      <c r="M14" s="211">
        <v>37879.109198100006</v>
      </c>
      <c r="N14" s="211">
        <v>26307.204134137999</v>
      </c>
      <c r="O14" s="211">
        <v>32461.26507816001</v>
      </c>
      <c r="P14" s="211">
        <v>19858.199873564998</v>
      </c>
      <c r="Q14" s="515">
        <v>435743.75967288669</v>
      </c>
      <c r="R14" s="211">
        <v>57372.001632424995</v>
      </c>
      <c r="S14" s="211">
        <v>33191.72402325947</v>
      </c>
      <c r="T14" s="211">
        <v>28425.596338277999</v>
      </c>
      <c r="U14" s="211">
        <v>30341.169921936998</v>
      </c>
      <c r="V14" s="211">
        <v>29087.862756298095</v>
      </c>
      <c r="W14" s="211">
        <v>27461.152904323</v>
      </c>
      <c r="X14" s="211">
        <v>27497.677674115075</v>
      </c>
      <c r="Y14" s="211">
        <v>84606.512001997005</v>
      </c>
      <c r="Z14" s="211">
        <v>31594.023309371001</v>
      </c>
      <c r="AA14" s="211">
        <v>34140.146582854955</v>
      </c>
      <c r="AB14" s="211">
        <v>31700.639995293001</v>
      </c>
      <c r="AC14" s="211">
        <v>20325.252532734998</v>
      </c>
      <c r="AD14" s="515">
        <v>482430.00228812266</v>
      </c>
      <c r="AE14" s="211">
        <v>62432.634502769397</v>
      </c>
      <c r="AF14" s="211">
        <v>39093.023184648999</v>
      </c>
      <c r="AG14" s="211">
        <v>30331.454029918001</v>
      </c>
      <c r="AH14" s="211">
        <v>32981.149809404</v>
      </c>
      <c r="AI14" s="211">
        <v>29439.201676570003</v>
      </c>
      <c r="AJ14" s="211">
        <v>33262.201467909799</v>
      </c>
      <c r="AK14" s="211">
        <v>17212.954011115002</v>
      </c>
      <c r="AL14" s="211">
        <v>102841.20285067099</v>
      </c>
      <c r="AM14" s="211">
        <v>36656.623360885998</v>
      </c>
      <c r="AN14" s="211">
        <v>39227.229738870548</v>
      </c>
      <c r="AO14" s="211">
        <v>33890.652667905997</v>
      </c>
      <c r="AP14" s="211">
        <v>25061.674987453996</v>
      </c>
      <c r="AQ14" s="515">
        <v>509317.44807009702</v>
      </c>
      <c r="AR14" s="211">
        <v>71942.197463353994</v>
      </c>
      <c r="AS14" s="211">
        <v>33196.234702881688</v>
      </c>
      <c r="AT14" s="211">
        <v>35268.122067379009</v>
      </c>
      <c r="AU14" s="211">
        <v>33647.261612741</v>
      </c>
      <c r="AV14" s="211">
        <v>34161.382001055004</v>
      </c>
      <c r="AW14" s="211">
        <v>36349.434666116998</v>
      </c>
      <c r="AX14" s="211">
        <v>78495.479297817001</v>
      </c>
      <c r="AY14" s="211">
        <v>51869.836351642254</v>
      </c>
      <c r="AZ14" s="211">
        <v>35240.317875776986</v>
      </c>
      <c r="BA14" s="211">
        <v>37710.098197189</v>
      </c>
      <c r="BB14" s="211">
        <v>35501.381537419002</v>
      </c>
      <c r="BC14" s="211">
        <v>25935.702296725096</v>
      </c>
      <c r="BD14" s="515">
        <v>580534.10599233396</v>
      </c>
      <c r="BE14" s="211">
        <v>76688.682918247112</v>
      </c>
      <c r="BF14" s="211">
        <v>47139.1789614058</v>
      </c>
      <c r="BG14" s="211">
        <v>38551.889959175001</v>
      </c>
      <c r="BH14" s="211">
        <v>33232.460418536997</v>
      </c>
      <c r="BI14" s="211">
        <v>38947.655473175</v>
      </c>
      <c r="BJ14" s="211">
        <v>30723.049148025002</v>
      </c>
      <c r="BK14" s="211">
        <v>108979.457714559</v>
      </c>
      <c r="BL14" s="211">
        <v>45129.240544536005</v>
      </c>
      <c r="BM14" s="211">
        <v>43960.261057958996</v>
      </c>
      <c r="BN14" s="211">
        <v>42257.126019767995</v>
      </c>
      <c r="BO14" s="211">
        <v>39799.569349501005</v>
      </c>
      <c r="BP14" s="211">
        <v>35125.534427446</v>
      </c>
      <c r="BQ14" s="515">
        <v>603612.54960798065</v>
      </c>
      <c r="BR14" s="211">
        <v>71452.709816246599</v>
      </c>
      <c r="BS14" s="211">
        <v>41716.505507921996</v>
      </c>
      <c r="BT14" s="211">
        <v>43028.949113769006</v>
      </c>
      <c r="BU14" s="211">
        <v>37277.096809913994</v>
      </c>
      <c r="BV14" s="211">
        <v>42978.107934463704</v>
      </c>
      <c r="BW14" s="211">
        <v>23270.689528199997</v>
      </c>
      <c r="BX14" s="211">
        <v>121754.68730790399</v>
      </c>
      <c r="BY14" s="211">
        <v>50578.037111214202</v>
      </c>
      <c r="BZ14" s="211">
        <v>48161.287925020006</v>
      </c>
      <c r="CA14" s="211">
        <v>46335.600898346442</v>
      </c>
      <c r="CB14" s="211">
        <v>44595.099755137933</v>
      </c>
      <c r="CC14" s="211">
        <v>32463.777899842877</v>
      </c>
      <c r="CD14" s="515">
        <v>678558.82287031505</v>
      </c>
      <c r="CE14" s="211">
        <v>89213.172988977007</v>
      </c>
      <c r="CF14" s="211">
        <v>44776.927687504998</v>
      </c>
      <c r="CG14" s="211">
        <v>41938.723061659002</v>
      </c>
      <c r="CH14" s="211">
        <v>47606.206217954001</v>
      </c>
      <c r="CI14" s="211">
        <v>39771.824027157003</v>
      </c>
      <c r="CJ14" s="211">
        <v>103356.59745870202</v>
      </c>
      <c r="CK14" s="211">
        <v>79552.424185237003</v>
      </c>
      <c r="CL14" s="211">
        <v>50536.612820538998</v>
      </c>
      <c r="CM14" s="211">
        <v>50960.36087039001</v>
      </c>
      <c r="CN14" s="211">
        <v>53589.612801934003</v>
      </c>
      <c r="CO14" s="211">
        <v>46381.473186126001</v>
      </c>
      <c r="CP14" s="211">
        <v>30874.887564134999</v>
      </c>
      <c r="CQ14" s="515">
        <v>745801.92892553413</v>
      </c>
      <c r="CR14" s="211">
        <v>95980.705588407</v>
      </c>
      <c r="CS14" s="211">
        <v>51979.014593559958</v>
      </c>
      <c r="CT14" s="211">
        <v>48296.244423438126</v>
      </c>
      <c r="CU14" s="211">
        <v>51559.9096163785</v>
      </c>
      <c r="CV14" s="211">
        <v>41725.326121630002</v>
      </c>
      <c r="CW14" s="211">
        <v>137104.76815837595</v>
      </c>
      <c r="CX14" s="211">
        <v>63753.239690045499</v>
      </c>
      <c r="CY14" s="211">
        <v>56706.096399263537</v>
      </c>
      <c r="CZ14" s="211">
        <v>53606.704416984001</v>
      </c>
      <c r="DA14" s="211">
        <v>58059.530180654641</v>
      </c>
      <c r="DB14" s="211">
        <v>51571.877697660479</v>
      </c>
      <c r="DC14" s="211">
        <v>35458.512039136534</v>
      </c>
      <c r="DD14" s="515">
        <v>598748.73988539737</v>
      </c>
      <c r="DE14" s="211">
        <v>104615.87884506202</v>
      </c>
      <c r="DF14" s="211">
        <v>55865.859546570071</v>
      </c>
      <c r="DG14" s="211">
        <v>40981.271142308455</v>
      </c>
      <c r="DH14" s="211">
        <v>41092.833932036003</v>
      </c>
      <c r="DI14" s="211">
        <v>40065.323482287</v>
      </c>
      <c r="DJ14" s="211">
        <v>73651.990613168004</v>
      </c>
      <c r="DK14" s="211">
        <v>43400.535983805996</v>
      </c>
      <c r="DL14" s="211">
        <v>45716.085114094007</v>
      </c>
      <c r="DM14" s="211">
        <v>45739.013075425748</v>
      </c>
      <c r="DN14" s="211">
        <v>33674.807236950997</v>
      </c>
      <c r="DO14" s="211">
        <v>49622.052963599999</v>
      </c>
      <c r="DP14" s="211">
        <v>24323.087950089001</v>
      </c>
      <c r="DQ14" s="515">
        <v>589692.87440411665</v>
      </c>
      <c r="DR14" s="211">
        <v>108420.214208302</v>
      </c>
      <c r="DS14" s="211">
        <v>49614.934588762997</v>
      </c>
      <c r="DT14" s="211">
        <v>47317.405652342</v>
      </c>
      <c r="DU14" s="211">
        <v>42051.350551915995</v>
      </c>
      <c r="DV14" s="211">
        <v>86598.032198506015</v>
      </c>
      <c r="DW14" s="211">
        <v>54265.651776849998</v>
      </c>
      <c r="DX14" s="211">
        <v>31924.882030904999</v>
      </c>
      <c r="DY14" s="211">
        <v>38401.284213089602</v>
      </c>
      <c r="DZ14" s="211">
        <v>38962.818602566003</v>
      </c>
      <c r="EA14" s="211">
        <v>30888.030898691999</v>
      </c>
      <c r="EB14" s="211">
        <v>40333.900823878008</v>
      </c>
      <c r="EC14" s="211">
        <v>20914.368858307</v>
      </c>
      <c r="ED14" s="515">
        <v>620362.09176794696</v>
      </c>
      <c r="EE14" s="211">
        <v>93636.736400266993</v>
      </c>
      <c r="EF14" s="211">
        <v>38907.713886230995</v>
      </c>
      <c r="EG14" s="211">
        <v>43459.211841444994</v>
      </c>
      <c r="EH14" s="211">
        <v>20797.997442160999</v>
      </c>
      <c r="EI14" s="211">
        <v>120266.93434966799</v>
      </c>
      <c r="EJ14" s="211">
        <v>50922.640256676998</v>
      </c>
      <c r="EK14" s="211">
        <v>49217.698200742001</v>
      </c>
      <c r="EL14" s="211">
        <v>47401.405127856997</v>
      </c>
      <c r="EM14" s="211">
        <v>44855.207061982001</v>
      </c>
      <c r="EN14" s="211">
        <v>42820.445259139007</v>
      </c>
      <c r="EO14" s="211">
        <v>41628.545057613366</v>
      </c>
      <c r="EP14" s="211">
        <v>26447.556884164398</v>
      </c>
      <c r="EQ14" s="515">
        <v>634267.64157157694</v>
      </c>
      <c r="ER14" s="211">
        <v>108835.90827900801</v>
      </c>
      <c r="ES14" s="211">
        <v>52970.570718770992</v>
      </c>
      <c r="ET14" s="211">
        <v>40280.586200933576</v>
      </c>
      <c r="EU14" s="211">
        <v>52313.504929537005</v>
      </c>
      <c r="EV14" s="211">
        <v>92168.064178817556</v>
      </c>
      <c r="EW14" s="211">
        <v>39097.389412010001</v>
      </c>
      <c r="EX14" s="211">
        <v>66071.94579256</v>
      </c>
      <c r="EY14" s="211">
        <v>48957.269503908581</v>
      </c>
      <c r="EZ14" s="211">
        <v>35855.107203612999</v>
      </c>
      <c r="FA14" s="211">
        <v>44583.479830203396</v>
      </c>
      <c r="FB14" s="211">
        <v>36114.619923334314</v>
      </c>
      <c r="FC14" s="211">
        <v>17019.19559888052</v>
      </c>
      <c r="FD14" s="515">
        <v>606730.63015702576</v>
      </c>
      <c r="FE14" s="211">
        <v>101004.85103294399</v>
      </c>
      <c r="FF14" s="211">
        <v>58838.157675447001</v>
      </c>
      <c r="FG14" s="211">
        <v>40540.0930566393</v>
      </c>
      <c r="FH14" s="211">
        <v>102426.18652150301</v>
      </c>
      <c r="FI14" s="211">
        <v>59298.284182846997</v>
      </c>
      <c r="FJ14" s="312">
        <v>38885.575959977119</v>
      </c>
      <c r="FK14" s="312">
        <v>51465.789196733502</v>
      </c>
      <c r="FL14" s="312">
        <v>36437.504089378635</v>
      </c>
      <c r="FM14" s="312">
        <v>36696.813881255999</v>
      </c>
      <c r="FN14" s="312">
        <v>38398.601478478435</v>
      </c>
      <c r="FO14" s="570">
        <v>26603.339234913601</v>
      </c>
      <c r="FP14" s="570">
        <v>16135.43384690811</v>
      </c>
      <c r="FQ14" s="570"/>
      <c r="FR14" s="570">
        <v>94222.250988488435</v>
      </c>
      <c r="FS14" s="570">
        <v>46309.009368191735</v>
      </c>
      <c r="FT14" s="570">
        <v>19587.484815631</v>
      </c>
      <c r="FU14" s="220" t="s">
        <v>410</v>
      </c>
      <c r="FV14" s="236">
        <v>8</v>
      </c>
    </row>
    <row r="15" spans="1:178">
      <c r="A15" s="260">
        <v>9</v>
      </c>
      <c r="B15" s="224" t="s">
        <v>400</v>
      </c>
      <c r="C15" s="270" t="s">
        <v>369</v>
      </c>
      <c r="D15" s="515">
        <v>344256.0078685534</v>
      </c>
      <c r="E15" s="211">
        <v>38141.598754999999</v>
      </c>
      <c r="F15" s="211">
        <v>27746.142463</v>
      </c>
      <c r="G15" s="211">
        <v>23546.449085</v>
      </c>
      <c r="H15" s="211">
        <v>23114.043815000001</v>
      </c>
      <c r="I15" s="211">
        <v>26675.466039999999</v>
      </c>
      <c r="J15" s="211">
        <v>20820.3807825</v>
      </c>
      <c r="K15" s="211">
        <v>29257.930447499999</v>
      </c>
      <c r="L15" s="211">
        <v>44031.720372553413</v>
      </c>
      <c r="M15" s="515">
        <v>36554.462720000003</v>
      </c>
      <c r="N15" s="515">
        <v>24788.017785</v>
      </c>
      <c r="O15" s="515">
        <v>30923.772912000008</v>
      </c>
      <c r="P15" s="515">
        <v>18656.022690999998</v>
      </c>
      <c r="Q15" s="515">
        <v>413228.17037350003</v>
      </c>
      <c r="R15" s="211">
        <v>54866.835164999997</v>
      </c>
      <c r="S15" s="211">
        <v>31347.423869999999</v>
      </c>
      <c r="T15" s="571">
        <v>26977.553832500002</v>
      </c>
      <c r="U15" s="211">
        <v>28642.635695000001</v>
      </c>
      <c r="V15" s="211">
        <v>27532.309604999999</v>
      </c>
      <c r="W15" s="211">
        <v>25969.181885000002</v>
      </c>
      <c r="X15" s="211">
        <v>24680.209316</v>
      </c>
      <c r="Y15" s="211">
        <v>81825.286590000003</v>
      </c>
      <c r="Z15" s="515">
        <v>30050.683304999999</v>
      </c>
      <c r="AA15" s="515">
        <v>32401.699335000001</v>
      </c>
      <c r="AB15" s="515">
        <v>30132.064415000001</v>
      </c>
      <c r="AC15" s="515">
        <v>18802.287359999998</v>
      </c>
      <c r="AD15" s="515">
        <v>453532.94668499997</v>
      </c>
      <c r="AE15" s="211">
        <v>58256.150609999997</v>
      </c>
      <c r="AF15" s="211">
        <v>36937.204632499997</v>
      </c>
      <c r="AG15" s="571">
        <v>28419.153224999998</v>
      </c>
      <c r="AH15" s="211">
        <v>30742.931775000001</v>
      </c>
      <c r="AI15" s="211">
        <v>27719.556032500001</v>
      </c>
      <c r="AJ15" s="211">
        <v>31204.8792675</v>
      </c>
      <c r="AK15" s="211">
        <v>14716.635442500001</v>
      </c>
      <c r="AL15" s="211">
        <v>98589.175684999995</v>
      </c>
      <c r="AM15" s="515">
        <v>34432.804259999997</v>
      </c>
      <c r="AN15" s="515">
        <v>36944.297704999997</v>
      </c>
      <c r="AO15" s="515">
        <v>32150.795989999999</v>
      </c>
      <c r="AP15" s="515">
        <v>23419.362059999999</v>
      </c>
      <c r="AQ15" s="515">
        <v>481039.01468199998</v>
      </c>
      <c r="AR15" s="211">
        <v>67248.109530000002</v>
      </c>
      <c r="AS15" s="211">
        <v>31051.099190000001</v>
      </c>
      <c r="AT15" s="571">
        <v>33077.380250000002</v>
      </c>
      <c r="AU15" s="211">
        <v>31946.712749999999</v>
      </c>
      <c r="AV15" s="211">
        <v>32527.708555000001</v>
      </c>
      <c r="AW15" s="211">
        <v>34306.449919999999</v>
      </c>
      <c r="AX15" s="211">
        <v>73720.527010000005</v>
      </c>
      <c r="AY15" s="211">
        <v>49430.933845</v>
      </c>
      <c r="AZ15" s="515">
        <v>33389.338645000003</v>
      </c>
      <c r="BA15" s="515">
        <v>35867.240149999998</v>
      </c>
      <c r="BB15" s="515">
        <v>33767.045966999998</v>
      </c>
      <c r="BC15" s="515">
        <v>24706.468870000001</v>
      </c>
      <c r="BD15" s="515">
        <v>547963.2834379999</v>
      </c>
      <c r="BE15" s="211">
        <v>72288.182019999993</v>
      </c>
      <c r="BF15" s="211">
        <v>44689.229415000002</v>
      </c>
      <c r="BG15" s="571">
        <v>36587.717664999996</v>
      </c>
      <c r="BH15" s="211">
        <v>31649.713941000002</v>
      </c>
      <c r="BI15" s="211">
        <v>37252.596675000001</v>
      </c>
      <c r="BJ15" s="211">
        <v>28141.321175000001</v>
      </c>
      <c r="BK15" s="211">
        <v>103468.37157</v>
      </c>
      <c r="BL15" s="211">
        <v>43069.674180000002</v>
      </c>
      <c r="BM15" s="515">
        <v>41775.854579999999</v>
      </c>
      <c r="BN15" s="515">
        <v>39588.868699999999</v>
      </c>
      <c r="BO15" s="515">
        <v>37251.920552000003</v>
      </c>
      <c r="BP15" s="515">
        <v>32199.832965000001</v>
      </c>
      <c r="BQ15" s="515">
        <v>554947.28327699995</v>
      </c>
      <c r="BR15" s="211">
        <v>64716.225715</v>
      </c>
      <c r="BS15" s="211">
        <v>38204.029755000003</v>
      </c>
      <c r="BT15" s="571">
        <v>39501.185104999997</v>
      </c>
      <c r="BU15" s="211">
        <v>34533.325839999998</v>
      </c>
      <c r="BV15" s="211">
        <v>39842.902155000003</v>
      </c>
      <c r="BW15" s="211">
        <v>20545.61304</v>
      </c>
      <c r="BX15" s="211">
        <v>113395.00622</v>
      </c>
      <c r="BY15" s="211">
        <v>46378.578070000003</v>
      </c>
      <c r="BZ15" s="515">
        <v>44495.106720000003</v>
      </c>
      <c r="CA15" s="515">
        <v>42534.852316999997</v>
      </c>
      <c r="CB15" s="515">
        <v>41225.25791</v>
      </c>
      <c r="CC15" s="515">
        <v>29575.200430000001</v>
      </c>
      <c r="CD15" s="515">
        <v>626271.39978900005</v>
      </c>
      <c r="CE15" s="211">
        <v>79269.334648999997</v>
      </c>
      <c r="CF15" s="211">
        <v>40574.093804999997</v>
      </c>
      <c r="CG15" s="571">
        <v>38541.919634999998</v>
      </c>
      <c r="CH15" s="211">
        <v>44337.763030000002</v>
      </c>
      <c r="CI15" s="211">
        <v>36689.690925000003</v>
      </c>
      <c r="CJ15" s="211">
        <v>95716.106815000006</v>
      </c>
      <c r="CK15" s="211">
        <v>74233.969469999996</v>
      </c>
      <c r="CL15" s="211">
        <v>46823.326334999998</v>
      </c>
      <c r="CM15" s="515">
        <v>47394.686945000001</v>
      </c>
      <c r="CN15" s="515">
        <v>50275.127820000002</v>
      </c>
      <c r="CO15" s="515">
        <v>43346.536619999999</v>
      </c>
      <c r="CP15" s="515">
        <v>29068.84374</v>
      </c>
      <c r="CQ15" s="515">
        <v>691954.27898400009</v>
      </c>
      <c r="CR15" s="211">
        <v>86492.793250000002</v>
      </c>
      <c r="CS15" s="211">
        <v>47487.191456</v>
      </c>
      <c r="CT15" s="571">
        <v>45095.925055</v>
      </c>
      <c r="CU15" s="211">
        <v>48012.408439999999</v>
      </c>
      <c r="CV15" s="211">
        <v>38312.668272000003</v>
      </c>
      <c r="CW15" s="211">
        <v>128013.1507</v>
      </c>
      <c r="CX15" s="211">
        <v>59874.158669999997</v>
      </c>
      <c r="CY15" s="211">
        <v>52716.402483999998</v>
      </c>
      <c r="CZ15" s="515">
        <v>50000.822585000002</v>
      </c>
      <c r="DA15" s="515">
        <v>54245.730051999999</v>
      </c>
      <c r="DB15" s="515">
        <v>48568.857380000001</v>
      </c>
      <c r="DC15" s="515">
        <v>33134.170639999997</v>
      </c>
      <c r="DD15" s="515">
        <v>559806.13740699994</v>
      </c>
      <c r="DE15" s="211">
        <v>95893.901865000007</v>
      </c>
      <c r="DF15" s="211">
        <v>52016.940755000003</v>
      </c>
      <c r="DG15" s="571">
        <v>38503.551270000004</v>
      </c>
      <c r="DH15" s="211">
        <v>39004.673150000002</v>
      </c>
      <c r="DI15" s="211">
        <v>37602.974000000002</v>
      </c>
      <c r="DJ15" s="211">
        <v>69056.352400000003</v>
      </c>
      <c r="DK15" s="211">
        <v>40581.841399999998</v>
      </c>
      <c r="DL15" s="211">
        <v>43043.686092000004</v>
      </c>
      <c r="DM15" s="515">
        <v>42755.15638</v>
      </c>
      <c r="DN15" s="515">
        <v>31809.759815000001</v>
      </c>
      <c r="DO15" s="515">
        <v>46887.35641</v>
      </c>
      <c r="DP15" s="515">
        <v>22649.943869999999</v>
      </c>
      <c r="DQ15" s="515">
        <v>548918.62330699991</v>
      </c>
      <c r="DR15" s="211">
        <v>100647.36590999999</v>
      </c>
      <c r="DS15" s="211">
        <v>46066.718395000004</v>
      </c>
      <c r="DT15" s="571">
        <v>44308.396500000003</v>
      </c>
      <c r="DU15" s="211">
        <v>36644.365742000002</v>
      </c>
      <c r="DV15" s="211">
        <v>80445.322620000006</v>
      </c>
      <c r="DW15" s="211">
        <v>51644.053440000003</v>
      </c>
      <c r="DX15" s="211">
        <v>29816.518349999998</v>
      </c>
      <c r="DY15" s="211">
        <v>36009.321450000003</v>
      </c>
      <c r="DZ15" s="515">
        <v>36591.231299999999</v>
      </c>
      <c r="EA15" s="515">
        <v>28800.818050000002</v>
      </c>
      <c r="EB15" s="515">
        <v>38163.005899999996</v>
      </c>
      <c r="EC15" s="515">
        <v>19781.505649999999</v>
      </c>
      <c r="ED15" s="515">
        <v>583760.23565000005</v>
      </c>
      <c r="EE15" s="515">
        <v>86922.671549999999</v>
      </c>
      <c r="EF15" s="515">
        <v>36739.100350000001</v>
      </c>
      <c r="EG15" s="515">
        <v>41649.829174999999</v>
      </c>
      <c r="EH15" s="515">
        <v>18772.456200000001</v>
      </c>
      <c r="EI15" s="515">
        <v>114791.99995</v>
      </c>
      <c r="EJ15" s="515">
        <v>48356.798000000003</v>
      </c>
      <c r="EK15" s="515">
        <v>45806.138175</v>
      </c>
      <c r="EL15" s="515">
        <v>44519.299700000003</v>
      </c>
      <c r="EM15" s="515">
        <v>42113.916400000002</v>
      </c>
      <c r="EN15" s="515">
        <v>40153.753750000003</v>
      </c>
      <c r="EO15" s="515">
        <v>39169.352800000001</v>
      </c>
      <c r="EP15" s="515">
        <v>24764.919600000001</v>
      </c>
      <c r="EQ15" s="515">
        <v>597910.50510000018</v>
      </c>
      <c r="ER15" s="515">
        <v>100688.0806</v>
      </c>
      <c r="ES15" s="515">
        <v>49701.242375000002</v>
      </c>
      <c r="ET15" s="515">
        <v>37663.181174999998</v>
      </c>
      <c r="EU15" s="515">
        <v>49214.230250000001</v>
      </c>
      <c r="EV15" s="515">
        <v>87430.8217</v>
      </c>
      <c r="EW15" s="515">
        <v>37486.335850000003</v>
      </c>
      <c r="EX15" s="211">
        <v>63208.220050000004</v>
      </c>
      <c r="EY15" s="211">
        <v>46113.680724999998</v>
      </c>
      <c r="EZ15" s="211">
        <v>33788.543400000002</v>
      </c>
      <c r="FA15" s="211">
        <v>42102.138650000001</v>
      </c>
      <c r="FB15" s="211">
        <v>34423.254925000001</v>
      </c>
      <c r="FC15" s="211">
        <v>16090.7754</v>
      </c>
      <c r="FD15" s="570" t="s">
        <v>17</v>
      </c>
      <c r="FE15" s="211">
        <v>93941.545849999995</v>
      </c>
      <c r="FF15" s="211">
        <v>54755.03845</v>
      </c>
      <c r="FG15" s="211">
        <v>37934.931149999997</v>
      </c>
      <c r="FH15" s="211">
        <v>97540.194600000003</v>
      </c>
      <c r="FI15" s="211">
        <v>56607.892899999999</v>
      </c>
      <c r="FJ15" s="570" t="s">
        <v>17</v>
      </c>
      <c r="FK15" s="570" t="s">
        <v>17</v>
      </c>
      <c r="FL15" s="570" t="s">
        <v>17</v>
      </c>
      <c r="FM15" s="570" t="s">
        <v>17</v>
      </c>
      <c r="FN15" s="570" t="s">
        <v>17</v>
      </c>
      <c r="FO15" s="570" t="s">
        <v>17</v>
      </c>
      <c r="FP15" s="570" t="s">
        <v>17</v>
      </c>
      <c r="FQ15" s="570"/>
      <c r="FR15" s="570" t="s">
        <v>17</v>
      </c>
      <c r="FS15" s="570" t="s">
        <v>17</v>
      </c>
      <c r="FT15" s="570" t="s">
        <v>17</v>
      </c>
      <c r="FU15" s="225" t="s">
        <v>401</v>
      </c>
      <c r="FV15" s="236">
        <v>9</v>
      </c>
    </row>
    <row r="16" spans="1:178">
      <c r="A16" s="260">
        <v>10</v>
      </c>
      <c r="B16" s="224" t="s">
        <v>402</v>
      </c>
      <c r="C16" s="270" t="s">
        <v>369</v>
      </c>
      <c r="D16" s="515">
        <v>35.956528759660003</v>
      </c>
      <c r="E16" s="211">
        <v>1.7136730357999999</v>
      </c>
      <c r="F16" s="211">
        <v>2.35943520431</v>
      </c>
      <c r="G16" s="211">
        <v>2.7367469131599997</v>
      </c>
      <c r="H16" s="211">
        <v>2.5469376709999998</v>
      </c>
      <c r="I16" s="211">
        <v>3.6388285915199998</v>
      </c>
      <c r="J16" s="211">
        <v>2.5794926120000001</v>
      </c>
      <c r="K16" s="211">
        <v>3.1059152749099996</v>
      </c>
      <c r="L16" s="211">
        <v>3.5683727035700001</v>
      </c>
      <c r="M16" s="515">
        <v>2.6246120290000001</v>
      </c>
      <c r="N16" s="515">
        <v>2.8636197929999998</v>
      </c>
      <c r="O16" s="515">
        <v>3.0701523599999998</v>
      </c>
      <c r="P16" s="515">
        <v>5.1487425713900006</v>
      </c>
      <c r="Q16" s="515">
        <v>38.327584563590001</v>
      </c>
      <c r="R16" s="211">
        <v>2.3032427229999999</v>
      </c>
      <c r="S16" s="211">
        <v>2.5564126564699996</v>
      </c>
      <c r="T16" s="211">
        <v>2.932350827</v>
      </c>
      <c r="U16" s="211">
        <v>2.8965440720000002</v>
      </c>
      <c r="V16" s="211">
        <v>3.4974019981</v>
      </c>
      <c r="W16" s="211">
        <v>2.9376500729999999</v>
      </c>
      <c r="X16" s="211">
        <v>3.47851986507</v>
      </c>
      <c r="Y16" s="211">
        <v>1.7061855969999999</v>
      </c>
      <c r="Z16" s="515">
        <v>3.3194891709999998</v>
      </c>
      <c r="AA16" s="515">
        <v>2.9394167549499999</v>
      </c>
      <c r="AB16" s="515">
        <v>3.5595578909999999</v>
      </c>
      <c r="AC16" s="515">
        <v>6.2008129350000001</v>
      </c>
      <c r="AD16" s="515">
        <v>35.780219070750007</v>
      </c>
      <c r="AE16" s="211">
        <v>1.5552292694000001</v>
      </c>
      <c r="AF16" s="211">
        <v>2.2587513989999999</v>
      </c>
      <c r="AG16" s="211">
        <v>2.3505704679999999</v>
      </c>
      <c r="AH16" s="211">
        <v>2.3351690540000001</v>
      </c>
      <c r="AI16" s="211">
        <v>2.2684931189999999</v>
      </c>
      <c r="AJ16" s="211">
        <v>2.6872395098000004</v>
      </c>
      <c r="AK16" s="211">
        <v>2.8764283150000001</v>
      </c>
      <c r="AL16" s="211">
        <v>2.247687371</v>
      </c>
      <c r="AM16" s="515">
        <v>3.2556675859999999</v>
      </c>
      <c r="AN16" s="515">
        <v>3.7738096205500002</v>
      </c>
      <c r="AO16" s="515">
        <v>3.9429111049999999</v>
      </c>
      <c r="AP16" s="515">
        <v>6.2282622539999997</v>
      </c>
      <c r="AQ16" s="515">
        <v>46.647789356030003</v>
      </c>
      <c r="AR16" s="211">
        <v>2.6455041540000002</v>
      </c>
      <c r="AS16" s="211">
        <v>2.1819558316899998</v>
      </c>
      <c r="AT16" s="211">
        <v>3.0821991290000001</v>
      </c>
      <c r="AU16" s="211">
        <v>3.2573249409999998</v>
      </c>
      <c r="AV16" s="211">
        <v>3.2739626049999999</v>
      </c>
      <c r="AW16" s="211">
        <v>3.741637017</v>
      </c>
      <c r="AX16" s="211">
        <v>3.8955082170000002</v>
      </c>
      <c r="AY16" s="211">
        <v>2.7353277922600001</v>
      </c>
      <c r="AZ16" s="515">
        <v>4.5155181769799997</v>
      </c>
      <c r="BA16" s="515">
        <v>4.0674099479999999</v>
      </c>
      <c r="BB16" s="515">
        <v>5.1006557690000003</v>
      </c>
      <c r="BC16" s="515">
        <v>8.150785775100001</v>
      </c>
      <c r="BD16" s="515">
        <v>48.728903272919993</v>
      </c>
      <c r="BE16" s="211">
        <v>1.7497326471199999</v>
      </c>
      <c r="BF16" s="211">
        <v>2.4355512048000003</v>
      </c>
      <c r="BG16" s="211">
        <v>3.1156930749999998</v>
      </c>
      <c r="BH16" s="211">
        <v>3.6346855370000002</v>
      </c>
      <c r="BI16" s="211">
        <v>3.2800005749999999</v>
      </c>
      <c r="BJ16" s="211">
        <v>4.6021048750000002</v>
      </c>
      <c r="BK16" s="211">
        <v>2.0566579589999998</v>
      </c>
      <c r="BL16" s="211">
        <v>4.1677594759999996</v>
      </c>
      <c r="BM16" s="515">
        <v>4.857877609</v>
      </c>
      <c r="BN16" s="515">
        <v>4.8656693679999998</v>
      </c>
      <c r="BO16" s="515">
        <v>5.1954299009999998</v>
      </c>
      <c r="BP16" s="515">
        <v>8.7677410459999994</v>
      </c>
      <c r="BQ16" s="515">
        <v>51.852613209739999</v>
      </c>
      <c r="BR16" s="211">
        <v>2.54175709659</v>
      </c>
      <c r="BS16" s="211">
        <v>2.955934472</v>
      </c>
      <c r="BT16" s="211">
        <v>3.3975906189999998</v>
      </c>
      <c r="BU16" s="211">
        <v>3.198794763</v>
      </c>
      <c r="BV16" s="211">
        <v>4.5611959636999995</v>
      </c>
      <c r="BW16" s="211">
        <v>3.5899458000000002</v>
      </c>
      <c r="BX16" s="211">
        <v>3.314659394</v>
      </c>
      <c r="BY16" s="211">
        <v>4.7691691061999997</v>
      </c>
      <c r="BZ16" s="515">
        <v>4.4673668190000004</v>
      </c>
      <c r="CA16" s="515">
        <v>4.9920806464399998</v>
      </c>
      <c r="CB16" s="515">
        <v>5.4117244369300002</v>
      </c>
      <c r="CC16" s="515">
        <v>8.6523940928799998</v>
      </c>
      <c r="CD16" s="515">
        <v>53.113719817609997</v>
      </c>
      <c r="CE16" s="211">
        <v>2.4204229769999999</v>
      </c>
      <c r="CF16" s="211">
        <v>3.2522591050100003</v>
      </c>
      <c r="CG16" s="211">
        <v>4.4529352639999997</v>
      </c>
      <c r="CH16" s="211">
        <v>3.779040454</v>
      </c>
      <c r="CI16" s="211">
        <v>4.8353391060000002</v>
      </c>
      <c r="CJ16" s="211">
        <v>3.0132232019999998</v>
      </c>
      <c r="CK16" s="211">
        <v>4.6398712378000004</v>
      </c>
      <c r="CL16" s="211">
        <v>4.3088787926599998</v>
      </c>
      <c r="CM16" s="515">
        <v>4.0919649900000001</v>
      </c>
      <c r="CN16" s="515">
        <v>5.6308783321399991</v>
      </c>
      <c r="CO16" s="515">
        <v>4.9638094270000002</v>
      </c>
      <c r="CP16" s="515">
        <v>7.7250969300000003</v>
      </c>
      <c r="CQ16" s="515">
        <v>97.438850884250002</v>
      </c>
      <c r="CR16" s="211">
        <v>0.97254460600000003</v>
      </c>
      <c r="CS16" s="211">
        <v>2.4701696599599998</v>
      </c>
      <c r="CT16" s="211">
        <v>3.3037639381199999</v>
      </c>
      <c r="CU16" s="211">
        <v>8.2587947284999998</v>
      </c>
      <c r="CV16" s="211">
        <v>8.8622128799999995</v>
      </c>
      <c r="CW16" s="211">
        <v>7.4705714759699999</v>
      </c>
      <c r="CX16" s="211">
        <v>7.1135428454999996</v>
      </c>
      <c r="CY16" s="211">
        <v>6.7545676135399999</v>
      </c>
      <c r="CZ16" s="515">
        <v>8.3159311840000001</v>
      </c>
      <c r="DA16" s="515">
        <v>14.151274105639999</v>
      </c>
      <c r="DB16" s="515">
        <v>13.59212526048</v>
      </c>
      <c r="DC16" s="515">
        <v>16.173352586540002</v>
      </c>
      <c r="DD16" s="515">
        <v>52.807979314949996</v>
      </c>
      <c r="DE16" s="211">
        <v>3.0615461389999998</v>
      </c>
      <c r="DF16" s="211">
        <v>4.9743113680000004</v>
      </c>
      <c r="DG16" s="211">
        <v>7.4144339584500001</v>
      </c>
      <c r="DH16" s="211">
        <v>3.6056677860000002</v>
      </c>
      <c r="DI16" s="211">
        <v>1.9388271370000001</v>
      </c>
      <c r="DJ16" s="211">
        <v>2.7491801680000001</v>
      </c>
      <c r="DK16" s="211">
        <v>2.1466913110000001</v>
      </c>
      <c r="DL16" s="211">
        <v>1.761127994</v>
      </c>
      <c r="DM16" s="515">
        <v>3.3989447457500002</v>
      </c>
      <c r="DN16" s="515">
        <v>3.886901462</v>
      </c>
      <c r="DO16" s="515">
        <v>7.3348490120000003</v>
      </c>
      <c r="DP16" s="515">
        <v>10.535498233749999</v>
      </c>
      <c r="DQ16" s="515">
        <v>54.276577856649993</v>
      </c>
      <c r="DR16" s="211">
        <v>0.91972425599999996</v>
      </c>
      <c r="DS16" s="211">
        <v>2.2355783480000002</v>
      </c>
      <c r="DT16" s="211">
        <v>2.9809554292499998</v>
      </c>
      <c r="DU16" s="211">
        <v>4.4864261990000003</v>
      </c>
      <c r="DV16" s="211">
        <v>3.6838911479999998</v>
      </c>
      <c r="DW16" s="211">
        <v>5.7895015699999997</v>
      </c>
      <c r="DX16" s="211">
        <v>2.8051663699999998</v>
      </c>
      <c r="DY16" s="211">
        <v>3.2785837775999997</v>
      </c>
      <c r="DZ16" s="515">
        <v>3.8443105829999999</v>
      </c>
      <c r="EA16" s="515">
        <v>4.5289092990000004</v>
      </c>
      <c r="EB16" s="515">
        <v>7.8601704650000004</v>
      </c>
      <c r="EC16" s="515">
        <v>11.863360411799999</v>
      </c>
      <c r="ED16" s="515">
        <v>72.484821366689999</v>
      </c>
      <c r="EE16" s="515">
        <v>1.380246267</v>
      </c>
      <c r="EF16" s="515">
        <v>2.6433691530000001</v>
      </c>
      <c r="EG16" s="515">
        <v>5.0717592963500007</v>
      </c>
      <c r="EH16" s="515">
        <v>4.8260041173999992</v>
      </c>
      <c r="EI16" s="515">
        <v>2.6443396680000002</v>
      </c>
      <c r="EJ16" s="515">
        <v>5.9937947119999997</v>
      </c>
      <c r="EK16" s="515">
        <v>5.3756423827499997</v>
      </c>
      <c r="EL16" s="515">
        <v>8.0164730877999997</v>
      </c>
      <c r="EM16" s="515">
        <v>7.3376678826199999</v>
      </c>
      <c r="EN16" s="515">
        <v>5.2594388719999996</v>
      </c>
      <c r="EO16" s="515">
        <v>7.4449622633699999</v>
      </c>
      <c r="EP16" s="515">
        <v>16.4911236644</v>
      </c>
      <c r="EQ16" s="515">
        <v>102.39099075594</v>
      </c>
      <c r="ER16" s="515">
        <v>1.9132748079999999</v>
      </c>
      <c r="ES16" s="515">
        <v>4.0362769959999998</v>
      </c>
      <c r="ET16" s="515">
        <v>8.4388607335800003</v>
      </c>
      <c r="EU16" s="515">
        <v>5.3948230869999998</v>
      </c>
      <c r="EV16" s="515">
        <v>5.2226273225500002</v>
      </c>
      <c r="EW16" s="515">
        <v>8.5713792099999999</v>
      </c>
      <c r="EX16" s="516">
        <v>7.2966190099999997</v>
      </c>
      <c r="EY16" s="516">
        <v>10.10556630758</v>
      </c>
      <c r="EZ16" s="516">
        <v>10.077694263</v>
      </c>
      <c r="FA16" s="516">
        <v>8.0557514034000004</v>
      </c>
      <c r="FB16" s="516">
        <v>13.996027634310002</v>
      </c>
      <c r="FC16" s="516">
        <v>19.282089980519995</v>
      </c>
      <c r="FD16" s="570" t="s">
        <v>17</v>
      </c>
      <c r="FE16" s="516">
        <v>3.4865542440000001</v>
      </c>
      <c r="FF16" s="516">
        <v>7.886893379</v>
      </c>
      <c r="FG16" s="516">
        <v>9.2048852392999994</v>
      </c>
      <c r="FH16" s="516">
        <v>7.2022589190000001</v>
      </c>
      <c r="FI16" s="516">
        <v>6.7771076969999999</v>
      </c>
      <c r="FJ16" s="570" t="s">
        <v>17</v>
      </c>
      <c r="FK16" s="570" t="s">
        <v>17</v>
      </c>
      <c r="FL16" s="570" t="s">
        <v>17</v>
      </c>
      <c r="FM16" s="570" t="s">
        <v>17</v>
      </c>
      <c r="FN16" s="570" t="s">
        <v>17</v>
      </c>
      <c r="FO16" s="570" t="s">
        <v>17</v>
      </c>
      <c r="FP16" s="570" t="s">
        <v>17</v>
      </c>
      <c r="FQ16" s="570"/>
      <c r="FR16" s="570" t="s">
        <v>17</v>
      </c>
      <c r="FS16" s="570" t="s">
        <v>17</v>
      </c>
      <c r="FT16" s="570" t="s">
        <v>17</v>
      </c>
      <c r="FU16" s="225" t="s">
        <v>403</v>
      </c>
      <c r="FV16" s="236">
        <v>10</v>
      </c>
    </row>
    <row r="17" spans="1:178">
      <c r="A17" s="260">
        <v>11</v>
      </c>
      <c r="B17" s="224" t="s">
        <v>404</v>
      </c>
      <c r="C17" s="270" t="s">
        <v>369</v>
      </c>
      <c r="D17" s="515">
        <v>1359.4062230000002</v>
      </c>
      <c r="E17" s="211">
        <v>90.450782000000004</v>
      </c>
      <c r="F17" s="211">
        <v>103.880776</v>
      </c>
      <c r="G17" s="211">
        <v>91.252814999999998</v>
      </c>
      <c r="H17" s="211">
        <v>82.271144000000007</v>
      </c>
      <c r="I17" s="211">
        <v>101.117988</v>
      </c>
      <c r="J17" s="211">
        <v>98.098740000000006</v>
      </c>
      <c r="K17" s="211">
        <v>120.400649</v>
      </c>
      <c r="L17" s="211">
        <v>348.723861</v>
      </c>
      <c r="M17" s="515">
        <v>90.152241000000004</v>
      </c>
      <c r="N17" s="515">
        <v>86.392662000000001</v>
      </c>
      <c r="O17" s="515">
        <v>86.228982999999999</v>
      </c>
      <c r="P17" s="515">
        <v>60.435581999999997</v>
      </c>
      <c r="Q17" s="515">
        <v>1289.1100830000003</v>
      </c>
      <c r="R17" s="211">
        <v>76.559816999999995</v>
      </c>
      <c r="S17" s="211">
        <v>99.157090999999994</v>
      </c>
      <c r="T17" s="211">
        <v>81.971783000000002</v>
      </c>
      <c r="U17" s="211">
        <v>93.517662000000001</v>
      </c>
      <c r="V17" s="211">
        <v>84.673879999999997</v>
      </c>
      <c r="W17" s="211">
        <v>85.355923000000004</v>
      </c>
      <c r="X17" s="211">
        <v>257.54391299999997</v>
      </c>
      <c r="Y17" s="211">
        <v>100.455883</v>
      </c>
      <c r="Z17" s="515">
        <v>107.32861200000001</v>
      </c>
      <c r="AA17" s="515">
        <v>84.946466000000001</v>
      </c>
      <c r="AB17" s="515">
        <v>126.17616099999999</v>
      </c>
      <c r="AC17" s="515">
        <v>91.422892000000004</v>
      </c>
      <c r="AD17" s="515">
        <v>1465.7056729999999</v>
      </c>
      <c r="AE17" s="211">
        <v>100.703284</v>
      </c>
      <c r="AF17" s="211">
        <v>129.372781</v>
      </c>
      <c r="AG17" s="211">
        <v>125.24275900000001</v>
      </c>
      <c r="AH17" s="211">
        <v>109.24581999999999</v>
      </c>
      <c r="AI17" s="211">
        <v>97.420311999999996</v>
      </c>
      <c r="AJ17" s="211">
        <v>105.749718</v>
      </c>
      <c r="AK17" s="211">
        <v>251.253713</v>
      </c>
      <c r="AL17" s="211">
        <v>69.590185000000005</v>
      </c>
      <c r="AM17" s="515">
        <v>157.41803300000001</v>
      </c>
      <c r="AN17" s="515">
        <v>115.733261</v>
      </c>
      <c r="AO17" s="515">
        <v>113.508684</v>
      </c>
      <c r="AP17" s="515">
        <v>90.467123000000001</v>
      </c>
      <c r="AQ17" s="515">
        <v>1842.1962009999997</v>
      </c>
      <c r="AR17" s="211">
        <v>112.713593</v>
      </c>
      <c r="AS17" s="211">
        <v>129.25343000000001</v>
      </c>
      <c r="AT17" s="211">
        <v>179.35351700000001</v>
      </c>
      <c r="AU17" s="211">
        <v>142.582179</v>
      </c>
      <c r="AV17" s="211">
        <v>143.33895799999999</v>
      </c>
      <c r="AW17" s="211">
        <v>199.89909700000001</v>
      </c>
      <c r="AX17" s="211">
        <v>270.47235999999998</v>
      </c>
      <c r="AY17" s="211">
        <v>99.515731000000002</v>
      </c>
      <c r="AZ17" s="515">
        <v>136.08408900000001</v>
      </c>
      <c r="BA17" s="515">
        <v>153.055273</v>
      </c>
      <c r="BB17" s="515">
        <v>168.63930199999999</v>
      </c>
      <c r="BC17" s="515">
        <v>107.28867200000001</v>
      </c>
      <c r="BD17" s="515">
        <v>2576.4786393000004</v>
      </c>
      <c r="BE17" s="211">
        <v>128.40623500000001</v>
      </c>
      <c r="BF17" s="211">
        <v>178.18159299999999</v>
      </c>
      <c r="BG17" s="211">
        <v>157.728827</v>
      </c>
      <c r="BH17" s="211">
        <v>180.03455700000001</v>
      </c>
      <c r="BI17" s="211">
        <v>152.68530200000001</v>
      </c>
      <c r="BJ17" s="211">
        <v>605.09943450000003</v>
      </c>
      <c r="BK17" s="211">
        <v>133.07029600000001</v>
      </c>
      <c r="BL17" s="211">
        <v>146.7854069</v>
      </c>
      <c r="BM17" s="515">
        <v>216.0949995</v>
      </c>
      <c r="BN17" s="515">
        <v>285.10000639999998</v>
      </c>
      <c r="BO17" s="515">
        <v>201.28029799999999</v>
      </c>
      <c r="BP17" s="515">
        <v>192.011684</v>
      </c>
      <c r="BQ17" s="515">
        <v>2474.2245978999999</v>
      </c>
      <c r="BR17" s="211">
        <v>157.76080250000001</v>
      </c>
      <c r="BS17" s="211">
        <v>198.36534549999999</v>
      </c>
      <c r="BT17" s="211">
        <v>241.97044650000001</v>
      </c>
      <c r="BU17" s="211">
        <v>190.82272739999999</v>
      </c>
      <c r="BV17" s="211">
        <v>221.85034400000001</v>
      </c>
      <c r="BW17" s="211">
        <v>724.18995199999995</v>
      </c>
      <c r="BX17" s="211">
        <v>92.620487999999995</v>
      </c>
      <c r="BY17" s="211">
        <v>143.44836040000001</v>
      </c>
      <c r="BZ17" s="515">
        <v>127.0731851</v>
      </c>
      <c r="CA17" s="515">
        <v>148.952012</v>
      </c>
      <c r="CB17" s="515">
        <v>137.65953500000001</v>
      </c>
      <c r="CC17" s="515">
        <v>89.511399499999996</v>
      </c>
      <c r="CD17" s="515">
        <v>1901.6054947</v>
      </c>
      <c r="CE17" s="211">
        <v>114.917142</v>
      </c>
      <c r="CF17" s="211">
        <v>151.93365299999999</v>
      </c>
      <c r="CG17" s="211">
        <v>155.59513440000001</v>
      </c>
      <c r="CH17" s="211">
        <v>157.89061599999999</v>
      </c>
      <c r="CI17" s="211">
        <v>331.93358599999999</v>
      </c>
      <c r="CJ17" s="211">
        <v>267.91026599999998</v>
      </c>
      <c r="CK17" s="211">
        <v>104.09052800000001</v>
      </c>
      <c r="CL17" s="211">
        <v>111.726958</v>
      </c>
      <c r="CM17" s="515">
        <v>121.722154</v>
      </c>
      <c r="CN17" s="515">
        <v>141.877295</v>
      </c>
      <c r="CO17" s="515">
        <v>133.442972</v>
      </c>
      <c r="CP17" s="515">
        <v>108.5651903</v>
      </c>
      <c r="CQ17" s="515">
        <v>2135.3804476999999</v>
      </c>
      <c r="CR17" s="211">
        <v>86.292587999999995</v>
      </c>
      <c r="CS17" s="211">
        <v>140.21261150000001</v>
      </c>
      <c r="CT17" s="211">
        <v>141.39857499999999</v>
      </c>
      <c r="CU17" s="211">
        <v>114.966323</v>
      </c>
      <c r="CV17" s="211">
        <v>604.3931096</v>
      </c>
      <c r="CW17" s="211">
        <v>49.283444000000003</v>
      </c>
      <c r="CX17" s="211">
        <v>129.5860496</v>
      </c>
      <c r="CY17" s="211">
        <v>122.127792</v>
      </c>
      <c r="CZ17" s="515">
        <v>234.03833299999999</v>
      </c>
      <c r="DA17" s="515">
        <v>234.71556799999999</v>
      </c>
      <c r="DB17" s="515">
        <v>152.53548699999999</v>
      </c>
      <c r="DC17" s="515">
        <v>125.830567</v>
      </c>
      <c r="DD17" s="515">
        <v>384.02842600000002</v>
      </c>
      <c r="DE17" s="211">
        <v>116.981404</v>
      </c>
      <c r="DF17" s="211">
        <v>169.28152</v>
      </c>
      <c r="DG17" s="211">
        <v>96.337751999999995</v>
      </c>
      <c r="DH17" s="211">
        <v>1.0570999999999999</v>
      </c>
      <c r="DI17" s="211">
        <v>0</v>
      </c>
      <c r="DJ17" s="211">
        <v>0</v>
      </c>
      <c r="DK17" s="211">
        <v>0</v>
      </c>
      <c r="DL17" s="211">
        <v>0</v>
      </c>
      <c r="DM17" s="515">
        <v>0.19564999999999999</v>
      </c>
      <c r="DN17" s="515">
        <v>0.17499999999999999</v>
      </c>
      <c r="DO17" s="515">
        <v>0</v>
      </c>
      <c r="DP17" s="515">
        <v>0</v>
      </c>
      <c r="DQ17" s="515">
        <v>1296.2421360000001</v>
      </c>
      <c r="DR17" s="211">
        <v>1.09598</v>
      </c>
      <c r="DS17" s="211">
        <v>13.1975</v>
      </c>
      <c r="DT17" s="211">
        <v>96.02055</v>
      </c>
      <c r="DU17" s="211">
        <v>613.37067500000001</v>
      </c>
      <c r="DV17" s="211">
        <v>270.65424999999999</v>
      </c>
      <c r="DW17" s="211">
        <v>31.421087</v>
      </c>
      <c r="DX17" s="211">
        <v>0</v>
      </c>
      <c r="DY17" s="211">
        <v>0.75</v>
      </c>
      <c r="DZ17" s="515">
        <v>0.17180000000000001</v>
      </c>
      <c r="EA17" s="515">
        <v>86.895690000000002</v>
      </c>
      <c r="EB17" s="515">
        <v>154.959104</v>
      </c>
      <c r="EC17" s="515">
        <v>27.705500000000001</v>
      </c>
      <c r="ED17" s="515">
        <v>1264.3305379999999</v>
      </c>
      <c r="EE17" s="515">
        <v>28.285119999999999</v>
      </c>
      <c r="EF17" s="515">
        <v>57.582500000000003</v>
      </c>
      <c r="EG17" s="515">
        <v>104.60317499999999</v>
      </c>
      <c r="EH17" s="515">
        <v>492.51050600000002</v>
      </c>
      <c r="EI17" s="515">
        <v>10.88335</v>
      </c>
      <c r="EJ17" s="515">
        <v>38.006796000000001</v>
      </c>
      <c r="EK17" s="515">
        <v>69.758405999999994</v>
      </c>
      <c r="EL17" s="515">
        <v>98.920672999999994</v>
      </c>
      <c r="EM17" s="515">
        <v>124.14861999999999</v>
      </c>
      <c r="EN17" s="515">
        <v>131.01857100000001</v>
      </c>
      <c r="EO17" s="515">
        <v>66.341643000000005</v>
      </c>
      <c r="EP17" s="515">
        <v>42.271177999999999</v>
      </c>
      <c r="EQ17" s="515">
        <v>1394.1831829999999</v>
      </c>
      <c r="ER17" s="515">
        <v>49.063510000000001</v>
      </c>
      <c r="ES17" s="515">
        <v>111.99733000000001</v>
      </c>
      <c r="ET17" s="515">
        <v>188.55936299999999</v>
      </c>
      <c r="EU17" s="515">
        <v>469.18784699999998</v>
      </c>
      <c r="EV17" s="515">
        <v>47.445081999999999</v>
      </c>
      <c r="EW17" s="515">
        <v>41.116368999999999</v>
      </c>
      <c r="EX17" s="515">
        <v>83.017977000000002</v>
      </c>
      <c r="EY17" s="515">
        <v>87.782156000000001</v>
      </c>
      <c r="EZ17" s="515">
        <v>113.26499699999999</v>
      </c>
      <c r="FA17" s="515">
        <v>103.196094</v>
      </c>
      <c r="FB17" s="515">
        <v>70.033221999999995</v>
      </c>
      <c r="FC17" s="515">
        <v>29.519235999999999</v>
      </c>
      <c r="FD17" s="570" t="s">
        <v>17</v>
      </c>
      <c r="FE17" s="515">
        <v>11.369975</v>
      </c>
      <c r="FF17" s="515">
        <v>17.36711</v>
      </c>
      <c r="FG17" s="515">
        <v>316.01146899999998</v>
      </c>
      <c r="FH17" s="515">
        <v>314.05103200000002</v>
      </c>
      <c r="FI17" s="515">
        <v>81.036355999999998</v>
      </c>
      <c r="FJ17" s="570" t="s">
        <v>17</v>
      </c>
      <c r="FK17" s="570" t="s">
        <v>17</v>
      </c>
      <c r="FL17" s="570" t="s">
        <v>17</v>
      </c>
      <c r="FM17" s="570" t="s">
        <v>17</v>
      </c>
      <c r="FN17" s="570" t="s">
        <v>17</v>
      </c>
      <c r="FO17" s="570" t="s">
        <v>17</v>
      </c>
      <c r="FP17" s="570" t="s">
        <v>17</v>
      </c>
      <c r="FQ17" s="570"/>
      <c r="FR17" s="570" t="s">
        <v>17</v>
      </c>
      <c r="FS17" s="570" t="s">
        <v>17</v>
      </c>
      <c r="FT17" s="570" t="s">
        <v>17</v>
      </c>
      <c r="FU17" s="225" t="s">
        <v>405</v>
      </c>
      <c r="FV17" s="236">
        <v>11</v>
      </c>
    </row>
    <row r="18" spans="1:178">
      <c r="A18" s="260">
        <v>12</v>
      </c>
      <c r="B18" s="224" t="s">
        <v>406</v>
      </c>
      <c r="C18" s="270" t="s">
        <v>369</v>
      </c>
      <c r="D18" s="515">
        <v>11482.4529093</v>
      </c>
      <c r="E18" s="211">
        <v>1258.6104700000001</v>
      </c>
      <c r="F18" s="211">
        <v>823.101046</v>
      </c>
      <c r="G18" s="211">
        <v>769.16734899999994</v>
      </c>
      <c r="H18" s="211">
        <v>751.82231750000005</v>
      </c>
      <c r="I18" s="211">
        <v>843.19509400000004</v>
      </c>
      <c r="J18" s="211">
        <v>834.95200799999998</v>
      </c>
      <c r="K18" s="211">
        <v>1068.1716584999999</v>
      </c>
      <c r="L18" s="211">
        <v>1475.1429900000001</v>
      </c>
      <c r="M18" s="515">
        <v>927.29566729999999</v>
      </c>
      <c r="N18" s="515">
        <v>1026.4824450000001</v>
      </c>
      <c r="O18" s="515">
        <v>1049.1845209999999</v>
      </c>
      <c r="P18" s="515">
        <v>655.32734300000004</v>
      </c>
      <c r="Q18" s="515">
        <v>15194.360583899999</v>
      </c>
      <c r="R18" s="211">
        <v>1882.044858</v>
      </c>
      <c r="S18" s="211">
        <v>1237.4763135000001</v>
      </c>
      <c r="T18" s="211">
        <v>1000.796325</v>
      </c>
      <c r="U18" s="211">
        <v>1177.3391099</v>
      </c>
      <c r="V18" s="211">
        <v>1021.651492</v>
      </c>
      <c r="W18" s="211">
        <v>966.89473899999996</v>
      </c>
      <c r="X18" s="211">
        <v>1110.610797</v>
      </c>
      <c r="Y18" s="211">
        <v>2297.759552</v>
      </c>
      <c r="Z18" s="515">
        <v>1126.5599</v>
      </c>
      <c r="AA18" s="515">
        <v>1286.5201030000001</v>
      </c>
      <c r="AB18" s="515">
        <v>1099.8209675000001</v>
      </c>
      <c r="AC18" s="515">
        <v>986.88642700000003</v>
      </c>
      <c r="AD18" s="515">
        <v>21402.987668700003</v>
      </c>
      <c r="AE18" s="211">
        <v>3561.2419301</v>
      </c>
      <c r="AF18" s="211">
        <v>1682.3810659999999</v>
      </c>
      <c r="AG18" s="211">
        <v>1332.8879850000001</v>
      </c>
      <c r="AH18" s="211">
        <v>1565.5458900000001</v>
      </c>
      <c r="AI18" s="211">
        <v>1269.715735</v>
      </c>
      <c r="AJ18" s="211">
        <v>1389.5815144999999</v>
      </c>
      <c r="AK18" s="211">
        <v>878.66382799999997</v>
      </c>
      <c r="AL18" s="211">
        <v>3810.1272055999998</v>
      </c>
      <c r="AM18" s="515">
        <v>1707.0852500000001</v>
      </c>
      <c r="AN18" s="515">
        <v>1795.5063944999999</v>
      </c>
      <c r="AO18" s="515">
        <v>1276.8543999999999</v>
      </c>
      <c r="AP18" s="515">
        <v>1133.3964699999999</v>
      </c>
      <c r="AQ18" s="515">
        <v>22789.774059999996</v>
      </c>
      <c r="AR18" s="211">
        <v>4216.1503199999997</v>
      </c>
      <c r="AS18" s="211">
        <v>1574.7992999999999</v>
      </c>
      <c r="AT18" s="211">
        <v>1673.3469150000001</v>
      </c>
      <c r="AU18" s="211">
        <v>1247.10105</v>
      </c>
      <c r="AV18" s="211">
        <v>1192.92175</v>
      </c>
      <c r="AW18" s="211">
        <v>1358.1664499999999</v>
      </c>
      <c r="AX18" s="211">
        <v>3774.6616300000001</v>
      </c>
      <c r="AY18" s="211">
        <v>2214.3468200000002</v>
      </c>
      <c r="AZ18" s="515">
        <v>1570.2930699999999</v>
      </c>
      <c r="BA18" s="515">
        <v>1558.0173</v>
      </c>
      <c r="BB18" s="515">
        <v>1438.39779</v>
      </c>
      <c r="BC18" s="515">
        <v>971.57166500000005</v>
      </c>
      <c r="BD18" s="515">
        <v>27248.455407100002</v>
      </c>
      <c r="BE18" s="211">
        <v>4118.9124300000003</v>
      </c>
      <c r="BF18" s="211">
        <v>2127.40452</v>
      </c>
      <c r="BG18" s="211">
        <v>1654.4455250000001</v>
      </c>
      <c r="BH18" s="211">
        <v>1247.21127</v>
      </c>
      <c r="BI18" s="211">
        <v>1391.58493</v>
      </c>
      <c r="BJ18" s="211">
        <v>1290.91146</v>
      </c>
      <c r="BK18" s="211">
        <v>5235.4907499999999</v>
      </c>
      <c r="BL18" s="211">
        <v>1740.1824254999999</v>
      </c>
      <c r="BM18" s="515">
        <v>1811.2592751</v>
      </c>
      <c r="BN18" s="515">
        <v>2229.9950014999999</v>
      </c>
      <c r="BO18" s="515">
        <v>2198.7210500000001</v>
      </c>
      <c r="BP18" s="515">
        <v>2202.3367699999999</v>
      </c>
      <c r="BQ18" s="515">
        <v>42497.333144999997</v>
      </c>
      <c r="BR18" s="211">
        <v>6053.3152499999997</v>
      </c>
      <c r="BS18" s="211">
        <v>3008.3023699999999</v>
      </c>
      <c r="BT18" s="211">
        <v>2949.6394</v>
      </c>
      <c r="BU18" s="211">
        <v>2328.8547749999998</v>
      </c>
      <c r="BV18" s="211">
        <v>2620.1528499999999</v>
      </c>
      <c r="BW18" s="211">
        <v>1247.52036</v>
      </c>
      <c r="BX18" s="211">
        <v>8078.5466699999997</v>
      </c>
      <c r="BY18" s="211">
        <v>3839.1913549999999</v>
      </c>
      <c r="BZ18" s="515">
        <v>3330.6565249999999</v>
      </c>
      <c r="CA18" s="515">
        <v>3423.6843399999998</v>
      </c>
      <c r="CB18" s="515">
        <v>2986.5313000000001</v>
      </c>
      <c r="CC18" s="515">
        <v>2630.93795</v>
      </c>
      <c r="CD18" s="515">
        <v>47829.248638000005</v>
      </c>
      <c r="CE18" s="211">
        <v>9638.1889680000004</v>
      </c>
      <c r="CF18" s="211">
        <v>3882.5990000000002</v>
      </c>
      <c r="CG18" s="211">
        <v>3066.8355000000001</v>
      </c>
      <c r="CH18" s="211">
        <v>2961.71648</v>
      </c>
      <c r="CI18" s="211">
        <v>2393.1725000000001</v>
      </c>
      <c r="CJ18" s="211">
        <v>7018.11582</v>
      </c>
      <c r="CK18" s="211">
        <v>5007.4968200000003</v>
      </c>
      <c r="CL18" s="211">
        <v>3453.6567500000001</v>
      </c>
      <c r="CM18" s="515">
        <v>3264.9252999999999</v>
      </c>
      <c r="CN18" s="515">
        <v>2963.7452400000002</v>
      </c>
      <c r="CO18" s="515">
        <v>2689.5212000000001</v>
      </c>
      <c r="CP18" s="515">
        <v>1489.2750599999999</v>
      </c>
      <c r="CQ18" s="515">
        <v>47968.27827499999</v>
      </c>
      <c r="CR18" s="211">
        <v>9150.3762000000006</v>
      </c>
      <c r="CS18" s="211">
        <v>4140.8514999999998</v>
      </c>
      <c r="CT18" s="211">
        <v>2836.6172499999998</v>
      </c>
      <c r="CU18" s="211">
        <v>3118.8490000000002</v>
      </c>
      <c r="CV18" s="211">
        <v>2045.20225</v>
      </c>
      <c r="CW18" s="211">
        <v>8875.2307500000006</v>
      </c>
      <c r="CX18" s="211">
        <v>3473.2368000000001</v>
      </c>
      <c r="CY18" s="211">
        <v>3578.4088000000002</v>
      </c>
      <c r="CZ18" s="515">
        <v>3126.2836000000002</v>
      </c>
      <c r="DA18" s="515">
        <v>3271.8191999999999</v>
      </c>
      <c r="DB18" s="515">
        <v>2538.3128999999999</v>
      </c>
      <c r="DC18" s="515">
        <v>1813.090025</v>
      </c>
      <c r="DD18" s="515">
        <v>36225.895300000004</v>
      </c>
      <c r="DE18" s="211">
        <v>8237.8953500000007</v>
      </c>
      <c r="DF18" s="211">
        <v>3368.9694500000001</v>
      </c>
      <c r="DG18" s="211">
        <v>2200.2260999999999</v>
      </c>
      <c r="DH18" s="211">
        <v>2026.70985</v>
      </c>
      <c r="DI18" s="211">
        <v>2274.9313999999999</v>
      </c>
      <c r="DJ18" s="211">
        <v>4552.5168000000003</v>
      </c>
      <c r="DK18" s="211">
        <v>2751.8148000000001</v>
      </c>
      <c r="DL18" s="211">
        <v>2594.29225</v>
      </c>
      <c r="DM18" s="515">
        <v>2704.9155500000002</v>
      </c>
      <c r="DN18" s="515">
        <v>1619.34085</v>
      </c>
      <c r="DO18" s="515">
        <v>2476.2294000000002</v>
      </c>
      <c r="DP18" s="515">
        <v>1418.0535</v>
      </c>
      <c r="DQ18" s="515">
        <v>32147.626899999999</v>
      </c>
      <c r="DR18" s="211">
        <v>7533.9598500000002</v>
      </c>
      <c r="DS18" s="211">
        <v>3062.3609000000001</v>
      </c>
      <c r="DT18" s="211">
        <v>2364.1082999999999</v>
      </c>
      <c r="DU18" s="211">
        <v>1522.9204500000001</v>
      </c>
      <c r="DV18" s="211">
        <v>4195.5761000000002</v>
      </c>
      <c r="DW18" s="211">
        <v>2309.4497500000002</v>
      </c>
      <c r="DX18" s="211">
        <v>2036.9584500000001</v>
      </c>
      <c r="DY18" s="211">
        <v>2330.6469000000002</v>
      </c>
      <c r="DZ18" s="515">
        <v>2313.2251000000001</v>
      </c>
      <c r="EA18" s="515">
        <v>1773.8387</v>
      </c>
      <c r="EB18" s="515">
        <v>1768.7420999999999</v>
      </c>
      <c r="EC18" s="515">
        <v>935.84029999999996</v>
      </c>
      <c r="ED18" s="515">
        <v>31066.11045</v>
      </c>
      <c r="EE18" s="515">
        <v>6488.0777500000004</v>
      </c>
      <c r="EF18" s="515">
        <v>1905.4946</v>
      </c>
      <c r="EG18" s="515">
        <v>1442.769</v>
      </c>
      <c r="EH18" s="515">
        <v>725.23800000000006</v>
      </c>
      <c r="EI18" s="515">
        <v>5373.9029</v>
      </c>
      <c r="EJ18" s="515">
        <v>2282.6842999999999</v>
      </c>
      <c r="EK18" s="515">
        <v>3141.9438</v>
      </c>
      <c r="EL18" s="515">
        <v>2425.413</v>
      </c>
      <c r="EM18" s="515">
        <v>2282.6359000000002</v>
      </c>
      <c r="EN18" s="515">
        <v>2081.4567000000002</v>
      </c>
      <c r="EO18" s="515">
        <v>1596.8083999999999</v>
      </c>
      <c r="EP18" s="515">
        <v>1319.6860999999999</v>
      </c>
      <c r="EQ18" s="515">
        <v>31230.562299999998</v>
      </c>
      <c r="ER18" s="515">
        <v>7758.1451999999999</v>
      </c>
      <c r="ES18" s="515">
        <v>2872.7757000000001</v>
      </c>
      <c r="ET18" s="515">
        <v>2009.4181000000001</v>
      </c>
      <c r="EU18" s="515">
        <v>1828.6559999999999</v>
      </c>
      <c r="EV18" s="515">
        <v>4483.1587</v>
      </c>
      <c r="EW18" s="515">
        <v>1368.7653</v>
      </c>
      <c r="EX18" s="515">
        <v>2551.3256000000001</v>
      </c>
      <c r="EY18" s="515">
        <v>2437.8591999999999</v>
      </c>
      <c r="EZ18" s="515">
        <v>1721.6952000000001</v>
      </c>
      <c r="FA18" s="515">
        <v>2103.6026499999998</v>
      </c>
      <c r="FB18" s="515">
        <v>1349.979</v>
      </c>
      <c r="FC18" s="515">
        <v>745.18164999999999</v>
      </c>
      <c r="FD18" s="570" t="s">
        <v>17</v>
      </c>
      <c r="FE18" s="515">
        <v>6762.8406000000004</v>
      </c>
      <c r="FF18" s="515">
        <v>3848.4567000000002</v>
      </c>
      <c r="FG18" s="515">
        <v>1886.8954000000001</v>
      </c>
      <c r="FH18" s="515">
        <v>4163.8347000000003</v>
      </c>
      <c r="FI18" s="515">
        <v>2431.5864000000001</v>
      </c>
      <c r="FJ18" s="570" t="s">
        <v>17</v>
      </c>
      <c r="FK18" s="570" t="s">
        <v>17</v>
      </c>
      <c r="FL18" s="570" t="s">
        <v>17</v>
      </c>
      <c r="FM18" s="570" t="s">
        <v>17</v>
      </c>
      <c r="FN18" s="570" t="s">
        <v>17</v>
      </c>
      <c r="FO18" s="570" t="s">
        <v>17</v>
      </c>
      <c r="FP18" s="570" t="s">
        <v>17</v>
      </c>
      <c r="FQ18" s="570"/>
      <c r="FR18" s="570" t="s">
        <v>17</v>
      </c>
      <c r="FS18" s="570" t="s">
        <v>17</v>
      </c>
      <c r="FT18" s="570" t="s">
        <v>17</v>
      </c>
      <c r="FU18" s="225" t="s">
        <v>407</v>
      </c>
      <c r="FV18" s="236">
        <v>12</v>
      </c>
    </row>
    <row r="19" spans="1:178">
      <c r="A19" s="260">
        <v>13</v>
      </c>
      <c r="B19" s="224" t="s">
        <v>408</v>
      </c>
      <c r="C19" s="270" t="s">
        <v>369</v>
      </c>
      <c r="D19" s="515">
        <v>9122.7746908769168</v>
      </c>
      <c r="E19" s="515">
        <v>1031.9389216992013</v>
      </c>
      <c r="F19" s="515">
        <v>775.29974102269148</v>
      </c>
      <c r="G19" s="572">
        <v>957.19293697984506</v>
      </c>
      <c r="H19" s="515">
        <v>611.59113037999782</v>
      </c>
      <c r="I19" s="515">
        <v>876.8065648284761</v>
      </c>
      <c r="J19" s="515">
        <v>1885.2666280320057</v>
      </c>
      <c r="K19" s="515">
        <v>48.80090007209219</v>
      </c>
      <c r="L19" s="515">
        <v>1347.5822629530023</v>
      </c>
      <c r="M19" s="515">
        <v>304.57395777099589</v>
      </c>
      <c r="N19" s="515">
        <v>403.44762234499899</v>
      </c>
      <c r="O19" s="515">
        <v>399.008509800002</v>
      </c>
      <c r="P19" s="515">
        <v>481.26551499360937</v>
      </c>
      <c r="Q19" s="515">
        <v>5993.7910479229995</v>
      </c>
      <c r="R19" s="515">
        <v>544.25854970199998</v>
      </c>
      <c r="S19" s="515">
        <v>505.11033610300001</v>
      </c>
      <c r="T19" s="572">
        <v>362.34204695099999</v>
      </c>
      <c r="U19" s="515">
        <v>424.78091096499998</v>
      </c>
      <c r="V19" s="515">
        <v>445.73037729999999</v>
      </c>
      <c r="W19" s="515">
        <v>436.78270724999999</v>
      </c>
      <c r="X19" s="515">
        <v>1445.83512825</v>
      </c>
      <c r="Y19" s="515">
        <v>381.30379140000002</v>
      </c>
      <c r="Z19" s="515">
        <v>306.13200319999999</v>
      </c>
      <c r="AA19" s="515">
        <v>364.04126209999998</v>
      </c>
      <c r="AB19" s="515">
        <v>339.018893902</v>
      </c>
      <c r="AC19" s="515">
        <v>438.45504080000001</v>
      </c>
      <c r="AD19" s="515">
        <v>5992.5820423520008</v>
      </c>
      <c r="AE19" s="515">
        <v>512.98344940000004</v>
      </c>
      <c r="AF19" s="515">
        <v>341.80595375000001</v>
      </c>
      <c r="AG19" s="572">
        <v>451.81949044999999</v>
      </c>
      <c r="AH19" s="515">
        <v>561.09115535000001</v>
      </c>
      <c r="AI19" s="515">
        <v>350.24110395100001</v>
      </c>
      <c r="AJ19" s="515">
        <v>559.30372839999995</v>
      </c>
      <c r="AK19" s="515">
        <v>1363.5245993000001</v>
      </c>
      <c r="AL19" s="515">
        <v>370.06208770000001</v>
      </c>
      <c r="AM19" s="515">
        <v>356.06015029999998</v>
      </c>
      <c r="AN19" s="515">
        <v>367.91856875000002</v>
      </c>
      <c r="AO19" s="515">
        <v>345.55068280099999</v>
      </c>
      <c r="AP19" s="515">
        <v>412.22107219999998</v>
      </c>
      <c r="AQ19" s="515">
        <v>3599.8153377410008</v>
      </c>
      <c r="AR19" s="515">
        <v>362.57851620000002</v>
      </c>
      <c r="AS19" s="515">
        <v>438.90082704999998</v>
      </c>
      <c r="AT19" s="572">
        <v>334.95918625000002</v>
      </c>
      <c r="AU19" s="515">
        <v>307.60830879999997</v>
      </c>
      <c r="AV19" s="515">
        <v>294.13877545000003</v>
      </c>
      <c r="AW19" s="515">
        <v>481.17756209999999</v>
      </c>
      <c r="AX19" s="515">
        <v>725.92278959999999</v>
      </c>
      <c r="AY19" s="515">
        <v>122.30462785</v>
      </c>
      <c r="AZ19" s="515">
        <v>140.0865536</v>
      </c>
      <c r="BA19" s="515">
        <v>127.71806424099999</v>
      </c>
      <c r="BB19" s="515">
        <v>122.19782265000001</v>
      </c>
      <c r="BC19" s="515">
        <v>142.22230395</v>
      </c>
      <c r="BD19" s="515">
        <v>2697.1596046610002</v>
      </c>
      <c r="BE19" s="515">
        <v>151.4325006</v>
      </c>
      <c r="BF19" s="515">
        <v>141.92788220099999</v>
      </c>
      <c r="BG19" s="572">
        <v>148.8822491</v>
      </c>
      <c r="BH19" s="515">
        <v>151.86596499999999</v>
      </c>
      <c r="BI19" s="515">
        <v>147.5085656</v>
      </c>
      <c r="BJ19" s="515">
        <v>681.11497365000002</v>
      </c>
      <c r="BK19" s="515">
        <v>140.46844060000001</v>
      </c>
      <c r="BL19" s="515">
        <v>168.43077266</v>
      </c>
      <c r="BM19" s="515">
        <v>152.19432574999999</v>
      </c>
      <c r="BN19" s="515">
        <v>148.29664249999999</v>
      </c>
      <c r="BO19" s="515">
        <v>142.4520196</v>
      </c>
      <c r="BP19" s="515">
        <v>522.58526740000002</v>
      </c>
      <c r="BQ19" s="515">
        <v>3641.8559748710004</v>
      </c>
      <c r="BR19" s="515">
        <v>522.86629164999999</v>
      </c>
      <c r="BS19" s="515">
        <v>302.85210295000002</v>
      </c>
      <c r="BT19" s="572">
        <v>332.75657165000001</v>
      </c>
      <c r="BU19" s="515">
        <v>220.894672751</v>
      </c>
      <c r="BV19" s="515">
        <v>288.6413895</v>
      </c>
      <c r="BW19" s="515">
        <v>749.77623040000003</v>
      </c>
      <c r="BX19" s="515">
        <v>185.19927050999999</v>
      </c>
      <c r="BY19" s="515">
        <v>212.050156708</v>
      </c>
      <c r="BZ19" s="515">
        <v>203.98412810100001</v>
      </c>
      <c r="CA19" s="515">
        <v>223.12014869999999</v>
      </c>
      <c r="CB19" s="515">
        <v>240.239285701</v>
      </c>
      <c r="CC19" s="515">
        <v>159.47572625000001</v>
      </c>
      <c r="CD19" s="515">
        <v>2503.4552287974111</v>
      </c>
      <c r="CE19" s="515">
        <v>188.31180700000914</v>
      </c>
      <c r="CF19" s="515">
        <v>165.04897039999105</v>
      </c>
      <c r="CG19" s="572">
        <v>169.91985699500356</v>
      </c>
      <c r="CH19" s="515">
        <v>145.05705149999858</v>
      </c>
      <c r="CI19" s="515">
        <v>352.19167705100017</v>
      </c>
      <c r="CJ19" s="515">
        <v>351.45133449999997</v>
      </c>
      <c r="CK19" s="515">
        <v>202.22749599920644</v>
      </c>
      <c r="CL19" s="515">
        <v>143.59389874633962</v>
      </c>
      <c r="CM19" s="515">
        <v>174.93450640000128</v>
      </c>
      <c r="CN19" s="515">
        <v>203.231568601861</v>
      </c>
      <c r="CO19" s="515">
        <v>207.00858469900186</v>
      </c>
      <c r="CP19" s="515">
        <v>200.47847690499839</v>
      </c>
      <c r="CQ19" s="515">
        <v>3646.5523679500025</v>
      </c>
      <c r="CR19" s="515">
        <v>250.271005801</v>
      </c>
      <c r="CS19" s="515">
        <v>208.28885639999999</v>
      </c>
      <c r="CT19" s="572">
        <v>218.99977949999999</v>
      </c>
      <c r="CU19" s="515">
        <v>305.42705864999999</v>
      </c>
      <c r="CV19" s="515">
        <v>754.20027715000003</v>
      </c>
      <c r="CW19" s="515">
        <v>159.6326929</v>
      </c>
      <c r="CX19" s="515">
        <v>269.14462759999998</v>
      </c>
      <c r="CY19" s="515">
        <v>282.40275565000002</v>
      </c>
      <c r="CZ19" s="515">
        <v>237.24396780000001</v>
      </c>
      <c r="DA19" s="515">
        <v>293.11408654900231</v>
      </c>
      <c r="DB19" s="515">
        <v>298.5798054</v>
      </c>
      <c r="DC19" s="515">
        <v>369.24745454999999</v>
      </c>
      <c r="DD19" s="515">
        <v>2279.8707730823203</v>
      </c>
      <c r="DE19" s="515">
        <v>364.03867992300002</v>
      </c>
      <c r="DF19" s="515">
        <v>305.69351020207</v>
      </c>
      <c r="DG19" s="572">
        <v>173.74158635000001</v>
      </c>
      <c r="DH19" s="515">
        <v>56.788164250000001</v>
      </c>
      <c r="DI19" s="515">
        <v>185.47925515</v>
      </c>
      <c r="DJ19" s="515">
        <v>40.372233000000001</v>
      </c>
      <c r="DK19" s="515">
        <v>64.733092494999994</v>
      </c>
      <c r="DL19" s="515">
        <v>76.345644100000001</v>
      </c>
      <c r="DM19" s="515">
        <v>275.34655068000001</v>
      </c>
      <c r="DN19" s="515">
        <v>241.64467048899999</v>
      </c>
      <c r="DO19" s="515">
        <v>251.1323045879987</v>
      </c>
      <c r="DP19" s="515">
        <v>244.55508185525139</v>
      </c>
      <c r="DQ19" s="515">
        <v>7276.1054832599439</v>
      </c>
      <c r="DR19" s="515">
        <v>236.87274404600737</v>
      </c>
      <c r="DS19" s="515">
        <v>470.42221541499316</v>
      </c>
      <c r="DT19" s="572">
        <v>545.89934691274777</v>
      </c>
      <c r="DU19" s="515">
        <v>3266.2072587170005</v>
      </c>
      <c r="DV19" s="515">
        <v>1682.795337357994</v>
      </c>
      <c r="DW19" s="515">
        <v>274.93799827999425</v>
      </c>
      <c r="DX19" s="515">
        <v>68.600064535000286</v>
      </c>
      <c r="DY19" s="515">
        <v>57.287279311999136</v>
      </c>
      <c r="DZ19" s="515">
        <v>54.34609198300268</v>
      </c>
      <c r="EA19" s="515">
        <v>221.94954939299851</v>
      </c>
      <c r="EB19" s="515">
        <v>239.33354941300422</v>
      </c>
      <c r="EC19" s="515">
        <v>157.45404789520063</v>
      </c>
      <c r="ED19" s="515">
        <v>4198.9303085800493</v>
      </c>
      <c r="EE19" s="515">
        <v>196.32173399999382</v>
      </c>
      <c r="EF19" s="515">
        <v>202.89306707800151</v>
      </c>
      <c r="EG19" s="515">
        <v>256.93873214865255</v>
      </c>
      <c r="EH19" s="515">
        <v>802.96673204359797</v>
      </c>
      <c r="EI19" s="515">
        <v>87.503809999996221</v>
      </c>
      <c r="EJ19" s="515">
        <v>239.15736596499499</v>
      </c>
      <c r="EK19" s="515">
        <v>194.4821773592511</v>
      </c>
      <c r="EL19" s="515">
        <v>349.75528176919352</v>
      </c>
      <c r="EM19" s="515">
        <v>327.16847409937856</v>
      </c>
      <c r="EN19" s="515">
        <v>448.95679926699626</v>
      </c>
      <c r="EO19" s="515">
        <v>788.59725234999553</v>
      </c>
      <c r="EP19" s="515">
        <v>304.18888249999713</v>
      </c>
      <c r="EQ19" s="515">
        <v>3629.9999978209735</v>
      </c>
      <c r="ER19" s="515">
        <v>338.70569419999822</v>
      </c>
      <c r="ES19" s="515">
        <v>280.51903677499757</v>
      </c>
      <c r="ET19" s="515">
        <v>410.98870219999822</v>
      </c>
      <c r="EU19" s="515">
        <v>796.03600944999664</v>
      </c>
      <c r="EV19" s="515">
        <v>201.41606949499112</v>
      </c>
      <c r="EW19" s="515">
        <v>192.60051379999803</v>
      </c>
      <c r="EX19" s="515">
        <v>222.08554654999634</v>
      </c>
      <c r="EY19" s="515">
        <v>307.84185660100269</v>
      </c>
      <c r="EZ19" s="515">
        <v>221.52591234999659</v>
      </c>
      <c r="FA19" s="515">
        <v>266.48668479999549</v>
      </c>
      <c r="FB19" s="515">
        <v>257.35674870000292</v>
      </c>
      <c r="FC19" s="515">
        <v>134.43722289999985</v>
      </c>
      <c r="FD19" s="570" t="s">
        <v>17</v>
      </c>
      <c r="FE19" s="515">
        <v>285.60805370000821</v>
      </c>
      <c r="FF19" s="515">
        <v>209.40852206800031</v>
      </c>
      <c r="FG19" s="515">
        <v>393.05015240000307</v>
      </c>
      <c r="FH19" s="515">
        <v>400.90393058399434</v>
      </c>
      <c r="FI19" s="515">
        <v>170.99141914999817</v>
      </c>
      <c r="FJ19" s="570" t="s">
        <v>17</v>
      </c>
      <c r="FK19" s="570" t="s">
        <v>17</v>
      </c>
      <c r="FL19" s="570" t="s">
        <v>17</v>
      </c>
      <c r="FM19" s="570" t="s">
        <v>17</v>
      </c>
      <c r="FN19" s="570" t="s">
        <v>17</v>
      </c>
      <c r="FO19" s="570" t="s">
        <v>17</v>
      </c>
      <c r="FP19" s="570" t="s">
        <v>17</v>
      </c>
      <c r="FQ19" s="570"/>
      <c r="FR19" s="570" t="s">
        <v>17</v>
      </c>
      <c r="FS19" s="570" t="s">
        <v>17</v>
      </c>
      <c r="FT19" s="570" t="s">
        <v>17</v>
      </c>
      <c r="FU19" s="225" t="s">
        <v>409</v>
      </c>
      <c r="FV19" s="236">
        <v>13</v>
      </c>
    </row>
    <row r="20" spans="1:178">
      <c r="A20" s="260">
        <v>14</v>
      </c>
      <c r="B20" s="273"/>
      <c r="C20" s="513"/>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515"/>
      <c r="BW20" s="515"/>
      <c r="BX20" s="515"/>
      <c r="BY20" s="515"/>
      <c r="BZ20" s="515"/>
      <c r="CA20" s="515"/>
      <c r="CB20" s="515"/>
      <c r="CC20" s="515"/>
      <c r="CD20" s="515"/>
      <c r="CE20" s="515"/>
      <c r="CF20" s="515"/>
      <c r="CG20" s="515"/>
      <c r="CH20" s="515"/>
      <c r="CI20" s="515"/>
      <c r="CJ20" s="515"/>
      <c r="CK20" s="515"/>
      <c r="CL20" s="515"/>
      <c r="CM20" s="515"/>
      <c r="CN20" s="515"/>
      <c r="CO20" s="515"/>
      <c r="CP20" s="515"/>
      <c r="CQ20" s="515"/>
      <c r="CR20" s="515"/>
      <c r="CS20" s="515"/>
      <c r="CT20" s="515"/>
      <c r="CU20" s="515"/>
      <c r="CV20" s="515"/>
      <c r="CW20" s="515"/>
      <c r="CX20" s="515"/>
      <c r="CY20" s="515"/>
      <c r="CZ20" s="515"/>
      <c r="DA20" s="515"/>
      <c r="DB20" s="515"/>
      <c r="DC20" s="515"/>
      <c r="DD20" s="515"/>
      <c r="DE20" s="515"/>
      <c r="DF20" s="515"/>
      <c r="DG20" s="515"/>
      <c r="DH20" s="515"/>
      <c r="DI20" s="515"/>
      <c r="DJ20" s="515"/>
      <c r="DK20" s="515"/>
      <c r="DL20" s="515"/>
      <c r="DM20" s="515"/>
      <c r="DN20" s="515"/>
      <c r="DO20" s="515"/>
      <c r="DP20" s="515"/>
      <c r="DQ20" s="515"/>
      <c r="DR20" s="515"/>
      <c r="DS20" s="515"/>
      <c r="DT20" s="515"/>
      <c r="DU20" s="515"/>
      <c r="DV20" s="515"/>
      <c r="DW20" s="515"/>
      <c r="DX20" s="515"/>
      <c r="DY20" s="515"/>
      <c r="DZ20" s="515"/>
      <c r="EA20" s="515"/>
      <c r="EB20" s="515"/>
      <c r="EC20" s="515"/>
      <c r="ED20" s="515"/>
      <c r="EE20" s="515"/>
      <c r="EF20" s="515"/>
      <c r="EG20" s="515"/>
      <c r="EH20" s="515"/>
      <c r="EI20" s="515"/>
      <c r="EJ20" s="515"/>
      <c r="EK20" s="515"/>
      <c r="EL20" s="515"/>
      <c r="EM20" s="515"/>
      <c r="EN20" s="515"/>
      <c r="EO20" s="515"/>
      <c r="EP20" s="515"/>
      <c r="EQ20" s="515"/>
      <c r="ER20" s="515"/>
      <c r="ES20" s="515"/>
      <c r="ET20" s="515"/>
      <c r="EU20" s="515"/>
      <c r="EV20" s="515"/>
      <c r="EW20" s="515"/>
      <c r="EX20" s="515"/>
      <c r="EY20" s="515"/>
      <c r="EZ20" s="515"/>
      <c r="FA20" s="515"/>
      <c r="FB20" s="515"/>
      <c r="FC20" s="515"/>
      <c r="FD20" s="515"/>
      <c r="FE20" s="515"/>
      <c r="FF20" s="515"/>
      <c r="FG20" s="515"/>
      <c r="FH20" s="515"/>
      <c r="FI20" s="515"/>
      <c r="FJ20" s="569"/>
      <c r="FK20" s="569"/>
      <c r="FL20" s="569"/>
      <c r="FM20" s="569"/>
      <c r="FN20" s="569"/>
      <c r="FO20" s="569"/>
      <c r="FP20" s="569"/>
      <c r="FQ20" s="569"/>
      <c r="FR20" s="569"/>
      <c r="FS20" s="569"/>
      <c r="FT20" s="569"/>
      <c r="FU20" s="569"/>
      <c r="FV20" s="236">
        <v>14</v>
      </c>
    </row>
    <row r="21" spans="1:178" s="216" customFormat="1">
      <c r="A21" s="260">
        <v>15</v>
      </c>
      <c r="B21" s="251" t="s">
        <v>1072</v>
      </c>
      <c r="C21" s="270" t="s">
        <v>369</v>
      </c>
      <c r="D21" s="515">
        <v>56433.875673577015</v>
      </c>
      <c r="E21" s="515">
        <v>-28331.017628159228</v>
      </c>
      <c r="F21" s="515">
        <v>-12083.168710470396</v>
      </c>
      <c r="G21" s="515">
        <v>5606.629770745385</v>
      </c>
      <c r="H21" s="515">
        <v>6866.0570185340039</v>
      </c>
      <c r="I21" s="515">
        <v>3519.2087072018221</v>
      </c>
      <c r="J21" s="515">
        <v>19700.15440574993</v>
      </c>
      <c r="K21" s="515">
        <v>9120.222978144775</v>
      </c>
      <c r="L21" s="515">
        <v>20734.286952701455</v>
      </c>
      <c r="M21" s="515">
        <v>-21226.317045294996</v>
      </c>
      <c r="N21" s="515">
        <v>6732.5317852171611</v>
      </c>
      <c r="O21" s="515">
        <v>341.94476710214803</v>
      </c>
      <c r="P21" s="515">
        <v>45453.342672104882</v>
      </c>
      <c r="Q21" s="515">
        <v>56245.430027249851</v>
      </c>
      <c r="R21" s="515">
        <v>-44683.046231337605</v>
      </c>
      <c r="S21" s="515">
        <v>-7595.9634355841808</v>
      </c>
      <c r="T21" s="515">
        <v>6737.1701522908297</v>
      </c>
      <c r="U21" s="515">
        <v>-2961.2828686977628</v>
      </c>
      <c r="V21" s="515">
        <v>11215.333655710838</v>
      </c>
      <c r="W21" s="515">
        <v>8964.5349174937473</v>
      </c>
      <c r="X21" s="515">
        <v>59096.415283369417</v>
      </c>
      <c r="Y21" s="515">
        <v>-36429.402933535486</v>
      </c>
      <c r="Z21" s="515">
        <v>-2777.0506973680058</v>
      </c>
      <c r="AA21" s="515">
        <v>3506.0905892541923</v>
      </c>
      <c r="AB21" s="515">
        <v>7235.9086523190417</v>
      </c>
      <c r="AC21" s="515">
        <v>53936.722943334942</v>
      </c>
      <c r="AD21" s="515">
        <v>29605.456173934799</v>
      </c>
      <c r="AE21" s="515">
        <v>-41190.559054168029</v>
      </c>
      <c r="AF21" s="515">
        <v>-16215.606239440596</v>
      </c>
      <c r="AG21" s="515">
        <v>5876.4218076554898</v>
      </c>
      <c r="AH21" s="515">
        <v>1079.8383031937046</v>
      </c>
      <c r="AI21" s="515">
        <v>11029.018152464792</v>
      </c>
      <c r="AJ21" s="515">
        <v>4563.1848976556284</v>
      </c>
      <c r="AK21" s="515">
        <v>99653.387056559877</v>
      </c>
      <c r="AL21" s="515">
        <v>-87017.721196902407</v>
      </c>
      <c r="AM21" s="515">
        <v>-2965.7271723989979</v>
      </c>
      <c r="AN21" s="515">
        <v>3760.4182364521694</v>
      </c>
      <c r="AO21" s="515">
        <v>3230.2566577420002</v>
      </c>
      <c r="AP21" s="515">
        <v>47802.544725121159</v>
      </c>
      <c r="AQ21" s="515">
        <v>57005.665627720067</v>
      </c>
      <c r="AR21" s="515">
        <v>-56334.020206294394</v>
      </c>
      <c r="AS21" s="515">
        <v>-6186.7977950309032</v>
      </c>
      <c r="AT21" s="515">
        <v>-2879.3347636378967</v>
      </c>
      <c r="AU21" s="515">
        <v>17655.766516456693</v>
      </c>
      <c r="AV21" s="515">
        <v>4572.8362154452916</v>
      </c>
      <c r="AW21" s="515">
        <v>21738.916932257496</v>
      </c>
      <c r="AX21" s="515">
        <v>32578.071274865186</v>
      </c>
      <c r="AY21" s="515">
        <v>-25306.665879207521</v>
      </c>
      <c r="AZ21" s="515">
        <v>3967.025758047108</v>
      </c>
      <c r="BA21" s="515">
        <v>1592.9507314754737</v>
      </c>
      <c r="BB21" s="515">
        <v>5925.1689622839331</v>
      </c>
      <c r="BC21" s="515">
        <v>59681.747881059622</v>
      </c>
      <c r="BD21" s="515">
        <v>29616.893875205074</v>
      </c>
      <c r="BE21" s="515">
        <v>-58284.783760450649</v>
      </c>
      <c r="BF21" s="515">
        <v>-17330.851861822801</v>
      </c>
      <c r="BG21" s="515">
        <v>-2674.6297668044572</v>
      </c>
      <c r="BH21" s="515">
        <v>11371.820440316973</v>
      </c>
      <c r="BI21" s="515">
        <v>18436.489802623517</v>
      </c>
      <c r="BJ21" s="515">
        <v>107294.80982327332</v>
      </c>
      <c r="BK21" s="515">
        <v>-73855.648034066544</v>
      </c>
      <c r="BL21" s="515">
        <v>-12335.825860510799</v>
      </c>
      <c r="BM21" s="515">
        <v>7633.5534117940551</v>
      </c>
      <c r="BN21" s="515">
        <v>-4160.5785855780268</v>
      </c>
      <c r="BO21" s="515">
        <v>8344.8992948273226</v>
      </c>
      <c r="BP21" s="515">
        <v>45177.638971603235</v>
      </c>
      <c r="BQ21" s="515">
        <v>80248.021001824061</v>
      </c>
      <c r="BR21" s="515">
        <v>-48203.003057921072</v>
      </c>
      <c r="BS21" s="515">
        <v>-11113.64238243708</v>
      </c>
      <c r="BT21" s="515">
        <v>9533.3957796652903</v>
      </c>
      <c r="BU21" s="515">
        <v>8133.1591303285604</v>
      </c>
      <c r="BV21" s="515">
        <v>17281.881613361395</v>
      </c>
      <c r="BW21" s="515">
        <v>129954.00629720415</v>
      </c>
      <c r="BX21" s="515">
        <v>-102082.18265484169</v>
      </c>
      <c r="BY21" s="515">
        <v>7492.9358226964177</v>
      </c>
      <c r="BZ21" s="515">
        <v>-10711.307074227865</v>
      </c>
      <c r="CA21" s="515">
        <v>-2142.8079659965879</v>
      </c>
      <c r="CB21" s="515">
        <v>22889.005382345749</v>
      </c>
      <c r="CC21" s="515">
        <v>59216.580111646639</v>
      </c>
      <c r="CD21" s="515">
        <v>50247.179730173782</v>
      </c>
      <c r="CE21" s="515">
        <v>-72581.903378313</v>
      </c>
      <c r="CF21" s="515">
        <v>-3563.4476265849953</v>
      </c>
      <c r="CG21" s="515">
        <v>19363.739749658998</v>
      </c>
      <c r="CH21" s="515">
        <v>3476.9420759683999</v>
      </c>
      <c r="CI21" s="515">
        <v>70518.304822712991</v>
      </c>
      <c r="CJ21" s="515">
        <v>13848.327549670736</v>
      </c>
      <c r="CK21" s="515">
        <v>-45686.966271138364</v>
      </c>
      <c r="CL21" s="515">
        <v>5853.5741318385044</v>
      </c>
      <c r="CM21" s="515">
        <v>-9369.8560535980068</v>
      </c>
      <c r="CN21" s="515">
        <v>-6426.4075197697239</v>
      </c>
      <c r="CO21" s="515">
        <v>7741.7606184734468</v>
      </c>
      <c r="CP21" s="515">
        <v>67073.111631254767</v>
      </c>
      <c r="CQ21" s="515">
        <v>44595.936308992677</v>
      </c>
      <c r="CR21" s="515">
        <v>-77084.132875203242</v>
      </c>
      <c r="CS21" s="515">
        <v>-8357.1220899483378</v>
      </c>
      <c r="CT21" s="515">
        <v>12564.9796745653</v>
      </c>
      <c r="CU21" s="515">
        <v>23296.117505638511</v>
      </c>
      <c r="CV21" s="515">
        <v>150664.0112016201</v>
      </c>
      <c r="CW21" s="515">
        <v>-122191.7712326794</v>
      </c>
      <c r="CX21" s="515">
        <v>-9419.5034376477342</v>
      </c>
      <c r="CY21" s="515">
        <v>1822.0300860253774</v>
      </c>
      <c r="CZ21" s="515">
        <v>-9293.9636374156325</v>
      </c>
      <c r="DA21" s="515">
        <v>-7060.8135933917729</v>
      </c>
      <c r="DB21" s="515">
        <v>12626.631928777475</v>
      </c>
      <c r="DC21" s="515">
        <v>77029.472778651892</v>
      </c>
      <c r="DD21" s="515">
        <v>105094.6667100112</v>
      </c>
      <c r="DE21" s="515">
        <v>-77226.183245005537</v>
      </c>
      <c r="DF21" s="515">
        <v>-16563.378000841418</v>
      </c>
      <c r="DG21" s="515">
        <v>27370.386268756411</v>
      </c>
      <c r="DH21" s="515">
        <v>16299.944621034498</v>
      </c>
      <c r="DI21" s="515">
        <v>54949.52828116501</v>
      </c>
      <c r="DJ21" s="515">
        <v>-53656.007433887513</v>
      </c>
      <c r="DK21" s="515">
        <v>17833.324687790133</v>
      </c>
      <c r="DL21" s="515">
        <v>-639.20160757780832</v>
      </c>
      <c r="DM21" s="515">
        <v>-4.4735846566545661</v>
      </c>
      <c r="DN21" s="515">
        <v>44572.998732971297</v>
      </c>
      <c r="DO21" s="515">
        <v>-1777.2851401689331</v>
      </c>
      <c r="DP21" s="515">
        <v>93935.013130431791</v>
      </c>
      <c r="DQ21" s="515">
        <v>57491.66524770495</v>
      </c>
      <c r="DR21" s="515">
        <v>-95720.346077294002</v>
      </c>
      <c r="DS21" s="515">
        <v>-19562.431756414</v>
      </c>
      <c r="DT21" s="515">
        <v>-1050.4018136890008</v>
      </c>
      <c r="DU21" s="515">
        <v>60711.733957673001</v>
      </c>
      <c r="DV21" s="515">
        <v>7806.5425201540056</v>
      </c>
      <c r="DW21" s="515">
        <v>-18897.16326585161</v>
      </c>
      <c r="DX21" s="515">
        <v>20403.019579499101</v>
      </c>
      <c r="DY21" s="515">
        <v>-8962.9852921694037</v>
      </c>
      <c r="DZ21" s="515">
        <v>-3012.7674396820003</v>
      </c>
      <c r="EA21" s="515">
        <v>12513.999227556</v>
      </c>
      <c r="EB21" s="515">
        <v>12918.33205863199</v>
      </c>
      <c r="EC21" s="515">
        <v>90344.133549291</v>
      </c>
      <c r="ED21" s="515">
        <v>66620.083354191156</v>
      </c>
      <c r="EE21" s="515">
        <v>-74688.182186059988</v>
      </c>
      <c r="EF21" s="515">
        <v>-3680.2337500739959</v>
      </c>
      <c r="EG21" s="515">
        <v>9771.2683260410049</v>
      </c>
      <c r="EH21" s="515">
        <v>150094.86578245996</v>
      </c>
      <c r="EI21" s="515">
        <v>-111524.55663052099</v>
      </c>
      <c r="EJ21" s="515">
        <v>-17319.776645246988</v>
      </c>
      <c r="EK21" s="515">
        <v>756.19146703200386</v>
      </c>
      <c r="EL21" s="515">
        <v>-10581.451991763999</v>
      </c>
      <c r="EM21" s="515">
        <v>3123.1772559309975</v>
      </c>
      <c r="EN21" s="515">
        <v>52.438103172309638</v>
      </c>
      <c r="EO21" s="515">
        <v>29333.27673612917</v>
      </c>
      <c r="EP21" s="515">
        <v>91283.06688709186</v>
      </c>
      <c r="EQ21" s="515">
        <v>75264.408201508108</v>
      </c>
      <c r="ER21" s="515">
        <v>-96441.970882356691</v>
      </c>
      <c r="ES21" s="515">
        <v>-24672.475211553665</v>
      </c>
      <c r="ET21" s="515">
        <v>43422.963181400068</v>
      </c>
      <c r="EU21" s="515">
        <v>82222.368508736807</v>
      </c>
      <c r="EV21" s="515">
        <v>-59036.79664256356</v>
      </c>
      <c r="EW21" s="515">
        <v>20256.872132776945</v>
      </c>
      <c r="EX21" s="515">
        <v>-41107.832687910915</v>
      </c>
      <c r="EY21" s="515">
        <v>-6426.6720640847489</v>
      </c>
      <c r="EZ21" s="515">
        <v>16903.704574819101</v>
      </c>
      <c r="FA21" s="515">
        <v>-3895.7499165830304</v>
      </c>
      <c r="FB21" s="515">
        <v>30691.25390658508</v>
      </c>
      <c r="FC21" s="515">
        <v>113348.7433022426</v>
      </c>
      <c r="FD21" s="515">
        <v>102737.44857670658</v>
      </c>
      <c r="FE21" s="515">
        <v>-86070.622387804207</v>
      </c>
      <c r="FF21" s="515">
        <v>-2628.6737656542609</v>
      </c>
      <c r="FG21" s="515">
        <v>60523.905677727344</v>
      </c>
      <c r="FH21" s="515">
        <v>-15339.460079808006</v>
      </c>
      <c r="FI21" s="515">
        <v>-19992.657269772128</v>
      </c>
      <c r="FJ21" s="515">
        <v>19583.434962619067</v>
      </c>
      <c r="FK21" s="515">
        <v>-16805.36320323265</v>
      </c>
      <c r="FL21" s="515">
        <v>11612.785948625889</v>
      </c>
      <c r="FM21" s="515">
        <v>4658.5394904490822</v>
      </c>
      <c r="FN21" s="515">
        <v>13253.166316563023</v>
      </c>
      <c r="FO21" s="570">
        <v>35180.105813919101</v>
      </c>
      <c r="FP21" s="570">
        <v>96750.198979077279</v>
      </c>
      <c r="FQ21" s="570"/>
      <c r="FR21" s="515">
        <v>-76902.630619889183</v>
      </c>
      <c r="FS21" s="515">
        <v>-15409.78492771844</v>
      </c>
      <c r="FT21" s="570">
        <v>127896.08584428593</v>
      </c>
      <c r="FU21" s="220" t="s">
        <v>411</v>
      </c>
      <c r="FV21" s="236">
        <v>15</v>
      </c>
    </row>
    <row r="22" spans="1:178">
      <c r="A22" s="260">
        <v>16</v>
      </c>
      <c r="B22" s="224" t="s">
        <v>400</v>
      </c>
      <c r="C22" s="270" t="s">
        <v>369</v>
      </c>
      <c r="D22" s="515">
        <v>57975.881331446581</v>
      </c>
      <c r="E22" s="515">
        <v>-27052.479954999999</v>
      </c>
      <c r="F22" s="515">
        <v>-11732.725563</v>
      </c>
      <c r="G22" s="515">
        <v>5919.9861149999997</v>
      </c>
      <c r="H22" s="515">
        <v>6837.5126849999979</v>
      </c>
      <c r="I22" s="515">
        <v>3691.6402600000001</v>
      </c>
      <c r="J22" s="515">
        <v>20924.466917499998</v>
      </c>
      <c r="K22" s="515">
        <v>8361.9744525000024</v>
      </c>
      <c r="L22" s="515">
        <v>20933.150127446585</v>
      </c>
      <c r="M22" s="515">
        <v>-21180.220220000003</v>
      </c>
      <c r="N22" s="515">
        <v>6509.5787149999996</v>
      </c>
      <c r="O22" s="515">
        <v>288.15868799999225</v>
      </c>
      <c r="P22" s="515">
        <v>44474.839109</v>
      </c>
      <c r="Q22" s="515">
        <v>52503.860876499966</v>
      </c>
      <c r="R22" s="515">
        <v>-43298.030164999996</v>
      </c>
      <c r="S22" s="515">
        <v>-7151.9030700000003</v>
      </c>
      <c r="T22" s="515">
        <v>6478.459967499999</v>
      </c>
      <c r="U22" s="515">
        <v>-2913.8536950000016</v>
      </c>
      <c r="V22" s="515">
        <v>10709.677895000004</v>
      </c>
      <c r="W22" s="515">
        <v>8582.1361149999975</v>
      </c>
      <c r="X22" s="515">
        <v>57834.435384000004</v>
      </c>
      <c r="Y22" s="515">
        <v>-35319.856590000003</v>
      </c>
      <c r="Z22" s="515">
        <v>-3281.1749049999999</v>
      </c>
      <c r="AA22" s="515">
        <v>3021.1016649999983</v>
      </c>
      <c r="AB22" s="515">
        <v>6255.8394350000017</v>
      </c>
      <c r="AC22" s="515">
        <v>51587.028839999999</v>
      </c>
      <c r="AD22" s="515">
        <v>14637.639865000034</v>
      </c>
      <c r="AE22" s="515">
        <v>-38551.959409999996</v>
      </c>
      <c r="AF22" s="515">
        <v>-16340.844432499998</v>
      </c>
      <c r="AG22" s="515">
        <v>5116.0454250000003</v>
      </c>
      <c r="AH22" s="515">
        <v>-324.61372499999925</v>
      </c>
      <c r="AI22" s="515">
        <v>9425.1599174999974</v>
      </c>
      <c r="AJ22" s="515">
        <v>2721.5412825000021</v>
      </c>
      <c r="AK22" s="515">
        <v>94277.853957500003</v>
      </c>
      <c r="AL22" s="515">
        <v>-84481.897884999998</v>
      </c>
      <c r="AM22" s="515">
        <v>-4475.1682599999986</v>
      </c>
      <c r="AN22" s="515">
        <v>2198.2517950000038</v>
      </c>
      <c r="AO22" s="515">
        <v>1349.9835099999982</v>
      </c>
      <c r="AP22" s="515">
        <v>43723.287689999997</v>
      </c>
      <c r="AQ22" s="515">
        <v>33750.964917999983</v>
      </c>
      <c r="AR22" s="515">
        <v>-53332.322030000003</v>
      </c>
      <c r="AS22" s="515">
        <v>-6662.8899400000009</v>
      </c>
      <c r="AT22" s="515">
        <v>-3902.2475000000013</v>
      </c>
      <c r="AU22" s="515">
        <v>15226.389049999998</v>
      </c>
      <c r="AV22" s="515">
        <v>2231.917344999998</v>
      </c>
      <c r="AW22" s="515">
        <v>18900.142180000003</v>
      </c>
      <c r="AX22" s="515">
        <v>29145.281989999989</v>
      </c>
      <c r="AY22" s="515">
        <v>-25985.947444999998</v>
      </c>
      <c r="AZ22" s="515">
        <v>1937.4150549999977</v>
      </c>
      <c r="BA22" s="515">
        <v>-120.55664999999863</v>
      </c>
      <c r="BB22" s="515">
        <v>3233.6152330000041</v>
      </c>
      <c r="BC22" s="515">
        <v>53080.167629999996</v>
      </c>
      <c r="BD22" s="515">
        <v>-12490.158637999906</v>
      </c>
      <c r="BE22" s="515">
        <v>-55283.210519999993</v>
      </c>
      <c r="BF22" s="515">
        <v>-17576.334415000001</v>
      </c>
      <c r="BG22" s="515">
        <v>-4664.6899149999954</v>
      </c>
      <c r="BH22" s="515">
        <v>8199.839559</v>
      </c>
      <c r="BI22" s="515">
        <v>14545.476324999996</v>
      </c>
      <c r="BJ22" s="515">
        <v>96637.850724999997</v>
      </c>
      <c r="BK22" s="515">
        <v>-71914.508070000011</v>
      </c>
      <c r="BL22" s="515">
        <v>-15894.955180000001</v>
      </c>
      <c r="BM22" s="515">
        <v>3547.3542200000011</v>
      </c>
      <c r="BN22" s="515">
        <v>-7284.1522999999979</v>
      </c>
      <c r="BO22" s="515">
        <v>2988.6834479999961</v>
      </c>
      <c r="BP22" s="515">
        <v>34208.487484999998</v>
      </c>
      <c r="BQ22" s="515">
        <v>4601.273823000025</v>
      </c>
      <c r="BR22" s="515">
        <v>-45092.220215000001</v>
      </c>
      <c r="BS22" s="515">
        <v>-12738.645755000005</v>
      </c>
      <c r="BT22" s="515">
        <v>6029.1490950000007</v>
      </c>
      <c r="BU22" s="515">
        <v>3260.1453099999999</v>
      </c>
      <c r="BV22" s="515">
        <v>10151.022494999997</v>
      </c>
      <c r="BW22" s="515">
        <v>110480.53721000001</v>
      </c>
      <c r="BX22" s="515">
        <v>-99130.303820000001</v>
      </c>
      <c r="BY22" s="515">
        <v>704.03962999999931</v>
      </c>
      <c r="BZ22" s="515">
        <v>-15683.555620000003</v>
      </c>
      <c r="CA22" s="515">
        <v>-7958.0415670000002</v>
      </c>
      <c r="CB22" s="515">
        <v>13224.17179</v>
      </c>
      <c r="CC22" s="515">
        <v>41354.97527000001</v>
      </c>
      <c r="CD22" s="515">
        <v>-32103.620538998977</v>
      </c>
      <c r="CE22" s="515">
        <v>-66861.907798999993</v>
      </c>
      <c r="CF22" s="515">
        <v>-7108.9677549999979</v>
      </c>
      <c r="CG22" s="515">
        <v>12096.226865000004</v>
      </c>
      <c r="CH22" s="515">
        <v>-4231.2815300000002</v>
      </c>
      <c r="CI22" s="515">
        <v>56985.184775000002</v>
      </c>
      <c r="CJ22" s="515">
        <v>8622.7146850009885</v>
      </c>
      <c r="CK22" s="515">
        <v>-49732.081969999999</v>
      </c>
      <c r="CL22" s="515">
        <v>-2114.9228349999976</v>
      </c>
      <c r="CM22" s="515">
        <v>-15298.123945000003</v>
      </c>
      <c r="CN22" s="515">
        <v>-13496.995320000002</v>
      </c>
      <c r="CO22" s="515">
        <v>-441.58346999999776</v>
      </c>
      <c r="CP22" s="515">
        <v>49478.117760000008</v>
      </c>
      <c r="CQ22" s="515">
        <v>-37826.385883999988</v>
      </c>
      <c r="CR22" s="515">
        <v>-71346.383750000008</v>
      </c>
      <c r="CS22" s="515">
        <v>-11104.799555999998</v>
      </c>
      <c r="CT22" s="515">
        <v>6617.0256450000015</v>
      </c>
      <c r="CU22" s="515">
        <v>12897.933810000002</v>
      </c>
      <c r="CV22" s="515">
        <v>127258.703228</v>
      </c>
      <c r="CW22" s="515">
        <v>-116417.41869999999</v>
      </c>
      <c r="CX22" s="515">
        <v>-18662.24267</v>
      </c>
      <c r="CY22" s="515">
        <v>-5111.2309840000016</v>
      </c>
      <c r="CZ22" s="515">
        <v>-15592.178085</v>
      </c>
      <c r="DA22" s="515">
        <v>-13409.214952000002</v>
      </c>
      <c r="DB22" s="515">
        <v>4145.7950199999977</v>
      </c>
      <c r="DC22" s="515">
        <v>62897.625110000008</v>
      </c>
      <c r="DD22" s="515">
        <v>29639.880443000002</v>
      </c>
      <c r="DE22" s="515">
        <v>-72608.938615000006</v>
      </c>
      <c r="DF22" s="515">
        <v>-18951.674755</v>
      </c>
      <c r="DG22" s="515">
        <v>20527.412729999996</v>
      </c>
      <c r="DH22" s="515">
        <v>8228.9858499999973</v>
      </c>
      <c r="DI22" s="515">
        <v>41958.591499999995</v>
      </c>
      <c r="DJ22" s="515">
        <v>-54641.361900000004</v>
      </c>
      <c r="DK22" s="515">
        <v>11438.938600000001</v>
      </c>
      <c r="DL22" s="515">
        <v>-6618.3444920000038</v>
      </c>
      <c r="DM22" s="515">
        <v>-6496.499880000003</v>
      </c>
      <c r="DN22" s="515">
        <v>35638.100185000003</v>
      </c>
      <c r="DO22" s="515">
        <v>-9092.9464099999968</v>
      </c>
      <c r="DP22" s="515">
        <v>80257.617629999993</v>
      </c>
      <c r="DQ22" s="515">
        <v>2954.3707930002129</v>
      </c>
      <c r="DR22" s="515">
        <v>-89813.034409999993</v>
      </c>
      <c r="DS22" s="515">
        <v>-20645.606395000003</v>
      </c>
      <c r="DT22" s="515">
        <v>-5705.2395000000033</v>
      </c>
      <c r="DU22" s="515">
        <v>51519.752258</v>
      </c>
      <c r="DV22" s="515">
        <v>1294.9753799999889</v>
      </c>
      <c r="DW22" s="515">
        <v>-23684.391940000005</v>
      </c>
      <c r="DX22" s="515">
        <v>14973.535649999998</v>
      </c>
      <c r="DY22" s="515">
        <v>-12765.983950000002</v>
      </c>
      <c r="DZ22" s="515">
        <v>-6636.2933000000012</v>
      </c>
      <c r="EA22" s="515">
        <v>6434.8994499999972</v>
      </c>
      <c r="EB22" s="515">
        <v>5208.0716000000029</v>
      </c>
      <c r="EC22" s="515">
        <v>82773.685950000014</v>
      </c>
      <c r="ED22" s="515">
        <v>-249.53815000003669</v>
      </c>
      <c r="EE22" s="515">
        <v>-70520.932549999998</v>
      </c>
      <c r="EF22" s="515">
        <v>-6635.4523499999996</v>
      </c>
      <c r="EG22" s="515">
        <v>2270.9908250000008</v>
      </c>
      <c r="EH22" s="515">
        <v>130806.3858</v>
      </c>
      <c r="EI22" s="515">
        <v>-108431.37294999999</v>
      </c>
      <c r="EJ22" s="515">
        <v>-22222.824500000002</v>
      </c>
      <c r="EK22" s="515">
        <v>-3575.987175000002</v>
      </c>
      <c r="EL22" s="515">
        <v>-15574.796700000003</v>
      </c>
      <c r="EM22" s="515">
        <v>-2189.5909000000029</v>
      </c>
      <c r="EN22" s="515">
        <v>-5074.7607500000013</v>
      </c>
      <c r="EO22" s="515">
        <v>21020.461199999998</v>
      </c>
      <c r="EP22" s="515">
        <v>79878.341899999999</v>
      </c>
      <c r="EQ22" s="515">
        <v>17042.138149999781</v>
      </c>
      <c r="ER22" s="515">
        <v>-90356.974100000007</v>
      </c>
      <c r="ES22" s="515">
        <v>-25763.304375000003</v>
      </c>
      <c r="ET22" s="515">
        <v>36366.942824999998</v>
      </c>
      <c r="EU22" s="515">
        <v>70220.809249999991</v>
      </c>
      <c r="EV22" s="515">
        <v>-59724.790699999998</v>
      </c>
      <c r="EW22" s="515">
        <v>13439.844649999999</v>
      </c>
      <c r="EX22" s="515">
        <v>-43869.419050000004</v>
      </c>
      <c r="EY22" s="515">
        <v>-11112.102475</v>
      </c>
      <c r="EZ22" s="515">
        <v>11963.208599999998</v>
      </c>
      <c r="FA22" s="515">
        <v>-8490.9156500000026</v>
      </c>
      <c r="FB22" s="515">
        <v>22642.650074999998</v>
      </c>
      <c r="FC22" s="515">
        <v>101726.1891</v>
      </c>
      <c r="FD22" s="570" t="s">
        <v>17</v>
      </c>
      <c r="FE22" s="515">
        <v>-81682.865349999993</v>
      </c>
      <c r="FF22" s="515">
        <v>-6167.8429499999984</v>
      </c>
      <c r="FG22" s="515">
        <v>54792.973350000007</v>
      </c>
      <c r="FH22" s="515">
        <v>-19772.325599999996</v>
      </c>
      <c r="FI22" s="515">
        <v>-24281.080899999997</v>
      </c>
      <c r="FJ22" s="570" t="s">
        <v>17</v>
      </c>
      <c r="FK22" s="570" t="s">
        <v>17</v>
      </c>
      <c r="FL22" s="570" t="s">
        <v>17</v>
      </c>
      <c r="FM22" s="570" t="s">
        <v>17</v>
      </c>
      <c r="FN22" s="570" t="s">
        <v>17</v>
      </c>
      <c r="FO22" s="570" t="s">
        <v>17</v>
      </c>
      <c r="FP22" s="570" t="s">
        <v>17</v>
      </c>
      <c r="FQ22" s="570"/>
      <c r="FR22" s="570" t="s">
        <v>17</v>
      </c>
      <c r="FS22" s="570" t="s">
        <v>17</v>
      </c>
      <c r="FT22" s="570" t="s">
        <v>17</v>
      </c>
      <c r="FU22" s="447" t="s">
        <v>401</v>
      </c>
      <c r="FV22" s="236">
        <v>16</v>
      </c>
    </row>
    <row r="23" spans="1:178">
      <c r="A23" s="260">
        <v>17</v>
      </c>
      <c r="B23" s="224" t="s">
        <v>402</v>
      </c>
      <c r="C23" s="270" t="s">
        <v>369</v>
      </c>
      <c r="D23" s="515">
        <v>330.37829358929997</v>
      </c>
      <c r="E23" s="515">
        <v>20.71098643997</v>
      </c>
      <c r="F23" s="515">
        <v>23.369792052299999</v>
      </c>
      <c r="G23" s="515">
        <v>25.123742624229997</v>
      </c>
      <c r="H23" s="515">
        <v>22.697871864000003</v>
      </c>
      <c r="I23" s="515">
        <v>27.5182513763</v>
      </c>
      <c r="J23" s="515">
        <v>31.69553051894</v>
      </c>
      <c r="K23" s="515">
        <v>29.049745514860003</v>
      </c>
      <c r="L23" s="515">
        <v>24.642884054869999</v>
      </c>
      <c r="M23" s="515">
        <v>27.643017876009996</v>
      </c>
      <c r="N23" s="515">
        <v>33.899352712160002</v>
      </c>
      <c r="O23" s="515">
        <v>33.238090102160001</v>
      </c>
      <c r="P23" s="515">
        <v>30.789028453499995</v>
      </c>
      <c r="Q23" s="515">
        <v>328.48109465000005</v>
      </c>
      <c r="R23" s="515">
        <v>21.371541662389998</v>
      </c>
      <c r="S23" s="515">
        <v>26.544297915820003</v>
      </c>
      <c r="T23" s="515">
        <v>22.751539790830002</v>
      </c>
      <c r="U23" s="515">
        <v>29.403936202240001</v>
      </c>
      <c r="V23" s="515">
        <v>30.610352710830004</v>
      </c>
      <c r="W23" s="515">
        <v>27.771241493750001</v>
      </c>
      <c r="X23" s="515">
        <v>29.98754636943</v>
      </c>
      <c r="Y23" s="515">
        <v>21.691388464519999</v>
      </c>
      <c r="Z23" s="515">
        <v>27.087607632000001</v>
      </c>
      <c r="AA23" s="515">
        <v>31.022027254200001</v>
      </c>
      <c r="AB23" s="515">
        <v>28.88188481904</v>
      </c>
      <c r="AC23" s="515">
        <v>31.357730334949999</v>
      </c>
      <c r="AD23" s="515">
        <v>280.81670063475997</v>
      </c>
      <c r="AE23" s="515">
        <v>18.711085931969997</v>
      </c>
      <c r="AF23" s="515">
        <v>19.6759590594</v>
      </c>
      <c r="AG23" s="515">
        <v>19.07531765549</v>
      </c>
      <c r="AH23" s="515">
        <v>18.933668193700001</v>
      </c>
      <c r="AI23" s="515">
        <v>18.746434964800002</v>
      </c>
      <c r="AJ23" s="515">
        <v>24.981614655619996</v>
      </c>
      <c r="AK23" s="515">
        <v>21.337165059859998</v>
      </c>
      <c r="AL23" s="515">
        <v>23.904668697589997</v>
      </c>
      <c r="AM23" s="515">
        <v>23.981657600999998</v>
      </c>
      <c r="AN23" s="515">
        <v>28.83342595217</v>
      </c>
      <c r="AO23" s="515">
        <v>28.300507742000001</v>
      </c>
      <c r="AP23" s="515">
        <v>34.335195121160005</v>
      </c>
      <c r="AQ23" s="515">
        <v>358.83804072010003</v>
      </c>
      <c r="AR23" s="515">
        <v>20.804360705599997</v>
      </c>
      <c r="AS23" s="515">
        <v>21.8437399691</v>
      </c>
      <c r="AT23" s="515">
        <v>25.934680362110001</v>
      </c>
      <c r="AU23" s="515">
        <v>28.4142164567</v>
      </c>
      <c r="AV23" s="515">
        <v>26.955220445299997</v>
      </c>
      <c r="AW23" s="515">
        <v>32.495552257489997</v>
      </c>
      <c r="AX23" s="515">
        <v>22.055664865179999</v>
      </c>
      <c r="AY23" s="515">
        <v>37.22173579247</v>
      </c>
      <c r="AZ23" s="515">
        <v>31.052473047109995</v>
      </c>
      <c r="BA23" s="515">
        <v>38.662761475480004</v>
      </c>
      <c r="BB23" s="515">
        <v>35.975269283930004</v>
      </c>
      <c r="BC23" s="515">
        <v>37.422366059630008</v>
      </c>
      <c r="BD23" s="515">
        <v>401.74167180516002</v>
      </c>
      <c r="BE23" s="515">
        <v>22.36128954934</v>
      </c>
      <c r="BF23" s="515">
        <v>27.072373177199999</v>
      </c>
      <c r="BG23" s="515">
        <v>28.867473195550001</v>
      </c>
      <c r="BH23" s="515">
        <v>29.833051316970003</v>
      </c>
      <c r="BI23" s="515">
        <v>32.554007623519993</v>
      </c>
      <c r="BJ23" s="515">
        <v>33.717908273329996</v>
      </c>
      <c r="BK23" s="515">
        <v>22.112135933450002</v>
      </c>
      <c r="BL23" s="515">
        <v>39.88564498921</v>
      </c>
      <c r="BM23" s="515">
        <v>36.217158394050003</v>
      </c>
      <c r="BN23" s="515">
        <v>38.734125921970005</v>
      </c>
      <c r="BO23" s="515">
        <v>45.130496827330006</v>
      </c>
      <c r="BP23" s="515">
        <v>45.256006603240003</v>
      </c>
      <c r="BQ23" s="515">
        <v>451.88911282392007</v>
      </c>
      <c r="BR23" s="515">
        <v>26.238107078939997</v>
      </c>
      <c r="BS23" s="515">
        <v>28.22839256292</v>
      </c>
      <c r="BT23" s="515">
        <v>38.284634665300004</v>
      </c>
      <c r="BU23" s="515">
        <v>33.837995328559998</v>
      </c>
      <c r="BV23" s="515">
        <v>35.603418361399996</v>
      </c>
      <c r="BW23" s="515">
        <v>30.47526320415</v>
      </c>
      <c r="BX23" s="515">
        <v>35.807167158299997</v>
      </c>
      <c r="BY23" s="515">
        <v>46.790447696420003</v>
      </c>
      <c r="BZ23" s="515">
        <v>38.39837577214</v>
      </c>
      <c r="CA23" s="515">
        <v>45.740663003409999</v>
      </c>
      <c r="CB23" s="515">
        <v>49.616946345750002</v>
      </c>
      <c r="CC23" s="515">
        <v>42.867701646630003</v>
      </c>
      <c r="CD23" s="515">
        <v>472.9585661527201</v>
      </c>
      <c r="CE23" s="515">
        <v>27.647875676999998</v>
      </c>
      <c r="CF23" s="515">
        <v>31.308204414989998</v>
      </c>
      <c r="CG23" s="515">
        <v>35.919048659000005</v>
      </c>
      <c r="CH23" s="515">
        <v>48.353882970200004</v>
      </c>
      <c r="CI23" s="515">
        <v>36.669712715209997</v>
      </c>
      <c r="CJ23" s="515">
        <v>25.361244669770002</v>
      </c>
      <c r="CK23" s="515">
        <v>42.36301686609</v>
      </c>
      <c r="CL23" s="515">
        <v>49.285389829189995</v>
      </c>
      <c r="CM23" s="515">
        <v>37.872969404119992</v>
      </c>
      <c r="CN23" s="515">
        <v>46.354675225410006</v>
      </c>
      <c r="CO23" s="515">
        <v>44.622994474999999</v>
      </c>
      <c r="CP23" s="515">
        <v>47.199551246740008</v>
      </c>
      <c r="CQ23" s="515">
        <v>358.60965899249004</v>
      </c>
      <c r="CR23" s="515">
        <v>14.53886879675</v>
      </c>
      <c r="CS23" s="515">
        <v>22.374916051659998</v>
      </c>
      <c r="CT23" s="515">
        <v>25.927107565299998</v>
      </c>
      <c r="CU23" s="515">
        <v>26.1081026385</v>
      </c>
      <c r="CV23" s="515">
        <v>32.901349620109997</v>
      </c>
      <c r="CW23" s="515">
        <v>14.323617320579999</v>
      </c>
      <c r="CX23" s="515">
        <v>36.035536352260003</v>
      </c>
      <c r="CY23" s="515">
        <v>40.985636025380003</v>
      </c>
      <c r="CZ23" s="515">
        <v>37.635904584370003</v>
      </c>
      <c r="DA23" s="515">
        <v>36.094381608230002</v>
      </c>
      <c r="DB23" s="515">
        <v>38.917422777469994</v>
      </c>
      <c r="DC23" s="515">
        <v>32.766815651879995</v>
      </c>
      <c r="DD23" s="515">
        <v>290.16808401052003</v>
      </c>
      <c r="DE23" s="515">
        <v>19.874805994479999</v>
      </c>
      <c r="DF23" s="515">
        <v>23.805885158580004</v>
      </c>
      <c r="DG23" s="515">
        <v>28.923887756420005</v>
      </c>
      <c r="DH23" s="515">
        <v>18.097393034499998</v>
      </c>
      <c r="DI23" s="515">
        <v>15.971988164999999</v>
      </c>
      <c r="DJ23" s="515">
        <v>13.063630112489999</v>
      </c>
      <c r="DK23" s="515">
        <v>19.566715790130001</v>
      </c>
      <c r="DL23" s="515">
        <v>20.4495664222</v>
      </c>
      <c r="DM23" s="515">
        <v>22.823678343339999</v>
      </c>
      <c r="DN23" s="515">
        <v>27.90570197129</v>
      </c>
      <c r="DO23" s="515">
        <v>37.92901283106</v>
      </c>
      <c r="DP23" s="515">
        <v>41.755818431030001</v>
      </c>
      <c r="DQ23" s="515">
        <v>320.68568978847998</v>
      </c>
      <c r="DR23" s="515">
        <v>13.099194706</v>
      </c>
      <c r="DS23" s="515">
        <v>15.710364586000001</v>
      </c>
      <c r="DT23" s="515">
        <v>24.85810731175</v>
      </c>
      <c r="DU23" s="515">
        <v>31.833643672999997</v>
      </c>
      <c r="DV23" s="515">
        <v>20.681232154</v>
      </c>
      <c r="DW23" s="515">
        <v>22.222151148400002</v>
      </c>
      <c r="DX23" s="515">
        <v>21.1398124991</v>
      </c>
      <c r="DY23" s="515">
        <v>23.293545830600003</v>
      </c>
      <c r="DZ23" s="515">
        <v>24.572525701</v>
      </c>
      <c r="EA23" s="515">
        <v>36.768281254999998</v>
      </c>
      <c r="EB23" s="515">
        <v>51.34841923386</v>
      </c>
      <c r="EC23" s="515">
        <v>35.158411689770006</v>
      </c>
      <c r="ED23" s="515">
        <v>408.48341313245999</v>
      </c>
      <c r="EE23" s="515">
        <v>19.944662940000001</v>
      </c>
      <c r="EF23" s="515">
        <v>19.76044412649</v>
      </c>
      <c r="EG23" s="515">
        <v>30.070725841849992</v>
      </c>
      <c r="EH23" s="515">
        <v>36.185492459930003</v>
      </c>
      <c r="EI23" s="515">
        <v>20.936129478999998</v>
      </c>
      <c r="EJ23" s="515">
        <v>33.522819754880004</v>
      </c>
      <c r="EK23" s="515">
        <v>34.717933731050003</v>
      </c>
      <c r="EL23" s="515">
        <v>40.894505457500003</v>
      </c>
      <c r="EM23" s="515">
        <v>41.521940031439996</v>
      </c>
      <c r="EN23" s="515">
        <v>39.057183089310001</v>
      </c>
      <c r="EO23" s="515">
        <v>45.202182279159999</v>
      </c>
      <c r="EP23" s="515">
        <v>46.669393941849997</v>
      </c>
      <c r="EQ23" s="515">
        <v>446.21949363790003</v>
      </c>
      <c r="ER23" s="515">
        <v>22.93553119333</v>
      </c>
      <c r="ES23" s="515">
        <v>25.863605496329996</v>
      </c>
      <c r="ET23" s="515">
        <v>38.07673690008</v>
      </c>
      <c r="EU23" s="515">
        <v>25.079712186800002</v>
      </c>
      <c r="EV23" s="515">
        <v>33.468424032320002</v>
      </c>
      <c r="EW23" s="515">
        <v>32.010404976940009</v>
      </c>
      <c r="EX23" s="515">
        <v>43.116293239090005</v>
      </c>
      <c r="EY23" s="515">
        <v>47.163566515250004</v>
      </c>
      <c r="EZ23" s="515">
        <v>41.371827569109996</v>
      </c>
      <c r="FA23" s="515">
        <v>43.002362016970004</v>
      </c>
      <c r="FB23" s="515">
        <v>50.159768419080002</v>
      </c>
      <c r="FC23" s="515">
        <v>43.971261092600002</v>
      </c>
      <c r="FD23" s="570" t="s">
        <v>17</v>
      </c>
      <c r="FE23" s="515">
        <v>16.767374295789999</v>
      </c>
      <c r="FF23" s="515">
        <v>23.466529995739997</v>
      </c>
      <c r="FG23" s="515">
        <v>40.248554527340005</v>
      </c>
      <c r="FH23" s="515">
        <v>32.692455191999997</v>
      </c>
      <c r="FI23" s="515">
        <v>33.638870027869999</v>
      </c>
      <c r="FJ23" s="570" t="s">
        <v>17</v>
      </c>
      <c r="FK23" s="570" t="s">
        <v>17</v>
      </c>
      <c r="FL23" s="570" t="s">
        <v>17</v>
      </c>
      <c r="FM23" s="570" t="s">
        <v>17</v>
      </c>
      <c r="FN23" s="570" t="s">
        <v>17</v>
      </c>
      <c r="FO23" s="570" t="s">
        <v>17</v>
      </c>
      <c r="FP23" s="570" t="s">
        <v>17</v>
      </c>
      <c r="FQ23" s="570"/>
      <c r="FR23" s="570" t="s">
        <v>17</v>
      </c>
      <c r="FS23" s="570" t="s">
        <v>17</v>
      </c>
      <c r="FT23" s="570" t="s">
        <v>17</v>
      </c>
      <c r="FU23" s="447" t="s">
        <v>403</v>
      </c>
      <c r="FV23" s="236">
        <v>17</v>
      </c>
    </row>
    <row r="24" spans="1:178">
      <c r="A24" s="260">
        <v>18</v>
      </c>
      <c r="B24" s="224" t="s">
        <v>404</v>
      </c>
      <c r="C24" s="270" t="s">
        <v>369</v>
      </c>
      <c r="D24" s="515">
        <v>-104.46055700000034</v>
      </c>
      <c r="E24" s="515">
        <v>-2.8000000000005798E-2</v>
      </c>
      <c r="F24" s="515">
        <v>-3.5499999999998977E-2</v>
      </c>
      <c r="G24" s="515">
        <v>-0.12250000000000227</v>
      </c>
      <c r="H24" s="515">
        <v>0</v>
      </c>
      <c r="I24" s="515">
        <v>-0.20069999999999766</v>
      </c>
      <c r="J24" s="515">
        <v>-0.58750000000000568</v>
      </c>
      <c r="K24" s="515">
        <v>-11.023350000000008</v>
      </c>
      <c r="L24" s="515">
        <v>-92.291206999999986</v>
      </c>
      <c r="M24" s="515">
        <v>-1.0500000000007503E-2</v>
      </c>
      <c r="N24" s="515">
        <v>0</v>
      </c>
      <c r="O24" s="515">
        <v>-1.8799999999998818E-2</v>
      </c>
      <c r="P24" s="515">
        <v>-0.14249999999999829</v>
      </c>
      <c r="Q24" s="515">
        <v>-15.0929000000001</v>
      </c>
      <c r="R24" s="515">
        <v>-0.70299999999998875</v>
      </c>
      <c r="S24" s="515">
        <v>-0.38449999999998852</v>
      </c>
      <c r="T24" s="515">
        <v>1.649999999999352E-2</v>
      </c>
      <c r="U24" s="515">
        <v>-0.14000000000000057</v>
      </c>
      <c r="V24" s="515">
        <v>-0.21500000000000341</v>
      </c>
      <c r="W24" s="515">
        <v>-0.73600000000000421</v>
      </c>
      <c r="X24" s="515">
        <v>-5.872099999999989</v>
      </c>
      <c r="Y24" s="515">
        <v>-2.5067999999999984</v>
      </c>
      <c r="Z24" s="515">
        <v>-0.22240000000000748</v>
      </c>
      <c r="AA24" s="515">
        <v>-0.34999999999999432</v>
      </c>
      <c r="AB24" s="515">
        <v>-2.6545999999999879</v>
      </c>
      <c r="AC24" s="515">
        <v>-1.3250000000000028</v>
      </c>
      <c r="AD24" s="515">
        <v>-14.929198000000042</v>
      </c>
      <c r="AE24" s="515">
        <v>-1.3900000000000006</v>
      </c>
      <c r="AF24" s="515">
        <v>-2.4830000000000041</v>
      </c>
      <c r="AG24" s="515">
        <v>-0.22000000000001307</v>
      </c>
      <c r="AH24" s="515">
        <v>-1.2789999999999964</v>
      </c>
      <c r="AI24" s="515">
        <v>-0.11999999999999034</v>
      </c>
      <c r="AJ24" s="515">
        <v>-0.81296500000000549</v>
      </c>
      <c r="AK24" s="515">
        <v>-4.4309980000000166</v>
      </c>
      <c r="AL24" s="515">
        <v>-0.10200000000000387</v>
      </c>
      <c r="AM24" s="515">
        <v>-0.82988000000000284</v>
      </c>
      <c r="AN24" s="515">
        <v>-1.1939150000000041</v>
      </c>
      <c r="AO24" s="515">
        <v>-0.56449999999999534</v>
      </c>
      <c r="AP24" s="515">
        <v>-1.5029399999999953</v>
      </c>
      <c r="AQ24" s="515">
        <v>-3.0233579999999165</v>
      </c>
      <c r="AR24" s="515">
        <v>-0.83235799999999927</v>
      </c>
      <c r="AS24" s="515">
        <v>-0.63500000000001933</v>
      </c>
      <c r="AT24" s="515">
        <v>-1.5560000000000116</v>
      </c>
      <c r="AU24" s="515">
        <v>0</v>
      </c>
      <c r="AV24" s="515">
        <v>0</v>
      </c>
      <c r="AW24" s="515">
        <v>0</v>
      </c>
      <c r="AX24" s="515">
        <v>0</v>
      </c>
      <c r="AY24" s="515">
        <v>0</v>
      </c>
      <c r="AZ24" s="515">
        <v>0</v>
      </c>
      <c r="BA24" s="515">
        <v>0</v>
      </c>
      <c r="BB24" s="515">
        <v>0</v>
      </c>
      <c r="BC24" s="515">
        <v>0</v>
      </c>
      <c r="BD24" s="515">
        <v>0</v>
      </c>
      <c r="BE24" s="515">
        <v>0</v>
      </c>
      <c r="BF24" s="515">
        <v>0</v>
      </c>
      <c r="BG24" s="515">
        <v>0</v>
      </c>
      <c r="BH24" s="515">
        <v>0</v>
      </c>
      <c r="BI24" s="515">
        <v>0</v>
      </c>
      <c r="BJ24" s="515">
        <v>0</v>
      </c>
      <c r="BK24" s="515">
        <v>0</v>
      </c>
      <c r="BL24" s="515">
        <v>0</v>
      </c>
      <c r="BM24" s="515">
        <v>0</v>
      </c>
      <c r="BN24" s="515">
        <v>0</v>
      </c>
      <c r="BO24" s="515">
        <v>0</v>
      </c>
      <c r="BP24" s="515">
        <v>0</v>
      </c>
      <c r="BQ24" s="515">
        <v>0</v>
      </c>
      <c r="BR24" s="515">
        <v>0</v>
      </c>
      <c r="BS24" s="515">
        <v>0</v>
      </c>
      <c r="BT24" s="515">
        <v>0</v>
      </c>
      <c r="BU24" s="515">
        <v>0</v>
      </c>
      <c r="BV24" s="515">
        <v>0</v>
      </c>
      <c r="BW24" s="515">
        <v>0</v>
      </c>
      <c r="BX24" s="515">
        <v>0</v>
      </c>
      <c r="BY24" s="515">
        <v>0</v>
      </c>
      <c r="BZ24" s="515">
        <v>0</v>
      </c>
      <c r="CA24" s="515">
        <v>0</v>
      </c>
      <c r="CB24" s="515">
        <v>0</v>
      </c>
      <c r="CC24" s="515">
        <v>0</v>
      </c>
      <c r="CD24" s="515">
        <v>0</v>
      </c>
      <c r="CE24" s="515">
        <v>0</v>
      </c>
      <c r="CF24" s="515">
        <v>0</v>
      </c>
      <c r="CG24" s="515">
        <v>0</v>
      </c>
      <c r="CH24" s="515">
        <v>0</v>
      </c>
      <c r="CI24" s="515">
        <v>0</v>
      </c>
      <c r="CJ24" s="515">
        <v>0</v>
      </c>
      <c r="CK24" s="515">
        <v>0</v>
      </c>
      <c r="CL24" s="515">
        <v>0</v>
      </c>
      <c r="CM24" s="515">
        <v>0</v>
      </c>
      <c r="CN24" s="515">
        <v>0</v>
      </c>
      <c r="CO24" s="515">
        <v>0</v>
      </c>
      <c r="CP24" s="515">
        <v>0</v>
      </c>
      <c r="CQ24" s="515">
        <v>0</v>
      </c>
      <c r="CR24" s="515">
        <v>0</v>
      </c>
      <c r="CS24" s="515">
        <v>0</v>
      </c>
      <c r="CT24" s="515">
        <v>0</v>
      </c>
      <c r="CU24" s="515">
        <v>0</v>
      </c>
      <c r="CV24" s="515">
        <v>0</v>
      </c>
      <c r="CW24" s="515">
        <v>0</v>
      </c>
      <c r="CX24" s="515">
        <v>0</v>
      </c>
      <c r="CY24" s="515">
        <v>0</v>
      </c>
      <c r="CZ24" s="515">
        <v>0</v>
      </c>
      <c r="DA24" s="515">
        <v>0</v>
      </c>
      <c r="DB24" s="515">
        <v>0</v>
      </c>
      <c r="DC24" s="515">
        <v>0</v>
      </c>
      <c r="DD24" s="515">
        <v>0</v>
      </c>
      <c r="DE24" s="515">
        <v>0</v>
      </c>
      <c r="DF24" s="515">
        <v>0</v>
      </c>
      <c r="DG24" s="515">
        <v>0</v>
      </c>
      <c r="DH24" s="515">
        <v>0</v>
      </c>
      <c r="DI24" s="515">
        <v>0</v>
      </c>
      <c r="DJ24" s="515">
        <v>0</v>
      </c>
      <c r="DK24" s="515">
        <v>0</v>
      </c>
      <c r="DL24" s="515">
        <v>0</v>
      </c>
      <c r="DM24" s="515">
        <v>0</v>
      </c>
      <c r="DN24" s="515">
        <v>0</v>
      </c>
      <c r="DO24" s="515">
        <v>0</v>
      </c>
      <c r="DP24" s="515">
        <v>0</v>
      </c>
      <c r="DQ24" s="515">
        <v>-2.000000017687853E-5</v>
      </c>
      <c r="DR24" s="515">
        <v>0</v>
      </c>
      <c r="DS24" s="515">
        <v>0</v>
      </c>
      <c r="DT24" s="515">
        <v>0</v>
      </c>
      <c r="DU24" s="515">
        <v>0</v>
      </c>
      <c r="DV24" s="515">
        <v>0</v>
      </c>
      <c r="DW24" s="515">
        <v>0</v>
      </c>
      <c r="DX24" s="515">
        <v>0</v>
      </c>
      <c r="DY24" s="515">
        <v>0</v>
      </c>
      <c r="DZ24" s="515">
        <v>0</v>
      </c>
      <c r="EA24" s="515">
        <v>-2.0000000006348273E-5</v>
      </c>
      <c r="EB24" s="515">
        <v>0</v>
      </c>
      <c r="EC24" s="515">
        <v>0</v>
      </c>
      <c r="ED24" s="515">
        <v>-9.9999999974897946E-5</v>
      </c>
      <c r="EE24" s="515">
        <v>0</v>
      </c>
      <c r="EF24" s="515">
        <v>0</v>
      </c>
      <c r="EG24" s="515">
        <v>0</v>
      </c>
      <c r="EH24" s="515">
        <v>0</v>
      </c>
      <c r="EI24" s="515">
        <v>0</v>
      </c>
      <c r="EJ24" s="515">
        <v>0</v>
      </c>
      <c r="EK24" s="515">
        <v>0</v>
      </c>
      <c r="EL24" s="515">
        <v>0</v>
      </c>
      <c r="EM24" s="515">
        <v>-9.9999999989108801E-5</v>
      </c>
      <c r="EN24" s="515">
        <v>0</v>
      </c>
      <c r="EO24" s="515">
        <v>0</v>
      </c>
      <c r="EP24" s="515">
        <v>0</v>
      </c>
      <c r="EQ24" s="515">
        <v>-2.6999999977306288E-4</v>
      </c>
      <c r="ER24" s="515">
        <v>0</v>
      </c>
      <c r="ES24" s="515">
        <v>-5.0000000001659828E-5</v>
      </c>
      <c r="ET24" s="515">
        <v>0</v>
      </c>
      <c r="EU24" s="515">
        <v>-1.9999999994979589E-4</v>
      </c>
      <c r="EV24" s="515">
        <v>0</v>
      </c>
      <c r="EW24" s="515">
        <v>0</v>
      </c>
      <c r="EX24" s="515">
        <v>0</v>
      </c>
      <c r="EY24" s="515">
        <v>0</v>
      </c>
      <c r="EZ24" s="515">
        <v>-1.9999999992137418E-5</v>
      </c>
      <c r="FA24" s="515">
        <v>0</v>
      </c>
      <c r="FB24" s="515">
        <v>0</v>
      </c>
      <c r="FC24" s="515">
        <v>0</v>
      </c>
      <c r="FD24" s="570" t="s">
        <v>17</v>
      </c>
      <c r="FE24" s="515">
        <v>0</v>
      </c>
      <c r="FF24" s="515">
        <v>0</v>
      </c>
      <c r="FG24" s="515">
        <v>-4.9999999987448973E-5</v>
      </c>
      <c r="FH24" s="515">
        <v>0</v>
      </c>
      <c r="FI24" s="515">
        <v>0</v>
      </c>
      <c r="FJ24" s="570" t="s">
        <v>17</v>
      </c>
      <c r="FK24" s="570" t="s">
        <v>17</v>
      </c>
      <c r="FL24" s="570" t="s">
        <v>17</v>
      </c>
      <c r="FM24" s="570" t="s">
        <v>17</v>
      </c>
      <c r="FN24" s="570" t="s">
        <v>17</v>
      </c>
      <c r="FO24" s="570" t="s">
        <v>17</v>
      </c>
      <c r="FP24" s="570" t="s">
        <v>17</v>
      </c>
      <c r="FQ24" s="570"/>
      <c r="FR24" s="570" t="s">
        <v>17</v>
      </c>
      <c r="FS24" s="570" t="s">
        <v>17</v>
      </c>
      <c r="FT24" s="570" t="s">
        <v>17</v>
      </c>
      <c r="FU24" s="447" t="s">
        <v>405</v>
      </c>
      <c r="FV24" s="236">
        <v>18</v>
      </c>
    </row>
    <row r="25" spans="1:178">
      <c r="A25" s="260">
        <v>19</v>
      </c>
      <c r="B25" s="224" t="s">
        <v>406</v>
      </c>
      <c r="C25" s="270" t="s">
        <v>369</v>
      </c>
      <c r="D25" s="515">
        <v>938.87861570000132</v>
      </c>
      <c r="E25" s="515">
        <v>-829.12302</v>
      </c>
      <c r="F25" s="515">
        <v>-7.3167959999999539</v>
      </c>
      <c r="G25" s="515">
        <v>174.89150100000006</v>
      </c>
      <c r="H25" s="515">
        <v>144.73828249999997</v>
      </c>
      <c r="I25" s="515">
        <v>156.65040599999998</v>
      </c>
      <c r="J25" s="515">
        <v>120.61274200000003</v>
      </c>
      <c r="K25" s="515">
        <v>-72.711058499999922</v>
      </c>
      <c r="L25" s="515">
        <v>106.84150999999997</v>
      </c>
      <c r="M25" s="515">
        <v>-73.343042299999979</v>
      </c>
      <c r="N25" s="515">
        <v>189.20820499999991</v>
      </c>
      <c r="O25" s="515">
        <v>22.737528999999995</v>
      </c>
      <c r="P25" s="515">
        <v>1005.692357</v>
      </c>
      <c r="Q25" s="515">
        <v>3458.2289861000008</v>
      </c>
      <c r="R25" s="515">
        <v>-1404.8439080000001</v>
      </c>
      <c r="S25" s="515">
        <v>-469.13676350000003</v>
      </c>
      <c r="T25" s="515">
        <v>236.48994500000003</v>
      </c>
      <c r="U25" s="515">
        <v>-75.716209899999967</v>
      </c>
      <c r="V25" s="515">
        <v>475.85430799999995</v>
      </c>
      <c r="W25" s="515">
        <v>355.99346100000014</v>
      </c>
      <c r="X25" s="515">
        <v>1259.1751029999998</v>
      </c>
      <c r="Y25" s="515">
        <v>-1125.984952</v>
      </c>
      <c r="Z25" s="515">
        <v>477.57510000000002</v>
      </c>
      <c r="AA25" s="515">
        <v>454.64289699999995</v>
      </c>
      <c r="AB25" s="515">
        <v>954.06163249999986</v>
      </c>
      <c r="AC25" s="515">
        <v>2320.1183730000002</v>
      </c>
      <c r="AD25" s="515">
        <v>14712.6796813</v>
      </c>
      <c r="AE25" s="515">
        <v>-2655.8744301000002</v>
      </c>
      <c r="AF25" s="515">
        <v>108.24303400000008</v>
      </c>
      <c r="AG25" s="515">
        <v>741.72916499999997</v>
      </c>
      <c r="AH25" s="515">
        <v>1387.5993599999999</v>
      </c>
      <c r="AI25" s="515">
        <v>1586.032195</v>
      </c>
      <c r="AJ25" s="515">
        <v>1818.4361555000003</v>
      </c>
      <c r="AK25" s="515">
        <v>5364.551622</v>
      </c>
      <c r="AL25" s="515">
        <v>-2559.4854805999998</v>
      </c>
      <c r="AM25" s="515">
        <v>1486.3523</v>
      </c>
      <c r="AN25" s="515">
        <v>1534.6268305000001</v>
      </c>
      <c r="AO25" s="515">
        <v>1852.9141999999999</v>
      </c>
      <c r="AP25" s="515">
        <v>4047.5547300000007</v>
      </c>
      <c r="AQ25" s="515">
        <v>22900.781340000009</v>
      </c>
      <c r="AR25" s="515">
        <v>-3021.2614199999998</v>
      </c>
      <c r="AS25" s="515">
        <v>455.86520000000019</v>
      </c>
      <c r="AT25" s="515">
        <v>998.64463500000011</v>
      </c>
      <c r="AU25" s="515">
        <v>2401.0226000000002</v>
      </c>
      <c r="AV25" s="515">
        <v>2313.9936499999999</v>
      </c>
      <c r="AW25" s="515">
        <v>2806.2986000000001</v>
      </c>
      <c r="AX25" s="515">
        <v>3410.74782</v>
      </c>
      <c r="AY25" s="515">
        <v>642.08732999999984</v>
      </c>
      <c r="AZ25" s="515">
        <v>1998.5990300000001</v>
      </c>
      <c r="BA25" s="515">
        <v>1674.9119500000002</v>
      </c>
      <c r="BB25" s="515">
        <v>2655.6546600000001</v>
      </c>
      <c r="BC25" s="515">
        <v>6564.2172849999997</v>
      </c>
      <c r="BD25" s="515">
        <v>41705.697201399991</v>
      </c>
      <c r="BE25" s="515">
        <v>-3023.9175300000006</v>
      </c>
      <c r="BF25" s="515">
        <v>218.43177999999989</v>
      </c>
      <c r="BG25" s="515">
        <v>1961.2180749999998</v>
      </c>
      <c r="BH25" s="515">
        <v>3142.1814300000005</v>
      </c>
      <c r="BI25" s="515">
        <v>3858.4768700000004</v>
      </c>
      <c r="BJ25" s="515">
        <v>10623.275590000001</v>
      </c>
      <c r="BK25" s="515">
        <v>-1963.2201999999997</v>
      </c>
      <c r="BL25" s="515">
        <v>3519.3340744999996</v>
      </c>
      <c r="BM25" s="515">
        <v>4050.0102333999994</v>
      </c>
      <c r="BN25" s="515">
        <v>3084.8603484999999</v>
      </c>
      <c r="BO25" s="515">
        <v>5311.1130499999999</v>
      </c>
      <c r="BP25" s="515">
        <v>10923.93348</v>
      </c>
      <c r="BQ25" s="515">
        <v>75203.45324599999</v>
      </c>
      <c r="BR25" s="515">
        <v>-3136.9443499999998</v>
      </c>
      <c r="BS25" s="515">
        <v>1596.8129800000002</v>
      </c>
      <c r="BT25" s="515">
        <v>3466.0189499999997</v>
      </c>
      <c r="BU25" s="515">
        <v>4839.2332249999999</v>
      </c>
      <c r="BV25" s="515">
        <v>7095.3017999999993</v>
      </c>
      <c r="BW25" s="515">
        <v>19443.010424</v>
      </c>
      <c r="BX25" s="515">
        <v>-2987.6326019999997</v>
      </c>
      <c r="BY25" s="515">
        <v>6746.8633060000002</v>
      </c>
      <c r="BZ25" s="515">
        <v>4936.2679669999998</v>
      </c>
      <c r="CA25" s="515">
        <v>5770.1042620000007</v>
      </c>
      <c r="CB25" s="515">
        <v>9615.4955919999993</v>
      </c>
      <c r="CC25" s="515">
        <v>17818.921692</v>
      </c>
      <c r="CD25" s="515">
        <v>81879.504642000014</v>
      </c>
      <c r="CE25" s="515">
        <v>-5747.5141680000006</v>
      </c>
      <c r="CF25" s="515">
        <v>3514.347342</v>
      </c>
      <c r="CG25" s="515">
        <v>7231.7432999999992</v>
      </c>
      <c r="CH25" s="515">
        <v>7659.9594700000007</v>
      </c>
      <c r="CI25" s="515">
        <v>13496.5586</v>
      </c>
      <c r="CJ25" s="515">
        <v>5200.3049799999999</v>
      </c>
      <c r="CK25" s="515">
        <v>4002.9898300000004</v>
      </c>
      <c r="CL25" s="515">
        <v>7919.3099500000008</v>
      </c>
      <c r="CM25" s="515">
        <v>5890.5430839999999</v>
      </c>
      <c r="CN25" s="515">
        <v>7024.3416940000006</v>
      </c>
      <c r="CO25" s="515">
        <v>8138.88915</v>
      </c>
      <c r="CP25" s="515">
        <v>17548.03141</v>
      </c>
      <c r="CQ25" s="515">
        <v>82065.347401000021</v>
      </c>
      <c r="CR25" s="515">
        <v>-5752.2476080000006</v>
      </c>
      <c r="CS25" s="515">
        <v>2725.402</v>
      </c>
      <c r="CT25" s="515">
        <v>5922.1968000000015</v>
      </c>
      <c r="CU25" s="515">
        <v>10372.146549999999</v>
      </c>
      <c r="CV25" s="515">
        <v>23372.455742000002</v>
      </c>
      <c r="CW25" s="515">
        <v>-5788.6389000000008</v>
      </c>
      <c r="CX25" s="515">
        <v>9206.8076499999988</v>
      </c>
      <c r="CY25" s="515">
        <v>6892.4438</v>
      </c>
      <c r="CZ25" s="515">
        <v>6260.6489999999994</v>
      </c>
      <c r="DA25" s="515">
        <v>6312.6368419999999</v>
      </c>
      <c r="DB25" s="515">
        <v>8442.2488000000012</v>
      </c>
      <c r="DC25" s="515">
        <v>14099.246725000001</v>
      </c>
      <c r="DD25" s="515">
        <v>75166.610232999999</v>
      </c>
      <c r="DE25" s="515">
        <v>-4636.9754500000008</v>
      </c>
      <c r="DF25" s="515">
        <v>2364.7077000000004</v>
      </c>
      <c r="DG25" s="515">
        <v>6814.28845</v>
      </c>
      <c r="DH25" s="515">
        <v>8052.8645499999993</v>
      </c>
      <c r="DI25" s="515">
        <v>12974.98345</v>
      </c>
      <c r="DJ25" s="515">
        <v>972.33944999999949</v>
      </c>
      <c r="DK25" s="515">
        <v>6374.8947499999995</v>
      </c>
      <c r="DL25" s="515">
        <v>5958.8119499999993</v>
      </c>
      <c r="DM25" s="515">
        <v>6469.3808000000008</v>
      </c>
      <c r="DN25" s="515">
        <v>8907.1883170000001</v>
      </c>
      <c r="DO25" s="515">
        <v>7278.3094440000004</v>
      </c>
      <c r="DP25" s="515">
        <v>13635.816822000001</v>
      </c>
      <c r="DQ25" s="515">
        <v>54305.671600000001</v>
      </c>
      <c r="DR25" s="515">
        <v>-5920.2907500000001</v>
      </c>
      <c r="DS25" s="515">
        <v>1067.8876999999998</v>
      </c>
      <c r="DT25" s="515">
        <v>4708.576</v>
      </c>
      <c r="DU25" s="515">
        <v>9160.5149500000007</v>
      </c>
      <c r="DV25" s="515">
        <v>6491.1114999999991</v>
      </c>
      <c r="DW25" s="515">
        <v>4765.2329499999996</v>
      </c>
      <c r="DX25" s="515">
        <v>5408.3822499999997</v>
      </c>
      <c r="DY25" s="515">
        <v>3779.8178499999999</v>
      </c>
      <c r="DZ25" s="515">
        <v>3602.8425999999995</v>
      </c>
      <c r="EA25" s="515">
        <v>6047.0120499999994</v>
      </c>
      <c r="EB25" s="515">
        <v>7659.1905999999999</v>
      </c>
      <c r="EC25" s="515">
        <v>7535.3939000000009</v>
      </c>
      <c r="ED25" s="515">
        <v>66462.942050000012</v>
      </c>
      <c r="EE25" s="515">
        <v>-4186.9936500000003</v>
      </c>
      <c r="EF25" s="515">
        <v>2935.5950000000003</v>
      </c>
      <c r="EG25" s="515">
        <v>7470.5789999999997</v>
      </c>
      <c r="EH25" s="515">
        <v>19252.294899999997</v>
      </c>
      <c r="EI25" s="515">
        <v>-3114.1192000000001</v>
      </c>
      <c r="EJ25" s="515">
        <v>4869.5266000000001</v>
      </c>
      <c r="EK25" s="515">
        <v>4297.6215000000002</v>
      </c>
      <c r="EL25" s="515">
        <v>4952.9496999999992</v>
      </c>
      <c r="EM25" s="515">
        <v>5271.3607000000002</v>
      </c>
      <c r="EN25" s="515">
        <v>5088.2507999999998</v>
      </c>
      <c r="EO25" s="515">
        <v>8267.7772999999997</v>
      </c>
      <c r="EP25" s="515">
        <v>11358.099399999999</v>
      </c>
      <c r="EQ25" s="515">
        <v>57782.014950000004</v>
      </c>
      <c r="ER25" s="515">
        <v>-6107.8928500000002</v>
      </c>
      <c r="ES25" s="515">
        <v>1065.0697499999997</v>
      </c>
      <c r="ET25" s="515">
        <v>7018.0953999999992</v>
      </c>
      <c r="EU25" s="515">
        <v>11976.553500000002</v>
      </c>
      <c r="EV25" s="515">
        <v>656.82690000000002</v>
      </c>
      <c r="EW25" s="515">
        <v>6785.2124000000003</v>
      </c>
      <c r="EX25" s="515">
        <v>2718.6104999999998</v>
      </c>
      <c r="EY25" s="515">
        <v>4638.6359499999999</v>
      </c>
      <c r="EZ25" s="515">
        <v>4901.0693000000001</v>
      </c>
      <c r="FA25" s="515">
        <v>4552.4173500000006</v>
      </c>
      <c r="FB25" s="515">
        <v>7998.7154999999993</v>
      </c>
      <c r="FC25" s="515">
        <v>11578.70125</v>
      </c>
      <c r="FD25" s="570" t="s">
        <v>17</v>
      </c>
      <c r="FE25" s="515">
        <v>-4404.356600000001</v>
      </c>
      <c r="FF25" s="515">
        <v>3516.1248000000001</v>
      </c>
      <c r="FG25" s="515">
        <v>5690.7586000000001</v>
      </c>
      <c r="FH25" s="515">
        <v>4400.2737999999999</v>
      </c>
      <c r="FI25" s="515">
        <v>4254.9784</v>
      </c>
      <c r="FJ25" s="570" t="s">
        <v>17</v>
      </c>
      <c r="FK25" s="570" t="s">
        <v>17</v>
      </c>
      <c r="FL25" s="570" t="s">
        <v>17</v>
      </c>
      <c r="FM25" s="570" t="s">
        <v>17</v>
      </c>
      <c r="FN25" s="570" t="s">
        <v>17</v>
      </c>
      <c r="FO25" s="570" t="s">
        <v>17</v>
      </c>
      <c r="FP25" s="570" t="s">
        <v>17</v>
      </c>
      <c r="FQ25" s="570"/>
      <c r="FR25" s="570" t="s">
        <v>17</v>
      </c>
      <c r="FS25" s="570" t="s">
        <v>17</v>
      </c>
      <c r="FT25" s="570" t="s">
        <v>17</v>
      </c>
      <c r="FU25" s="447" t="s">
        <v>407</v>
      </c>
      <c r="FV25" s="236">
        <v>19</v>
      </c>
    </row>
    <row r="26" spans="1:178">
      <c r="A26" s="260">
        <v>20</v>
      </c>
      <c r="B26" s="224" t="s">
        <v>408</v>
      </c>
      <c r="C26" s="270" t="s">
        <v>369</v>
      </c>
      <c r="D26" s="515">
        <v>-2706.8020101589173</v>
      </c>
      <c r="E26" s="515">
        <v>-470.09763959920133</v>
      </c>
      <c r="F26" s="515">
        <v>-366.4606435226915</v>
      </c>
      <c r="G26" s="515">
        <v>-513.2490878788451</v>
      </c>
      <c r="H26" s="515">
        <v>-138.89182082999781</v>
      </c>
      <c r="I26" s="515">
        <v>-356.39951017447606</v>
      </c>
      <c r="J26" s="515">
        <v>-1376.0332842690057</v>
      </c>
      <c r="K26" s="515">
        <v>812.93318862990782</v>
      </c>
      <c r="L26" s="515">
        <v>-238.05636180000238</v>
      </c>
      <c r="M26" s="515">
        <v>-0.38630087099591037</v>
      </c>
      <c r="N26" s="515">
        <v>-0.15448749499898895</v>
      </c>
      <c r="O26" s="515">
        <v>-2.1707400000020129</v>
      </c>
      <c r="P26" s="515">
        <v>-57.835322348609395</v>
      </c>
      <c r="Q26" s="515">
        <v>-30.048029999998107</v>
      </c>
      <c r="R26" s="515">
        <v>-0.8406999999999698</v>
      </c>
      <c r="S26" s="515">
        <v>-1.0833999999999833</v>
      </c>
      <c r="T26" s="515">
        <v>-0.54779999999999518</v>
      </c>
      <c r="U26" s="515">
        <v>-0.97690000000000055</v>
      </c>
      <c r="V26" s="515">
        <v>-0.59389999999996235</v>
      </c>
      <c r="W26" s="515">
        <v>-0.62989999999996371</v>
      </c>
      <c r="X26" s="515">
        <v>-21.310650000000123</v>
      </c>
      <c r="Y26" s="515">
        <v>-2.7459800000000314</v>
      </c>
      <c r="Z26" s="515">
        <v>-0.31610000000000582</v>
      </c>
      <c r="AA26" s="515">
        <v>-0.32599999999996498</v>
      </c>
      <c r="AB26" s="515">
        <v>-0.2196999999999889</v>
      </c>
      <c r="AC26" s="515">
        <v>-0.45699999999999363</v>
      </c>
      <c r="AD26" s="515">
        <v>-10.750875000000633</v>
      </c>
      <c r="AE26" s="515">
        <v>-4.6300000000087493E-2</v>
      </c>
      <c r="AF26" s="515">
        <v>-0.19780000000002929</v>
      </c>
      <c r="AG26" s="515">
        <v>-0.20810000000000173</v>
      </c>
      <c r="AH26" s="515">
        <v>-0.80200000000002092</v>
      </c>
      <c r="AI26" s="515">
        <v>-0.80039500000003727</v>
      </c>
      <c r="AJ26" s="515">
        <v>-0.96118999999998778</v>
      </c>
      <c r="AK26" s="515">
        <v>-5.9246900000000551</v>
      </c>
      <c r="AL26" s="515">
        <v>-0.14050000000003138</v>
      </c>
      <c r="AM26" s="515">
        <v>-6.2989999999956581E-2</v>
      </c>
      <c r="AN26" s="515">
        <v>-9.9900000000047839E-2</v>
      </c>
      <c r="AO26" s="515">
        <v>-0.37705999999997175</v>
      </c>
      <c r="AP26" s="515">
        <v>-1.129950000000008</v>
      </c>
      <c r="AQ26" s="515">
        <v>-1.8953130000008969</v>
      </c>
      <c r="AR26" s="515">
        <v>-0.40875900000003185</v>
      </c>
      <c r="AS26" s="515">
        <v>-0.98179499999997688</v>
      </c>
      <c r="AT26" s="515">
        <v>-0.11057900000002974</v>
      </c>
      <c r="AU26" s="515">
        <v>-5.9349999999994907E-2</v>
      </c>
      <c r="AV26" s="515">
        <v>-3.0000000000029559E-2</v>
      </c>
      <c r="AW26" s="515">
        <v>-1.9399999999961892E-2</v>
      </c>
      <c r="AX26" s="515">
        <v>-1.41999999999598E-2</v>
      </c>
      <c r="AY26" s="515">
        <v>-2.7500000000003411E-2</v>
      </c>
      <c r="AZ26" s="515">
        <v>-4.0799999999990177E-2</v>
      </c>
      <c r="BA26" s="515">
        <v>-6.7329999999998336E-2</v>
      </c>
      <c r="BB26" s="515">
        <v>-7.6200000000000045E-2</v>
      </c>
      <c r="BC26" s="515">
        <v>-5.9400000000010778E-2</v>
      </c>
      <c r="BD26" s="515">
        <v>-0.38636000000042259</v>
      </c>
      <c r="BE26" s="515">
        <v>-1.6999999999995907E-2</v>
      </c>
      <c r="BF26" s="515">
        <v>-2.1599999999978081E-2</v>
      </c>
      <c r="BG26" s="515">
        <v>-2.5399999999990541E-2</v>
      </c>
      <c r="BH26" s="515">
        <v>-3.3599999999978536E-2</v>
      </c>
      <c r="BI26" s="515">
        <v>-1.7400000000009186E-2</v>
      </c>
      <c r="BJ26" s="515">
        <v>-3.4400000000005093E-2</v>
      </c>
      <c r="BK26" s="515">
        <v>-3.1900000000007367E-2</v>
      </c>
      <c r="BL26" s="515">
        <v>-9.0399999999988268E-2</v>
      </c>
      <c r="BM26" s="515">
        <v>-2.8199999999998226E-2</v>
      </c>
      <c r="BN26" s="515">
        <v>-2.0759999999995671E-2</v>
      </c>
      <c r="BO26" s="515">
        <v>-2.770000000001005E-2</v>
      </c>
      <c r="BP26" s="515">
        <v>-3.8000000000010914E-2</v>
      </c>
      <c r="BQ26" s="515">
        <v>-8.5951800000007097</v>
      </c>
      <c r="BR26" s="515">
        <v>-7.6599999999984902E-2</v>
      </c>
      <c r="BS26" s="515">
        <v>-3.8000000000010914E-2</v>
      </c>
      <c r="BT26" s="515">
        <v>-5.689999999998463E-2</v>
      </c>
      <c r="BU26" s="515">
        <v>-5.7400000000001228E-2</v>
      </c>
      <c r="BV26" s="515">
        <v>-4.6100000000024011E-2</v>
      </c>
      <c r="BW26" s="515">
        <v>-1.6600000000039472E-2</v>
      </c>
      <c r="BX26" s="515">
        <v>-5.3399999999982128E-2</v>
      </c>
      <c r="BY26" s="515">
        <v>-4.7575610000000097</v>
      </c>
      <c r="BZ26" s="515">
        <v>-2.4177970000000073</v>
      </c>
      <c r="CA26" s="515">
        <v>-0.6113239999999962</v>
      </c>
      <c r="CB26" s="515">
        <v>-0.27894599999999059</v>
      </c>
      <c r="CC26" s="515">
        <v>-0.1845519999999965</v>
      </c>
      <c r="CD26" s="515">
        <v>-1.6629389799099954</v>
      </c>
      <c r="CE26" s="515">
        <v>-0.1292869900084952</v>
      </c>
      <c r="CF26" s="515">
        <v>-0.13541799998711213</v>
      </c>
      <c r="CG26" s="515">
        <v>-0.1494640000050822</v>
      </c>
      <c r="CH26" s="515">
        <v>-8.9747001801242732E-2</v>
      </c>
      <c r="CI26" s="515">
        <v>-0.10826500221128299</v>
      </c>
      <c r="CJ26" s="515">
        <v>-5.3359999999997854E-2</v>
      </c>
      <c r="CK26" s="515">
        <v>-0.23714800446032314</v>
      </c>
      <c r="CL26" s="515">
        <v>-9.8372990687494166E-2</v>
      </c>
      <c r="CM26" s="515">
        <v>-0.14816200211544128</v>
      </c>
      <c r="CN26" s="515">
        <v>-0.10856899512509699</v>
      </c>
      <c r="CO26" s="515">
        <v>-0.16805600154975764</v>
      </c>
      <c r="CP26" s="515">
        <v>-0.23708999195878278</v>
      </c>
      <c r="CQ26" s="515">
        <v>-1.6348670000024867</v>
      </c>
      <c r="CR26" s="515">
        <v>-4.0386000000012245E-2</v>
      </c>
      <c r="CS26" s="515">
        <v>-9.9449999999990268E-2</v>
      </c>
      <c r="CT26" s="515">
        <v>-0.16987799999998288</v>
      </c>
      <c r="CU26" s="515">
        <v>-7.095699999996441E-2</v>
      </c>
      <c r="CV26" s="515">
        <v>-4.9118000000021311E-2</v>
      </c>
      <c r="CW26" s="515">
        <v>-3.7250000000000227E-2</v>
      </c>
      <c r="CX26" s="515">
        <v>-0.10395399999998745</v>
      </c>
      <c r="CY26" s="515">
        <v>-0.1683659999999918</v>
      </c>
      <c r="CZ26" s="515">
        <v>-7.0457000000004655E-2</v>
      </c>
      <c r="DA26" s="515">
        <v>-0.32986500000231445</v>
      </c>
      <c r="DB26" s="515">
        <v>-0.32931400000001076</v>
      </c>
      <c r="DC26" s="515">
        <v>-0.16587199999997893</v>
      </c>
      <c r="DD26" s="515">
        <v>-1.9920499992399527</v>
      </c>
      <c r="DE26" s="515">
        <v>-0.1439860000000408</v>
      </c>
      <c r="DF26" s="515">
        <v>-0.21683100000001332</v>
      </c>
      <c r="DG26" s="515">
        <v>-0.23879900000000021</v>
      </c>
      <c r="DH26" s="515">
        <v>-3.1719999999992865E-3</v>
      </c>
      <c r="DI26" s="515">
        <v>-1.8656999999990376E-2</v>
      </c>
      <c r="DJ26" s="515">
        <v>-4.8614000000000601E-2</v>
      </c>
      <c r="DK26" s="515">
        <v>-7.5378000000000611E-2</v>
      </c>
      <c r="DL26" s="515">
        <v>-0.11863200000000518</v>
      </c>
      <c r="DM26" s="515">
        <v>-0.17818299999998999</v>
      </c>
      <c r="DN26" s="515">
        <v>-0.19547099999999773</v>
      </c>
      <c r="DO26" s="515">
        <v>-0.57718699999870182</v>
      </c>
      <c r="DP26" s="515">
        <v>-0.17713999924137624</v>
      </c>
      <c r="DQ26" s="515">
        <v>-89.062815083369969</v>
      </c>
      <c r="DR26" s="515">
        <v>-0.1201120000085325</v>
      </c>
      <c r="DS26" s="515">
        <v>-0.42342599999375352</v>
      </c>
      <c r="DT26" s="515">
        <v>-78.596421000747569</v>
      </c>
      <c r="DU26" s="515">
        <v>-0.36689400000705064</v>
      </c>
      <c r="DV26" s="515">
        <v>-0.22559199998249824</v>
      </c>
      <c r="DW26" s="515">
        <v>-0.22642699999738625</v>
      </c>
      <c r="DX26" s="515">
        <v>-3.8132999996264516E-2</v>
      </c>
      <c r="DY26" s="515">
        <v>-0.11273800000196132</v>
      </c>
      <c r="DZ26" s="515">
        <v>-3.8892653829975075</v>
      </c>
      <c r="EA26" s="515">
        <v>-4.6805336989979764</v>
      </c>
      <c r="EB26" s="515">
        <v>-0.27856060186502418</v>
      </c>
      <c r="EC26" s="515">
        <v>-0.10471239877338689</v>
      </c>
      <c r="ED26" s="515">
        <v>-1.8038589410934946</v>
      </c>
      <c r="EE26" s="515">
        <v>-0.20064899999448471</v>
      </c>
      <c r="EF26" s="515">
        <v>-0.13684420049432333</v>
      </c>
      <c r="EG26" s="515">
        <v>-0.3722248008533029</v>
      </c>
      <c r="EH26" s="515">
        <v>-4.0999994018875441E-4</v>
      </c>
      <c r="EI26" s="515">
        <v>-6.0999999676880634E-4</v>
      </c>
      <c r="EJ26" s="515">
        <v>-1.5650018722794812E-3</v>
      </c>
      <c r="EK26" s="515">
        <v>-0.16079169905160029</v>
      </c>
      <c r="EL26" s="515">
        <v>-0.49949722149568743</v>
      </c>
      <c r="EM26" s="515">
        <v>-0.11438410043962222</v>
      </c>
      <c r="EN26" s="515">
        <v>-0.10912991699888153</v>
      </c>
      <c r="EO26" s="515">
        <v>-0.1639461499872823</v>
      </c>
      <c r="EP26" s="515">
        <v>-4.3806849968746064E-2</v>
      </c>
      <c r="EQ26" s="515">
        <v>-5.9641221298311393</v>
      </c>
      <c r="ER26" s="515">
        <v>-3.9463549997662994E-2</v>
      </c>
      <c r="ES26" s="515">
        <v>-0.10414204999784715</v>
      </c>
      <c r="ET26" s="515">
        <v>-0.15178049999548193</v>
      </c>
      <c r="EU26" s="515">
        <v>-7.3753449978653407E-2</v>
      </c>
      <c r="EV26" s="515">
        <v>-2.3012665958645471</v>
      </c>
      <c r="EW26" s="515">
        <v>-0.19532220000067468</v>
      </c>
      <c r="EX26" s="515">
        <v>-0.14043114999793715</v>
      </c>
      <c r="EY26" s="515">
        <v>-0.36910560000632131</v>
      </c>
      <c r="EZ26" s="515">
        <v>-1.9451327499995159</v>
      </c>
      <c r="FA26" s="515">
        <v>-0.25397859999839056</v>
      </c>
      <c r="FB26" s="515">
        <v>-0.2714368339976545</v>
      </c>
      <c r="FC26" s="515">
        <v>-0.11830884999722002</v>
      </c>
      <c r="FD26" s="570" t="s">
        <v>17</v>
      </c>
      <c r="FE26" s="515">
        <v>-0.1678121000100532</v>
      </c>
      <c r="FF26" s="515">
        <v>-0.42214565000259086</v>
      </c>
      <c r="FG26" s="515">
        <v>-7.4776800004656252E-2</v>
      </c>
      <c r="FH26" s="515">
        <v>-0.10073499999441538</v>
      </c>
      <c r="FI26" s="515">
        <v>-0.19363979999994285</v>
      </c>
      <c r="FJ26" s="570" t="s">
        <v>17</v>
      </c>
      <c r="FK26" s="570" t="s">
        <v>17</v>
      </c>
      <c r="FL26" s="570" t="s">
        <v>17</v>
      </c>
      <c r="FM26" s="570" t="s">
        <v>17</v>
      </c>
      <c r="FN26" s="570" t="s">
        <v>17</v>
      </c>
      <c r="FO26" s="570" t="s">
        <v>17</v>
      </c>
      <c r="FP26" s="570" t="s">
        <v>17</v>
      </c>
      <c r="FQ26" s="570"/>
      <c r="FR26" s="570" t="s">
        <v>17</v>
      </c>
      <c r="FS26" s="570" t="s">
        <v>17</v>
      </c>
      <c r="FT26" s="570" t="s">
        <v>17</v>
      </c>
      <c r="FU26" s="447" t="s">
        <v>409</v>
      </c>
      <c r="FV26" s="236">
        <v>20</v>
      </c>
    </row>
    <row r="27" spans="1:178">
      <c r="A27" s="565"/>
      <c r="B27" s="521"/>
      <c r="C27" s="522"/>
      <c r="D27" s="521"/>
      <c r="E27" s="521"/>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1"/>
      <c r="AL27" s="521"/>
      <c r="AM27" s="521"/>
      <c r="AN27" s="521"/>
      <c r="AO27" s="521"/>
      <c r="AP27" s="521"/>
      <c r="AQ27" s="521"/>
      <c r="AR27" s="521"/>
      <c r="AS27" s="521"/>
      <c r="AT27" s="521"/>
      <c r="AU27" s="521"/>
      <c r="AV27" s="521"/>
      <c r="AW27" s="521"/>
      <c r="AX27" s="521"/>
      <c r="AY27" s="521"/>
      <c r="AZ27" s="521"/>
      <c r="BA27" s="521"/>
      <c r="BB27" s="521"/>
      <c r="BC27" s="521"/>
      <c r="BD27" s="521"/>
      <c r="BE27" s="523"/>
      <c r="BF27" s="523"/>
      <c r="BG27" s="523"/>
      <c r="BH27" s="523"/>
      <c r="BI27" s="523"/>
      <c r="BJ27" s="523"/>
      <c r="BK27" s="523"/>
      <c r="BL27" s="523"/>
      <c r="BM27" s="523"/>
      <c r="BN27" s="523"/>
      <c r="BO27" s="523"/>
      <c r="BP27" s="523"/>
      <c r="BQ27" s="523"/>
      <c r="BR27" s="523"/>
      <c r="BS27" s="523"/>
      <c r="BT27" s="523"/>
      <c r="BU27" s="523"/>
      <c r="BV27" s="523"/>
      <c r="BW27" s="523"/>
      <c r="BX27" s="523"/>
      <c r="BY27" s="523"/>
      <c r="BZ27" s="523"/>
      <c r="CA27" s="523"/>
      <c r="CB27" s="523"/>
      <c r="CC27" s="523"/>
      <c r="CD27" s="521"/>
      <c r="CE27" s="523"/>
      <c r="CF27" s="523"/>
      <c r="CG27" s="523"/>
      <c r="CH27" s="523"/>
      <c r="CI27" s="523"/>
      <c r="CJ27" s="523"/>
      <c r="CK27" s="523"/>
      <c r="CL27" s="523"/>
      <c r="CM27" s="523"/>
      <c r="CN27" s="523"/>
      <c r="CO27" s="523"/>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3"/>
      <c r="DO27" s="523"/>
      <c r="DP27" s="523"/>
      <c r="DQ27" s="523"/>
      <c r="DR27" s="523"/>
      <c r="DS27" s="523"/>
      <c r="DT27" s="523"/>
      <c r="DU27" s="523"/>
      <c r="DV27" s="523"/>
      <c r="DW27" s="523"/>
      <c r="DX27" s="523"/>
      <c r="DY27" s="523"/>
      <c r="DZ27" s="523"/>
      <c r="EA27" s="523"/>
      <c r="EB27" s="523"/>
      <c r="EC27" s="523"/>
      <c r="ED27" s="523"/>
      <c r="EE27" s="523"/>
      <c r="EF27" s="523"/>
      <c r="EG27" s="523"/>
      <c r="EH27" s="523"/>
      <c r="EI27" s="523"/>
      <c r="EJ27" s="523"/>
      <c r="EK27" s="523"/>
      <c r="EL27" s="523"/>
      <c r="EM27" s="523"/>
      <c r="EN27" s="523"/>
      <c r="EO27" s="523"/>
      <c r="EP27" s="523"/>
      <c r="EQ27" s="523"/>
      <c r="ER27" s="523"/>
      <c r="ES27" s="523"/>
      <c r="ET27" s="523"/>
      <c r="EU27" s="523"/>
      <c r="EV27" s="523"/>
      <c r="EW27" s="523"/>
      <c r="EX27" s="523"/>
      <c r="EY27" s="523"/>
      <c r="EZ27" s="523"/>
      <c r="FA27" s="523"/>
      <c r="FB27" s="523"/>
      <c r="FC27" s="523"/>
      <c r="FD27" s="523"/>
      <c r="FE27" s="523"/>
      <c r="FF27" s="523"/>
      <c r="FG27" s="523"/>
      <c r="FH27" s="523"/>
      <c r="FI27" s="523"/>
      <c r="FJ27" s="523"/>
      <c r="FK27" s="523"/>
      <c r="FL27" s="523"/>
      <c r="FM27" s="523"/>
      <c r="FN27" s="523"/>
      <c r="FO27" s="523"/>
      <c r="FP27" s="523"/>
      <c r="FQ27" s="523"/>
      <c r="FR27" s="523"/>
      <c r="FS27" s="523"/>
      <c r="FT27" s="523"/>
      <c r="FU27" s="521"/>
      <c r="FV27" s="521"/>
    </row>
    <row r="28" spans="1:178">
      <c r="A28" s="521" t="s">
        <v>315</v>
      </c>
      <c r="B28" s="521"/>
      <c r="C28" s="522"/>
      <c r="D28" s="521"/>
      <c r="E28" s="521"/>
      <c r="F28" s="521"/>
      <c r="G28" s="521"/>
      <c r="H28" s="521"/>
      <c r="I28" s="521"/>
      <c r="J28" s="521"/>
      <c r="K28" s="521"/>
      <c r="L28" s="521"/>
      <c r="M28" s="521"/>
      <c r="N28" s="521"/>
      <c r="O28" s="521"/>
      <c r="P28" s="521"/>
      <c r="Q28" s="523"/>
      <c r="R28" s="523"/>
      <c r="S28" s="523"/>
      <c r="T28" s="523"/>
      <c r="U28" s="523"/>
      <c r="V28" s="523"/>
      <c r="W28" s="523"/>
      <c r="X28" s="523"/>
      <c r="Y28" s="523"/>
      <c r="Z28" s="523"/>
      <c r="AA28" s="523"/>
      <c r="AB28" s="523"/>
      <c r="AC28" s="523"/>
      <c r="AD28" s="523"/>
      <c r="AE28" s="523"/>
      <c r="AF28" s="523"/>
      <c r="AG28" s="523"/>
      <c r="AH28" s="523"/>
      <c r="AI28" s="523"/>
      <c r="AJ28" s="523"/>
      <c r="AK28" s="523"/>
      <c r="AL28" s="523"/>
      <c r="AM28" s="523"/>
      <c r="AN28" s="523"/>
      <c r="AO28" s="523"/>
      <c r="AP28" s="523"/>
      <c r="AQ28" s="523"/>
      <c r="AR28" s="523"/>
      <c r="AS28" s="523"/>
      <c r="AT28" s="523"/>
      <c r="AU28" s="523"/>
      <c r="AV28" s="523"/>
      <c r="AW28" s="523"/>
      <c r="AX28" s="523"/>
      <c r="AY28" s="523"/>
      <c r="AZ28" s="523"/>
      <c r="BA28" s="523"/>
      <c r="BB28" s="523"/>
      <c r="BC28" s="523"/>
      <c r="BD28" s="523"/>
      <c r="BE28" s="523"/>
      <c r="BF28" s="523"/>
      <c r="BG28" s="523"/>
      <c r="BH28" s="523"/>
      <c r="BI28" s="523"/>
      <c r="BJ28" s="523"/>
      <c r="BK28" s="523"/>
      <c r="BL28" s="523"/>
      <c r="BM28" s="523"/>
      <c r="BN28" s="523"/>
      <c r="BO28" s="523"/>
      <c r="BP28" s="523"/>
      <c r="BQ28" s="523"/>
      <c r="BR28" s="523"/>
      <c r="BS28" s="523"/>
      <c r="BT28" s="523"/>
      <c r="BU28" s="523"/>
      <c r="BV28" s="523"/>
      <c r="BW28" s="523"/>
      <c r="BX28" s="523"/>
      <c r="BY28" s="523"/>
      <c r="BZ28" s="523"/>
      <c r="CA28" s="523"/>
      <c r="CB28" s="523"/>
      <c r="CC28" s="523"/>
      <c r="CD28" s="523"/>
      <c r="CE28" s="523"/>
      <c r="CF28" s="523"/>
      <c r="CG28" s="523"/>
      <c r="CH28" s="523"/>
      <c r="CI28" s="523"/>
      <c r="CJ28" s="523"/>
      <c r="CK28" s="523"/>
      <c r="CL28" s="523"/>
      <c r="CM28" s="523"/>
      <c r="CN28" s="523"/>
      <c r="CO28" s="523"/>
      <c r="CP28" s="523"/>
      <c r="CQ28" s="523"/>
      <c r="CR28" s="523"/>
      <c r="CS28" s="523"/>
      <c r="CT28" s="523"/>
      <c r="CU28" s="523"/>
      <c r="CV28" s="523"/>
      <c r="CW28" s="523"/>
      <c r="CX28" s="523"/>
      <c r="CY28" s="523"/>
      <c r="CZ28" s="523"/>
      <c r="DA28" s="523"/>
      <c r="DB28" s="523"/>
      <c r="DC28" s="523"/>
      <c r="DD28" s="523"/>
      <c r="DE28" s="523"/>
      <c r="DF28" s="523"/>
      <c r="DG28" s="523"/>
      <c r="DH28" s="523"/>
      <c r="DI28" s="523"/>
      <c r="DJ28" s="523"/>
      <c r="DK28" s="523"/>
      <c r="DL28" s="523"/>
      <c r="DM28" s="523"/>
      <c r="DN28" s="523"/>
      <c r="DO28" s="523"/>
      <c r="DP28" s="523"/>
      <c r="DQ28" s="523"/>
      <c r="DR28" s="523"/>
      <c r="DS28" s="523"/>
      <c r="DT28" s="523"/>
      <c r="DU28" s="523"/>
      <c r="DV28" s="523"/>
      <c r="DW28" s="523"/>
      <c r="DX28" s="523"/>
      <c r="DY28" s="523"/>
      <c r="DZ28" s="523"/>
      <c r="EA28" s="523"/>
      <c r="EB28" s="523"/>
      <c r="EC28" s="523"/>
      <c r="ED28" s="523"/>
      <c r="EE28" s="523"/>
      <c r="EF28" s="523"/>
      <c r="EG28" s="523"/>
      <c r="EH28" s="523"/>
      <c r="EI28" s="523"/>
      <c r="EJ28" s="523"/>
      <c r="EK28" s="523"/>
      <c r="EL28" s="523"/>
      <c r="EM28" s="523"/>
      <c r="EN28" s="523"/>
      <c r="EO28" s="523"/>
      <c r="EP28" s="523"/>
      <c r="EQ28" s="523"/>
      <c r="ER28" s="523"/>
      <c r="ES28" s="523"/>
      <c r="ET28" s="523"/>
      <c r="EU28" s="523"/>
      <c r="EV28" s="523"/>
      <c r="EW28" s="523"/>
      <c r="EX28" s="523"/>
      <c r="EY28" s="523"/>
      <c r="EZ28" s="523"/>
      <c r="FA28" s="523"/>
      <c r="FB28" s="523"/>
      <c r="FC28" s="523"/>
      <c r="FD28" s="523"/>
      <c r="FE28" s="523"/>
      <c r="FF28" s="523"/>
      <c r="FG28" s="523"/>
      <c r="FH28" s="523"/>
      <c r="FI28" s="523"/>
      <c r="FJ28" s="523"/>
      <c r="FK28" s="523"/>
      <c r="FL28" s="523"/>
      <c r="FM28" s="523"/>
      <c r="FN28" s="523"/>
      <c r="FO28" s="523"/>
      <c r="FP28" s="523"/>
      <c r="FQ28" s="523"/>
      <c r="FR28" s="523"/>
      <c r="FS28" s="523"/>
      <c r="FT28" s="523"/>
      <c r="FU28" s="320" t="s">
        <v>316</v>
      </c>
      <c r="FV28" s="521"/>
    </row>
    <row r="29" spans="1:178">
      <c r="A29" s="521" t="s">
        <v>321</v>
      </c>
      <c r="B29" s="521"/>
      <c r="C29" s="522"/>
      <c r="D29" s="521"/>
      <c r="E29" s="521"/>
      <c r="F29" s="521"/>
      <c r="G29" s="521"/>
      <c r="H29" s="521"/>
      <c r="I29" s="521"/>
      <c r="J29" s="521"/>
      <c r="K29" s="521"/>
      <c r="L29" s="521"/>
      <c r="M29" s="521"/>
      <c r="N29" s="521"/>
      <c r="O29" s="521"/>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c r="AN29" s="521"/>
      <c r="AO29" s="521"/>
      <c r="AP29" s="521"/>
      <c r="AQ29" s="521"/>
      <c r="AR29" s="521"/>
      <c r="AS29" s="521"/>
      <c r="AT29" s="521"/>
      <c r="AU29" s="521"/>
      <c r="AV29" s="521"/>
      <c r="AW29" s="521"/>
      <c r="AX29" s="521"/>
      <c r="AY29" s="521"/>
      <c r="AZ29" s="521"/>
      <c r="BA29" s="521"/>
      <c r="BB29" s="521"/>
      <c r="BC29" s="521"/>
      <c r="BD29" s="521"/>
      <c r="BE29" s="523"/>
      <c r="BF29" s="523"/>
      <c r="BG29" s="523"/>
      <c r="BH29" s="523"/>
      <c r="BI29" s="523"/>
      <c r="BJ29" s="523"/>
      <c r="BK29" s="523"/>
      <c r="BL29" s="523"/>
      <c r="BM29" s="523"/>
      <c r="BN29" s="523"/>
      <c r="BO29" s="523"/>
      <c r="BP29" s="523"/>
      <c r="BQ29" s="523"/>
      <c r="BR29" s="523"/>
      <c r="BS29" s="523"/>
      <c r="BT29" s="523"/>
      <c r="BU29" s="523"/>
      <c r="BV29" s="523"/>
      <c r="BW29" s="523"/>
      <c r="BX29" s="523"/>
      <c r="BY29" s="523"/>
      <c r="BZ29" s="523"/>
      <c r="CA29" s="523"/>
      <c r="CB29" s="523"/>
      <c r="CC29" s="523"/>
      <c r="CD29" s="521"/>
      <c r="CE29" s="523"/>
      <c r="CF29" s="523"/>
      <c r="CG29" s="523"/>
      <c r="CH29" s="523"/>
      <c r="CI29" s="523"/>
      <c r="CJ29" s="523"/>
      <c r="CK29" s="523"/>
      <c r="CL29" s="523"/>
      <c r="CM29" s="523"/>
      <c r="CN29" s="523"/>
      <c r="CO29" s="523"/>
      <c r="CP29" s="523"/>
      <c r="CQ29" s="523"/>
      <c r="CR29" s="523"/>
      <c r="CS29" s="523"/>
      <c r="CT29" s="523"/>
      <c r="CU29" s="523"/>
      <c r="CV29" s="523"/>
      <c r="CW29" s="523"/>
      <c r="CX29" s="523"/>
      <c r="CY29" s="523"/>
      <c r="CZ29" s="523"/>
      <c r="DA29" s="523"/>
      <c r="DB29" s="523"/>
      <c r="DC29" s="523"/>
      <c r="DD29" s="523"/>
      <c r="DE29" s="523"/>
      <c r="DF29" s="523"/>
      <c r="DG29" s="523"/>
      <c r="DH29" s="523"/>
      <c r="DI29" s="523"/>
      <c r="DJ29" s="523"/>
      <c r="DK29" s="523"/>
      <c r="DL29" s="523"/>
      <c r="DM29" s="523"/>
      <c r="DN29" s="523"/>
      <c r="DO29" s="523"/>
      <c r="DP29" s="523"/>
      <c r="DQ29" s="523"/>
      <c r="DR29" s="523"/>
      <c r="DS29" s="523"/>
      <c r="DT29" s="523"/>
      <c r="DU29" s="523"/>
      <c r="DV29" s="523"/>
      <c r="DW29" s="523"/>
      <c r="DX29" s="523"/>
      <c r="DY29" s="523"/>
      <c r="DZ29" s="523"/>
      <c r="EA29" s="523"/>
      <c r="EB29" s="523"/>
      <c r="EC29" s="523"/>
      <c r="ED29" s="523"/>
      <c r="EE29" s="523"/>
      <c r="EF29" s="523"/>
      <c r="EG29" s="523"/>
      <c r="EH29" s="523"/>
      <c r="EI29" s="523"/>
      <c r="EJ29" s="523"/>
      <c r="EK29" s="523"/>
      <c r="EL29" s="523"/>
      <c r="EM29" s="523"/>
      <c r="EN29" s="523"/>
      <c r="EO29" s="523"/>
      <c r="EP29" s="523"/>
      <c r="EQ29" s="523"/>
      <c r="ER29" s="523"/>
      <c r="ES29" s="523"/>
      <c r="ET29" s="523"/>
      <c r="EU29" s="523"/>
      <c r="EV29" s="523"/>
      <c r="EW29" s="523"/>
      <c r="EX29" s="523"/>
      <c r="EY29" s="523"/>
      <c r="EZ29" s="523"/>
      <c r="FA29" s="523"/>
      <c r="FB29" s="523"/>
      <c r="FC29" s="523"/>
      <c r="FD29" s="523"/>
      <c r="FE29" s="523"/>
      <c r="FF29" s="523"/>
      <c r="FG29" s="523"/>
      <c r="FH29" s="523"/>
      <c r="FI29" s="523"/>
      <c r="FJ29" s="523"/>
      <c r="FK29" s="523"/>
      <c r="FL29" s="523"/>
      <c r="FM29" s="523"/>
      <c r="FN29" s="523"/>
      <c r="FO29" s="523"/>
      <c r="FP29" s="523"/>
      <c r="FQ29" s="523"/>
      <c r="FR29" s="523"/>
      <c r="FS29" s="523"/>
      <c r="FT29" s="523"/>
      <c r="FU29" s="320" t="s">
        <v>322</v>
      </c>
      <c r="FV29" s="521"/>
    </row>
    <row r="30" spans="1:178">
      <c r="A30" s="521"/>
      <c r="B30" s="521"/>
      <c r="C30" s="522"/>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3"/>
      <c r="BF30" s="523"/>
      <c r="BG30" s="523"/>
      <c r="BH30" s="523"/>
      <c r="BI30" s="523"/>
      <c r="BJ30" s="523"/>
      <c r="BK30" s="523"/>
      <c r="BL30" s="523"/>
      <c r="BM30" s="523"/>
      <c r="BN30" s="523"/>
      <c r="BO30" s="523"/>
      <c r="BP30" s="523"/>
      <c r="BQ30" s="523"/>
      <c r="BR30" s="523"/>
      <c r="BS30" s="523"/>
      <c r="BT30" s="523"/>
      <c r="BU30" s="523"/>
      <c r="BV30" s="523"/>
      <c r="BW30" s="523"/>
      <c r="BX30" s="523"/>
      <c r="BY30" s="523"/>
      <c r="BZ30" s="523"/>
      <c r="CA30" s="523"/>
      <c r="CB30" s="523"/>
      <c r="CC30" s="523"/>
      <c r="CD30" s="521"/>
      <c r="CE30" s="523"/>
      <c r="CF30" s="523"/>
      <c r="CG30" s="523"/>
      <c r="CH30" s="523"/>
      <c r="CI30" s="523"/>
      <c r="CJ30" s="523"/>
      <c r="CK30" s="523"/>
      <c r="CL30" s="523"/>
      <c r="CM30" s="523"/>
      <c r="CN30" s="523"/>
      <c r="CO30" s="523"/>
      <c r="CP30" s="523"/>
      <c r="CQ30" s="523"/>
      <c r="CR30" s="523"/>
      <c r="CS30" s="523"/>
      <c r="CT30" s="523"/>
      <c r="CU30" s="523"/>
      <c r="CV30" s="523"/>
      <c r="CW30" s="523"/>
      <c r="CX30" s="523"/>
      <c r="CY30" s="523"/>
      <c r="CZ30" s="523"/>
      <c r="DA30" s="523"/>
      <c r="DB30" s="523"/>
      <c r="DC30" s="523"/>
      <c r="DD30" s="523"/>
      <c r="DE30" s="523"/>
      <c r="DF30" s="523"/>
      <c r="DG30" s="523"/>
      <c r="DH30" s="523"/>
      <c r="DI30" s="523"/>
      <c r="DJ30" s="523"/>
      <c r="DK30" s="523"/>
      <c r="DL30" s="523"/>
      <c r="DM30" s="523"/>
      <c r="DN30" s="523"/>
      <c r="DO30" s="523"/>
      <c r="DP30" s="523"/>
      <c r="DQ30" s="523"/>
      <c r="DR30" s="523"/>
      <c r="DS30" s="523"/>
      <c r="DT30" s="523"/>
      <c r="DU30" s="523"/>
      <c r="DV30" s="523"/>
      <c r="DW30" s="523"/>
      <c r="DX30" s="523"/>
      <c r="DY30" s="523"/>
      <c r="DZ30" s="523"/>
      <c r="EA30" s="523"/>
      <c r="EB30" s="523"/>
      <c r="EC30" s="523"/>
      <c r="ED30" s="523"/>
      <c r="EE30" s="523"/>
      <c r="EF30" s="523"/>
      <c r="EG30" s="523"/>
      <c r="EH30" s="523"/>
      <c r="EI30" s="523"/>
      <c r="EJ30" s="523"/>
      <c r="EK30" s="523"/>
      <c r="EL30" s="523"/>
      <c r="EM30" s="523"/>
      <c r="EN30" s="523"/>
      <c r="EO30" s="523"/>
      <c r="EP30" s="523"/>
      <c r="EQ30" s="523"/>
      <c r="ER30" s="523"/>
      <c r="ES30" s="523"/>
      <c r="ET30" s="523"/>
      <c r="EU30" s="523"/>
      <c r="EV30" s="523"/>
      <c r="EW30" s="523"/>
      <c r="EX30" s="523"/>
      <c r="EY30" s="523"/>
      <c r="EZ30" s="523"/>
      <c r="FA30" s="523"/>
      <c r="FB30" s="523"/>
      <c r="FC30" s="523"/>
      <c r="FD30" s="523"/>
      <c r="FE30" s="523"/>
      <c r="FF30" s="523"/>
      <c r="FG30" s="523"/>
      <c r="FH30" s="523"/>
      <c r="FI30" s="523"/>
      <c r="FJ30" s="523"/>
      <c r="FK30" s="523"/>
      <c r="FL30" s="523"/>
      <c r="FM30" s="523"/>
      <c r="FN30" s="523"/>
      <c r="FO30" s="523"/>
      <c r="FP30" s="523"/>
      <c r="FQ30" s="523"/>
      <c r="FR30" s="523"/>
      <c r="FS30" s="523"/>
      <c r="FT30" s="523"/>
      <c r="FU30" s="521"/>
      <c r="FV30" s="521"/>
    </row>
    <row r="31" spans="1:178">
      <c r="A31" s="521" t="s">
        <v>393</v>
      </c>
      <c r="B31" s="521"/>
      <c r="C31" s="522"/>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3"/>
      <c r="BF31" s="523"/>
      <c r="BG31" s="523"/>
      <c r="BH31" s="523"/>
      <c r="BI31" s="523"/>
      <c r="BJ31" s="523"/>
      <c r="BK31" s="523"/>
      <c r="BL31" s="523"/>
      <c r="BM31" s="523"/>
      <c r="BN31" s="523"/>
      <c r="BO31" s="523"/>
      <c r="BP31" s="523"/>
      <c r="BQ31" s="523"/>
      <c r="BR31" s="523"/>
      <c r="BS31" s="523"/>
      <c r="BT31" s="523"/>
      <c r="BU31" s="523"/>
      <c r="BV31" s="523"/>
      <c r="BW31" s="523"/>
      <c r="BX31" s="523"/>
      <c r="BY31" s="523"/>
      <c r="BZ31" s="523"/>
      <c r="CA31" s="523"/>
      <c r="CB31" s="523"/>
      <c r="CC31" s="523"/>
      <c r="CD31" s="521"/>
      <c r="CE31" s="523"/>
      <c r="CF31" s="523"/>
      <c r="CG31" s="523"/>
      <c r="CH31" s="523"/>
      <c r="CI31" s="523"/>
      <c r="CJ31" s="523"/>
      <c r="CK31" s="523"/>
      <c r="CL31" s="523"/>
      <c r="CM31" s="523"/>
      <c r="CN31" s="523"/>
      <c r="CO31" s="523"/>
      <c r="CP31" s="523"/>
      <c r="CQ31" s="523"/>
      <c r="CR31" s="523"/>
      <c r="CS31" s="523"/>
      <c r="CT31" s="523"/>
      <c r="CU31" s="523"/>
      <c r="CV31" s="523"/>
      <c r="CW31" s="523"/>
      <c r="CX31" s="523"/>
      <c r="CY31" s="523"/>
      <c r="CZ31" s="523"/>
      <c r="DA31" s="523"/>
      <c r="DB31" s="523"/>
      <c r="DC31" s="523"/>
      <c r="DD31" s="523"/>
      <c r="DE31" s="523"/>
      <c r="DF31" s="523"/>
      <c r="DG31" s="523"/>
      <c r="DH31" s="523"/>
      <c r="DI31" s="523"/>
      <c r="DJ31" s="523"/>
      <c r="DK31" s="523"/>
      <c r="DL31" s="523"/>
      <c r="DM31" s="523"/>
      <c r="DN31" s="523"/>
      <c r="DO31" s="523"/>
      <c r="DP31" s="523"/>
      <c r="DQ31" s="523"/>
      <c r="DR31" s="523"/>
      <c r="DS31" s="523"/>
      <c r="DT31" s="523"/>
      <c r="DU31" s="523"/>
      <c r="DV31" s="523"/>
      <c r="DW31" s="523"/>
      <c r="DX31" s="523"/>
      <c r="DY31" s="523"/>
      <c r="DZ31" s="523"/>
      <c r="EA31" s="523"/>
      <c r="EB31" s="523"/>
      <c r="EC31" s="523"/>
      <c r="ED31" s="523"/>
      <c r="EE31" s="523"/>
      <c r="EF31" s="523"/>
      <c r="EG31" s="523"/>
      <c r="EH31" s="523"/>
      <c r="EI31" s="523"/>
      <c r="EJ31" s="523"/>
      <c r="EK31" s="523"/>
      <c r="EL31" s="523"/>
      <c r="EM31" s="523"/>
      <c r="EN31" s="523"/>
      <c r="EO31" s="523"/>
      <c r="EP31" s="523"/>
      <c r="EQ31" s="523"/>
      <c r="ER31" s="523"/>
      <c r="ES31" s="523"/>
      <c r="ET31" s="523"/>
      <c r="EU31" s="523"/>
      <c r="EV31" s="523"/>
      <c r="EW31" s="523"/>
      <c r="EX31" s="523"/>
      <c r="EY31" s="523"/>
      <c r="EZ31" s="523"/>
      <c r="FA31" s="523"/>
      <c r="FB31" s="523"/>
      <c r="FC31" s="523"/>
      <c r="FD31" s="523"/>
      <c r="FE31" s="523"/>
      <c r="FF31" s="523"/>
      <c r="FG31" s="523"/>
      <c r="FH31" s="523"/>
      <c r="FI31" s="523"/>
      <c r="FJ31" s="523"/>
      <c r="FK31" s="523"/>
      <c r="FL31" s="523"/>
      <c r="FM31" s="523"/>
      <c r="FN31" s="523"/>
      <c r="FO31" s="523"/>
      <c r="FP31" s="523"/>
      <c r="FQ31" s="523"/>
      <c r="FR31" s="523"/>
      <c r="FS31" s="523"/>
      <c r="FT31" s="523"/>
      <c r="FU31" s="320" t="s">
        <v>394</v>
      </c>
      <c r="FV31" s="52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U5:FV6"/>
    <mergeCell ref="EQ5:EQ6"/>
    <mergeCell ref="ER5:FC5"/>
    <mergeCell ref="FD5:FD6"/>
    <mergeCell ref="FE5:FP5"/>
    <mergeCell ref="FQ5:FQ6"/>
    <mergeCell ref="FR5:FT5"/>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28096-B8CE-447A-97E3-6E3B7DA371F7}">
  <dimension ref="A1:GI43"/>
  <sheetViews>
    <sheetView showGridLines="0" view="pageBreakPreview" zoomScale="50" zoomScaleNormal="100" zoomScaleSheetLayoutView="50" workbookViewId="0">
      <pane xSplit="3" ySplit="6" topLeftCell="DQ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
  <cols>
    <col min="1" max="1" width="4" style="91" customWidth="1"/>
    <col min="2" max="2" width="48.6640625" style="89" customWidth="1"/>
    <col min="3" max="3" width="31" style="89" customWidth="1"/>
    <col min="4" max="120" width="13.6640625" style="89" hidden="1" customWidth="1"/>
    <col min="121" max="121" width="13.6640625" style="89" customWidth="1"/>
    <col min="122" max="133" width="13.6640625" style="89" hidden="1" customWidth="1"/>
    <col min="134" max="134" width="13.6640625" style="89" customWidth="1"/>
    <col min="135" max="146" width="13.6640625" style="89" hidden="1" customWidth="1"/>
    <col min="147" max="147" width="13.6640625" style="89" customWidth="1"/>
    <col min="148" max="159" width="13.6640625" style="89" hidden="1" customWidth="1"/>
    <col min="160" max="160" width="13.6640625" style="89" customWidth="1"/>
    <col min="161" max="172" width="13.6640625" style="89" hidden="1" customWidth="1"/>
    <col min="173" max="173" width="13.6640625" style="89" customWidth="1"/>
    <col min="174" max="175" width="13.6640625" style="89" hidden="1" customWidth="1"/>
    <col min="176" max="185" width="13.6640625" style="89" customWidth="1"/>
    <col min="186" max="186" width="13.6640625" style="89" hidden="1" customWidth="1"/>
    <col min="187" max="189" width="13.6640625" style="89" customWidth="1"/>
    <col min="190" max="190" width="50.1640625" style="89" customWidth="1"/>
    <col min="191" max="191" width="5.83203125" style="89" customWidth="1"/>
    <col min="192" max="16384" width="9" style="89"/>
  </cols>
  <sheetData>
    <row r="1" spans="1:191" ht="19.5">
      <c r="A1" s="534" t="s">
        <v>412</v>
      </c>
      <c r="B1" s="534"/>
    </row>
    <row r="2" spans="1:191" ht="19.5">
      <c r="A2" s="535" t="s">
        <v>413</v>
      </c>
      <c r="B2" s="535"/>
    </row>
    <row r="5" spans="1:191">
      <c r="A5" s="727" t="s">
        <v>247</v>
      </c>
      <c r="B5" s="729"/>
      <c r="C5" s="726" t="s">
        <v>1068</v>
      </c>
      <c r="D5" s="745">
        <v>2011</v>
      </c>
      <c r="E5" s="738" t="s">
        <v>367</v>
      </c>
      <c r="F5" s="738"/>
      <c r="G5" s="738"/>
      <c r="H5" s="738"/>
      <c r="I5" s="738"/>
      <c r="J5" s="738"/>
      <c r="K5" s="738"/>
      <c r="L5" s="738"/>
      <c r="M5" s="738"/>
      <c r="N5" s="738"/>
      <c r="O5" s="738"/>
      <c r="P5" s="738"/>
      <c r="Q5" s="738" t="s">
        <v>327</v>
      </c>
      <c r="R5" s="738" t="s">
        <v>327</v>
      </c>
      <c r="S5" s="738"/>
      <c r="T5" s="738"/>
      <c r="U5" s="738"/>
      <c r="V5" s="738"/>
      <c r="W5" s="738"/>
      <c r="X5" s="738"/>
      <c r="Y5" s="738"/>
      <c r="Z5" s="738"/>
      <c r="AA5" s="738"/>
      <c r="AB5" s="738"/>
      <c r="AC5" s="738"/>
      <c r="AD5" s="738" t="s">
        <v>248</v>
      </c>
      <c r="AE5" s="738" t="s">
        <v>248</v>
      </c>
      <c r="AF5" s="738"/>
      <c r="AG5" s="738"/>
      <c r="AH5" s="738"/>
      <c r="AI5" s="738"/>
      <c r="AJ5" s="738"/>
      <c r="AK5" s="738"/>
      <c r="AL5" s="738"/>
      <c r="AM5" s="738"/>
      <c r="AN5" s="738"/>
      <c r="AO5" s="738"/>
      <c r="AP5" s="738"/>
      <c r="AQ5" s="738" t="s">
        <v>328</v>
      </c>
      <c r="AR5" s="738" t="s">
        <v>328</v>
      </c>
      <c r="AS5" s="738"/>
      <c r="AT5" s="738"/>
      <c r="AU5" s="738"/>
      <c r="AV5" s="738"/>
      <c r="AW5" s="738"/>
      <c r="AX5" s="738"/>
      <c r="AY5" s="738"/>
      <c r="AZ5" s="738"/>
      <c r="BA5" s="738"/>
      <c r="BB5" s="738"/>
      <c r="BC5" s="738"/>
      <c r="BD5" s="738" t="s">
        <v>329</v>
      </c>
      <c r="BE5" s="738" t="s">
        <v>329</v>
      </c>
      <c r="BF5" s="738"/>
      <c r="BG5" s="738"/>
      <c r="BH5" s="738"/>
      <c r="BI5" s="738"/>
      <c r="BJ5" s="738"/>
      <c r="BK5" s="738"/>
      <c r="BL5" s="738"/>
      <c r="BM5" s="738"/>
      <c r="BN5" s="738"/>
      <c r="BO5" s="738"/>
      <c r="BP5" s="738"/>
      <c r="BQ5" s="738" t="s">
        <v>330</v>
      </c>
      <c r="BR5" s="738" t="s">
        <v>330</v>
      </c>
      <c r="BS5" s="738"/>
      <c r="BT5" s="738"/>
      <c r="BU5" s="738"/>
      <c r="BV5" s="738"/>
      <c r="BW5" s="738"/>
      <c r="BX5" s="738"/>
      <c r="BY5" s="738"/>
      <c r="BZ5" s="738"/>
      <c r="CA5" s="738"/>
      <c r="CB5" s="738"/>
      <c r="CC5" s="738"/>
      <c r="CD5" s="738" t="s">
        <v>331</v>
      </c>
      <c r="CE5" s="738" t="s">
        <v>331</v>
      </c>
      <c r="CF5" s="738"/>
      <c r="CG5" s="738"/>
      <c r="CH5" s="738"/>
      <c r="CI5" s="738"/>
      <c r="CJ5" s="738"/>
      <c r="CK5" s="738"/>
      <c r="CL5" s="738"/>
      <c r="CM5" s="738"/>
      <c r="CN5" s="738"/>
      <c r="CO5" s="738"/>
      <c r="CP5" s="738"/>
      <c r="CQ5" s="738" t="s">
        <v>332</v>
      </c>
      <c r="CR5" s="738" t="s">
        <v>332</v>
      </c>
      <c r="CS5" s="738"/>
      <c r="CT5" s="738"/>
      <c r="CU5" s="738"/>
      <c r="CV5" s="738"/>
      <c r="CW5" s="738"/>
      <c r="CX5" s="738"/>
      <c r="CY5" s="738"/>
      <c r="CZ5" s="738"/>
      <c r="DA5" s="738"/>
      <c r="DB5" s="738"/>
      <c r="DC5" s="738"/>
      <c r="DD5" s="738" t="s">
        <v>414</v>
      </c>
      <c r="DE5" s="738" t="s">
        <v>414</v>
      </c>
      <c r="DF5" s="738"/>
      <c r="DG5" s="738"/>
      <c r="DH5" s="738"/>
      <c r="DI5" s="738"/>
      <c r="DJ5" s="738"/>
      <c r="DK5" s="738"/>
      <c r="DL5" s="738"/>
      <c r="DM5" s="738"/>
      <c r="DN5" s="738"/>
      <c r="DO5" s="738"/>
      <c r="DP5" s="738"/>
      <c r="DQ5" s="738" t="s">
        <v>415</v>
      </c>
      <c r="DR5" s="738" t="s">
        <v>415</v>
      </c>
      <c r="DS5" s="738"/>
      <c r="DT5" s="738"/>
      <c r="DU5" s="738"/>
      <c r="DV5" s="738"/>
      <c r="DW5" s="738"/>
      <c r="DX5" s="738"/>
      <c r="DY5" s="738"/>
      <c r="DZ5" s="738"/>
      <c r="EA5" s="738"/>
      <c r="EB5" s="738"/>
      <c r="EC5" s="738"/>
      <c r="ED5" s="738" t="s">
        <v>416</v>
      </c>
      <c r="EE5" s="726">
        <v>2021</v>
      </c>
      <c r="EF5" s="726"/>
      <c r="EG5" s="726"/>
      <c r="EH5" s="726"/>
      <c r="EI5" s="726"/>
      <c r="EJ5" s="726"/>
      <c r="EK5" s="726"/>
      <c r="EL5" s="726"/>
      <c r="EM5" s="726"/>
      <c r="EN5" s="726"/>
      <c r="EO5" s="726"/>
      <c r="EP5" s="726"/>
      <c r="EQ5" s="726">
        <v>2022</v>
      </c>
      <c r="ER5" s="726">
        <v>2022</v>
      </c>
      <c r="ES5" s="726"/>
      <c r="ET5" s="726"/>
      <c r="EU5" s="726"/>
      <c r="EV5" s="726"/>
      <c r="EW5" s="726"/>
      <c r="EX5" s="726"/>
      <c r="EY5" s="726"/>
      <c r="EZ5" s="726"/>
      <c r="FA5" s="726"/>
      <c r="FB5" s="726"/>
      <c r="FC5" s="726"/>
      <c r="FD5" s="726">
        <v>2023</v>
      </c>
      <c r="FE5" s="727">
        <v>2023</v>
      </c>
      <c r="FF5" s="728"/>
      <c r="FG5" s="728"/>
      <c r="FH5" s="728"/>
      <c r="FI5" s="728"/>
      <c r="FJ5" s="728"/>
      <c r="FK5" s="728"/>
      <c r="FL5" s="728"/>
      <c r="FM5" s="728"/>
      <c r="FN5" s="728"/>
      <c r="FO5" s="728"/>
      <c r="FP5" s="729"/>
      <c r="FQ5" s="726" t="s">
        <v>692</v>
      </c>
      <c r="FR5" s="727" t="s">
        <v>692</v>
      </c>
      <c r="FS5" s="728"/>
      <c r="FT5" s="728"/>
      <c r="FU5" s="728"/>
      <c r="FV5" s="728"/>
      <c r="FW5" s="728"/>
      <c r="FX5" s="728"/>
      <c r="FY5" s="728"/>
      <c r="FZ5" s="728"/>
      <c r="GA5" s="728"/>
      <c r="GB5" s="728"/>
      <c r="GC5" s="729"/>
      <c r="GD5" s="736">
        <v>2025</v>
      </c>
      <c r="GE5" s="727">
        <v>2025</v>
      </c>
      <c r="GF5" s="728"/>
      <c r="GG5" s="729"/>
      <c r="GH5" s="746" t="s">
        <v>249</v>
      </c>
      <c r="GI5" s="747"/>
    </row>
    <row r="6" spans="1:191">
      <c r="A6" s="727"/>
      <c r="B6" s="729"/>
      <c r="C6" s="726"/>
      <c r="D6" s="745"/>
      <c r="E6" s="1" t="s">
        <v>250</v>
      </c>
      <c r="F6" s="1" t="s">
        <v>251</v>
      </c>
      <c r="G6" s="1" t="s">
        <v>252</v>
      </c>
      <c r="H6" s="1" t="s">
        <v>253</v>
      </c>
      <c r="I6" s="1" t="s">
        <v>254</v>
      </c>
      <c r="J6" s="1" t="s">
        <v>255</v>
      </c>
      <c r="K6" s="1" t="s">
        <v>256</v>
      </c>
      <c r="L6" s="1" t="s">
        <v>257</v>
      </c>
      <c r="M6" s="1" t="s">
        <v>258</v>
      </c>
      <c r="N6" s="1" t="s">
        <v>259</v>
      </c>
      <c r="O6" s="1" t="s">
        <v>260</v>
      </c>
      <c r="P6" s="1" t="s">
        <v>261</v>
      </c>
      <c r="Q6" s="738"/>
      <c r="R6" s="505" t="s">
        <v>250</v>
      </c>
      <c r="S6" s="505" t="s">
        <v>251</v>
      </c>
      <c r="T6" s="505" t="s">
        <v>252</v>
      </c>
      <c r="U6" s="505" t="s">
        <v>253</v>
      </c>
      <c r="V6" s="505" t="s">
        <v>254</v>
      </c>
      <c r="W6" s="505" t="s">
        <v>255</v>
      </c>
      <c r="X6" s="505" t="s">
        <v>256</v>
      </c>
      <c r="Y6" s="505" t="s">
        <v>257</v>
      </c>
      <c r="Z6" s="505" t="s">
        <v>258</v>
      </c>
      <c r="AA6" s="505" t="s">
        <v>259</v>
      </c>
      <c r="AB6" s="505" t="s">
        <v>260</v>
      </c>
      <c r="AC6" s="505" t="s">
        <v>261</v>
      </c>
      <c r="AD6" s="738"/>
      <c r="AE6" s="505" t="s">
        <v>250</v>
      </c>
      <c r="AF6" s="505" t="s">
        <v>251</v>
      </c>
      <c r="AG6" s="505" t="s">
        <v>252</v>
      </c>
      <c r="AH6" s="505" t="s">
        <v>253</v>
      </c>
      <c r="AI6" s="505" t="s">
        <v>254</v>
      </c>
      <c r="AJ6" s="505" t="s">
        <v>255</v>
      </c>
      <c r="AK6" s="505" t="s">
        <v>256</v>
      </c>
      <c r="AL6" s="505" t="s">
        <v>257</v>
      </c>
      <c r="AM6" s="505" t="s">
        <v>258</v>
      </c>
      <c r="AN6" s="505" t="s">
        <v>259</v>
      </c>
      <c r="AO6" s="505" t="s">
        <v>260</v>
      </c>
      <c r="AP6" s="505"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505" t="s">
        <v>250</v>
      </c>
      <c r="BS6" s="505" t="s">
        <v>251</v>
      </c>
      <c r="BT6" s="505" t="s">
        <v>252</v>
      </c>
      <c r="BU6" s="505" t="s">
        <v>253</v>
      </c>
      <c r="BV6" s="505" t="s">
        <v>254</v>
      </c>
      <c r="BW6" s="505" t="s">
        <v>255</v>
      </c>
      <c r="BX6" s="505" t="s">
        <v>256</v>
      </c>
      <c r="BY6" s="505" t="s">
        <v>257</v>
      </c>
      <c r="BZ6" s="505" t="s">
        <v>258</v>
      </c>
      <c r="CA6" s="505" t="s">
        <v>259</v>
      </c>
      <c r="CB6" s="505" t="s">
        <v>260</v>
      </c>
      <c r="CC6" s="505"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38"/>
      <c r="CR6" s="1" t="s">
        <v>250</v>
      </c>
      <c r="CS6" s="1" t="s">
        <v>251</v>
      </c>
      <c r="CT6" s="1" t="s">
        <v>252</v>
      </c>
      <c r="CU6" s="1" t="s">
        <v>253</v>
      </c>
      <c r="CV6" s="1" t="s">
        <v>254</v>
      </c>
      <c r="CW6" s="1" t="s">
        <v>255</v>
      </c>
      <c r="CX6" s="1" t="s">
        <v>256</v>
      </c>
      <c r="CY6" s="1" t="s">
        <v>257</v>
      </c>
      <c r="CZ6" s="1" t="s">
        <v>258</v>
      </c>
      <c r="DA6" s="1" t="s">
        <v>259</v>
      </c>
      <c r="DB6" s="1" t="s">
        <v>260</v>
      </c>
      <c r="DC6" s="1" t="s">
        <v>261</v>
      </c>
      <c r="DD6" s="738"/>
      <c r="DE6" s="1" t="s">
        <v>250</v>
      </c>
      <c r="DF6" s="1" t="s">
        <v>251</v>
      </c>
      <c r="DG6" s="1" t="s">
        <v>252</v>
      </c>
      <c r="DH6" s="1" t="s">
        <v>253</v>
      </c>
      <c r="DI6" s="1" t="s">
        <v>254</v>
      </c>
      <c r="DJ6" s="1" t="s">
        <v>255</v>
      </c>
      <c r="DK6" s="1" t="s">
        <v>256</v>
      </c>
      <c r="DL6" s="1" t="s">
        <v>257</v>
      </c>
      <c r="DM6" s="1" t="s">
        <v>258</v>
      </c>
      <c r="DN6" s="1" t="s">
        <v>259</v>
      </c>
      <c r="DO6" s="1" t="s">
        <v>260</v>
      </c>
      <c r="DP6" s="1" t="s">
        <v>261</v>
      </c>
      <c r="DQ6" s="738"/>
      <c r="DR6" s="1" t="s">
        <v>250</v>
      </c>
      <c r="DS6" s="1" t="s">
        <v>251</v>
      </c>
      <c r="DT6" s="1" t="s">
        <v>252</v>
      </c>
      <c r="DU6" s="1" t="s">
        <v>253</v>
      </c>
      <c r="DV6" s="1" t="s">
        <v>254</v>
      </c>
      <c r="DW6" s="1" t="s">
        <v>255</v>
      </c>
      <c r="DX6" s="1" t="s">
        <v>256</v>
      </c>
      <c r="DY6" s="1" t="s">
        <v>257</v>
      </c>
      <c r="DZ6" s="1" t="s">
        <v>258</v>
      </c>
      <c r="EA6" s="1" t="s">
        <v>259</v>
      </c>
      <c r="EB6" s="1" t="s">
        <v>260</v>
      </c>
      <c r="EC6" s="1" t="s">
        <v>261</v>
      </c>
      <c r="ED6" s="738"/>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257</v>
      </c>
      <c r="EZ6" s="1" t="s">
        <v>258</v>
      </c>
      <c r="FA6" s="1" t="s">
        <v>259</v>
      </c>
      <c r="FB6" s="1" t="s">
        <v>260</v>
      </c>
      <c r="FC6" s="1" t="s">
        <v>261</v>
      </c>
      <c r="FD6" s="726"/>
      <c r="FE6" s="1" t="s">
        <v>250</v>
      </c>
      <c r="FF6" s="1" t="s">
        <v>251</v>
      </c>
      <c r="FG6" s="1" t="s">
        <v>252</v>
      </c>
      <c r="FH6" s="1" t="s">
        <v>253</v>
      </c>
      <c r="FI6" s="1" t="s">
        <v>254</v>
      </c>
      <c r="FJ6" s="1" t="s">
        <v>255</v>
      </c>
      <c r="FK6" s="1" t="s">
        <v>256</v>
      </c>
      <c r="FL6" s="1" t="s">
        <v>257</v>
      </c>
      <c r="FM6" s="1" t="s">
        <v>258</v>
      </c>
      <c r="FN6" s="1" t="s">
        <v>259</v>
      </c>
      <c r="FO6" s="1" t="s">
        <v>260</v>
      </c>
      <c r="FP6" s="1" t="s">
        <v>261</v>
      </c>
      <c r="FQ6" s="726"/>
      <c r="FR6" s="1" t="s">
        <v>250</v>
      </c>
      <c r="FS6" s="1" t="s">
        <v>251</v>
      </c>
      <c r="FT6" s="1" t="s">
        <v>252</v>
      </c>
      <c r="FU6" s="1" t="s">
        <v>253</v>
      </c>
      <c r="FV6" s="1" t="s">
        <v>254</v>
      </c>
      <c r="FW6" s="1" t="s">
        <v>255</v>
      </c>
      <c r="FX6" s="1" t="s">
        <v>256</v>
      </c>
      <c r="FY6" s="1" t="s">
        <v>257</v>
      </c>
      <c r="FZ6" s="1" t="s">
        <v>258</v>
      </c>
      <c r="GA6" s="1" t="s">
        <v>259</v>
      </c>
      <c r="GB6" s="1" t="s">
        <v>260</v>
      </c>
      <c r="GC6" s="1" t="s">
        <v>261</v>
      </c>
      <c r="GD6" s="737"/>
      <c r="GE6" s="308" t="s">
        <v>398</v>
      </c>
      <c r="GF6" s="308" t="s">
        <v>1078</v>
      </c>
      <c r="GG6" s="308" t="s">
        <v>1079</v>
      </c>
      <c r="GH6" s="746"/>
      <c r="GI6" s="747"/>
    </row>
    <row r="7" spans="1:191" ht="28">
      <c r="A7" s="260">
        <v>1</v>
      </c>
      <c r="B7" s="223" t="s">
        <v>1073</v>
      </c>
      <c r="C7" s="518"/>
      <c r="D7" s="518"/>
      <c r="E7" s="518"/>
      <c r="F7" s="518"/>
      <c r="G7" s="518"/>
      <c r="H7" s="518"/>
      <c r="I7" s="518"/>
      <c r="J7" s="518"/>
      <c r="K7" s="518"/>
      <c r="L7" s="518"/>
      <c r="M7" s="518"/>
      <c r="N7" s="518"/>
      <c r="O7" s="518"/>
      <c r="P7" s="518"/>
      <c r="Q7" s="518"/>
      <c r="R7" s="518"/>
      <c r="S7" s="518"/>
      <c r="T7" s="518"/>
      <c r="U7" s="518"/>
      <c r="V7" s="518"/>
      <c r="W7" s="518"/>
      <c r="X7" s="518"/>
      <c r="Y7" s="518"/>
      <c r="Z7" s="518"/>
      <c r="AA7" s="518"/>
      <c r="AB7" s="518"/>
      <c r="AC7" s="518"/>
      <c r="AD7" s="518"/>
      <c r="AE7" s="518"/>
      <c r="AF7" s="518"/>
      <c r="AG7" s="518"/>
      <c r="AH7" s="518"/>
      <c r="AI7" s="518"/>
      <c r="AJ7" s="518"/>
      <c r="AK7" s="518"/>
      <c r="AL7" s="518"/>
      <c r="AM7" s="518"/>
      <c r="AN7" s="518"/>
      <c r="AO7" s="518"/>
      <c r="AP7" s="518"/>
      <c r="AQ7" s="518"/>
      <c r="AR7" s="518"/>
      <c r="AS7" s="518"/>
      <c r="AT7" s="518"/>
      <c r="AU7" s="518"/>
      <c r="AV7" s="518"/>
      <c r="AW7" s="518"/>
      <c r="AX7" s="518"/>
      <c r="AY7" s="518"/>
      <c r="AZ7" s="518"/>
      <c r="BA7" s="518"/>
      <c r="BB7" s="518"/>
      <c r="BC7" s="518"/>
      <c r="BD7" s="518"/>
      <c r="BE7" s="518"/>
      <c r="BF7" s="518"/>
      <c r="BG7" s="518"/>
      <c r="BH7" s="518"/>
      <c r="BI7" s="518"/>
      <c r="BJ7" s="518"/>
      <c r="BK7" s="518"/>
      <c r="BL7" s="518"/>
      <c r="BM7" s="518"/>
      <c r="BN7" s="518"/>
      <c r="BO7" s="518"/>
      <c r="BP7" s="518"/>
      <c r="BQ7" s="518"/>
      <c r="BR7" s="518"/>
      <c r="BS7" s="518"/>
      <c r="BT7" s="518"/>
      <c r="BU7" s="518"/>
      <c r="BV7" s="518"/>
      <c r="BW7" s="518"/>
      <c r="BX7" s="518"/>
      <c r="BY7" s="518"/>
      <c r="BZ7" s="518"/>
      <c r="CA7" s="518"/>
      <c r="CB7" s="518"/>
      <c r="CC7" s="518"/>
      <c r="CD7" s="518"/>
      <c r="CE7" s="518"/>
      <c r="CF7" s="518"/>
      <c r="CG7" s="518"/>
      <c r="CH7" s="518"/>
      <c r="CI7" s="518"/>
      <c r="CJ7" s="518"/>
      <c r="CK7" s="518"/>
      <c r="CL7" s="518"/>
      <c r="CM7" s="518"/>
      <c r="CN7" s="518"/>
      <c r="CO7" s="518"/>
      <c r="CP7" s="518"/>
      <c r="CQ7" s="518"/>
      <c r="CR7" s="518"/>
      <c r="CS7" s="518"/>
      <c r="CT7" s="518"/>
      <c r="CU7" s="518"/>
      <c r="CV7" s="518"/>
      <c r="CW7" s="518"/>
      <c r="CX7" s="518"/>
      <c r="CY7" s="518"/>
      <c r="CZ7" s="518"/>
      <c r="DA7" s="518"/>
      <c r="DB7" s="518"/>
      <c r="DC7" s="518"/>
      <c r="DD7" s="518"/>
      <c r="DE7" s="518"/>
      <c r="DF7" s="518"/>
      <c r="DG7" s="518"/>
      <c r="DH7" s="518"/>
      <c r="DI7" s="518"/>
      <c r="DJ7" s="518"/>
      <c r="DK7" s="518"/>
      <c r="DL7" s="518"/>
      <c r="DM7" s="518"/>
      <c r="DN7" s="518"/>
      <c r="DO7" s="518"/>
      <c r="DP7" s="518"/>
      <c r="DQ7" s="518"/>
      <c r="DR7" s="518"/>
      <c r="DS7" s="518"/>
      <c r="DT7" s="518"/>
      <c r="DU7" s="518"/>
      <c r="DV7" s="518"/>
      <c r="DW7" s="518"/>
      <c r="DX7" s="518"/>
      <c r="DY7" s="518"/>
      <c r="DZ7" s="518"/>
      <c r="EA7" s="518"/>
      <c r="EB7" s="518"/>
      <c r="EC7" s="518"/>
      <c r="ED7" s="518"/>
      <c r="EE7" s="518"/>
      <c r="EF7" s="518"/>
      <c r="EG7" s="518"/>
      <c r="EH7" s="518"/>
      <c r="EI7" s="518"/>
      <c r="EJ7" s="518"/>
      <c r="EK7" s="518"/>
      <c r="EL7" s="518"/>
      <c r="EM7" s="518"/>
      <c r="EN7" s="518"/>
      <c r="EO7" s="518"/>
      <c r="EP7" s="518"/>
      <c r="EQ7" s="518"/>
      <c r="ER7" s="518"/>
      <c r="ES7" s="518"/>
      <c r="ET7" s="518"/>
      <c r="EU7" s="518"/>
      <c r="EV7" s="518"/>
      <c r="EW7" s="518"/>
      <c r="EX7" s="518"/>
      <c r="EY7" s="518"/>
      <c r="EZ7" s="518"/>
      <c r="FA7" s="518"/>
      <c r="FB7" s="518"/>
      <c r="FC7" s="518"/>
      <c r="FD7" s="518"/>
      <c r="FE7" s="518"/>
      <c r="FF7" s="518"/>
      <c r="FG7" s="518"/>
      <c r="FH7" s="518"/>
      <c r="FI7" s="518"/>
      <c r="FJ7" s="518"/>
      <c r="FK7" s="518"/>
      <c r="FL7" s="570"/>
      <c r="FM7" s="570"/>
      <c r="FN7" s="570"/>
      <c r="FO7" s="570"/>
      <c r="FP7" s="570"/>
      <c r="FQ7" s="570"/>
      <c r="FR7" s="570"/>
      <c r="FS7" s="570"/>
      <c r="FT7" s="570"/>
      <c r="FU7" s="570"/>
      <c r="FV7" s="570"/>
      <c r="FW7" s="570"/>
      <c r="FX7" s="570"/>
      <c r="FY7" s="570"/>
      <c r="FZ7" s="570"/>
      <c r="GA7" s="570"/>
      <c r="GB7" s="570"/>
      <c r="GC7" s="570"/>
      <c r="GD7" s="570"/>
      <c r="GE7" s="570"/>
      <c r="GF7" s="570"/>
      <c r="GG7" s="570"/>
      <c r="GH7" s="330" t="s">
        <v>417</v>
      </c>
      <c r="GI7" s="226">
        <v>1</v>
      </c>
    </row>
    <row r="8" spans="1:191">
      <c r="A8" s="260">
        <v>2</v>
      </c>
      <c r="B8" s="224" t="s">
        <v>418</v>
      </c>
      <c r="C8" s="270" t="s">
        <v>369</v>
      </c>
      <c r="D8" s="518">
        <v>2307.9849752339996</v>
      </c>
      <c r="E8" s="518">
        <v>124.333294</v>
      </c>
      <c r="F8" s="518">
        <v>115.1432099</v>
      </c>
      <c r="G8" s="518">
        <v>154.41613570000001</v>
      </c>
      <c r="H8" s="518">
        <v>122.183485635</v>
      </c>
      <c r="I8" s="518">
        <v>122.7525308</v>
      </c>
      <c r="J8" s="518">
        <v>151.3753365</v>
      </c>
      <c r="K8" s="518">
        <v>107.22432265</v>
      </c>
      <c r="L8" s="518">
        <v>183.84525379999999</v>
      </c>
      <c r="M8" s="518">
        <v>605.62334350000003</v>
      </c>
      <c r="N8" s="518">
        <v>157.646303999</v>
      </c>
      <c r="O8" s="518">
        <v>287.24652909999998</v>
      </c>
      <c r="P8" s="518">
        <v>176.19522964999999</v>
      </c>
      <c r="Q8" s="518">
        <v>2619.5668516740002</v>
      </c>
      <c r="R8" s="518">
        <v>315.65340518800002</v>
      </c>
      <c r="S8" s="518">
        <v>292.57807050100001</v>
      </c>
      <c r="T8" s="518">
        <v>170.13068749999999</v>
      </c>
      <c r="U8" s="518">
        <v>139.33373564999999</v>
      </c>
      <c r="V8" s="518">
        <v>167.56600437500001</v>
      </c>
      <c r="W8" s="518">
        <v>119.3297128</v>
      </c>
      <c r="X8" s="518">
        <v>196.6183451</v>
      </c>
      <c r="Y8" s="518">
        <v>420.06418172000002</v>
      </c>
      <c r="Z8" s="518">
        <v>286.31393804999999</v>
      </c>
      <c r="AA8" s="518">
        <v>142.89984164000001</v>
      </c>
      <c r="AB8" s="518">
        <v>288.58841795000001</v>
      </c>
      <c r="AC8" s="518">
        <v>80.4905112</v>
      </c>
      <c r="AD8" s="518">
        <v>4026.8964976339994</v>
      </c>
      <c r="AE8" s="518">
        <v>569.93573289999995</v>
      </c>
      <c r="AF8" s="518">
        <v>357.36393448400003</v>
      </c>
      <c r="AG8" s="518">
        <v>171.91137499999999</v>
      </c>
      <c r="AH8" s="518">
        <v>153.21533346999999</v>
      </c>
      <c r="AI8" s="518">
        <v>224.35677401000001</v>
      </c>
      <c r="AJ8" s="518">
        <v>186.31708702500001</v>
      </c>
      <c r="AK8" s="518">
        <v>323.25774439999998</v>
      </c>
      <c r="AL8" s="518">
        <v>894.70819901499999</v>
      </c>
      <c r="AM8" s="518">
        <v>242.44990002</v>
      </c>
      <c r="AN8" s="518">
        <v>375.36362009999999</v>
      </c>
      <c r="AO8" s="518">
        <v>322.54837636000002</v>
      </c>
      <c r="AP8" s="518">
        <v>205.46842085</v>
      </c>
      <c r="AQ8" s="518">
        <v>4539.8194343869991</v>
      </c>
      <c r="AR8" s="518">
        <v>773.95595747499999</v>
      </c>
      <c r="AS8" s="518">
        <v>328.03457207500003</v>
      </c>
      <c r="AT8" s="518">
        <v>246.89939219999999</v>
      </c>
      <c r="AU8" s="518">
        <v>260.82180215</v>
      </c>
      <c r="AV8" s="518">
        <v>166.17800915000001</v>
      </c>
      <c r="AW8" s="518">
        <v>194.97801605000001</v>
      </c>
      <c r="AX8" s="518">
        <v>173.993224462</v>
      </c>
      <c r="AY8" s="518">
        <v>1299.3809485500001</v>
      </c>
      <c r="AZ8" s="518">
        <v>269.39458404999999</v>
      </c>
      <c r="BA8" s="518">
        <v>454.00573138999999</v>
      </c>
      <c r="BB8" s="518">
        <v>214.65777102999999</v>
      </c>
      <c r="BC8" s="518">
        <v>157.519425805</v>
      </c>
      <c r="BD8" s="518">
        <v>4693.6280023279996</v>
      </c>
      <c r="BE8" s="518">
        <v>820.37445531100002</v>
      </c>
      <c r="BF8" s="518">
        <v>376.45106757000002</v>
      </c>
      <c r="BG8" s="518">
        <v>317.53476007799998</v>
      </c>
      <c r="BH8" s="518">
        <v>263.06847735999997</v>
      </c>
      <c r="BI8" s="518">
        <v>256.64614607499999</v>
      </c>
      <c r="BJ8" s="518">
        <v>398.59527334000001</v>
      </c>
      <c r="BK8" s="518">
        <v>977.943990504</v>
      </c>
      <c r="BL8" s="518">
        <v>495.56495189999998</v>
      </c>
      <c r="BM8" s="518">
        <v>179.23767325599999</v>
      </c>
      <c r="BN8" s="518">
        <v>257.65850003000003</v>
      </c>
      <c r="BO8" s="518">
        <v>227.20325668000001</v>
      </c>
      <c r="BP8" s="518">
        <v>123.34945022399999</v>
      </c>
      <c r="BQ8" s="518">
        <v>5745.0532589409995</v>
      </c>
      <c r="BR8" s="518">
        <v>883.11219930000004</v>
      </c>
      <c r="BS8" s="518">
        <v>498.41373428000003</v>
      </c>
      <c r="BT8" s="518">
        <v>242.451797484</v>
      </c>
      <c r="BU8" s="518">
        <v>218.98472945</v>
      </c>
      <c r="BV8" s="518">
        <v>268.58089235</v>
      </c>
      <c r="BW8" s="518">
        <v>450.32017535099999</v>
      </c>
      <c r="BX8" s="518">
        <v>1374.4741706499999</v>
      </c>
      <c r="BY8" s="518">
        <v>310.75049539999998</v>
      </c>
      <c r="BZ8" s="518">
        <v>538.99459304499999</v>
      </c>
      <c r="CA8" s="518">
        <v>432.31664085</v>
      </c>
      <c r="CB8" s="518">
        <v>301.61183793599997</v>
      </c>
      <c r="CC8" s="518">
        <v>225.04199284500001</v>
      </c>
      <c r="CD8" s="518">
        <v>5514.2230556690001</v>
      </c>
      <c r="CE8" s="518">
        <v>1120.37553222</v>
      </c>
      <c r="CF8" s="518">
        <v>452.83733969999997</v>
      </c>
      <c r="CG8" s="518">
        <v>347.32016022900001</v>
      </c>
      <c r="CH8" s="518">
        <v>240.71874299000001</v>
      </c>
      <c r="CI8" s="518">
        <v>299.60563363</v>
      </c>
      <c r="CJ8" s="518">
        <v>194.844405532</v>
      </c>
      <c r="CK8" s="518">
        <v>1149.7561372499999</v>
      </c>
      <c r="CL8" s="518">
        <v>264.01933751500002</v>
      </c>
      <c r="CM8" s="518">
        <v>627.70229703999996</v>
      </c>
      <c r="CN8" s="518">
        <v>365.36279793300002</v>
      </c>
      <c r="CO8" s="518">
        <v>275.68807042999998</v>
      </c>
      <c r="CP8" s="518">
        <v>175.9926012</v>
      </c>
      <c r="CQ8" s="518">
        <v>5799.1144943109994</v>
      </c>
      <c r="CR8" s="518">
        <v>1279.3587216999999</v>
      </c>
      <c r="CS8" s="518">
        <v>366.57149570000001</v>
      </c>
      <c r="CT8" s="518">
        <v>278.86586629499999</v>
      </c>
      <c r="CU8" s="518">
        <v>262.95066277500001</v>
      </c>
      <c r="CV8" s="518">
        <v>288.492815221</v>
      </c>
      <c r="CW8" s="518">
        <v>1005.0849803</v>
      </c>
      <c r="CX8" s="518">
        <v>784.64208207499996</v>
      </c>
      <c r="CY8" s="518">
        <v>369.23510939699997</v>
      </c>
      <c r="CZ8" s="518">
        <v>426.04458051</v>
      </c>
      <c r="DA8" s="518">
        <v>344.08222744199998</v>
      </c>
      <c r="DB8" s="518">
        <v>243.18630638299999</v>
      </c>
      <c r="DC8" s="518">
        <v>150.59964651300001</v>
      </c>
      <c r="DD8" s="518">
        <v>7508.8347126990002</v>
      </c>
      <c r="DE8" s="518">
        <v>1293.883343</v>
      </c>
      <c r="DF8" s="518">
        <v>565.87121430000002</v>
      </c>
      <c r="DG8" s="518">
        <v>397.27368397999999</v>
      </c>
      <c r="DH8" s="518">
        <v>342.84299672899999</v>
      </c>
      <c r="DI8" s="518">
        <v>420.44273605000001</v>
      </c>
      <c r="DJ8" s="518">
        <v>1554.925854282</v>
      </c>
      <c r="DK8" s="518">
        <v>473.28934479999998</v>
      </c>
      <c r="DL8" s="518">
        <v>684.81678850000003</v>
      </c>
      <c r="DM8" s="518">
        <v>405.51613978</v>
      </c>
      <c r="DN8" s="518">
        <v>467.20195093400002</v>
      </c>
      <c r="DO8" s="518">
        <v>436.23338850900001</v>
      </c>
      <c r="DP8" s="518">
        <v>466.53727183500001</v>
      </c>
      <c r="DQ8" s="513">
        <v>6640.8304009370004</v>
      </c>
      <c r="DR8" s="518">
        <v>1641.9548733730001</v>
      </c>
      <c r="DS8" s="518">
        <v>692.74998118999997</v>
      </c>
      <c r="DT8" s="518">
        <v>297.06860719999997</v>
      </c>
      <c r="DU8" s="518">
        <v>281.42141759999998</v>
      </c>
      <c r="DV8" s="518">
        <v>489.2130386</v>
      </c>
      <c r="DW8" s="518">
        <v>1095.1126222</v>
      </c>
      <c r="DX8" s="518">
        <v>257.81810029500002</v>
      </c>
      <c r="DY8" s="518">
        <v>592.86464157</v>
      </c>
      <c r="DZ8" s="518">
        <v>410.39330309799999</v>
      </c>
      <c r="EA8" s="518">
        <v>273.60601326699998</v>
      </c>
      <c r="EB8" s="518">
        <v>438.09977088800002</v>
      </c>
      <c r="EC8" s="518">
        <v>170.528031656</v>
      </c>
      <c r="ED8" s="518">
        <v>5019.6202156859999</v>
      </c>
      <c r="EE8" s="518">
        <v>762.78538704599998</v>
      </c>
      <c r="EF8" s="518">
        <v>487.91516215500002</v>
      </c>
      <c r="EG8" s="518">
        <v>368.91965040500003</v>
      </c>
      <c r="EH8" s="518">
        <v>308.33409941600002</v>
      </c>
      <c r="EI8" s="518">
        <v>566.54101952300005</v>
      </c>
      <c r="EJ8" s="518">
        <v>502.60975186000002</v>
      </c>
      <c r="EK8" s="518">
        <v>280.32141533499998</v>
      </c>
      <c r="EL8" s="518">
        <v>424.176098712</v>
      </c>
      <c r="EM8" s="518">
        <v>329.04981229999999</v>
      </c>
      <c r="EN8" s="518">
        <v>206.04797576000001</v>
      </c>
      <c r="EO8" s="518">
        <v>214.03930854500001</v>
      </c>
      <c r="EP8" s="518">
        <v>568.88053462899995</v>
      </c>
      <c r="EQ8" s="518">
        <v>7921.7591389099998</v>
      </c>
      <c r="ER8" s="518">
        <v>1211.5686338999999</v>
      </c>
      <c r="ES8" s="518">
        <v>706.49418720000006</v>
      </c>
      <c r="ET8" s="518">
        <v>483.4107558</v>
      </c>
      <c r="EU8" s="518">
        <v>246.26774764999999</v>
      </c>
      <c r="EV8" s="573">
        <v>1029.9751751480001</v>
      </c>
      <c r="EW8" s="518">
        <v>795.61804715799997</v>
      </c>
      <c r="EX8" s="518">
        <v>925.77620873199999</v>
      </c>
      <c r="EY8" s="518">
        <v>732.60224134999999</v>
      </c>
      <c r="EZ8" s="518">
        <v>505.31221528399999</v>
      </c>
      <c r="FA8" s="518">
        <v>495.324341506</v>
      </c>
      <c r="FB8" s="518">
        <v>485.33874517800001</v>
      </c>
      <c r="FC8" s="518">
        <v>304.07084000399999</v>
      </c>
      <c r="FD8" s="518">
        <v>8781.9292280572299</v>
      </c>
      <c r="FE8" s="518">
        <v>2059.3721609499999</v>
      </c>
      <c r="FF8" s="518">
        <v>871.73542829999997</v>
      </c>
      <c r="FG8" s="518">
        <v>647.51194340899997</v>
      </c>
      <c r="FH8" s="518">
        <v>458.422177175</v>
      </c>
      <c r="FI8" s="518">
        <v>1026.3078604499999</v>
      </c>
      <c r="FJ8" s="518">
        <v>343.17917825000001</v>
      </c>
      <c r="FK8" s="518">
        <v>1049.0846114030001</v>
      </c>
      <c r="FL8" s="570">
        <v>654.74320843300006</v>
      </c>
      <c r="FM8" s="570">
        <v>434.99872802000004</v>
      </c>
      <c r="FN8" s="570">
        <v>570.806940532</v>
      </c>
      <c r="FO8" s="570">
        <v>363.05075080799998</v>
      </c>
      <c r="FP8" s="570">
        <v>302.71624032723003</v>
      </c>
      <c r="FQ8" s="518">
        <v>7310.7598155689993</v>
      </c>
      <c r="FR8" s="570">
        <v>1644.4534580000002</v>
      </c>
      <c r="FS8" s="570">
        <v>460.91859817999995</v>
      </c>
      <c r="FT8" s="570">
        <v>270.87719127600002</v>
      </c>
      <c r="FU8" s="570">
        <v>1150.3933900679999</v>
      </c>
      <c r="FV8" s="570">
        <v>925.60086024999987</v>
      </c>
      <c r="FW8" s="570">
        <v>443.76544740399999</v>
      </c>
      <c r="FX8" s="570">
        <v>893.73533642999996</v>
      </c>
      <c r="FY8" s="570">
        <v>419.96349774999999</v>
      </c>
      <c r="FZ8" s="570">
        <v>405.23516926399998</v>
      </c>
      <c r="GA8" s="570">
        <v>332.89247222</v>
      </c>
      <c r="GB8" s="570">
        <v>218.36631682999999</v>
      </c>
      <c r="GC8" s="570">
        <v>144.558077897</v>
      </c>
      <c r="GD8" s="570"/>
      <c r="GE8" s="570">
        <v>1149.2363808</v>
      </c>
      <c r="GF8" s="570">
        <v>584.33067925</v>
      </c>
      <c r="GG8" s="570">
        <v>249.9177</v>
      </c>
      <c r="GH8" s="225" t="s">
        <v>418</v>
      </c>
      <c r="GI8" s="226">
        <v>2</v>
      </c>
    </row>
    <row r="9" spans="1:191">
      <c r="A9" s="260">
        <v>3</v>
      </c>
      <c r="B9" s="224" t="s">
        <v>419</v>
      </c>
      <c r="C9" s="270" t="s">
        <v>369</v>
      </c>
      <c r="D9" s="518">
        <v>23237.755165930001</v>
      </c>
      <c r="E9" s="518">
        <v>2068.3243377600002</v>
      </c>
      <c r="F9" s="518">
        <v>1826.2642807</v>
      </c>
      <c r="G9" s="518">
        <v>2027.52070837</v>
      </c>
      <c r="H9" s="518">
        <v>1429.155080069</v>
      </c>
      <c r="I9" s="518">
        <v>1539.2861645</v>
      </c>
      <c r="J9" s="518">
        <v>1636.5455727999999</v>
      </c>
      <c r="K9" s="518">
        <v>1791.16847833</v>
      </c>
      <c r="L9" s="518">
        <v>1255.77710067</v>
      </c>
      <c r="M9" s="518">
        <v>4171.7420488280004</v>
      </c>
      <c r="N9" s="518">
        <v>1940.82484024</v>
      </c>
      <c r="O9" s="518">
        <v>1942.8640814160001</v>
      </c>
      <c r="P9" s="518">
        <v>1608.282472247</v>
      </c>
      <c r="Q9" s="518">
        <v>25980.643931471001</v>
      </c>
      <c r="R9" s="518">
        <v>2979.0494894379999</v>
      </c>
      <c r="S9" s="518">
        <v>2137.535575888</v>
      </c>
      <c r="T9" s="518">
        <v>2034.318271396</v>
      </c>
      <c r="U9" s="518">
        <v>1958.6649762919999</v>
      </c>
      <c r="V9" s="518">
        <v>2340.7850098019999</v>
      </c>
      <c r="W9" s="518">
        <v>1763.7062568859999</v>
      </c>
      <c r="X9" s="518">
        <v>2418.6288349249999</v>
      </c>
      <c r="Y9" s="518">
        <v>3146.4553225019999</v>
      </c>
      <c r="Z9" s="518">
        <v>2265.71901665</v>
      </c>
      <c r="AA9" s="518">
        <v>1794.1133759910001</v>
      </c>
      <c r="AB9" s="518">
        <v>1956.563648156</v>
      </c>
      <c r="AC9" s="518">
        <v>1185.1041535449999</v>
      </c>
      <c r="AD9" s="518">
        <v>26546.364668531001</v>
      </c>
      <c r="AE9" s="518">
        <v>3576.993891226</v>
      </c>
      <c r="AF9" s="518">
        <v>2043.003745448</v>
      </c>
      <c r="AG9" s="518">
        <v>1695.0244962510001</v>
      </c>
      <c r="AH9" s="518">
        <v>2090.5265719260001</v>
      </c>
      <c r="AI9" s="518">
        <v>1915.9998312749999</v>
      </c>
      <c r="AJ9" s="518">
        <v>1850.003540621</v>
      </c>
      <c r="AK9" s="518">
        <v>1837.4832801980001</v>
      </c>
      <c r="AL9" s="518">
        <v>4610.1994170150001</v>
      </c>
      <c r="AM9" s="518">
        <v>1872.2330768029999</v>
      </c>
      <c r="AN9" s="518">
        <v>2049.9706471139998</v>
      </c>
      <c r="AO9" s="518">
        <v>1878.1940316979999</v>
      </c>
      <c r="AP9" s="518">
        <v>1126.732138956</v>
      </c>
      <c r="AQ9" s="518">
        <v>30381.688711956998</v>
      </c>
      <c r="AR9" s="518">
        <v>3897.7018125750001</v>
      </c>
      <c r="AS9" s="518">
        <v>2502.752258811</v>
      </c>
      <c r="AT9" s="518">
        <v>1967.8180263950001</v>
      </c>
      <c r="AU9" s="518">
        <v>2402.9377714470002</v>
      </c>
      <c r="AV9" s="518">
        <v>2100.3927604109999</v>
      </c>
      <c r="AW9" s="518">
        <v>2269.7256504379998</v>
      </c>
      <c r="AX9" s="518">
        <v>1289.7373203459999</v>
      </c>
      <c r="AY9" s="518">
        <v>6163.8002245219996</v>
      </c>
      <c r="AZ9" s="518">
        <v>2294.1565768119999</v>
      </c>
      <c r="BA9" s="518">
        <v>2128.8541005860002</v>
      </c>
      <c r="BB9" s="518">
        <v>1899.711410398</v>
      </c>
      <c r="BC9" s="518">
        <v>1464.100799216</v>
      </c>
      <c r="BD9" s="518">
        <v>30210.668114226999</v>
      </c>
      <c r="BE9" s="518">
        <v>4287.8967071400002</v>
      </c>
      <c r="BF9" s="518">
        <v>1829.018048055</v>
      </c>
      <c r="BG9" s="518">
        <v>2153.9385903010002</v>
      </c>
      <c r="BH9" s="518">
        <v>2118.8911886390001</v>
      </c>
      <c r="BI9" s="518">
        <v>2064.341200241</v>
      </c>
      <c r="BJ9" s="518">
        <v>2195.4568146699999</v>
      </c>
      <c r="BK9" s="518">
        <v>4316.3041321760002</v>
      </c>
      <c r="BL9" s="518">
        <v>3070.8514226689999</v>
      </c>
      <c r="BM9" s="518">
        <v>2205.2646822460001</v>
      </c>
      <c r="BN9" s="518">
        <v>2172.2108099819998</v>
      </c>
      <c r="BO9" s="518">
        <v>2272.447078832</v>
      </c>
      <c r="BP9" s="518">
        <v>1524.047439276</v>
      </c>
      <c r="BQ9" s="518">
        <v>34159.854451723004</v>
      </c>
      <c r="BR9" s="518">
        <v>4181.4312467600002</v>
      </c>
      <c r="BS9" s="518">
        <v>2940.6137326610001</v>
      </c>
      <c r="BT9" s="518">
        <v>2494.2177988809999</v>
      </c>
      <c r="BU9" s="518">
        <v>2178.8534640970001</v>
      </c>
      <c r="BV9" s="518">
        <v>2667.4960002759999</v>
      </c>
      <c r="BW9" s="518">
        <v>1934.5506357449999</v>
      </c>
      <c r="BX9" s="518">
        <v>6145.8753403990004</v>
      </c>
      <c r="BY9" s="518">
        <v>2599.2919325500002</v>
      </c>
      <c r="BZ9" s="518">
        <v>2611.1014011100001</v>
      </c>
      <c r="CA9" s="518">
        <v>2470.8153926589998</v>
      </c>
      <c r="CB9" s="518">
        <v>2171.752045017</v>
      </c>
      <c r="CC9" s="518">
        <v>1763.855461568</v>
      </c>
      <c r="CD9" s="518">
        <v>35616.716078049998</v>
      </c>
      <c r="CE9" s="518">
        <v>4297.6567314269996</v>
      </c>
      <c r="CF9" s="518">
        <v>2983.0020396569998</v>
      </c>
      <c r="CG9" s="518">
        <v>2741.7476874250001</v>
      </c>
      <c r="CH9" s="518">
        <v>2445.6147487550002</v>
      </c>
      <c r="CI9" s="518">
        <v>2868.9780129979999</v>
      </c>
      <c r="CJ9" s="518">
        <v>1696.653752852</v>
      </c>
      <c r="CK9" s="518">
        <v>5829.4896268570001</v>
      </c>
      <c r="CL9" s="518">
        <v>2961.9965563689998</v>
      </c>
      <c r="CM9" s="518">
        <v>2729.2400711710002</v>
      </c>
      <c r="CN9" s="518">
        <v>2687.0436451400001</v>
      </c>
      <c r="CO9" s="518">
        <v>2706.0654592750002</v>
      </c>
      <c r="CP9" s="518">
        <v>1669.2277461240001</v>
      </c>
      <c r="CQ9" s="518">
        <v>41768.659784200994</v>
      </c>
      <c r="CR9" s="518">
        <v>5434.8879547059996</v>
      </c>
      <c r="CS9" s="518">
        <v>2756.8290555369999</v>
      </c>
      <c r="CT9" s="518">
        <v>2766.0817821549999</v>
      </c>
      <c r="CU9" s="518">
        <v>3252.3517659610002</v>
      </c>
      <c r="CV9" s="518">
        <v>2292.8485866830001</v>
      </c>
      <c r="CW9" s="518">
        <v>5954.2310464849998</v>
      </c>
      <c r="CX9" s="518">
        <v>4699.5902126250003</v>
      </c>
      <c r="CY9" s="518">
        <v>3350.3244253160001</v>
      </c>
      <c r="CZ9" s="518">
        <v>3165.355394358</v>
      </c>
      <c r="DA9" s="518">
        <v>3165.9387673760002</v>
      </c>
      <c r="DB9" s="518">
        <v>3130.563478049</v>
      </c>
      <c r="DC9" s="518">
        <v>1799.65731495</v>
      </c>
      <c r="DD9" s="518">
        <v>47112.321060804999</v>
      </c>
      <c r="DE9" s="518">
        <v>5704.4343749999998</v>
      </c>
      <c r="DF9" s="518">
        <v>3720.4499817810001</v>
      </c>
      <c r="DG9" s="518">
        <v>3145.5626753000001</v>
      </c>
      <c r="DH9" s="518">
        <v>3839.8882805759999</v>
      </c>
      <c r="DI9" s="518">
        <v>3018.5162961199999</v>
      </c>
      <c r="DJ9" s="518">
        <v>7840.8943777579998</v>
      </c>
      <c r="DK9" s="518">
        <v>4193.356753133</v>
      </c>
      <c r="DL9" s="518">
        <v>3573.5656941410002</v>
      </c>
      <c r="DM9" s="518">
        <v>3295.2925925750001</v>
      </c>
      <c r="DN9" s="518">
        <v>3680.2501237709998</v>
      </c>
      <c r="DO9" s="518">
        <v>3329.063314301</v>
      </c>
      <c r="DP9" s="518">
        <v>1771.0465963490001</v>
      </c>
      <c r="DQ9" s="513">
        <v>36609.313070668068</v>
      </c>
      <c r="DR9" s="518">
        <v>6476.7265286000002</v>
      </c>
      <c r="DS9" s="518">
        <v>3659.46212879207</v>
      </c>
      <c r="DT9" s="518">
        <v>2723.3467112500002</v>
      </c>
      <c r="DU9" s="518">
        <v>2035.713506564</v>
      </c>
      <c r="DV9" s="518">
        <v>2380.0783898999998</v>
      </c>
      <c r="DW9" s="518">
        <v>4344.0486864000004</v>
      </c>
      <c r="DX9" s="518">
        <v>3057.1277732499998</v>
      </c>
      <c r="DY9" s="518">
        <v>2370.7092259999999</v>
      </c>
      <c r="DZ9" s="518">
        <v>2391.4782679499999</v>
      </c>
      <c r="EA9" s="518">
        <v>1908.7555257629999</v>
      </c>
      <c r="EB9" s="518">
        <v>2826.979174905</v>
      </c>
      <c r="EC9" s="518">
        <v>2434.887151294</v>
      </c>
      <c r="ED9" s="518">
        <v>41661.241310013</v>
      </c>
      <c r="EE9" s="518">
        <v>7420.0889024999997</v>
      </c>
      <c r="EF9" s="518">
        <v>3749.5794599999999</v>
      </c>
      <c r="EG9" s="518">
        <v>3470.9778248100001</v>
      </c>
      <c r="EH9" s="518">
        <v>3669.985511156</v>
      </c>
      <c r="EI9" s="518">
        <v>4948.0587023329999</v>
      </c>
      <c r="EJ9" s="518">
        <v>3752.2077775450002</v>
      </c>
      <c r="EK9" s="518">
        <v>2368.1585705990001</v>
      </c>
      <c r="EL9" s="518">
        <v>2461.1934961870002</v>
      </c>
      <c r="EM9" s="518">
        <v>3299.7596229980009</v>
      </c>
      <c r="EN9" s="518">
        <v>2229.5407319649989</v>
      </c>
      <c r="EO9" s="518">
        <v>2182.1155569359998</v>
      </c>
      <c r="EP9" s="518">
        <v>2109.5751529839999</v>
      </c>
      <c r="EQ9" s="518">
        <v>39025.195933386</v>
      </c>
      <c r="ER9" s="518">
        <v>5832.2704487999999</v>
      </c>
      <c r="ES9" s="518">
        <v>2918.1273266439998</v>
      </c>
      <c r="ET9" s="518">
        <v>2595.6425385580001</v>
      </c>
      <c r="EU9" s="518">
        <v>1753.6696772959999</v>
      </c>
      <c r="EV9" s="573">
        <v>6839.28405733</v>
      </c>
      <c r="EW9" s="518">
        <v>3366.1363337980001</v>
      </c>
      <c r="EX9" s="518">
        <v>3511.157742676</v>
      </c>
      <c r="EY9" s="518">
        <v>2960.6226546910002</v>
      </c>
      <c r="EZ9" s="518">
        <v>3094.8798946759998</v>
      </c>
      <c r="FA9" s="518">
        <v>2720.912759415</v>
      </c>
      <c r="FB9" s="518">
        <v>2162.6191836920002</v>
      </c>
      <c r="FC9" s="518">
        <v>1269.8733158099999</v>
      </c>
      <c r="FD9" s="518">
        <v>37538.593491590997</v>
      </c>
      <c r="FE9" s="518">
        <v>7309.81006953</v>
      </c>
      <c r="FF9" s="518">
        <v>3703.2134125339999</v>
      </c>
      <c r="FG9" s="518">
        <v>2372.8390073549999</v>
      </c>
      <c r="FH9" s="518">
        <v>3073.90236955</v>
      </c>
      <c r="FI9" s="518">
        <v>5077.6411603850001</v>
      </c>
      <c r="FJ9" s="518">
        <v>2692.7730758309999</v>
      </c>
      <c r="FK9" s="518">
        <v>3898.3627688329998</v>
      </c>
      <c r="FL9" s="570">
        <v>2931.609983195</v>
      </c>
      <c r="FM9" s="570">
        <v>1925.282526081</v>
      </c>
      <c r="FN9" s="570">
        <v>2369.0835427529996</v>
      </c>
      <c r="FO9" s="570">
        <v>1732.3176370890001</v>
      </c>
      <c r="FP9" s="570">
        <v>451.75793845499999</v>
      </c>
      <c r="FQ9" s="518">
        <v>34883.19124736869</v>
      </c>
      <c r="FR9" s="570">
        <v>6378.5959387870007</v>
      </c>
      <c r="FS9" s="570">
        <v>3792.724480627</v>
      </c>
      <c r="FT9" s="570">
        <v>2629.0960757649996</v>
      </c>
      <c r="FU9" s="570">
        <v>5233.2878555490015</v>
      </c>
      <c r="FV9" s="570">
        <v>3493.8600774440001</v>
      </c>
      <c r="FW9" s="570">
        <v>2462.2332199580001</v>
      </c>
      <c r="FX9" s="570">
        <v>3053.9306593289998</v>
      </c>
      <c r="FY9" s="570">
        <v>2316.4833110310001</v>
      </c>
      <c r="FZ9" s="570">
        <v>2120.9217126210001</v>
      </c>
      <c r="GA9" s="570">
        <v>1884.5160602999999</v>
      </c>
      <c r="GB9" s="570">
        <v>1009.474311147</v>
      </c>
      <c r="GC9" s="570">
        <v>508.06754481068998</v>
      </c>
      <c r="GD9" s="570"/>
      <c r="GE9" s="570">
        <v>6742.5394639500009</v>
      </c>
      <c r="GF9" s="570">
        <v>3479.51049822</v>
      </c>
      <c r="GG9" s="570">
        <v>1686.8927512519999</v>
      </c>
      <c r="GH9" s="225" t="s">
        <v>419</v>
      </c>
      <c r="GI9" s="226">
        <v>3</v>
      </c>
    </row>
    <row r="10" spans="1:191">
      <c r="A10" s="260">
        <v>4</v>
      </c>
      <c r="B10" s="224" t="s">
        <v>420</v>
      </c>
      <c r="C10" s="270" t="s">
        <v>369</v>
      </c>
      <c r="D10" s="518">
        <v>9384.5468014050002</v>
      </c>
      <c r="E10" s="518">
        <v>544.52477377499997</v>
      </c>
      <c r="F10" s="518">
        <v>450.07013802400002</v>
      </c>
      <c r="G10" s="518">
        <v>849.29393789999995</v>
      </c>
      <c r="H10" s="518">
        <v>539.10264196000003</v>
      </c>
      <c r="I10" s="518">
        <v>691.93771909999998</v>
      </c>
      <c r="J10" s="518">
        <v>592.41918584999996</v>
      </c>
      <c r="K10" s="518">
        <v>799.58015026700002</v>
      </c>
      <c r="L10" s="518">
        <v>586.35813956499999</v>
      </c>
      <c r="M10" s="518">
        <v>2176.241348</v>
      </c>
      <c r="N10" s="518">
        <v>787.37611892999996</v>
      </c>
      <c r="O10" s="518">
        <v>854.43581052000002</v>
      </c>
      <c r="P10" s="518">
        <v>513.20683751399997</v>
      </c>
      <c r="Q10" s="518">
        <v>11192.105517136999</v>
      </c>
      <c r="R10" s="518">
        <v>1130.4904988999999</v>
      </c>
      <c r="S10" s="518">
        <v>865.35192219999999</v>
      </c>
      <c r="T10" s="518">
        <v>854.95142754000005</v>
      </c>
      <c r="U10" s="518">
        <v>704.95896270000003</v>
      </c>
      <c r="V10" s="518">
        <v>885.03852419999998</v>
      </c>
      <c r="W10" s="518">
        <v>641.25702094999997</v>
      </c>
      <c r="X10" s="518">
        <v>1038.4297630999999</v>
      </c>
      <c r="Y10" s="518">
        <v>1339.773209704</v>
      </c>
      <c r="Z10" s="518">
        <v>1507.8168625999999</v>
      </c>
      <c r="AA10" s="518">
        <v>789.75580257299998</v>
      </c>
      <c r="AB10" s="518">
        <v>883.79774629999997</v>
      </c>
      <c r="AC10" s="518">
        <v>550.48377636999999</v>
      </c>
      <c r="AD10" s="518">
        <v>13104.902089016001</v>
      </c>
      <c r="AE10" s="518">
        <v>1557.0666192000001</v>
      </c>
      <c r="AF10" s="518">
        <v>929.19808645000001</v>
      </c>
      <c r="AG10" s="518">
        <v>879.08762034999995</v>
      </c>
      <c r="AH10" s="518">
        <v>937.86883667200004</v>
      </c>
      <c r="AI10" s="518">
        <v>966.90316955000003</v>
      </c>
      <c r="AJ10" s="518">
        <v>774.40444944399997</v>
      </c>
      <c r="AK10" s="518">
        <v>1128.9317700500001</v>
      </c>
      <c r="AL10" s="518">
        <v>2395.6444006000002</v>
      </c>
      <c r="AM10" s="518">
        <v>1195.5946354</v>
      </c>
      <c r="AN10" s="518">
        <v>920.95159215000001</v>
      </c>
      <c r="AO10" s="518">
        <v>870.85791832500001</v>
      </c>
      <c r="AP10" s="518">
        <v>548.39299082499997</v>
      </c>
      <c r="AQ10" s="518">
        <v>14028.407971770001</v>
      </c>
      <c r="AR10" s="518">
        <v>1663.6029272999999</v>
      </c>
      <c r="AS10" s="518">
        <v>1100.7808204999999</v>
      </c>
      <c r="AT10" s="518">
        <v>917.50929974999997</v>
      </c>
      <c r="AU10" s="518">
        <v>990.23283585000001</v>
      </c>
      <c r="AV10" s="518">
        <v>761.89940162000005</v>
      </c>
      <c r="AW10" s="518">
        <v>866.88740674999997</v>
      </c>
      <c r="AX10" s="518">
        <v>675.15550740000003</v>
      </c>
      <c r="AY10" s="518">
        <v>3081.3541298499999</v>
      </c>
      <c r="AZ10" s="518">
        <v>1196.2774426000001</v>
      </c>
      <c r="BA10" s="518">
        <v>1152.8925194000001</v>
      </c>
      <c r="BB10" s="518">
        <v>930.90273309999998</v>
      </c>
      <c r="BC10" s="518">
        <v>690.91294764999998</v>
      </c>
      <c r="BD10" s="518">
        <v>13284.711094580001</v>
      </c>
      <c r="BE10" s="518">
        <v>1683.5899267</v>
      </c>
      <c r="BF10" s="518">
        <v>899.44272790000002</v>
      </c>
      <c r="BG10" s="518">
        <v>965.16101192099995</v>
      </c>
      <c r="BH10" s="518">
        <v>836.32494359999998</v>
      </c>
      <c r="BI10" s="518">
        <v>855.44267421999996</v>
      </c>
      <c r="BJ10" s="518">
        <v>1045.49342475</v>
      </c>
      <c r="BK10" s="518">
        <v>2161.93872285</v>
      </c>
      <c r="BL10" s="518">
        <v>1729.1362805000001</v>
      </c>
      <c r="BM10" s="518">
        <v>824.02827232499999</v>
      </c>
      <c r="BN10" s="518">
        <v>995.33460285000001</v>
      </c>
      <c r="BO10" s="518">
        <v>750.32865694999998</v>
      </c>
      <c r="BP10" s="518">
        <v>538.48985001400001</v>
      </c>
      <c r="BQ10" s="518">
        <v>14029.8704714</v>
      </c>
      <c r="BR10" s="518">
        <v>1751.8196185500001</v>
      </c>
      <c r="BS10" s="518">
        <v>892.14985605000004</v>
      </c>
      <c r="BT10" s="518">
        <v>904.60826995000002</v>
      </c>
      <c r="BU10" s="518">
        <v>737.97144278999997</v>
      </c>
      <c r="BV10" s="518">
        <v>870.76945039999998</v>
      </c>
      <c r="BW10" s="518">
        <v>720.47209899999996</v>
      </c>
      <c r="BX10" s="518">
        <v>2928.9034729999998</v>
      </c>
      <c r="BY10" s="518">
        <v>1145.6062465499999</v>
      </c>
      <c r="BZ10" s="518">
        <v>1048.30057476</v>
      </c>
      <c r="CA10" s="518">
        <v>1050.24912735</v>
      </c>
      <c r="CB10" s="518">
        <v>1005.0247803</v>
      </c>
      <c r="CC10" s="518">
        <v>973.99553270000001</v>
      </c>
      <c r="CD10" s="518">
        <v>15311.834650589</v>
      </c>
      <c r="CE10" s="518">
        <v>1850.51693155</v>
      </c>
      <c r="CF10" s="518">
        <v>1143.2622115500001</v>
      </c>
      <c r="CG10" s="518">
        <v>1287.3335011500001</v>
      </c>
      <c r="CH10" s="518">
        <v>1037.7823356500001</v>
      </c>
      <c r="CI10" s="518">
        <v>1173.4843867500001</v>
      </c>
      <c r="CJ10" s="518">
        <v>683.36022885</v>
      </c>
      <c r="CK10" s="518">
        <v>2902.9224027</v>
      </c>
      <c r="CL10" s="518">
        <v>1503.04378615</v>
      </c>
      <c r="CM10" s="518">
        <v>1122.1439378</v>
      </c>
      <c r="CN10" s="518">
        <v>1047.261387</v>
      </c>
      <c r="CO10" s="518">
        <v>883.34197592999999</v>
      </c>
      <c r="CP10" s="518">
        <v>677.38156550899998</v>
      </c>
      <c r="CQ10" s="518">
        <v>15058.218626140999</v>
      </c>
      <c r="CR10" s="518">
        <v>2037.4366153599999</v>
      </c>
      <c r="CS10" s="518">
        <v>957.83462889999998</v>
      </c>
      <c r="CT10" s="518">
        <v>732.33028936999995</v>
      </c>
      <c r="CU10" s="518">
        <v>1043.6172194000001</v>
      </c>
      <c r="CV10" s="518">
        <v>956.18364789999998</v>
      </c>
      <c r="CW10" s="518">
        <v>2214.6014986999999</v>
      </c>
      <c r="CX10" s="518">
        <v>2449.942234264</v>
      </c>
      <c r="CY10" s="518">
        <v>1185.094728408</v>
      </c>
      <c r="CZ10" s="518">
        <v>1199.5618977500001</v>
      </c>
      <c r="DA10" s="518">
        <v>1008.1250715</v>
      </c>
      <c r="DB10" s="518">
        <v>776.07094742000004</v>
      </c>
      <c r="DC10" s="518">
        <v>497.41984716899998</v>
      </c>
      <c r="DD10" s="518">
        <v>14749.693224876997</v>
      </c>
      <c r="DE10" s="518">
        <v>1890.0167903649999</v>
      </c>
      <c r="DF10" s="518">
        <v>845.65568231400005</v>
      </c>
      <c r="DG10" s="518">
        <v>917.95654116699995</v>
      </c>
      <c r="DH10" s="518">
        <v>986.25184330000002</v>
      </c>
      <c r="DI10" s="518">
        <v>810.41072256999996</v>
      </c>
      <c r="DJ10" s="518">
        <v>3290.2634568600001</v>
      </c>
      <c r="DK10" s="518">
        <v>1379.94424525</v>
      </c>
      <c r="DL10" s="518">
        <v>1194.5155917</v>
      </c>
      <c r="DM10" s="518">
        <v>1066.1918008749999</v>
      </c>
      <c r="DN10" s="518">
        <v>1093.708222</v>
      </c>
      <c r="DO10" s="518">
        <v>771.61511511599997</v>
      </c>
      <c r="DP10" s="518">
        <v>503.16321335999999</v>
      </c>
      <c r="DQ10" s="513">
        <v>10695.536916649997</v>
      </c>
      <c r="DR10" s="518">
        <v>1936.5592867</v>
      </c>
      <c r="DS10" s="518">
        <v>867.93223939999996</v>
      </c>
      <c r="DT10" s="518">
        <v>593.69308209999997</v>
      </c>
      <c r="DU10" s="518">
        <v>586.19486910000001</v>
      </c>
      <c r="DV10" s="518">
        <v>460.82889</v>
      </c>
      <c r="DW10" s="518">
        <v>1752.8809040000001</v>
      </c>
      <c r="DX10" s="518">
        <v>720.9419163</v>
      </c>
      <c r="DY10" s="518">
        <v>934.17402300000003</v>
      </c>
      <c r="DZ10" s="518">
        <v>842.22140950000005</v>
      </c>
      <c r="EA10" s="518">
        <v>604.46943405000002</v>
      </c>
      <c r="EB10" s="518">
        <v>893.28308860000004</v>
      </c>
      <c r="EC10" s="518">
        <v>502.35777389999998</v>
      </c>
      <c r="ED10" s="518">
        <v>13958.745350437001</v>
      </c>
      <c r="EE10" s="518">
        <v>2463.145575774</v>
      </c>
      <c r="EF10" s="518">
        <v>1078.7217023000001</v>
      </c>
      <c r="EG10" s="518">
        <v>996.11279130000003</v>
      </c>
      <c r="EH10" s="518">
        <v>924.25225694999995</v>
      </c>
      <c r="EI10" s="518">
        <v>2033.1787084499999</v>
      </c>
      <c r="EJ10" s="518">
        <v>1301.2214309999999</v>
      </c>
      <c r="EK10" s="518">
        <v>934.14766469999995</v>
      </c>
      <c r="EL10" s="518">
        <v>1017.120111051</v>
      </c>
      <c r="EM10" s="518">
        <v>1152.8554869</v>
      </c>
      <c r="EN10" s="518">
        <v>817.92927630500003</v>
      </c>
      <c r="EO10" s="518">
        <v>805.07243770000002</v>
      </c>
      <c r="EP10" s="518">
        <v>434.98790800699999</v>
      </c>
      <c r="EQ10" s="518">
        <v>15404.529550325</v>
      </c>
      <c r="ER10" s="518">
        <v>2136.4046936</v>
      </c>
      <c r="ES10" s="518">
        <v>914.89768603499999</v>
      </c>
      <c r="ET10" s="518">
        <v>1023.2456881000001</v>
      </c>
      <c r="EU10" s="518">
        <v>675.33194845000003</v>
      </c>
      <c r="EV10" s="518">
        <v>2889.3050355</v>
      </c>
      <c r="EW10" s="518">
        <v>1760.9060434999999</v>
      </c>
      <c r="EX10" s="518">
        <v>1250.8495473</v>
      </c>
      <c r="EY10" s="518">
        <v>1313.73607915</v>
      </c>
      <c r="EZ10" s="518">
        <v>1134.6426881</v>
      </c>
      <c r="FA10" s="518">
        <v>962.95669640000006</v>
      </c>
      <c r="FB10" s="518">
        <v>756.37266735000003</v>
      </c>
      <c r="FC10" s="518">
        <v>585.88077683999995</v>
      </c>
      <c r="FD10" s="518">
        <v>14997.524597462001</v>
      </c>
      <c r="FE10" s="518">
        <v>2130.4571205500001</v>
      </c>
      <c r="FF10" s="518">
        <v>1136.3830158000001</v>
      </c>
      <c r="FG10" s="518">
        <v>893.07540370000004</v>
      </c>
      <c r="FH10" s="518">
        <v>765.08666307999999</v>
      </c>
      <c r="FI10" s="518">
        <v>3107.6085218500002</v>
      </c>
      <c r="FJ10" s="518">
        <v>840.219111</v>
      </c>
      <c r="FK10" s="518">
        <v>1722.7191949</v>
      </c>
      <c r="FL10" s="570">
        <v>1328.1422616999998</v>
      </c>
      <c r="FM10" s="570">
        <v>827.17483095</v>
      </c>
      <c r="FN10" s="570">
        <v>1068.2111399999999</v>
      </c>
      <c r="FO10" s="570">
        <v>724.48119288199996</v>
      </c>
      <c r="FP10" s="570">
        <v>453.96614104999998</v>
      </c>
      <c r="FQ10" s="518">
        <v>13679.771749523996</v>
      </c>
      <c r="FR10" s="570">
        <v>2294.8019940999998</v>
      </c>
      <c r="FS10" s="570">
        <v>1072.0769175</v>
      </c>
      <c r="FT10" s="570">
        <v>916.4597771</v>
      </c>
      <c r="FU10" s="570">
        <v>2240.3491276630002</v>
      </c>
      <c r="FV10" s="570">
        <v>1421.7211022679999</v>
      </c>
      <c r="FW10" s="570">
        <v>1060.90155925</v>
      </c>
      <c r="FX10" s="570">
        <v>1221.3893627</v>
      </c>
      <c r="FY10" s="570">
        <v>1048.8500259</v>
      </c>
      <c r="FZ10" s="570">
        <v>869.14289348499995</v>
      </c>
      <c r="GA10" s="570">
        <v>725.58759550000002</v>
      </c>
      <c r="GB10" s="570">
        <v>435.84881542200003</v>
      </c>
      <c r="GC10" s="570">
        <v>372.642578636</v>
      </c>
      <c r="GD10" s="570"/>
      <c r="GE10" s="570">
        <v>1367.8737450000001</v>
      </c>
      <c r="GF10" s="570">
        <v>1121.048286</v>
      </c>
      <c r="GG10" s="570">
        <v>353.92316590000001</v>
      </c>
      <c r="GH10" s="225" t="s">
        <v>420</v>
      </c>
      <c r="GI10" s="226">
        <v>4</v>
      </c>
    </row>
    <row r="11" spans="1:191">
      <c r="A11" s="260">
        <v>5</v>
      </c>
      <c r="B11" s="224" t="s">
        <v>421</v>
      </c>
      <c r="C11" s="270" t="s">
        <v>369</v>
      </c>
      <c r="D11" s="518">
        <v>3012.4772730320001</v>
      </c>
      <c r="E11" s="518">
        <v>94.244595750000002</v>
      </c>
      <c r="F11" s="518">
        <v>96.394238970000004</v>
      </c>
      <c r="G11" s="518">
        <v>287.98845492599997</v>
      </c>
      <c r="H11" s="518">
        <v>160.06179564999999</v>
      </c>
      <c r="I11" s="518">
        <v>194.70582584799999</v>
      </c>
      <c r="J11" s="518">
        <v>100.67608375</v>
      </c>
      <c r="K11" s="518">
        <v>143.32159999999999</v>
      </c>
      <c r="L11" s="518">
        <v>134.02960337799999</v>
      </c>
      <c r="M11" s="518">
        <v>1013.736758</v>
      </c>
      <c r="N11" s="518">
        <v>341.22178055000001</v>
      </c>
      <c r="O11" s="518">
        <v>285.257788377</v>
      </c>
      <c r="P11" s="518">
        <v>160.83874783300001</v>
      </c>
      <c r="Q11" s="518">
        <v>4447.2917773660001</v>
      </c>
      <c r="R11" s="518">
        <v>445.71970075000002</v>
      </c>
      <c r="S11" s="518">
        <v>364.44860690000002</v>
      </c>
      <c r="T11" s="518">
        <v>274.48826930000001</v>
      </c>
      <c r="U11" s="518">
        <v>235.70588325</v>
      </c>
      <c r="V11" s="518">
        <v>341.363926725</v>
      </c>
      <c r="W11" s="518">
        <v>250.990825215</v>
      </c>
      <c r="X11" s="518">
        <v>390.91877598500002</v>
      </c>
      <c r="Y11" s="518">
        <v>802.779362881</v>
      </c>
      <c r="Z11" s="518">
        <v>408.83238034999999</v>
      </c>
      <c r="AA11" s="518">
        <v>299.94056772499999</v>
      </c>
      <c r="AB11" s="518">
        <v>391.02487947999998</v>
      </c>
      <c r="AC11" s="518">
        <v>241.07859880500001</v>
      </c>
      <c r="AD11" s="518">
        <v>6269.4517284110007</v>
      </c>
      <c r="AE11" s="518">
        <v>801.40881090000005</v>
      </c>
      <c r="AF11" s="518">
        <v>466.13912766999999</v>
      </c>
      <c r="AG11" s="518">
        <v>368.60574666000002</v>
      </c>
      <c r="AH11" s="518">
        <v>326.255123115</v>
      </c>
      <c r="AI11" s="518">
        <v>433.422037655</v>
      </c>
      <c r="AJ11" s="518">
        <v>377.886748125</v>
      </c>
      <c r="AK11" s="518">
        <v>453.22272516499999</v>
      </c>
      <c r="AL11" s="518">
        <v>1600.7731247199999</v>
      </c>
      <c r="AM11" s="518">
        <v>454.28184785000002</v>
      </c>
      <c r="AN11" s="518">
        <v>520.87245619099997</v>
      </c>
      <c r="AO11" s="518">
        <v>302.26434704299999</v>
      </c>
      <c r="AP11" s="518">
        <v>164.31963331700001</v>
      </c>
      <c r="AQ11" s="518">
        <v>6334.2650179150005</v>
      </c>
      <c r="AR11" s="518">
        <v>894.55475226800002</v>
      </c>
      <c r="AS11" s="518">
        <v>596.46572384800004</v>
      </c>
      <c r="AT11" s="518">
        <v>389.96486599999997</v>
      </c>
      <c r="AU11" s="518">
        <v>413.92962894999999</v>
      </c>
      <c r="AV11" s="518">
        <v>395.61418778500001</v>
      </c>
      <c r="AW11" s="518">
        <v>324.09466607799999</v>
      </c>
      <c r="AX11" s="518">
        <v>230.89241016599999</v>
      </c>
      <c r="AY11" s="518">
        <v>1720.23565429</v>
      </c>
      <c r="AZ11" s="518">
        <v>372.62620570799999</v>
      </c>
      <c r="BA11" s="518">
        <v>424.55335895799999</v>
      </c>
      <c r="BB11" s="518">
        <v>334.91844145800002</v>
      </c>
      <c r="BC11" s="518">
        <v>236.41512240599999</v>
      </c>
      <c r="BD11" s="518">
        <v>7152.967787515001</v>
      </c>
      <c r="BE11" s="518">
        <v>1093.885120188</v>
      </c>
      <c r="BF11" s="518">
        <v>347.44055204199998</v>
      </c>
      <c r="BG11" s="518">
        <v>367.52658466499997</v>
      </c>
      <c r="BH11" s="518">
        <v>424.74718369999999</v>
      </c>
      <c r="BI11" s="518">
        <v>505.67345673</v>
      </c>
      <c r="BJ11" s="518">
        <v>498.57888577799997</v>
      </c>
      <c r="BK11" s="518">
        <v>1399.1133777499999</v>
      </c>
      <c r="BL11" s="518">
        <v>924.21941775000005</v>
      </c>
      <c r="BM11" s="518">
        <v>357.65245923999998</v>
      </c>
      <c r="BN11" s="518">
        <v>492.53687531999998</v>
      </c>
      <c r="BO11" s="518">
        <v>457.74193523999998</v>
      </c>
      <c r="BP11" s="518">
        <v>283.85193911200003</v>
      </c>
      <c r="BQ11" s="518">
        <v>8181.3557324540006</v>
      </c>
      <c r="BR11" s="518">
        <v>1332.1610923000001</v>
      </c>
      <c r="BS11" s="518">
        <v>622.76483355699997</v>
      </c>
      <c r="BT11" s="518">
        <v>564.49564935000001</v>
      </c>
      <c r="BU11" s="518">
        <v>377.26617008800002</v>
      </c>
      <c r="BV11" s="518">
        <v>472.08424194200001</v>
      </c>
      <c r="BW11" s="518">
        <v>415.02463741999998</v>
      </c>
      <c r="BX11" s="518">
        <v>1858.4012009349999</v>
      </c>
      <c r="BY11" s="518">
        <v>454.01157517299998</v>
      </c>
      <c r="BZ11" s="518">
        <v>563.71821472700003</v>
      </c>
      <c r="CA11" s="518">
        <v>617.78181089199995</v>
      </c>
      <c r="CB11" s="518">
        <v>426.00867357499999</v>
      </c>
      <c r="CC11" s="518">
        <v>477.63763249499999</v>
      </c>
      <c r="CD11" s="518">
        <v>8553.379896759001</v>
      </c>
      <c r="CE11" s="518">
        <v>1228.76098379</v>
      </c>
      <c r="CF11" s="518">
        <v>692.52353727299999</v>
      </c>
      <c r="CG11" s="518">
        <v>787.21834289900005</v>
      </c>
      <c r="CH11" s="518">
        <v>671.46803856500003</v>
      </c>
      <c r="CI11" s="518">
        <v>700.20180904999995</v>
      </c>
      <c r="CJ11" s="518">
        <v>173.00906717000001</v>
      </c>
      <c r="CK11" s="518">
        <v>2114.712287242</v>
      </c>
      <c r="CL11" s="518">
        <v>662.80533760000003</v>
      </c>
      <c r="CM11" s="518">
        <v>502.4730965</v>
      </c>
      <c r="CN11" s="518">
        <v>396.17307985000002</v>
      </c>
      <c r="CO11" s="518">
        <v>428.57649357000003</v>
      </c>
      <c r="CP11" s="518">
        <v>195.45782324999999</v>
      </c>
      <c r="CQ11" s="518">
        <v>10729.537025534997</v>
      </c>
      <c r="CR11" s="518">
        <v>1545.3439041019999</v>
      </c>
      <c r="CS11" s="518">
        <v>887.66465879999998</v>
      </c>
      <c r="CT11" s="518">
        <v>697.71402884999998</v>
      </c>
      <c r="CU11" s="518">
        <v>627.84201144999997</v>
      </c>
      <c r="CV11" s="518">
        <v>422.92181181299998</v>
      </c>
      <c r="CW11" s="518">
        <v>1972.6530403100001</v>
      </c>
      <c r="CX11" s="518">
        <v>1293.0114937129999</v>
      </c>
      <c r="CY11" s="518">
        <v>794.86545624899998</v>
      </c>
      <c r="CZ11" s="518">
        <v>685.77238489199999</v>
      </c>
      <c r="DA11" s="518">
        <v>761.58086427000001</v>
      </c>
      <c r="DB11" s="518">
        <v>774.35899908399995</v>
      </c>
      <c r="DC11" s="518">
        <v>265.808372002</v>
      </c>
      <c r="DD11" s="518">
        <v>10915.402620923</v>
      </c>
      <c r="DE11" s="518">
        <v>1663.41485844</v>
      </c>
      <c r="DF11" s="518">
        <v>723.68853394999996</v>
      </c>
      <c r="DG11" s="518">
        <v>671.069701259</v>
      </c>
      <c r="DH11" s="518">
        <v>670.02297320000002</v>
      </c>
      <c r="DI11" s="518">
        <v>372.20685229999998</v>
      </c>
      <c r="DJ11" s="518">
        <v>2633.0462897000002</v>
      </c>
      <c r="DK11" s="518">
        <v>792.15569132500002</v>
      </c>
      <c r="DL11" s="518">
        <v>841.10670666999999</v>
      </c>
      <c r="DM11" s="518">
        <v>817.22177514999998</v>
      </c>
      <c r="DN11" s="518">
        <v>825.61506977500005</v>
      </c>
      <c r="DO11" s="518">
        <v>713.15676131700002</v>
      </c>
      <c r="DP11" s="518">
        <v>192.69740783699999</v>
      </c>
      <c r="DQ11" s="513">
        <v>9148.0660621100014</v>
      </c>
      <c r="DR11" s="518">
        <v>1566.8099035</v>
      </c>
      <c r="DS11" s="518">
        <v>900.25230726200004</v>
      </c>
      <c r="DT11" s="518">
        <v>656.60197100000005</v>
      </c>
      <c r="DU11" s="518">
        <v>465.35740246799998</v>
      </c>
      <c r="DV11" s="518">
        <v>832.48124974999996</v>
      </c>
      <c r="DW11" s="518">
        <v>1646.1894567050001</v>
      </c>
      <c r="DX11" s="518">
        <v>754.19735370000001</v>
      </c>
      <c r="DY11" s="518">
        <v>643.18319747500004</v>
      </c>
      <c r="DZ11" s="518">
        <v>372.80960985000002</v>
      </c>
      <c r="EA11" s="518">
        <v>524.47866839999995</v>
      </c>
      <c r="EB11" s="518">
        <v>611.53183100000001</v>
      </c>
      <c r="EC11" s="518">
        <v>174.17311100000001</v>
      </c>
      <c r="ED11" s="518">
        <v>9202.0043255400014</v>
      </c>
      <c r="EE11" s="518">
        <v>2241.2593624169999</v>
      </c>
      <c r="EF11" s="518">
        <v>910.2447032</v>
      </c>
      <c r="EG11" s="518">
        <v>683.86348951000002</v>
      </c>
      <c r="EH11" s="518">
        <v>608.93338770699995</v>
      </c>
      <c r="EI11" s="518">
        <v>1522.46354888</v>
      </c>
      <c r="EJ11" s="518">
        <v>829.78643002000001</v>
      </c>
      <c r="EK11" s="518">
        <v>454.26750805</v>
      </c>
      <c r="EL11" s="518">
        <v>518.24240364599996</v>
      </c>
      <c r="EM11" s="518">
        <v>447.48208399999999</v>
      </c>
      <c r="EN11" s="518">
        <v>473.73126719999999</v>
      </c>
      <c r="EO11" s="518">
        <v>371.35232660000003</v>
      </c>
      <c r="EP11" s="518">
        <v>140.37781430999999</v>
      </c>
      <c r="EQ11" s="518">
        <v>9823.4463848460018</v>
      </c>
      <c r="ER11" s="518">
        <v>1378.968980031</v>
      </c>
      <c r="ES11" s="518">
        <v>393.189109481</v>
      </c>
      <c r="ET11" s="518">
        <v>320.43992780000002</v>
      </c>
      <c r="EU11" s="518">
        <v>234.38966679699999</v>
      </c>
      <c r="EV11" s="518">
        <v>2723.9840382000002</v>
      </c>
      <c r="EW11" s="518">
        <v>760.98729468800002</v>
      </c>
      <c r="EX11" s="518">
        <v>1104.56020334</v>
      </c>
      <c r="EY11" s="518">
        <v>651.71204263300001</v>
      </c>
      <c r="EZ11" s="518">
        <v>565.25350849999995</v>
      </c>
      <c r="FA11" s="518">
        <v>404.15192350000001</v>
      </c>
      <c r="FB11" s="518">
        <v>503.87583567600001</v>
      </c>
      <c r="FC11" s="518">
        <v>781.93385420000004</v>
      </c>
      <c r="FD11" s="518">
        <v>11516.228165024</v>
      </c>
      <c r="FE11" s="518">
        <v>3320.9970631249998</v>
      </c>
      <c r="FF11" s="518">
        <v>1123.2913757010001</v>
      </c>
      <c r="FG11" s="518">
        <v>637.62202240299996</v>
      </c>
      <c r="FH11" s="518">
        <v>1093.8261904000001</v>
      </c>
      <c r="FI11" s="518">
        <v>1696.388533547</v>
      </c>
      <c r="FJ11" s="518">
        <v>545.95257034999997</v>
      </c>
      <c r="FK11" s="518">
        <v>916.53219872</v>
      </c>
      <c r="FL11" s="570">
        <v>625.47814599999992</v>
      </c>
      <c r="FM11" s="570">
        <v>383.75538915800001</v>
      </c>
      <c r="FN11" s="570">
        <v>522.98748653999996</v>
      </c>
      <c r="FO11" s="570">
        <v>386.30686249999997</v>
      </c>
      <c r="FP11" s="570">
        <v>263.09032658000001</v>
      </c>
      <c r="FQ11" s="518">
        <v>8852.1138817359988</v>
      </c>
      <c r="FR11" s="570">
        <v>1800.461254368</v>
      </c>
      <c r="FS11" s="570">
        <v>1080.5288529999998</v>
      </c>
      <c r="FT11" s="570">
        <v>714.95172175000005</v>
      </c>
      <c r="FU11" s="570">
        <v>2160.5115010499999</v>
      </c>
      <c r="FV11" s="570">
        <v>812.44827943300004</v>
      </c>
      <c r="FW11" s="570">
        <v>450.65377643199997</v>
      </c>
      <c r="FX11" s="570">
        <v>593.043002613</v>
      </c>
      <c r="FY11" s="570">
        <v>307.02942044999998</v>
      </c>
      <c r="FZ11" s="570">
        <v>398.46454884799999</v>
      </c>
      <c r="GA11" s="570">
        <v>272.62561875</v>
      </c>
      <c r="GB11" s="570">
        <v>197.11759766199998</v>
      </c>
      <c r="GC11" s="570">
        <v>64.278307380000001</v>
      </c>
      <c r="GD11" s="570"/>
      <c r="GE11" s="570">
        <v>1368.2515045</v>
      </c>
      <c r="GF11" s="570">
        <v>601.23455078200004</v>
      </c>
      <c r="GG11" s="570">
        <v>135.19707500000001</v>
      </c>
      <c r="GH11" s="225" t="s">
        <v>421</v>
      </c>
      <c r="GI11" s="226">
        <v>5</v>
      </c>
    </row>
    <row r="12" spans="1:191">
      <c r="A12" s="260">
        <v>6</v>
      </c>
      <c r="B12" s="224" t="s">
        <v>422</v>
      </c>
      <c r="C12" s="270" t="s">
        <v>369</v>
      </c>
      <c r="D12" s="518">
        <v>1426.3429954599999</v>
      </c>
      <c r="E12" s="518">
        <v>84.223174999999998</v>
      </c>
      <c r="F12" s="518">
        <v>45.284890799999999</v>
      </c>
      <c r="G12" s="518">
        <v>87.196064509999999</v>
      </c>
      <c r="H12" s="518">
        <v>106.27654977500001</v>
      </c>
      <c r="I12" s="518">
        <v>79.417346699999996</v>
      </c>
      <c r="J12" s="518">
        <v>79.390708250000003</v>
      </c>
      <c r="K12" s="518">
        <v>120.99479232500001</v>
      </c>
      <c r="L12" s="518">
        <v>64.586413477999997</v>
      </c>
      <c r="M12" s="518">
        <v>369.70995037099999</v>
      </c>
      <c r="N12" s="518">
        <v>126.636374725</v>
      </c>
      <c r="O12" s="518">
        <v>168.11264429299999</v>
      </c>
      <c r="P12" s="518">
        <v>94.514085233000003</v>
      </c>
      <c r="Q12" s="518">
        <v>2236.0406411670001</v>
      </c>
      <c r="R12" s="518">
        <v>154.12964165</v>
      </c>
      <c r="S12" s="518">
        <v>248.64099674400001</v>
      </c>
      <c r="T12" s="518">
        <v>144.874301363</v>
      </c>
      <c r="U12" s="518">
        <v>208.132167576</v>
      </c>
      <c r="V12" s="518">
        <v>195.886835316</v>
      </c>
      <c r="W12" s="518">
        <v>142.58026050000001</v>
      </c>
      <c r="X12" s="518">
        <v>206.86457055</v>
      </c>
      <c r="Y12" s="518">
        <v>315.89649436299999</v>
      </c>
      <c r="Z12" s="518">
        <v>216.54584654999999</v>
      </c>
      <c r="AA12" s="518">
        <v>155.27272745600001</v>
      </c>
      <c r="AB12" s="518">
        <v>155.62754405000001</v>
      </c>
      <c r="AC12" s="518">
        <v>91.589255049000002</v>
      </c>
      <c r="AD12" s="518">
        <v>2298.4168744940002</v>
      </c>
      <c r="AE12" s="518">
        <v>225.3367599</v>
      </c>
      <c r="AF12" s="518">
        <v>239.39147166399999</v>
      </c>
      <c r="AG12" s="518">
        <v>247.9782831</v>
      </c>
      <c r="AH12" s="518">
        <v>238.63545660400001</v>
      </c>
      <c r="AI12" s="518">
        <v>158.288190026</v>
      </c>
      <c r="AJ12" s="518">
        <v>99.549128589999995</v>
      </c>
      <c r="AK12" s="518">
        <v>134.59282008</v>
      </c>
      <c r="AL12" s="518">
        <v>392.32979325000002</v>
      </c>
      <c r="AM12" s="518">
        <v>181.39798275000001</v>
      </c>
      <c r="AN12" s="518">
        <v>217.0562956</v>
      </c>
      <c r="AO12" s="518">
        <v>109.70511822500001</v>
      </c>
      <c r="AP12" s="518">
        <v>54.155574704999999</v>
      </c>
      <c r="AQ12" s="518">
        <v>2555.605483198</v>
      </c>
      <c r="AR12" s="518">
        <v>264.02703455</v>
      </c>
      <c r="AS12" s="518">
        <v>268.71067550100003</v>
      </c>
      <c r="AT12" s="518">
        <v>174.50703920000001</v>
      </c>
      <c r="AU12" s="518">
        <v>142.22593331499999</v>
      </c>
      <c r="AV12" s="518">
        <v>122.6140487</v>
      </c>
      <c r="AW12" s="518">
        <v>102.8632693</v>
      </c>
      <c r="AX12" s="518">
        <v>60.166765155</v>
      </c>
      <c r="AY12" s="518">
        <v>631.311341825</v>
      </c>
      <c r="AZ12" s="518">
        <v>219.73537095</v>
      </c>
      <c r="BA12" s="518">
        <v>258.13860096500002</v>
      </c>
      <c r="BB12" s="518">
        <v>240.81536838</v>
      </c>
      <c r="BC12" s="518">
        <v>70.490035356999996</v>
      </c>
      <c r="BD12" s="518">
        <v>3217.0550228119996</v>
      </c>
      <c r="BE12" s="518">
        <v>527.38615058899995</v>
      </c>
      <c r="BF12" s="518">
        <v>169.98619475000001</v>
      </c>
      <c r="BG12" s="518">
        <v>240.32414815000001</v>
      </c>
      <c r="BH12" s="518">
        <v>193.34540235</v>
      </c>
      <c r="BI12" s="518">
        <v>234.144881903</v>
      </c>
      <c r="BJ12" s="518">
        <v>170.06052299999999</v>
      </c>
      <c r="BK12" s="518">
        <v>561.93668615000001</v>
      </c>
      <c r="BL12" s="518">
        <v>310.80650447400001</v>
      </c>
      <c r="BM12" s="518">
        <v>164.20381330000001</v>
      </c>
      <c r="BN12" s="518">
        <v>281.41578994999998</v>
      </c>
      <c r="BO12" s="518">
        <v>249.20774576400001</v>
      </c>
      <c r="BP12" s="518">
        <v>114.237182432</v>
      </c>
      <c r="BQ12" s="518">
        <v>4288.1478186559998</v>
      </c>
      <c r="BR12" s="518">
        <v>661.93007526999997</v>
      </c>
      <c r="BS12" s="518">
        <v>385.82752187</v>
      </c>
      <c r="BT12" s="518">
        <v>312.32158299999998</v>
      </c>
      <c r="BU12" s="518">
        <v>276.09507237000003</v>
      </c>
      <c r="BV12" s="518">
        <v>288.34189593899998</v>
      </c>
      <c r="BW12" s="518">
        <v>150.48089414</v>
      </c>
      <c r="BX12" s="518">
        <v>809.08819297000002</v>
      </c>
      <c r="BY12" s="518">
        <v>262.15867744000002</v>
      </c>
      <c r="BZ12" s="518">
        <v>351.87129371999998</v>
      </c>
      <c r="CA12" s="518">
        <v>328.02558740000001</v>
      </c>
      <c r="CB12" s="518">
        <v>261.59397327200003</v>
      </c>
      <c r="CC12" s="518">
        <v>200.41305126500001</v>
      </c>
      <c r="CD12" s="518">
        <v>4411.557981291</v>
      </c>
      <c r="CE12" s="518">
        <v>512.43710535000002</v>
      </c>
      <c r="CF12" s="518">
        <v>385.28011093200001</v>
      </c>
      <c r="CG12" s="518">
        <v>383.55696784999998</v>
      </c>
      <c r="CH12" s="518">
        <v>202.89961685</v>
      </c>
      <c r="CI12" s="518">
        <v>208.91189197599999</v>
      </c>
      <c r="CJ12" s="518">
        <v>105.701459404</v>
      </c>
      <c r="CK12" s="518">
        <v>839.30769639000005</v>
      </c>
      <c r="CL12" s="518">
        <v>414.28185200600001</v>
      </c>
      <c r="CM12" s="518">
        <v>388.935678865</v>
      </c>
      <c r="CN12" s="518">
        <v>378.94492511999999</v>
      </c>
      <c r="CO12" s="518">
        <v>384.839090618</v>
      </c>
      <c r="CP12" s="518">
        <v>206.46158593000001</v>
      </c>
      <c r="CQ12" s="518">
        <v>5133.6575881640001</v>
      </c>
      <c r="CR12" s="518">
        <v>711.86420299999997</v>
      </c>
      <c r="CS12" s="518">
        <v>353.76509239500001</v>
      </c>
      <c r="CT12" s="518">
        <v>374.70465539000003</v>
      </c>
      <c r="CU12" s="518">
        <v>387.21014854999999</v>
      </c>
      <c r="CV12" s="518">
        <v>311.0280037</v>
      </c>
      <c r="CW12" s="518">
        <v>979.33987815</v>
      </c>
      <c r="CX12" s="518">
        <v>405.77806902499998</v>
      </c>
      <c r="CY12" s="518">
        <v>331.14362956999997</v>
      </c>
      <c r="CZ12" s="518">
        <v>383.349512167</v>
      </c>
      <c r="DA12" s="518">
        <v>308.45259314700002</v>
      </c>
      <c r="DB12" s="518">
        <v>414.23272893000001</v>
      </c>
      <c r="DC12" s="518">
        <v>172.78907414</v>
      </c>
      <c r="DD12" s="518">
        <v>6077.324620372</v>
      </c>
      <c r="DE12" s="518">
        <v>845.27319999999997</v>
      </c>
      <c r="DF12" s="518">
        <v>521.35430599999995</v>
      </c>
      <c r="DG12" s="518">
        <v>474.60557527399999</v>
      </c>
      <c r="DH12" s="518">
        <v>353.38376639199998</v>
      </c>
      <c r="DI12" s="518">
        <v>268.14443325000002</v>
      </c>
      <c r="DJ12" s="518">
        <v>1193.9598000000001</v>
      </c>
      <c r="DK12" s="518">
        <v>533.39994079099995</v>
      </c>
      <c r="DL12" s="518">
        <v>388.53398900000002</v>
      </c>
      <c r="DM12" s="518">
        <v>422.87037951500002</v>
      </c>
      <c r="DN12" s="518">
        <v>421.7308855</v>
      </c>
      <c r="DO12" s="518">
        <v>397.68404235000003</v>
      </c>
      <c r="DP12" s="518">
        <v>256.3843023</v>
      </c>
      <c r="DQ12" s="513">
        <v>6175.4601568019998</v>
      </c>
      <c r="DR12" s="518">
        <v>731.4868156</v>
      </c>
      <c r="DS12" s="518">
        <v>637.43455170000004</v>
      </c>
      <c r="DT12" s="518">
        <v>386.6409036</v>
      </c>
      <c r="DU12" s="518">
        <v>524.91472168899998</v>
      </c>
      <c r="DV12" s="518">
        <v>379.63697739999998</v>
      </c>
      <c r="DW12" s="518">
        <v>793.99943237499997</v>
      </c>
      <c r="DX12" s="518">
        <v>507.290978</v>
      </c>
      <c r="DY12" s="518">
        <v>486.49911157499997</v>
      </c>
      <c r="DZ12" s="518">
        <v>527.423843713</v>
      </c>
      <c r="EA12" s="518">
        <v>414.62940099999997</v>
      </c>
      <c r="EB12" s="518">
        <v>516.46748415000002</v>
      </c>
      <c r="EC12" s="518">
        <v>269.03593599999999</v>
      </c>
      <c r="ED12" s="518">
        <v>6155.0395726749994</v>
      </c>
      <c r="EE12" s="518">
        <v>1078.4629668</v>
      </c>
      <c r="EF12" s="518">
        <v>611.51858485000002</v>
      </c>
      <c r="EG12" s="518">
        <v>423.881396</v>
      </c>
      <c r="EH12" s="518">
        <v>540.01754034999999</v>
      </c>
      <c r="EI12" s="518">
        <v>976.15802299999996</v>
      </c>
      <c r="EJ12" s="518">
        <v>569.57964200000004</v>
      </c>
      <c r="EK12" s="518">
        <v>393.47067787999998</v>
      </c>
      <c r="EL12" s="518">
        <v>415.69709225499997</v>
      </c>
      <c r="EM12" s="518">
        <v>384.59154000000001</v>
      </c>
      <c r="EN12" s="518">
        <v>326.46434893999998</v>
      </c>
      <c r="EO12" s="518">
        <v>315.63190259999999</v>
      </c>
      <c r="EP12" s="518">
        <v>119.56585800000001</v>
      </c>
      <c r="EQ12" s="518">
        <v>4627.6926912939998</v>
      </c>
      <c r="ER12" s="518">
        <v>769.97346500000003</v>
      </c>
      <c r="ES12" s="518">
        <v>425.72705000000002</v>
      </c>
      <c r="ET12" s="518">
        <v>357.61157500000002</v>
      </c>
      <c r="EU12" s="518">
        <v>128.82044999999999</v>
      </c>
      <c r="EV12" s="518">
        <v>891.12734999999998</v>
      </c>
      <c r="EW12" s="518">
        <v>277.01321100000001</v>
      </c>
      <c r="EX12" s="518">
        <v>342.45030000000003</v>
      </c>
      <c r="EY12" s="518">
        <v>388.11339146699999</v>
      </c>
      <c r="EZ12" s="518">
        <v>357.705051115</v>
      </c>
      <c r="FA12" s="518">
        <v>344.113248</v>
      </c>
      <c r="FB12" s="518">
        <v>261.50174476000001</v>
      </c>
      <c r="FC12" s="518">
        <v>83.535854951999994</v>
      </c>
      <c r="FD12" s="518">
        <v>4966.3578337059998</v>
      </c>
      <c r="FE12" s="518">
        <v>724.45727299999999</v>
      </c>
      <c r="FF12" s="518">
        <v>651.645354</v>
      </c>
      <c r="FG12" s="518">
        <v>309.82576349999999</v>
      </c>
      <c r="FH12" s="518">
        <v>435.59313880000002</v>
      </c>
      <c r="FI12" s="518">
        <v>711.42297299999996</v>
      </c>
      <c r="FJ12" s="518">
        <v>413.98524450000002</v>
      </c>
      <c r="FK12" s="518">
        <v>460.68233450000002</v>
      </c>
      <c r="FL12" s="570">
        <v>371.19175999999999</v>
      </c>
      <c r="FM12" s="570">
        <v>248.37871542400001</v>
      </c>
      <c r="FN12" s="570">
        <v>337.47430252000004</v>
      </c>
      <c r="FO12" s="570">
        <v>254.36109836999998</v>
      </c>
      <c r="FP12" s="570">
        <v>47.339876091999997</v>
      </c>
      <c r="FQ12" s="518">
        <v>4243.016558794</v>
      </c>
      <c r="FR12" s="570">
        <v>766.82451800000001</v>
      </c>
      <c r="FS12" s="570">
        <v>414.09069</v>
      </c>
      <c r="FT12" s="570">
        <v>282.6231755</v>
      </c>
      <c r="FU12" s="570">
        <v>772.25335199999995</v>
      </c>
      <c r="FV12" s="570">
        <v>307.331727</v>
      </c>
      <c r="FW12" s="570">
        <v>229.756828797</v>
      </c>
      <c r="FX12" s="570">
        <v>315.75690458000003</v>
      </c>
      <c r="FY12" s="570">
        <v>306.406321757</v>
      </c>
      <c r="FZ12" s="570">
        <v>321.92246000699998</v>
      </c>
      <c r="GA12" s="570">
        <v>211.43953250000001</v>
      </c>
      <c r="GB12" s="570">
        <v>196.92080012</v>
      </c>
      <c r="GC12" s="570">
        <v>117.690248533</v>
      </c>
      <c r="GD12" s="570"/>
      <c r="GE12" s="570">
        <v>325.65001770000003</v>
      </c>
      <c r="GF12" s="570">
        <v>428.34349320000001</v>
      </c>
      <c r="GG12" s="570">
        <v>129.85397499999999</v>
      </c>
      <c r="GH12" s="225" t="s">
        <v>422</v>
      </c>
      <c r="GI12" s="226">
        <v>6</v>
      </c>
    </row>
    <row r="13" spans="1:191">
      <c r="A13" s="260">
        <v>7</v>
      </c>
      <c r="B13" s="224" t="s">
        <v>423</v>
      </c>
      <c r="C13" s="270" t="s">
        <v>369</v>
      </c>
      <c r="D13" s="518">
        <v>1867.6207862429997</v>
      </c>
      <c r="E13" s="518">
        <v>48.212380727999999</v>
      </c>
      <c r="F13" s="518">
        <v>39.913360017000002</v>
      </c>
      <c r="G13" s="518">
        <v>202.775809477</v>
      </c>
      <c r="H13" s="518">
        <v>76.367594260999994</v>
      </c>
      <c r="I13" s="518">
        <v>102.29336964700001</v>
      </c>
      <c r="J13" s="518">
        <v>80.383632822999999</v>
      </c>
      <c r="K13" s="518">
        <v>118.450742654</v>
      </c>
      <c r="L13" s="518">
        <v>91.881168580999997</v>
      </c>
      <c r="M13" s="518">
        <v>618.33464449999997</v>
      </c>
      <c r="N13" s="518">
        <v>137.23519133299999</v>
      </c>
      <c r="O13" s="518">
        <v>238.83742029000001</v>
      </c>
      <c r="P13" s="518">
        <v>112.935471932</v>
      </c>
      <c r="Q13" s="518">
        <v>2138.463438965</v>
      </c>
      <c r="R13" s="518">
        <v>214.78356991000001</v>
      </c>
      <c r="S13" s="518">
        <v>185.06614331500001</v>
      </c>
      <c r="T13" s="518">
        <v>118.2556938</v>
      </c>
      <c r="U13" s="518">
        <v>112.18712235</v>
      </c>
      <c r="V13" s="518">
        <v>176.73267396</v>
      </c>
      <c r="W13" s="518">
        <v>131.65441912700001</v>
      </c>
      <c r="X13" s="518">
        <v>178.67561668499999</v>
      </c>
      <c r="Y13" s="518">
        <v>446.70846529200003</v>
      </c>
      <c r="Z13" s="518">
        <v>180.60248945000001</v>
      </c>
      <c r="AA13" s="518">
        <v>96.892516909999998</v>
      </c>
      <c r="AB13" s="518">
        <v>190.29249160000001</v>
      </c>
      <c r="AC13" s="518">
        <v>106.61223656600001</v>
      </c>
      <c r="AD13" s="518">
        <v>3872.7246940969994</v>
      </c>
      <c r="AE13" s="518">
        <v>386.21624469</v>
      </c>
      <c r="AF13" s="518">
        <v>264.78915665099998</v>
      </c>
      <c r="AG13" s="518">
        <v>225.62932594099999</v>
      </c>
      <c r="AH13" s="518">
        <v>324.27616223400003</v>
      </c>
      <c r="AI13" s="518">
        <v>210.63037909400001</v>
      </c>
      <c r="AJ13" s="518">
        <v>202.38804304499999</v>
      </c>
      <c r="AK13" s="518">
        <v>294.452139751</v>
      </c>
      <c r="AL13" s="518">
        <v>919.59499825</v>
      </c>
      <c r="AM13" s="518">
        <v>239.01380083999999</v>
      </c>
      <c r="AN13" s="518">
        <v>380.98979870599999</v>
      </c>
      <c r="AO13" s="518">
        <v>240.34580915000001</v>
      </c>
      <c r="AP13" s="518">
        <v>184.39883574500001</v>
      </c>
      <c r="AQ13" s="518">
        <v>5133.8396671629998</v>
      </c>
      <c r="AR13" s="518">
        <v>648.84622354999999</v>
      </c>
      <c r="AS13" s="518">
        <v>443.17728154500003</v>
      </c>
      <c r="AT13" s="518">
        <v>218.607493331</v>
      </c>
      <c r="AU13" s="518">
        <v>372.98545704000003</v>
      </c>
      <c r="AV13" s="518">
        <v>277.49781113</v>
      </c>
      <c r="AW13" s="518">
        <v>325.070022467</v>
      </c>
      <c r="AX13" s="518">
        <v>228.38825244</v>
      </c>
      <c r="AY13" s="518">
        <v>1303.4887719000001</v>
      </c>
      <c r="AZ13" s="518">
        <v>383.29015362600001</v>
      </c>
      <c r="BA13" s="518">
        <v>366.77209635000003</v>
      </c>
      <c r="BB13" s="518">
        <v>328.60113303700001</v>
      </c>
      <c r="BC13" s="518">
        <v>237.114970747</v>
      </c>
      <c r="BD13" s="518">
        <v>4963.6841501829995</v>
      </c>
      <c r="BE13" s="518">
        <v>786.46577400000001</v>
      </c>
      <c r="BF13" s="518">
        <v>310.67803005000002</v>
      </c>
      <c r="BG13" s="518">
        <v>334.27000086999999</v>
      </c>
      <c r="BH13" s="518">
        <v>339.99796562</v>
      </c>
      <c r="BI13" s="518">
        <v>285.21811289999999</v>
      </c>
      <c r="BJ13" s="518">
        <v>266.80514054999998</v>
      </c>
      <c r="BK13" s="518">
        <v>1033.0501362</v>
      </c>
      <c r="BL13" s="518">
        <v>473.13669966999998</v>
      </c>
      <c r="BM13" s="518">
        <v>295.54859024000001</v>
      </c>
      <c r="BN13" s="518">
        <v>329.75415555400002</v>
      </c>
      <c r="BO13" s="518">
        <v>266.79923395899999</v>
      </c>
      <c r="BP13" s="518">
        <v>241.96031056999999</v>
      </c>
      <c r="BQ13" s="518">
        <v>4371.5477464820005</v>
      </c>
      <c r="BR13" s="518">
        <v>723.86727455000005</v>
      </c>
      <c r="BS13" s="518">
        <v>399.44327299999998</v>
      </c>
      <c r="BT13" s="518">
        <v>227.89070910000001</v>
      </c>
      <c r="BU13" s="518">
        <v>207.325955725</v>
      </c>
      <c r="BV13" s="518">
        <v>268.27905225000001</v>
      </c>
      <c r="BW13" s="518">
        <v>265.251471057</v>
      </c>
      <c r="BX13" s="518">
        <v>1069.4179607000001</v>
      </c>
      <c r="BY13" s="518">
        <v>211.81992629999999</v>
      </c>
      <c r="BZ13" s="518">
        <v>325.2690604</v>
      </c>
      <c r="CA13" s="518">
        <v>251.99988554999999</v>
      </c>
      <c r="CB13" s="518">
        <v>234.81315549999999</v>
      </c>
      <c r="CC13" s="518">
        <v>186.17002235000001</v>
      </c>
      <c r="CD13" s="518">
        <v>4403.6376345640001</v>
      </c>
      <c r="CE13" s="518">
        <v>436.71703904999998</v>
      </c>
      <c r="CF13" s="518">
        <v>349.18620120000003</v>
      </c>
      <c r="CG13" s="518">
        <v>374.44420284</v>
      </c>
      <c r="CH13" s="518">
        <v>291.87853250000001</v>
      </c>
      <c r="CI13" s="518">
        <v>265.93193374999998</v>
      </c>
      <c r="CJ13" s="518">
        <v>109.359450701</v>
      </c>
      <c r="CK13" s="518">
        <v>1008.96424425</v>
      </c>
      <c r="CL13" s="518">
        <v>331.354877359</v>
      </c>
      <c r="CM13" s="518">
        <v>369.25742194999998</v>
      </c>
      <c r="CN13" s="518">
        <v>288.45058734999998</v>
      </c>
      <c r="CO13" s="518">
        <v>300.80490064999998</v>
      </c>
      <c r="CP13" s="518">
        <v>277.28824296400001</v>
      </c>
      <c r="CQ13" s="518">
        <v>5656.5895258680002</v>
      </c>
      <c r="CR13" s="518">
        <v>850.92308455</v>
      </c>
      <c r="CS13" s="518">
        <v>423.79250710000002</v>
      </c>
      <c r="CT13" s="518">
        <v>432.57395674999998</v>
      </c>
      <c r="CU13" s="518">
        <v>284.21731840000001</v>
      </c>
      <c r="CV13" s="518">
        <v>331.44473464999999</v>
      </c>
      <c r="CW13" s="518">
        <v>943.33759699999996</v>
      </c>
      <c r="CX13" s="518">
        <v>555.66908609999996</v>
      </c>
      <c r="CY13" s="518">
        <v>452.09732150000002</v>
      </c>
      <c r="CZ13" s="518">
        <v>390.12810811100002</v>
      </c>
      <c r="DA13" s="518">
        <v>409.820514</v>
      </c>
      <c r="DB13" s="518">
        <v>356.98477350000002</v>
      </c>
      <c r="DC13" s="518">
        <v>225.60052420700001</v>
      </c>
      <c r="DD13" s="518">
        <v>6486.1663176700013</v>
      </c>
      <c r="DE13" s="518">
        <v>928.32920999999999</v>
      </c>
      <c r="DF13" s="518">
        <v>508.44605000000001</v>
      </c>
      <c r="DG13" s="518">
        <v>501.71263175000001</v>
      </c>
      <c r="DH13" s="518">
        <v>395.87576431999997</v>
      </c>
      <c r="DI13" s="518">
        <v>375.81227324999998</v>
      </c>
      <c r="DJ13" s="518">
        <v>1377.083696875</v>
      </c>
      <c r="DK13" s="518">
        <v>517.64046452499997</v>
      </c>
      <c r="DL13" s="518">
        <v>582.60662075000005</v>
      </c>
      <c r="DM13" s="518">
        <v>370.00861459999999</v>
      </c>
      <c r="DN13" s="518">
        <v>477.26284225000001</v>
      </c>
      <c r="DO13" s="518">
        <v>302.21111939999997</v>
      </c>
      <c r="DP13" s="518">
        <v>149.17702994999999</v>
      </c>
      <c r="DQ13" s="513">
        <v>5628.4022354970002</v>
      </c>
      <c r="DR13" s="518">
        <v>929.2522252</v>
      </c>
      <c r="DS13" s="518">
        <v>453.21207570000001</v>
      </c>
      <c r="DT13" s="518">
        <v>375.57835449999999</v>
      </c>
      <c r="DU13" s="518">
        <v>488.00831782300003</v>
      </c>
      <c r="DV13" s="518">
        <v>366.02263900000003</v>
      </c>
      <c r="DW13" s="518">
        <v>926.36279805000004</v>
      </c>
      <c r="DX13" s="518">
        <v>418.88011699999998</v>
      </c>
      <c r="DY13" s="518">
        <v>362.62432799999999</v>
      </c>
      <c r="DZ13" s="518">
        <v>363.94527570399998</v>
      </c>
      <c r="EA13" s="518">
        <v>290.43227200000001</v>
      </c>
      <c r="EB13" s="518">
        <v>404.08402964999999</v>
      </c>
      <c r="EC13" s="518">
        <v>249.99980287</v>
      </c>
      <c r="ED13" s="518">
        <v>6436.8042200500013</v>
      </c>
      <c r="EE13" s="518">
        <v>1319.3100999999999</v>
      </c>
      <c r="EF13" s="518">
        <v>533.89020000000005</v>
      </c>
      <c r="EG13" s="518">
        <v>481.47669000000002</v>
      </c>
      <c r="EH13" s="518">
        <v>442.3005268</v>
      </c>
      <c r="EI13" s="518">
        <v>954.47188800000004</v>
      </c>
      <c r="EJ13" s="518">
        <v>568.16021899999998</v>
      </c>
      <c r="EK13" s="518">
        <v>337.72946999999999</v>
      </c>
      <c r="EL13" s="518">
        <v>342.40788199999997</v>
      </c>
      <c r="EM13" s="518">
        <v>480.96732700000001</v>
      </c>
      <c r="EN13" s="518">
        <v>399.30184789999998</v>
      </c>
      <c r="EO13" s="518">
        <v>377.61576719999999</v>
      </c>
      <c r="EP13" s="518">
        <v>199.17230215000001</v>
      </c>
      <c r="EQ13" s="518">
        <v>7151.8620451489996</v>
      </c>
      <c r="ER13" s="518">
        <v>1106.55864</v>
      </c>
      <c r="ES13" s="518">
        <v>385.84281099999998</v>
      </c>
      <c r="ET13" s="518">
        <v>349.40798354999998</v>
      </c>
      <c r="EU13" s="518">
        <v>151.97284379999999</v>
      </c>
      <c r="EV13" s="518">
        <v>1647.9004130000001</v>
      </c>
      <c r="EW13" s="518">
        <v>626.27599368000006</v>
      </c>
      <c r="EX13" s="518">
        <v>733.733385</v>
      </c>
      <c r="EY13" s="518">
        <v>572.11321364000003</v>
      </c>
      <c r="EZ13" s="518">
        <v>577.23777312899995</v>
      </c>
      <c r="FA13" s="518">
        <v>430.38440935</v>
      </c>
      <c r="FB13" s="518">
        <v>316.89831257499998</v>
      </c>
      <c r="FC13" s="518">
        <v>253.53626642500001</v>
      </c>
      <c r="FD13" s="518">
        <v>7145.9831351120019</v>
      </c>
      <c r="FE13" s="518">
        <v>1488.1323520000001</v>
      </c>
      <c r="FF13" s="518">
        <v>529.05640074999997</v>
      </c>
      <c r="FG13" s="518">
        <v>506.4328845</v>
      </c>
      <c r="FH13" s="518">
        <v>799.18060400000002</v>
      </c>
      <c r="FI13" s="518">
        <v>874.84863825000002</v>
      </c>
      <c r="FJ13" s="518">
        <v>333.99932741999999</v>
      </c>
      <c r="FK13" s="518">
        <v>556.41578595500005</v>
      </c>
      <c r="FL13" s="570">
        <v>538.17590575000008</v>
      </c>
      <c r="FM13" s="570">
        <v>376.28102193699999</v>
      </c>
      <c r="FN13" s="570">
        <v>449.48451215</v>
      </c>
      <c r="FO13" s="570">
        <v>405.41967040000003</v>
      </c>
      <c r="FP13" s="570">
        <v>288.55603200000002</v>
      </c>
      <c r="FQ13" s="518">
        <v>6482.2071255839992</v>
      </c>
      <c r="FR13" s="570">
        <v>1244.3169504</v>
      </c>
      <c r="FS13" s="570">
        <v>704.13232030000006</v>
      </c>
      <c r="FT13" s="570">
        <v>456.3575548</v>
      </c>
      <c r="FU13" s="570">
        <v>1052.1539369999998</v>
      </c>
      <c r="FV13" s="570">
        <v>544.24813308</v>
      </c>
      <c r="FW13" s="570">
        <v>452.59476799999999</v>
      </c>
      <c r="FX13" s="570">
        <v>600.24685961399996</v>
      </c>
      <c r="FY13" s="570">
        <v>363.42724297299998</v>
      </c>
      <c r="FZ13" s="570">
        <v>344.83920833500002</v>
      </c>
      <c r="GA13" s="570">
        <v>318.59365324999999</v>
      </c>
      <c r="GB13" s="570">
        <v>184.06833275</v>
      </c>
      <c r="GC13" s="570">
        <v>217.228165082</v>
      </c>
      <c r="GD13" s="570"/>
      <c r="GE13" s="570">
        <v>847.71429560299998</v>
      </c>
      <c r="GF13" s="570">
        <v>421.31972400000001</v>
      </c>
      <c r="GG13" s="570">
        <v>260.39716199999998</v>
      </c>
      <c r="GH13" s="225" t="s">
        <v>423</v>
      </c>
      <c r="GI13" s="226">
        <v>7</v>
      </c>
    </row>
    <row r="14" spans="1:191">
      <c r="A14" s="260">
        <v>8</v>
      </c>
      <c r="B14" s="224" t="s">
        <v>424</v>
      </c>
      <c r="C14" s="270" t="s">
        <v>369</v>
      </c>
      <c r="D14" s="518">
        <v>7820.3409789550005</v>
      </c>
      <c r="E14" s="518">
        <v>456.49193192000001</v>
      </c>
      <c r="F14" s="518">
        <v>363.401027634</v>
      </c>
      <c r="G14" s="518">
        <v>661.93221225499997</v>
      </c>
      <c r="H14" s="518">
        <v>355.89307265600002</v>
      </c>
      <c r="I14" s="518">
        <v>655.56550115000005</v>
      </c>
      <c r="J14" s="518">
        <v>445.78559215500002</v>
      </c>
      <c r="K14" s="518">
        <v>533.95433755500005</v>
      </c>
      <c r="L14" s="518">
        <v>744.70320407500003</v>
      </c>
      <c r="M14" s="518">
        <v>1712.5480029</v>
      </c>
      <c r="N14" s="518">
        <v>561.23951775199998</v>
      </c>
      <c r="O14" s="518">
        <v>979.58282569999994</v>
      </c>
      <c r="P14" s="518">
        <v>349.24375320299998</v>
      </c>
      <c r="Q14" s="518">
        <v>9125.9763802760008</v>
      </c>
      <c r="R14" s="518">
        <v>847.71182349000003</v>
      </c>
      <c r="S14" s="518">
        <v>557.68037032300003</v>
      </c>
      <c r="T14" s="518">
        <v>842.23042907700005</v>
      </c>
      <c r="U14" s="518">
        <v>433.024431521</v>
      </c>
      <c r="V14" s="518">
        <v>852.89303590500003</v>
      </c>
      <c r="W14" s="518">
        <v>791.53893999700006</v>
      </c>
      <c r="X14" s="518">
        <v>572.35886586499998</v>
      </c>
      <c r="Y14" s="518">
        <v>1688.2789669440001</v>
      </c>
      <c r="Z14" s="518">
        <v>825.10738579999997</v>
      </c>
      <c r="AA14" s="518">
        <v>638.024208821</v>
      </c>
      <c r="AB14" s="518">
        <v>767.64155949099995</v>
      </c>
      <c r="AC14" s="518">
        <v>309.48636304199999</v>
      </c>
      <c r="AD14" s="518">
        <v>8052.2640386579997</v>
      </c>
      <c r="AE14" s="518">
        <v>1113.4796897450001</v>
      </c>
      <c r="AF14" s="518">
        <v>490.64518836799999</v>
      </c>
      <c r="AG14" s="518">
        <v>357.228306675</v>
      </c>
      <c r="AH14" s="518">
        <v>528.83776657099997</v>
      </c>
      <c r="AI14" s="518">
        <v>378.328244552</v>
      </c>
      <c r="AJ14" s="518">
        <v>508.82852238700002</v>
      </c>
      <c r="AK14" s="518">
        <v>479.12110515400002</v>
      </c>
      <c r="AL14" s="518">
        <v>1928.3452090809999</v>
      </c>
      <c r="AM14" s="518">
        <v>390.11389727900001</v>
      </c>
      <c r="AN14" s="518">
        <v>940.999212027</v>
      </c>
      <c r="AO14" s="518">
        <v>630.557435543</v>
      </c>
      <c r="AP14" s="518">
        <v>305.77946127600001</v>
      </c>
      <c r="AQ14" s="518">
        <v>10016.494907452001</v>
      </c>
      <c r="AR14" s="518">
        <v>1290.0744309900001</v>
      </c>
      <c r="AS14" s="518">
        <v>696.62102320400004</v>
      </c>
      <c r="AT14" s="518">
        <v>538.05838103999997</v>
      </c>
      <c r="AU14" s="518">
        <v>599.59148036299996</v>
      </c>
      <c r="AV14" s="518">
        <v>496.845125521</v>
      </c>
      <c r="AW14" s="518">
        <v>761.14779594399999</v>
      </c>
      <c r="AX14" s="518">
        <v>292.80912740899998</v>
      </c>
      <c r="AY14" s="518">
        <v>2448.9528693040002</v>
      </c>
      <c r="AZ14" s="518">
        <v>692.55428592500004</v>
      </c>
      <c r="BA14" s="518">
        <v>952.74639562000004</v>
      </c>
      <c r="BB14" s="518">
        <v>684.52826919999995</v>
      </c>
      <c r="BC14" s="518">
        <v>562.56572293199997</v>
      </c>
      <c r="BD14" s="518">
        <v>10786.095005157002</v>
      </c>
      <c r="BE14" s="518">
        <v>1363.5682482950001</v>
      </c>
      <c r="BF14" s="518">
        <v>467.98637443199999</v>
      </c>
      <c r="BG14" s="518">
        <v>506.07133040000002</v>
      </c>
      <c r="BH14" s="518">
        <v>316.23151175999999</v>
      </c>
      <c r="BI14" s="518">
        <v>646.50827035500004</v>
      </c>
      <c r="BJ14" s="518">
        <v>769.018542346</v>
      </c>
      <c r="BK14" s="518">
        <v>2218.0190327700002</v>
      </c>
      <c r="BL14" s="518">
        <v>1058.10966085</v>
      </c>
      <c r="BM14" s="518">
        <v>827.13548764999996</v>
      </c>
      <c r="BN14" s="518">
        <v>979.80542492999996</v>
      </c>
      <c r="BO14" s="518">
        <v>933.45087112500005</v>
      </c>
      <c r="BP14" s="518">
        <v>700.19025024400003</v>
      </c>
      <c r="BQ14" s="518">
        <v>12704.314847918999</v>
      </c>
      <c r="BR14" s="518">
        <v>1724.94354585</v>
      </c>
      <c r="BS14" s="518">
        <v>757.58834872499995</v>
      </c>
      <c r="BT14" s="518">
        <v>698.38389774999996</v>
      </c>
      <c r="BU14" s="518">
        <v>580.29428052699996</v>
      </c>
      <c r="BV14" s="518">
        <v>928.35149385</v>
      </c>
      <c r="BW14" s="518">
        <v>820.26492329999996</v>
      </c>
      <c r="BX14" s="518">
        <v>3028.2879558499999</v>
      </c>
      <c r="BY14" s="518">
        <v>969.63944819999995</v>
      </c>
      <c r="BZ14" s="518">
        <v>966.36837968500004</v>
      </c>
      <c r="CA14" s="518">
        <v>828.47332118899999</v>
      </c>
      <c r="CB14" s="518">
        <v>743.37489925</v>
      </c>
      <c r="CC14" s="518">
        <v>658.34435374300006</v>
      </c>
      <c r="CD14" s="518">
        <v>13075.275596178999</v>
      </c>
      <c r="CE14" s="518">
        <v>1247.4278107499999</v>
      </c>
      <c r="CF14" s="518">
        <v>649.64298779000001</v>
      </c>
      <c r="CG14" s="518">
        <v>715.88011114999995</v>
      </c>
      <c r="CH14" s="518">
        <v>816.91789274999996</v>
      </c>
      <c r="CI14" s="518">
        <v>919.59683469699996</v>
      </c>
      <c r="CJ14" s="518">
        <v>497.35881920000003</v>
      </c>
      <c r="CK14" s="518">
        <v>3480.97461488</v>
      </c>
      <c r="CL14" s="518">
        <v>1085.741292402</v>
      </c>
      <c r="CM14" s="518">
        <v>1042.5878217100001</v>
      </c>
      <c r="CN14" s="518">
        <v>1027.7669390000001</v>
      </c>
      <c r="CO14" s="518">
        <v>931.96721854999998</v>
      </c>
      <c r="CP14" s="518">
        <v>659.41325329999995</v>
      </c>
      <c r="CQ14" s="518">
        <v>14266.500059249001</v>
      </c>
      <c r="CR14" s="518">
        <v>1386.1844989599999</v>
      </c>
      <c r="CS14" s="518">
        <v>640.70694434999996</v>
      </c>
      <c r="CT14" s="518">
        <v>770.9427905</v>
      </c>
      <c r="CU14" s="518">
        <v>855.59499725000001</v>
      </c>
      <c r="CV14" s="518">
        <v>824.79598275000001</v>
      </c>
      <c r="CW14" s="518">
        <v>2888.6614020400002</v>
      </c>
      <c r="CX14" s="518">
        <v>1826.9664061159999</v>
      </c>
      <c r="CY14" s="518">
        <v>1187.7422552999999</v>
      </c>
      <c r="CZ14" s="518">
        <v>1109.344456258</v>
      </c>
      <c r="DA14" s="518">
        <v>995.03726361500003</v>
      </c>
      <c r="DB14" s="518">
        <v>993.87237857599996</v>
      </c>
      <c r="DC14" s="518">
        <v>786.650683534</v>
      </c>
      <c r="DD14" s="518">
        <v>14811.728621138998</v>
      </c>
      <c r="DE14" s="518">
        <v>1729.888438</v>
      </c>
      <c r="DF14" s="518">
        <v>787.87679830000002</v>
      </c>
      <c r="DG14" s="518">
        <v>710.25335110000003</v>
      </c>
      <c r="DH14" s="518">
        <v>1126.894387716</v>
      </c>
      <c r="DI14" s="518">
        <v>967.77493042499998</v>
      </c>
      <c r="DJ14" s="518">
        <v>3393.1167529999998</v>
      </c>
      <c r="DK14" s="518">
        <v>1151.6163246250001</v>
      </c>
      <c r="DL14" s="518">
        <v>1222.763380056</v>
      </c>
      <c r="DM14" s="518">
        <v>1014.040215328</v>
      </c>
      <c r="DN14" s="518">
        <v>1049.872206176</v>
      </c>
      <c r="DO14" s="518">
        <v>925.49071887499997</v>
      </c>
      <c r="DP14" s="518">
        <v>732.141117538</v>
      </c>
      <c r="DQ14" s="513">
        <v>11756.281751756998</v>
      </c>
      <c r="DR14" s="518">
        <v>2054.0127584000002</v>
      </c>
      <c r="DS14" s="518">
        <v>914.8160547</v>
      </c>
      <c r="DT14" s="518">
        <v>680.36859200000004</v>
      </c>
      <c r="DU14" s="518">
        <v>665.84592892000001</v>
      </c>
      <c r="DV14" s="518">
        <v>1019.4926695</v>
      </c>
      <c r="DW14" s="518">
        <v>1432.5598938000001</v>
      </c>
      <c r="DX14" s="518">
        <v>1025.4901003499999</v>
      </c>
      <c r="DY14" s="518">
        <v>933.06851851199997</v>
      </c>
      <c r="DZ14" s="518">
        <v>922.37935097499997</v>
      </c>
      <c r="EA14" s="518">
        <v>619.96579710000003</v>
      </c>
      <c r="EB14" s="518">
        <v>929.75242630000002</v>
      </c>
      <c r="EC14" s="518">
        <v>558.52966119999996</v>
      </c>
      <c r="ED14" s="518">
        <v>12745.918011780999</v>
      </c>
      <c r="EE14" s="518">
        <v>1825.6470966039999</v>
      </c>
      <c r="EF14" s="518">
        <v>768.00473780000004</v>
      </c>
      <c r="EG14" s="518">
        <v>782.09087789600005</v>
      </c>
      <c r="EH14" s="518">
        <v>1035.3983313189999</v>
      </c>
      <c r="EI14" s="518">
        <v>1947.4073639999999</v>
      </c>
      <c r="EJ14" s="518">
        <v>1072.3468986580001</v>
      </c>
      <c r="EK14" s="518">
        <v>963.19469248999997</v>
      </c>
      <c r="EL14" s="518">
        <v>711.85195999999996</v>
      </c>
      <c r="EM14" s="518">
        <v>834.98703951200002</v>
      </c>
      <c r="EN14" s="518">
        <v>760.06232199999999</v>
      </c>
      <c r="EO14" s="518">
        <v>1193.6570895</v>
      </c>
      <c r="EP14" s="518">
        <v>851.26960200200006</v>
      </c>
      <c r="EQ14" s="518">
        <v>14307.707866688999</v>
      </c>
      <c r="ER14" s="518">
        <v>1737.391692896</v>
      </c>
      <c r="ES14" s="518">
        <v>801.62844959999995</v>
      </c>
      <c r="ET14" s="518">
        <v>1165.5453913890001</v>
      </c>
      <c r="EU14" s="518">
        <v>542.690035104</v>
      </c>
      <c r="EV14" s="518">
        <v>2840.5979419999999</v>
      </c>
      <c r="EW14" s="518">
        <v>1058.297266</v>
      </c>
      <c r="EX14" s="518">
        <v>1236.530184339</v>
      </c>
      <c r="EY14" s="518">
        <v>1012.552901</v>
      </c>
      <c r="EZ14" s="518">
        <v>1073.707601204</v>
      </c>
      <c r="FA14" s="518">
        <v>867.9407215</v>
      </c>
      <c r="FB14" s="518">
        <v>1002.888279117</v>
      </c>
      <c r="FC14" s="518">
        <v>967.93740253999999</v>
      </c>
      <c r="FD14" s="518">
        <v>14377.293509661002</v>
      </c>
      <c r="FE14" s="518">
        <v>2416.299141</v>
      </c>
      <c r="FF14" s="518">
        <v>1059.7275545</v>
      </c>
      <c r="FG14" s="518">
        <v>778.99010691199999</v>
      </c>
      <c r="FH14" s="518">
        <v>1119.248789</v>
      </c>
      <c r="FI14" s="518">
        <v>2199.0756343839998</v>
      </c>
      <c r="FJ14" s="518">
        <v>871.49376900000004</v>
      </c>
      <c r="FK14" s="518">
        <v>1747.2444919120001</v>
      </c>
      <c r="FL14" s="570">
        <v>1167.4896917000001</v>
      </c>
      <c r="FM14" s="570">
        <v>702.74745157999996</v>
      </c>
      <c r="FN14" s="570">
        <v>1179.8489965629999</v>
      </c>
      <c r="FO14" s="570">
        <v>780.530561412</v>
      </c>
      <c r="FP14" s="570">
        <v>354.59732169800003</v>
      </c>
      <c r="FQ14" s="518">
        <v>12372.777387942</v>
      </c>
      <c r="FR14" s="570">
        <v>1878.2374295000002</v>
      </c>
      <c r="FS14" s="570">
        <v>1072.8159833500001</v>
      </c>
      <c r="FT14" s="570">
        <v>950.30158460400003</v>
      </c>
      <c r="FU14" s="570">
        <v>2453.4429748080001</v>
      </c>
      <c r="FV14" s="570">
        <v>1152.6975103340001</v>
      </c>
      <c r="FW14" s="570">
        <v>768.01989375400001</v>
      </c>
      <c r="FX14" s="570">
        <v>953.0442481</v>
      </c>
      <c r="FY14" s="570">
        <v>608.17372580000006</v>
      </c>
      <c r="FZ14" s="570">
        <v>806.8328305</v>
      </c>
      <c r="GA14" s="570">
        <v>1078.0771535000001</v>
      </c>
      <c r="GB14" s="570">
        <v>349.94935220399998</v>
      </c>
      <c r="GC14" s="570">
        <v>301.18470148799997</v>
      </c>
      <c r="GD14" s="570"/>
      <c r="GE14" s="570">
        <v>1714.3175087</v>
      </c>
      <c r="GF14" s="570">
        <v>735.52538570000002</v>
      </c>
      <c r="GG14" s="570">
        <v>451.505341531</v>
      </c>
      <c r="GH14" s="225" t="s">
        <v>424</v>
      </c>
      <c r="GI14" s="226">
        <v>8</v>
      </c>
    </row>
    <row r="15" spans="1:191">
      <c r="A15" s="260">
        <v>9</v>
      </c>
      <c r="B15" s="224" t="s">
        <v>425</v>
      </c>
      <c r="C15" s="270" t="s">
        <v>369</v>
      </c>
      <c r="D15" s="518">
        <v>1153.1081829300001</v>
      </c>
      <c r="E15" s="518">
        <v>122.1764</v>
      </c>
      <c r="F15" s="518">
        <v>42.569778999999997</v>
      </c>
      <c r="G15" s="518">
        <v>56.798310999999998</v>
      </c>
      <c r="H15" s="518">
        <v>27.06372</v>
      </c>
      <c r="I15" s="518">
        <v>33.279786008999999</v>
      </c>
      <c r="J15" s="518">
        <v>25.841313</v>
      </c>
      <c r="K15" s="518">
        <v>98.705964699999996</v>
      </c>
      <c r="L15" s="518">
        <v>64.445234971000005</v>
      </c>
      <c r="M15" s="518">
        <v>430.67254000000003</v>
      </c>
      <c r="N15" s="518">
        <v>100.84602390000001</v>
      </c>
      <c r="O15" s="518">
        <v>111.67559715599999</v>
      </c>
      <c r="P15" s="518">
        <v>39.033513194000001</v>
      </c>
      <c r="Q15" s="518">
        <v>1201.2547761609999</v>
      </c>
      <c r="R15" s="518">
        <v>229.63009679999999</v>
      </c>
      <c r="S15" s="518">
        <v>125.41615078700001</v>
      </c>
      <c r="T15" s="518">
        <v>65.931199844000005</v>
      </c>
      <c r="U15" s="518">
        <v>27.7117836</v>
      </c>
      <c r="V15" s="518">
        <v>17.469379924999998</v>
      </c>
      <c r="W15" s="518">
        <v>17.469379924999998</v>
      </c>
      <c r="X15" s="518">
        <v>74.436593689999995</v>
      </c>
      <c r="Y15" s="518">
        <v>207.95244622499999</v>
      </c>
      <c r="Z15" s="518">
        <v>172.8708757</v>
      </c>
      <c r="AA15" s="518">
        <v>104.67442656999999</v>
      </c>
      <c r="AB15" s="518">
        <v>134.41371659999999</v>
      </c>
      <c r="AC15" s="518">
        <v>23.278726495000001</v>
      </c>
      <c r="AD15" s="518">
        <v>2638.2989375100001</v>
      </c>
      <c r="AE15" s="518">
        <v>440.19723544999999</v>
      </c>
      <c r="AF15" s="518">
        <v>249.9230652</v>
      </c>
      <c r="AG15" s="518">
        <v>156.40256042499999</v>
      </c>
      <c r="AH15" s="518">
        <v>132.36348534999999</v>
      </c>
      <c r="AI15" s="518">
        <v>80.434596939000002</v>
      </c>
      <c r="AJ15" s="518">
        <v>90.834440071000003</v>
      </c>
      <c r="AK15" s="518">
        <v>150.729888225</v>
      </c>
      <c r="AL15" s="518">
        <v>693.77817900000002</v>
      </c>
      <c r="AM15" s="518">
        <v>165.85236445000001</v>
      </c>
      <c r="AN15" s="518">
        <v>194.88183705</v>
      </c>
      <c r="AO15" s="518">
        <v>164.38959460000001</v>
      </c>
      <c r="AP15" s="518">
        <v>118.51169075</v>
      </c>
      <c r="AQ15" s="518">
        <v>3254.960262176</v>
      </c>
      <c r="AR15" s="518">
        <v>707.02512324899999</v>
      </c>
      <c r="AS15" s="518">
        <v>268.13023953999999</v>
      </c>
      <c r="AT15" s="518">
        <v>173.04810337999999</v>
      </c>
      <c r="AU15" s="518">
        <v>221.13002699</v>
      </c>
      <c r="AV15" s="518">
        <v>102.32018530000001</v>
      </c>
      <c r="AW15" s="518">
        <v>131.58252435</v>
      </c>
      <c r="AX15" s="518">
        <v>83.352523719999994</v>
      </c>
      <c r="AY15" s="518">
        <v>896.52593320000005</v>
      </c>
      <c r="AZ15" s="518">
        <v>204.12899906999999</v>
      </c>
      <c r="BA15" s="518">
        <v>245.58855940000001</v>
      </c>
      <c r="BB15" s="518">
        <v>146.26766584999999</v>
      </c>
      <c r="BC15" s="518">
        <v>75.860378127000004</v>
      </c>
      <c r="BD15" s="518">
        <v>2790.9924127059999</v>
      </c>
      <c r="BE15" s="518">
        <v>644.35293019999995</v>
      </c>
      <c r="BF15" s="518">
        <v>221.8371257</v>
      </c>
      <c r="BG15" s="518">
        <v>163.04614670000001</v>
      </c>
      <c r="BH15" s="518">
        <v>105.55612815000001</v>
      </c>
      <c r="BI15" s="518">
        <v>96.350637226000003</v>
      </c>
      <c r="BJ15" s="518">
        <v>84.348251550000001</v>
      </c>
      <c r="BK15" s="518">
        <v>662.75458632000004</v>
      </c>
      <c r="BL15" s="518">
        <v>223.16428099999999</v>
      </c>
      <c r="BM15" s="518">
        <v>168.84114084500001</v>
      </c>
      <c r="BN15" s="518">
        <v>212.90720135000001</v>
      </c>
      <c r="BO15" s="518">
        <v>127.317214288</v>
      </c>
      <c r="BP15" s="518">
        <v>80.516769377000003</v>
      </c>
      <c r="BQ15" s="518">
        <v>2886.9728567160005</v>
      </c>
      <c r="BR15" s="518">
        <v>702.39708685000005</v>
      </c>
      <c r="BS15" s="518">
        <v>293.29773664300001</v>
      </c>
      <c r="BT15" s="518">
        <v>185.31632465000001</v>
      </c>
      <c r="BU15" s="518">
        <v>73.738941749999995</v>
      </c>
      <c r="BV15" s="518">
        <v>117.368192455</v>
      </c>
      <c r="BW15" s="518">
        <v>76.029467850000003</v>
      </c>
      <c r="BX15" s="518">
        <v>661.14586925000003</v>
      </c>
      <c r="BY15" s="518">
        <v>110.45568108000001</v>
      </c>
      <c r="BZ15" s="518">
        <v>243.85150074000001</v>
      </c>
      <c r="CA15" s="518">
        <v>175.18164325000001</v>
      </c>
      <c r="CB15" s="518">
        <v>136.701411906</v>
      </c>
      <c r="CC15" s="518">
        <v>111.489000292</v>
      </c>
      <c r="CD15" s="518">
        <v>3619.5963854059996</v>
      </c>
      <c r="CE15" s="518">
        <v>705.34453553000003</v>
      </c>
      <c r="CF15" s="518">
        <v>296.38088601999999</v>
      </c>
      <c r="CG15" s="518">
        <v>218.07302089300001</v>
      </c>
      <c r="CH15" s="518">
        <v>108.20776644999999</v>
      </c>
      <c r="CI15" s="518">
        <v>124.262592775</v>
      </c>
      <c r="CJ15" s="518">
        <v>38.375137576</v>
      </c>
      <c r="CK15" s="518">
        <v>919.91899658199998</v>
      </c>
      <c r="CL15" s="518">
        <v>300.75244079999999</v>
      </c>
      <c r="CM15" s="518">
        <v>296.76195807300002</v>
      </c>
      <c r="CN15" s="518">
        <v>275.01659235</v>
      </c>
      <c r="CO15" s="518">
        <v>201.18931089</v>
      </c>
      <c r="CP15" s="518">
        <v>135.31314746699999</v>
      </c>
      <c r="CQ15" s="518">
        <v>4149.9878181530003</v>
      </c>
      <c r="CR15" s="518">
        <v>885.45534784999995</v>
      </c>
      <c r="CS15" s="518">
        <v>277.07756145000002</v>
      </c>
      <c r="CT15" s="518">
        <v>207.05547014999999</v>
      </c>
      <c r="CU15" s="518">
        <v>156.74028559999999</v>
      </c>
      <c r="CV15" s="518">
        <v>120.71975515</v>
      </c>
      <c r="CW15" s="518">
        <v>669.85657430000003</v>
      </c>
      <c r="CX15" s="518">
        <v>423.32741558200001</v>
      </c>
      <c r="CY15" s="518">
        <v>286.78780881300003</v>
      </c>
      <c r="CZ15" s="518">
        <v>368.53402190000003</v>
      </c>
      <c r="DA15" s="518">
        <v>286.96585812400002</v>
      </c>
      <c r="DB15" s="518">
        <v>286.34574868999999</v>
      </c>
      <c r="DC15" s="518">
        <v>181.12197054399999</v>
      </c>
      <c r="DD15" s="518">
        <v>5789.1510337639993</v>
      </c>
      <c r="DE15" s="518">
        <v>902.06334025000001</v>
      </c>
      <c r="DF15" s="518">
        <v>384.596332125</v>
      </c>
      <c r="DG15" s="518">
        <v>283.98631119999999</v>
      </c>
      <c r="DH15" s="518">
        <v>340.23491730000001</v>
      </c>
      <c r="DI15" s="518">
        <v>256.59610459999999</v>
      </c>
      <c r="DJ15" s="518">
        <v>1294.6899105</v>
      </c>
      <c r="DK15" s="518">
        <v>381.33964107000003</v>
      </c>
      <c r="DL15" s="518">
        <v>428.710961279</v>
      </c>
      <c r="DM15" s="518">
        <v>432.36289694999999</v>
      </c>
      <c r="DN15" s="518">
        <v>498.97556615000002</v>
      </c>
      <c r="DO15" s="518">
        <v>330.9152704</v>
      </c>
      <c r="DP15" s="518">
        <v>254.67978194</v>
      </c>
      <c r="DQ15" s="513">
        <v>4971.071296449999</v>
      </c>
      <c r="DR15" s="518">
        <v>983.83713999999998</v>
      </c>
      <c r="DS15" s="518">
        <v>517.8703726</v>
      </c>
      <c r="DT15" s="518">
        <v>322.6822775</v>
      </c>
      <c r="DU15" s="518">
        <v>295.68625020000002</v>
      </c>
      <c r="DV15" s="518">
        <v>330.78731299999998</v>
      </c>
      <c r="DW15" s="518">
        <v>594.49286300000006</v>
      </c>
      <c r="DX15" s="518">
        <v>289.77418299999999</v>
      </c>
      <c r="DY15" s="518">
        <v>409.26119944999999</v>
      </c>
      <c r="DZ15" s="518">
        <v>438.92377900000002</v>
      </c>
      <c r="EA15" s="518">
        <v>281.96994999999998</v>
      </c>
      <c r="EB15" s="518">
        <v>320.24937199999999</v>
      </c>
      <c r="EC15" s="518">
        <v>185.53659669999999</v>
      </c>
      <c r="ED15" s="518">
        <v>5169.387034847</v>
      </c>
      <c r="EE15" s="518">
        <v>1134.1446900000001</v>
      </c>
      <c r="EF15" s="518">
        <v>507.34820339999999</v>
      </c>
      <c r="EG15" s="518">
        <v>410.99660499999999</v>
      </c>
      <c r="EH15" s="518">
        <v>309.79567780000002</v>
      </c>
      <c r="EI15" s="518">
        <v>798.17997519999994</v>
      </c>
      <c r="EJ15" s="518">
        <v>293.65592650000002</v>
      </c>
      <c r="EK15" s="518">
        <v>350.87089908799999</v>
      </c>
      <c r="EL15" s="518">
        <v>355.375</v>
      </c>
      <c r="EM15" s="518">
        <v>377.87243050900003</v>
      </c>
      <c r="EN15" s="518">
        <v>321.29133200000001</v>
      </c>
      <c r="EO15" s="518">
        <v>184.59754115000001</v>
      </c>
      <c r="EP15" s="518">
        <v>125.2587542</v>
      </c>
      <c r="EQ15" s="518">
        <v>5290.0170635099994</v>
      </c>
      <c r="ER15" s="518">
        <v>994.71847500000001</v>
      </c>
      <c r="ES15" s="518">
        <v>273.9797208</v>
      </c>
      <c r="ET15" s="518">
        <v>266.74910499999999</v>
      </c>
      <c r="EU15" s="518">
        <v>97.164261999999994</v>
      </c>
      <c r="EV15" s="518">
        <v>1226.72456975</v>
      </c>
      <c r="EW15" s="518">
        <v>323.83735935999999</v>
      </c>
      <c r="EX15" s="518">
        <v>491.28141452</v>
      </c>
      <c r="EY15" s="518">
        <v>378.10293411999999</v>
      </c>
      <c r="EZ15" s="518">
        <v>441.71338960000003</v>
      </c>
      <c r="FA15" s="518">
        <v>295.99573064999998</v>
      </c>
      <c r="FB15" s="518">
        <v>282.59701295999997</v>
      </c>
      <c r="FC15" s="518">
        <v>217.15308974999999</v>
      </c>
      <c r="FD15" s="518">
        <v>4741.9707586100012</v>
      </c>
      <c r="FE15" s="518">
        <v>882.79731019999997</v>
      </c>
      <c r="FF15" s="518">
        <v>320.21373299999999</v>
      </c>
      <c r="FG15" s="518">
        <v>236.12673171200001</v>
      </c>
      <c r="FH15" s="518">
        <v>502.63662840000001</v>
      </c>
      <c r="FI15" s="518">
        <v>577.88153999999997</v>
      </c>
      <c r="FJ15" s="518">
        <v>178.18022920000001</v>
      </c>
      <c r="FK15" s="518">
        <v>445.47586439999998</v>
      </c>
      <c r="FL15" s="570">
        <v>449.89927775000001</v>
      </c>
      <c r="FM15" s="570">
        <v>300.82079844800001</v>
      </c>
      <c r="FN15" s="570">
        <v>361.21376275</v>
      </c>
      <c r="FO15" s="570">
        <v>306.21384275000003</v>
      </c>
      <c r="FP15" s="570">
        <v>180.51104000000001</v>
      </c>
      <c r="FQ15" s="518">
        <v>4971.8602539529993</v>
      </c>
      <c r="FR15" s="570">
        <v>849.70578209999996</v>
      </c>
      <c r="FS15" s="570">
        <v>694.75432886500005</v>
      </c>
      <c r="FT15" s="570">
        <v>341.02367909999998</v>
      </c>
      <c r="FU15" s="570">
        <v>902.66354000000001</v>
      </c>
      <c r="FV15" s="570">
        <v>253.91346625</v>
      </c>
      <c r="FW15" s="570">
        <v>168.36178104999999</v>
      </c>
      <c r="FX15" s="570">
        <v>175.78729705000001</v>
      </c>
      <c r="FY15" s="570">
        <v>307.96912368</v>
      </c>
      <c r="FZ15" s="570">
        <v>357.40222210000002</v>
      </c>
      <c r="GA15" s="570">
        <v>341.13927914999999</v>
      </c>
      <c r="GB15" s="570">
        <v>299.83493046000001</v>
      </c>
      <c r="GC15" s="570">
        <v>279.30482414799997</v>
      </c>
      <c r="GD15" s="570"/>
      <c r="GE15" s="570">
        <v>899.92094599999996</v>
      </c>
      <c r="GF15" s="570">
        <v>371.66121320000002</v>
      </c>
      <c r="GG15" s="570">
        <v>214.5920826</v>
      </c>
      <c r="GH15" s="225" t="s">
        <v>425</v>
      </c>
      <c r="GI15" s="226">
        <v>9</v>
      </c>
    </row>
    <row r="16" spans="1:191">
      <c r="A16" s="260">
        <v>10</v>
      </c>
      <c r="B16" s="224" t="s">
        <v>426</v>
      </c>
      <c r="C16" s="270" t="s">
        <v>369</v>
      </c>
      <c r="D16" s="518">
        <v>7690.122642725999</v>
      </c>
      <c r="E16" s="518">
        <v>621.711791113</v>
      </c>
      <c r="F16" s="518">
        <v>358.56621669999998</v>
      </c>
      <c r="G16" s="518">
        <v>550.36496</v>
      </c>
      <c r="H16" s="518">
        <v>340.44445471900002</v>
      </c>
      <c r="I16" s="518">
        <v>402.03710430000001</v>
      </c>
      <c r="J16" s="518">
        <v>573.97617080500004</v>
      </c>
      <c r="K16" s="518">
        <v>656.24294205000001</v>
      </c>
      <c r="L16" s="518">
        <v>542.87168835399996</v>
      </c>
      <c r="M16" s="518">
        <v>1775.9851177999999</v>
      </c>
      <c r="N16" s="518">
        <v>623.85716647499999</v>
      </c>
      <c r="O16" s="518">
        <v>801.97985921999998</v>
      </c>
      <c r="P16" s="518">
        <v>442.08517118999998</v>
      </c>
      <c r="Q16" s="518">
        <v>6969.2299267149992</v>
      </c>
      <c r="R16" s="518">
        <v>1054.26685305</v>
      </c>
      <c r="S16" s="518">
        <v>666.52412193500004</v>
      </c>
      <c r="T16" s="518">
        <v>517.06758385000001</v>
      </c>
      <c r="U16" s="518">
        <v>282.85569349999997</v>
      </c>
      <c r="V16" s="518">
        <v>344.24522032499999</v>
      </c>
      <c r="W16" s="518">
        <v>206.42494816999999</v>
      </c>
      <c r="X16" s="518">
        <v>412.76795514999998</v>
      </c>
      <c r="Y16" s="518">
        <v>1054.7507073899999</v>
      </c>
      <c r="Z16" s="518">
        <v>949.52906865</v>
      </c>
      <c r="AA16" s="518">
        <v>542.34896563999996</v>
      </c>
      <c r="AB16" s="518">
        <v>684.54375655000001</v>
      </c>
      <c r="AC16" s="518">
        <v>253.90505250499999</v>
      </c>
      <c r="AD16" s="518">
        <v>7234.8764478939993</v>
      </c>
      <c r="AE16" s="518">
        <v>1296.0723093500001</v>
      </c>
      <c r="AF16" s="518">
        <v>467.03296970000002</v>
      </c>
      <c r="AG16" s="518">
        <v>419.241079775</v>
      </c>
      <c r="AH16" s="518">
        <v>448.83887082400003</v>
      </c>
      <c r="AI16" s="518">
        <v>270.83453667499998</v>
      </c>
      <c r="AJ16" s="518">
        <v>405.78861266000001</v>
      </c>
      <c r="AK16" s="518">
        <v>299.9709067</v>
      </c>
      <c r="AL16" s="518">
        <v>1363.1158098599999</v>
      </c>
      <c r="AM16" s="518">
        <v>491.76157710000001</v>
      </c>
      <c r="AN16" s="518">
        <v>544.49969439999995</v>
      </c>
      <c r="AO16" s="518">
        <v>787.89285414999995</v>
      </c>
      <c r="AP16" s="518">
        <v>439.82722669999998</v>
      </c>
      <c r="AQ16" s="518">
        <v>9387.4295707259989</v>
      </c>
      <c r="AR16" s="518">
        <v>1425.0188510749999</v>
      </c>
      <c r="AS16" s="518">
        <v>720.39735556899996</v>
      </c>
      <c r="AT16" s="518">
        <v>585.72966149000001</v>
      </c>
      <c r="AU16" s="518">
        <v>557.85388100499995</v>
      </c>
      <c r="AV16" s="518">
        <v>487.63655854000001</v>
      </c>
      <c r="AW16" s="518">
        <v>600.40178300000002</v>
      </c>
      <c r="AX16" s="518">
        <v>404.66824523000003</v>
      </c>
      <c r="AY16" s="518">
        <v>2077.2598198639998</v>
      </c>
      <c r="AZ16" s="518">
        <v>640.84177650000004</v>
      </c>
      <c r="BA16" s="518">
        <v>791.42338040799996</v>
      </c>
      <c r="BB16" s="518">
        <v>707.717844775</v>
      </c>
      <c r="BC16" s="518">
        <v>388.48041326999999</v>
      </c>
      <c r="BD16" s="518">
        <v>8148.2666511269999</v>
      </c>
      <c r="BE16" s="518">
        <v>1349.1898847499999</v>
      </c>
      <c r="BF16" s="518">
        <v>507.80610569999999</v>
      </c>
      <c r="BG16" s="518">
        <v>417.04517344999999</v>
      </c>
      <c r="BH16" s="518">
        <v>277.84130305000002</v>
      </c>
      <c r="BI16" s="518">
        <v>383.31675210999998</v>
      </c>
      <c r="BJ16" s="518">
        <v>415.35765814000001</v>
      </c>
      <c r="BK16" s="518">
        <v>1428.1503145500001</v>
      </c>
      <c r="BL16" s="518">
        <v>593.52077999999995</v>
      </c>
      <c r="BM16" s="518">
        <v>619.52683545000002</v>
      </c>
      <c r="BN16" s="518">
        <v>913.62659198999995</v>
      </c>
      <c r="BO16" s="518">
        <v>703.11334405000002</v>
      </c>
      <c r="BP16" s="518">
        <v>539.771907887</v>
      </c>
      <c r="BQ16" s="518">
        <v>9320.3418588240002</v>
      </c>
      <c r="BR16" s="518">
        <v>1390.2355571999999</v>
      </c>
      <c r="BS16" s="518">
        <v>804.10301596700003</v>
      </c>
      <c r="BT16" s="518">
        <v>598.27040460000001</v>
      </c>
      <c r="BU16" s="518">
        <v>555.00939634999997</v>
      </c>
      <c r="BV16" s="518">
        <v>233.96062735000001</v>
      </c>
      <c r="BW16" s="518">
        <v>158.321766</v>
      </c>
      <c r="BX16" s="518">
        <v>2223.8033678500001</v>
      </c>
      <c r="BY16" s="518">
        <v>456.30741735599997</v>
      </c>
      <c r="BZ16" s="518">
        <v>715.20586685000001</v>
      </c>
      <c r="CA16" s="518">
        <v>756.16662989999998</v>
      </c>
      <c r="CB16" s="518">
        <v>791.6721781</v>
      </c>
      <c r="CC16" s="518">
        <v>637.28563130099997</v>
      </c>
      <c r="CD16" s="518">
        <v>12078.088143747998</v>
      </c>
      <c r="CE16" s="518">
        <v>1134.2019541</v>
      </c>
      <c r="CF16" s="518">
        <v>690.26841488000002</v>
      </c>
      <c r="CG16" s="518">
        <v>655.03227815000002</v>
      </c>
      <c r="CH16" s="518">
        <v>794.03116745</v>
      </c>
      <c r="CI16" s="518">
        <v>675.69061184999998</v>
      </c>
      <c r="CJ16" s="518">
        <v>531.31407993000005</v>
      </c>
      <c r="CK16" s="518">
        <v>2604.585857863</v>
      </c>
      <c r="CL16" s="518">
        <v>1140.2205137190001</v>
      </c>
      <c r="CM16" s="518">
        <v>1078.6365324999999</v>
      </c>
      <c r="CN16" s="518">
        <v>1103.2932205069999</v>
      </c>
      <c r="CO16" s="518">
        <v>928.41949426899998</v>
      </c>
      <c r="CP16" s="518">
        <v>742.39401853000004</v>
      </c>
      <c r="CQ16" s="518">
        <v>13415.255672312001</v>
      </c>
      <c r="CR16" s="518">
        <v>1802.7412389000001</v>
      </c>
      <c r="CS16" s="518">
        <v>949.48387339999999</v>
      </c>
      <c r="CT16" s="518">
        <v>814.34998166000003</v>
      </c>
      <c r="CU16" s="518">
        <v>689.44512044999999</v>
      </c>
      <c r="CV16" s="518">
        <v>370.4221397</v>
      </c>
      <c r="CW16" s="518">
        <v>2491.0724965740001</v>
      </c>
      <c r="CX16" s="518">
        <v>1695.1738590499999</v>
      </c>
      <c r="CY16" s="518">
        <v>1035.9420101400001</v>
      </c>
      <c r="CZ16" s="518">
        <v>1075.270129705</v>
      </c>
      <c r="DA16" s="518">
        <v>999.38821800100004</v>
      </c>
      <c r="DB16" s="518">
        <v>1026.7816922320001</v>
      </c>
      <c r="DC16" s="518">
        <v>465.1849125</v>
      </c>
      <c r="DD16" s="518">
        <v>17046.457297790697</v>
      </c>
      <c r="DE16" s="518">
        <v>2147.189175</v>
      </c>
      <c r="DF16" s="518">
        <v>921.91016519899995</v>
      </c>
      <c r="DG16" s="518">
        <v>900.51340604999996</v>
      </c>
      <c r="DH16" s="518">
        <v>1104.0190332</v>
      </c>
      <c r="DI16" s="518">
        <v>842.23750082499998</v>
      </c>
      <c r="DJ16" s="518">
        <v>3364.0567636000001</v>
      </c>
      <c r="DK16" s="518">
        <v>1323.5663141499999</v>
      </c>
      <c r="DL16" s="518">
        <v>1497.0438465249999</v>
      </c>
      <c r="DM16" s="518">
        <v>1400.456606275</v>
      </c>
      <c r="DN16" s="518">
        <v>1499.4968744109999</v>
      </c>
      <c r="DO16" s="518">
        <v>1110.197773999</v>
      </c>
      <c r="DP16" s="518">
        <v>935.76983855669994</v>
      </c>
      <c r="DQ16" s="513">
        <v>15157.525113664999</v>
      </c>
      <c r="DR16" s="518">
        <v>2551.7823695000002</v>
      </c>
      <c r="DS16" s="518">
        <v>1446.116199393</v>
      </c>
      <c r="DT16" s="518">
        <v>939.33047869999996</v>
      </c>
      <c r="DU16" s="518">
        <v>955.09672860000001</v>
      </c>
      <c r="DV16" s="518">
        <v>1276.192</v>
      </c>
      <c r="DW16" s="518">
        <v>1889.394728772</v>
      </c>
      <c r="DX16" s="518">
        <v>1067.223702</v>
      </c>
      <c r="DY16" s="518">
        <v>1128.1951938</v>
      </c>
      <c r="DZ16" s="518">
        <v>1159.7010749999999</v>
      </c>
      <c r="EA16" s="518">
        <v>738.52056300000004</v>
      </c>
      <c r="EB16" s="518">
        <v>1396.1078576</v>
      </c>
      <c r="EC16" s="518">
        <v>609.86421729999995</v>
      </c>
      <c r="ED16" s="518">
        <v>14718.444039400001</v>
      </c>
      <c r="EE16" s="518">
        <v>2555.462845</v>
      </c>
      <c r="EF16" s="518">
        <v>1243.5706838999999</v>
      </c>
      <c r="EG16" s="518">
        <v>936.61307499999998</v>
      </c>
      <c r="EH16" s="518">
        <v>1164.78835</v>
      </c>
      <c r="EI16" s="518">
        <v>2166.9675000000002</v>
      </c>
      <c r="EJ16" s="518">
        <v>1237.1655820000001</v>
      </c>
      <c r="EK16" s="518">
        <v>636.42924540000001</v>
      </c>
      <c r="EL16" s="518">
        <v>756.16899999999998</v>
      </c>
      <c r="EM16" s="518">
        <v>515.99126450000006</v>
      </c>
      <c r="EN16" s="518">
        <v>1224.8256120000001</v>
      </c>
      <c r="EO16" s="518">
        <v>2022.6656224999999</v>
      </c>
      <c r="EP16" s="518">
        <v>257.79525910000001</v>
      </c>
      <c r="EQ16" s="518">
        <v>14769.50227307</v>
      </c>
      <c r="ER16" s="518">
        <v>1850.9900990000001</v>
      </c>
      <c r="ES16" s="518">
        <v>613.16210000000001</v>
      </c>
      <c r="ET16" s="518">
        <v>948.26746679999997</v>
      </c>
      <c r="EU16" s="518">
        <v>258.40204999999997</v>
      </c>
      <c r="EV16" s="518">
        <v>2990.2964999999999</v>
      </c>
      <c r="EW16" s="518">
        <v>1155.314975</v>
      </c>
      <c r="EX16" s="518">
        <v>1250.9027065</v>
      </c>
      <c r="EY16" s="518">
        <v>1413.51148212</v>
      </c>
      <c r="EZ16" s="518">
        <v>908.04139290000001</v>
      </c>
      <c r="FA16" s="518">
        <v>1321.3875432499999</v>
      </c>
      <c r="FB16" s="518">
        <v>1182.8839505000001</v>
      </c>
      <c r="FC16" s="518">
        <v>876.34200699999997</v>
      </c>
      <c r="FD16" s="518">
        <v>16858.512741736999</v>
      </c>
      <c r="FE16" s="518">
        <v>2456.5363477300002</v>
      </c>
      <c r="FF16" s="518">
        <v>1138.8462400000001</v>
      </c>
      <c r="FG16" s="518">
        <v>1176.445833878</v>
      </c>
      <c r="FH16" s="518">
        <v>1330.513314</v>
      </c>
      <c r="FI16" s="518">
        <v>2054.6948769400001</v>
      </c>
      <c r="FJ16" s="518">
        <v>1081.854853237</v>
      </c>
      <c r="FK16" s="518">
        <v>1863.1175060099999</v>
      </c>
      <c r="FL16" s="570">
        <v>1486.388777101</v>
      </c>
      <c r="FM16" s="570">
        <v>911.10745550000001</v>
      </c>
      <c r="FN16" s="570">
        <v>1414.8294919769999</v>
      </c>
      <c r="FO16" s="570">
        <v>1173.8151738040001</v>
      </c>
      <c r="FP16" s="570">
        <v>770.36287156000003</v>
      </c>
      <c r="FQ16" s="518">
        <v>14434.832841245001</v>
      </c>
      <c r="FR16" s="570">
        <v>2359.812146147</v>
      </c>
      <c r="FS16" s="570">
        <v>1254.7788109999999</v>
      </c>
      <c r="FT16" s="570">
        <v>863.80492020000008</v>
      </c>
      <c r="FU16" s="570">
        <v>2434.645117</v>
      </c>
      <c r="FV16" s="570">
        <v>1335.5788406019999</v>
      </c>
      <c r="FW16" s="570">
        <v>954.81338589999996</v>
      </c>
      <c r="FX16" s="570">
        <v>1192.9498500000002</v>
      </c>
      <c r="FY16" s="570">
        <v>843.25514318</v>
      </c>
      <c r="FZ16" s="570">
        <v>887.54653427099993</v>
      </c>
      <c r="GA16" s="570">
        <v>1088.2149550000001</v>
      </c>
      <c r="GB16" s="570">
        <v>645.13813388599999</v>
      </c>
      <c r="GC16" s="570">
        <v>574.29500405900001</v>
      </c>
      <c r="GD16" s="570"/>
      <c r="GE16" s="570">
        <v>2230.9975417820001</v>
      </c>
      <c r="GF16" s="570">
        <v>873.47222499999998</v>
      </c>
      <c r="GG16" s="570">
        <v>616.38069499999995</v>
      </c>
      <c r="GH16" s="225" t="s">
        <v>426</v>
      </c>
      <c r="GI16" s="226">
        <v>10</v>
      </c>
    </row>
    <row r="17" spans="1:191">
      <c r="A17" s="260">
        <v>11</v>
      </c>
      <c r="B17" s="224" t="s">
        <v>427</v>
      </c>
      <c r="C17" s="270" t="s">
        <v>369</v>
      </c>
      <c r="D17" s="518">
        <v>0</v>
      </c>
      <c r="E17" s="518">
        <v>0</v>
      </c>
      <c r="F17" s="518">
        <v>0</v>
      </c>
      <c r="G17" s="518">
        <v>0</v>
      </c>
      <c r="H17" s="518">
        <v>0</v>
      </c>
      <c r="I17" s="518">
        <v>0</v>
      </c>
      <c r="J17" s="518">
        <v>0</v>
      </c>
      <c r="K17" s="518">
        <v>0</v>
      </c>
      <c r="L17" s="518">
        <v>0</v>
      </c>
      <c r="M17" s="518">
        <v>0</v>
      </c>
      <c r="N17" s="518">
        <v>0</v>
      </c>
      <c r="O17" s="518">
        <v>0</v>
      </c>
      <c r="P17" s="518">
        <v>0</v>
      </c>
      <c r="Q17" s="518">
        <v>0</v>
      </c>
      <c r="R17" s="518">
        <v>0</v>
      </c>
      <c r="S17" s="518">
        <v>0</v>
      </c>
      <c r="T17" s="518">
        <v>0</v>
      </c>
      <c r="U17" s="518">
        <v>0</v>
      </c>
      <c r="V17" s="518">
        <v>0</v>
      </c>
      <c r="W17" s="518">
        <v>0</v>
      </c>
      <c r="X17" s="518">
        <v>0</v>
      </c>
      <c r="Y17" s="518">
        <v>0</v>
      </c>
      <c r="Z17" s="518">
        <v>0</v>
      </c>
      <c r="AA17" s="518">
        <v>0</v>
      </c>
      <c r="AB17" s="518">
        <v>0</v>
      </c>
      <c r="AC17" s="518">
        <v>0</v>
      </c>
      <c r="AD17" s="518">
        <v>0</v>
      </c>
      <c r="AE17" s="518">
        <v>0</v>
      </c>
      <c r="AF17" s="518">
        <v>0</v>
      </c>
      <c r="AG17" s="518">
        <v>0</v>
      </c>
      <c r="AH17" s="518">
        <v>0</v>
      </c>
      <c r="AI17" s="518">
        <v>0</v>
      </c>
      <c r="AJ17" s="518">
        <v>0</v>
      </c>
      <c r="AK17" s="518">
        <v>0</v>
      </c>
      <c r="AL17" s="518">
        <v>0</v>
      </c>
      <c r="AM17" s="518">
        <v>0</v>
      </c>
      <c r="AN17" s="518">
        <v>0</v>
      </c>
      <c r="AO17" s="518">
        <v>0</v>
      </c>
      <c r="AP17" s="518">
        <v>0</v>
      </c>
      <c r="AQ17" s="518">
        <v>13.689077149999999</v>
      </c>
      <c r="AR17" s="518">
        <v>0</v>
      </c>
      <c r="AS17" s="518">
        <v>0</v>
      </c>
      <c r="AT17" s="518">
        <v>0</v>
      </c>
      <c r="AU17" s="518">
        <v>0</v>
      </c>
      <c r="AV17" s="518">
        <v>0</v>
      </c>
      <c r="AW17" s="518">
        <v>0</v>
      </c>
      <c r="AX17" s="518">
        <v>0</v>
      </c>
      <c r="AY17" s="518">
        <v>0</v>
      </c>
      <c r="AZ17" s="518">
        <v>0</v>
      </c>
      <c r="BA17" s="518">
        <v>0</v>
      </c>
      <c r="BB17" s="518">
        <v>8.5839499999999997</v>
      </c>
      <c r="BC17" s="518">
        <v>5.1051271500000004</v>
      </c>
      <c r="BD17" s="518">
        <v>1171.133393368</v>
      </c>
      <c r="BE17" s="518">
        <v>186.63995700000001</v>
      </c>
      <c r="BF17" s="518">
        <v>33.147896199999998</v>
      </c>
      <c r="BG17" s="518">
        <v>110.00108725</v>
      </c>
      <c r="BH17" s="518">
        <v>78.250445468999999</v>
      </c>
      <c r="BI17" s="518">
        <v>30.909939099999999</v>
      </c>
      <c r="BJ17" s="518">
        <v>92.942036740000006</v>
      </c>
      <c r="BK17" s="518">
        <v>291.01281419999998</v>
      </c>
      <c r="BL17" s="518">
        <v>36.621339749999997</v>
      </c>
      <c r="BM17" s="518">
        <v>68.667292419000006</v>
      </c>
      <c r="BN17" s="518">
        <v>128.24715612899999</v>
      </c>
      <c r="BO17" s="518">
        <v>99.552692762000007</v>
      </c>
      <c r="BP17" s="518">
        <v>15.140736349000001</v>
      </c>
      <c r="BQ17" s="518">
        <v>1539.4729153150001</v>
      </c>
      <c r="BR17" s="518">
        <v>340.79235727000002</v>
      </c>
      <c r="BS17" s="518">
        <v>166.30487554499999</v>
      </c>
      <c r="BT17" s="518">
        <v>85.640497995000004</v>
      </c>
      <c r="BU17" s="518">
        <v>49.25593044</v>
      </c>
      <c r="BV17" s="518">
        <v>109.58510375</v>
      </c>
      <c r="BW17" s="518">
        <v>75.598373108999994</v>
      </c>
      <c r="BX17" s="518">
        <v>449.10628331999999</v>
      </c>
      <c r="BY17" s="518">
        <v>28.370723925</v>
      </c>
      <c r="BZ17" s="518">
        <v>133.88954821999999</v>
      </c>
      <c r="CA17" s="518">
        <v>41.285098740999999</v>
      </c>
      <c r="CB17" s="518">
        <v>25.77711755</v>
      </c>
      <c r="CC17" s="518">
        <v>33.867005450000001</v>
      </c>
      <c r="CD17" s="518">
        <v>1163.506932408</v>
      </c>
      <c r="CE17" s="518">
        <v>201.27193786199999</v>
      </c>
      <c r="CF17" s="518">
        <v>110.30250012499999</v>
      </c>
      <c r="CG17" s="518">
        <v>58.276958200000003</v>
      </c>
      <c r="CH17" s="518">
        <v>28.70496232</v>
      </c>
      <c r="CI17" s="518">
        <v>81.210205384000005</v>
      </c>
      <c r="CJ17" s="518">
        <v>41.263221137000002</v>
      </c>
      <c r="CK17" s="518">
        <v>358.08842096699999</v>
      </c>
      <c r="CL17" s="518">
        <v>58.774292467999999</v>
      </c>
      <c r="CM17" s="518">
        <v>93.159671299999999</v>
      </c>
      <c r="CN17" s="518">
        <v>41.415730052000001</v>
      </c>
      <c r="CO17" s="518">
        <v>81.863243003999997</v>
      </c>
      <c r="CP17" s="518">
        <v>9.1757895890000007</v>
      </c>
      <c r="CQ17" s="518">
        <v>1517.4219620899999</v>
      </c>
      <c r="CR17" s="518">
        <v>306.662249288</v>
      </c>
      <c r="CS17" s="518">
        <v>54.452683168999997</v>
      </c>
      <c r="CT17" s="518">
        <v>55.611933317999998</v>
      </c>
      <c r="CU17" s="518">
        <v>69.022908063000003</v>
      </c>
      <c r="CV17" s="518">
        <v>54.486720271000003</v>
      </c>
      <c r="CW17" s="518">
        <v>283.23701844999999</v>
      </c>
      <c r="CX17" s="518">
        <v>192.78923546199999</v>
      </c>
      <c r="CY17" s="518">
        <v>125.8141974</v>
      </c>
      <c r="CZ17" s="518">
        <v>83.299064626000003</v>
      </c>
      <c r="DA17" s="518">
        <v>149.91711121</v>
      </c>
      <c r="DB17" s="518">
        <v>76.593130642999995</v>
      </c>
      <c r="DC17" s="518">
        <v>65.535710190000003</v>
      </c>
      <c r="DD17" s="518">
        <v>3265.103610009</v>
      </c>
      <c r="DE17" s="518">
        <v>309.41394144999998</v>
      </c>
      <c r="DF17" s="518">
        <v>301.69698646000001</v>
      </c>
      <c r="DG17" s="518">
        <v>213.049668236</v>
      </c>
      <c r="DH17" s="518">
        <v>247.041834139</v>
      </c>
      <c r="DI17" s="518">
        <v>190.93044725999999</v>
      </c>
      <c r="DJ17" s="518">
        <v>725.70171149999999</v>
      </c>
      <c r="DK17" s="518">
        <v>268.101637762</v>
      </c>
      <c r="DL17" s="518">
        <v>294.21948909399998</v>
      </c>
      <c r="DM17" s="518">
        <v>238.3709877</v>
      </c>
      <c r="DN17" s="518">
        <v>181.142442131</v>
      </c>
      <c r="DO17" s="518">
        <v>176.15861397699999</v>
      </c>
      <c r="DP17" s="518">
        <v>119.2758503</v>
      </c>
      <c r="DQ17" s="513">
        <v>2562.0943609880001</v>
      </c>
      <c r="DR17" s="518">
        <v>458.19821000000002</v>
      </c>
      <c r="DS17" s="518">
        <v>275.50358583299999</v>
      </c>
      <c r="DT17" s="518">
        <v>153.56197883600001</v>
      </c>
      <c r="DU17" s="518">
        <v>238.75914599999999</v>
      </c>
      <c r="DV17" s="518">
        <v>253.3986166</v>
      </c>
      <c r="DW17" s="518">
        <v>471.73998260000002</v>
      </c>
      <c r="DX17" s="518">
        <v>179.706885</v>
      </c>
      <c r="DY17" s="518">
        <v>151.857425621</v>
      </c>
      <c r="DZ17" s="518">
        <v>129.829668</v>
      </c>
      <c r="EA17" s="518">
        <v>78.321302500000002</v>
      </c>
      <c r="EB17" s="518">
        <v>126.06816171200001</v>
      </c>
      <c r="EC17" s="518">
        <v>45.149398286</v>
      </c>
      <c r="ED17" s="518">
        <v>1733.2088772849995</v>
      </c>
      <c r="EE17" s="518">
        <v>381.98449099999999</v>
      </c>
      <c r="EF17" s="518">
        <v>92.951195999999996</v>
      </c>
      <c r="EG17" s="518">
        <v>93.798543600000002</v>
      </c>
      <c r="EH17" s="518">
        <v>91.820055158000002</v>
      </c>
      <c r="EI17" s="518">
        <v>362.02768500000002</v>
      </c>
      <c r="EJ17" s="518">
        <v>84.895245000000003</v>
      </c>
      <c r="EK17" s="518">
        <v>68.830158499999996</v>
      </c>
      <c r="EL17" s="518">
        <v>82.902712699999995</v>
      </c>
      <c r="EM17" s="518">
        <v>120.19726255</v>
      </c>
      <c r="EN17" s="518">
        <v>120.971448893</v>
      </c>
      <c r="EO17" s="518">
        <v>106.5373324</v>
      </c>
      <c r="EP17" s="518">
        <v>126.29274648400001</v>
      </c>
      <c r="EQ17" s="518">
        <v>4121.0104714019999</v>
      </c>
      <c r="ER17" s="518">
        <v>921.62357999999995</v>
      </c>
      <c r="ES17" s="518">
        <v>206.9752823</v>
      </c>
      <c r="ET17" s="518">
        <v>143.04712949</v>
      </c>
      <c r="EU17" s="518">
        <v>93.288357000000005</v>
      </c>
      <c r="EV17" s="518">
        <v>876.20117000000005</v>
      </c>
      <c r="EW17" s="518">
        <v>401.29950539800001</v>
      </c>
      <c r="EX17" s="518">
        <v>477.24459395000002</v>
      </c>
      <c r="EY17" s="518">
        <v>284.83739595100002</v>
      </c>
      <c r="EZ17" s="518">
        <v>320.09777634</v>
      </c>
      <c r="FA17" s="518">
        <v>225.36546021500001</v>
      </c>
      <c r="FB17" s="518">
        <v>126.887782151</v>
      </c>
      <c r="FC17" s="518">
        <v>44.142438607000003</v>
      </c>
      <c r="FD17" s="518">
        <v>3238.2391249370003</v>
      </c>
      <c r="FE17" s="518">
        <v>829.43257900000003</v>
      </c>
      <c r="FF17" s="518">
        <v>410.33449389999998</v>
      </c>
      <c r="FG17" s="518">
        <v>254.843004017</v>
      </c>
      <c r="FH17" s="518">
        <v>298.01532225</v>
      </c>
      <c r="FI17" s="518">
        <v>286.72913449999999</v>
      </c>
      <c r="FJ17" s="518">
        <v>129.2501595</v>
      </c>
      <c r="FK17" s="518">
        <v>221.82373475</v>
      </c>
      <c r="FL17" s="570">
        <v>284.92457562000004</v>
      </c>
      <c r="FM17" s="570">
        <v>164.80408285999999</v>
      </c>
      <c r="FN17" s="570">
        <v>191.84994500000002</v>
      </c>
      <c r="FO17" s="570">
        <v>125.0173965</v>
      </c>
      <c r="FP17" s="570">
        <v>41.214697039999997</v>
      </c>
      <c r="FQ17" s="518">
        <v>3539.1030139800005</v>
      </c>
      <c r="FR17" s="570">
        <v>883.02482450000002</v>
      </c>
      <c r="FS17" s="570">
        <v>477.4338836</v>
      </c>
      <c r="FT17" s="570">
        <v>267.03967664999999</v>
      </c>
      <c r="FU17" s="570">
        <v>638.70225825</v>
      </c>
      <c r="FV17" s="570">
        <v>291.5664501</v>
      </c>
      <c r="FW17" s="570">
        <v>253.29969805000002</v>
      </c>
      <c r="FX17" s="570">
        <v>254.28476310000002</v>
      </c>
      <c r="FY17" s="570">
        <v>202.95646345</v>
      </c>
      <c r="FZ17" s="570">
        <v>41.272125800000005</v>
      </c>
      <c r="GA17" s="570">
        <v>150.21726527000001</v>
      </c>
      <c r="GB17" s="570">
        <v>48.291065949999997</v>
      </c>
      <c r="GC17" s="570">
        <v>31.014539260000003</v>
      </c>
      <c r="GD17" s="570"/>
      <c r="GE17" s="570">
        <v>667.02682706999997</v>
      </c>
      <c r="GF17" s="570">
        <v>239.98404506700001</v>
      </c>
      <c r="GG17" s="570">
        <v>57.164772309999996</v>
      </c>
      <c r="GH17" s="225" t="s">
        <v>427</v>
      </c>
      <c r="GI17" s="226">
        <v>11</v>
      </c>
    </row>
    <row r="18" spans="1:191">
      <c r="A18" s="260">
        <v>12</v>
      </c>
      <c r="B18" s="224" t="s">
        <v>428</v>
      </c>
      <c r="C18" s="270" t="s">
        <v>369</v>
      </c>
      <c r="D18" s="518">
        <v>62957.954253296004</v>
      </c>
      <c r="E18" s="518">
        <v>6487.1851141229999</v>
      </c>
      <c r="F18" s="518">
        <v>5369.8187715599997</v>
      </c>
      <c r="G18" s="518">
        <v>5288.9637013860001</v>
      </c>
      <c r="H18" s="518">
        <v>3465.247533189</v>
      </c>
      <c r="I18" s="518">
        <v>4237.5074342019998</v>
      </c>
      <c r="J18" s="518">
        <v>4180.1889564040002</v>
      </c>
      <c r="K18" s="518">
        <v>4035.421760838</v>
      </c>
      <c r="L18" s="518">
        <v>2830.3458092149999</v>
      </c>
      <c r="M18" s="518">
        <v>14097.470660301</v>
      </c>
      <c r="N18" s="518">
        <v>5097.1701586110003</v>
      </c>
      <c r="O18" s="518">
        <v>4615.0393053050002</v>
      </c>
      <c r="P18" s="518">
        <v>3253.5950481619998</v>
      </c>
      <c r="Q18" s="518">
        <v>76664.892918780009</v>
      </c>
      <c r="R18" s="518">
        <v>6828.5325990069996</v>
      </c>
      <c r="S18" s="518">
        <v>5358.4936449380002</v>
      </c>
      <c r="T18" s="518">
        <v>4812.6998395600003</v>
      </c>
      <c r="U18" s="518">
        <v>5689.0850639800001</v>
      </c>
      <c r="V18" s="518">
        <v>5664.4444469640002</v>
      </c>
      <c r="W18" s="518">
        <v>5548.8860536539996</v>
      </c>
      <c r="X18" s="518">
        <v>6419.7496659640001</v>
      </c>
      <c r="Y18" s="518">
        <v>11430.794485173999</v>
      </c>
      <c r="Z18" s="518">
        <v>7576.3012071000003</v>
      </c>
      <c r="AA18" s="518">
        <v>6158.6462809309996</v>
      </c>
      <c r="AB18" s="518">
        <v>6704.949210539</v>
      </c>
      <c r="AC18" s="518">
        <v>4472.310420969</v>
      </c>
      <c r="AD18" s="518">
        <v>84695.241496883827</v>
      </c>
      <c r="AE18" s="518">
        <v>10645.325121944001</v>
      </c>
      <c r="AF18" s="518">
        <v>6811.6804010808801</v>
      </c>
      <c r="AG18" s="518">
        <v>6392.2725774099999</v>
      </c>
      <c r="AH18" s="518">
        <v>5171.3307616310003</v>
      </c>
      <c r="AI18" s="518">
        <v>5422.1877281589996</v>
      </c>
      <c r="AJ18" s="518">
        <v>5414.0455402130001</v>
      </c>
      <c r="AK18" s="518">
        <v>4443.7321949139996</v>
      </c>
      <c r="AL18" s="518">
        <v>19089.293416225999</v>
      </c>
      <c r="AM18" s="518">
        <v>6196.4072995899996</v>
      </c>
      <c r="AN18" s="518">
        <v>5901.05881279595</v>
      </c>
      <c r="AO18" s="518">
        <v>5929.2057732430003</v>
      </c>
      <c r="AP18" s="518">
        <v>3278.7018696770001</v>
      </c>
      <c r="AQ18" s="518">
        <v>92066.95342675822</v>
      </c>
      <c r="AR18" s="518">
        <v>10850.880951090401</v>
      </c>
      <c r="AS18" s="518">
        <v>7142.7564002529998</v>
      </c>
      <c r="AT18" s="518">
        <v>6068.1442346920003</v>
      </c>
      <c r="AU18" s="518">
        <v>5380.5638624060002</v>
      </c>
      <c r="AV18" s="518">
        <v>6232.5124476439996</v>
      </c>
      <c r="AW18" s="518">
        <v>5954.8985716728002</v>
      </c>
      <c r="AX18" s="518">
        <v>2438.1035721520002</v>
      </c>
      <c r="AY18" s="518">
        <v>21988.192280054998</v>
      </c>
      <c r="AZ18" s="518">
        <v>7424.9244076289997</v>
      </c>
      <c r="BA18" s="518">
        <v>7390.0035857539997</v>
      </c>
      <c r="BB18" s="518">
        <v>6582.7863401200002</v>
      </c>
      <c r="BC18" s="518">
        <v>4613.18677329</v>
      </c>
      <c r="BD18" s="518">
        <v>100367.40071310636</v>
      </c>
      <c r="BE18" s="518">
        <v>13076.734391734</v>
      </c>
      <c r="BF18" s="518">
        <v>5356.0217111430002</v>
      </c>
      <c r="BG18" s="518">
        <v>7236.9874590090003</v>
      </c>
      <c r="BH18" s="518">
        <v>7883.3153341050038</v>
      </c>
      <c r="BI18" s="518">
        <v>6932.8620150950001</v>
      </c>
      <c r="BJ18" s="518">
        <v>7881.4963860899998</v>
      </c>
      <c r="BK18" s="518">
        <v>15593.053023992999</v>
      </c>
      <c r="BL18" s="518">
        <v>10059.171852178255</v>
      </c>
      <c r="BM18" s="518">
        <v>8096.2229012149892</v>
      </c>
      <c r="BN18" s="518">
        <v>7087.0831715900058</v>
      </c>
      <c r="BO18" s="518">
        <v>6799.7338616699999</v>
      </c>
      <c r="BP18" s="518">
        <v>4364.7186052840998</v>
      </c>
      <c r="BQ18" s="518">
        <v>114488.3778581459</v>
      </c>
      <c r="BR18" s="518">
        <v>14573.872727701</v>
      </c>
      <c r="BS18" s="518">
        <v>9011.4075279219996</v>
      </c>
      <c r="BT18" s="518">
        <v>8059.046362131</v>
      </c>
      <c r="BU18" s="518">
        <v>6451.7619561539996</v>
      </c>
      <c r="BV18" s="518">
        <v>8547.3353595400004</v>
      </c>
      <c r="BW18" s="518">
        <v>6642.5273477589999</v>
      </c>
      <c r="BX18" s="518">
        <v>22251.750974718001</v>
      </c>
      <c r="BY18" s="518">
        <v>8579.8511783150007</v>
      </c>
      <c r="BZ18" s="518">
        <v>8882.2096488379993</v>
      </c>
      <c r="CA18" s="518">
        <v>8142.5666334320003</v>
      </c>
      <c r="CB18" s="518">
        <v>8210.3579089390005</v>
      </c>
      <c r="CC18" s="518">
        <v>5135.6902326689997</v>
      </c>
      <c r="CD18" s="518">
        <v>112213.02875675875</v>
      </c>
      <c r="CE18" s="518">
        <v>11767.749703646605</v>
      </c>
      <c r="CF18" s="518">
        <v>6979.4383996160004</v>
      </c>
      <c r="CG18" s="518">
        <v>8109.7621724379997</v>
      </c>
      <c r="CH18" s="518">
        <v>5904.9941035709999</v>
      </c>
      <c r="CI18" s="518">
        <v>8203.6037839977052</v>
      </c>
      <c r="CJ18" s="518">
        <v>4974.6399065980004</v>
      </c>
      <c r="CK18" s="518">
        <v>23163.116604637002</v>
      </c>
      <c r="CL18" s="518">
        <v>9769.4509429941863</v>
      </c>
      <c r="CM18" s="518">
        <v>9219.055006678007</v>
      </c>
      <c r="CN18" s="518">
        <v>8606.2502722434456</v>
      </c>
      <c r="CO18" s="518">
        <v>8671.1257316349256</v>
      </c>
      <c r="CP18" s="518">
        <v>6843.8421287038836</v>
      </c>
      <c r="CQ18" s="518">
        <v>126458.560925956</v>
      </c>
      <c r="CR18" s="518">
        <v>14425.00780661</v>
      </c>
      <c r="CS18" s="518">
        <v>7527.2214888400003</v>
      </c>
      <c r="CT18" s="518">
        <v>8600.6383162080001</v>
      </c>
      <c r="CU18" s="518">
        <v>9796.1468495949994</v>
      </c>
      <c r="CV18" s="518">
        <v>7787.1451633099996</v>
      </c>
      <c r="CW18" s="518">
        <v>19528.236357038018</v>
      </c>
      <c r="CX18" s="518">
        <v>15010.730932738001</v>
      </c>
      <c r="CY18" s="518">
        <v>9227.7082321630005</v>
      </c>
      <c r="CZ18" s="518">
        <v>9997.1943205839998</v>
      </c>
      <c r="DA18" s="518">
        <v>10159.824703124999</v>
      </c>
      <c r="DB18" s="518">
        <v>8216.9118737040008</v>
      </c>
      <c r="DC18" s="518">
        <v>6181.7948820410002</v>
      </c>
      <c r="DD18" s="518">
        <v>142940.00358140378</v>
      </c>
      <c r="DE18" s="518">
        <v>15462.777759328999</v>
      </c>
      <c r="DF18" s="518">
        <v>10349.738019162</v>
      </c>
      <c r="DG18" s="518">
        <v>10135.852658732119</v>
      </c>
      <c r="DH18" s="518">
        <v>11094.9956923545</v>
      </c>
      <c r="DI18" s="518">
        <v>9135.8070611029998</v>
      </c>
      <c r="DJ18" s="518">
        <v>25972.455420027967</v>
      </c>
      <c r="DK18" s="518">
        <v>13047.852308104</v>
      </c>
      <c r="DL18" s="518">
        <v>10176.082311164</v>
      </c>
      <c r="DM18" s="518">
        <v>10950.613509362</v>
      </c>
      <c r="DN18" s="518">
        <v>10741.88759122601</v>
      </c>
      <c r="DO18" s="518">
        <v>10379.862637669881</v>
      </c>
      <c r="DP18" s="518">
        <v>5492.0786131692994</v>
      </c>
      <c r="DQ18" s="513">
        <v>110548.69087212119</v>
      </c>
      <c r="DR18" s="518">
        <v>15677.856218708001</v>
      </c>
      <c r="DS18" s="518">
        <v>11066.87078892</v>
      </c>
      <c r="DT18" s="518">
        <v>7558.0866946544502</v>
      </c>
      <c r="DU18" s="518">
        <v>8643.5855878719995</v>
      </c>
      <c r="DV18" s="518">
        <v>7068.3110333300001</v>
      </c>
      <c r="DW18" s="518">
        <v>13932.331256154001</v>
      </c>
      <c r="DX18" s="518">
        <v>9661.6516444419995</v>
      </c>
      <c r="DY18" s="518">
        <v>9342.6628479789997</v>
      </c>
      <c r="DZ18" s="518">
        <v>8609.384880279742</v>
      </c>
      <c r="EA18" s="518">
        <v>6776.64139135</v>
      </c>
      <c r="EB18" s="518">
        <v>8487.1172914809995</v>
      </c>
      <c r="EC18" s="518">
        <v>3724.1912369510001</v>
      </c>
      <c r="ED18" s="518">
        <v>106590.13628974959</v>
      </c>
      <c r="EE18" s="518">
        <v>16739.917716348002</v>
      </c>
      <c r="EF18" s="518">
        <v>7211.9449224030004</v>
      </c>
      <c r="EG18" s="518">
        <v>8943.5117922999998</v>
      </c>
      <c r="EH18" s="518">
        <v>8532.7219395400007</v>
      </c>
      <c r="EI18" s="518">
        <v>17463.315246413</v>
      </c>
      <c r="EJ18" s="518">
        <v>12490.819005705</v>
      </c>
      <c r="EK18" s="518">
        <v>7084.2252289620001</v>
      </c>
      <c r="EL18" s="518">
        <v>7063.2490874165997</v>
      </c>
      <c r="EM18" s="518">
        <v>8012.3365278900001</v>
      </c>
      <c r="EN18" s="518">
        <v>5229.5621632390003</v>
      </c>
      <c r="EO18" s="518">
        <v>5697.1048833860004</v>
      </c>
      <c r="EP18" s="518">
        <v>2121.4277761469998</v>
      </c>
      <c r="EQ18" s="518">
        <v>110505.8854063332</v>
      </c>
      <c r="ER18" s="518">
        <v>14447.524655996</v>
      </c>
      <c r="ES18" s="518">
        <v>8128.1469177480003</v>
      </c>
      <c r="ET18" s="518">
        <v>10227.553621536999</v>
      </c>
      <c r="EU18" s="518">
        <v>4397.9575878409996</v>
      </c>
      <c r="EV18" s="518">
        <v>20293.163054518001</v>
      </c>
      <c r="EW18" s="518">
        <v>10571.408537613999</v>
      </c>
      <c r="EX18" s="518">
        <v>7675.9277270419998</v>
      </c>
      <c r="EY18" s="518">
        <v>7280.5804432000004</v>
      </c>
      <c r="EZ18" s="518">
        <v>8469.3817211810001</v>
      </c>
      <c r="FA18" s="518">
        <v>7016.3793040279998</v>
      </c>
      <c r="FB18" s="518">
        <v>7636.024396799</v>
      </c>
      <c r="FC18" s="518">
        <v>4361.8374388292004</v>
      </c>
      <c r="FD18" s="518">
        <v>112186.14450286521</v>
      </c>
      <c r="FE18" s="518">
        <v>17445.448096814001</v>
      </c>
      <c r="FF18" s="518">
        <v>10335.946950969999</v>
      </c>
      <c r="FG18" s="518">
        <v>6524.0888423830002</v>
      </c>
      <c r="FH18" s="518">
        <v>10738.333318376999</v>
      </c>
      <c r="FI18" s="518">
        <v>14503.979577030999</v>
      </c>
      <c r="FJ18" s="518">
        <v>9487.6000467699996</v>
      </c>
      <c r="FK18" s="518">
        <v>11102.131283351</v>
      </c>
      <c r="FL18" s="570">
        <v>9196.5139744930002</v>
      </c>
      <c r="FM18" s="570">
        <v>7064.6334787599999</v>
      </c>
      <c r="FN18" s="570">
        <v>7250.7689502820003</v>
      </c>
      <c r="FO18" s="570">
        <v>5823.0858106343094</v>
      </c>
      <c r="FP18" s="570">
        <v>2713.6141729998999</v>
      </c>
      <c r="FQ18" s="518">
        <v>112605.80752870836</v>
      </c>
      <c r="FR18" s="570">
        <v>16118.503993785</v>
      </c>
      <c r="FS18" s="570">
        <v>9812.762802837</v>
      </c>
      <c r="FT18" s="570">
        <v>8086.4425223492999</v>
      </c>
      <c r="FU18" s="570">
        <v>19927.082983723001</v>
      </c>
      <c r="FV18" s="570">
        <v>11752.057218966</v>
      </c>
      <c r="FW18" s="570">
        <v>7188.91052262012</v>
      </c>
      <c r="FX18" s="570">
        <v>8480.3995440564995</v>
      </c>
      <c r="FY18" s="570">
        <v>7563.8534645456302</v>
      </c>
      <c r="FZ18" s="570">
        <v>8060.2932874750004</v>
      </c>
      <c r="GA18" s="570">
        <v>7612.9615412614194</v>
      </c>
      <c r="GB18" s="570">
        <v>5169.7535803905994</v>
      </c>
      <c r="GC18" s="570">
        <v>2832.7860666987899</v>
      </c>
      <c r="GD18" s="570"/>
      <c r="GE18" s="570">
        <v>16973.66851152743</v>
      </c>
      <c r="GF18" s="570">
        <v>8719.8962342939994</v>
      </c>
      <c r="GG18" s="570">
        <v>3132.5678576549999</v>
      </c>
      <c r="GH18" s="225" t="s">
        <v>428</v>
      </c>
      <c r="GI18" s="226">
        <v>12</v>
      </c>
    </row>
    <row r="19" spans="1:191">
      <c r="A19" s="260">
        <v>13</v>
      </c>
      <c r="B19" s="224" t="s">
        <v>429</v>
      </c>
      <c r="C19" s="270" t="s">
        <v>369</v>
      </c>
      <c r="D19" s="518">
        <v>43774.947805164004</v>
      </c>
      <c r="E19" s="518">
        <v>1980.3284976899999</v>
      </c>
      <c r="F19" s="518">
        <v>1725.64853862</v>
      </c>
      <c r="G19" s="518">
        <v>3717.8928651169999</v>
      </c>
      <c r="H19" s="518">
        <v>2863.7243595939999</v>
      </c>
      <c r="I19" s="518">
        <v>3169.4339060749999</v>
      </c>
      <c r="J19" s="518">
        <v>2971.43168827</v>
      </c>
      <c r="K19" s="518">
        <v>3615.0001140640002</v>
      </c>
      <c r="L19" s="518">
        <v>2398.02877468</v>
      </c>
      <c r="M19" s="518">
        <v>9580.5552991799996</v>
      </c>
      <c r="N19" s="518">
        <v>3974.805109633</v>
      </c>
      <c r="O19" s="518">
        <v>4328.1570687880003</v>
      </c>
      <c r="P19" s="518">
        <v>3449.941583453</v>
      </c>
      <c r="Q19" s="518">
        <v>60628.982875966991</v>
      </c>
      <c r="R19" s="518">
        <v>5873.0749262749996</v>
      </c>
      <c r="S19" s="518">
        <v>4426.0190939269996</v>
      </c>
      <c r="T19" s="518">
        <v>4118.26261411</v>
      </c>
      <c r="U19" s="518">
        <v>4002.5014955390002</v>
      </c>
      <c r="V19" s="518">
        <v>5021.0838603430002</v>
      </c>
      <c r="W19" s="518">
        <v>5048.4072037039996</v>
      </c>
      <c r="X19" s="518">
        <v>5402.5483695040002</v>
      </c>
      <c r="Y19" s="518">
        <v>6685.0025190229999</v>
      </c>
      <c r="Z19" s="518">
        <v>6179.0815741500001</v>
      </c>
      <c r="AA19" s="518">
        <v>4405.0095434949999</v>
      </c>
      <c r="AB19" s="518">
        <v>5583.0106823189999</v>
      </c>
      <c r="AC19" s="518">
        <v>3884.9809935779999</v>
      </c>
      <c r="AD19" s="518">
        <v>72020.64106318359</v>
      </c>
      <c r="AE19" s="518">
        <v>7697.8469998299997</v>
      </c>
      <c r="AF19" s="518">
        <v>4898.5259597145896</v>
      </c>
      <c r="AG19" s="518">
        <v>4686.2435916009999</v>
      </c>
      <c r="AH19" s="518">
        <v>5459.2197253499999</v>
      </c>
      <c r="AI19" s="518">
        <v>5403.92841942</v>
      </c>
      <c r="AJ19" s="518">
        <v>5042.0874331839996</v>
      </c>
      <c r="AK19" s="518">
        <v>5417.006230213</v>
      </c>
      <c r="AL19" s="518">
        <v>11520.01814835</v>
      </c>
      <c r="AM19" s="518">
        <v>5699.8140409500002</v>
      </c>
      <c r="AN19" s="518">
        <v>6318.7903800759996</v>
      </c>
      <c r="AO19" s="518">
        <v>5626.6963457700003</v>
      </c>
      <c r="AP19" s="518">
        <v>4250.4637887250001</v>
      </c>
      <c r="AQ19" s="518">
        <v>78226.062479814005</v>
      </c>
      <c r="AR19" s="518">
        <v>8151.044039165</v>
      </c>
      <c r="AS19" s="518">
        <v>6239.9043404209997</v>
      </c>
      <c r="AT19" s="518">
        <v>5143.5079516690002</v>
      </c>
      <c r="AU19" s="518">
        <v>5658.1418845500002</v>
      </c>
      <c r="AV19" s="518">
        <v>4990.4986436319996</v>
      </c>
      <c r="AW19" s="518">
        <v>6324.0978843100002</v>
      </c>
      <c r="AX19" s="518">
        <v>3589.2781546440001</v>
      </c>
      <c r="AY19" s="518">
        <v>13233.558709327999</v>
      </c>
      <c r="AZ19" s="518">
        <v>6864.6701623139998</v>
      </c>
      <c r="BA19" s="518">
        <v>7065.3895634099999</v>
      </c>
      <c r="BB19" s="518">
        <v>5940.4278697099999</v>
      </c>
      <c r="BC19" s="518">
        <v>5025.5432766610002</v>
      </c>
      <c r="BD19" s="518">
        <v>81219.028948920692</v>
      </c>
      <c r="BE19" s="518">
        <v>9115.4245683000008</v>
      </c>
      <c r="BF19" s="518">
        <v>5287.52899065169</v>
      </c>
      <c r="BG19" s="518">
        <v>5846.9056343450002</v>
      </c>
      <c r="BH19" s="518">
        <v>5619.7097696700002</v>
      </c>
      <c r="BI19" s="518">
        <v>5869.8294798899997</v>
      </c>
      <c r="BJ19" s="518">
        <v>6577.6708333059996</v>
      </c>
      <c r="BK19" s="518">
        <v>9821.6711180620005</v>
      </c>
      <c r="BL19" s="518">
        <v>8958.7368239459993</v>
      </c>
      <c r="BM19" s="518">
        <v>6227.7674152379996</v>
      </c>
      <c r="BN19" s="518">
        <v>6697.1779991169997</v>
      </c>
      <c r="BO19" s="518">
        <v>6106.1230569500003</v>
      </c>
      <c r="BP19" s="518">
        <v>5090.4832594449999</v>
      </c>
      <c r="BQ19" s="518">
        <v>87688.90531482501</v>
      </c>
      <c r="BR19" s="518">
        <v>10045.832765958001</v>
      </c>
      <c r="BS19" s="518">
        <v>6526.1851997829999</v>
      </c>
      <c r="BT19" s="518">
        <v>5732.360397599</v>
      </c>
      <c r="BU19" s="518">
        <v>5444.5314310419999</v>
      </c>
      <c r="BV19" s="518">
        <v>6437.5844974789998</v>
      </c>
      <c r="BW19" s="518">
        <v>5126.5605919769996</v>
      </c>
      <c r="BX19" s="518">
        <v>14735.146719869999</v>
      </c>
      <c r="BY19" s="518">
        <v>7634.4138627080001</v>
      </c>
      <c r="BZ19" s="518">
        <v>7089.3178541670004</v>
      </c>
      <c r="CA19" s="518">
        <v>6883.6591143249998</v>
      </c>
      <c r="CB19" s="518">
        <v>5985.4178919079995</v>
      </c>
      <c r="CC19" s="518">
        <v>6047.8949880090004</v>
      </c>
      <c r="CD19" s="518">
        <v>83220.314018466001</v>
      </c>
      <c r="CE19" s="518">
        <v>9127.3547235540009</v>
      </c>
      <c r="CF19" s="518">
        <v>5890.5898997650002</v>
      </c>
      <c r="CG19" s="518">
        <v>6514.4821015150001</v>
      </c>
      <c r="CH19" s="518">
        <v>5134.7993233119996</v>
      </c>
      <c r="CI19" s="518">
        <v>5744.5842857139996</v>
      </c>
      <c r="CJ19" s="518">
        <v>3678.3762831039999</v>
      </c>
      <c r="CK19" s="518">
        <v>15872.157152158999</v>
      </c>
      <c r="CL19" s="518">
        <v>7310.8588173340004</v>
      </c>
      <c r="CM19" s="518">
        <v>6978.3333840940004</v>
      </c>
      <c r="CN19" s="518">
        <v>6589.7235036040001</v>
      </c>
      <c r="CO19" s="518">
        <v>6083.194022697</v>
      </c>
      <c r="CP19" s="518">
        <v>4295.8605216140004</v>
      </c>
      <c r="CQ19" s="518">
        <v>87243.246241477987</v>
      </c>
      <c r="CR19" s="518">
        <v>10507.9215835</v>
      </c>
      <c r="CS19" s="518">
        <v>5620.3161261409996</v>
      </c>
      <c r="CT19" s="518">
        <v>6049.8858685960004</v>
      </c>
      <c r="CU19" s="518">
        <v>6479.187140301</v>
      </c>
      <c r="CV19" s="518">
        <v>5531.4094764210004</v>
      </c>
      <c r="CW19" s="518">
        <v>12534.408802923001</v>
      </c>
      <c r="CX19" s="518">
        <v>9793.0745780849993</v>
      </c>
      <c r="CY19" s="518">
        <v>6545.683551393</v>
      </c>
      <c r="CZ19" s="518">
        <v>6878.1089456339996</v>
      </c>
      <c r="DA19" s="518">
        <v>7198.3731154690004</v>
      </c>
      <c r="DB19" s="518">
        <v>5660.9145615919997</v>
      </c>
      <c r="DC19" s="518">
        <v>4443.9624914229998</v>
      </c>
      <c r="DD19" s="518">
        <v>94845.659690134999</v>
      </c>
      <c r="DE19" s="518">
        <v>11412.17701315</v>
      </c>
      <c r="DF19" s="518">
        <v>6589.95324441096</v>
      </c>
      <c r="DG19" s="518">
        <v>5984.6744843059996</v>
      </c>
      <c r="DH19" s="518">
        <v>6411.5936771939996</v>
      </c>
      <c r="DI19" s="518">
        <v>5175.4091697780004</v>
      </c>
      <c r="DJ19" s="518">
        <v>17164.001352947998</v>
      </c>
      <c r="DK19" s="518">
        <v>8678.2619946734994</v>
      </c>
      <c r="DL19" s="518">
        <v>8129.2420891505399</v>
      </c>
      <c r="DM19" s="518">
        <v>7007.8904611469998</v>
      </c>
      <c r="DN19" s="518">
        <v>7236.5522071949999</v>
      </c>
      <c r="DO19" s="518">
        <v>6532.2064285819997</v>
      </c>
      <c r="DP19" s="518">
        <v>4523.6975676000002</v>
      </c>
      <c r="DQ19" s="513">
        <v>76883.425667132004</v>
      </c>
      <c r="DR19" s="518">
        <v>12119.66556505</v>
      </c>
      <c r="DS19" s="518">
        <v>6232.4385116000003</v>
      </c>
      <c r="DT19" s="518">
        <v>5176.8003402599998</v>
      </c>
      <c r="DU19" s="518">
        <v>5506.2201075000003</v>
      </c>
      <c r="DV19" s="518">
        <v>4694.7019764999995</v>
      </c>
      <c r="DW19" s="518">
        <v>9985.0522969169997</v>
      </c>
      <c r="DX19" s="518">
        <v>5496.541157652</v>
      </c>
      <c r="DY19" s="518">
        <v>6253.7269027499997</v>
      </c>
      <c r="DZ19" s="518">
        <v>6667.8678846499997</v>
      </c>
      <c r="EA19" s="518">
        <v>4578.6309005129997</v>
      </c>
      <c r="EB19" s="518">
        <v>7019.8521482779997</v>
      </c>
      <c r="EC19" s="518">
        <v>3151.927875462</v>
      </c>
      <c r="ED19" s="518">
        <v>76068.284205600998</v>
      </c>
      <c r="EE19" s="518">
        <v>12965.344797619</v>
      </c>
      <c r="EF19" s="518">
        <v>5678.6530157360003</v>
      </c>
      <c r="EG19" s="518">
        <v>6112.9266564959999</v>
      </c>
      <c r="EH19" s="518">
        <v>5177.0145827679999</v>
      </c>
      <c r="EI19" s="518">
        <v>11698.780923</v>
      </c>
      <c r="EJ19" s="518">
        <v>6319.1959470000002</v>
      </c>
      <c r="EK19" s="518">
        <v>3754.6178662030002</v>
      </c>
      <c r="EL19" s="518">
        <v>5588.0980085700003</v>
      </c>
      <c r="EM19" s="518">
        <v>5471.2406803499998</v>
      </c>
      <c r="EN19" s="518">
        <v>4288.0097655999998</v>
      </c>
      <c r="EO19" s="518">
        <v>5590.0772167089999</v>
      </c>
      <c r="EP19" s="518">
        <v>3424.32474555</v>
      </c>
      <c r="EQ19" s="518">
        <v>83923.825518468191</v>
      </c>
      <c r="ER19" s="518">
        <v>11761.997013775001</v>
      </c>
      <c r="ES19" s="518">
        <v>4475.9288719739998</v>
      </c>
      <c r="ET19" s="518">
        <v>6599.9038315280004</v>
      </c>
      <c r="EU19" s="518">
        <v>2808.2566911409999</v>
      </c>
      <c r="EV19" s="518">
        <v>16955.018750849998</v>
      </c>
      <c r="EW19" s="518">
        <v>6662.9797000500002</v>
      </c>
      <c r="EX19" s="518">
        <v>6862.463731588</v>
      </c>
      <c r="EY19" s="518">
        <v>6995.1825828780002</v>
      </c>
      <c r="EZ19" s="518">
        <v>6117.68624705</v>
      </c>
      <c r="FA19" s="518">
        <v>5499.5431199289997</v>
      </c>
      <c r="FB19" s="518">
        <v>5761.0384264129998</v>
      </c>
      <c r="FC19" s="518">
        <v>3423.8265512922003</v>
      </c>
      <c r="FD19" s="518">
        <v>79625.411553377999</v>
      </c>
      <c r="FE19" s="518">
        <v>11895.403829762001</v>
      </c>
      <c r="FF19" s="518">
        <v>5313.4750867499997</v>
      </c>
      <c r="FG19" s="518">
        <v>5131.2058127</v>
      </c>
      <c r="FH19" s="518">
        <v>6676.6790022020004</v>
      </c>
      <c r="FI19" s="518">
        <v>12474.52235915</v>
      </c>
      <c r="FJ19" s="518">
        <v>4955.8245370000004</v>
      </c>
      <c r="FK19" s="518">
        <v>8670.6184238000005</v>
      </c>
      <c r="FL19" s="570">
        <v>6192.4212164</v>
      </c>
      <c r="FM19" s="570">
        <v>4864.4890082009997</v>
      </c>
      <c r="FN19" s="570">
        <v>5420.0871951469999</v>
      </c>
      <c r="FO19" s="570">
        <v>5348.5728390389995</v>
      </c>
      <c r="FP19" s="570">
        <v>2682.1122432269999</v>
      </c>
      <c r="FQ19" s="518">
        <v>75296.537480835977</v>
      </c>
      <c r="FR19" s="570">
        <v>11631.369416199999</v>
      </c>
      <c r="FS19" s="570">
        <v>7954.2582407450009</v>
      </c>
      <c r="FT19" s="570">
        <v>4502.9893283040001</v>
      </c>
      <c r="FU19" s="570">
        <v>13343.703883000002</v>
      </c>
      <c r="FV19" s="570">
        <v>7075.0493886220011</v>
      </c>
      <c r="FW19" s="570">
        <v>5372.1300713999999</v>
      </c>
      <c r="FX19" s="570">
        <v>6470.7256896609997</v>
      </c>
      <c r="FY19" s="570">
        <v>4444.3602975619997</v>
      </c>
      <c r="FZ19" s="570">
        <v>4638.9917889139997</v>
      </c>
      <c r="GA19" s="570">
        <v>4648.6576533000007</v>
      </c>
      <c r="GB19" s="570">
        <v>3392.6481764750001</v>
      </c>
      <c r="GC19" s="570">
        <v>1821.6535466529801</v>
      </c>
      <c r="GD19" s="570"/>
      <c r="GE19" s="570">
        <v>9687.5906934499999</v>
      </c>
      <c r="GF19" s="570">
        <v>4346.39083355</v>
      </c>
      <c r="GG19" s="570">
        <v>1762.4642721</v>
      </c>
      <c r="GH19" s="225" t="s">
        <v>429</v>
      </c>
      <c r="GI19" s="226">
        <v>13</v>
      </c>
    </row>
    <row r="20" spans="1:191">
      <c r="A20" s="260">
        <v>14</v>
      </c>
      <c r="B20" s="224" t="s">
        <v>430</v>
      </c>
      <c r="C20" s="270" t="s">
        <v>369</v>
      </c>
      <c r="D20" s="518">
        <v>35136.805435982002</v>
      </c>
      <c r="E20" s="518">
        <v>2253.9536956100001</v>
      </c>
      <c r="F20" s="518">
        <v>1822.8728353209999</v>
      </c>
      <c r="G20" s="518">
        <v>3085.1563647990001</v>
      </c>
      <c r="H20" s="518">
        <v>2289.9476660089999</v>
      </c>
      <c r="I20" s="518">
        <v>2202.4973916240001</v>
      </c>
      <c r="J20" s="518">
        <v>2035.981684908</v>
      </c>
      <c r="K20" s="518">
        <v>2607.4785635019998</v>
      </c>
      <c r="L20" s="518">
        <v>1495.8690589299999</v>
      </c>
      <c r="M20" s="518">
        <v>8533.7516179800004</v>
      </c>
      <c r="N20" s="518">
        <v>3339.5802345309999</v>
      </c>
      <c r="O20" s="518">
        <v>3333.9995838200002</v>
      </c>
      <c r="P20" s="518">
        <v>2135.7167389480001</v>
      </c>
      <c r="Q20" s="518">
        <v>43298.132984990996</v>
      </c>
      <c r="R20" s="518">
        <v>4366.7999725350001</v>
      </c>
      <c r="S20" s="518">
        <v>3063.2156704150002</v>
      </c>
      <c r="T20" s="518">
        <v>3054.039573905</v>
      </c>
      <c r="U20" s="518">
        <v>2865.3008332949998</v>
      </c>
      <c r="V20" s="518">
        <v>3164.1053697389998</v>
      </c>
      <c r="W20" s="518">
        <v>1928.2005327639999</v>
      </c>
      <c r="X20" s="518">
        <v>3095.9563950020001</v>
      </c>
      <c r="Y20" s="518">
        <v>5538.6955799500001</v>
      </c>
      <c r="Z20" s="518">
        <v>5722.5178362500001</v>
      </c>
      <c r="AA20" s="518">
        <v>2918.4408211</v>
      </c>
      <c r="AB20" s="518">
        <v>4970.0227275850002</v>
      </c>
      <c r="AC20" s="518">
        <v>2610.8376724509999</v>
      </c>
      <c r="AD20" s="518">
        <v>57125.052123454996</v>
      </c>
      <c r="AE20" s="518">
        <v>7191.7274141899998</v>
      </c>
      <c r="AF20" s="518">
        <v>4016.3369329799998</v>
      </c>
      <c r="AG20" s="518">
        <v>3544.9747869500002</v>
      </c>
      <c r="AH20" s="518">
        <v>4040.540332173</v>
      </c>
      <c r="AI20" s="518">
        <v>3755.6880557180002</v>
      </c>
      <c r="AJ20" s="518">
        <v>3365.1941396080001</v>
      </c>
      <c r="AK20" s="518">
        <v>3489.0443450070002</v>
      </c>
      <c r="AL20" s="518">
        <v>11781.143783443</v>
      </c>
      <c r="AM20" s="518">
        <v>4147.2737208340004</v>
      </c>
      <c r="AN20" s="518">
        <v>4876.8705631330004</v>
      </c>
      <c r="AO20" s="518">
        <v>4248.5104732</v>
      </c>
      <c r="AP20" s="518">
        <v>2667.7475762190002</v>
      </c>
      <c r="AQ20" s="518">
        <v>60219.408075528001</v>
      </c>
      <c r="AR20" s="518">
        <v>7052.7335223</v>
      </c>
      <c r="AS20" s="518">
        <v>4565.9637326000002</v>
      </c>
      <c r="AT20" s="518">
        <v>3788.1339367</v>
      </c>
      <c r="AU20" s="518">
        <v>4598.9926144780002</v>
      </c>
      <c r="AV20" s="518">
        <v>3556.1332549499998</v>
      </c>
      <c r="AW20" s="518">
        <v>3706.794778943</v>
      </c>
      <c r="AX20" s="518">
        <v>1556.15302507</v>
      </c>
      <c r="AY20" s="518">
        <v>14687.32525285</v>
      </c>
      <c r="AZ20" s="518">
        <v>4189.0053209500002</v>
      </c>
      <c r="BA20" s="518">
        <v>5034.56162245</v>
      </c>
      <c r="BB20" s="518">
        <v>4515.35904906</v>
      </c>
      <c r="BC20" s="518">
        <v>2968.2519651769999</v>
      </c>
      <c r="BD20" s="518">
        <v>65148.587386688007</v>
      </c>
      <c r="BE20" s="518">
        <v>8336.4886219500004</v>
      </c>
      <c r="BF20" s="518">
        <v>4237.8345286330004</v>
      </c>
      <c r="BG20" s="518">
        <v>4408.0307513799999</v>
      </c>
      <c r="BH20" s="518">
        <v>4167.2847790850001</v>
      </c>
      <c r="BI20" s="518">
        <v>4747.3776636299999</v>
      </c>
      <c r="BJ20" s="518">
        <v>3969.4818195480002</v>
      </c>
      <c r="BK20" s="518">
        <v>10756.981203244</v>
      </c>
      <c r="BL20" s="518">
        <v>7874.4828469200002</v>
      </c>
      <c r="BM20" s="518">
        <v>4066.3357529740001</v>
      </c>
      <c r="BN20" s="518">
        <v>4748.2245611500002</v>
      </c>
      <c r="BO20" s="518">
        <v>4568.6317025480002</v>
      </c>
      <c r="BP20" s="518">
        <v>3267.4331556259999</v>
      </c>
      <c r="BQ20" s="518">
        <v>72163.843359775987</v>
      </c>
      <c r="BR20" s="518">
        <v>8858.2110789149992</v>
      </c>
      <c r="BS20" s="518">
        <v>5314.0842490329997</v>
      </c>
      <c r="BT20" s="518">
        <v>4615.7036160520001</v>
      </c>
      <c r="BU20" s="518">
        <v>4361.1308669350001</v>
      </c>
      <c r="BV20" s="518">
        <v>4508.9087296300004</v>
      </c>
      <c r="BW20" s="518">
        <v>2957.4787257150001</v>
      </c>
      <c r="BX20" s="518">
        <v>15174.12457301</v>
      </c>
      <c r="BY20" s="518">
        <v>6228.5964900019999</v>
      </c>
      <c r="BZ20" s="518">
        <v>5223.8486598899999</v>
      </c>
      <c r="CA20" s="518">
        <v>5129.6296023200002</v>
      </c>
      <c r="CB20" s="518">
        <v>5230.3055747279996</v>
      </c>
      <c r="CC20" s="518">
        <v>4561.8211935460004</v>
      </c>
      <c r="CD20" s="518">
        <v>77030.609081112008</v>
      </c>
      <c r="CE20" s="518">
        <v>8886.5418458500008</v>
      </c>
      <c r="CF20" s="518">
        <v>4693.9704810650001</v>
      </c>
      <c r="CG20" s="518">
        <v>5334.162383975</v>
      </c>
      <c r="CH20" s="518">
        <v>4643.6976992290001</v>
      </c>
      <c r="CI20" s="518">
        <v>4636.7469567199996</v>
      </c>
      <c r="CJ20" s="518">
        <v>2604.3202010999998</v>
      </c>
      <c r="CK20" s="518">
        <v>18555.536200816001</v>
      </c>
      <c r="CL20" s="518">
        <v>6380.4848978919999</v>
      </c>
      <c r="CM20" s="518">
        <v>6352.0270289629998</v>
      </c>
      <c r="CN20" s="518">
        <v>5800.8868571940002</v>
      </c>
      <c r="CO20" s="518">
        <v>5565.2019946419996</v>
      </c>
      <c r="CP20" s="518">
        <v>3577.0325336659998</v>
      </c>
      <c r="CQ20" s="518">
        <v>87829.192512722002</v>
      </c>
      <c r="CR20" s="518">
        <v>10012.880254150001</v>
      </c>
      <c r="CS20" s="518">
        <v>5579.295681648</v>
      </c>
      <c r="CT20" s="518">
        <v>5379.6037746000002</v>
      </c>
      <c r="CU20" s="518">
        <v>6190.8015943700002</v>
      </c>
      <c r="CV20" s="518">
        <v>4954.9968361319998</v>
      </c>
      <c r="CW20" s="518">
        <v>13236.049470546999</v>
      </c>
      <c r="CX20" s="518">
        <v>11414.051275395999</v>
      </c>
      <c r="CY20" s="518">
        <v>6556.8461676079996</v>
      </c>
      <c r="CZ20" s="518">
        <v>6768.4595771209997</v>
      </c>
      <c r="DA20" s="518">
        <v>7579.1299228329999</v>
      </c>
      <c r="DB20" s="518">
        <v>6113.4016562220004</v>
      </c>
      <c r="DC20" s="518">
        <v>4043.6763020950002</v>
      </c>
      <c r="DD20" s="518">
        <v>90751.386306707005</v>
      </c>
      <c r="DE20" s="518">
        <v>10734.235490147999</v>
      </c>
      <c r="DF20" s="518">
        <v>5591.8117103000004</v>
      </c>
      <c r="DG20" s="518">
        <v>6148.3506851000002</v>
      </c>
      <c r="DH20" s="518">
        <v>6124.7353749599997</v>
      </c>
      <c r="DI20" s="518">
        <v>4070.43331227</v>
      </c>
      <c r="DJ20" s="518">
        <v>18230.365874004001</v>
      </c>
      <c r="DK20" s="518">
        <v>8653.3711318149999</v>
      </c>
      <c r="DL20" s="518">
        <v>6900.7765465250004</v>
      </c>
      <c r="DM20" s="518">
        <v>6678.3764291099997</v>
      </c>
      <c r="DN20" s="518">
        <v>7643.572612635</v>
      </c>
      <c r="DO20" s="518">
        <v>6325.4451665300003</v>
      </c>
      <c r="DP20" s="518">
        <v>3649.9119733100001</v>
      </c>
      <c r="DQ20" s="513">
        <v>84970.097030214994</v>
      </c>
      <c r="DR20" s="518">
        <v>13317.3162213</v>
      </c>
      <c r="DS20" s="518">
        <v>6122.2350737779998</v>
      </c>
      <c r="DT20" s="518">
        <v>4990.4867335099998</v>
      </c>
      <c r="DU20" s="518">
        <v>6656.7472275</v>
      </c>
      <c r="DV20" s="518">
        <v>6422.9038959999998</v>
      </c>
      <c r="DW20" s="518">
        <v>10529.31178693</v>
      </c>
      <c r="DX20" s="518">
        <v>6116.9121143749999</v>
      </c>
      <c r="DY20" s="518">
        <v>7248.399123526</v>
      </c>
      <c r="DZ20" s="518">
        <v>6431.7323011999997</v>
      </c>
      <c r="EA20" s="518">
        <v>4970.8169053499996</v>
      </c>
      <c r="EB20" s="518">
        <v>8106.4712034499998</v>
      </c>
      <c r="EC20" s="518">
        <v>4056.7644432960001</v>
      </c>
      <c r="ED20" s="518">
        <v>78028.864622765002</v>
      </c>
      <c r="EE20" s="518">
        <v>14366.966984864999</v>
      </c>
      <c r="EF20" s="518">
        <v>7225.9880796629996</v>
      </c>
      <c r="EG20" s="518">
        <v>7623.1935558499999</v>
      </c>
      <c r="EH20" s="518">
        <v>5832.2758027</v>
      </c>
      <c r="EI20" s="518">
        <v>11384.7941763</v>
      </c>
      <c r="EJ20" s="518">
        <v>7288.9095708089999</v>
      </c>
      <c r="EK20" s="518">
        <v>3748.663223</v>
      </c>
      <c r="EL20" s="518">
        <v>4553.0166349250003</v>
      </c>
      <c r="EM20" s="518">
        <v>4448.1631729090004</v>
      </c>
      <c r="EN20" s="518">
        <v>2968.3045298000002</v>
      </c>
      <c r="EO20" s="518">
        <v>5789.8653901039997</v>
      </c>
      <c r="EP20" s="518">
        <v>2798.7235018400002</v>
      </c>
      <c r="EQ20" s="518">
        <v>80621.623477683053</v>
      </c>
      <c r="ER20" s="518">
        <v>9960.4827834999996</v>
      </c>
      <c r="ES20" s="518">
        <v>4014.6954263500002</v>
      </c>
      <c r="ET20" s="518">
        <v>5577.2984512940002</v>
      </c>
      <c r="EU20" s="518">
        <v>2476.977678491</v>
      </c>
      <c r="EV20" s="518">
        <v>15700.343011896</v>
      </c>
      <c r="EW20" s="518">
        <v>6321.1312739000005</v>
      </c>
      <c r="EX20" s="518">
        <v>6588.0304438310004</v>
      </c>
      <c r="EY20" s="518">
        <v>7066.2094753130004</v>
      </c>
      <c r="EZ20" s="518">
        <v>6374.2156561969996</v>
      </c>
      <c r="FA20" s="518">
        <v>6561.4077677249998</v>
      </c>
      <c r="FB20" s="518">
        <v>6031.1154023858498</v>
      </c>
      <c r="FC20" s="518">
        <v>3949.7161068002001</v>
      </c>
      <c r="FD20" s="518">
        <v>82251.966847285003</v>
      </c>
      <c r="FE20" s="518">
        <v>11295.1698015</v>
      </c>
      <c r="FF20" s="518">
        <v>6021.3754142999996</v>
      </c>
      <c r="FG20" s="518">
        <v>5368.2542026000001</v>
      </c>
      <c r="FH20" s="518">
        <v>7001.8497375999996</v>
      </c>
      <c r="FI20" s="518">
        <v>13863.371622703</v>
      </c>
      <c r="FJ20" s="518">
        <v>4625.5466754500003</v>
      </c>
      <c r="FK20" s="518">
        <v>9594.450205481</v>
      </c>
      <c r="FL20" s="570">
        <v>6393.0389606999997</v>
      </c>
      <c r="FM20" s="570">
        <v>5015.601252982</v>
      </c>
      <c r="FN20" s="570">
        <v>5888.7623613609994</v>
      </c>
      <c r="FO20" s="570">
        <v>4855.3693136840002</v>
      </c>
      <c r="FP20" s="570">
        <v>2329.1772989239998</v>
      </c>
      <c r="FQ20" s="518">
        <v>76569.094678372014</v>
      </c>
      <c r="FR20" s="570">
        <v>11015.540981649001</v>
      </c>
      <c r="FS20" s="570">
        <v>6356.4304447229988</v>
      </c>
      <c r="FT20" s="570">
        <v>3494.3793815550002</v>
      </c>
      <c r="FU20" s="570">
        <v>13491.5438973</v>
      </c>
      <c r="FV20" s="570">
        <v>8285.6053486500005</v>
      </c>
      <c r="FW20" s="570">
        <v>5277.31649939</v>
      </c>
      <c r="FX20" s="570">
        <v>6670.8974113500008</v>
      </c>
      <c r="FY20" s="570">
        <v>4679.3346410349995</v>
      </c>
      <c r="FZ20" s="570">
        <v>5420.3988868160004</v>
      </c>
      <c r="GA20" s="570">
        <v>5251.1399790390005</v>
      </c>
      <c r="GB20" s="570">
        <v>4500.0383658849996</v>
      </c>
      <c r="GC20" s="570">
        <v>2126.4688409799996</v>
      </c>
      <c r="GD20" s="570"/>
      <c r="GE20" s="570">
        <v>10302.007999564999</v>
      </c>
      <c r="GF20" s="570">
        <v>4292.3734608200002</v>
      </c>
      <c r="GG20" s="570">
        <v>3346.3312437999998</v>
      </c>
      <c r="GH20" s="225" t="s">
        <v>430</v>
      </c>
      <c r="GI20" s="226">
        <v>14</v>
      </c>
    </row>
    <row r="21" spans="1:191">
      <c r="A21" s="260">
        <v>15</v>
      </c>
      <c r="B21" s="224" t="s">
        <v>431</v>
      </c>
      <c r="C21" s="270" t="s">
        <v>369</v>
      </c>
      <c r="D21" s="518">
        <v>6489.7742073599993</v>
      </c>
      <c r="E21" s="518">
        <v>430.73632029499998</v>
      </c>
      <c r="F21" s="518">
        <v>186.35498524299999</v>
      </c>
      <c r="G21" s="518">
        <v>461.216548445</v>
      </c>
      <c r="H21" s="518">
        <v>290.95926809999997</v>
      </c>
      <c r="I21" s="518">
        <v>375.303611827</v>
      </c>
      <c r="J21" s="518">
        <v>436.05855530000002</v>
      </c>
      <c r="K21" s="518">
        <v>499.08778094000002</v>
      </c>
      <c r="L21" s="518">
        <v>292.54718391</v>
      </c>
      <c r="M21" s="518">
        <v>1567.8861087</v>
      </c>
      <c r="N21" s="518">
        <v>739.84944680000001</v>
      </c>
      <c r="O21" s="518">
        <v>789.32325594999998</v>
      </c>
      <c r="P21" s="518">
        <v>420.45114185</v>
      </c>
      <c r="Q21" s="518">
        <v>9172.6962957840005</v>
      </c>
      <c r="R21" s="518">
        <v>1236.9218791000001</v>
      </c>
      <c r="S21" s="518">
        <v>807.47116603999996</v>
      </c>
      <c r="T21" s="518">
        <v>735.02871704999995</v>
      </c>
      <c r="U21" s="518">
        <v>713.71847339999999</v>
      </c>
      <c r="V21" s="518">
        <v>862.06300944999998</v>
      </c>
      <c r="W21" s="518">
        <v>572.70415993400002</v>
      </c>
      <c r="X21" s="518">
        <v>765.00825540000005</v>
      </c>
      <c r="Y21" s="518">
        <v>1196.0561897499999</v>
      </c>
      <c r="Z21" s="518">
        <v>564.08216789999994</v>
      </c>
      <c r="AA21" s="518">
        <v>983.345856325</v>
      </c>
      <c r="AB21" s="518">
        <v>313.33037042500001</v>
      </c>
      <c r="AC21" s="518">
        <v>422.96605101</v>
      </c>
      <c r="AD21" s="518">
        <v>13936.639979292</v>
      </c>
      <c r="AE21" s="518">
        <v>1391.6578672600001</v>
      </c>
      <c r="AF21" s="518">
        <v>855.34246671100004</v>
      </c>
      <c r="AG21" s="518">
        <v>844.62444931000005</v>
      </c>
      <c r="AH21" s="518">
        <v>977.44197499999996</v>
      </c>
      <c r="AI21" s="518">
        <v>1059.4506129250001</v>
      </c>
      <c r="AJ21" s="518">
        <v>1060.8673473399999</v>
      </c>
      <c r="AK21" s="518">
        <v>1045.401289421</v>
      </c>
      <c r="AL21" s="518">
        <v>2759.0806507000002</v>
      </c>
      <c r="AM21" s="518">
        <v>1005.6791117400001</v>
      </c>
      <c r="AN21" s="518">
        <v>1128.4759298500001</v>
      </c>
      <c r="AO21" s="518">
        <v>1087.9052723299999</v>
      </c>
      <c r="AP21" s="518">
        <v>720.713006705</v>
      </c>
      <c r="AQ21" s="518">
        <v>13835.137219835999</v>
      </c>
      <c r="AR21" s="518">
        <v>1655.3418975459999</v>
      </c>
      <c r="AS21" s="518">
        <v>1178.42059479</v>
      </c>
      <c r="AT21" s="518">
        <v>1014.00712041</v>
      </c>
      <c r="AU21" s="518">
        <v>1021.156570347</v>
      </c>
      <c r="AV21" s="518">
        <v>857.88475830000004</v>
      </c>
      <c r="AW21" s="518">
        <v>1142.1796044109999</v>
      </c>
      <c r="AX21" s="518">
        <v>587.32395960999997</v>
      </c>
      <c r="AY21" s="518">
        <v>2806.4847786400001</v>
      </c>
      <c r="AZ21" s="518">
        <v>802.57078835000004</v>
      </c>
      <c r="BA21" s="518">
        <v>963.97447204499997</v>
      </c>
      <c r="BB21" s="518">
        <v>1078.485092462</v>
      </c>
      <c r="BC21" s="518">
        <v>727.30758292500002</v>
      </c>
      <c r="BD21" s="518">
        <v>14821.946010719999</v>
      </c>
      <c r="BE21" s="518">
        <v>1883.8278926999999</v>
      </c>
      <c r="BF21" s="518">
        <v>945.69185273599999</v>
      </c>
      <c r="BG21" s="518">
        <v>993.21180773200001</v>
      </c>
      <c r="BH21" s="518">
        <v>989.131334885</v>
      </c>
      <c r="BI21" s="518">
        <v>866.05602085800001</v>
      </c>
      <c r="BJ21" s="518">
        <v>1200.8350459349999</v>
      </c>
      <c r="BK21" s="518">
        <v>2292.598457179</v>
      </c>
      <c r="BL21" s="518">
        <v>1622.0476367450001</v>
      </c>
      <c r="BM21" s="518">
        <v>930.83930355500001</v>
      </c>
      <c r="BN21" s="518">
        <v>1148.292377643</v>
      </c>
      <c r="BO21" s="518">
        <v>1193.891602961</v>
      </c>
      <c r="BP21" s="518">
        <v>755.52267779099998</v>
      </c>
      <c r="BQ21" s="518">
        <v>17194.076674066</v>
      </c>
      <c r="BR21" s="518">
        <v>2359.7738340999999</v>
      </c>
      <c r="BS21" s="518">
        <v>1369.60353872</v>
      </c>
      <c r="BT21" s="518">
        <v>1169.6610667770001</v>
      </c>
      <c r="BU21" s="518">
        <v>1097.976261436</v>
      </c>
      <c r="BV21" s="518">
        <v>1234.126776848</v>
      </c>
      <c r="BW21" s="518">
        <v>851.07679513999994</v>
      </c>
      <c r="BX21" s="518">
        <v>3380.8558180499999</v>
      </c>
      <c r="BY21" s="518">
        <v>1387.7509796100001</v>
      </c>
      <c r="BZ21" s="518">
        <v>1090.2108415749999</v>
      </c>
      <c r="CA21" s="518">
        <v>1241.5866965079999</v>
      </c>
      <c r="CB21" s="518">
        <v>1028.5153749000001</v>
      </c>
      <c r="CC21" s="518">
        <v>982.93869040200002</v>
      </c>
      <c r="CD21" s="518">
        <v>17483.129683938001</v>
      </c>
      <c r="CE21" s="518">
        <v>1333.6485462180001</v>
      </c>
      <c r="CF21" s="518">
        <v>1119.4911038769999</v>
      </c>
      <c r="CG21" s="518">
        <v>1321.102283678</v>
      </c>
      <c r="CH21" s="518">
        <v>1100.2946447500001</v>
      </c>
      <c r="CI21" s="518">
        <v>1499.3783639789999</v>
      </c>
      <c r="CJ21" s="518">
        <v>501.03717761399997</v>
      </c>
      <c r="CK21" s="518">
        <v>3955.0476209610001</v>
      </c>
      <c r="CL21" s="518">
        <v>1419.3673798950001</v>
      </c>
      <c r="CM21" s="518">
        <v>1467.5579662600001</v>
      </c>
      <c r="CN21" s="518">
        <v>1414.4374032190001</v>
      </c>
      <c r="CO21" s="518">
        <v>1364.8823682</v>
      </c>
      <c r="CP21" s="518">
        <v>986.88482528700001</v>
      </c>
      <c r="CQ21" s="518">
        <v>20573.693266069</v>
      </c>
      <c r="CR21" s="518">
        <v>2808.0438479519999</v>
      </c>
      <c r="CS21" s="518">
        <v>1302.7148238499999</v>
      </c>
      <c r="CT21" s="518">
        <v>1337.0612004</v>
      </c>
      <c r="CU21" s="518">
        <v>1690.553822545</v>
      </c>
      <c r="CV21" s="518">
        <v>1398.9715681719999</v>
      </c>
      <c r="CW21" s="518">
        <v>3046.30766687</v>
      </c>
      <c r="CX21" s="518">
        <v>2318.1111181599999</v>
      </c>
      <c r="CY21" s="518">
        <v>1355.3469098810001</v>
      </c>
      <c r="CZ21" s="518">
        <v>1540.6817693400001</v>
      </c>
      <c r="DA21" s="518">
        <v>1481.7279098900001</v>
      </c>
      <c r="DB21" s="518">
        <v>1455.7886584989999</v>
      </c>
      <c r="DC21" s="518">
        <v>838.38397051000004</v>
      </c>
      <c r="DD21" s="518">
        <v>20899.479686503</v>
      </c>
      <c r="DE21" s="518">
        <v>2702.8103387000001</v>
      </c>
      <c r="DF21" s="518">
        <v>1492.9315619470001</v>
      </c>
      <c r="DG21" s="518">
        <v>1563.7882264</v>
      </c>
      <c r="DH21" s="518">
        <v>1451.96230984</v>
      </c>
      <c r="DI21" s="518">
        <v>816.69728420000001</v>
      </c>
      <c r="DJ21" s="518">
        <v>3737.8995297000001</v>
      </c>
      <c r="DK21" s="518">
        <v>1485.8641796920001</v>
      </c>
      <c r="DL21" s="518">
        <v>1464.277799425</v>
      </c>
      <c r="DM21" s="518">
        <v>1527.5394490589999</v>
      </c>
      <c r="DN21" s="518">
        <v>1517.8168400699999</v>
      </c>
      <c r="DO21" s="518">
        <v>1432.633273762</v>
      </c>
      <c r="DP21" s="518">
        <v>1705.258893708</v>
      </c>
      <c r="DQ21" s="513">
        <v>7347.611519342001</v>
      </c>
      <c r="DR21" s="518">
        <v>2415.886360472</v>
      </c>
      <c r="DS21" s="518">
        <v>1307.2895925</v>
      </c>
      <c r="DT21" s="518">
        <v>931.97184170000003</v>
      </c>
      <c r="DU21" s="518">
        <v>461.09151500000002</v>
      </c>
      <c r="DV21" s="518">
        <v>203.67959479999999</v>
      </c>
      <c r="DW21" s="518">
        <v>443.3512442</v>
      </c>
      <c r="DX21" s="518">
        <v>279.55939369999999</v>
      </c>
      <c r="DY21" s="518">
        <v>288.82827225</v>
      </c>
      <c r="DZ21" s="518">
        <v>405.31410460000001</v>
      </c>
      <c r="EA21" s="518">
        <v>231.14755482000001</v>
      </c>
      <c r="EB21" s="518">
        <v>249.36129819999999</v>
      </c>
      <c r="EC21" s="518">
        <v>130.13074710000001</v>
      </c>
      <c r="ED21" s="518">
        <v>10114.628349279001</v>
      </c>
      <c r="EE21" s="518">
        <v>909.03741230000003</v>
      </c>
      <c r="EF21" s="518">
        <v>253.69424369999999</v>
      </c>
      <c r="EG21" s="518">
        <v>303.98538855999999</v>
      </c>
      <c r="EH21" s="518">
        <v>226.8819585</v>
      </c>
      <c r="EI21" s="518">
        <v>2022.3272737</v>
      </c>
      <c r="EJ21" s="518">
        <v>1493.8851459079999</v>
      </c>
      <c r="EK21" s="518">
        <v>497.85761121100001</v>
      </c>
      <c r="EL21" s="518">
        <v>1006.3187237</v>
      </c>
      <c r="EM21" s="518">
        <v>799.08119269999997</v>
      </c>
      <c r="EN21" s="518">
        <v>917.14306320000003</v>
      </c>
      <c r="EO21" s="518">
        <v>942.95400180000001</v>
      </c>
      <c r="EP21" s="518">
        <v>741.46233400000006</v>
      </c>
      <c r="EQ21" s="518">
        <v>17012.082998459999</v>
      </c>
      <c r="ER21" s="518">
        <v>2295.7933306</v>
      </c>
      <c r="ES21" s="518">
        <v>993.5704035</v>
      </c>
      <c r="ET21" s="518">
        <v>937.17737299999999</v>
      </c>
      <c r="EU21" s="518">
        <v>520.62755000000004</v>
      </c>
      <c r="EV21" s="518">
        <v>3657.9513499999998</v>
      </c>
      <c r="EW21" s="518">
        <v>1341.959507</v>
      </c>
      <c r="EX21" s="518">
        <v>1187.3727701729999</v>
      </c>
      <c r="EY21" s="518">
        <v>1062.811768258</v>
      </c>
      <c r="EZ21" s="518">
        <v>1248.4799774329999</v>
      </c>
      <c r="FA21" s="518">
        <v>1118.3840751</v>
      </c>
      <c r="FB21" s="518">
        <v>1511.9375545959999</v>
      </c>
      <c r="FC21" s="518">
        <v>1136.0173388000001</v>
      </c>
      <c r="FD21" s="518">
        <v>18620.770702804002</v>
      </c>
      <c r="FE21" s="518">
        <v>2793.740284596</v>
      </c>
      <c r="FF21" s="518">
        <v>1484.8578380629999</v>
      </c>
      <c r="FG21" s="518">
        <v>1293.4648086279999</v>
      </c>
      <c r="FH21" s="518">
        <v>1244.0483449999999</v>
      </c>
      <c r="FI21" s="518">
        <v>2828.1339211</v>
      </c>
      <c r="FJ21" s="518">
        <v>937.53327234999995</v>
      </c>
      <c r="FK21" s="518">
        <v>1767.3616648</v>
      </c>
      <c r="FL21" s="570">
        <v>1775.0460224999999</v>
      </c>
      <c r="FM21" s="570">
        <v>1345.7488149999999</v>
      </c>
      <c r="FN21" s="570">
        <v>1700.9541871499998</v>
      </c>
      <c r="FO21" s="570">
        <v>1209.5430568669999</v>
      </c>
      <c r="FP21" s="570">
        <v>240.33848675000002</v>
      </c>
      <c r="FQ21" s="518">
        <v>17899.497924970001</v>
      </c>
      <c r="FR21" s="570">
        <v>2963.1468550999998</v>
      </c>
      <c r="FS21" s="570">
        <v>1529.5551019</v>
      </c>
      <c r="FT21" s="570">
        <v>1123.37754475</v>
      </c>
      <c r="FU21" s="570">
        <v>3064.7247005500003</v>
      </c>
      <c r="FV21" s="570">
        <v>2268.4690224000001</v>
      </c>
      <c r="FW21" s="570">
        <v>1183.9003700000001</v>
      </c>
      <c r="FX21" s="570">
        <v>1718.3517574909999</v>
      </c>
      <c r="FY21" s="570">
        <v>878.35647222600005</v>
      </c>
      <c r="FZ21" s="570">
        <v>957.08717075000004</v>
      </c>
      <c r="GA21" s="570">
        <v>1040.8195680459999</v>
      </c>
      <c r="GB21" s="570">
        <v>808.10682975700001</v>
      </c>
      <c r="GC21" s="570">
        <v>363.602532</v>
      </c>
      <c r="GD21" s="570"/>
      <c r="GE21" s="570">
        <v>1881.9776508</v>
      </c>
      <c r="GF21" s="570">
        <v>1046.5639027</v>
      </c>
      <c r="GG21" s="570">
        <v>281.15689589999999</v>
      </c>
      <c r="GH21" s="225" t="s">
        <v>431</v>
      </c>
      <c r="GI21" s="226">
        <v>15</v>
      </c>
    </row>
    <row r="22" spans="1:191">
      <c r="A22" s="260">
        <v>16</v>
      </c>
      <c r="B22" s="224" t="s">
        <v>432</v>
      </c>
      <c r="C22" s="270" t="s">
        <v>369</v>
      </c>
      <c r="D22" s="518">
        <v>38515.150494403999</v>
      </c>
      <c r="E22" s="518">
        <v>3071.0105190969998</v>
      </c>
      <c r="F22" s="518">
        <v>2932.2617153320002</v>
      </c>
      <c r="G22" s="518">
        <v>3054.202707337</v>
      </c>
      <c r="H22" s="518">
        <v>2381.17757385</v>
      </c>
      <c r="I22" s="518">
        <v>2418.7607728500002</v>
      </c>
      <c r="J22" s="518">
        <v>1998.2294869049999</v>
      </c>
      <c r="K22" s="518">
        <v>2329.8953691880001</v>
      </c>
      <c r="L22" s="518">
        <v>1886.6021088140001</v>
      </c>
      <c r="M22" s="518">
        <v>8767.3832415439992</v>
      </c>
      <c r="N22" s="518">
        <v>3314.2390635820002</v>
      </c>
      <c r="O22" s="518">
        <v>3747.8794338749999</v>
      </c>
      <c r="P22" s="518">
        <v>2613.5085020299998</v>
      </c>
      <c r="Q22" s="518">
        <v>47382.529008519996</v>
      </c>
      <c r="R22" s="518">
        <v>5551.6758875320002</v>
      </c>
      <c r="S22" s="518">
        <v>4091.8620612889999</v>
      </c>
      <c r="T22" s="518">
        <v>3249.9508886439999</v>
      </c>
      <c r="U22" s="518">
        <v>3193.360785584</v>
      </c>
      <c r="V22" s="518">
        <v>3851.1318052189999</v>
      </c>
      <c r="W22" s="518">
        <v>2673.7866382440002</v>
      </c>
      <c r="X22" s="518">
        <v>3945.990703167</v>
      </c>
      <c r="Y22" s="518">
        <v>5367.9563833310003</v>
      </c>
      <c r="Z22" s="518">
        <v>5415.9699920000003</v>
      </c>
      <c r="AA22" s="518">
        <v>3291.7991491849998</v>
      </c>
      <c r="AB22" s="518">
        <v>4143.0239719709998</v>
      </c>
      <c r="AC22" s="518">
        <v>2606.020742354</v>
      </c>
      <c r="AD22" s="518">
        <v>56795.996235442006</v>
      </c>
      <c r="AE22" s="518">
        <v>7943.0915790279996</v>
      </c>
      <c r="AF22" s="518">
        <v>4537.9051079279998</v>
      </c>
      <c r="AG22" s="518">
        <v>3478.603964941</v>
      </c>
      <c r="AH22" s="518">
        <v>3903.3700913150001</v>
      </c>
      <c r="AI22" s="518">
        <v>3892.2767593049998</v>
      </c>
      <c r="AJ22" s="518">
        <v>3539.9620505349999</v>
      </c>
      <c r="AK22" s="518">
        <v>3109.01617115</v>
      </c>
      <c r="AL22" s="518">
        <v>11044.53432925</v>
      </c>
      <c r="AM22" s="518">
        <v>4525.9560247469999</v>
      </c>
      <c r="AN22" s="518">
        <v>4064.7130149770001</v>
      </c>
      <c r="AO22" s="518">
        <v>4044.943012274</v>
      </c>
      <c r="AP22" s="518">
        <v>2711.6241299919998</v>
      </c>
      <c r="AQ22" s="518">
        <v>63913.25578266901</v>
      </c>
      <c r="AR22" s="518">
        <v>8772.2710561999993</v>
      </c>
      <c r="AS22" s="518">
        <v>5366.0011328769997</v>
      </c>
      <c r="AT22" s="518">
        <v>3738.6468619269999</v>
      </c>
      <c r="AU22" s="518">
        <v>3878.2085215329998</v>
      </c>
      <c r="AV22" s="518">
        <v>3938.9207391800001</v>
      </c>
      <c r="AW22" s="518">
        <v>4206.6779863829997</v>
      </c>
      <c r="AX22" s="518">
        <v>1781.5290531999999</v>
      </c>
      <c r="AY22" s="518">
        <v>14294.608182993999</v>
      </c>
      <c r="AZ22" s="518">
        <v>4928.0545806689997</v>
      </c>
      <c r="BA22" s="518">
        <v>4995.6622929699997</v>
      </c>
      <c r="BB22" s="518">
        <v>4533.1496121910004</v>
      </c>
      <c r="BC22" s="518">
        <v>3479.5257625449999</v>
      </c>
      <c r="BD22" s="518">
        <v>68659.074724064994</v>
      </c>
      <c r="BE22" s="518">
        <v>9235.098196719</v>
      </c>
      <c r="BF22" s="518">
        <v>4550.3631972499998</v>
      </c>
      <c r="BG22" s="518">
        <v>4506.2630770429996</v>
      </c>
      <c r="BH22" s="518">
        <v>4299.7675301480003</v>
      </c>
      <c r="BI22" s="518">
        <v>5006.3181088929996</v>
      </c>
      <c r="BJ22" s="518">
        <v>4808.0869996689999</v>
      </c>
      <c r="BK22" s="518">
        <v>10719.47959845</v>
      </c>
      <c r="BL22" s="518">
        <v>6885.8941672310002</v>
      </c>
      <c r="BM22" s="518">
        <v>4549.8562390939996</v>
      </c>
      <c r="BN22" s="518">
        <v>5109.4686907260002</v>
      </c>
      <c r="BO22" s="518">
        <v>5009.5772052680004</v>
      </c>
      <c r="BP22" s="518">
        <v>3978.901713574</v>
      </c>
      <c r="BQ22" s="518">
        <v>82813.08621805899</v>
      </c>
      <c r="BR22" s="518">
        <v>9802.2945026969992</v>
      </c>
      <c r="BS22" s="518">
        <v>7060.0860586319995</v>
      </c>
      <c r="BT22" s="518">
        <v>5170.7863221699999</v>
      </c>
      <c r="BU22" s="518">
        <v>4770.9022600159997</v>
      </c>
      <c r="BV22" s="518">
        <v>5657.1706370539996</v>
      </c>
      <c r="BW22" s="518">
        <v>4496.8234835969997</v>
      </c>
      <c r="BX22" s="518">
        <v>14403.892312401</v>
      </c>
      <c r="BY22" s="518">
        <v>7197.173432353</v>
      </c>
      <c r="BZ22" s="518">
        <v>5917.7490115170003</v>
      </c>
      <c r="CA22" s="518">
        <v>6556.5195743390004</v>
      </c>
      <c r="CB22" s="518">
        <v>5873.713916529</v>
      </c>
      <c r="CC22" s="518">
        <v>5905.9747067540002</v>
      </c>
      <c r="CD22" s="518">
        <v>98380.144756540991</v>
      </c>
      <c r="CE22" s="518">
        <v>10336.152285161001</v>
      </c>
      <c r="CF22" s="518">
        <v>6777.8595341959999</v>
      </c>
      <c r="CG22" s="518">
        <v>6750.9982951459997</v>
      </c>
      <c r="CH22" s="518">
        <v>6386.4109455280004</v>
      </c>
      <c r="CI22" s="518">
        <v>7526.6966496089999</v>
      </c>
      <c r="CJ22" s="518">
        <v>3332.3566790240002</v>
      </c>
      <c r="CK22" s="518">
        <v>19702.728908215999</v>
      </c>
      <c r="CL22" s="518">
        <v>8271.7459051049991</v>
      </c>
      <c r="CM22" s="518">
        <v>7553.4809709589999</v>
      </c>
      <c r="CN22" s="518">
        <v>7754.1955010709999</v>
      </c>
      <c r="CO22" s="518">
        <v>7510.5027557949998</v>
      </c>
      <c r="CP22" s="518">
        <v>6477.0163267309999</v>
      </c>
      <c r="CQ22" s="518">
        <v>106432.60751472801</v>
      </c>
      <c r="CR22" s="518">
        <v>13187.621257417</v>
      </c>
      <c r="CS22" s="518">
        <v>7417.6072712619998</v>
      </c>
      <c r="CT22" s="518">
        <v>6096.6837907230001</v>
      </c>
      <c r="CU22" s="518">
        <v>7509.4837485400003</v>
      </c>
      <c r="CV22" s="518">
        <v>6441.5160377459997</v>
      </c>
      <c r="CW22" s="518">
        <v>15185.728624896001</v>
      </c>
      <c r="CX22" s="518">
        <v>12618.538811652999</v>
      </c>
      <c r="CY22" s="518">
        <v>8495.1132240049992</v>
      </c>
      <c r="CZ22" s="518">
        <v>7821.1941596879997</v>
      </c>
      <c r="DA22" s="518">
        <v>8461.9784585609996</v>
      </c>
      <c r="DB22" s="518">
        <v>7774.1218053920002</v>
      </c>
      <c r="DC22" s="518">
        <v>5423.0203248449998</v>
      </c>
      <c r="DD22" s="518">
        <v>113650.7604859744</v>
      </c>
      <c r="DE22" s="518">
        <v>13282.646214711</v>
      </c>
      <c r="DF22" s="518">
        <v>7529.5560806370004</v>
      </c>
      <c r="DG22" s="518">
        <v>7036.1913026709999</v>
      </c>
      <c r="DH22" s="518">
        <v>7362.1274300189998</v>
      </c>
      <c r="DI22" s="518">
        <v>6503.0356140519998</v>
      </c>
      <c r="DJ22" s="518">
        <v>19381.085332212999</v>
      </c>
      <c r="DK22" s="518">
        <v>9575.5386706099998</v>
      </c>
      <c r="DL22" s="518">
        <v>8845.8218609150008</v>
      </c>
      <c r="DM22" s="518">
        <v>7792.7083235480004</v>
      </c>
      <c r="DN22" s="518">
        <v>9314.3929712126283</v>
      </c>
      <c r="DO22" s="518">
        <v>8651.6884020870002</v>
      </c>
      <c r="DP22" s="518">
        <v>8375.9682832987692</v>
      </c>
      <c r="DQ22" s="513">
        <v>86847.800041356997</v>
      </c>
      <c r="DR22" s="518">
        <v>14488.879529899999</v>
      </c>
      <c r="DS22" s="518">
        <v>8426.6763766999993</v>
      </c>
      <c r="DT22" s="518">
        <v>6497.3888489339997</v>
      </c>
      <c r="DU22" s="518">
        <v>6243.1434010000003</v>
      </c>
      <c r="DV22" s="518">
        <v>7031.2182928390002</v>
      </c>
      <c r="DW22" s="518">
        <v>9908.7125859730004</v>
      </c>
      <c r="DX22" s="518">
        <v>5461.7084578329996</v>
      </c>
      <c r="DY22" s="518">
        <v>6323.1788743529996</v>
      </c>
      <c r="DZ22" s="518">
        <v>6604.3774756900002</v>
      </c>
      <c r="EA22" s="518">
        <v>5057.4511087680003</v>
      </c>
      <c r="EB22" s="518">
        <v>7289.0926348579997</v>
      </c>
      <c r="EC22" s="518">
        <v>3515.9724545089998</v>
      </c>
      <c r="ED22" s="518">
        <v>76930.570726317004</v>
      </c>
      <c r="EE22" s="518">
        <v>14673.915500904999</v>
      </c>
      <c r="EF22" s="518">
        <v>7171.0522374499997</v>
      </c>
      <c r="EG22" s="518">
        <v>5813.2406136099999</v>
      </c>
      <c r="EH22" s="518">
        <v>5305.8272076450003</v>
      </c>
      <c r="EI22" s="518">
        <v>11546.155790252</v>
      </c>
      <c r="EJ22" s="518">
        <v>6446.963226326</v>
      </c>
      <c r="EK22" s="518">
        <v>2922.9813117600002</v>
      </c>
      <c r="EL22" s="518">
        <v>5105.4037947229999</v>
      </c>
      <c r="EM22" s="518">
        <v>4596.2532428499999</v>
      </c>
      <c r="EN22" s="518">
        <v>3808.8178350930002</v>
      </c>
      <c r="EO22" s="518">
        <v>6526.2822110839998</v>
      </c>
      <c r="EP22" s="518">
        <v>3013.6777546190001</v>
      </c>
      <c r="EQ22" s="518">
        <v>78491.45127380373</v>
      </c>
      <c r="ER22" s="518">
        <v>10438.2552132</v>
      </c>
      <c r="ES22" s="518">
        <v>4798.0687438679997</v>
      </c>
      <c r="ET22" s="518">
        <v>4814.4898485390004</v>
      </c>
      <c r="EU22" s="518">
        <v>2643.6776827980002</v>
      </c>
      <c r="EV22" s="518">
        <v>16902.664699569999</v>
      </c>
      <c r="EW22" s="518">
        <v>5910.1614142919998</v>
      </c>
      <c r="EX22" s="518">
        <v>5837.4629493519997</v>
      </c>
      <c r="EY22" s="518">
        <v>6005.5059483360001</v>
      </c>
      <c r="EZ22" s="518">
        <v>5584.0123132489998</v>
      </c>
      <c r="FA22" s="518">
        <v>6276.414252263</v>
      </c>
      <c r="FB22" s="518">
        <v>5710.2835239327205</v>
      </c>
      <c r="FC22" s="518">
        <v>3570.4546844040001</v>
      </c>
      <c r="FD22" s="518">
        <v>86111.971247596957</v>
      </c>
      <c r="FE22" s="518">
        <v>13779.4181236</v>
      </c>
      <c r="FF22" s="518">
        <v>6295.0953693900001</v>
      </c>
      <c r="FG22" s="518">
        <v>5498.2457185229996</v>
      </c>
      <c r="FH22" s="518">
        <v>7479.0896653729997</v>
      </c>
      <c r="FI22" s="518">
        <v>12925.412195208552</v>
      </c>
      <c r="FJ22" s="518">
        <v>4952.7099881510003</v>
      </c>
      <c r="FK22" s="518">
        <v>9479.3788282229998</v>
      </c>
      <c r="FL22" s="570">
        <v>6469.7878122590009</v>
      </c>
      <c r="FM22" s="570">
        <v>4685.7442824289992</v>
      </c>
      <c r="FN22" s="570">
        <v>7107.4660759429999</v>
      </c>
      <c r="FO22" s="570">
        <v>5357.1032036119996</v>
      </c>
      <c r="FP22" s="570">
        <v>2082.5199848853899</v>
      </c>
      <c r="FQ22" s="518">
        <v>87208.994150977</v>
      </c>
      <c r="FR22" s="570">
        <v>13699.380946087002</v>
      </c>
      <c r="FS22" s="570">
        <v>8734.0362078929993</v>
      </c>
      <c r="FT22" s="570">
        <v>5417.8598570499998</v>
      </c>
      <c r="FU22" s="570">
        <v>14904.486216816</v>
      </c>
      <c r="FV22" s="570">
        <v>9223.5642780459984</v>
      </c>
      <c r="FW22" s="570">
        <v>5399.0250682570004</v>
      </c>
      <c r="FX22" s="570">
        <v>7873.8049289970004</v>
      </c>
      <c r="FY22" s="570">
        <v>4252.4757498250001</v>
      </c>
      <c r="FZ22" s="570">
        <v>4317.317089915</v>
      </c>
      <c r="GA22" s="570">
        <v>5920.7970795559995</v>
      </c>
      <c r="GB22" s="570">
        <v>4889.6928361010005</v>
      </c>
      <c r="GC22" s="570">
        <v>2576.5538924339999</v>
      </c>
      <c r="GD22" s="570"/>
      <c r="GE22" s="570">
        <v>13439.273124700001</v>
      </c>
      <c r="GF22" s="570">
        <v>6942.7299135000003</v>
      </c>
      <c r="GG22" s="570">
        <v>2579.6588700000002</v>
      </c>
      <c r="GH22" s="225" t="s">
        <v>432</v>
      </c>
      <c r="GI22" s="226">
        <v>16</v>
      </c>
    </row>
    <row r="23" spans="1:191">
      <c r="A23" s="260">
        <v>17</v>
      </c>
      <c r="B23" s="224" t="s">
        <v>433</v>
      </c>
      <c r="C23" s="270" t="s">
        <v>369</v>
      </c>
      <c r="D23" s="518">
        <v>0</v>
      </c>
      <c r="E23" s="518">
        <v>0</v>
      </c>
      <c r="F23" s="518">
        <v>0</v>
      </c>
      <c r="G23" s="518">
        <v>0</v>
      </c>
      <c r="H23" s="518">
        <v>0</v>
      </c>
      <c r="I23" s="518">
        <v>0</v>
      </c>
      <c r="J23" s="518">
        <v>0</v>
      </c>
      <c r="K23" s="518">
        <v>0</v>
      </c>
      <c r="L23" s="518">
        <v>0</v>
      </c>
      <c r="M23" s="518">
        <v>0</v>
      </c>
      <c r="N23" s="518">
        <v>0</v>
      </c>
      <c r="O23" s="518">
        <v>0</v>
      </c>
      <c r="P23" s="518">
        <v>0</v>
      </c>
      <c r="Q23" s="518">
        <v>0</v>
      </c>
      <c r="R23" s="518">
        <v>0</v>
      </c>
      <c r="S23" s="518">
        <v>0</v>
      </c>
      <c r="T23" s="518">
        <v>0</v>
      </c>
      <c r="U23" s="518">
        <v>0</v>
      </c>
      <c r="V23" s="518">
        <v>0</v>
      </c>
      <c r="W23" s="518">
        <v>0</v>
      </c>
      <c r="X23" s="518">
        <v>0</v>
      </c>
      <c r="Y23" s="518">
        <v>0</v>
      </c>
      <c r="Z23" s="518">
        <v>0</v>
      </c>
      <c r="AA23" s="518">
        <v>0</v>
      </c>
      <c r="AB23" s="518">
        <v>0</v>
      </c>
      <c r="AC23" s="518">
        <v>0</v>
      </c>
      <c r="AD23" s="518">
        <v>0</v>
      </c>
      <c r="AE23" s="518">
        <v>0</v>
      </c>
      <c r="AF23" s="518">
        <v>0</v>
      </c>
      <c r="AG23" s="518">
        <v>0</v>
      </c>
      <c r="AH23" s="518">
        <v>0</v>
      </c>
      <c r="AI23" s="518">
        <v>0</v>
      </c>
      <c r="AJ23" s="518">
        <v>0</v>
      </c>
      <c r="AK23" s="518">
        <v>0</v>
      </c>
      <c r="AL23" s="518">
        <v>0</v>
      </c>
      <c r="AM23" s="518">
        <v>0</v>
      </c>
      <c r="AN23" s="518">
        <v>0</v>
      </c>
      <c r="AO23" s="518">
        <v>0</v>
      </c>
      <c r="AP23" s="518">
        <v>0</v>
      </c>
      <c r="AQ23" s="518">
        <v>0</v>
      </c>
      <c r="AR23" s="518">
        <v>0</v>
      </c>
      <c r="AS23" s="518">
        <v>0</v>
      </c>
      <c r="AT23" s="518">
        <v>0</v>
      </c>
      <c r="AU23" s="518">
        <v>0</v>
      </c>
      <c r="AV23" s="518">
        <v>0</v>
      </c>
      <c r="AW23" s="518">
        <v>0</v>
      </c>
      <c r="AX23" s="518">
        <v>0</v>
      </c>
      <c r="AY23" s="518">
        <v>0</v>
      </c>
      <c r="AZ23" s="518">
        <v>0</v>
      </c>
      <c r="BA23" s="518">
        <v>0</v>
      </c>
      <c r="BB23" s="518">
        <v>0</v>
      </c>
      <c r="BC23" s="518">
        <v>0</v>
      </c>
      <c r="BD23" s="518">
        <v>0</v>
      </c>
      <c r="BE23" s="518">
        <v>0</v>
      </c>
      <c r="BF23" s="518">
        <v>0</v>
      </c>
      <c r="BG23" s="518">
        <v>0</v>
      </c>
      <c r="BH23" s="518">
        <v>0</v>
      </c>
      <c r="BI23" s="518">
        <v>0</v>
      </c>
      <c r="BJ23" s="518">
        <v>0</v>
      </c>
      <c r="BK23" s="518">
        <v>0</v>
      </c>
      <c r="BL23" s="518">
        <v>0</v>
      </c>
      <c r="BM23" s="518">
        <v>0</v>
      </c>
      <c r="BN23" s="518">
        <v>0</v>
      </c>
      <c r="BO23" s="518">
        <v>0</v>
      </c>
      <c r="BP23" s="518">
        <v>0</v>
      </c>
      <c r="BQ23" s="518">
        <v>0</v>
      </c>
      <c r="BR23" s="518">
        <v>0</v>
      </c>
      <c r="BS23" s="518">
        <v>0</v>
      </c>
      <c r="BT23" s="518">
        <v>0</v>
      </c>
      <c r="BU23" s="518">
        <v>0</v>
      </c>
      <c r="BV23" s="518">
        <v>0</v>
      </c>
      <c r="BW23" s="518">
        <v>0</v>
      </c>
      <c r="BX23" s="518">
        <v>0</v>
      </c>
      <c r="BY23" s="518">
        <v>0</v>
      </c>
      <c r="BZ23" s="518">
        <v>0</v>
      </c>
      <c r="CA23" s="518">
        <v>0</v>
      </c>
      <c r="CB23" s="518">
        <v>0</v>
      </c>
      <c r="CC23" s="518">
        <v>0</v>
      </c>
      <c r="CD23" s="518">
        <v>1494.5886549209999</v>
      </c>
      <c r="CE23" s="518">
        <v>0</v>
      </c>
      <c r="CF23" s="518">
        <v>0</v>
      </c>
      <c r="CG23" s="518">
        <v>0</v>
      </c>
      <c r="CH23" s="518">
        <v>0</v>
      </c>
      <c r="CI23" s="518">
        <v>0</v>
      </c>
      <c r="CJ23" s="518">
        <v>29.5887052</v>
      </c>
      <c r="CK23" s="518">
        <v>89.774263215000005</v>
      </c>
      <c r="CL23" s="518">
        <v>304.54111260000002</v>
      </c>
      <c r="CM23" s="518">
        <v>305.7545586</v>
      </c>
      <c r="CN23" s="518">
        <v>328.46204325600002</v>
      </c>
      <c r="CO23" s="518">
        <v>287.69421935000003</v>
      </c>
      <c r="CP23" s="518">
        <v>148.77375269999999</v>
      </c>
      <c r="CQ23" s="518">
        <v>4832.0947301860006</v>
      </c>
      <c r="CR23" s="518">
        <v>506.44512784300002</v>
      </c>
      <c r="CS23" s="518">
        <v>269.57077642000002</v>
      </c>
      <c r="CT23" s="518">
        <v>317.79211143499998</v>
      </c>
      <c r="CU23" s="518">
        <v>357.64332863999999</v>
      </c>
      <c r="CV23" s="518">
        <v>178.20888446399999</v>
      </c>
      <c r="CW23" s="518">
        <v>828.963276189</v>
      </c>
      <c r="CX23" s="518">
        <v>698.42229414999997</v>
      </c>
      <c r="CY23" s="518">
        <v>449.32916573900002</v>
      </c>
      <c r="CZ23" s="518">
        <v>419.57995971999998</v>
      </c>
      <c r="DA23" s="518">
        <v>422.92920420000002</v>
      </c>
      <c r="DB23" s="518">
        <v>261.47113667999997</v>
      </c>
      <c r="DC23" s="518">
        <v>121.73946470600001</v>
      </c>
      <c r="DD23" s="518">
        <v>4476.7320378619997</v>
      </c>
      <c r="DE23" s="518">
        <v>362.836945953</v>
      </c>
      <c r="DF23" s="518">
        <v>390.28330089999997</v>
      </c>
      <c r="DG23" s="518">
        <v>374.9789978</v>
      </c>
      <c r="DH23" s="518">
        <v>389.11379345</v>
      </c>
      <c r="DI23" s="518">
        <v>366.86445953899999</v>
      </c>
      <c r="DJ23" s="518">
        <v>1174.836707423</v>
      </c>
      <c r="DK23" s="518">
        <v>295.93504072000002</v>
      </c>
      <c r="DL23" s="518">
        <v>239.62216319999999</v>
      </c>
      <c r="DM23" s="518">
        <v>241.69771121900001</v>
      </c>
      <c r="DN23" s="518">
        <v>264.59422102100001</v>
      </c>
      <c r="DO23" s="518">
        <v>234.81127701700001</v>
      </c>
      <c r="DP23" s="518">
        <v>141.15741962000001</v>
      </c>
      <c r="DQ23" s="513">
        <v>3395.5179179349998</v>
      </c>
      <c r="DR23" s="518">
        <v>467.281165225</v>
      </c>
      <c r="DS23" s="518">
        <v>251.40438449999999</v>
      </c>
      <c r="DT23" s="518">
        <v>182.65737087700001</v>
      </c>
      <c r="DU23" s="518">
        <v>336.84720800000002</v>
      </c>
      <c r="DV23" s="518">
        <v>217.7918018</v>
      </c>
      <c r="DW23" s="518">
        <v>521.89551649999999</v>
      </c>
      <c r="DX23" s="518">
        <v>213.94386449300001</v>
      </c>
      <c r="DY23" s="518">
        <v>417.6035195</v>
      </c>
      <c r="DZ23" s="518">
        <v>283.72157037199997</v>
      </c>
      <c r="EA23" s="518">
        <v>112.05154743</v>
      </c>
      <c r="EB23" s="518">
        <v>329.01138615000002</v>
      </c>
      <c r="EC23" s="518">
        <v>61.308583087999999</v>
      </c>
      <c r="ED23" s="518">
        <v>3328.6083477250008</v>
      </c>
      <c r="EE23" s="518">
        <v>525.76134179999997</v>
      </c>
      <c r="EF23" s="518">
        <v>319.82677015000002</v>
      </c>
      <c r="EG23" s="518">
        <v>259.70340644999999</v>
      </c>
      <c r="EH23" s="518">
        <v>248.74411334999999</v>
      </c>
      <c r="EI23" s="518">
        <v>754.1578882</v>
      </c>
      <c r="EJ23" s="518">
        <v>334.26722030000002</v>
      </c>
      <c r="EK23" s="518">
        <v>174.0604112</v>
      </c>
      <c r="EL23" s="518">
        <v>181.863260075</v>
      </c>
      <c r="EM23" s="518">
        <v>175.86035749999999</v>
      </c>
      <c r="EN23" s="518">
        <v>94.952608900000001</v>
      </c>
      <c r="EO23" s="518">
        <v>188.52431999999999</v>
      </c>
      <c r="EP23" s="518">
        <v>70.886649800000001</v>
      </c>
      <c r="EQ23" s="518">
        <v>3613.2641120139997</v>
      </c>
      <c r="ER23" s="518">
        <v>480.87074999999999</v>
      </c>
      <c r="ES23" s="518">
        <v>97.932100000000005</v>
      </c>
      <c r="ET23" s="518">
        <v>294.85668225699999</v>
      </c>
      <c r="EU23" s="518">
        <v>129.49716309999999</v>
      </c>
      <c r="EV23" s="573">
        <v>1048.9775591</v>
      </c>
      <c r="EW23" s="518">
        <v>511.50995705000003</v>
      </c>
      <c r="EX23" s="518">
        <v>373.95235589999999</v>
      </c>
      <c r="EY23" s="518">
        <v>222.75387230000001</v>
      </c>
      <c r="EZ23" s="518">
        <v>103.98212583500001</v>
      </c>
      <c r="FA23" s="518">
        <v>96.050698792999995</v>
      </c>
      <c r="FB23" s="518">
        <v>177.383157579</v>
      </c>
      <c r="FC23" s="518">
        <v>75.4976901</v>
      </c>
      <c r="FD23" s="518">
        <v>5233.8151414270005</v>
      </c>
      <c r="FE23" s="518">
        <v>274.92837259999999</v>
      </c>
      <c r="FF23" s="518">
        <v>416.78730150000001</v>
      </c>
      <c r="FG23" s="518">
        <v>473.63704896600001</v>
      </c>
      <c r="FH23" s="518">
        <v>477.61588599999999</v>
      </c>
      <c r="FI23" s="518">
        <v>845.88829950000002</v>
      </c>
      <c r="FJ23" s="518">
        <v>483.62738439999998</v>
      </c>
      <c r="FK23" s="518">
        <v>400.70305150000002</v>
      </c>
      <c r="FL23" s="570">
        <v>394.4870942</v>
      </c>
      <c r="FM23" s="570">
        <v>359.05750533100002</v>
      </c>
      <c r="FN23" s="570">
        <v>435.26623109999997</v>
      </c>
      <c r="FO23" s="570">
        <v>455.163372606</v>
      </c>
      <c r="FP23" s="570">
        <v>216.65359372400002</v>
      </c>
      <c r="FQ23" s="518">
        <v>5308.6633271439996</v>
      </c>
      <c r="FR23" s="570">
        <v>761.7818863</v>
      </c>
      <c r="FS23" s="570">
        <v>642.06377520000001</v>
      </c>
      <c r="FT23" s="570">
        <v>336.34319225000002</v>
      </c>
      <c r="FU23" s="570">
        <v>939.38460756699999</v>
      </c>
      <c r="FV23" s="570">
        <v>457.7856074</v>
      </c>
      <c r="FW23" s="570">
        <v>225.29693595499998</v>
      </c>
      <c r="FX23" s="570">
        <v>360.79629298000003</v>
      </c>
      <c r="FY23" s="570">
        <v>247.89496881900001</v>
      </c>
      <c r="FZ23" s="570">
        <v>303.23768181500003</v>
      </c>
      <c r="GA23" s="570">
        <v>330.26797909999999</v>
      </c>
      <c r="GB23" s="570">
        <v>281.85155987300004</v>
      </c>
      <c r="GC23" s="570">
        <v>421.95883988500003</v>
      </c>
      <c r="GD23" s="570"/>
      <c r="GE23" s="570">
        <v>656.78579350000007</v>
      </c>
      <c r="GF23" s="570">
        <v>274.27677619999997</v>
      </c>
      <c r="GG23" s="570">
        <v>59.157581890000003</v>
      </c>
      <c r="GH23" s="225" t="s">
        <v>433</v>
      </c>
      <c r="GI23" s="226">
        <v>17</v>
      </c>
    </row>
    <row r="24" spans="1:191">
      <c r="A24" s="260">
        <v>18</v>
      </c>
      <c r="B24" s="224" t="s">
        <v>434</v>
      </c>
      <c r="C24" s="270" t="s">
        <v>369</v>
      </c>
      <c r="D24" s="518">
        <v>6394.3491437749999</v>
      </c>
      <c r="E24" s="518">
        <v>463.49417057099998</v>
      </c>
      <c r="F24" s="518">
        <v>401.27052942500001</v>
      </c>
      <c r="G24" s="518">
        <v>531.83211488899997</v>
      </c>
      <c r="H24" s="518">
        <v>430.92722697200003</v>
      </c>
      <c r="I24" s="518">
        <v>474.44752229599999</v>
      </c>
      <c r="J24" s="518">
        <v>393.34735784499998</v>
      </c>
      <c r="K24" s="518">
        <v>585.28624107600001</v>
      </c>
      <c r="L24" s="518">
        <v>328.00762675499999</v>
      </c>
      <c r="M24" s="518">
        <v>1434.021019731</v>
      </c>
      <c r="N24" s="518">
        <v>522.30543332000002</v>
      </c>
      <c r="O24" s="518">
        <v>515.89478462900001</v>
      </c>
      <c r="P24" s="518">
        <v>313.51511626600001</v>
      </c>
      <c r="Q24" s="518">
        <v>8202.4665101640003</v>
      </c>
      <c r="R24" s="518">
        <v>762.49343085099997</v>
      </c>
      <c r="S24" s="518">
        <v>914.65964001199995</v>
      </c>
      <c r="T24" s="518">
        <v>603.755979787</v>
      </c>
      <c r="U24" s="518">
        <v>585.88051178199999</v>
      </c>
      <c r="V24" s="518">
        <v>728.34676480600001</v>
      </c>
      <c r="W24" s="518">
        <v>587.19809086600003</v>
      </c>
      <c r="X24" s="518">
        <v>596.79796323599999</v>
      </c>
      <c r="Y24" s="518">
        <v>722.41664702800006</v>
      </c>
      <c r="Z24" s="518">
        <v>871.17435560000001</v>
      </c>
      <c r="AA24" s="518">
        <v>622.053351486</v>
      </c>
      <c r="AB24" s="518">
        <v>802.98406856999998</v>
      </c>
      <c r="AC24" s="518">
        <v>404.70570614000002</v>
      </c>
      <c r="AD24" s="518">
        <v>10382.494652542</v>
      </c>
      <c r="AE24" s="518">
        <v>1547.757711516</v>
      </c>
      <c r="AF24" s="518">
        <v>724.83408223599997</v>
      </c>
      <c r="AG24" s="518">
        <v>631.427370526</v>
      </c>
      <c r="AH24" s="518">
        <v>1155.0390221340001</v>
      </c>
      <c r="AI24" s="518">
        <v>714.10312900099996</v>
      </c>
      <c r="AJ24" s="518">
        <v>628.70915738600002</v>
      </c>
      <c r="AK24" s="518">
        <v>665.15894695700001</v>
      </c>
      <c r="AL24" s="518">
        <v>1388.6243616060001</v>
      </c>
      <c r="AM24" s="518">
        <v>738.13685800200005</v>
      </c>
      <c r="AN24" s="518">
        <v>619.50779255999998</v>
      </c>
      <c r="AO24" s="518">
        <v>1034.923685705</v>
      </c>
      <c r="AP24" s="518">
        <v>534.27253491299996</v>
      </c>
      <c r="AQ24" s="518">
        <v>11569.594420346</v>
      </c>
      <c r="AR24" s="518">
        <v>1574.7014956999999</v>
      </c>
      <c r="AS24" s="518">
        <v>1058.6237014999999</v>
      </c>
      <c r="AT24" s="518">
        <v>687.11908097000003</v>
      </c>
      <c r="AU24" s="518">
        <v>986.4306315</v>
      </c>
      <c r="AV24" s="518">
        <v>588.6237112</v>
      </c>
      <c r="AW24" s="518">
        <v>1024.8950092499999</v>
      </c>
      <c r="AX24" s="518">
        <v>499.79798590000001</v>
      </c>
      <c r="AY24" s="518">
        <v>1879.3915945270001</v>
      </c>
      <c r="AZ24" s="518">
        <v>878.82033682500003</v>
      </c>
      <c r="BA24" s="518">
        <v>894.88535234999995</v>
      </c>
      <c r="BB24" s="518">
        <v>994.37400325600004</v>
      </c>
      <c r="BC24" s="518">
        <v>501.93151736800002</v>
      </c>
      <c r="BD24" s="518">
        <v>13070.629799934999</v>
      </c>
      <c r="BE24" s="518">
        <v>2141.2977865500002</v>
      </c>
      <c r="BF24" s="518">
        <v>977.60318222000001</v>
      </c>
      <c r="BG24" s="518">
        <v>965.67382898699998</v>
      </c>
      <c r="BH24" s="518">
        <v>1078.286558715</v>
      </c>
      <c r="BI24" s="518">
        <v>916.61906202499995</v>
      </c>
      <c r="BJ24" s="518">
        <v>815.52315009999995</v>
      </c>
      <c r="BK24" s="518">
        <v>1816.1219619010001</v>
      </c>
      <c r="BL24" s="518">
        <v>1003.7574923989999</v>
      </c>
      <c r="BM24" s="518">
        <v>849.18428872699997</v>
      </c>
      <c r="BN24" s="518">
        <v>865.92611073099999</v>
      </c>
      <c r="BO24" s="518">
        <v>975.21696199999997</v>
      </c>
      <c r="BP24" s="518">
        <v>665.41941557999996</v>
      </c>
      <c r="BQ24" s="518">
        <v>17822.028986947</v>
      </c>
      <c r="BR24" s="518">
        <v>2074.5029531</v>
      </c>
      <c r="BS24" s="518">
        <v>1651.814842083</v>
      </c>
      <c r="BT24" s="518">
        <v>1349.241033883</v>
      </c>
      <c r="BU24" s="518">
        <v>1088.3477752199999</v>
      </c>
      <c r="BV24" s="518">
        <v>1262.1420338099999</v>
      </c>
      <c r="BW24" s="518">
        <v>952.59112451500005</v>
      </c>
      <c r="BX24" s="518">
        <v>2201.8240788500002</v>
      </c>
      <c r="BY24" s="518">
        <v>1280.533836246</v>
      </c>
      <c r="BZ24" s="518">
        <v>1804.2490247799999</v>
      </c>
      <c r="CA24" s="518">
        <v>1450.3418631750001</v>
      </c>
      <c r="CB24" s="518">
        <v>1467.486837275</v>
      </c>
      <c r="CC24" s="518">
        <v>1238.95358401</v>
      </c>
      <c r="CD24" s="518">
        <v>16962.105787863999</v>
      </c>
      <c r="CE24" s="518">
        <v>2052.4898088</v>
      </c>
      <c r="CF24" s="518">
        <v>1421.0190255</v>
      </c>
      <c r="CG24" s="518">
        <v>1101.7151450920001</v>
      </c>
      <c r="CH24" s="518">
        <v>1574.5009140499999</v>
      </c>
      <c r="CI24" s="518">
        <v>1468.2795480790001</v>
      </c>
      <c r="CJ24" s="518">
        <v>832.97076003200004</v>
      </c>
      <c r="CK24" s="518">
        <v>2545.408841127</v>
      </c>
      <c r="CL24" s="518">
        <v>1177.3179803200001</v>
      </c>
      <c r="CM24" s="518">
        <v>1206.4512593500001</v>
      </c>
      <c r="CN24" s="518">
        <v>1048.4977614540001</v>
      </c>
      <c r="CO24" s="518">
        <v>1787.1670056999999</v>
      </c>
      <c r="CP24" s="518">
        <v>746.28773836000005</v>
      </c>
      <c r="CQ24" s="518">
        <v>18609.607335986999</v>
      </c>
      <c r="CR24" s="518">
        <v>2241.5628892499999</v>
      </c>
      <c r="CS24" s="518">
        <v>1242.8402789249999</v>
      </c>
      <c r="CT24" s="518">
        <v>1018.00382581</v>
      </c>
      <c r="CU24" s="518">
        <v>1503.9252789669999</v>
      </c>
      <c r="CV24" s="518">
        <v>850.02911702999995</v>
      </c>
      <c r="CW24" s="518">
        <v>2939.5841417669999</v>
      </c>
      <c r="CX24" s="518">
        <v>1575.9134183000001</v>
      </c>
      <c r="CY24" s="518">
        <v>1537.0602160000001</v>
      </c>
      <c r="CZ24" s="518">
        <v>1540.6171931890001</v>
      </c>
      <c r="DA24" s="518">
        <v>1925.818668223</v>
      </c>
      <c r="DB24" s="518">
        <v>1558.4903144570001</v>
      </c>
      <c r="DC24" s="518">
        <v>675.76199406900002</v>
      </c>
      <c r="DD24" s="518">
        <v>21421.7045147026</v>
      </c>
      <c r="DE24" s="518">
        <v>3472.2706524999999</v>
      </c>
      <c r="DF24" s="518">
        <v>1615.9872496</v>
      </c>
      <c r="DG24" s="518">
        <v>1701.0986527</v>
      </c>
      <c r="DH24" s="518">
        <v>1460.23534045</v>
      </c>
      <c r="DI24" s="518">
        <v>1252.981473049</v>
      </c>
      <c r="DJ24" s="518">
        <v>2856.2398008499999</v>
      </c>
      <c r="DK24" s="518">
        <v>1316.8510712899999</v>
      </c>
      <c r="DL24" s="518">
        <v>1640.041219</v>
      </c>
      <c r="DM24" s="518">
        <v>1524.4376058299999</v>
      </c>
      <c r="DN24" s="518">
        <v>1758.9355533729999</v>
      </c>
      <c r="DO24" s="518">
        <v>1566.7673835486</v>
      </c>
      <c r="DP24" s="518">
        <v>1255.8585125120001</v>
      </c>
      <c r="DQ24" s="513">
        <v>14735.153406110998</v>
      </c>
      <c r="DR24" s="518">
        <v>2986.785085</v>
      </c>
      <c r="DS24" s="518">
        <v>1546.256461575</v>
      </c>
      <c r="DT24" s="518">
        <v>1229.2731262</v>
      </c>
      <c r="DU24" s="518">
        <v>1473.7058500000001</v>
      </c>
      <c r="DV24" s="518">
        <v>1016.1529482</v>
      </c>
      <c r="DW24" s="518">
        <v>1296.2055299040001</v>
      </c>
      <c r="DX24" s="518">
        <v>835.09321169999998</v>
      </c>
      <c r="DY24" s="518">
        <v>832.40546570000004</v>
      </c>
      <c r="DZ24" s="518">
        <v>1163.7776951000001</v>
      </c>
      <c r="EA24" s="518">
        <v>660.48134308199997</v>
      </c>
      <c r="EB24" s="518">
        <v>1155.91576665</v>
      </c>
      <c r="EC24" s="518">
        <v>539.10092299999997</v>
      </c>
      <c r="ED24" s="518">
        <v>9732.8758168579989</v>
      </c>
      <c r="EE24" s="518">
        <v>2434.9202650000002</v>
      </c>
      <c r="EF24" s="518">
        <v>871.27552449999996</v>
      </c>
      <c r="EG24" s="518">
        <v>774.67593609999994</v>
      </c>
      <c r="EH24" s="518">
        <v>852.32596713999999</v>
      </c>
      <c r="EI24" s="518">
        <v>1078.5027829000001</v>
      </c>
      <c r="EJ24" s="518">
        <v>501.85201739500002</v>
      </c>
      <c r="EK24" s="518">
        <v>395.73340459999997</v>
      </c>
      <c r="EL24" s="518">
        <v>595.89282585000001</v>
      </c>
      <c r="EM24" s="518">
        <v>732.57615580000004</v>
      </c>
      <c r="EN24" s="518">
        <v>394.0385594</v>
      </c>
      <c r="EO24" s="518">
        <v>710.29318176000004</v>
      </c>
      <c r="EP24" s="518">
        <v>390.78919641300001</v>
      </c>
      <c r="EQ24" s="518">
        <v>9602.5055065903998</v>
      </c>
      <c r="ER24" s="518">
        <v>2512.6758387499999</v>
      </c>
      <c r="ES24" s="518">
        <v>422.21416325000001</v>
      </c>
      <c r="ET24" s="518">
        <v>603.62217669999995</v>
      </c>
      <c r="EU24" s="518">
        <v>299.51682047000003</v>
      </c>
      <c r="EV24" s="518">
        <v>1635.4171276</v>
      </c>
      <c r="EW24" s="518">
        <v>635.94884854999998</v>
      </c>
      <c r="EX24" s="518">
        <v>655.34113735000005</v>
      </c>
      <c r="EY24" s="518">
        <v>711.27913309999997</v>
      </c>
      <c r="EZ24" s="518">
        <v>560.30247904999999</v>
      </c>
      <c r="FA24" s="518">
        <v>641.49997247199997</v>
      </c>
      <c r="FB24" s="518">
        <v>615.04272773410003</v>
      </c>
      <c r="FC24" s="518">
        <v>309.64508156429997</v>
      </c>
      <c r="FD24" s="518">
        <v>11116.664852033999</v>
      </c>
      <c r="FE24" s="518">
        <v>2306.7396625000001</v>
      </c>
      <c r="FF24" s="518">
        <v>920.26048385000001</v>
      </c>
      <c r="FG24" s="518">
        <v>837.47604290000004</v>
      </c>
      <c r="FH24" s="518">
        <v>835.07686330000001</v>
      </c>
      <c r="FI24" s="518">
        <v>1129.9988788799999</v>
      </c>
      <c r="FJ24" s="518">
        <v>580.07465590000004</v>
      </c>
      <c r="FK24" s="518">
        <v>846.37750229999995</v>
      </c>
      <c r="FL24" s="570">
        <v>1307.5571780499999</v>
      </c>
      <c r="FM24" s="570">
        <v>705.49677355000006</v>
      </c>
      <c r="FN24" s="570">
        <v>652.05765440000005</v>
      </c>
      <c r="FO24" s="570">
        <v>620.2999610999999</v>
      </c>
      <c r="FP24" s="570">
        <v>375.24919530400001</v>
      </c>
      <c r="FQ24" s="518">
        <v>12004.636842716</v>
      </c>
      <c r="FR24" s="570">
        <v>2679.5365603200003</v>
      </c>
      <c r="FS24" s="570">
        <v>572.57700045000001</v>
      </c>
      <c r="FT24" s="570">
        <v>1366.0006155000001</v>
      </c>
      <c r="FU24" s="570">
        <v>1907.4062242999998</v>
      </c>
      <c r="FV24" s="570">
        <v>1040.1597245</v>
      </c>
      <c r="FW24" s="570">
        <v>711.25179809999997</v>
      </c>
      <c r="FX24" s="570">
        <v>703.90727552499993</v>
      </c>
      <c r="FY24" s="570">
        <v>697.4052289</v>
      </c>
      <c r="FZ24" s="570">
        <v>240.22117710099999</v>
      </c>
      <c r="GA24" s="570">
        <v>1323.8429186000001</v>
      </c>
      <c r="GB24" s="570">
        <v>564.7317775250001</v>
      </c>
      <c r="GC24" s="570">
        <v>197.596541895</v>
      </c>
      <c r="GD24" s="570"/>
      <c r="GE24" s="570">
        <v>1995.5407652000001</v>
      </c>
      <c r="GF24" s="570">
        <v>1390.2833977617399</v>
      </c>
      <c r="GG24" s="570">
        <v>168.34180266499999</v>
      </c>
      <c r="GH24" s="225" t="s">
        <v>434</v>
      </c>
      <c r="GI24" s="226">
        <v>18</v>
      </c>
    </row>
    <row r="25" spans="1:191">
      <c r="A25" s="260">
        <v>19</v>
      </c>
      <c r="B25" s="224" t="s">
        <v>435</v>
      </c>
      <c r="C25" s="270" t="s">
        <v>369</v>
      </c>
      <c r="D25" s="518">
        <v>1802.6200715240002</v>
      </c>
      <c r="E25" s="518">
        <v>93.782769000000002</v>
      </c>
      <c r="F25" s="518">
        <v>82.111180700000006</v>
      </c>
      <c r="G25" s="518">
        <v>125.36646863999999</v>
      </c>
      <c r="H25" s="518">
        <v>124.05718510200001</v>
      </c>
      <c r="I25" s="518">
        <v>113.43034249999999</v>
      </c>
      <c r="J25" s="518">
        <v>105.25732113399999</v>
      </c>
      <c r="K25" s="518">
        <v>136.73889801799999</v>
      </c>
      <c r="L25" s="518">
        <v>136.409455541</v>
      </c>
      <c r="M25" s="518">
        <v>291.55112000000003</v>
      </c>
      <c r="N25" s="518">
        <v>183.60560369500001</v>
      </c>
      <c r="O25" s="518">
        <v>220.86670910000001</v>
      </c>
      <c r="P25" s="518">
        <v>189.443018094</v>
      </c>
      <c r="Q25" s="518">
        <v>3675.6940305540002</v>
      </c>
      <c r="R25" s="518">
        <v>550.63456350000001</v>
      </c>
      <c r="S25" s="518">
        <v>411.79246119999999</v>
      </c>
      <c r="T25" s="518">
        <v>244.91073464999999</v>
      </c>
      <c r="U25" s="518">
        <v>156.88302676500001</v>
      </c>
      <c r="V25" s="518">
        <v>263.80685877299999</v>
      </c>
      <c r="W25" s="518">
        <v>229.52633523899999</v>
      </c>
      <c r="X25" s="518">
        <v>389.539021182</v>
      </c>
      <c r="Y25" s="518">
        <v>473.19342436800002</v>
      </c>
      <c r="Z25" s="518">
        <v>215.6040409</v>
      </c>
      <c r="AA25" s="518">
        <v>233.79147465</v>
      </c>
      <c r="AB25" s="518">
        <v>347.46184370999998</v>
      </c>
      <c r="AC25" s="518">
        <v>158.550245617</v>
      </c>
      <c r="AD25" s="518">
        <v>4517.8372737100999</v>
      </c>
      <c r="AE25" s="518">
        <v>660.86887490699996</v>
      </c>
      <c r="AF25" s="518">
        <v>425.83750479999998</v>
      </c>
      <c r="AG25" s="518">
        <v>328.33200399999998</v>
      </c>
      <c r="AH25" s="518">
        <v>239.390426875</v>
      </c>
      <c r="AI25" s="518">
        <v>270.01838895309999</v>
      </c>
      <c r="AJ25" s="518">
        <v>280.7715718</v>
      </c>
      <c r="AK25" s="518">
        <v>351.32880979999999</v>
      </c>
      <c r="AL25" s="518">
        <v>726.17990659999998</v>
      </c>
      <c r="AM25" s="518">
        <v>263.54275734999999</v>
      </c>
      <c r="AN25" s="518">
        <v>380.87598165000003</v>
      </c>
      <c r="AO25" s="518">
        <v>370.117451125</v>
      </c>
      <c r="AP25" s="518">
        <v>220.57359585</v>
      </c>
      <c r="AQ25" s="518">
        <v>5702.0566398330002</v>
      </c>
      <c r="AR25" s="518">
        <v>808.77393673999995</v>
      </c>
      <c r="AS25" s="518">
        <v>531.51917985</v>
      </c>
      <c r="AT25" s="518">
        <v>420.48441885</v>
      </c>
      <c r="AU25" s="518">
        <v>354.48787755000001</v>
      </c>
      <c r="AV25" s="518">
        <v>240.3849495</v>
      </c>
      <c r="AW25" s="518">
        <v>414.09387735000001</v>
      </c>
      <c r="AX25" s="518">
        <v>326.42429225000001</v>
      </c>
      <c r="AY25" s="518">
        <v>985.96587084999999</v>
      </c>
      <c r="AZ25" s="518">
        <v>365.48409199999998</v>
      </c>
      <c r="BA25" s="518">
        <v>437.23305762500001</v>
      </c>
      <c r="BB25" s="518">
        <v>390.68022235000001</v>
      </c>
      <c r="BC25" s="518">
        <v>426.52486491799999</v>
      </c>
      <c r="BD25" s="518">
        <v>6280.7766228160008</v>
      </c>
      <c r="BE25" s="518">
        <v>960.51691860000005</v>
      </c>
      <c r="BF25" s="518">
        <v>570.34964309999998</v>
      </c>
      <c r="BG25" s="518">
        <v>450.75598435000001</v>
      </c>
      <c r="BH25" s="518">
        <v>276.87117410000002</v>
      </c>
      <c r="BI25" s="518">
        <v>375.99703864999998</v>
      </c>
      <c r="BJ25" s="518">
        <v>464.42821839999999</v>
      </c>
      <c r="BK25" s="518">
        <v>1021.479479808</v>
      </c>
      <c r="BL25" s="518">
        <v>599.02950475</v>
      </c>
      <c r="BM25" s="518">
        <v>307.26065668000001</v>
      </c>
      <c r="BN25" s="518">
        <v>462.71723059999999</v>
      </c>
      <c r="BO25" s="518">
        <v>508.13724839999998</v>
      </c>
      <c r="BP25" s="518">
        <v>283.23352537800002</v>
      </c>
      <c r="BQ25" s="518">
        <v>8830.025255257</v>
      </c>
      <c r="BR25" s="518">
        <v>1123.0936592610001</v>
      </c>
      <c r="BS25" s="518">
        <v>754.94601490000002</v>
      </c>
      <c r="BT25" s="518">
        <v>676.78010770000003</v>
      </c>
      <c r="BU25" s="518">
        <v>423.79516115000001</v>
      </c>
      <c r="BV25" s="518">
        <v>475.20128</v>
      </c>
      <c r="BW25" s="518">
        <v>649.09273086200005</v>
      </c>
      <c r="BX25" s="518">
        <v>1477.1787781190001</v>
      </c>
      <c r="BY25" s="518">
        <v>742.81403550000005</v>
      </c>
      <c r="BZ25" s="518">
        <v>550.50921000000005</v>
      </c>
      <c r="CA25" s="518">
        <v>574.05570890000001</v>
      </c>
      <c r="CB25" s="518">
        <v>672.28980794999995</v>
      </c>
      <c r="CC25" s="518">
        <v>710.26876091500003</v>
      </c>
      <c r="CD25" s="518">
        <v>8383.4823485869983</v>
      </c>
      <c r="CE25" s="518">
        <v>1108.7083432479999</v>
      </c>
      <c r="CF25" s="518">
        <v>809.60080100599998</v>
      </c>
      <c r="CG25" s="518">
        <v>644.85627880000004</v>
      </c>
      <c r="CH25" s="518">
        <v>565.73827873499999</v>
      </c>
      <c r="CI25" s="518">
        <v>617.42817190999995</v>
      </c>
      <c r="CJ25" s="518">
        <v>336.05229812499999</v>
      </c>
      <c r="CK25" s="518">
        <v>1685.20463445</v>
      </c>
      <c r="CL25" s="518">
        <v>622.68153503999997</v>
      </c>
      <c r="CM25" s="518">
        <v>393.9946443</v>
      </c>
      <c r="CN25" s="518">
        <v>558.70249264999995</v>
      </c>
      <c r="CO25" s="518">
        <v>591.17135284000005</v>
      </c>
      <c r="CP25" s="518">
        <v>449.34351748300003</v>
      </c>
      <c r="CQ25" s="518">
        <v>9140.029806839002</v>
      </c>
      <c r="CR25" s="518">
        <v>1351.5398608</v>
      </c>
      <c r="CS25" s="518">
        <v>821.34930285899998</v>
      </c>
      <c r="CT25" s="518">
        <v>444.08894574499999</v>
      </c>
      <c r="CU25" s="518">
        <v>494.15633493000001</v>
      </c>
      <c r="CV25" s="518">
        <v>532.5791021</v>
      </c>
      <c r="CW25" s="518">
        <v>1549.8402827499999</v>
      </c>
      <c r="CX25" s="518">
        <v>1141.9031083</v>
      </c>
      <c r="CY25" s="518">
        <v>826.88136626999994</v>
      </c>
      <c r="CZ25" s="518">
        <v>395.66821386499998</v>
      </c>
      <c r="DA25" s="518">
        <v>530.38019071999997</v>
      </c>
      <c r="DB25" s="518">
        <v>715.52210860000002</v>
      </c>
      <c r="DC25" s="518">
        <v>336.12098989999998</v>
      </c>
      <c r="DD25" s="518">
        <v>9614.2773248180001</v>
      </c>
      <c r="DE25" s="518">
        <v>1514.3416015</v>
      </c>
      <c r="DF25" s="518">
        <v>804.55587560000004</v>
      </c>
      <c r="DG25" s="518">
        <v>601.6705627</v>
      </c>
      <c r="DH25" s="518">
        <v>549.64818965400002</v>
      </c>
      <c r="DI25" s="518">
        <v>385.70709817900001</v>
      </c>
      <c r="DJ25" s="518">
        <v>1622.4019129999999</v>
      </c>
      <c r="DK25" s="518">
        <v>805.56378600000005</v>
      </c>
      <c r="DL25" s="518">
        <v>748.764076725</v>
      </c>
      <c r="DM25" s="518">
        <v>608.81277186</v>
      </c>
      <c r="DN25" s="518">
        <v>712.49159925000004</v>
      </c>
      <c r="DO25" s="518">
        <v>750.21397875000002</v>
      </c>
      <c r="DP25" s="518">
        <v>510.1058716</v>
      </c>
      <c r="DQ25" s="513">
        <v>8007.1418384750004</v>
      </c>
      <c r="DR25" s="518">
        <v>1840.2413309999999</v>
      </c>
      <c r="DS25" s="518">
        <v>929.05494209999995</v>
      </c>
      <c r="DT25" s="518">
        <v>598.86542699999995</v>
      </c>
      <c r="DU25" s="518">
        <v>423.56339800000001</v>
      </c>
      <c r="DV25" s="518">
        <v>394.49639999999999</v>
      </c>
      <c r="DW25" s="518">
        <v>692.23919999999998</v>
      </c>
      <c r="DX25" s="518">
        <v>721.18809999999996</v>
      </c>
      <c r="DY25" s="518">
        <v>567.66902500000003</v>
      </c>
      <c r="DZ25" s="518">
        <v>635.64928399999997</v>
      </c>
      <c r="EA25" s="518">
        <v>317.05115812499997</v>
      </c>
      <c r="EB25" s="518">
        <v>625.17567384999995</v>
      </c>
      <c r="EC25" s="518">
        <v>261.94789939999998</v>
      </c>
      <c r="ED25" s="518">
        <v>7716.0574180540007</v>
      </c>
      <c r="EE25" s="518">
        <v>1609.0791999999999</v>
      </c>
      <c r="EF25" s="518">
        <v>738.30792699999995</v>
      </c>
      <c r="EG25" s="518">
        <v>543.76914772400005</v>
      </c>
      <c r="EH25" s="518">
        <v>325.0912692</v>
      </c>
      <c r="EI25" s="518">
        <v>881.09582952300002</v>
      </c>
      <c r="EJ25" s="518">
        <v>645.78835500000002</v>
      </c>
      <c r="EK25" s="518">
        <v>452.4525964</v>
      </c>
      <c r="EL25" s="518">
        <v>692.84976500000005</v>
      </c>
      <c r="EM25" s="518">
        <v>395.333526119</v>
      </c>
      <c r="EN25" s="518">
        <v>469.25255765000003</v>
      </c>
      <c r="EO25" s="518">
        <v>746.17330400000003</v>
      </c>
      <c r="EP25" s="518">
        <v>216.86394043799999</v>
      </c>
      <c r="EQ25" s="518">
        <v>7992.5915686780008</v>
      </c>
      <c r="ER25" s="518">
        <v>1517.042173</v>
      </c>
      <c r="ES25" s="518">
        <v>450.201976</v>
      </c>
      <c r="ET25" s="518">
        <v>511.65404999999998</v>
      </c>
      <c r="EU25" s="518">
        <v>158.25052500000001</v>
      </c>
      <c r="EV25" s="518">
        <v>1354.383075</v>
      </c>
      <c r="EW25" s="518">
        <v>529.95012421199999</v>
      </c>
      <c r="EX25" s="518">
        <v>633.07902120000006</v>
      </c>
      <c r="EY25" s="518">
        <v>648.85555120599997</v>
      </c>
      <c r="EZ25" s="518">
        <v>531.15880519999996</v>
      </c>
      <c r="FA25" s="518">
        <v>641.27529609999999</v>
      </c>
      <c r="FB25" s="518">
        <v>567.63741696</v>
      </c>
      <c r="FC25" s="518">
        <v>449.10355479999998</v>
      </c>
      <c r="FD25" s="518">
        <v>8783.7446622989992</v>
      </c>
      <c r="FE25" s="518">
        <v>1711.8585504</v>
      </c>
      <c r="FF25" s="518">
        <v>820.54443672499997</v>
      </c>
      <c r="FG25" s="518">
        <v>486.64589389999998</v>
      </c>
      <c r="FH25" s="518">
        <v>526.19174699999996</v>
      </c>
      <c r="FI25" s="518">
        <v>1137.745148316</v>
      </c>
      <c r="FJ25" s="518">
        <v>392.36882650000001</v>
      </c>
      <c r="FK25" s="518">
        <v>1096.6028014999999</v>
      </c>
      <c r="FL25" s="570">
        <v>574.81410800000003</v>
      </c>
      <c r="FM25" s="570">
        <v>259.24676764999998</v>
      </c>
      <c r="FN25" s="570">
        <v>616.4410969999999</v>
      </c>
      <c r="FO25" s="570">
        <v>733.82667249999997</v>
      </c>
      <c r="FP25" s="570">
        <v>427.458612808</v>
      </c>
      <c r="FQ25" s="518">
        <v>9477.1370436240013</v>
      </c>
      <c r="FR25" s="570">
        <v>1856.2457594</v>
      </c>
      <c r="FS25" s="570">
        <v>917.13858802200002</v>
      </c>
      <c r="FT25" s="570">
        <v>603.24718695400009</v>
      </c>
      <c r="FU25" s="570">
        <v>1408.1735847</v>
      </c>
      <c r="FV25" s="570">
        <v>616.05457437500002</v>
      </c>
      <c r="FW25" s="570">
        <v>689.95078247700008</v>
      </c>
      <c r="FX25" s="570">
        <v>832.12870653599998</v>
      </c>
      <c r="FY25" s="570">
        <v>752.8082905</v>
      </c>
      <c r="FZ25" s="570">
        <v>385.99134452599998</v>
      </c>
      <c r="GA25" s="570">
        <v>484.9776291</v>
      </c>
      <c r="GB25" s="570">
        <v>540.33985303400004</v>
      </c>
      <c r="GC25" s="570">
        <v>390.08074399999998</v>
      </c>
      <c r="GD25" s="570"/>
      <c r="GE25" s="570">
        <v>1689.5969712459998</v>
      </c>
      <c r="GF25" s="570">
        <v>758.63710249999997</v>
      </c>
      <c r="GG25" s="570">
        <v>252.409076852</v>
      </c>
      <c r="GH25" s="225" t="s">
        <v>435</v>
      </c>
      <c r="GI25" s="226">
        <v>19</v>
      </c>
    </row>
    <row r="26" spans="1:191">
      <c r="A26" s="260">
        <v>20</v>
      </c>
      <c r="B26" s="224" t="s">
        <v>436</v>
      </c>
      <c r="C26" s="270" t="s">
        <v>369</v>
      </c>
      <c r="D26" s="518">
        <v>2125.1502457799998</v>
      </c>
      <c r="E26" s="518">
        <v>354.26062940000003</v>
      </c>
      <c r="F26" s="518">
        <v>107.55653079</v>
      </c>
      <c r="G26" s="518">
        <v>211.945108103</v>
      </c>
      <c r="H26" s="518">
        <v>153.74315129999999</v>
      </c>
      <c r="I26" s="518">
        <v>166.54539302000001</v>
      </c>
      <c r="J26" s="518">
        <v>134.87637423999999</v>
      </c>
      <c r="K26" s="518">
        <v>133.657175215</v>
      </c>
      <c r="L26" s="518">
        <v>143.062243529</v>
      </c>
      <c r="M26" s="518">
        <v>239.39248074</v>
      </c>
      <c r="N26" s="518">
        <v>168.54496391800001</v>
      </c>
      <c r="O26" s="518">
        <v>181.67541650000001</v>
      </c>
      <c r="P26" s="518">
        <v>129.890779025</v>
      </c>
      <c r="Q26" s="518">
        <v>2734.9568501109998</v>
      </c>
      <c r="R26" s="518">
        <v>520.21320100000003</v>
      </c>
      <c r="S26" s="518">
        <v>400.40008588000001</v>
      </c>
      <c r="T26" s="518">
        <v>210.34595752000001</v>
      </c>
      <c r="U26" s="518">
        <v>188.73924491</v>
      </c>
      <c r="V26" s="518">
        <v>154.61893491999999</v>
      </c>
      <c r="W26" s="518">
        <v>96.604589300000001</v>
      </c>
      <c r="X26" s="518">
        <v>220.526525986</v>
      </c>
      <c r="Y26" s="518">
        <v>274.83471888000003</v>
      </c>
      <c r="Z26" s="518">
        <v>181.93112755000001</v>
      </c>
      <c r="AA26" s="518">
        <v>182.31295614000001</v>
      </c>
      <c r="AB26" s="518">
        <v>189.99917316</v>
      </c>
      <c r="AC26" s="518">
        <v>114.43033486500001</v>
      </c>
      <c r="AD26" s="518">
        <v>3173.0579354330007</v>
      </c>
      <c r="AE26" s="518">
        <v>740.8001544</v>
      </c>
      <c r="AF26" s="518">
        <v>370.22385439999999</v>
      </c>
      <c r="AG26" s="518">
        <v>250.11030302</v>
      </c>
      <c r="AH26" s="518">
        <v>246.61902036000001</v>
      </c>
      <c r="AI26" s="518">
        <v>214.33266386</v>
      </c>
      <c r="AJ26" s="518">
        <v>153.79581859999999</v>
      </c>
      <c r="AK26" s="518">
        <v>150.95845944999999</v>
      </c>
      <c r="AL26" s="518">
        <v>462.66474397000002</v>
      </c>
      <c r="AM26" s="518">
        <v>157.53141142000001</v>
      </c>
      <c r="AN26" s="518">
        <v>215.82414206999999</v>
      </c>
      <c r="AO26" s="518">
        <v>123.907545455</v>
      </c>
      <c r="AP26" s="518">
        <v>86.289818428000004</v>
      </c>
      <c r="AQ26" s="518">
        <v>3501.6724527679999</v>
      </c>
      <c r="AR26" s="518">
        <v>760.44068951999998</v>
      </c>
      <c r="AS26" s="518">
        <v>349.89316729799998</v>
      </c>
      <c r="AT26" s="518">
        <v>253.77538944</v>
      </c>
      <c r="AU26" s="518">
        <v>317.80736058999997</v>
      </c>
      <c r="AV26" s="518">
        <v>210.53871696499999</v>
      </c>
      <c r="AW26" s="518">
        <v>208.06926252900001</v>
      </c>
      <c r="AX26" s="518">
        <v>157.17584381</v>
      </c>
      <c r="AY26" s="518">
        <v>358.448443586</v>
      </c>
      <c r="AZ26" s="518">
        <v>250.53633012</v>
      </c>
      <c r="BA26" s="518">
        <v>218.97225144000001</v>
      </c>
      <c r="BB26" s="518">
        <v>225.12440027</v>
      </c>
      <c r="BC26" s="518">
        <v>190.8905972</v>
      </c>
      <c r="BD26" s="518">
        <v>3649.7722523550001</v>
      </c>
      <c r="BE26" s="518">
        <v>1003.57524793</v>
      </c>
      <c r="BF26" s="518">
        <v>462.09839385499998</v>
      </c>
      <c r="BG26" s="518">
        <v>336.84917189100003</v>
      </c>
      <c r="BH26" s="518">
        <v>165.65072929999999</v>
      </c>
      <c r="BI26" s="518">
        <v>164.58269392</v>
      </c>
      <c r="BJ26" s="518">
        <v>161.8601079</v>
      </c>
      <c r="BK26" s="518">
        <v>396.62381692999998</v>
      </c>
      <c r="BL26" s="518">
        <v>229.43913897499999</v>
      </c>
      <c r="BM26" s="518">
        <v>203.60812221399999</v>
      </c>
      <c r="BN26" s="518">
        <v>160.91338944</v>
      </c>
      <c r="BO26" s="518">
        <v>185.58749929999999</v>
      </c>
      <c r="BP26" s="518">
        <v>178.98394070000001</v>
      </c>
      <c r="BQ26" s="518">
        <v>4183.8664754020001</v>
      </c>
      <c r="BR26" s="518">
        <v>938.19332044999999</v>
      </c>
      <c r="BS26" s="518">
        <v>517.69098484000006</v>
      </c>
      <c r="BT26" s="518">
        <v>376.42179770400003</v>
      </c>
      <c r="BU26" s="518">
        <v>260.966822218</v>
      </c>
      <c r="BV26" s="518">
        <v>243.29187214999999</v>
      </c>
      <c r="BW26" s="518">
        <v>207.535910492</v>
      </c>
      <c r="BX26" s="518">
        <v>450.85508884500001</v>
      </c>
      <c r="BY26" s="518">
        <v>239.97087281699999</v>
      </c>
      <c r="BZ26" s="518">
        <v>253.41094179500001</v>
      </c>
      <c r="CA26" s="518">
        <v>207.340605727</v>
      </c>
      <c r="CB26" s="518">
        <v>298.38504025899999</v>
      </c>
      <c r="CC26" s="518">
        <v>189.80321810500001</v>
      </c>
      <c r="CD26" s="518">
        <v>5451.6036610930005</v>
      </c>
      <c r="CE26" s="518">
        <v>1120.63100882</v>
      </c>
      <c r="CF26" s="518">
        <v>519.97228409399997</v>
      </c>
      <c r="CG26" s="518">
        <v>448.63575875499998</v>
      </c>
      <c r="CH26" s="518">
        <v>346.27256846</v>
      </c>
      <c r="CI26" s="518">
        <v>308.70103428599998</v>
      </c>
      <c r="CJ26" s="518">
        <v>193.27339565</v>
      </c>
      <c r="CK26" s="518">
        <v>459.94020237500001</v>
      </c>
      <c r="CL26" s="518">
        <v>426.49634496800002</v>
      </c>
      <c r="CM26" s="518">
        <v>380.90154393900002</v>
      </c>
      <c r="CN26" s="518">
        <v>461.89634745000001</v>
      </c>
      <c r="CO26" s="518">
        <v>444.687853174</v>
      </c>
      <c r="CP26" s="518">
        <v>340.195319122</v>
      </c>
      <c r="CQ26" s="518">
        <v>6115.995869841001</v>
      </c>
      <c r="CR26" s="518">
        <v>1703.2317083160001</v>
      </c>
      <c r="CS26" s="518">
        <v>600.88293684999996</v>
      </c>
      <c r="CT26" s="518">
        <v>406.47359057</v>
      </c>
      <c r="CU26" s="518">
        <v>394.92593711500001</v>
      </c>
      <c r="CV26" s="518">
        <v>321.63132599699998</v>
      </c>
      <c r="CW26" s="518">
        <v>641.26316399999996</v>
      </c>
      <c r="CX26" s="518">
        <v>427.31607014799999</v>
      </c>
      <c r="CY26" s="518">
        <v>335.76062101999997</v>
      </c>
      <c r="CZ26" s="518">
        <v>354.67206205000002</v>
      </c>
      <c r="DA26" s="518">
        <v>394.0867859</v>
      </c>
      <c r="DB26" s="518">
        <v>364.50654907500001</v>
      </c>
      <c r="DC26" s="518">
        <v>171.2451188</v>
      </c>
      <c r="DD26" s="518">
        <v>7079.767024277</v>
      </c>
      <c r="DE26" s="518">
        <v>1591.4328534250001</v>
      </c>
      <c r="DF26" s="518">
        <v>639.34845749999999</v>
      </c>
      <c r="DG26" s="518">
        <v>469.80295024999998</v>
      </c>
      <c r="DH26" s="518">
        <v>459.24921089999998</v>
      </c>
      <c r="DI26" s="518">
        <v>409.80388382500001</v>
      </c>
      <c r="DJ26" s="518">
        <v>688.03614390400003</v>
      </c>
      <c r="DK26" s="518">
        <v>423.59824767499998</v>
      </c>
      <c r="DL26" s="518">
        <v>495.38519731500003</v>
      </c>
      <c r="DM26" s="518">
        <v>559.15996533999999</v>
      </c>
      <c r="DN26" s="518">
        <v>562.55908477699995</v>
      </c>
      <c r="DO26" s="518">
        <v>452.12778272000003</v>
      </c>
      <c r="DP26" s="518">
        <v>329.26324664600003</v>
      </c>
      <c r="DQ26" s="513">
        <v>6657.2423553980007</v>
      </c>
      <c r="DR26" s="518">
        <v>1753.5841298400001</v>
      </c>
      <c r="DS26" s="518">
        <v>856.39178349300005</v>
      </c>
      <c r="DT26" s="518">
        <v>571.16203210000003</v>
      </c>
      <c r="DU26" s="518">
        <v>430.82793025000001</v>
      </c>
      <c r="DV26" s="518">
        <v>224.02301259999999</v>
      </c>
      <c r="DW26" s="518">
        <v>500.45272449999999</v>
      </c>
      <c r="DX26" s="518">
        <v>431.96777600000001</v>
      </c>
      <c r="DY26" s="518">
        <v>370.51267461999998</v>
      </c>
      <c r="DZ26" s="518">
        <v>507.26667639999999</v>
      </c>
      <c r="EA26" s="518">
        <v>274.42709774399998</v>
      </c>
      <c r="EB26" s="518">
        <v>502.16351653100003</v>
      </c>
      <c r="EC26" s="518">
        <v>234.46300131999999</v>
      </c>
      <c r="ED26" s="518">
        <v>6741.5840642180001</v>
      </c>
      <c r="EE26" s="518">
        <v>1911.27295</v>
      </c>
      <c r="EF26" s="518">
        <v>681.14882250000005</v>
      </c>
      <c r="EG26" s="518">
        <v>799.98671609999997</v>
      </c>
      <c r="EH26" s="518">
        <v>421.79963663000001</v>
      </c>
      <c r="EI26" s="518">
        <v>543.41195979999998</v>
      </c>
      <c r="EJ26" s="518">
        <v>466.39241511099999</v>
      </c>
      <c r="EK26" s="518">
        <v>370.53350095000002</v>
      </c>
      <c r="EL26" s="518">
        <v>303.605616</v>
      </c>
      <c r="EM26" s="518">
        <v>417.42746855000001</v>
      </c>
      <c r="EN26" s="518">
        <v>350.19901937700001</v>
      </c>
      <c r="EO26" s="518">
        <v>335.8108168</v>
      </c>
      <c r="EP26" s="518">
        <v>139.99514239999999</v>
      </c>
      <c r="EQ26" s="518">
        <v>6932.3589547459997</v>
      </c>
      <c r="ER26" s="518">
        <v>2218.5500999999999</v>
      </c>
      <c r="ES26" s="518">
        <v>679.007474</v>
      </c>
      <c r="ET26" s="518">
        <v>431.97656365</v>
      </c>
      <c r="EU26" s="518">
        <v>210.38742065</v>
      </c>
      <c r="EV26" s="518">
        <v>851.88514699999996</v>
      </c>
      <c r="EW26" s="518">
        <v>317.70674313299997</v>
      </c>
      <c r="EX26" s="518">
        <v>395.59587543999999</v>
      </c>
      <c r="EY26" s="518">
        <v>483.71963395</v>
      </c>
      <c r="EZ26" s="518">
        <v>436.93069350000002</v>
      </c>
      <c r="FA26" s="518">
        <v>337.00164749999999</v>
      </c>
      <c r="FB26" s="518">
        <v>325.055219771</v>
      </c>
      <c r="FC26" s="518">
        <v>244.54243615199999</v>
      </c>
      <c r="FD26" s="518">
        <v>6238.1972185840004</v>
      </c>
      <c r="FE26" s="518">
        <v>1913.4102909999999</v>
      </c>
      <c r="FF26" s="518">
        <v>726.29942456900005</v>
      </c>
      <c r="FG26" s="518">
        <v>434.32390099999998</v>
      </c>
      <c r="FH26" s="518">
        <v>237.00394274999999</v>
      </c>
      <c r="FI26" s="518">
        <v>546.57526967000001</v>
      </c>
      <c r="FJ26" s="518">
        <v>217.74047175600001</v>
      </c>
      <c r="FK26" s="518">
        <v>558.99261248599998</v>
      </c>
      <c r="FL26" s="570">
        <v>371.203117453</v>
      </c>
      <c r="FM26" s="570">
        <v>321.49420287699996</v>
      </c>
      <c r="FN26" s="570">
        <v>478.484717225</v>
      </c>
      <c r="FO26" s="570">
        <v>316.224558</v>
      </c>
      <c r="FP26" s="570">
        <v>116.44470979799999</v>
      </c>
      <c r="FQ26" s="518">
        <v>5093.6218350330009</v>
      </c>
      <c r="FR26" s="570">
        <v>1450.1718840000001</v>
      </c>
      <c r="FS26" s="570">
        <v>553.53458640999997</v>
      </c>
      <c r="FT26" s="570">
        <v>460.01915965000001</v>
      </c>
      <c r="FU26" s="570">
        <v>537.1358659</v>
      </c>
      <c r="FV26" s="570">
        <v>424.70661086800004</v>
      </c>
      <c r="FW26" s="570">
        <v>151.51254094999999</v>
      </c>
      <c r="FX26" s="570">
        <v>367.11850463400003</v>
      </c>
      <c r="FY26" s="570">
        <v>266.16729288299996</v>
      </c>
      <c r="FZ26" s="570">
        <v>273.42700687799999</v>
      </c>
      <c r="GA26" s="570">
        <v>247.92631985999998</v>
      </c>
      <c r="GB26" s="570">
        <v>195.62787275000002</v>
      </c>
      <c r="GC26" s="570">
        <v>166.27419025</v>
      </c>
      <c r="GD26" s="570"/>
      <c r="GE26" s="570">
        <v>1364.7500239999999</v>
      </c>
      <c r="GF26" s="570">
        <v>667.062291243</v>
      </c>
      <c r="GG26" s="570">
        <v>307.56635204999998</v>
      </c>
      <c r="GH26" s="225" t="s">
        <v>436</v>
      </c>
      <c r="GI26" s="226">
        <v>20</v>
      </c>
    </row>
    <row r="27" spans="1:191">
      <c r="A27" s="260">
        <v>21</v>
      </c>
      <c r="B27" s="224" t="s">
        <v>437</v>
      </c>
      <c r="C27" s="270" t="s">
        <v>369</v>
      </c>
      <c r="D27" s="518">
        <v>2830.8350529650002</v>
      </c>
      <c r="E27" s="518">
        <v>54.529031449999998</v>
      </c>
      <c r="F27" s="518">
        <v>40.777042354000002</v>
      </c>
      <c r="G27" s="518">
        <v>259.13753124999999</v>
      </c>
      <c r="H27" s="518">
        <v>90.979848050000001</v>
      </c>
      <c r="I27" s="518">
        <v>217.30091425000001</v>
      </c>
      <c r="J27" s="518">
        <v>156.45542714999999</v>
      </c>
      <c r="K27" s="518">
        <v>189.01409240000001</v>
      </c>
      <c r="L27" s="518">
        <v>120.683226311</v>
      </c>
      <c r="M27" s="518">
        <v>891.46424449999995</v>
      </c>
      <c r="N27" s="518">
        <v>295.89249095000002</v>
      </c>
      <c r="O27" s="518">
        <v>324.59072064999998</v>
      </c>
      <c r="P27" s="518">
        <v>190.01048365</v>
      </c>
      <c r="Q27" s="518">
        <v>3385.65505171</v>
      </c>
      <c r="R27" s="518">
        <v>554.21108025000001</v>
      </c>
      <c r="S27" s="518">
        <v>378.73582983</v>
      </c>
      <c r="T27" s="518">
        <v>275.407643065</v>
      </c>
      <c r="U27" s="518">
        <v>296.27417795000002</v>
      </c>
      <c r="V27" s="518">
        <v>199.65297533</v>
      </c>
      <c r="W27" s="518">
        <v>155.91181030000001</v>
      </c>
      <c r="X27" s="518">
        <v>281.71936183000003</v>
      </c>
      <c r="Y27" s="518">
        <v>389.11640015</v>
      </c>
      <c r="Z27" s="518">
        <v>410.17925320000001</v>
      </c>
      <c r="AA27" s="518">
        <v>110.60401985</v>
      </c>
      <c r="AB27" s="518">
        <v>259.14773724999998</v>
      </c>
      <c r="AC27" s="518">
        <v>74.694762705000002</v>
      </c>
      <c r="AD27" s="518">
        <v>4026.2357700970001</v>
      </c>
      <c r="AE27" s="518">
        <v>803.26037995000002</v>
      </c>
      <c r="AF27" s="518">
        <v>289.11069400000002</v>
      </c>
      <c r="AG27" s="518">
        <v>304.40543730000002</v>
      </c>
      <c r="AH27" s="518">
        <v>406.99608984999998</v>
      </c>
      <c r="AI27" s="518">
        <v>209.93169155000001</v>
      </c>
      <c r="AJ27" s="518">
        <v>232.54107429999999</v>
      </c>
      <c r="AK27" s="518">
        <v>111.53950614999999</v>
      </c>
      <c r="AL27" s="518">
        <v>1041.0737398270001</v>
      </c>
      <c r="AM27" s="518">
        <v>182.42057882</v>
      </c>
      <c r="AN27" s="518">
        <v>218.4060432</v>
      </c>
      <c r="AO27" s="518">
        <v>173.62279325</v>
      </c>
      <c r="AP27" s="518">
        <v>52.927741900000001</v>
      </c>
      <c r="AQ27" s="518">
        <v>5936.9407880849994</v>
      </c>
      <c r="AR27" s="518">
        <v>897.16664464999997</v>
      </c>
      <c r="AS27" s="518">
        <v>527.16264526999998</v>
      </c>
      <c r="AT27" s="518">
        <v>393.59430327500002</v>
      </c>
      <c r="AU27" s="518">
        <v>418.63956250000001</v>
      </c>
      <c r="AV27" s="518">
        <v>331.56535255</v>
      </c>
      <c r="AW27" s="518">
        <v>445.88873827999998</v>
      </c>
      <c r="AX27" s="518">
        <v>81.521222350000002</v>
      </c>
      <c r="AY27" s="518">
        <v>1490.35192775</v>
      </c>
      <c r="AZ27" s="518">
        <v>493.05495259999998</v>
      </c>
      <c r="BA27" s="518">
        <v>497.85239285</v>
      </c>
      <c r="BB27" s="518">
        <v>237.79298660000001</v>
      </c>
      <c r="BC27" s="518">
        <v>122.35005941</v>
      </c>
      <c r="BD27" s="518">
        <v>6668.7139483369992</v>
      </c>
      <c r="BE27" s="518">
        <v>1318.2780091</v>
      </c>
      <c r="BF27" s="518">
        <v>360.69287708799999</v>
      </c>
      <c r="BG27" s="518">
        <v>630.01713333400005</v>
      </c>
      <c r="BH27" s="518">
        <v>408.00876384999998</v>
      </c>
      <c r="BI27" s="518">
        <v>318.3016935</v>
      </c>
      <c r="BJ27" s="518">
        <v>346.34377599999999</v>
      </c>
      <c r="BK27" s="518">
        <v>1218.5017458899999</v>
      </c>
      <c r="BL27" s="518">
        <v>584.57308560000001</v>
      </c>
      <c r="BM27" s="518">
        <v>433.13373209999997</v>
      </c>
      <c r="BN27" s="518">
        <v>430.965910925</v>
      </c>
      <c r="BO27" s="518">
        <v>261.72633910000002</v>
      </c>
      <c r="BP27" s="518">
        <v>358.17088185</v>
      </c>
      <c r="BQ27" s="518">
        <v>7402.0871597600008</v>
      </c>
      <c r="BR27" s="518">
        <v>988.75507664999998</v>
      </c>
      <c r="BS27" s="518">
        <v>806.80619369999999</v>
      </c>
      <c r="BT27" s="518">
        <v>638.72282265000001</v>
      </c>
      <c r="BU27" s="518">
        <v>409.60412615000001</v>
      </c>
      <c r="BV27" s="518">
        <v>410.59826650000002</v>
      </c>
      <c r="BW27" s="518">
        <v>275.91307968000001</v>
      </c>
      <c r="BX27" s="518">
        <v>1529.4546018000001</v>
      </c>
      <c r="BY27" s="518">
        <v>599.69186635000005</v>
      </c>
      <c r="BZ27" s="518">
        <v>558.51449920000005</v>
      </c>
      <c r="CA27" s="518">
        <v>394.94230671999998</v>
      </c>
      <c r="CB27" s="518">
        <v>430.6169567</v>
      </c>
      <c r="CC27" s="518">
        <v>358.46736365999999</v>
      </c>
      <c r="CD27" s="518">
        <v>7774.7548296849991</v>
      </c>
      <c r="CE27" s="518">
        <v>960.95381555999995</v>
      </c>
      <c r="CF27" s="518">
        <v>682.81727950000004</v>
      </c>
      <c r="CG27" s="518">
        <v>537.12034815000004</v>
      </c>
      <c r="CH27" s="518">
        <v>497.89398885000003</v>
      </c>
      <c r="CI27" s="518">
        <v>530.62621990000002</v>
      </c>
      <c r="CJ27" s="518">
        <v>264.67476019999998</v>
      </c>
      <c r="CK27" s="518">
        <v>1634.8826157999999</v>
      </c>
      <c r="CL27" s="518">
        <v>547.5203722</v>
      </c>
      <c r="CM27" s="518">
        <v>607.96509997500004</v>
      </c>
      <c r="CN27" s="518">
        <v>544.96541275000004</v>
      </c>
      <c r="CO27" s="518">
        <v>500.59564719999997</v>
      </c>
      <c r="CP27" s="518">
        <v>464.7392696</v>
      </c>
      <c r="CQ27" s="518">
        <v>10248.7045213</v>
      </c>
      <c r="CR27" s="518">
        <v>1521.5817659500001</v>
      </c>
      <c r="CS27" s="518">
        <v>574.51997415000005</v>
      </c>
      <c r="CT27" s="518">
        <v>623.75707984999997</v>
      </c>
      <c r="CU27" s="518">
        <v>652.43127225000001</v>
      </c>
      <c r="CV27" s="518">
        <v>549.84177439999996</v>
      </c>
      <c r="CW27" s="518">
        <v>1738.460973</v>
      </c>
      <c r="CX27" s="518">
        <v>1121.9762980999999</v>
      </c>
      <c r="CY27" s="518">
        <v>628.59937479999996</v>
      </c>
      <c r="CZ27" s="518">
        <v>758.17153744999996</v>
      </c>
      <c r="DA27" s="518">
        <v>831.56892640000001</v>
      </c>
      <c r="DB27" s="518">
        <v>691.39250430000004</v>
      </c>
      <c r="DC27" s="518">
        <v>556.40304064999998</v>
      </c>
      <c r="DD27" s="518">
        <v>11847.573314323001</v>
      </c>
      <c r="DE27" s="518">
        <v>1790.6658910000001</v>
      </c>
      <c r="DF27" s="518">
        <v>817.42578715000002</v>
      </c>
      <c r="DG27" s="518">
        <v>838.43411209999999</v>
      </c>
      <c r="DH27" s="518">
        <v>732.16921170000001</v>
      </c>
      <c r="DI27" s="518">
        <v>530.31507027500004</v>
      </c>
      <c r="DJ27" s="518">
        <v>2467.5488577000001</v>
      </c>
      <c r="DK27" s="518">
        <v>984.15746901</v>
      </c>
      <c r="DL27" s="518">
        <v>942.05315463800002</v>
      </c>
      <c r="DM27" s="518">
        <v>854.39510225000004</v>
      </c>
      <c r="DN27" s="518">
        <v>785.49203299999999</v>
      </c>
      <c r="DO27" s="518">
        <v>732.92578560000004</v>
      </c>
      <c r="DP27" s="518">
        <v>371.99083990000003</v>
      </c>
      <c r="DQ27" s="513">
        <v>9294.4517050000013</v>
      </c>
      <c r="DR27" s="518">
        <v>1753.4407610999999</v>
      </c>
      <c r="DS27" s="518">
        <v>1017.4531435</v>
      </c>
      <c r="DT27" s="518">
        <v>581.59030499999994</v>
      </c>
      <c r="DU27" s="518">
        <v>575.08339999999998</v>
      </c>
      <c r="DV27" s="518">
        <v>848.60905000000002</v>
      </c>
      <c r="DW27" s="518">
        <v>1253.24845</v>
      </c>
      <c r="DX27" s="518">
        <v>628.95510000000002</v>
      </c>
      <c r="DY27" s="518">
        <v>715.90227104999997</v>
      </c>
      <c r="DZ27" s="518">
        <v>693.42169484999999</v>
      </c>
      <c r="EA27" s="518">
        <v>334.65855199999999</v>
      </c>
      <c r="EB27" s="518">
        <v>619.15835300000003</v>
      </c>
      <c r="EC27" s="518">
        <v>272.93062450000002</v>
      </c>
      <c r="ED27" s="518">
        <v>9004.8259249000002</v>
      </c>
      <c r="EE27" s="518">
        <v>2148.5866129999999</v>
      </c>
      <c r="EF27" s="518">
        <v>857.40586959999996</v>
      </c>
      <c r="EG27" s="518">
        <v>826.18840999999998</v>
      </c>
      <c r="EH27" s="518">
        <v>604.95489139999995</v>
      </c>
      <c r="EI27" s="518">
        <v>1360.4604280000001</v>
      </c>
      <c r="EJ27" s="518">
        <v>747.64069900000004</v>
      </c>
      <c r="EK27" s="518">
        <v>407.87205899999998</v>
      </c>
      <c r="EL27" s="518">
        <v>644.62139999999999</v>
      </c>
      <c r="EM27" s="518">
        <v>594.0916158</v>
      </c>
      <c r="EN27" s="518">
        <v>363.06232399999999</v>
      </c>
      <c r="EO27" s="518">
        <v>289.76169609999999</v>
      </c>
      <c r="EP27" s="518">
        <v>160.17991900000001</v>
      </c>
      <c r="EQ27" s="518">
        <v>10104.483470749999</v>
      </c>
      <c r="ER27" s="518">
        <v>2086.0156453999998</v>
      </c>
      <c r="ES27" s="518">
        <v>709.23466519999999</v>
      </c>
      <c r="ET27" s="518">
        <v>529.62675000000002</v>
      </c>
      <c r="EU27" s="518">
        <v>271.24572499999999</v>
      </c>
      <c r="EV27" s="518">
        <v>1936.0094240000001</v>
      </c>
      <c r="EW27" s="518">
        <v>830.19133599999998</v>
      </c>
      <c r="EX27" s="518">
        <v>832.45590110000001</v>
      </c>
      <c r="EY27" s="518">
        <v>836.28245000000004</v>
      </c>
      <c r="EZ27" s="518">
        <v>856.61549149999996</v>
      </c>
      <c r="FA27" s="518">
        <v>535.65224260000002</v>
      </c>
      <c r="FB27" s="518">
        <v>443.34802495000002</v>
      </c>
      <c r="FC27" s="518">
        <v>237.805815</v>
      </c>
      <c r="FD27" s="518">
        <v>9629.5081378309987</v>
      </c>
      <c r="FE27" s="518">
        <v>2074.529791981</v>
      </c>
      <c r="FF27" s="518">
        <v>1059.3748098999999</v>
      </c>
      <c r="FG27" s="518">
        <v>649.097489</v>
      </c>
      <c r="FH27" s="518">
        <v>1050.1015388999999</v>
      </c>
      <c r="FI27" s="518">
        <v>1399.6726133499999</v>
      </c>
      <c r="FJ27" s="518">
        <v>410.2311153</v>
      </c>
      <c r="FK27" s="518">
        <v>967.78629550000005</v>
      </c>
      <c r="FL27" s="570">
        <v>506.9710192</v>
      </c>
      <c r="FM27" s="570">
        <v>529.76243570000008</v>
      </c>
      <c r="FN27" s="570">
        <v>461.65509000000003</v>
      </c>
      <c r="FO27" s="570">
        <v>344.22357249999999</v>
      </c>
      <c r="FP27" s="570">
        <v>176.10236650000002</v>
      </c>
      <c r="FQ27" s="518">
        <v>9852.9246058249992</v>
      </c>
      <c r="FR27" s="570">
        <v>1811.06086325</v>
      </c>
      <c r="FS27" s="570">
        <v>1105.9273750499999</v>
      </c>
      <c r="FT27" s="570">
        <v>833.73361899999998</v>
      </c>
      <c r="FU27" s="570">
        <v>1877.4271820000001</v>
      </c>
      <c r="FV27" s="570">
        <v>902.16531795000003</v>
      </c>
      <c r="FW27" s="570">
        <v>564.56100279999998</v>
      </c>
      <c r="FX27" s="570">
        <v>953.87708400000008</v>
      </c>
      <c r="FY27" s="570">
        <v>460.22981537499999</v>
      </c>
      <c r="FZ27" s="570">
        <v>476.56658099999999</v>
      </c>
      <c r="GA27" s="570">
        <v>457.7274208</v>
      </c>
      <c r="GB27" s="570">
        <v>230.00260056900001</v>
      </c>
      <c r="GC27" s="570">
        <v>179.64574403100002</v>
      </c>
      <c r="GD27" s="570"/>
      <c r="GE27" s="570">
        <v>1361.8805153159999</v>
      </c>
      <c r="GF27" s="570">
        <v>711.62546420000001</v>
      </c>
      <c r="GG27" s="570">
        <v>391.21296000000001</v>
      </c>
      <c r="GH27" s="225" t="s">
        <v>437</v>
      </c>
      <c r="GI27" s="226">
        <v>21</v>
      </c>
    </row>
    <row r="28" spans="1:191">
      <c r="A28" s="260">
        <v>22</v>
      </c>
      <c r="B28" s="224" t="s">
        <v>438</v>
      </c>
      <c r="C28" s="270" t="s">
        <v>369</v>
      </c>
      <c r="D28" s="518">
        <v>778.81752660699999</v>
      </c>
      <c r="E28" s="518">
        <v>104.71965662700001</v>
      </c>
      <c r="F28" s="518">
        <v>55.783003321000002</v>
      </c>
      <c r="G28" s="518">
        <v>64.287670711000004</v>
      </c>
      <c r="H28" s="518">
        <v>45.193562065999998</v>
      </c>
      <c r="I28" s="518">
        <v>45.991004296</v>
      </c>
      <c r="J28" s="518">
        <v>74.647793011000005</v>
      </c>
      <c r="K28" s="518">
        <v>34.204068585000002</v>
      </c>
      <c r="L28" s="518">
        <v>24.011649153</v>
      </c>
      <c r="M28" s="518">
        <v>212.539445997</v>
      </c>
      <c r="N28" s="518">
        <v>29.672081939000002</v>
      </c>
      <c r="O28" s="518">
        <v>73.333857171000005</v>
      </c>
      <c r="P28" s="518">
        <v>14.43373373</v>
      </c>
      <c r="Q28" s="518">
        <v>1134.835991124</v>
      </c>
      <c r="R28" s="518">
        <v>200.06447748900001</v>
      </c>
      <c r="S28" s="518">
        <v>102.710088813</v>
      </c>
      <c r="T28" s="518">
        <v>62.695692755000003</v>
      </c>
      <c r="U28" s="518">
        <v>85.783962274999993</v>
      </c>
      <c r="V28" s="518">
        <v>71.781991633000004</v>
      </c>
      <c r="W28" s="518">
        <v>74.401311079999999</v>
      </c>
      <c r="X28" s="518">
        <v>89.074588434999995</v>
      </c>
      <c r="Y28" s="518">
        <v>123.79065294999999</v>
      </c>
      <c r="Z28" s="518">
        <v>72.760161850000003</v>
      </c>
      <c r="AA28" s="518">
        <v>120.00006537500001</v>
      </c>
      <c r="AB28" s="518">
        <v>102.779122375</v>
      </c>
      <c r="AC28" s="518">
        <v>28.993876094000001</v>
      </c>
      <c r="AD28" s="518">
        <v>1897.4192331709999</v>
      </c>
      <c r="AE28" s="518">
        <v>305.76366829</v>
      </c>
      <c r="AF28" s="518">
        <v>146.65086898999999</v>
      </c>
      <c r="AG28" s="518">
        <v>134.21070818999999</v>
      </c>
      <c r="AH28" s="518">
        <v>146.76299298999999</v>
      </c>
      <c r="AI28" s="518">
        <v>136.0395839</v>
      </c>
      <c r="AJ28" s="518">
        <v>103.7834404</v>
      </c>
      <c r="AK28" s="518">
        <v>82.708556586</v>
      </c>
      <c r="AL28" s="518">
        <v>406.06640264999999</v>
      </c>
      <c r="AM28" s="518">
        <v>136.50998730000001</v>
      </c>
      <c r="AN28" s="518">
        <v>143.26116544999999</v>
      </c>
      <c r="AO28" s="518">
        <v>103.044642325</v>
      </c>
      <c r="AP28" s="518">
        <v>52.6172161</v>
      </c>
      <c r="AQ28" s="518">
        <v>1884.349390567</v>
      </c>
      <c r="AR28" s="518">
        <v>340.583189903</v>
      </c>
      <c r="AS28" s="518">
        <v>113.46686285</v>
      </c>
      <c r="AT28" s="518">
        <v>91.146185950000003</v>
      </c>
      <c r="AU28" s="518">
        <v>67.977263609000005</v>
      </c>
      <c r="AV28" s="518">
        <v>101.823392375</v>
      </c>
      <c r="AW28" s="518">
        <v>109.9517029</v>
      </c>
      <c r="AX28" s="518">
        <v>43.707301549999997</v>
      </c>
      <c r="AY28" s="518">
        <v>432.63781419999998</v>
      </c>
      <c r="AZ28" s="518">
        <v>176.28004974999999</v>
      </c>
      <c r="BA28" s="518">
        <v>178.22548552999999</v>
      </c>
      <c r="BB28" s="518">
        <v>149.29006724999999</v>
      </c>
      <c r="BC28" s="518">
        <v>79.260074700000004</v>
      </c>
      <c r="BD28" s="518">
        <v>3546.8950516159998</v>
      </c>
      <c r="BE28" s="518">
        <v>505.84764825000002</v>
      </c>
      <c r="BF28" s="518">
        <v>247.81307638999999</v>
      </c>
      <c r="BG28" s="518">
        <v>227.75688542</v>
      </c>
      <c r="BH28" s="518">
        <v>166.65411442999999</v>
      </c>
      <c r="BI28" s="518">
        <v>224.500757886</v>
      </c>
      <c r="BJ28" s="518">
        <v>290.86844544799999</v>
      </c>
      <c r="BK28" s="518">
        <v>661.93813479999994</v>
      </c>
      <c r="BL28" s="518">
        <v>281.15366901200002</v>
      </c>
      <c r="BM28" s="518">
        <v>324.12220112</v>
      </c>
      <c r="BN28" s="518">
        <v>245.39272980000001</v>
      </c>
      <c r="BO28" s="518">
        <v>243.58708285</v>
      </c>
      <c r="BP28" s="518">
        <v>127.26030621</v>
      </c>
      <c r="BQ28" s="518">
        <v>3694.106624046</v>
      </c>
      <c r="BR28" s="518">
        <v>615.48751988000004</v>
      </c>
      <c r="BS28" s="518">
        <v>248.94331654999999</v>
      </c>
      <c r="BT28" s="518">
        <v>301.05824591999999</v>
      </c>
      <c r="BU28" s="518">
        <v>179.74887148900001</v>
      </c>
      <c r="BV28" s="518">
        <v>227.34541622</v>
      </c>
      <c r="BW28" s="518">
        <v>163.75338932</v>
      </c>
      <c r="BX28" s="518">
        <v>718.34959521999997</v>
      </c>
      <c r="BY28" s="518">
        <v>256.10090043000002</v>
      </c>
      <c r="BZ28" s="518">
        <v>250.35439323</v>
      </c>
      <c r="CA28" s="518">
        <v>260.45868582700001</v>
      </c>
      <c r="CB28" s="518">
        <v>239.35861899</v>
      </c>
      <c r="CC28" s="518">
        <v>233.14767097000001</v>
      </c>
      <c r="CD28" s="518">
        <v>3655.1949239759997</v>
      </c>
      <c r="CE28" s="518">
        <v>615.64886607999995</v>
      </c>
      <c r="CF28" s="518">
        <v>290.033185925</v>
      </c>
      <c r="CG28" s="518">
        <v>287.84963615999999</v>
      </c>
      <c r="CH28" s="518">
        <v>285.12107426</v>
      </c>
      <c r="CI28" s="518">
        <v>269.17046948000001</v>
      </c>
      <c r="CJ28" s="518">
        <v>59.704081530000003</v>
      </c>
      <c r="CK28" s="518">
        <v>559.23595780999995</v>
      </c>
      <c r="CL28" s="518">
        <v>335.15250162299998</v>
      </c>
      <c r="CM28" s="518">
        <v>291.21938845</v>
      </c>
      <c r="CN28" s="518">
        <v>318.95467091</v>
      </c>
      <c r="CO28" s="518">
        <v>243.93970534900001</v>
      </c>
      <c r="CP28" s="518">
        <v>99.165386398999999</v>
      </c>
      <c r="CQ28" s="518">
        <v>4083.1355926690003</v>
      </c>
      <c r="CR28" s="518">
        <v>614.70999378500005</v>
      </c>
      <c r="CS28" s="518">
        <v>265.27653657399998</v>
      </c>
      <c r="CT28" s="518">
        <v>218.92177451000001</v>
      </c>
      <c r="CU28" s="518">
        <v>218.32436984</v>
      </c>
      <c r="CV28" s="518">
        <v>175.13671722999999</v>
      </c>
      <c r="CW28" s="518">
        <v>706.46821316</v>
      </c>
      <c r="CX28" s="518">
        <v>377.91376289999999</v>
      </c>
      <c r="CY28" s="518">
        <v>292.09640958</v>
      </c>
      <c r="CZ28" s="518">
        <v>408.36407466000003</v>
      </c>
      <c r="DA28" s="518">
        <v>341.38266679999998</v>
      </c>
      <c r="DB28" s="518">
        <v>291.04322550799998</v>
      </c>
      <c r="DC28" s="518">
        <v>173.49784812199999</v>
      </c>
      <c r="DD28" s="518">
        <v>4385.2371586910003</v>
      </c>
      <c r="DE28" s="518">
        <v>704.79912407899997</v>
      </c>
      <c r="DF28" s="518">
        <v>293.79453917900003</v>
      </c>
      <c r="DG28" s="518">
        <v>334.747670121</v>
      </c>
      <c r="DH28" s="518">
        <v>338.00939054999998</v>
      </c>
      <c r="DI28" s="518">
        <v>101.96037086</v>
      </c>
      <c r="DJ28" s="518">
        <v>694.81639193599995</v>
      </c>
      <c r="DK28" s="518">
        <v>344.57313134999998</v>
      </c>
      <c r="DL28" s="518">
        <v>343.42400329999998</v>
      </c>
      <c r="DM28" s="518">
        <v>395.30118735000002</v>
      </c>
      <c r="DN28" s="518">
        <v>356.28818690000003</v>
      </c>
      <c r="DO28" s="518">
        <v>298.37122419600001</v>
      </c>
      <c r="DP28" s="518">
        <v>179.15193887000001</v>
      </c>
      <c r="DQ28" s="513">
        <v>4178.2673292460013</v>
      </c>
      <c r="DR28" s="518">
        <v>599.16605200000004</v>
      </c>
      <c r="DS28" s="518">
        <v>334.57579554199998</v>
      </c>
      <c r="DT28" s="518">
        <v>265.9279128</v>
      </c>
      <c r="DU28" s="518">
        <v>295.41042444200002</v>
      </c>
      <c r="DV28" s="518">
        <v>242.40388999999999</v>
      </c>
      <c r="DW28" s="518">
        <v>555.35971870000003</v>
      </c>
      <c r="DX28" s="518">
        <v>380.22179130000001</v>
      </c>
      <c r="DY28" s="518">
        <v>428.16861202299998</v>
      </c>
      <c r="DZ28" s="518">
        <v>280.71102065000002</v>
      </c>
      <c r="EA28" s="518">
        <v>308.13015940000003</v>
      </c>
      <c r="EB28" s="518">
        <v>322.66512446399997</v>
      </c>
      <c r="EC28" s="518">
        <v>165.52682792499999</v>
      </c>
      <c r="ED28" s="518">
        <v>4484.8136314550002</v>
      </c>
      <c r="EE28" s="518">
        <v>897.47547499999996</v>
      </c>
      <c r="EF28" s="518">
        <v>385.606035953</v>
      </c>
      <c r="EG28" s="518">
        <v>342.62655999999998</v>
      </c>
      <c r="EH28" s="518">
        <v>195.70148928</v>
      </c>
      <c r="EI28" s="518">
        <v>703.86907110000004</v>
      </c>
      <c r="EJ28" s="518">
        <v>369.18860687199998</v>
      </c>
      <c r="EK28" s="518">
        <v>285.83449450000001</v>
      </c>
      <c r="EL28" s="518">
        <v>353.90168670000003</v>
      </c>
      <c r="EM28" s="518">
        <v>341.67986194999997</v>
      </c>
      <c r="EN28" s="518">
        <v>272.17339779999998</v>
      </c>
      <c r="EO28" s="518">
        <v>251.00999680000001</v>
      </c>
      <c r="EP28" s="518">
        <v>85.746955499999999</v>
      </c>
      <c r="EQ28" s="518">
        <v>3804.1698684590001</v>
      </c>
      <c r="ER28" s="518">
        <v>513.39797699999997</v>
      </c>
      <c r="ES28" s="518">
        <v>180.989262</v>
      </c>
      <c r="ET28" s="518">
        <v>178.8449201</v>
      </c>
      <c r="EU28" s="518">
        <v>27.354499000000001</v>
      </c>
      <c r="EV28" s="518">
        <v>693.69330349999996</v>
      </c>
      <c r="EW28" s="518">
        <v>386.19132789999998</v>
      </c>
      <c r="EX28" s="518">
        <v>492.739897434</v>
      </c>
      <c r="EY28" s="518">
        <v>319.74820753</v>
      </c>
      <c r="EZ28" s="518">
        <v>261.484122705</v>
      </c>
      <c r="FA28" s="518">
        <v>299.27037529</v>
      </c>
      <c r="FB28" s="518">
        <v>227.73906134999999</v>
      </c>
      <c r="FC28" s="518">
        <v>222.71691465000001</v>
      </c>
      <c r="FD28" s="518">
        <v>4113.9456032059998</v>
      </c>
      <c r="FE28" s="518">
        <v>701.04446625000003</v>
      </c>
      <c r="FF28" s="518">
        <v>329.35430244000003</v>
      </c>
      <c r="FG28" s="518">
        <v>251.20789240100001</v>
      </c>
      <c r="FH28" s="518">
        <v>323.03659219999997</v>
      </c>
      <c r="FI28" s="518">
        <v>496.7214601</v>
      </c>
      <c r="FJ28" s="518">
        <v>191.7687636</v>
      </c>
      <c r="FK28" s="518">
        <v>406.95026180000002</v>
      </c>
      <c r="FL28" s="570">
        <v>338.95105812700001</v>
      </c>
      <c r="FM28" s="570">
        <v>298.51369403800004</v>
      </c>
      <c r="FN28" s="570">
        <v>363.90590360000004</v>
      </c>
      <c r="FO28" s="570">
        <v>240.17517285</v>
      </c>
      <c r="FP28" s="570">
        <v>172.31603580000001</v>
      </c>
      <c r="FQ28" s="518">
        <v>4353.5613410080005</v>
      </c>
      <c r="FR28" s="570">
        <v>707.73032920000003</v>
      </c>
      <c r="FS28" s="570">
        <v>610.16328264999993</v>
      </c>
      <c r="FT28" s="570">
        <v>225.11116171200001</v>
      </c>
      <c r="FU28" s="570">
        <v>625.87571400000002</v>
      </c>
      <c r="FV28" s="570">
        <v>361.88007085000004</v>
      </c>
      <c r="FW28" s="570">
        <v>265.18959984899999</v>
      </c>
      <c r="FX28" s="570">
        <v>438.64281780000005</v>
      </c>
      <c r="FY28" s="570">
        <v>343.90081465000003</v>
      </c>
      <c r="FZ28" s="570">
        <v>265.85386842499997</v>
      </c>
      <c r="GA28" s="570">
        <v>301.37152536299999</v>
      </c>
      <c r="GB28" s="570">
        <v>64.264090358000004</v>
      </c>
      <c r="GC28" s="570">
        <v>143.578066151</v>
      </c>
      <c r="GD28" s="570"/>
      <c r="GE28" s="570">
        <v>476.94362589999997</v>
      </c>
      <c r="GF28" s="570">
        <v>321.36617328699998</v>
      </c>
      <c r="GG28" s="570">
        <v>126.02274515000001</v>
      </c>
      <c r="GH28" s="225" t="s">
        <v>438</v>
      </c>
      <c r="GI28" s="226">
        <v>22</v>
      </c>
    </row>
    <row r="29" spans="1:191">
      <c r="A29" s="260">
        <v>23</v>
      </c>
      <c r="B29" s="224" t="s">
        <v>439</v>
      </c>
      <c r="C29" s="270" t="s">
        <v>369</v>
      </c>
      <c r="D29" s="518">
        <v>5369.1297407380007</v>
      </c>
      <c r="E29" s="518">
        <v>435.92310294999999</v>
      </c>
      <c r="F29" s="518">
        <v>233.804338599</v>
      </c>
      <c r="G29" s="518">
        <v>499.11918904999999</v>
      </c>
      <c r="H29" s="518">
        <v>248.62364722999999</v>
      </c>
      <c r="I29" s="518">
        <v>364.15070347199998</v>
      </c>
      <c r="J29" s="518">
        <v>377.74238745000002</v>
      </c>
      <c r="K29" s="518">
        <v>420.86144180700001</v>
      </c>
      <c r="L29" s="518">
        <v>268.38441660000001</v>
      </c>
      <c r="M29" s="518">
        <v>1200.0810792</v>
      </c>
      <c r="N29" s="518">
        <v>453.69093924999999</v>
      </c>
      <c r="O29" s="518">
        <v>557.92030855999997</v>
      </c>
      <c r="P29" s="518">
        <v>308.82818657000001</v>
      </c>
      <c r="Q29" s="518">
        <v>7310.966204806</v>
      </c>
      <c r="R29" s="518">
        <v>1017.1029412</v>
      </c>
      <c r="S29" s="518">
        <v>608.99906736000003</v>
      </c>
      <c r="T29" s="518">
        <v>502.19984679999999</v>
      </c>
      <c r="U29" s="518">
        <v>501.00700846500001</v>
      </c>
      <c r="V29" s="518">
        <v>532.53631848999999</v>
      </c>
      <c r="W29" s="518">
        <v>436.084657155</v>
      </c>
      <c r="X29" s="518">
        <v>746.87601351000001</v>
      </c>
      <c r="Y29" s="518">
        <v>815.55481050000003</v>
      </c>
      <c r="Z29" s="518">
        <v>819.9235228</v>
      </c>
      <c r="AA29" s="518">
        <v>443.27327594100001</v>
      </c>
      <c r="AB29" s="518">
        <v>584.26597245000005</v>
      </c>
      <c r="AC29" s="518">
        <v>303.14277013499998</v>
      </c>
      <c r="AD29" s="518">
        <v>8410.0353317040008</v>
      </c>
      <c r="AE29" s="518">
        <v>1095.662996327</v>
      </c>
      <c r="AF29" s="518">
        <v>710.31138606299999</v>
      </c>
      <c r="AG29" s="518">
        <v>586.308511974</v>
      </c>
      <c r="AH29" s="518">
        <v>635.34142295000004</v>
      </c>
      <c r="AI29" s="518">
        <v>599.77956352900003</v>
      </c>
      <c r="AJ29" s="518">
        <v>538.6746048</v>
      </c>
      <c r="AK29" s="518">
        <v>595.06470345499997</v>
      </c>
      <c r="AL29" s="518">
        <v>1430.9079005040001</v>
      </c>
      <c r="AM29" s="518">
        <v>582.47287347999998</v>
      </c>
      <c r="AN29" s="518">
        <v>692.41599917999997</v>
      </c>
      <c r="AO29" s="518">
        <v>587.434898492</v>
      </c>
      <c r="AP29" s="518">
        <v>355.66047094999999</v>
      </c>
      <c r="AQ29" s="518">
        <v>9551.4526773649995</v>
      </c>
      <c r="AR29" s="518">
        <v>1184.20019682</v>
      </c>
      <c r="AS29" s="518">
        <v>856.18071645500004</v>
      </c>
      <c r="AT29" s="518">
        <v>600.45294890000002</v>
      </c>
      <c r="AU29" s="518">
        <v>647.34393396899998</v>
      </c>
      <c r="AV29" s="518">
        <v>568.34906104599997</v>
      </c>
      <c r="AW29" s="518">
        <v>649.31896406400006</v>
      </c>
      <c r="AX29" s="518">
        <v>346.96794414999999</v>
      </c>
      <c r="AY29" s="518">
        <v>1916.0046427499999</v>
      </c>
      <c r="AZ29" s="518">
        <v>843.98388884999997</v>
      </c>
      <c r="BA29" s="518">
        <v>831.12102429000004</v>
      </c>
      <c r="BB29" s="518">
        <v>682.82382374999997</v>
      </c>
      <c r="BC29" s="518">
        <v>424.70553232100002</v>
      </c>
      <c r="BD29" s="518">
        <v>9543.9699871930006</v>
      </c>
      <c r="BE29" s="518">
        <v>1304.2016321250001</v>
      </c>
      <c r="BF29" s="518">
        <v>765.72378794999997</v>
      </c>
      <c r="BG29" s="518">
        <v>564.83101819900003</v>
      </c>
      <c r="BH29" s="518">
        <v>654.66994377000003</v>
      </c>
      <c r="BI29" s="518">
        <v>655.60166714399998</v>
      </c>
      <c r="BJ29" s="518">
        <v>717.35190384999999</v>
      </c>
      <c r="BK29" s="518">
        <v>1168.012938178</v>
      </c>
      <c r="BL29" s="518">
        <v>1072.7254050500001</v>
      </c>
      <c r="BM29" s="518">
        <v>637.92094981299999</v>
      </c>
      <c r="BN29" s="518">
        <v>755.96311547000005</v>
      </c>
      <c r="BO29" s="518">
        <v>746.85242451700003</v>
      </c>
      <c r="BP29" s="518">
        <v>500.11520112699998</v>
      </c>
      <c r="BQ29" s="518">
        <v>10750.687260590001</v>
      </c>
      <c r="BR29" s="518">
        <v>1593.7012506799999</v>
      </c>
      <c r="BS29" s="518">
        <v>811.71510490000003</v>
      </c>
      <c r="BT29" s="518">
        <v>648.98785678000002</v>
      </c>
      <c r="BU29" s="518">
        <v>600.83787474500002</v>
      </c>
      <c r="BV29" s="518">
        <v>616.38096356999995</v>
      </c>
      <c r="BW29" s="518">
        <v>460.36561059000002</v>
      </c>
      <c r="BX29" s="518">
        <v>1721.9711262000001</v>
      </c>
      <c r="BY29" s="518">
        <v>839.979214845</v>
      </c>
      <c r="BZ29" s="518">
        <v>925.03195704999996</v>
      </c>
      <c r="CA29" s="518">
        <v>841.66191887000002</v>
      </c>
      <c r="CB29" s="518">
        <v>762.650535171</v>
      </c>
      <c r="CC29" s="518">
        <v>927.40384718899998</v>
      </c>
      <c r="CD29" s="518">
        <v>12415.391664910001</v>
      </c>
      <c r="CE29" s="518">
        <v>1633.8798958299999</v>
      </c>
      <c r="CF29" s="518">
        <v>784.12307510000005</v>
      </c>
      <c r="CG29" s="518">
        <v>924.83744933000003</v>
      </c>
      <c r="CH29" s="518">
        <v>796.47931564999999</v>
      </c>
      <c r="CI29" s="518">
        <v>1040.54503507</v>
      </c>
      <c r="CJ29" s="518">
        <v>527.41192784999998</v>
      </c>
      <c r="CK29" s="518">
        <v>2185.9746091000002</v>
      </c>
      <c r="CL29" s="518">
        <v>1053.9623978090001</v>
      </c>
      <c r="CM29" s="518">
        <v>1011.082828844</v>
      </c>
      <c r="CN29" s="518">
        <v>948.011211409</v>
      </c>
      <c r="CO29" s="518">
        <v>865.36171318599997</v>
      </c>
      <c r="CP29" s="518">
        <v>643.72220573200002</v>
      </c>
      <c r="CQ29" s="518">
        <v>13603.70203997</v>
      </c>
      <c r="CR29" s="518">
        <v>1833.8393645799999</v>
      </c>
      <c r="CS29" s="518">
        <v>905.84733029999995</v>
      </c>
      <c r="CT29" s="518">
        <v>816.18256335000001</v>
      </c>
      <c r="CU29" s="518">
        <v>971.09255097899995</v>
      </c>
      <c r="CV29" s="518">
        <v>918.52697511999997</v>
      </c>
      <c r="CW29" s="518">
        <v>1682.4910249500001</v>
      </c>
      <c r="CX29" s="518">
        <v>1645.6341790869999</v>
      </c>
      <c r="CY29" s="518">
        <v>1099.2699080899999</v>
      </c>
      <c r="CZ29" s="518">
        <v>1133.8923367729999</v>
      </c>
      <c r="DA29" s="518">
        <v>1016.764546963</v>
      </c>
      <c r="DB29" s="518">
        <v>909.75231479800004</v>
      </c>
      <c r="DC29" s="518">
        <v>670.40894498</v>
      </c>
      <c r="DD29" s="518">
        <v>14461.706138231999</v>
      </c>
      <c r="DE29" s="518">
        <v>2024.0947765010001</v>
      </c>
      <c r="DF29" s="518">
        <v>940.110006</v>
      </c>
      <c r="DG29" s="518">
        <v>847.35248236500001</v>
      </c>
      <c r="DH29" s="518">
        <v>1042.6128267239999</v>
      </c>
      <c r="DI29" s="518">
        <v>854.36081010999999</v>
      </c>
      <c r="DJ29" s="518">
        <v>2298.3272225000001</v>
      </c>
      <c r="DK29" s="518">
        <v>1287.2827498480001</v>
      </c>
      <c r="DL29" s="518">
        <v>1210.22652419</v>
      </c>
      <c r="DM29" s="518">
        <v>1140.614127734</v>
      </c>
      <c r="DN29" s="518">
        <v>1280.91287201</v>
      </c>
      <c r="DO29" s="518">
        <v>1049.532484972</v>
      </c>
      <c r="DP29" s="518">
        <v>486.27925527799999</v>
      </c>
      <c r="DQ29" s="513">
        <v>11752.885037626</v>
      </c>
      <c r="DR29" s="518">
        <v>2201.9386699749998</v>
      </c>
      <c r="DS29" s="518">
        <v>1037.812552435</v>
      </c>
      <c r="DT29" s="518">
        <v>748.47771818000001</v>
      </c>
      <c r="DU29" s="518">
        <v>650.95578499999999</v>
      </c>
      <c r="DV29" s="518">
        <v>518.95511334399998</v>
      </c>
      <c r="DW29" s="518">
        <v>1606.973349894</v>
      </c>
      <c r="DX29" s="518">
        <v>869.4646917</v>
      </c>
      <c r="DY29" s="518">
        <v>784.06454459999998</v>
      </c>
      <c r="DZ29" s="518">
        <v>1152.7185027</v>
      </c>
      <c r="EA29" s="518">
        <v>626.41772869800002</v>
      </c>
      <c r="EB29" s="518">
        <v>1254.8229072500001</v>
      </c>
      <c r="EC29" s="518">
        <v>300.28347385000001</v>
      </c>
      <c r="ED29" s="518">
        <v>12912.580555505003</v>
      </c>
      <c r="EE29" s="518">
        <v>1899.2428346839999</v>
      </c>
      <c r="EF29" s="518">
        <v>1204.1107185999999</v>
      </c>
      <c r="EG29" s="518">
        <v>1051.9514495000001</v>
      </c>
      <c r="EH29" s="518">
        <v>741.44242280000003</v>
      </c>
      <c r="EI29" s="518">
        <v>1492.904441509</v>
      </c>
      <c r="EJ29" s="518">
        <v>1309.8858802770001</v>
      </c>
      <c r="EK29" s="518">
        <v>993.50952740900004</v>
      </c>
      <c r="EL29" s="518">
        <v>962.09764099999995</v>
      </c>
      <c r="EM29" s="518">
        <v>994.54276430000004</v>
      </c>
      <c r="EN29" s="518">
        <v>939.64404542499994</v>
      </c>
      <c r="EO29" s="518">
        <v>906.29122659999996</v>
      </c>
      <c r="EP29" s="518">
        <v>416.95760340099997</v>
      </c>
      <c r="EQ29" s="518">
        <v>13694.241722755001</v>
      </c>
      <c r="ER29" s="518">
        <v>2269.5052070000002</v>
      </c>
      <c r="ES29" s="518">
        <v>833.33744875000002</v>
      </c>
      <c r="ET29" s="518">
        <v>972.24881355000002</v>
      </c>
      <c r="EU29" s="518">
        <v>426.55937317000001</v>
      </c>
      <c r="EV29" s="518">
        <v>2434.18235</v>
      </c>
      <c r="EW29" s="518">
        <v>1051.61886495</v>
      </c>
      <c r="EX29" s="518">
        <v>1202.0653328999999</v>
      </c>
      <c r="EY29" s="518">
        <v>1205.8146583499999</v>
      </c>
      <c r="EZ29" s="518">
        <v>1031.966267987</v>
      </c>
      <c r="FA29" s="518">
        <v>979.95948725000005</v>
      </c>
      <c r="FB29" s="518">
        <v>901.027922848</v>
      </c>
      <c r="FC29" s="518">
        <v>385.95599600000003</v>
      </c>
      <c r="FD29" s="518">
        <v>13371.398288122997</v>
      </c>
      <c r="FE29" s="518">
        <v>2124.5082366000001</v>
      </c>
      <c r="FF29" s="518">
        <v>1170.8454627399999</v>
      </c>
      <c r="FG29" s="518">
        <v>956.83819359999995</v>
      </c>
      <c r="FH29" s="518">
        <v>829.81166745999997</v>
      </c>
      <c r="FI29" s="518">
        <v>2025.0860522329999</v>
      </c>
      <c r="FJ29" s="518">
        <v>828.12120396</v>
      </c>
      <c r="FK29" s="518">
        <v>1682.9519886</v>
      </c>
      <c r="FL29" s="570">
        <v>1136.6777590650001</v>
      </c>
      <c r="FM29" s="570">
        <v>892.21884389500008</v>
      </c>
      <c r="FN29" s="570">
        <v>837.96247516999995</v>
      </c>
      <c r="FO29" s="570">
        <v>607.45063459999994</v>
      </c>
      <c r="FP29" s="570">
        <v>278.92577020000004</v>
      </c>
      <c r="FQ29" s="518">
        <v>12340.906317933997</v>
      </c>
      <c r="FR29" s="570">
        <v>1920.2149427660001</v>
      </c>
      <c r="FS29" s="570">
        <v>1313.4343102</v>
      </c>
      <c r="FT29" s="570">
        <v>911.50507455400009</v>
      </c>
      <c r="FU29" s="570">
        <v>1950.9928825999998</v>
      </c>
      <c r="FV29" s="570">
        <v>1163.793050605</v>
      </c>
      <c r="FW29" s="570">
        <v>865.75394492000009</v>
      </c>
      <c r="FX29" s="570">
        <v>1167.5308989150001</v>
      </c>
      <c r="FY29" s="570">
        <v>738.91242873199997</v>
      </c>
      <c r="FZ29" s="570">
        <v>748.36082746399995</v>
      </c>
      <c r="GA29" s="570">
        <v>741.41743259999998</v>
      </c>
      <c r="GB29" s="570">
        <v>277.70539959899997</v>
      </c>
      <c r="GC29" s="570">
        <v>541.28512497899999</v>
      </c>
      <c r="GD29" s="570"/>
      <c r="GE29" s="570">
        <v>1326.1807465939999</v>
      </c>
      <c r="GF29" s="570">
        <v>1031.80363055</v>
      </c>
      <c r="GG29" s="570">
        <v>310.28134532600001</v>
      </c>
      <c r="GH29" s="225" t="s">
        <v>439</v>
      </c>
      <c r="GI29" s="226">
        <v>23</v>
      </c>
    </row>
    <row r="30" spans="1:191">
      <c r="A30" s="260">
        <v>24</v>
      </c>
      <c r="B30" s="224" t="s">
        <v>440</v>
      </c>
      <c r="C30" s="270" t="s">
        <v>369</v>
      </c>
      <c r="D30" s="518">
        <v>4293.2545184950004</v>
      </c>
      <c r="E30" s="518">
        <v>386.89585299999999</v>
      </c>
      <c r="F30" s="518">
        <v>156.05716464899999</v>
      </c>
      <c r="G30" s="518">
        <v>327.53002427500002</v>
      </c>
      <c r="H30" s="518">
        <v>227.32148315000001</v>
      </c>
      <c r="I30" s="518">
        <v>259.45978402700001</v>
      </c>
      <c r="J30" s="518">
        <v>241.07723868799999</v>
      </c>
      <c r="K30" s="518">
        <v>209.07091158</v>
      </c>
      <c r="L30" s="518">
        <v>234.654584247</v>
      </c>
      <c r="M30" s="518">
        <v>1380.6183755</v>
      </c>
      <c r="N30" s="518">
        <v>296.24881370000003</v>
      </c>
      <c r="O30" s="518">
        <v>379.32121697399998</v>
      </c>
      <c r="P30" s="518">
        <v>194.99906870500001</v>
      </c>
      <c r="Q30" s="518">
        <v>5743.2151467490003</v>
      </c>
      <c r="R30" s="518">
        <v>813.40697822000004</v>
      </c>
      <c r="S30" s="518">
        <v>500.631920358</v>
      </c>
      <c r="T30" s="518">
        <v>350.50072513999999</v>
      </c>
      <c r="U30" s="518">
        <v>374.47352020099999</v>
      </c>
      <c r="V30" s="518">
        <v>419.022511608</v>
      </c>
      <c r="W30" s="518">
        <v>314.05008087499999</v>
      </c>
      <c r="X30" s="518">
        <v>404.27715359299998</v>
      </c>
      <c r="Y30" s="518">
        <v>1084.674524735</v>
      </c>
      <c r="Z30" s="518">
        <v>579.82218609999995</v>
      </c>
      <c r="AA30" s="518">
        <v>248.09382966199999</v>
      </c>
      <c r="AB30" s="518">
        <v>371.11880550000001</v>
      </c>
      <c r="AC30" s="518">
        <v>283.14291075699998</v>
      </c>
      <c r="AD30" s="518">
        <v>7555.426078485998</v>
      </c>
      <c r="AE30" s="518">
        <v>1058.3449061700001</v>
      </c>
      <c r="AF30" s="518">
        <v>587.23462692999999</v>
      </c>
      <c r="AG30" s="518">
        <v>510.49787064399999</v>
      </c>
      <c r="AH30" s="518">
        <v>444.45796050000001</v>
      </c>
      <c r="AI30" s="518">
        <v>435.23525593199997</v>
      </c>
      <c r="AJ30" s="518">
        <v>428.46253141400001</v>
      </c>
      <c r="AK30" s="518">
        <v>405.59242077099998</v>
      </c>
      <c r="AL30" s="518">
        <v>1899.6655259849999</v>
      </c>
      <c r="AM30" s="518">
        <v>519.82974758499995</v>
      </c>
      <c r="AN30" s="518">
        <v>494.87814443500002</v>
      </c>
      <c r="AO30" s="518">
        <v>470.746115675</v>
      </c>
      <c r="AP30" s="518">
        <v>300.48097244500002</v>
      </c>
      <c r="AQ30" s="518">
        <v>8926.9183776440004</v>
      </c>
      <c r="AR30" s="518">
        <v>1324.2796901500001</v>
      </c>
      <c r="AS30" s="518">
        <v>769.09084338000002</v>
      </c>
      <c r="AT30" s="518">
        <v>609.250877242</v>
      </c>
      <c r="AU30" s="518">
        <v>715.57513927900004</v>
      </c>
      <c r="AV30" s="518">
        <v>480.46853354799998</v>
      </c>
      <c r="AW30" s="518">
        <v>572.73893760999999</v>
      </c>
      <c r="AX30" s="518">
        <v>317.39242374899999</v>
      </c>
      <c r="AY30" s="518">
        <v>1867.3777877699999</v>
      </c>
      <c r="AZ30" s="518">
        <v>610.32214298500003</v>
      </c>
      <c r="BA30" s="518">
        <v>670.66548223500001</v>
      </c>
      <c r="BB30" s="518">
        <v>576.624864796</v>
      </c>
      <c r="BC30" s="518">
        <v>413.1316549</v>
      </c>
      <c r="BD30" s="518">
        <v>9643.4243960149997</v>
      </c>
      <c r="BE30" s="518">
        <v>1786.2963901999999</v>
      </c>
      <c r="BF30" s="518">
        <v>846.03685012200003</v>
      </c>
      <c r="BG30" s="518">
        <v>773.75859923500002</v>
      </c>
      <c r="BH30" s="518">
        <v>654.35244378000004</v>
      </c>
      <c r="BI30" s="518">
        <v>571.12336449700001</v>
      </c>
      <c r="BJ30" s="518">
        <v>613.46389480799996</v>
      </c>
      <c r="BK30" s="518">
        <v>1590.8039167649999</v>
      </c>
      <c r="BL30" s="518">
        <v>758.96190508999996</v>
      </c>
      <c r="BM30" s="518">
        <v>618.23689903000002</v>
      </c>
      <c r="BN30" s="518">
        <v>576.83709324500001</v>
      </c>
      <c r="BO30" s="518">
        <v>466.661202049</v>
      </c>
      <c r="BP30" s="518">
        <v>386.891837194</v>
      </c>
      <c r="BQ30" s="518">
        <v>10799.954826335999</v>
      </c>
      <c r="BR30" s="518">
        <v>1446.7594343830001</v>
      </c>
      <c r="BS30" s="518">
        <v>957.08539043999997</v>
      </c>
      <c r="BT30" s="518">
        <v>783.18848986</v>
      </c>
      <c r="BU30" s="518">
        <v>678.57232637499999</v>
      </c>
      <c r="BV30" s="518">
        <v>773.35295659200006</v>
      </c>
      <c r="BW30" s="518">
        <v>536.95598895800003</v>
      </c>
      <c r="BX30" s="518">
        <v>2079.3738653400001</v>
      </c>
      <c r="BY30" s="518">
        <v>886.13179679999996</v>
      </c>
      <c r="BZ30" s="518">
        <v>775.55022754900006</v>
      </c>
      <c r="CA30" s="518">
        <v>609.40777922200004</v>
      </c>
      <c r="CB30" s="518">
        <v>665.23908726000002</v>
      </c>
      <c r="CC30" s="518">
        <v>608.33748355700004</v>
      </c>
      <c r="CD30" s="518">
        <v>10932.676733449001</v>
      </c>
      <c r="CE30" s="518">
        <v>1354.7299099500001</v>
      </c>
      <c r="CF30" s="518">
        <v>891.11188517999994</v>
      </c>
      <c r="CG30" s="518">
        <v>817.43531399899996</v>
      </c>
      <c r="CH30" s="518">
        <v>726.67741709999996</v>
      </c>
      <c r="CI30" s="518">
        <v>793.29491128200004</v>
      </c>
      <c r="CJ30" s="518">
        <v>355.39779674200003</v>
      </c>
      <c r="CK30" s="518">
        <v>2179.7522053500002</v>
      </c>
      <c r="CL30" s="518">
        <v>921.89364206799996</v>
      </c>
      <c r="CM30" s="518">
        <v>902.68095678700001</v>
      </c>
      <c r="CN30" s="518">
        <v>770.30856175999998</v>
      </c>
      <c r="CO30" s="518">
        <v>709.01810184800001</v>
      </c>
      <c r="CP30" s="518">
        <v>510.376031383</v>
      </c>
      <c r="CQ30" s="518">
        <v>12304.857816670001</v>
      </c>
      <c r="CR30" s="518">
        <v>1280.5636389900001</v>
      </c>
      <c r="CS30" s="518">
        <v>789.40925687699996</v>
      </c>
      <c r="CT30" s="518">
        <v>764.69194485599996</v>
      </c>
      <c r="CU30" s="518">
        <v>881.910649025</v>
      </c>
      <c r="CV30" s="518">
        <v>843.80064897199998</v>
      </c>
      <c r="CW30" s="518">
        <v>2424.6150091539998</v>
      </c>
      <c r="CX30" s="518">
        <v>1234.0320593179999</v>
      </c>
      <c r="CY30" s="518">
        <v>891.94015242</v>
      </c>
      <c r="CZ30" s="518">
        <v>833.82317658700003</v>
      </c>
      <c r="DA30" s="518">
        <v>976.66326933100004</v>
      </c>
      <c r="DB30" s="518">
        <v>743.647879515</v>
      </c>
      <c r="DC30" s="518">
        <v>639.76013162499999</v>
      </c>
      <c r="DD30" s="518">
        <v>13991.375993883003</v>
      </c>
      <c r="DE30" s="518">
        <v>1516.7540331499999</v>
      </c>
      <c r="DF30" s="518">
        <v>936.31006420000006</v>
      </c>
      <c r="DG30" s="518">
        <v>861.41636482499996</v>
      </c>
      <c r="DH30" s="518">
        <v>1115.604747845</v>
      </c>
      <c r="DI30" s="518">
        <v>773.203495976</v>
      </c>
      <c r="DJ30" s="518">
        <v>2978.5227111999998</v>
      </c>
      <c r="DK30" s="518">
        <v>1220.837159125</v>
      </c>
      <c r="DL30" s="518">
        <v>1108.3736178500001</v>
      </c>
      <c r="DM30" s="518">
        <v>975.56821754999999</v>
      </c>
      <c r="DN30" s="518">
        <v>1035.19299841</v>
      </c>
      <c r="DO30" s="518">
        <v>861.60034645200005</v>
      </c>
      <c r="DP30" s="518">
        <v>607.99223730000006</v>
      </c>
      <c r="DQ30" s="513">
        <v>10612.319858035002</v>
      </c>
      <c r="DR30" s="518">
        <v>1631.3522840000001</v>
      </c>
      <c r="DS30" s="518">
        <v>909.60216693400002</v>
      </c>
      <c r="DT30" s="518">
        <v>646.97201165900003</v>
      </c>
      <c r="DU30" s="518">
        <v>716.22988614999997</v>
      </c>
      <c r="DV30" s="518">
        <v>807.62147215000005</v>
      </c>
      <c r="DW30" s="518">
        <v>1658.0662421750001</v>
      </c>
      <c r="DX30" s="518">
        <v>870.79317270000001</v>
      </c>
      <c r="DY30" s="518">
        <v>786.09732635</v>
      </c>
      <c r="DZ30" s="518">
        <v>859.75581991199999</v>
      </c>
      <c r="EA30" s="518">
        <v>578.43268989499995</v>
      </c>
      <c r="EB30" s="518">
        <v>780.02922319000004</v>
      </c>
      <c r="EC30" s="518">
        <v>367.36756292000001</v>
      </c>
      <c r="ED30" s="518">
        <v>10973.075006495003</v>
      </c>
      <c r="EE30" s="518">
        <v>1943.7773623600001</v>
      </c>
      <c r="EF30" s="518">
        <v>958.34803380000005</v>
      </c>
      <c r="EG30" s="518">
        <v>905.27721029999998</v>
      </c>
      <c r="EH30" s="518">
        <v>852.91362530000004</v>
      </c>
      <c r="EI30" s="518">
        <v>1746.3150375</v>
      </c>
      <c r="EJ30" s="518">
        <v>1007.1073138</v>
      </c>
      <c r="EK30" s="518">
        <v>786.98556174999999</v>
      </c>
      <c r="EL30" s="518">
        <v>713.34616730000005</v>
      </c>
      <c r="EM30" s="518">
        <v>730.56340850000004</v>
      </c>
      <c r="EN30" s="518">
        <v>565.75382449999995</v>
      </c>
      <c r="EO30" s="518">
        <v>610.89329833500005</v>
      </c>
      <c r="EP30" s="518">
        <v>151.79416305000001</v>
      </c>
      <c r="EQ30" s="518">
        <v>9942.2849824971981</v>
      </c>
      <c r="ER30" s="518">
        <v>1516.029205215</v>
      </c>
      <c r="ES30" s="518">
        <v>680.39996020000001</v>
      </c>
      <c r="ET30" s="518">
        <v>679.20369721600002</v>
      </c>
      <c r="EU30" s="518">
        <v>261.11287170000003</v>
      </c>
      <c r="EV30" s="518">
        <v>1882.3826128559999</v>
      </c>
      <c r="EW30" s="518">
        <v>854.01185307799994</v>
      </c>
      <c r="EX30" s="518">
        <v>874.02523228200005</v>
      </c>
      <c r="EY30" s="518">
        <v>794.06212030999995</v>
      </c>
      <c r="EZ30" s="518">
        <v>786.42963843300004</v>
      </c>
      <c r="FA30" s="518">
        <v>662.79838155000004</v>
      </c>
      <c r="FB30" s="518">
        <v>623.11396727969998</v>
      </c>
      <c r="FC30" s="518">
        <v>328.71544237749998</v>
      </c>
      <c r="FD30" s="518">
        <v>11966.737302631</v>
      </c>
      <c r="FE30" s="518">
        <v>1832.1881842969999</v>
      </c>
      <c r="FF30" s="518">
        <v>1103.465284802</v>
      </c>
      <c r="FG30" s="518">
        <v>863.26007875000005</v>
      </c>
      <c r="FH30" s="518">
        <v>709.10907599999996</v>
      </c>
      <c r="FI30" s="518">
        <v>2103.6368378699999</v>
      </c>
      <c r="FJ30" s="518">
        <v>778.22958649999998</v>
      </c>
      <c r="FK30" s="518">
        <v>1273.151773</v>
      </c>
      <c r="FL30" s="570">
        <v>888.72240905699994</v>
      </c>
      <c r="FM30" s="570">
        <v>753.37237210000001</v>
      </c>
      <c r="FN30" s="570">
        <v>839.65545909500008</v>
      </c>
      <c r="FO30" s="570">
        <v>611.55329400000005</v>
      </c>
      <c r="FP30" s="570">
        <v>210.39294715999998</v>
      </c>
      <c r="FQ30" s="518">
        <v>12764.552533589022</v>
      </c>
      <c r="FR30" s="570">
        <v>1470.1670078</v>
      </c>
      <c r="FS30" s="570">
        <v>1449.5064909980001</v>
      </c>
      <c r="FT30" s="570">
        <v>969.97695571899999</v>
      </c>
      <c r="FU30" s="570">
        <v>2225.1658778750002</v>
      </c>
      <c r="FV30" s="570">
        <v>1347.9181962</v>
      </c>
      <c r="FW30" s="570">
        <v>861.10200004100011</v>
      </c>
      <c r="FX30" s="570">
        <v>1151.687184544</v>
      </c>
      <c r="FY30" s="570">
        <v>879.31605879999995</v>
      </c>
      <c r="FZ30" s="570">
        <v>853.93184020000012</v>
      </c>
      <c r="GA30" s="570">
        <v>877.39221706902003</v>
      </c>
      <c r="GB30" s="570">
        <v>396.32553788299998</v>
      </c>
      <c r="GC30" s="570">
        <v>282.06316645999999</v>
      </c>
      <c r="GD30" s="570"/>
      <c r="GE30" s="570">
        <v>2025.9126953000002</v>
      </c>
      <c r="GF30" s="570">
        <v>1361.1260752000001</v>
      </c>
      <c r="GG30" s="570">
        <v>427.3351189</v>
      </c>
      <c r="GH30" s="225" t="s">
        <v>440</v>
      </c>
      <c r="GI30" s="226">
        <v>24</v>
      </c>
    </row>
    <row r="31" spans="1:191">
      <c r="A31" s="260">
        <v>25</v>
      </c>
      <c r="B31" s="224" t="s">
        <v>441</v>
      </c>
      <c r="C31" s="270" t="s">
        <v>369</v>
      </c>
      <c r="D31" s="518">
        <v>0</v>
      </c>
      <c r="E31" s="518">
        <v>0</v>
      </c>
      <c r="F31" s="518">
        <v>0</v>
      </c>
      <c r="G31" s="518">
        <v>0</v>
      </c>
      <c r="H31" s="518">
        <v>0</v>
      </c>
      <c r="I31" s="518">
        <v>0</v>
      </c>
      <c r="J31" s="518">
        <v>0</v>
      </c>
      <c r="K31" s="518">
        <v>0</v>
      </c>
      <c r="L31" s="518">
        <v>0</v>
      </c>
      <c r="M31" s="518">
        <v>0</v>
      </c>
      <c r="N31" s="518">
        <v>0</v>
      </c>
      <c r="O31" s="518">
        <v>0</v>
      </c>
      <c r="P31" s="518">
        <v>0</v>
      </c>
      <c r="Q31" s="518">
        <v>0</v>
      </c>
      <c r="R31" s="518">
        <v>0</v>
      </c>
      <c r="S31" s="518">
        <v>0</v>
      </c>
      <c r="T31" s="518">
        <v>0</v>
      </c>
      <c r="U31" s="518">
        <v>0</v>
      </c>
      <c r="V31" s="518">
        <v>0</v>
      </c>
      <c r="W31" s="518">
        <v>0</v>
      </c>
      <c r="X31" s="518">
        <v>0</v>
      </c>
      <c r="Y31" s="518">
        <v>0</v>
      </c>
      <c r="Z31" s="518">
        <v>0</v>
      </c>
      <c r="AA31" s="518">
        <v>0</v>
      </c>
      <c r="AB31" s="518">
        <v>0</v>
      </c>
      <c r="AC31" s="518">
        <v>0</v>
      </c>
      <c r="AD31" s="518">
        <v>0</v>
      </c>
      <c r="AE31" s="518">
        <v>0</v>
      </c>
      <c r="AF31" s="518">
        <v>0</v>
      </c>
      <c r="AG31" s="518">
        <v>0</v>
      </c>
      <c r="AH31" s="518">
        <v>0</v>
      </c>
      <c r="AI31" s="518">
        <v>0</v>
      </c>
      <c r="AJ31" s="518">
        <v>0</v>
      </c>
      <c r="AK31" s="518">
        <v>0</v>
      </c>
      <c r="AL31" s="518">
        <v>0</v>
      </c>
      <c r="AM31" s="518">
        <v>0</v>
      </c>
      <c r="AN31" s="518">
        <v>0</v>
      </c>
      <c r="AO31" s="518">
        <v>0</v>
      </c>
      <c r="AP31" s="518">
        <v>0</v>
      </c>
      <c r="AQ31" s="518">
        <v>0</v>
      </c>
      <c r="AR31" s="518">
        <v>0</v>
      </c>
      <c r="AS31" s="518">
        <v>0</v>
      </c>
      <c r="AT31" s="518">
        <v>0</v>
      </c>
      <c r="AU31" s="518">
        <v>0</v>
      </c>
      <c r="AV31" s="518">
        <v>0</v>
      </c>
      <c r="AW31" s="518">
        <v>0</v>
      </c>
      <c r="AX31" s="518">
        <v>0</v>
      </c>
      <c r="AY31" s="518">
        <v>0</v>
      </c>
      <c r="AZ31" s="518">
        <v>0</v>
      </c>
      <c r="BA31" s="518">
        <v>0</v>
      </c>
      <c r="BB31" s="518">
        <v>0</v>
      </c>
      <c r="BC31" s="518">
        <v>0</v>
      </c>
      <c r="BD31" s="518">
        <v>0</v>
      </c>
      <c r="BE31" s="518">
        <v>0</v>
      </c>
      <c r="BF31" s="518">
        <v>0</v>
      </c>
      <c r="BG31" s="518">
        <v>0</v>
      </c>
      <c r="BH31" s="518">
        <v>0</v>
      </c>
      <c r="BI31" s="518">
        <v>0</v>
      </c>
      <c r="BJ31" s="518">
        <v>0</v>
      </c>
      <c r="BK31" s="518">
        <v>0</v>
      </c>
      <c r="BL31" s="518">
        <v>0</v>
      </c>
      <c r="BM31" s="518">
        <v>0</v>
      </c>
      <c r="BN31" s="518">
        <v>0</v>
      </c>
      <c r="BO31" s="518">
        <v>0</v>
      </c>
      <c r="BP31" s="518">
        <v>0</v>
      </c>
      <c r="BQ31" s="518">
        <v>0</v>
      </c>
      <c r="BR31" s="518">
        <v>0</v>
      </c>
      <c r="BS31" s="518">
        <v>0</v>
      </c>
      <c r="BT31" s="518">
        <v>0</v>
      </c>
      <c r="BU31" s="518">
        <v>0</v>
      </c>
      <c r="BV31" s="518">
        <v>0</v>
      </c>
      <c r="BW31" s="518">
        <v>0</v>
      </c>
      <c r="BX31" s="518">
        <v>0</v>
      </c>
      <c r="BY31" s="518">
        <v>0</v>
      </c>
      <c r="BZ31" s="518">
        <v>0</v>
      </c>
      <c r="CA31" s="518">
        <v>0</v>
      </c>
      <c r="CB31" s="518">
        <v>0</v>
      </c>
      <c r="CC31" s="518">
        <v>0</v>
      </c>
      <c r="CD31" s="518">
        <v>341.40580798100001</v>
      </c>
      <c r="CE31" s="518">
        <v>0</v>
      </c>
      <c r="CF31" s="518">
        <v>0</v>
      </c>
      <c r="CG31" s="518">
        <v>0</v>
      </c>
      <c r="CH31" s="518">
        <v>0</v>
      </c>
      <c r="CI31" s="518">
        <v>17.961583699999998</v>
      </c>
      <c r="CJ31" s="518">
        <v>13.7557867</v>
      </c>
      <c r="CK31" s="518">
        <v>95.915408999999997</v>
      </c>
      <c r="CL31" s="518">
        <v>30.0093991</v>
      </c>
      <c r="CM31" s="518">
        <v>56.648386700000003</v>
      </c>
      <c r="CN31" s="518">
        <v>46.611594949999997</v>
      </c>
      <c r="CO31" s="518">
        <v>52.036571549999998</v>
      </c>
      <c r="CP31" s="518">
        <v>28.467076281000001</v>
      </c>
      <c r="CQ31" s="518">
        <v>916.66514249400007</v>
      </c>
      <c r="CR31" s="518">
        <v>174.112999</v>
      </c>
      <c r="CS31" s="518">
        <v>64.846470550000006</v>
      </c>
      <c r="CT31" s="518">
        <v>70.926675340000003</v>
      </c>
      <c r="CU31" s="518">
        <v>52.600557219999999</v>
      </c>
      <c r="CV31" s="518">
        <v>46.626952199999998</v>
      </c>
      <c r="CW31" s="518">
        <v>187.39100429999999</v>
      </c>
      <c r="CX31" s="518">
        <v>122.33859769999999</v>
      </c>
      <c r="CY31" s="518">
        <v>51.548977682999997</v>
      </c>
      <c r="CZ31" s="518">
        <v>41.828544899999997</v>
      </c>
      <c r="DA31" s="518">
        <v>36.468578299999997</v>
      </c>
      <c r="DB31" s="518">
        <v>44.381704900999999</v>
      </c>
      <c r="DC31" s="518">
        <v>23.594080399999999</v>
      </c>
      <c r="DD31" s="518">
        <v>1472.2248103879997</v>
      </c>
      <c r="DE31" s="518">
        <v>162.42994350000001</v>
      </c>
      <c r="DF31" s="518">
        <v>62.964984700000002</v>
      </c>
      <c r="DG31" s="518">
        <v>44.908109000000003</v>
      </c>
      <c r="DH31" s="518">
        <v>59.056137997999997</v>
      </c>
      <c r="DI31" s="518">
        <v>44.722976750000001</v>
      </c>
      <c r="DJ31" s="518">
        <v>286.68413900000002</v>
      </c>
      <c r="DK31" s="518">
        <v>67.743395000000007</v>
      </c>
      <c r="DL31" s="518">
        <v>82.038601999999997</v>
      </c>
      <c r="DM31" s="518">
        <v>170.07788679999999</v>
      </c>
      <c r="DN31" s="518">
        <v>179.30134292</v>
      </c>
      <c r="DO31" s="518">
        <v>175.09016819999999</v>
      </c>
      <c r="DP31" s="518">
        <v>137.20712452000001</v>
      </c>
      <c r="DQ31" s="513">
        <v>1361.9079371079999</v>
      </c>
      <c r="DR31" s="518">
        <v>285.5491189</v>
      </c>
      <c r="DS31" s="518">
        <v>107.1317756</v>
      </c>
      <c r="DT31" s="518">
        <v>72.022075999999998</v>
      </c>
      <c r="DU31" s="518">
        <v>32.302999999999997</v>
      </c>
      <c r="DV31" s="518">
        <v>94.256</v>
      </c>
      <c r="DW31" s="518">
        <v>179.66089600000001</v>
      </c>
      <c r="DX31" s="518">
        <v>103.53773339999999</v>
      </c>
      <c r="DY31" s="518">
        <v>124.199614</v>
      </c>
      <c r="DZ31" s="518">
        <v>123.39072165</v>
      </c>
      <c r="EA31" s="518">
        <v>61.115767400000003</v>
      </c>
      <c r="EB31" s="518">
        <v>135.42531600000001</v>
      </c>
      <c r="EC31" s="518">
        <v>43.315918158000002</v>
      </c>
      <c r="ED31" s="518">
        <v>2039.76933263</v>
      </c>
      <c r="EE31" s="518">
        <v>409.60604280000001</v>
      </c>
      <c r="EF31" s="518">
        <v>170.38743719999999</v>
      </c>
      <c r="EG31" s="518">
        <v>146.70953840000001</v>
      </c>
      <c r="EH31" s="518">
        <v>148.67880049999999</v>
      </c>
      <c r="EI31" s="518">
        <v>286.59419860000003</v>
      </c>
      <c r="EJ31" s="518">
        <v>204.949555</v>
      </c>
      <c r="EK31" s="518">
        <v>163.0660814</v>
      </c>
      <c r="EL31" s="518">
        <v>140.69872599999999</v>
      </c>
      <c r="EM31" s="518">
        <v>117.39926</v>
      </c>
      <c r="EN31" s="518">
        <v>92.184200000000004</v>
      </c>
      <c r="EO31" s="518">
        <v>97.712209999999999</v>
      </c>
      <c r="EP31" s="518">
        <v>61.783282730000003</v>
      </c>
      <c r="EQ31" s="518">
        <v>2051.8198678269996</v>
      </c>
      <c r="ER31" s="518">
        <v>335.30324059999998</v>
      </c>
      <c r="ES31" s="518">
        <v>154.844448863</v>
      </c>
      <c r="ET31" s="518">
        <v>146.98986600000001</v>
      </c>
      <c r="EU31" s="518">
        <v>89.933149999999998</v>
      </c>
      <c r="EV31" s="518">
        <v>307.54255000000001</v>
      </c>
      <c r="EW31" s="518">
        <v>155.001</v>
      </c>
      <c r="EX31" s="518">
        <v>140.66847300000001</v>
      </c>
      <c r="EY31" s="518">
        <v>165.22539649999999</v>
      </c>
      <c r="EZ31" s="518">
        <v>170.757812382</v>
      </c>
      <c r="FA31" s="518">
        <v>168.8505485</v>
      </c>
      <c r="FB31" s="518">
        <v>129.634675794</v>
      </c>
      <c r="FC31" s="518">
        <v>87.068706187999993</v>
      </c>
      <c r="FD31" s="518">
        <v>1957.5364888519998</v>
      </c>
      <c r="FE31" s="518">
        <v>223.5569725</v>
      </c>
      <c r="FF31" s="518">
        <v>157.53870255000001</v>
      </c>
      <c r="FG31" s="518">
        <v>170.12184443800001</v>
      </c>
      <c r="FH31" s="518">
        <v>114.97006358</v>
      </c>
      <c r="FI31" s="518">
        <v>301.82867874999999</v>
      </c>
      <c r="FJ31" s="518">
        <v>142.51062580300001</v>
      </c>
      <c r="FK31" s="518">
        <v>198.491357814</v>
      </c>
      <c r="FL31" s="570">
        <v>224.116951454</v>
      </c>
      <c r="FM31" s="570">
        <v>118.166634882</v>
      </c>
      <c r="FN31" s="570">
        <v>151.723615585</v>
      </c>
      <c r="FO31" s="570">
        <v>122.293715319</v>
      </c>
      <c r="FP31" s="570">
        <v>32.217326176999997</v>
      </c>
      <c r="FQ31" s="518">
        <v>1501.3680596240001</v>
      </c>
      <c r="FR31" s="570">
        <v>194.74068793499998</v>
      </c>
      <c r="FS31" s="570">
        <v>229.45983320400001</v>
      </c>
      <c r="FT31" s="570">
        <v>136.84673105599998</v>
      </c>
      <c r="FU31" s="570">
        <v>273.51084740000005</v>
      </c>
      <c r="FV31" s="570">
        <v>128.03692681999999</v>
      </c>
      <c r="FW31" s="570">
        <v>87.657341740000007</v>
      </c>
      <c r="FX31" s="570">
        <v>87.255950400000003</v>
      </c>
      <c r="FY31" s="570">
        <v>107.84408675</v>
      </c>
      <c r="FZ31" s="570">
        <v>80.356898174000008</v>
      </c>
      <c r="GA31" s="570">
        <v>95.492494500000006</v>
      </c>
      <c r="GB31" s="570">
        <v>24.710934614000003</v>
      </c>
      <c r="GC31" s="570">
        <v>55.455327031000003</v>
      </c>
      <c r="GD31" s="570"/>
      <c r="GE31" s="570">
        <v>274.577811</v>
      </c>
      <c r="GF31" s="570">
        <v>196.49917055</v>
      </c>
      <c r="GG31" s="570">
        <v>55.360709999999997</v>
      </c>
      <c r="GH31" s="225" t="s">
        <v>441</v>
      </c>
      <c r="GI31" s="226">
        <v>25</v>
      </c>
    </row>
    <row r="32" spans="1:191">
      <c r="A32" s="260">
        <v>26</v>
      </c>
      <c r="B32" s="224" t="s">
        <v>442</v>
      </c>
      <c r="C32" s="270" t="s">
        <v>369</v>
      </c>
      <c r="D32" s="518">
        <v>5671.0004645880008</v>
      </c>
      <c r="E32" s="518">
        <v>860.73847260000002</v>
      </c>
      <c r="F32" s="518">
        <v>352.90408024999999</v>
      </c>
      <c r="G32" s="518">
        <v>414.99075738499999</v>
      </c>
      <c r="H32" s="518">
        <v>342.3528106</v>
      </c>
      <c r="I32" s="518">
        <v>379.46698264999998</v>
      </c>
      <c r="J32" s="518">
        <v>413.17575260000001</v>
      </c>
      <c r="K32" s="518">
        <v>480.20162375000001</v>
      </c>
      <c r="L32" s="518">
        <v>414.82338555000001</v>
      </c>
      <c r="M32" s="518">
        <v>885.81441337299998</v>
      </c>
      <c r="N32" s="518">
        <v>422.97111310000003</v>
      </c>
      <c r="O32" s="518">
        <v>410.70108618</v>
      </c>
      <c r="P32" s="518">
        <v>292.85998654999997</v>
      </c>
      <c r="Q32" s="518">
        <v>6634.6408767779994</v>
      </c>
      <c r="R32" s="518">
        <v>1176.8558375</v>
      </c>
      <c r="S32" s="518">
        <v>523.68590144999996</v>
      </c>
      <c r="T32" s="518">
        <v>442.33200119999998</v>
      </c>
      <c r="U32" s="518">
        <v>376.780778591</v>
      </c>
      <c r="V32" s="518">
        <v>472.93612880000001</v>
      </c>
      <c r="W32" s="518">
        <v>436.35404077499999</v>
      </c>
      <c r="X32" s="518">
        <v>579.02927367500001</v>
      </c>
      <c r="Y32" s="518">
        <v>837.19437452499994</v>
      </c>
      <c r="Z32" s="518">
        <v>494.61330874999999</v>
      </c>
      <c r="AA32" s="518">
        <v>402.04897547500002</v>
      </c>
      <c r="AB32" s="518">
        <v>522.31701418</v>
      </c>
      <c r="AC32" s="518">
        <v>370.49324185699999</v>
      </c>
      <c r="AD32" s="518">
        <v>7424.5193469420001</v>
      </c>
      <c r="AE32" s="518">
        <v>1375.55098365</v>
      </c>
      <c r="AF32" s="518">
        <v>541.97122390000004</v>
      </c>
      <c r="AG32" s="518">
        <v>411.03362887499998</v>
      </c>
      <c r="AH32" s="518">
        <v>432.4746341</v>
      </c>
      <c r="AI32" s="518">
        <v>470.8008064</v>
      </c>
      <c r="AJ32" s="518">
        <v>440.71382531500001</v>
      </c>
      <c r="AK32" s="518">
        <v>581.5655256</v>
      </c>
      <c r="AL32" s="518">
        <v>1138.81344485</v>
      </c>
      <c r="AM32" s="518">
        <v>437.42788975000002</v>
      </c>
      <c r="AN32" s="518">
        <v>548.39900150000005</v>
      </c>
      <c r="AO32" s="518">
        <v>530.13553249999995</v>
      </c>
      <c r="AP32" s="518">
        <v>515.632850502</v>
      </c>
      <c r="AQ32" s="518">
        <v>7345.9476567665497</v>
      </c>
      <c r="AR32" s="518">
        <v>1420.78240125</v>
      </c>
      <c r="AS32" s="518">
        <v>606.486412481</v>
      </c>
      <c r="AT32" s="518">
        <v>416.73948335</v>
      </c>
      <c r="AU32" s="518">
        <v>601.48910525199994</v>
      </c>
      <c r="AV32" s="518">
        <v>450.46575504999998</v>
      </c>
      <c r="AW32" s="518">
        <v>555.08409662500003</v>
      </c>
      <c r="AX32" s="518">
        <v>456.79858435400001</v>
      </c>
      <c r="AY32" s="518">
        <v>1292.6638217</v>
      </c>
      <c r="AZ32" s="518">
        <v>474.98726704000001</v>
      </c>
      <c r="BA32" s="518">
        <v>420.97670412955</v>
      </c>
      <c r="BB32" s="518">
        <v>297.483224355</v>
      </c>
      <c r="BC32" s="518">
        <v>351.99080118000001</v>
      </c>
      <c r="BD32" s="518">
        <v>6284.0660293899991</v>
      </c>
      <c r="BE32" s="518">
        <v>1562.4143340999999</v>
      </c>
      <c r="BF32" s="518">
        <v>386.35366520700001</v>
      </c>
      <c r="BG32" s="518">
        <v>371.84017151900002</v>
      </c>
      <c r="BH32" s="518">
        <v>338.92392884999998</v>
      </c>
      <c r="BI32" s="518">
        <v>391.77799685000002</v>
      </c>
      <c r="BJ32" s="518">
        <v>358.81296774999998</v>
      </c>
      <c r="BK32" s="518">
        <v>1030.334481974</v>
      </c>
      <c r="BL32" s="518">
        <v>444.24014425000001</v>
      </c>
      <c r="BM32" s="518">
        <v>318.27172812700002</v>
      </c>
      <c r="BN32" s="518">
        <v>358.98317136999998</v>
      </c>
      <c r="BO32" s="518">
        <v>318.97788850000001</v>
      </c>
      <c r="BP32" s="518">
        <v>403.13555089300002</v>
      </c>
      <c r="BQ32" s="518">
        <v>7202.9360812590003</v>
      </c>
      <c r="BR32" s="518">
        <v>1649.79760465</v>
      </c>
      <c r="BS32" s="518">
        <v>485.05024314999997</v>
      </c>
      <c r="BT32" s="518">
        <v>353.98749211000001</v>
      </c>
      <c r="BU32" s="518">
        <v>262.33912895700001</v>
      </c>
      <c r="BV32" s="518">
        <v>411.15552411499999</v>
      </c>
      <c r="BW32" s="518">
        <v>293.98287583299998</v>
      </c>
      <c r="BX32" s="518">
        <v>1537.473678625</v>
      </c>
      <c r="BY32" s="518">
        <v>434.24194298499998</v>
      </c>
      <c r="BZ32" s="518">
        <v>484.85469495000001</v>
      </c>
      <c r="CA32" s="518">
        <v>394.09711994000003</v>
      </c>
      <c r="CB32" s="518">
        <v>412.34859065199998</v>
      </c>
      <c r="CC32" s="518">
        <v>483.607185292</v>
      </c>
      <c r="CD32" s="518">
        <v>7044.2791088260001</v>
      </c>
      <c r="CE32" s="518">
        <v>1651.3759563399999</v>
      </c>
      <c r="CF32" s="518">
        <v>373.8373014</v>
      </c>
      <c r="CG32" s="518">
        <v>375.49756043000002</v>
      </c>
      <c r="CH32" s="518">
        <v>372.82816558000002</v>
      </c>
      <c r="CI32" s="518">
        <v>351.98092659999998</v>
      </c>
      <c r="CJ32" s="518">
        <v>238.337654066</v>
      </c>
      <c r="CK32" s="518">
        <v>1430.8788310939999</v>
      </c>
      <c r="CL32" s="518">
        <v>557.43284883299998</v>
      </c>
      <c r="CM32" s="518">
        <v>518.09026321500005</v>
      </c>
      <c r="CN32" s="518">
        <v>434.31925739399998</v>
      </c>
      <c r="CO32" s="518">
        <v>432.673413444</v>
      </c>
      <c r="CP32" s="518">
        <v>307.02693042999999</v>
      </c>
      <c r="CQ32" s="518">
        <v>7781.1511697269998</v>
      </c>
      <c r="CR32" s="518">
        <v>1926.138835661</v>
      </c>
      <c r="CS32" s="518">
        <v>585.13415404499995</v>
      </c>
      <c r="CT32" s="518">
        <v>399.42477845399998</v>
      </c>
      <c r="CU32" s="518">
        <v>463.770532183</v>
      </c>
      <c r="CV32" s="518">
        <v>539.396901415</v>
      </c>
      <c r="CW32" s="518">
        <v>1045.990079728</v>
      </c>
      <c r="CX32" s="518">
        <v>718.894935519</v>
      </c>
      <c r="CY32" s="518">
        <v>419.34251811399997</v>
      </c>
      <c r="CZ32" s="518">
        <v>385.34809724000002</v>
      </c>
      <c r="DA32" s="518">
        <v>450.34632577399998</v>
      </c>
      <c r="DB32" s="518">
        <v>421.32946808000003</v>
      </c>
      <c r="DC32" s="518">
        <v>426.03454351400001</v>
      </c>
      <c r="DD32" s="518">
        <v>7809.155078587999</v>
      </c>
      <c r="DE32" s="518">
        <v>1813.806299068</v>
      </c>
      <c r="DF32" s="518">
        <v>486.50714045000001</v>
      </c>
      <c r="DG32" s="518">
        <v>417.54706711699998</v>
      </c>
      <c r="DH32" s="518">
        <v>592.95025740000005</v>
      </c>
      <c r="DI32" s="518">
        <v>570.91207605</v>
      </c>
      <c r="DJ32" s="518">
        <v>1551.6171446999999</v>
      </c>
      <c r="DK32" s="518">
        <v>495.55670635400003</v>
      </c>
      <c r="DL32" s="518">
        <v>385.537646</v>
      </c>
      <c r="DM32" s="518">
        <v>344.55864600000001</v>
      </c>
      <c r="DN32" s="518">
        <v>536.70197754699996</v>
      </c>
      <c r="DO32" s="518">
        <v>351.762432719</v>
      </c>
      <c r="DP32" s="518">
        <v>261.69768518299998</v>
      </c>
      <c r="DQ32" s="513">
        <v>6324.2330148740011</v>
      </c>
      <c r="DR32" s="518">
        <v>1772.6813420000001</v>
      </c>
      <c r="DS32" s="518">
        <v>466.68296950000001</v>
      </c>
      <c r="DT32" s="518">
        <v>289.344463674</v>
      </c>
      <c r="DU32" s="518">
        <v>189.63723805000001</v>
      </c>
      <c r="DV32" s="518">
        <v>298.25791400000003</v>
      </c>
      <c r="DW32" s="518">
        <v>385.16283620000002</v>
      </c>
      <c r="DX32" s="518">
        <v>247.98842139999999</v>
      </c>
      <c r="DY32" s="518">
        <v>342.45765499999999</v>
      </c>
      <c r="DZ32" s="518">
        <v>391.14419229999999</v>
      </c>
      <c r="EA32" s="518">
        <v>826.07519760000002</v>
      </c>
      <c r="EB32" s="518">
        <v>861.11731199999997</v>
      </c>
      <c r="EC32" s="518">
        <v>253.68347315</v>
      </c>
      <c r="ED32" s="518">
        <v>6551.1951882859994</v>
      </c>
      <c r="EE32" s="518">
        <v>1549.755825</v>
      </c>
      <c r="EF32" s="518">
        <v>488.76965000000001</v>
      </c>
      <c r="EG32" s="518">
        <v>489.86835000000002</v>
      </c>
      <c r="EH32" s="518">
        <v>310.29740320000002</v>
      </c>
      <c r="EI32" s="518">
        <v>806.28569879999998</v>
      </c>
      <c r="EJ32" s="518">
        <v>510.11420935000001</v>
      </c>
      <c r="EK32" s="518">
        <v>227.06025</v>
      </c>
      <c r="EL32" s="518">
        <v>289.11239019999999</v>
      </c>
      <c r="EM32" s="518">
        <v>258.50541500000003</v>
      </c>
      <c r="EN32" s="518">
        <v>390.15992820000002</v>
      </c>
      <c r="EO32" s="518">
        <v>696.78778335000004</v>
      </c>
      <c r="EP32" s="518">
        <v>534.47828518599999</v>
      </c>
      <c r="EQ32" s="518">
        <v>8571.7518649409994</v>
      </c>
      <c r="ER32" s="518">
        <v>1852.8874507999999</v>
      </c>
      <c r="ES32" s="518">
        <v>319.97533087599999</v>
      </c>
      <c r="ET32" s="518">
        <v>400.49519049999998</v>
      </c>
      <c r="EU32" s="518">
        <v>468.55506079999998</v>
      </c>
      <c r="EV32" s="518">
        <v>1183.0355500000001</v>
      </c>
      <c r="EW32" s="518">
        <v>409.24569709999997</v>
      </c>
      <c r="EX32" s="518">
        <v>525.53149159999998</v>
      </c>
      <c r="EY32" s="518">
        <v>372.751407465</v>
      </c>
      <c r="EZ32" s="518">
        <v>484.38717329999997</v>
      </c>
      <c r="FA32" s="518">
        <v>594.14197200000001</v>
      </c>
      <c r="FB32" s="518">
        <v>1340.3644709499999</v>
      </c>
      <c r="FC32" s="518">
        <v>620.38106955000001</v>
      </c>
      <c r="FD32" s="518">
        <v>7784.0252533989997</v>
      </c>
      <c r="FE32" s="518">
        <v>2132.6243592609999</v>
      </c>
      <c r="FF32" s="518">
        <v>663.43732190000003</v>
      </c>
      <c r="FG32" s="518">
        <v>422.62486708799997</v>
      </c>
      <c r="FH32" s="518">
        <v>598.62354389999996</v>
      </c>
      <c r="FI32" s="518">
        <v>864.80722660000004</v>
      </c>
      <c r="FJ32" s="518">
        <v>326.77957835000001</v>
      </c>
      <c r="FK32" s="518">
        <v>579.88231599999995</v>
      </c>
      <c r="FL32" s="570">
        <v>199.41565904999999</v>
      </c>
      <c r="FM32" s="570">
        <v>226.26226034999999</v>
      </c>
      <c r="FN32" s="570">
        <v>668.30209430000002</v>
      </c>
      <c r="FO32" s="570">
        <v>574.75806264999994</v>
      </c>
      <c r="FP32" s="570">
        <v>526.50796394999998</v>
      </c>
      <c r="FQ32" s="518">
        <v>5835.3135735499991</v>
      </c>
      <c r="FR32" s="570">
        <v>1061.8069794999999</v>
      </c>
      <c r="FS32" s="570">
        <v>806.82560164999995</v>
      </c>
      <c r="FT32" s="570">
        <v>412.69700420000004</v>
      </c>
      <c r="FU32" s="570">
        <v>878.13895778599999</v>
      </c>
      <c r="FV32" s="570">
        <v>408.46838685</v>
      </c>
      <c r="FW32" s="570">
        <v>298.74124540000003</v>
      </c>
      <c r="FX32" s="570">
        <v>439.78847059999998</v>
      </c>
      <c r="FY32" s="570">
        <v>424.44075905</v>
      </c>
      <c r="FZ32" s="570">
        <v>232.28807315</v>
      </c>
      <c r="GA32" s="570">
        <v>274.78920770000002</v>
      </c>
      <c r="GB32" s="570">
        <v>302.35197025000002</v>
      </c>
      <c r="GC32" s="570">
        <v>294.97691741400001</v>
      </c>
      <c r="GD32" s="570"/>
      <c r="GE32" s="570">
        <v>1607.3041349</v>
      </c>
      <c r="GF32" s="570">
        <v>302.17447944999998</v>
      </c>
      <c r="GG32" s="570">
        <v>322.03933154999999</v>
      </c>
      <c r="GH32" s="225" t="s">
        <v>442</v>
      </c>
      <c r="GI32" s="226">
        <v>26</v>
      </c>
    </row>
    <row r="33" spans="1:191">
      <c r="A33" s="260">
        <v>27</v>
      </c>
      <c r="B33" s="224" t="s">
        <v>443</v>
      </c>
      <c r="C33" s="270" t="s">
        <v>369</v>
      </c>
      <c r="D33" s="518">
        <v>1562.9412380440001</v>
      </c>
      <c r="E33" s="518">
        <v>167.26998219999999</v>
      </c>
      <c r="F33" s="518">
        <v>46.145983000000001</v>
      </c>
      <c r="G33" s="518">
        <v>133.41346665899999</v>
      </c>
      <c r="H33" s="518">
        <v>91.497043300000001</v>
      </c>
      <c r="I33" s="518">
        <v>105.98354965</v>
      </c>
      <c r="J33" s="518">
        <v>77.048440350000007</v>
      </c>
      <c r="K33" s="518">
        <v>112.7764135</v>
      </c>
      <c r="L33" s="518">
        <v>76.919526000000005</v>
      </c>
      <c r="M33" s="518">
        <v>445.70102100000003</v>
      </c>
      <c r="N33" s="518">
        <v>113.0130071</v>
      </c>
      <c r="O33" s="518">
        <v>111.62657495000001</v>
      </c>
      <c r="P33" s="518">
        <v>81.546230335000004</v>
      </c>
      <c r="Q33" s="518">
        <v>1884.8292601719997</v>
      </c>
      <c r="R33" s="518">
        <v>248.82399495000001</v>
      </c>
      <c r="S33" s="518">
        <v>172.28505494699999</v>
      </c>
      <c r="T33" s="518">
        <v>143.798680547</v>
      </c>
      <c r="U33" s="518">
        <v>103.60363580000001</v>
      </c>
      <c r="V33" s="518">
        <v>103.26595759999999</v>
      </c>
      <c r="W33" s="518">
        <v>132.61135415000001</v>
      </c>
      <c r="X33" s="518">
        <v>190.5181278</v>
      </c>
      <c r="Y33" s="518">
        <v>322.09493191299998</v>
      </c>
      <c r="Z33" s="518">
        <v>138.02878000000001</v>
      </c>
      <c r="AA33" s="518">
        <v>91.820400288000002</v>
      </c>
      <c r="AB33" s="518">
        <v>160.95986970000001</v>
      </c>
      <c r="AC33" s="518">
        <v>77.018472477000003</v>
      </c>
      <c r="AD33" s="518">
        <v>2585.9767380870699</v>
      </c>
      <c r="AE33" s="518">
        <v>504.52645200000001</v>
      </c>
      <c r="AF33" s="518">
        <v>225.288478739</v>
      </c>
      <c r="AG33" s="518">
        <v>144.56149955399999</v>
      </c>
      <c r="AH33" s="518">
        <v>141.37373622499999</v>
      </c>
      <c r="AI33" s="518">
        <v>154.7454017</v>
      </c>
      <c r="AJ33" s="518">
        <v>139.68641847999999</v>
      </c>
      <c r="AK33" s="518">
        <v>180.04579618207001</v>
      </c>
      <c r="AL33" s="518">
        <v>628.56988090499999</v>
      </c>
      <c r="AM33" s="518">
        <v>141.98063615300001</v>
      </c>
      <c r="AN33" s="518">
        <v>160.62698880299999</v>
      </c>
      <c r="AO33" s="518">
        <v>96.965203078000002</v>
      </c>
      <c r="AP33" s="518">
        <v>67.606246268000007</v>
      </c>
      <c r="AQ33" s="518">
        <v>2989.502992788</v>
      </c>
      <c r="AR33" s="518">
        <v>552.95370370299997</v>
      </c>
      <c r="AS33" s="518">
        <v>190.23293649999999</v>
      </c>
      <c r="AT33" s="518">
        <v>261.88003020000002</v>
      </c>
      <c r="AU33" s="518">
        <v>218.51428335</v>
      </c>
      <c r="AV33" s="518">
        <v>126.30499759999999</v>
      </c>
      <c r="AW33" s="518">
        <v>128.35564439999999</v>
      </c>
      <c r="AX33" s="518">
        <v>110.027508575</v>
      </c>
      <c r="AY33" s="518">
        <v>757.34090930000002</v>
      </c>
      <c r="AZ33" s="518">
        <v>203.15996005</v>
      </c>
      <c r="BA33" s="518">
        <v>187.54927265000001</v>
      </c>
      <c r="BB33" s="518">
        <v>147.3185924</v>
      </c>
      <c r="BC33" s="518">
        <v>105.86515405999999</v>
      </c>
      <c r="BD33" s="518">
        <v>2586.1293923799999</v>
      </c>
      <c r="BE33" s="518">
        <v>565.26666977499997</v>
      </c>
      <c r="BF33" s="518">
        <v>197.76500580000001</v>
      </c>
      <c r="BG33" s="518">
        <v>235.38920905000001</v>
      </c>
      <c r="BH33" s="518">
        <v>90.380575800000003</v>
      </c>
      <c r="BI33" s="518">
        <v>131.058971646</v>
      </c>
      <c r="BJ33" s="518">
        <v>91.304961899999995</v>
      </c>
      <c r="BK33" s="518">
        <v>618.67821260000005</v>
      </c>
      <c r="BL33" s="518">
        <v>232.53225850000001</v>
      </c>
      <c r="BM33" s="518">
        <v>96.783218016999996</v>
      </c>
      <c r="BN33" s="518">
        <v>123.08643635</v>
      </c>
      <c r="BO33" s="518">
        <v>133.47048459999999</v>
      </c>
      <c r="BP33" s="518">
        <v>70.413388342000005</v>
      </c>
      <c r="BQ33" s="518">
        <v>2661.7171845870002</v>
      </c>
      <c r="BR33" s="518">
        <v>741.37683679999998</v>
      </c>
      <c r="BS33" s="518">
        <v>269.47783919</v>
      </c>
      <c r="BT33" s="518">
        <v>143.30128590000001</v>
      </c>
      <c r="BU33" s="518">
        <v>112.94513177499999</v>
      </c>
      <c r="BV33" s="518">
        <v>61.252271471</v>
      </c>
      <c r="BW33" s="518">
        <v>83.732994845999997</v>
      </c>
      <c r="BX33" s="518">
        <v>605.51154350000002</v>
      </c>
      <c r="BY33" s="518">
        <v>130.71890559299999</v>
      </c>
      <c r="BZ33" s="518">
        <v>203.6086976</v>
      </c>
      <c r="CA33" s="518">
        <v>96.053077729999998</v>
      </c>
      <c r="CB33" s="518">
        <v>121.71920165</v>
      </c>
      <c r="CC33" s="518">
        <v>92.019398531999997</v>
      </c>
      <c r="CD33" s="518">
        <v>2806.428638421</v>
      </c>
      <c r="CE33" s="518">
        <v>654.07171000000005</v>
      </c>
      <c r="CF33" s="518">
        <v>143.02319277500001</v>
      </c>
      <c r="CG33" s="518">
        <v>204.10374422500001</v>
      </c>
      <c r="CH33" s="518">
        <v>132.85429619999999</v>
      </c>
      <c r="CI33" s="518">
        <v>125.834052124</v>
      </c>
      <c r="CJ33" s="518">
        <v>52.464259157999997</v>
      </c>
      <c r="CK33" s="518">
        <v>663.14823279899997</v>
      </c>
      <c r="CL33" s="518">
        <v>236.7620258</v>
      </c>
      <c r="CM33" s="518">
        <v>219.78909390000001</v>
      </c>
      <c r="CN33" s="518">
        <v>168.89347065000001</v>
      </c>
      <c r="CO33" s="518">
        <v>123.81308695</v>
      </c>
      <c r="CP33" s="518">
        <v>81.671473840000004</v>
      </c>
      <c r="CQ33" s="518">
        <v>3701.2168693469998</v>
      </c>
      <c r="CR33" s="518">
        <v>861.21263035000004</v>
      </c>
      <c r="CS33" s="518">
        <v>234.21232413000001</v>
      </c>
      <c r="CT33" s="518">
        <v>206.87087145000001</v>
      </c>
      <c r="CU33" s="518">
        <v>182.57411095000001</v>
      </c>
      <c r="CV33" s="518">
        <v>223.58673821900001</v>
      </c>
      <c r="CW33" s="518">
        <v>673.64369395799997</v>
      </c>
      <c r="CX33" s="518">
        <v>391.59146330099998</v>
      </c>
      <c r="CY33" s="518">
        <v>254.94142389999999</v>
      </c>
      <c r="CZ33" s="518">
        <v>264.99701775599999</v>
      </c>
      <c r="DA33" s="518">
        <v>158.68450580000001</v>
      </c>
      <c r="DB33" s="518">
        <v>166.029660183</v>
      </c>
      <c r="DC33" s="518">
        <v>82.872429350000004</v>
      </c>
      <c r="DD33" s="518">
        <v>4042.3899449629994</v>
      </c>
      <c r="DE33" s="518">
        <v>816.78978900000004</v>
      </c>
      <c r="DF33" s="518">
        <v>397.26962500000002</v>
      </c>
      <c r="DG33" s="518">
        <v>291.72697655000002</v>
      </c>
      <c r="DH33" s="518">
        <v>153.83717250000001</v>
      </c>
      <c r="DI33" s="518">
        <v>183.977684635</v>
      </c>
      <c r="DJ33" s="518">
        <v>904.17065367500004</v>
      </c>
      <c r="DK33" s="518">
        <v>201.6048208</v>
      </c>
      <c r="DL33" s="518">
        <v>294.47077937400002</v>
      </c>
      <c r="DM33" s="518">
        <v>291.60006574699997</v>
      </c>
      <c r="DN33" s="518">
        <v>239.219603275</v>
      </c>
      <c r="DO33" s="518">
        <v>190.54611059999999</v>
      </c>
      <c r="DP33" s="518">
        <v>77.176663806999997</v>
      </c>
      <c r="DQ33" s="513">
        <v>3051.851149565</v>
      </c>
      <c r="DR33" s="518">
        <v>1077.5083735999999</v>
      </c>
      <c r="DS33" s="518">
        <v>316.13859500000001</v>
      </c>
      <c r="DT33" s="518">
        <v>219.91758999999999</v>
      </c>
      <c r="DU33" s="518">
        <v>71.422707000000003</v>
      </c>
      <c r="DV33" s="518">
        <v>78.698185312999996</v>
      </c>
      <c r="DW33" s="518">
        <v>600.38223700000003</v>
      </c>
      <c r="DX33" s="518">
        <v>138.66611950000001</v>
      </c>
      <c r="DY33" s="518">
        <v>154.73948986100001</v>
      </c>
      <c r="DZ33" s="518">
        <v>224.44496050000001</v>
      </c>
      <c r="EA33" s="518">
        <v>76.820911899999999</v>
      </c>
      <c r="EB33" s="518">
        <v>68.873082091000001</v>
      </c>
      <c r="EC33" s="518">
        <v>24.2388978</v>
      </c>
      <c r="ED33" s="518">
        <v>3055.2063486850002</v>
      </c>
      <c r="EE33" s="518">
        <v>800.04492500000003</v>
      </c>
      <c r="EF33" s="518">
        <v>352.14545299999997</v>
      </c>
      <c r="EG33" s="518">
        <v>233.887925</v>
      </c>
      <c r="EH33" s="518">
        <v>147.248536487</v>
      </c>
      <c r="EI33" s="518">
        <v>541.70387000000005</v>
      </c>
      <c r="EJ33" s="518">
        <v>115.189925</v>
      </c>
      <c r="EK33" s="518">
        <v>83.657625600000003</v>
      </c>
      <c r="EL33" s="518">
        <v>179.32123680000001</v>
      </c>
      <c r="EM33" s="518">
        <v>307.40234600000002</v>
      </c>
      <c r="EN33" s="518">
        <v>195.03120909800001</v>
      </c>
      <c r="EO33" s="518">
        <v>67.530715700000002</v>
      </c>
      <c r="EP33" s="518">
        <v>32.042580999999998</v>
      </c>
      <c r="EQ33" s="518">
        <v>3577.1294746510002</v>
      </c>
      <c r="ER33" s="518">
        <v>648.66621799999996</v>
      </c>
      <c r="ES33" s="518">
        <v>314.06694705000001</v>
      </c>
      <c r="ET33" s="518">
        <v>110.79149595</v>
      </c>
      <c r="EU33" s="518">
        <v>86.580400999999995</v>
      </c>
      <c r="EV33" s="518">
        <v>857.14933699999995</v>
      </c>
      <c r="EW33" s="518">
        <v>248.12531200000001</v>
      </c>
      <c r="EX33" s="518">
        <v>289.54694999999998</v>
      </c>
      <c r="EY33" s="518">
        <v>333.47398658399999</v>
      </c>
      <c r="EZ33" s="518">
        <v>279.71506725</v>
      </c>
      <c r="FA33" s="518">
        <v>281.07799431699999</v>
      </c>
      <c r="FB33" s="518">
        <v>85.463105499999998</v>
      </c>
      <c r="FC33" s="518">
        <v>42.472659999999998</v>
      </c>
      <c r="FD33" s="518">
        <v>3561.7591837890004</v>
      </c>
      <c r="FE33" s="518">
        <v>894.29907100000003</v>
      </c>
      <c r="FF33" s="518">
        <v>312.95441030400002</v>
      </c>
      <c r="FG33" s="518">
        <v>135.47804249999999</v>
      </c>
      <c r="FH33" s="518">
        <v>226.802697956</v>
      </c>
      <c r="FI33" s="518">
        <v>815.91485449499999</v>
      </c>
      <c r="FJ33" s="518">
        <v>166.15681313499999</v>
      </c>
      <c r="FK33" s="518">
        <v>262.89936797500002</v>
      </c>
      <c r="FL33" s="570">
        <v>269.17162519999999</v>
      </c>
      <c r="FM33" s="570">
        <v>217.42432562399998</v>
      </c>
      <c r="FN33" s="570">
        <v>179.5466965</v>
      </c>
      <c r="FO33" s="570">
        <v>53.390972999999995</v>
      </c>
      <c r="FP33" s="570">
        <v>27.720306100000002</v>
      </c>
      <c r="FQ33" s="518">
        <v>3296.5394509930002</v>
      </c>
      <c r="FR33" s="570">
        <v>778.63939515000004</v>
      </c>
      <c r="FS33" s="570">
        <v>301.21869551999998</v>
      </c>
      <c r="FT33" s="570">
        <v>205.49233900000002</v>
      </c>
      <c r="FU33" s="570">
        <v>624.92940050000004</v>
      </c>
      <c r="FV33" s="570">
        <v>115.9528943</v>
      </c>
      <c r="FW33" s="570">
        <v>81.812425000000005</v>
      </c>
      <c r="FX33" s="570">
        <v>393.47949080000001</v>
      </c>
      <c r="FY33" s="570">
        <v>267.1005232</v>
      </c>
      <c r="FZ33" s="570">
        <v>247.69858862500001</v>
      </c>
      <c r="GA33" s="570">
        <v>201.85166761900001</v>
      </c>
      <c r="GB33" s="570">
        <v>61.623333643999999</v>
      </c>
      <c r="GC33" s="570">
        <v>16.740697635</v>
      </c>
      <c r="GD33" s="570"/>
      <c r="GE33" s="570">
        <v>587.51435900000001</v>
      </c>
      <c r="GF33" s="570">
        <v>301.87939660000001</v>
      </c>
      <c r="GG33" s="570">
        <v>65.765873900000003</v>
      </c>
      <c r="GH33" s="225" t="s">
        <v>443</v>
      </c>
      <c r="GI33" s="226">
        <v>27</v>
      </c>
    </row>
    <row r="34" spans="1:191">
      <c r="A34" s="260">
        <v>28</v>
      </c>
      <c r="B34" s="224" t="s">
        <v>444</v>
      </c>
      <c r="C34" s="270" t="s">
        <v>369</v>
      </c>
      <c r="D34" s="518">
        <v>10593.49837472</v>
      </c>
      <c r="E34" s="518">
        <v>737.27006616999995</v>
      </c>
      <c r="F34" s="518">
        <v>681.99415180000005</v>
      </c>
      <c r="G34" s="518">
        <v>910.02690570000004</v>
      </c>
      <c r="H34" s="518">
        <v>634.07869089999997</v>
      </c>
      <c r="I34" s="518">
        <v>697.37184635000006</v>
      </c>
      <c r="J34" s="518">
        <v>768.11801594999997</v>
      </c>
      <c r="K34" s="518">
        <v>742.77411376999999</v>
      </c>
      <c r="L34" s="518">
        <v>647.39339754699995</v>
      </c>
      <c r="M34" s="518">
        <v>2324.14070975</v>
      </c>
      <c r="N34" s="518">
        <v>832.81674310000005</v>
      </c>
      <c r="O34" s="518">
        <v>1026.71749361</v>
      </c>
      <c r="P34" s="518">
        <v>590.79624007300004</v>
      </c>
      <c r="Q34" s="518">
        <v>13701.509994185</v>
      </c>
      <c r="R34" s="518">
        <v>1825.567125</v>
      </c>
      <c r="S34" s="518">
        <v>1188.523954793</v>
      </c>
      <c r="T34" s="518">
        <v>857.68670550000002</v>
      </c>
      <c r="U34" s="518">
        <v>740.73576612500005</v>
      </c>
      <c r="V34" s="518">
        <v>1106.8802285899999</v>
      </c>
      <c r="W34" s="518">
        <v>906.31619981400002</v>
      </c>
      <c r="X34" s="518">
        <v>1168.7512590849999</v>
      </c>
      <c r="Y34" s="518">
        <v>1699.77722391</v>
      </c>
      <c r="Z34" s="518">
        <v>1068.57284205</v>
      </c>
      <c r="AA34" s="518">
        <v>988.49763149900002</v>
      </c>
      <c r="AB34" s="518">
        <v>1354.5522977999999</v>
      </c>
      <c r="AC34" s="518">
        <v>795.64876001899995</v>
      </c>
      <c r="AD34" s="518">
        <v>16752.984868913001</v>
      </c>
      <c r="AE34" s="518">
        <v>2160.38124634</v>
      </c>
      <c r="AF34" s="518">
        <v>1351.4216407450001</v>
      </c>
      <c r="AG34" s="518">
        <v>984.438264</v>
      </c>
      <c r="AH34" s="518">
        <v>1107.6148458749999</v>
      </c>
      <c r="AI34" s="518">
        <v>1098.4616101050001</v>
      </c>
      <c r="AJ34" s="518">
        <v>1087.30929126</v>
      </c>
      <c r="AK34" s="518">
        <v>1263.5462779710001</v>
      </c>
      <c r="AL34" s="518">
        <v>2674.6641538499998</v>
      </c>
      <c r="AM34" s="518">
        <v>959.02246227499995</v>
      </c>
      <c r="AN34" s="518">
        <v>1711.966169777</v>
      </c>
      <c r="AO34" s="518">
        <v>1465.551053748</v>
      </c>
      <c r="AP34" s="518">
        <v>888.60785296699999</v>
      </c>
      <c r="AQ34" s="518">
        <v>19269.833263287004</v>
      </c>
      <c r="AR34" s="518">
        <v>2721.2070457</v>
      </c>
      <c r="AS34" s="518">
        <v>1485.044950232</v>
      </c>
      <c r="AT34" s="518">
        <v>1035.4472138870001</v>
      </c>
      <c r="AU34" s="518">
        <v>1314.5485429150001</v>
      </c>
      <c r="AV34" s="518">
        <v>1260.310893243</v>
      </c>
      <c r="AW34" s="518">
        <v>1562.9139458</v>
      </c>
      <c r="AX34" s="518">
        <v>1106.58931854</v>
      </c>
      <c r="AY34" s="518">
        <v>3347.7065612000001</v>
      </c>
      <c r="AZ34" s="518">
        <v>1093.182359058</v>
      </c>
      <c r="BA34" s="518">
        <v>1890.5402702599999</v>
      </c>
      <c r="BB34" s="518">
        <v>1366.2985662999999</v>
      </c>
      <c r="BC34" s="518">
        <v>1086.043596152</v>
      </c>
      <c r="BD34" s="518">
        <v>19562.577220749998</v>
      </c>
      <c r="BE34" s="518">
        <v>3334.4485503999999</v>
      </c>
      <c r="BF34" s="518">
        <v>1702.012519505</v>
      </c>
      <c r="BG34" s="518">
        <v>1150.3860426650001</v>
      </c>
      <c r="BH34" s="518">
        <v>1310.958988265</v>
      </c>
      <c r="BI34" s="518">
        <v>1026.3441501750001</v>
      </c>
      <c r="BJ34" s="518">
        <v>1495.2298569090001</v>
      </c>
      <c r="BK34" s="518">
        <v>2945.249893836</v>
      </c>
      <c r="BL34" s="518">
        <v>1477.0931046630001</v>
      </c>
      <c r="BM34" s="518">
        <v>1288.51232005</v>
      </c>
      <c r="BN34" s="518">
        <v>1604.975196825</v>
      </c>
      <c r="BO34" s="518">
        <v>1340.763222431</v>
      </c>
      <c r="BP34" s="518">
        <v>886.60337502599998</v>
      </c>
      <c r="BQ34" s="518">
        <v>20907.382124053998</v>
      </c>
      <c r="BR34" s="518">
        <v>3002.2931751689998</v>
      </c>
      <c r="BS34" s="518">
        <v>2041.5394491500001</v>
      </c>
      <c r="BT34" s="518">
        <v>1291.9514806489999</v>
      </c>
      <c r="BU34" s="518">
        <v>1111.75492386</v>
      </c>
      <c r="BV34" s="518">
        <v>1131.591352509</v>
      </c>
      <c r="BW34" s="518">
        <v>1264.3756191</v>
      </c>
      <c r="BX34" s="518">
        <v>3935.5279563069998</v>
      </c>
      <c r="BY34" s="518">
        <v>1231.0532306699999</v>
      </c>
      <c r="BZ34" s="518">
        <v>1397.863753735</v>
      </c>
      <c r="CA34" s="518">
        <v>1635.0334975999999</v>
      </c>
      <c r="CB34" s="518">
        <v>1628.303385835</v>
      </c>
      <c r="CC34" s="518">
        <v>1236.0942994699999</v>
      </c>
      <c r="CD34" s="518">
        <v>18803.148660515002</v>
      </c>
      <c r="CE34" s="518">
        <v>2902.7936944500002</v>
      </c>
      <c r="CF34" s="518">
        <v>1344.6431038999999</v>
      </c>
      <c r="CG34" s="518">
        <v>876.94837147999999</v>
      </c>
      <c r="CH34" s="518">
        <v>1336.9740185000001</v>
      </c>
      <c r="CI34" s="518">
        <v>1605.1892928100001</v>
      </c>
      <c r="CJ34" s="518">
        <v>581.35717961</v>
      </c>
      <c r="CK34" s="518">
        <v>3638.3386237</v>
      </c>
      <c r="CL34" s="518">
        <v>1290.062012895</v>
      </c>
      <c r="CM34" s="518">
        <v>1258.902319544</v>
      </c>
      <c r="CN34" s="518">
        <v>1858.8598593500001</v>
      </c>
      <c r="CO34" s="518">
        <v>1402.9977019119999</v>
      </c>
      <c r="CP34" s="518">
        <v>706.08248236400004</v>
      </c>
      <c r="CQ34" s="518">
        <v>21893.749487077999</v>
      </c>
      <c r="CR34" s="518">
        <v>3539.69053635</v>
      </c>
      <c r="CS34" s="518">
        <v>1393.212571155</v>
      </c>
      <c r="CT34" s="518">
        <v>874.14565719999996</v>
      </c>
      <c r="CU34" s="518">
        <v>1285.0432006599999</v>
      </c>
      <c r="CV34" s="518">
        <v>1451.2185524900001</v>
      </c>
      <c r="CW34" s="518">
        <v>3097.2785202290002</v>
      </c>
      <c r="CX34" s="518">
        <v>2757.6691969250001</v>
      </c>
      <c r="CY34" s="518">
        <v>1147.06894485</v>
      </c>
      <c r="CZ34" s="518">
        <v>1380.6094868939999</v>
      </c>
      <c r="DA34" s="518">
        <v>2200.5910784950001</v>
      </c>
      <c r="DB34" s="518">
        <v>1950.72865929</v>
      </c>
      <c r="DC34" s="518">
        <v>816.49308254000005</v>
      </c>
      <c r="DD34" s="518">
        <v>24749.437840520768</v>
      </c>
      <c r="DE34" s="518">
        <v>3493.4414653499998</v>
      </c>
      <c r="DF34" s="518">
        <v>1808.040885875</v>
      </c>
      <c r="DG34" s="518">
        <v>1188.0853816409999</v>
      </c>
      <c r="DH34" s="518">
        <v>1464.0795624120001</v>
      </c>
      <c r="DI34" s="518">
        <v>1705.3327331</v>
      </c>
      <c r="DJ34" s="518">
        <v>4474.1179198600003</v>
      </c>
      <c r="DK34" s="518">
        <v>2360.2351693099999</v>
      </c>
      <c r="DL34" s="518">
        <v>1448.019016057</v>
      </c>
      <c r="DM34" s="518">
        <v>1832.4393229899999</v>
      </c>
      <c r="DN34" s="518">
        <v>2337.304532268</v>
      </c>
      <c r="DO34" s="518">
        <v>1729.5425385599999</v>
      </c>
      <c r="DP34" s="518">
        <v>908.79931309776998</v>
      </c>
      <c r="DQ34" s="513">
        <v>21550.890502422</v>
      </c>
      <c r="DR34" s="518">
        <v>4119.13187079</v>
      </c>
      <c r="DS34" s="518">
        <v>2311.2331847810001</v>
      </c>
      <c r="DT34" s="518">
        <v>1720.2440437</v>
      </c>
      <c r="DU34" s="518">
        <v>809.57856687499998</v>
      </c>
      <c r="DV34" s="518">
        <v>1135.8491220000001</v>
      </c>
      <c r="DW34" s="518">
        <v>2606.6297811889999</v>
      </c>
      <c r="DX34" s="518">
        <v>1359.022240601</v>
      </c>
      <c r="DY34" s="518">
        <v>1327.9169245000001</v>
      </c>
      <c r="DZ34" s="518">
        <v>1718.90342835</v>
      </c>
      <c r="EA34" s="518">
        <v>1249.1543508259999</v>
      </c>
      <c r="EB34" s="518">
        <v>2010.3617416</v>
      </c>
      <c r="EC34" s="518">
        <v>1182.86524721</v>
      </c>
      <c r="ED34" s="518">
        <v>23623.122825159997</v>
      </c>
      <c r="EE34" s="518">
        <v>4336.9418967499996</v>
      </c>
      <c r="EF34" s="518">
        <v>2411.6855647000002</v>
      </c>
      <c r="EG34" s="518">
        <v>1839.7368383099999</v>
      </c>
      <c r="EH34" s="518">
        <v>1679.52520785</v>
      </c>
      <c r="EI34" s="518">
        <v>2757.1762122230002</v>
      </c>
      <c r="EJ34" s="518">
        <v>2221.8948511889998</v>
      </c>
      <c r="EK34" s="518">
        <v>1541.3612193629999</v>
      </c>
      <c r="EL34" s="518">
        <v>1547.14775869</v>
      </c>
      <c r="EM34" s="518">
        <v>1206.909460179</v>
      </c>
      <c r="EN34" s="518">
        <v>1444.283861268</v>
      </c>
      <c r="EO34" s="518">
        <v>1879.9388549160001</v>
      </c>
      <c r="EP34" s="518">
        <v>756.52109972200003</v>
      </c>
      <c r="EQ34" s="518">
        <v>22604.359060533003</v>
      </c>
      <c r="ER34" s="518">
        <v>3947.0453619</v>
      </c>
      <c r="ES34" s="518">
        <v>1727.7184634339999</v>
      </c>
      <c r="ET34" s="518">
        <v>1172.21465395</v>
      </c>
      <c r="EU34" s="518">
        <v>719.79087793300005</v>
      </c>
      <c r="EV34" s="518">
        <v>4371.8730100000002</v>
      </c>
      <c r="EW34" s="518">
        <v>2022.3690461640001</v>
      </c>
      <c r="EX34" s="518">
        <v>1653.0341021910001</v>
      </c>
      <c r="EY34" s="518">
        <v>1667.247343555</v>
      </c>
      <c r="EZ34" s="518">
        <v>1156.0363745</v>
      </c>
      <c r="FA34" s="518">
        <v>1777.981056376</v>
      </c>
      <c r="FB34" s="518">
        <v>1435.538914561</v>
      </c>
      <c r="FC34" s="518">
        <v>953.509855969</v>
      </c>
      <c r="FD34" s="518">
        <v>22657.411422769157</v>
      </c>
      <c r="FE34" s="518">
        <v>4506.6330915899998</v>
      </c>
      <c r="FF34" s="518">
        <v>2051.5927238210002</v>
      </c>
      <c r="FG34" s="518">
        <v>1418.33045789058</v>
      </c>
      <c r="FH34" s="518">
        <v>1811.4390409</v>
      </c>
      <c r="FI34" s="518">
        <v>3049.2600856499998</v>
      </c>
      <c r="FJ34" s="518">
        <v>1290.3363166500001</v>
      </c>
      <c r="FK34" s="518">
        <v>2494.4901201970001</v>
      </c>
      <c r="FL34" s="570">
        <v>1315.64051749958</v>
      </c>
      <c r="FM34" s="570">
        <v>876.85328289999995</v>
      </c>
      <c r="FN34" s="570">
        <v>1809.6574218009998</v>
      </c>
      <c r="FO34" s="570">
        <v>1441.9133063999998</v>
      </c>
      <c r="FP34" s="570">
        <v>591.26505746999999</v>
      </c>
      <c r="FQ34" s="518">
        <v>19295.105313001</v>
      </c>
      <c r="FR34" s="570">
        <v>4164.9361085</v>
      </c>
      <c r="FS34" s="570">
        <v>2220.9994750010001</v>
      </c>
      <c r="FT34" s="570">
        <v>1691.959408062</v>
      </c>
      <c r="FU34" s="570">
        <v>2282.2232764</v>
      </c>
      <c r="FV34" s="570">
        <v>1487.521157849</v>
      </c>
      <c r="FW34" s="570">
        <v>1240.969274155</v>
      </c>
      <c r="FX34" s="570">
        <v>1850.766204949</v>
      </c>
      <c r="FY34" s="570">
        <v>1168.409260571</v>
      </c>
      <c r="FZ34" s="570">
        <v>1162.1285094</v>
      </c>
      <c r="GA34" s="570">
        <v>998.21035812999992</v>
      </c>
      <c r="GB34" s="570">
        <v>606.38727888799997</v>
      </c>
      <c r="GC34" s="570">
        <v>420.59500109600003</v>
      </c>
      <c r="GD34" s="570"/>
      <c r="GE34" s="570">
        <v>3842.8950019829999</v>
      </c>
      <c r="GF34" s="570">
        <v>2243.8776821870001</v>
      </c>
      <c r="GG34" s="570">
        <v>609.51261469999997</v>
      </c>
      <c r="GH34" s="225" t="s">
        <v>444</v>
      </c>
      <c r="GI34" s="226">
        <v>28</v>
      </c>
    </row>
    <row r="35" spans="1:191">
      <c r="A35" s="260">
        <v>29</v>
      </c>
      <c r="B35" s="224" t="s">
        <v>445</v>
      </c>
      <c r="C35" s="270" t="s">
        <v>369</v>
      </c>
      <c r="D35" s="518">
        <v>659.4304170449999</v>
      </c>
      <c r="E35" s="518">
        <v>17.460645</v>
      </c>
      <c r="F35" s="518">
        <v>29.072314599999999</v>
      </c>
      <c r="G35" s="518">
        <v>77.956219564999998</v>
      </c>
      <c r="H35" s="518">
        <v>42.714559999999999</v>
      </c>
      <c r="I35" s="518">
        <v>43.414673499999999</v>
      </c>
      <c r="J35" s="518">
        <v>40.8954296</v>
      </c>
      <c r="K35" s="518">
        <v>38.248924000000002</v>
      </c>
      <c r="L35" s="518">
        <v>36.348732900000002</v>
      </c>
      <c r="M35" s="518">
        <v>222.56268</v>
      </c>
      <c r="N35" s="518">
        <v>44.961873900000001</v>
      </c>
      <c r="O35" s="518">
        <v>34.031921949999997</v>
      </c>
      <c r="P35" s="518">
        <v>31.762442029999999</v>
      </c>
      <c r="Q35" s="518">
        <v>963.58731706200001</v>
      </c>
      <c r="R35" s="518">
        <v>156.64693689999999</v>
      </c>
      <c r="S35" s="518">
        <v>120.3483095</v>
      </c>
      <c r="T35" s="518">
        <v>90.28786135</v>
      </c>
      <c r="U35" s="518">
        <v>24.400735000000001</v>
      </c>
      <c r="V35" s="518">
        <v>34.33966367</v>
      </c>
      <c r="W35" s="518">
        <v>36.449184850000002</v>
      </c>
      <c r="X35" s="518">
        <v>60.305329950000001</v>
      </c>
      <c r="Y35" s="518">
        <v>103.906812192</v>
      </c>
      <c r="Z35" s="518">
        <v>175.78040325000001</v>
      </c>
      <c r="AA35" s="518">
        <v>29.971812450000002</v>
      </c>
      <c r="AB35" s="518">
        <v>112.26944709999999</v>
      </c>
      <c r="AC35" s="518">
        <v>18.880820849999999</v>
      </c>
      <c r="AD35" s="518">
        <v>1392.4525539779997</v>
      </c>
      <c r="AE35" s="518">
        <v>234.00831264999999</v>
      </c>
      <c r="AF35" s="518">
        <v>117.1055471</v>
      </c>
      <c r="AG35" s="518">
        <v>170.13144965000001</v>
      </c>
      <c r="AH35" s="518">
        <v>76.367008124999998</v>
      </c>
      <c r="AI35" s="518">
        <v>74.771269294999996</v>
      </c>
      <c r="AJ35" s="518">
        <v>36.670753249999997</v>
      </c>
      <c r="AK35" s="518">
        <v>44.555525117999998</v>
      </c>
      <c r="AL35" s="518">
        <v>417.59331025</v>
      </c>
      <c r="AM35" s="518">
        <v>82.997064899999998</v>
      </c>
      <c r="AN35" s="518">
        <v>42.720637099999998</v>
      </c>
      <c r="AO35" s="518">
        <v>67.482348999999999</v>
      </c>
      <c r="AP35" s="518">
        <v>28.04932754</v>
      </c>
      <c r="AQ35" s="518">
        <v>2255.6512466099998</v>
      </c>
      <c r="AR35" s="518">
        <v>366.38826555000003</v>
      </c>
      <c r="AS35" s="518">
        <v>225.27405210000001</v>
      </c>
      <c r="AT35" s="518">
        <v>135.91558035</v>
      </c>
      <c r="AU35" s="518">
        <v>194.93213105000001</v>
      </c>
      <c r="AV35" s="518">
        <v>111.05741963</v>
      </c>
      <c r="AW35" s="518">
        <v>147.93138286000001</v>
      </c>
      <c r="AX35" s="518">
        <v>58.823176170000004</v>
      </c>
      <c r="AY35" s="518">
        <v>491.81576913999999</v>
      </c>
      <c r="AZ35" s="518">
        <v>160.55754067000001</v>
      </c>
      <c r="BA35" s="518">
        <v>192.03389426999999</v>
      </c>
      <c r="BB35" s="518">
        <v>115.3671889</v>
      </c>
      <c r="BC35" s="518">
        <v>55.554845919999998</v>
      </c>
      <c r="BD35" s="518">
        <v>2384.8311801649998</v>
      </c>
      <c r="BE35" s="518">
        <v>428.76020359</v>
      </c>
      <c r="BF35" s="518">
        <v>213.55862415000001</v>
      </c>
      <c r="BG35" s="518">
        <v>296.39057991999999</v>
      </c>
      <c r="BH35" s="518">
        <v>136.84079704999999</v>
      </c>
      <c r="BI35" s="518">
        <v>149.80914625</v>
      </c>
      <c r="BJ35" s="518">
        <v>143.99228998999999</v>
      </c>
      <c r="BK35" s="518">
        <v>395.63102493999997</v>
      </c>
      <c r="BL35" s="518">
        <v>220.23849827000001</v>
      </c>
      <c r="BM35" s="518">
        <v>137.63382457</v>
      </c>
      <c r="BN35" s="518">
        <v>133.69577462000001</v>
      </c>
      <c r="BO35" s="518">
        <v>69.546665570000002</v>
      </c>
      <c r="BP35" s="518">
        <v>58.733751245000001</v>
      </c>
      <c r="BQ35" s="518">
        <v>3471.5513300779999</v>
      </c>
      <c r="BR35" s="518">
        <v>601.87370688500005</v>
      </c>
      <c r="BS35" s="518">
        <v>345.83870182499999</v>
      </c>
      <c r="BT35" s="518">
        <v>331.52097091000002</v>
      </c>
      <c r="BU35" s="518">
        <v>222.14195642999999</v>
      </c>
      <c r="BV35" s="518">
        <v>188.90595379499999</v>
      </c>
      <c r="BW35" s="518">
        <v>148.86010572000001</v>
      </c>
      <c r="BX35" s="518">
        <v>598.68936742999995</v>
      </c>
      <c r="BY35" s="518">
        <v>206.45070036000001</v>
      </c>
      <c r="BZ35" s="518">
        <v>335.09776923999999</v>
      </c>
      <c r="CA35" s="518">
        <v>240.08221847999999</v>
      </c>
      <c r="CB35" s="518">
        <v>109.602341513</v>
      </c>
      <c r="CC35" s="518">
        <v>142.48753748999999</v>
      </c>
      <c r="CD35" s="518">
        <v>3617.7742922640005</v>
      </c>
      <c r="CE35" s="518">
        <v>571.93147033000002</v>
      </c>
      <c r="CF35" s="518">
        <v>305.8532482</v>
      </c>
      <c r="CG35" s="518">
        <v>365.48682407000001</v>
      </c>
      <c r="CH35" s="518">
        <v>254.02307114999999</v>
      </c>
      <c r="CI35" s="518">
        <v>244.4081607</v>
      </c>
      <c r="CJ35" s="518">
        <v>177.20921690500001</v>
      </c>
      <c r="CK35" s="518">
        <v>689.80737435000003</v>
      </c>
      <c r="CL35" s="518">
        <v>241.27597840000001</v>
      </c>
      <c r="CM35" s="518">
        <v>322.97464639999998</v>
      </c>
      <c r="CN35" s="518">
        <v>178.58538985000001</v>
      </c>
      <c r="CO35" s="518">
        <v>164.75808855</v>
      </c>
      <c r="CP35" s="518">
        <v>101.460823359</v>
      </c>
      <c r="CQ35" s="518">
        <v>3632.1649582239997</v>
      </c>
      <c r="CR35" s="518">
        <v>779.00939909800002</v>
      </c>
      <c r="CS35" s="518">
        <v>327.74352934000001</v>
      </c>
      <c r="CT35" s="518">
        <v>215.69920855000001</v>
      </c>
      <c r="CU35" s="518">
        <v>179.84833985</v>
      </c>
      <c r="CV35" s="518">
        <v>259.27768548500001</v>
      </c>
      <c r="CW35" s="518">
        <v>584.58319915000004</v>
      </c>
      <c r="CX35" s="518">
        <v>283.75064424999999</v>
      </c>
      <c r="CY35" s="518">
        <v>238.9953179</v>
      </c>
      <c r="CZ35" s="518">
        <v>271.889024651</v>
      </c>
      <c r="DA35" s="518">
        <v>227.20077695000001</v>
      </c>
      <c r="DB35" s="518">
        <v>166.43950910000001</v>
      </c>
      <c r="DC35" s="518">
        <v>97.728323900000007</v>
      </c>
      <c r="DD35" s="518">
        <v>4389.6582069540009</v>
      </c>
      <c r="DE35" s="518">
        <v>853.90869087500005</v>
      </c>
      <c r="DF35" s="518">
        <v>334.64408216999999</v>
      </c>
      <c r="DG35" s="518">
        <v>251.31856311999999</v>
      </c>
      <c r="DH35" s="518">
        <v>303.03695449499997</v>
      </c>
      <c r="DI35" s="518">
        <v>279.92184220000001</v>
      </c>
      <c r="DJ35" s="518">
        <v>977.38045683999997</v>
      </c>
      <c r="DK35" s="518">
        <v>237.18913316999999</v>
      </c>
      <c r="DL35" s="518">
        <v>384.87681252499999</v>
      </c>
      <c r="DM35" s="518">
        <v>246.1470186</v>
      </c>
      <c r="DN35" s="518">
        <v>236.2181247</v>
      </c>
      <c r="DO35" s="518">
        <v>176.44776086900001</v>
      </c>
      <c r="DP35" s="518">
        <v>108.56876739</v>
      </c>
      <c r="DQ35" s="513">
        <v>3352.6444628470003</v>
      </c>
      <c r="DR35" s="518">
        <v>858.61879769999996</v>
      </c>
      <c r="DS35" s="518">
        <v>388.9025863</v>
      </c>
      <c r="DT35" s="518">
        <v>218.580324709</v>
      </c>
      <c r="DU35" s="518">
        <v>168.97056327300001</v>
      </c>
      <c r="DV35" s="518">
        <v>165.39020099999999</v>
      </c>
      <c r="DW35" s="518">
        <v>496.32594035</v>
      </c>
      <c r="DX35" s="518">
        <v>237.8664345</v>
      </c>
      <c r="DY35" s="518">
        <v>276.69427880000001</v>
      </c>
      <c r="DZ35" s="518">
        <v>216.0008454</v>
      </c>
      <c r="EA35" s="518">
        <v>94.113922700000003</v>
      </c>
      <c r="EB35" s="518">
        <v>138.69548560000001</v>
      </c>
      <c r="EC35" s="518">
        <v>92.485082515000002</v>
      </c>
      <c r="ED35" s="518">
        <v>3961.4974500500002</v>
      </c>
      <c r="EE35" s="518">
        <v>1092.7518439999999</v>
      </c>
      <c r="EF35" s="518">
        <v>403.63074354999998</v>
      </c>
      <c r="EG35" s="518">
        <v>260.86607500000002</v>
      </c>
      <c r="EH35" s="518">
        <v>174.81246492</v>
      </c>
      <c r="EI35" s="518">
        <v>659.24167799999998</v>
      </c>
      <c r="EJ35" s="518">
        <v>286.11470850000001</v>
      </c>
      <c r="EK35" s="518">
        <v>139.96931799999999</v>
      </c>
      <c r="EL35" s="518">
        <v>252.71567300000001</v>
      </c>
      <c r="EM35" s="518">
        <v>185.28282490000001</v>
      </c>
      <c r="EN35" s="518">
        <v>115.1010246</v>
      </c>
      <c r="EO35" s="518">
        <v>216.67725619999999</v>
      </c>
      <c r="EP35" s="518">
        <v>174.33383938</v>
      </c>
      <c r="EQ35" s="518">
        <v>4473.1871361590001</v>
      </c>
      <c r="ER35" s="518">
        <v>859.35047625000004</v>
      </c>
      <c r="ES35" s="518">
        <v>328.87930749999998</v>
      </c>
      <c r="ET35" s="518">
        <v>277.87105000000003</v>
      </c>
      <c r="EU35" s="518">
        <v>101.277794</v>
      </c>
      <c r="EV35" s="518">
        <v>1023.294535</v>
      </c>
      <c r="EW35" s="518">
        <v>310.2439177</v>
      </c>
      <c r="EX35" s="518">
        <v>463.26090760699998</v>
      </c>
      <c r="EY35" s="518">
        <v>335.239059285</v>
      </c>
      <c r="EZ35" s="518">
        <v>334.06781110200001</v>
      </c>
      <c r="FA35" s="518">
        <v>186.8222997</v>
      </c>
      <c r="FB35" s="518">
        <v>153.68079599999999</v>
      </c>
      <c r="FC35" s="518">
        <v>99.199182015000005</v>
      </c>
      <c r="FD35" s="518">
        <v>4363.8706514220003</v>
      </c>
      <c r="FE35" s="518">
        <v>870.71528049999995</v>
      </c>
      <c r="FF35" s="518">
        <v>465.57429680000001</v>
      </c>
      <c r="FG35" s="518">
        <v>235.7198338</v>
      </c>
      <c r="FH35" s="518">
        <v>380.70234749999997</v>
      </c>
      <c r="FI35" s="518">
        <v>736.82172630000002</v>
      </c>
      <c r="FJ35" s="518">
        <v>113.127906</v>
      </c>
      <c r="FK35" s="518">
        <v>529.5227046</v>
      </c>
      <c r="FL35" s="570">
        <v>383.51355904800005</v>
      </c>
      <c r="FM35" s="570">
        <v>184.17039405</v>
      </c>
      <c r="FN35" s="570">
        <v>234.574404569</v>
      </c>
      <c r="FO35" s="570">
        <v>127.2483708</v>
      </c>
      <c r="FP35" s="570">
        <v>102.17982745500001</v>
      </c>
      <c r="FQ35" s="518">
        <v>4020.9075882949992</v>
      </c>
      <c r="FR35" s="570">
        <v>684.71821999999997</v>
      </c>
      <c r="FS35" s="570">
        <v>384.34730540000004</v>
      </c>
      <c r="FT35" s="570">
        <v>469.44590879000003</v>
      </c>
      <c r="FU35" s="570">
        <v>667.78429099999994</v>
      </c>
      <c r="FV35" s="570">
        <v>139.95386869999999</v>
      </c>
      <c r="FW35" s="570">
        <v>201.10567121</v>
      </c>
      <c r="FX35" s="570">
        <v>388.77625054999999</v>
      </c>
      <c r="FY35" s="570">
        <v>297.36686706</v>
      </c>
      <c r="FZ35" s="570">
        <v>336.27966587899999</v>
      </c>
      <c r="GA35" s="570">
        <v>199.886660651</v>
      </c>
      <c r="GB35" s="570">
        <v>80.72958238999999</v>
      </c>
      <c r="GC35" s="570">
        <v>170.51329666500001</v>
      </c>
      <c r="GD35" s="570"/>
      <c r="GE35" s="570">
        <v>1564.821553</v>
      </c>
      <c r="GF35" s="570">
        <v>599.10534250000001</v>
      </c>
      <c r="GG35" s="570">
        <v>255.25206410000001</v>
      </c>
      <c r="GH35" s="225" t="s">
        <v>445</v>
      </c>
      <c r="GI35" s="226">
        <v>29</v>
      </c>
    </row>
    <row r="36" spans="1:191">
      <c r="A36" s="260">
        <v>30</v>
      </c>
      <c r="B36" s="224" t="s">
        <v>446</v>
      </c>
      <c r="C36" s="270" t="s">
        <v>369</v>
      </c>
      <c r="D36" s="518">
        <v>0</v>
      </c>
      <c r="E36" s="518">
        <v>0</v>
      </c>
      <c r="F36" s="518">
        <v>0</v>
      </c>
      <c r="G36" s="518">
        <v>0</v>
      </c>
      <c r="H36" s="518">
        <v>0</v>
      </c>
      <c r="I36" s="518">
        <v>0</v>
      </c>
      <c r="J36" s="518">
        <v>0</v>
      </c>
      <c r="K36" s="518">
        <v>0</v>
      </c>
      <c r="L36" s="518">
        <v>0</v>
      </c>
      <c r="M36" s="518">
        <v>0</v>
      </c>
      <c r="N36" s="518">
        <v>0</v>
      </c>
      <c r="O36" s="518">
        <v>0</v>
      </c>
      <c r="P36" s="518">
        <v>0</v>
      </c>
      <c r="Q36" s="518">
        <v>0</v>
      </c>
      <c r="R36" s="518">
        <v>0</v>
      </c>
      <c r="S36" s="518">
        <v>0</v>
      </c>
      <c r="T36" s="518">
        <v>0</v>
      </c>
      <c r="U36" s="518">
        <v>0</v>
      </c>
      <c r="V36" s="518">
        <v>0</v>
      </c>
      <c r="W36" s="518">
        <v>0</v>
      </c>
      <c r="X36" s="518">
        <v>0</v>
      </c>
      <c r="Y36" s="518">
        <v>0</v>
      </c>
      <c r="Z36" s="518">
        <v>0</v>
      </c>
      <c r="AA36" s="518">
        <v>0</v>
      </c>
      <c r="AB36" s="518">
        <v>0</v>
      </c>
      <c r="AC36" s="518">
        <v>0</v>
      </c>
      <c r="AD36" s="518">
        <v>0</v>
      </c>
      <c r="AE36" s="518">
        <v>0</v>
      </c>
      <c r="AF36" s="518">
        <v>0</v>
      </c>
      <c r="AG36" s="518">
        <v>0</v>
      </c>
      <c r="AH36" s="518">
        <v>0</v>
      </c>
      <c r="AI36" s="518">
        <v>0</v>
      </c>
      <c r="AJ36" s="518">
        <v>0</v>
      </c>
      <c r="AK36" s="518">
        <v>0</v>
      </c>
      <c r="AL36" s="518">
        <v>0</v>
      </c>
      <c r="AM36" s="518">
        <v>0</v>
      </c>
      <c r="AN36" s="518">
        <v>0</v>
      </c>
      <c r="AO36" s="518">
        <v>0</v>
      </c>
      <c r="AP36" s="518">
        <v>0</v>
      </c>
      <c r="AQ36" s="518">
        <v>0</v>
      </c>
      <c r="AR36" s="518">
        <v>0</v>
      </c>
      <c r="AS36" s="518">
        <v>0</v>
      </c>
      <c r="AT36" s="518">
        <v>0</v>
      </c>
      <c r="AU36" s="518">
        <v>0</v>
      </c>
      <c r="AV36" s="518">
        <v>0</v>
      </c>
      <c r="AW36" s="518">
        <v>0</v>
      </c>
      <c r="AX36" s="518">
        <v>0</v>
      </c>
      <c r="AY36" s="518">
        <v>0</v>
      </c>
      <c r="AZ36" s="518">
        <v>0</v>
      </c>
      <c r="BA36" s="518">
        <v>0</v>
      </c>
      <c r="BB36" s="518">
        <v>0</v>
      </c>
      <c r="BC36" s="518">
        <v>0</v>
      </c>
      <c r="BD36" s="518">
        <v>49.246004128999999</v>
      </c>
      <c r="BE36" s="518">
        <v>0</v>
      </c>
      <c r="BF36" s="518">
        <v>0</v>
      </c>
      <c r="BG36" s="518">
        <v>0</v>
      </c>
      <c r="BH36" s="518">
        <v>0</v>
      </c>
      <c r="BI36" s="518">
        <v>0</v>
      </c>
      <c r="BJ36" s="518">
        <v>0</v>
      </c>
      <c r="BK36" s="518">
        <v>0</v>
      </c>
      <c r="BL36" s="518">
        <v>0</v>
      </c>
      <c r="BM36" s="518">
        <v>0</v>
      </c>
      <c r="BN36" s="518">
        <v>13.701551049000001</v>
      </c>
      <c r="BO36" s="518">
        <v>6.1913997500000004</v>
      </c>
      <c r="BP36" s="518">
        <v>29.353053330000002</v>
      </c>
      <c r="BQ36" s="518">
        <v>535.90128487599998</v>
      </c>
      <c r="BR36" s="518">
        <v>77.595428010000006</v>
      </c>
      <c r="BS36" s="518">
        <v>64.101689440000001</v>
      </c>
      <c r="BT36" s="518">
        <v>18.748180359999999</v>
      </c>
      <c r="BU36" s="518">
        <v>12.258351963000001</v>
      </c>
      <c r="BV36" s="518">
        <v>8.4916594700000001</v>
      </c>
      <c r="BW36" s="518">
        <v>18.447795889999998</v>
      </c>
      <c r="BX36" s="518">
        <v>96.550392000000002</v>
      </c>
      <c r="BY36" s="518">
        <v>49.820083423</v>
      </c>
      <c r="BZ36" s="518">
        <v>47.543646506000002</v>
      </c>
      <c r="CA36" s="518">
        <v>59.958985800000001</v>
      </c>
      <c r="CB36" s="518">
        <v>37.485351414</v>
      </c>
      <c r="CC36" s="518">
        <v>44.899720600000002</v>
      </c>
      <c r="CD36" s="518">
        <v>745.59310822900011</v>
      </c>
      <c r="CE36" s="518">
        <v>120.053332</v>
      </c>
      <c r="CF36" s="518">
        <v>79.685491299999995</v>
      </c>
      <c r="CG36" s="518">
        <v>86.532548300000002</v>
      </c>
      <c r="CH36" s="518">
        <v>54.133096199999997</v>
      </c>
      <c r="CI36" s="518">
        <v>28.137052799999999</v>
      </c>
      <c r="CJ36" s="518">
        <v>49.040998449999996</v>
      </c>
      <c r="CK36" s="518">
        <v>129.26776285</v>
      </c>
      <c r="CL36" s="518">
        <v>40.592609500000002</v>
      </c>
      <c r="CM36" s="518">
        <v>43.896700840000001</v>
      </c>
      <c r="CN36" s="518">
        <v>60.195530714999997</v>
      </c>
      <c r="CO36" s="518">
        <v>33.448903594999997</v>
      </c>
      <c r="CP36" s="518">
        <v>20.609081678999999</v>
      </c>
      <c r="CQ36" s="518">
        <v>606.44421741100007</v>
      </c>
      <c r="CR36" s="518">
        <v>127.2445019</v>
      </c>
      <c r="CS36" s="518">
        <v>51.775205769999999</v>
      </c>
      <c r="CT36" s="518">
        <v>57.938917850000003</v>
      </c>
      <c r="CU36" s="518">
        <v>58.573613790000003</v>
      </c>
      <c r="CV36" s="518">
        <v>41.243495260000003</v>
      </c>
      <c r="CW36" s="518">
        <v>57.522559299999998</v>
      </c>
      <c r="CX36" s="518">
        <v>26.956823230000001</v>
      </c>
      <c r="CY36" s="518">
        <v>37.810652140999998</v>
      </c>
      <c r="CZ36" s="518">
        <v>46.8162965</v>
      </c>
      <c r="DA36" s="518">
        <v>44.682093539999997</v>
      </c>
      <c r="DB36" s="518">
        <v>37.646507059999998</v>
      </c>
      <c r="DC36" s="518">
        <v>18.233551070000001</v>
      </c>
      <c r="DD36" s="518">
        <v>541.93164974499996</v>
      </c>
      <c r="DE36" s="518">
        <v>76.833814000000004</v>
      </c>
      <c r="DF36" s="518">
        <v>29.953970999999999</v>
      </c>
      <c r="DG36" s="518">
        <v>33.556789999999999</v>
      </c>
      <c r="DH36" s="518">
        <v>30.108757529999998</v>
      </c>
      <c r="DI36" s="518">
        <v>36.980985504000003</v>
      </c>
      <c r="DJ36" s="518">
        <v>62.625995250000003</v>
      </c>
      <c r="DK36" s="518">
        <v>38.654603199999997</v>
      </c>
      <c r="DL36" s="518">
        <v>63.401569850000001</v>
      </c>
      <c r="DM36" s="518">
        <v>55.206423371</v>
      </c>
      <c r="DN36" s="518">
        <v>43.582463250000004</v>
      </c>
      <c r="DO36" s="518">
        <v>46.267429589999999</v>
      </c>
      <c r="DP36" s="518">
        <v>24.758847200000002</v>
      </c>
      <c r="DQ36" s="513">
        <v>328.75024514499995</v>
      </c>
      <c r="DR36" s="518">
        <v>122.3843588</v>
      </c>
      <c r="DS36" s="518">
        <v>30.292155999999999</v>
      </c>
      <c r="DT36" s="518">
        <v>15.32671652</v>
      </c>
      <c r="DU36" s="518">
        <v>20.885047320000002</v>
      </c>
      <c r="DV36" s="518">
        <v>18.402881000000001</v>
      </c>
      <c r="DW36" s="518">
        <v>40.432541999999998</v>
      </c>
      <c r="DX36" s="518">
        <v>16.719525225000002</v>
      </c>
      <c r="DY36" s="518">
        <v>17.667816899999998</v>
      </c>
      <c r="DZ36" s="518">
        <v>11.774419999999999</v>
      </c>
      <c r="EA36" s="518">
        <v>11.72084347</v>
      </c>
      <c r="EB36" s="518">
        <v>13.701609449999999</v>
      </c>
      <c r="EC36" s="518">
        <v>9.4423284600000006</v>
      </c>
      <c r="ED36" s="518">
        <v>317.19304737400006</v>
      </c>
      <c r="EE36" s="518">
        <v>28.33257</v>
      </c>
      <c r="EF36" s="518">
        <v>9.3193000000000001</v>
      </c>
      <c r="EG36" s="518">
        <v>13.086396000000001</v>
      </c>
      <c r="EH36" s="518">
        <v>31.672670499999999</v>
      </c>
      <c r="EI36" s="518">
        <v>102.201162</v>
      </c>
      <c r="EJ36" s="518">
        <v>27.2740005</v>
      </c>
      <c r="EK36" s="518">
        <v>35.099549799999998</v>
      </c>
      <c r="EL36" s="518">
        <v>18.35106</v>
      </c>
      <c r="EM36" s="518">
        <v>20.128551999999999</v>
      </c>
      <c r="EN36" s="518">
        <v>11.809565063999999</v>
      </c>
      <c r="EO36" s="518">
        <v>15.571419300000001</v>
      </c>
      <c r="EP36" s="518">
        <v>4.3468022099999999</v>
      </c>
      <c r="EQ36" s="518">
        <v>485.99932842700008</v>
      </c>
      <c r="ER36" s="518">
        <v>97.758862500000006</v>
      </c>
      <c r="ES36" s="518">
        <v>26.261374</v>
      </c>
      <c r="ET36" s="518">
        <v>10.005843</v>
      </c>
      <c r="EU36" s="518">
        <v>12.835044</v>
      </c>
      <c r="EV36" s="518">
        <v>189.83061599999999</v>
      </c>
      <c r="EW36" s="518">
        <v>34.335796999999999</v>
      </c>
      <c r="EX36" s="518">
        <v>34.466275750000001</v>
      </c>
      <c r="EY36" s="518">
        <v>25.605476461999999</v>
      </c>
      <c r="EZ36" s="518">
        <v>18.050685999999999</v>
      </c>
      <c r="FA36" s="518">
        <v>15.214619000000001</v>
      </c>
      <c r="FB36" s="518">
        <v>9.1514673149999997</v>
      </c>
      <c r="FC36" s="518">
        <v>12.483267400000001</v>
      </c>
      <c r="FD36" s="518">
        <v>406.06105127900003</v>
      </c>
      <c r="FE36" s="518">
        <v>140.733981</v>
      </c>
      <c r="FF36" s="518">
        <v>34.847237</v>
      </c>
      <c r="FG36" s="518">
        <v>13.8842757</v>
      </c>
      <c r="FH36" s="518">
        <v>11.42468</v>
      </c>
      <c r="FI36" s="518">
        <v>75.681541199999998</v>
      </c>
      <c r="FJ36" s="518">
        <v>11.39225373</v>
      </c>
      <c r="FK36" s="518">
        <v>19.02381931</v>
      </c>
      <c r="FL36" s="570">
        <v>22.967753649999999</v>
      </c>
      <c r="FM36" s="570">
        <v>16.879297999999999</v>
      </c>
      <c r="FN36" s="570">
        <v>31.418945000000001</v>
      </c>
      <c r="FO36" s="570">
        <v>27.341517919000001</v>
      </c>
      <c r="FP36" s="570">
        <v>0.46574876999999998</v>
      </c>
      <c r="FQ36" s="518">
        <v>515.59201435699993</v>
      </c>
      <c r="FR36" s="570">
        <v>66.127865999999997</v>
      </c>
      <c r="FS36" s="570">
        <v>108.80957775</v>
      </c>
      <c r="FT36" s="570">
        <v>37.093630945999998</v>
      </c>
      <c r="FU36" s="570">
        <v>17.5917195</v>
      </c>
      <c r="FV36" s="570">
        <v>15.870018099999999</v>
      </c>
      <c r="FW36" s="570">
        <v>35.800791599999997</v>
      </c>
      <c r="FX36" s="570">
        <v>74.933681100999991</v>
      </c>
      <c r="FY36" s="570">
        <v>56.396661015999996</v>
      </c>
      <c r="FZ36" s="570">
        <v>21.191493059999999</v>
      </c>
      <c r="GA36" s="570">
        <v>34.138465719999999</v>
      </c>
      <c r="GB36" s="570">
        <v>18.005414057999999</v>
      </c>
      <c r="GC36" s="570">
        <v>29.632695506000001</v>
      </c>
      <c r="GD36" s="570"/>
      <c r="GE36" s="570">
        <v>152.46508840000001</v>
      </c>
      <c r="GF36" s="570">
        <v>27.991094050000001</v>
      </c>
      <c r="GG36" s="570">
        <v>19.2698781</v>
      </c>
      <c r="GH36" s="225" t="s">
        <v>446</v>
      </c>
      <c r="GI36" s="226">
        <v>30</v>
      </c>
    </row>
    <row r="37" spans="1:191">
      <c r="A37" s="260">
        <v>31</v>
      </c>
      <c r="B37" s="224" t="s">
        <v>447</v>
      </c>
      <c r="C37" s="270" t="s">
        <v>369</v>
      </c>
      <c r="D37" s="518">
        <v>0</v>
      </c>
      <c r="E37" s="518">
        <v>0</v>
      </c>
      <c r="F37" s="518">
        <v>0</v>
      </c>
      <c r="G37" s="518">
        <v>0</v>
      </c>
      <c r="H37" s="518">
        <v>0</v>
      </c>
      <c r="I37" s="518">
        <v>0</v>
      </c>
      <c r="J37" s="518">
        <v>0</v>
      </c>
      <c r="K37" s="518">
        <v>0</v>
      </c>
      <c r="L37" s="518">
        <v>0</v>
      </c>
      <c r="M37" s="518">
        <v>0</v>
      </c>
      <c r="N37" s="518">
        <v>0</v>
      </c>
      <c r="O37" s="518">
        <v>0</v>
      </c>
      <c r="P37" s="518">
        <v>0</v>
      </c>
      <c r="Q37" s="518">
        <v>0</v>
      </c>
      <c r="R37" s="518">
        <v>0</v>
      </c>
      <c r="S37" s="518">
        <v>0</v>
      </c>
      <c r="T37" s="518">
        <v>0</v>
      </c>
      <c r="U37" s="518">
        <v>0</v>
      </c>
      <c r="V37" s="518">
        <v>0</v>
      </c>
      <c r="W37" s="518">
        <v>0</v>
      </c>
      <c r="X37" s="518">
        <v>0</v>
      </c>
      <c r="Y37" s="518">
        <v>0</v>
      </c>
      <c r="Z37" s="518">
        <v>0</v>
      </c>
      <c r="AA37" s="518">
        <v>0</v>
      </c>
      <c r="AB37" s="518">
        <v>0</v>
      </c>
      <c r="AC37" s="518">
        <v>0</v>
      </c>
      <c r="AD37" s="518">
        <v>0</v>
      </c>
      <c r="AE37" s="518">
        <v>0</v>
      </c>
      <c r="AF37" s="518">
        <v>0</v>
      </c>
      <c r="AG37" s="518">
        <v>0</v>
      </c>
      <c r="AH37" s="518">
        <v>0</v>
      </c>
      <c r="AI37" s="518">
        <v>0</v>
      </c>
      <c r="AJ37" s="518">
        <v>0</v>
      </c>
      <c r="AK37" s="518">
        <v>0</v>
      </c>
      <c r="AL37" s="518">
        <v>0</v>
      </c>
      <c r="AM37" s="518">
        <v>0</v>
      </c>
      <c r="AN37" s="518">
        <v>0</v>
      </c>
      <c r="AO37" s="518">
        <v>0</v>
      </c>
      <c r="AP37" s="518">
        <v>0</v>
      </c>
      <c r="AQ37" s="518">
        <v>0</v>
      </c>
      <c r="AR37" s="518">
        <v>0</v>
      </c>
      <c r="AS37" s="518">
        <v>0</v>
      </c>
      <c r="AT37" s="518">
        <v>0</v>
      </c>
      <c r="AU37" s="518">
        <v>0</v>
      </c>
      <c r="AV37" s="518">
        <v>0</v>
      </c>
      <c r="AW37" s="518">
        <v>0</v>
      </c>
      <c r="AX37" s="518">
        <v>0</v>
      </c>
      <c r="AY37" s="518">
        <v>0</v>
      </c>
      <c r="AZ37" s="518">
        <v>0</v>
      </c>
      <c r="BA37" s="518">
        <v>0</v>
      </c>
      <c r="BB37" s="518">
        <v>0</v>
      </c>
      <c r="BC37" s="518">
        <v>0</v>
      </c>
      <c r="BD37" s="518">
        <v>0</v>
      </c>
      <c r="BE37" s="518">
        <v>0</v>
      </c>
      <c r="BF37" s="518">
        <v>0</v>
      </c>
      <c r="BG37" s="518">
        <v>0</v>
      </c>
      <c r="BH37" s="518">
        <v>0</v>
      </c>
      <c r="BI37" s="518">
        <v>0</v>
      </c>
      <c r="BJ37" s="518">
        <v>0</v>
      </c>
      <c r="BK37" s="518">
        <v>0</v>
      </c>
      <c r="BL37" s="518">
        <v>0</v>
      </c>
      <c r="BM37" s="518">
        <v>0</v>
      </c>
      <c r="BN37" s="518">
        <v>0</v>
      </c>
      <c r="BO37" s="518">
        <v>0</v>
      </c>
      <c r="BP37" s="518">
        <v>0</v>
      </c>
      <c r="BQ37" s="518">
        <v>0</v>
      </c>
      <c r="BR37" s="518">
        <v>0</v>
      </c>
      <c r="BS37" s="518">
        <v>0</v>
      </c>
      <c r="BT37" s="518">
        <v>0</v>
      </c>
      <c r="BU37" s="518">
        <v>0</v>
      </c>
      <c r="BV37" s="518">
        <v>0</v>
      </c>
      <c r="BW37" s="518">
        <v>0</v>
      </c>
      <c r="BX37" s="518">
        <v>0</v>
      </c>
      <c r="BY37" s="518">
        <v>0</v>
      </c>
      <c r="BZ37" s="518">
        <v>0</v>
      </c>
      <c r="CA37" s="518">
        <v>0</v>
      </c>
      <c r="CB37" s="518">
        <v>0</v>
      </c>
      <c r="CC37" s="518">
        <v>0</v>
      </c>
      <c r="CD37" s="518">
        <v>0</v>
      </c>
      <c r="CE37" s="518">
        <v>0</v>
      </c>
      <c r="CF37" s="518">
        <v>0</v>
      </c>
      <c r="CG37" s="518">
        <v>0</v>
      </c>
      <c r="CH37" s="518">
        <v>0</v>
      </c>
      <c r="CI37" s="518">
        <v>0</v>
      </c>
      <c r="CJ37" s="518">
        <v>0</v>
      </c>
      <c r="CK37" s="518">
        <v>0</v>
      </c>
      <c r="CL37" s="518">
        <v>0</v>
      </c>
      <c r="CM37" s="518">
        <v>0</v>
      </c>
      <c r="CN37" s="518">
        <v>0</v>
      </c>
      <c r="CO37" s="518">
        <v>0</v>
      </c>
      <c r="CP37" s="518">
        <v>0</v>
      </c>
      <c r="CQ37" s="518">
        <v>1087.618330585</v>
      </c>
      <c r="CR37" s="518">
        <v>0</v>
      </c>
      <c r="CS37" s="518">
        <v>0</v>
      </c>
      <c r="CT37" s="518">
        <v>0</v>
      </c>
      <c r="CU37" s="518">
        <v>0</v>
      </c>
      <c r="CV37" s="518">
        <v>0</v>
      </c>
      <c r="CW37" s="518">
        <v>363.96884340000003</v>
      </c>
      <c r="CX37" s="518">
        <v>308.59299815000003</v>
      </c>
      <c r="CY37" s="518">
        <v>97.993153000000007</v>
      </c>
      <c r="CZ37" s="518">
        <v>60.360565800000003</v>
      </c>
      <c r="DA37" s="518">
        <v>90.462365835</v>
      </c>
      <c r="DB37" s="518">
        <v>121.68510620000001</v>
      </c>
      <c r="DC37" s="518">
        <v>44.555298200000003</v>
      </c>
      <c r="DD37" s="518">
        <v>1982.6682366540001</v>
      </c>
      <c r="DE37" s="518">
        <v>315.39491900000002</v>
      </c>
      <c r="DF37" s="518">
        <v>99.869476000000006</v>
      </c>
      <c r="DG37" s="518">
        <v>59.925287488000002</v>
      </c>
      <c r="DH37" s="518">
        <v>116.253303</v>
      </c>
      <c r="DI37" s="518">
        <v>131.833351695</v>
      </c>
      <c r="DJ37" s="518">
        <v>449.41120419999999</v>
      </c>
      <c r="DK37" s="518">
        <v>205.30601590000001</v>
      </c>
      <c r="DL37" s="518">
        <v>144.82252884799999</v>
      </c>
      <c r="DM37" s="518">
        <v>81.423947990000002</v>
      </c>
      <c r="DN37" s="518">
        <v>127.72298259999999</v>
      </c>
      <c r="DO37" s="518">
        <v>133.27950419999999</v>
      </c>
      <c r="DP37" s="518">
        <v>117.425715733</v>
      </c>
      <c r="DQ37" s="513">
        <v>2227.0925392999998</v>
      </c>
      <c r="DR37" s="518">
        <v>475.48479465000003</v>
      </c>
      <c r="DS37" s="518">
        <v>148.29930820000001</v>
      </c>
      <c r="DT37" s="518">
        <v>118.65740940000001</v>
      </c>
      <c r="DU37" s="518">
        <v>111.77348979999999</v>
      </c>
      <c r="DV37" s="518">
        <v>197.56291200000001</v>
      </c>
      <c r="DW37" s="518">
        <v>257.79679590000001</v>
      </c>
      <c r="DX37" s="518">
        <v>183.28000265</v>
      </c>
      <c r="DY37" s="518">
        <v>179.70447935000001</v>
      </c>
      <c r="DZ37" s="518">
        <v>149.524292</v>
      </c>
      <c r="EA37" s="518">
        <v>125.16275955</v>
      </c>
      <c r="EB37" s="518">
        <v>175.90878799999999</v>
      </c>
      <c r="EC37" s="518">
        <v>103.93750780000001</v>
      </c>
      <c r="ED37" s="518">
        <v>2397.7428124349999</v>
      </c>
      <c r="EE37" s="518">
        <v>531.77919580000002</v>
      </c>
      <c r="EF37" s="518">
        <v>115.7551495</v>
      </c>
      <c r="EG37" s="518">
        <v>103.516605</v>
      </c>
      <c r="EH37" s="518">
        <v>114.97691500000001</v>
      </c>
      <c r="EI37" s="518">
        <v>508.82019574999998</v>
      </c>
      <c r="EJ37" s="518">
        <v>185.82336190000001</v>
      </c>
      <c r="EK37" s="518">
        <v>122.99964174999999</v>
      </c>
      <c r="EL37" s="518">
        <v>86.412671500000002</v>
      </c>
      <c r="EM37" s="518">
        <v>90.094531849999996</v>
      </c>
      <c r="EN37" s="518">
        <v>101.1682193</v>
      </c>
      <c r="EO37" s="518">
        <v>150.021814175</v>
      </c>
      <c r="EP37" s="518">
        <v>286.37451091000003</v>
      </c>
      <c r="EQ37" s="518">
        <v>2773.0931760169997</v>
      </c>
      <c r="ER37" s="518">
        <v>495.84599300000002</v>
      </c>
      <c r="ES37" s="518">
        <v>78.835181750000004</v>
      </c>
      <c r="ET37" s="518">
        <v>83.962428403000004</v>
      </c>
      <c r="EU37" s="518">
        <v>97.875495049999998</v>
      </c>
      <c r="EV37" s="518">
        <v>703.66120494999996</v>
      </c>
      <c r="EW37" s="518">
        <v>226.94361685000001</v>
      </c>
      <c r="EX37" s="518">
        <v>240.91022765</v>
      </c>
      <c r="EY37" s="518">
        <v>152.91805117499999</v>
      </c>
      <c r="EZ37" s="518">
        <v>175.7291888</v>
      </c>
      <c r="FA37" s="518">
        <v>186.3322604</v>
      </c>
      <c r="FB37" s="518">
        <v>160.44524163899999</v>
      </c>
      <c r="FC37" s="518">
        <v>169.63428635</v>
      </c>
      <c r="FD37" s="518">
        <v>2496.849197646</v>
      </c>
      <c r="FE37" s="518">
        <v>422.70139399999999</v>
      </c>
      <c r="FF37" s="518">
        <v>149.8591361</v>
      </c>
      <c r="FG37" s="518">
        <v>139.10553444999999</v>
      </c>
      <c r="FH37" s="518">
        <v>205.77317149999999</v>
      </c>
      <c r="FI37" s="518">
        <v>549.57487300000003</v>
      </c>
      <c r="FJ37" s="518">
        <v>146.5436325</v>
      </c>
      <c r="FK37" s="518">
        <v>174.40395459999999</v>
      </c>
      <c r="FL37" s="570">
        <v>120.33879885</v>
      </c>
      <c r="FM37" s="570">
        <v>107.00525616099999</v>
      </c>
      <c r="FN37" s="570">
        <v>208.34141980000001</v>
      </c>
      <c r="FO37" s="570">
        <v>87.856537935000006</v>
      </c>
      <c r="FP37" s="570">
        <v>185.34548874999999</v>
      </c>
      <c r="FQ37" s="518">
        <v>2792.5513744416498</v>
      </c>
      <c r="FR37" s="570">
        <v>478.96570400000002</v>
      </c>
      <c r="FS37" s="570">
        <v>248.44167060000001</v>
      </c>
      <c r="FT37" s="570">
        <v>153.12958125</v>
      </c>
      <c r="FU37" s="570">
        <v>451.13774359999996</v>
      </c>
      <c r="FV37" s="570">
        <v>213.22391625499998</v>
      </c>
      <c r="FW37" s="570">
        <v>167.216237342</v>
      </c>
      <c r="FX37" s="570">
        <v>285.27573229999996</v>
      </c>
      <c r="FY37" s="570">
        <v>211.03996369999999</v>
      </c>
      <c r="FZ37" s="570">
        <v>169.13932459500001</v>
      </c>
      <c r="GA37" s="570">
        <v>133.41860159999999</v>
      </c>
      <c r="GB37" s="570">
        <v>211.09432815</v>
      </c>
      <c r="GC37" s="570">
        <v>70.468571049649995</v>
      </c>
      <c r="GD37" s="570"/>
      <c r="GE37" s="570">
        <v>244.70338519999999</v>
      </c>
      <c r="GF37" s="570">
        <v>146.33378531</v>
      </c>
      <c r="GG37" s="570">
        <v>100.40803099999999</v>
      </c>
      <c r="GH37" s="225" t="s">
        <v>447</v>
      </c>
      <c r="GI37" s="226">
        <v>31</v>
      </c>
    </row>
    <row r="38" spans="1:191">
      <c r="A38" s="260">
        <v>32</v>
      </c>
      <c r="B38" s="224" t="s">
        <v>448</v>
      </c>
      <c r="C38" s="270" t="s">
        <v>369</v>
      </c>
      <c r="D38" s="518">
        <v>586.21349844700012</v>
      </c>
      <c r="E38" s="518">
        <v>62.103728400000001</v>
      </c>
      <c r="F38" s="518">
        <v>22.508668650000001</v>
      </c>
      <c r="G38" s="518">
        <v>54.15181656</v>
      </c>
      <c r="H38" s="518">
        <v>38.808351915000003</v>
      </c>
      <c r="I38" s="518">
        <v>42.437999499999997</v>
      </c>
      <c r="J38" s="518">
        <v>28.928243800000001</v>
      </c>
      <c r="K38" s="518">
        <v>24.017281109999999</v>
      </c>
      <c r="L38" s="518">
        <v>32.479943249999998</v>
      </c>
      <c r="M38" s="518">
        <v>160.69514305000001</v>
      </c>
      <c r="N38" s="518">
        <v>46.799878612000001</v>
      </c>
      <c r="O38" s="518">
        <v>45.268225299999997</v>
      </c>
      <c r="P38" s="518">
        <v>28.0142183</v>
      </c>
      <c r="Q38" s="518">
        <v>632.56334717499999</v>
      </c>
      <c r="R38" s="518">
        <v>113.02123855000001</v>
      </c>
      <c r="S38" s="518">
        <v>87.035362500000005</v>
      </c>
      <c r="T38" s="518">
        <v>46.364641800000001</v>
      </c>
      <c r="U38" s="518">
        <v>37.501030499999999</v>
      </c>
      <c r="V38" s="518">
        <v>60.264572999999999</v>
      </c>
      <c r="W38" s="518">
        <v>27.924685</v>
      </c>
      <c r="X38" s="518">
        <v>41.7086538</v>
      </c>
      <c r="Y38" s="518">
        <v>69.518786050000003</v>
      </c>
      <c r="Z38" s="518">
        <v>57.234571099999997</v>
      </c>
      <c r="AA38" s="518">
        <v>22.7607368</v>
      </c>
      <c r="AB38" s="518">
        <v>45.437707349999997</v>
      </c>
      <c r="AC38" s="518">
        <v>23.791360725000001</v>
      </c>
      <c r="AD38" s="518">
        <v>895.25553894200016</v>
      </c>
      <c r="AE38" s="518">
        <v>148.76037400000001</v>
      </c>
      <c r="AF38" s="518">
        <v>87.831911649999995</v>
      </c>
      <c r="AG38" s="518">
        <v>35.128403599999999</v>
      </c>
      <c r="AH38" s="518">
        <v>65.066148999999996</v>
      </c>
      <c r="AI38" s="518">
        <v>38.76113127</v>
      </c>
      <c r="AJ38" s="518">
        <v>26.91002615</v>
      </c>
      <c r="AK38" s="518">
        <v>55.037734997000001</v>
      </c>
      <c r="AL38" s="518">
        <v>181.67325865000001</v>
      </c>
      <c r="AM38" s="518">
        <v>91.568867354000005</v>
      </c>
      <c r="AN38" s="518">
        <v>78.363787909999999</v>
      </c>
      <c r="AO38" s="518">
        <v>69.133700156000003</v>
      </c>
      <c r="AP38" s="518">
        <v>17.020194204999999</v>
      </c>
      <c r="AQ38" s="518">
        <v>1005.458516351</v>
      </c>
      <c r="AR38" s="518">
        <v>211.65994259999999</v>
      </c>
      <c r="AS38" s="518">
        <v>69.476432349999996</v>
      </c>
      <c r="AT38" s="518">
        <v>43.758563299999999</v>
      </c>
      <c r="AU38" s="518">
        <v>83.905392000000006</v>
      </c>
      <c r="AV38" s="518">
        <v>47.380052249999999</v>
      </c>
      <c r="AW38" s="518">
        <v>49.84696855</v>
      </c>
      <c r="AX38" s="518">
        <v>38.210023749999998</v>
      </c>
      <c r="AY38" s="518">
        <v>198.70148399600001</v>
      </c>
      <c r="AZ38" s="518">
        <v>82.114324400000001</v>
      </c>
      <c r="BA38" s="518">
        <v>64.094344375000006</v>
      </c>
      <c r="BB38" s="518">
        <v>77.998568599999999</v>
      </c>
      <c r="BC38" s="518">
        <v>38.312420179999997</v>
      </c>
      <c r="BD38" s="518">
        <v>1005.5258092449999</v>
      </c>
      <c r="BE38" s="518">
        <v>218.64695484999999</v>
      </c>
      <c r="BF38" s="518">
        <v>59.930978349999997</v>
      </c>
      <c r="BG38" s="518">
        <v>52.404710340000001</v>
      </c>
      <c r="BH38" s="518">
        <v>50.823069750000002</v>
      </c>
      <c r="BI38" s="518">
        <v>54.20264255</v>
      </c>
      <c r="BJ38" s="518">
        <v>56.758260499999999</v>
      </c>
      <c r="BK38" s="518">
        <v>237.59332845</v>
      </c>
      <c r="BL38" s="518">
        <v>91.564067649999998</v>
      </c>
      <c r="BM38" s="518">
        <v>58.972585199999997</v>
      </c>
      <c r="BN38" s="518">
        <v>41.650760849999998</v>
      </c>
      <c r="BO38" s="518">
        <v>47.633510604999998</v>
      </c>
      <c r="BP38" s="518">
        <v>35.344940149999999</v>
      </c>
      <c r="BQ38" s="518">
        <v>1254.1776577170001</v>
      </c>
      <c r="BR38" s="518">
        <v>200.20750140000001</v>
      </c>
      <c r="BS38" s="518">
        <v>90.807729050000006</v>
      </c>
      <c r="BT38" s="518">
        <v>60.7508731</v>
      </c>
      <c r="BU38" s="518">
        <v>49.487639870000002</v>
      </c>
      <c r="BV38" s="518">
        <v>44.722899249999998</v>
      </c>
      <c r="BW38" s="518">
        <v>87.968810869999999</v>
      </c>
      <c r="BX38" s="518">
        <v>284.56284090499997</v>
      </c>
      <c r="BY38" s="518">
        <v>90.857754600000007</v>
      </c>
      <c r="BZ38" s="518">
        <v>111.20566827</v>
      </c>
      <c r="CA38" s="518">
        <v>96.704539580000002</v>
      </c>
      <c r="CB38" s="518">
        <v>50.196849819999997</v>
      </c>
      <c r="CC38" s="518">
        <v>86.704551002000002</v>
      </c>
      <c r="CD38" s="518">
        <v>1338.5308625140001</v>
      </c>
      <c r="CE38" s="518">
        <v>207.8540059</v>
      </c>
      <c r="CF38" s="518">
        <v>92.730078586000005</v>
      </c>
      <c r="CG38" s="518">
        <v>96.760777024999996</v>
      </c>
      <c r="CH38" s="518">
        <v>88.68022655</v>
      </c>
      <c r="CI38" s="518">
        <v>99.301880925999995</v>
      </c>
      <c r="CJ38" s="518">
        <v>61.5024175</v>
      </c>
      <c r="CK38" s="518">
        <v>209.10801855</v>
      </c>
      <c r="CL38" s="518">
        <v>142.19811100999999</v>
      </c>
      <c r="CM38" s="518">
        <v>143.92008739600001</v>
      </c>
      <c r="CN38" s="518">
        <v>89.117785056000002</v>
      </c>
      <c r="CO38" s="518">
        <v>72.180399280000003</v>
      </c>
      <c r="CP38" s="518">
        <v>35.177074734999998</v>
      </c>
      <c r="CQ38" s="518">
        <v>1530.4824037020001</v>
      </c>
      <c r="CR38" s="518">
        <v>355.57064002700002</v>
      </c>
      <c r="CS38" s="518">
        <v>80.249844920000001</v>
      </c>
      <c r="CT38" s="518">
        <v>109.06044237</v>
      </c>
      <c r="CU38" s="518">
        <v>52.928819412000003</v>
      </c>
      <c r="CV38" s="518">
        <v>76.116180200000002</v>
      </c>
      <c r="CW38" s="518">
        <v>291.78714359999998</v>
      </c>
      <c r="CX38" s="518">
        <v>177.16853305000001</v>
      </c>
      <c r="CY38" s="518">
        <v>108.46879442300001</v>
      </c>
      <c r="CZ38" s="518">
        <v>83.523190999999997</v>
      </c>
      <c r="DA38" s="518">
        <v>78.585715050000005</v>
      </c>
      <c r="DB38" s="518">
        <v>68.859365600000004</v>
      </c>
      <c r="DC38" s="518">
        <v>48.163734050000002</v>
      </c>
      <c r="DD38" s="518">
        <v>1923.9584256000001</v>
      </c>
      <c r="DE38" s="518">
        <v>451.107438</v>
      </c>
      <c r="DF38" s="518">
        <v>129.89358240000001</v>
      </c>
      <c r="DG38" s="518">
        <v>77.827858000000006</v>
      </c>
      <c r="DH38" s="518">
        <v>104.1763565</v>
      </c>
      <c r="DI38" s="518">
        <v>88.6289546</v>
      </c>
      <c r="DJ38" s="518">
        <v>458.7354583</v>
      </c>
      <c r="DK38" s="518">
        <v>119.04006699999999</v>
      </c>
      <c r="DL38" s="518">
        <v>134.60440600000001</v>
      </c>
      <c r="DM38" s="518">
        <v>100.06981039999999</v>
      </c>
      <c r="DN38" s="518">
        <v>91.453819800000005</v>
      </c>
      <c r="DO38" s="518">
        <v>113.599934</v>
      </c>
      <c r="DP38" s="518">
        <v>54.820740600000001</v>
      </c>
      <c r="DQ38" s="513">
        <v>1875.6151904409999</v>
      </c>
      <c r="DR38" s="518">
        <v>399.90351079999999</v>
      </c>
      <c r="DS38" s="518">
        <v>163.2611335</v>
      </c>
      <c r="DT38" s="518">
        <v>118.89816999999999</v>
      </c>
      <c r="DU38" s="518">
        <v>100.505979</v>
      </c>
      <c r="DV38" s="518">
        <v>119.773829561</v>
      </c>
      <c r="DW38" s="518">
        <v>243.69075000000001</v>
      </c>
      <c r="DX38" s="518">
        <v>143.56</v>
      </c>
      <c r="DY38" s="518">
        <v>152.20225500000001</v>
      </c>
      <c r="DZ38" s="518">
        <v>148.98404724599999</v>
      </c>
      <c r="EA38" s="518">
        <v>105.47127500000001</v>
      </c>
      <c r="EB38" s="518">
        <v>122.382434334</v>
      </c>
      <c r="EC38" s="518">
        <v>56.981805999999999</v>
      </c>
      <c r="ED38" s="518">
        <v>2193.9070141520001</v>
      </c>
      <c r="EE38" s="518">
        <v>584.30152499999997</v>
      </c>
      <c r="EF38" s="518">
        <v>157.58541500000001</v>
      </c>
      <c r="EG38" s="518">
        <v>106.3724393</v>
      </c>
      <c r="EH38" s="518">
        <v>93.988281000000001</v>
      </c>
      <c r="EI38" s="518">
        <v>307.33330749999999</v>
      </c>
      <c r="EJ38" s="518">
        <v>192.89382180000001</v>
      </c>
      <c r="EK38" s="518">
        <v>151.5078455</v>
      </c>
      <c r="EL38" s="518">
        <v>143.81800000000001</v>
      </c>
      <c r="EM38" s="518">
        <v>105.489506052</v>
      </c>
      <c r="EN38" s="518">
        <v>172.42137819999999</v>
      </c>
      <c r="EO38" s="518">
        <v>123.0982614</v>
      </c>
      <c r="EP38" s="518">
        <v>55.0972334</v>
      </c>
      <c r="EQ38" s="518">
        <v>2283.5813392860005</v>
      </c>
      <c r="ER38" s="518">
        <v>379.57375200000001</v>
      </c>
      <c r="ES38" s="518">
        <v>163.55771559999999</v>
      </c>
      <c r="ET38" s="518">
        <v>108.04535129999999</v>
      </c>
      <c r="EU38" s="518">
        <v>41.982604199999997</v>
      </c>
      <c r="EV38" s="518">
        <v>550.93009589999997</v>
      </c>
      <c r="EW38" s="518">
        <v>145.226638436</v>
      </c>
      <c r="EX38" s="518">
        <v>246.19857719999999</v>
      </c>
      <c r="EY38" s="518">
        <v>173.68753670000001</v>
      </c>
      <c r="EZ38" s="518">
        <v>166.55571205000001</v>
      </c>
      <c r="FA38" s="518">
        <v>141.82393569999999</v>
      </c>
      <c r="FB38" s="518">
        <v>129.97840790000001</v>
      </c>
      <c r="FC38" s="518">
        <v>36.021012300000002</v>
      </c>
      <c r="FD38" s="518">
        <v>2211.4073636759999</v>
      </c>
      <c r="FE38" s="518">
        <v>477.79798299999999</v>
      </c>
      <c r="FF38" s="518">
        <v>219.83982779999999</v>
      </c>
      <c r="FG38" s="518">
        <v>152.70335750000001</v>
      </c>
      <c r="FH38" s="518">
        <v>132.67330250000001</v>
      </c>
      <c r="FI38" s="518">
        <v>398.39101149999999</v>
      </c>
      <c r="FJ38" s="518">
        <v>83.813319213</v>
      </c>
      <c r="FK38" s="518">
        <v>150.227210313</v>
      </c>
      <c r="FL38" s="570">
        <v>139.73333775</v>
      </c>
      <c r="FM38" s="570">
        <v>113.707144</v>
      </c>
      <c r="FN38" s="570">
        <v>106.54867470000001</v>
      </c>
      <c r="FO38" s="570">
        <v>121.9725155</v>
      </c>
      <c r="FP38" s="570">
        <v>113.9996799</v>
      </c>
      <c r="FQ38" s="518">
        <v>2327.7197180159997</v>
      </c>
      <c r="FR38" s="570">
        <v>422.17799150000002</v>
      </c>
      <c r="FS38" s="570">
        <v>224.961275</v>
      </c>
      <c r="FT38" s="570">
        <v>165.63181260000002</v>
      </c>
      <c r="FU38" s="570">
        <v>324.56925048400001</v>
      </c>
      <c r="FV38" s="570">
        <v>195.00659325000001</v>
      </c>
      <c r="FW38" s="570">
        <v>183.9819818</v>
      </c>
      <c r="FX38" s="570">
        <v>212.86610673500002</v>
      </c>
      <c r="FY38" s="570">
        <v>167.23936814999999</v>
      </c>
      <c r="FZ38" s="570">
        <v>124.64063831</v>
      </c>
      <c r="GA38" s="570">
        <v>118.177441211</v>
      </c>
      <c r="GB38" s="570">
        <v>83.851463050999996</v>
      </c>
      <c r="GC38" s="570">
        <v>104.615795925</v>
      </c>
      <c r="GD38" s="570"/>
      <c r="GE38" s="570">
        <v>388.70864</v>
      </c>
      <c r="GF38" s="570">
        <v>190.79158749999999</v>
      </c>
      <c r="GG38" s="570">
        <v>75.981291100000007</v>
      </c>
      <c r="GH38" s="225" t="s">
        <v>448</v>
      </c>
      <c r="GI38" s="226">
        <v>32</v>
      </c>
    </row>
    <row r="39" spans="1:191">
      <c r="A39" s="260">
        <v>33</v>
      </c>
      <c r="B39" s="224" t="s">
        <v>449</v>
      </c>
      <c r="C39" s="270" t="s">
        <v>369</v>
      </c>
      <c r="D39" s="518">
        <v>1272.7624649499999</v>
      </c>
      <c r="E39" s="518">
        <v>173.46915100000001</v>
      </c>
      <c r="F39" s="518">
        <v>70.632172749999995</v>
      </c>
      <c r="G39" s="518">
        <v>94.578774150000001</v>
      </c>
      <c r="H39" s="518">
        <v>97.529752900000005</v>
      </c>
      <c r="I39" s="518">
        <v>84.131770849999995</v>
      </c>
      <c r="J39" s="518">
        <v>130.97904740000001</v>
      </c>
      <c r="K39" s="518">
        <v>99.359381780000007</v>
      </c>
      <c r="L39" s="518">
        <v>90.135654200000005</v>
      </c>
      <c r="M39" s="518">
        <v>243.06214994999999</v>
      </c>
      <c r="N39" s="518">
        <v>70.709262530000004</v>
      </c>
      <c r="O39" s="518">
        <v>62.609437939999999</v>
      </c>
      <c r="P39" s="518">
        <v>55.565909499999997</v>
      </c>
      <c r="Q39" s="518">
        <v>1147.0572427960001</v>
      </c>
      <c r="R39" s="518">
        <v>315.72399245000003</v>
      </c>
      <c r="S39" s="518">
        <v>151.66573618199999</v>
      </c>
      <c r="T39" s="518">
        <v>113.0038413</v>
      </c>
      <c r="U39" s="518">
        <v>72.196510399999994</v>
      </c>
      <c r="V39" s="518">
        <v>56.041002452000001</v>
      </c>
      <c r="W39" s="518">
        <v>54.380116350000002</v>
      </c>
      <c r="X39" s="518">
        <v>141.043888818</v>
      </c>
      <c r="Y39" s="518">
        <v>86.416433749999996</v>
      </c>
      <c r="Z39" s="518">
        <v>52.271252750000002</v>
      </c>
      <c r="AA39" s="518">
        <v>27.446084509999999</v>
      </c>
      <c r="AB39" s="518">
        <v>51.541234598999999</v>
      </c>
      <c r="AC39" s="518">
        <v>25.327149235</v>
      </c>
      <c r="AD39" s="518">
        <v>1389.0015452229998</v>
      </c>
      <c r="AE39" s="518">
        <v>477.44089780000002</v>
      </c>
      <c r="AF39" s="518">
        <v>136.92369314999999</v>
      </c>
      <c r="AG39" s="518">
        <v>47.255647355999997</v>
      </c>
      <c r="AH39" s="518">
        <v>55.753218328000003</v>
      </c>
      <c r="AI39" s="518">
        <v>54.792941999999996</v>
      </c>
      <c r="AJ39" s="518">
        <v>90.486207820000004</v>
      </c>
      <c r="AK39" s="518">
        <v>57.120593679999999</v>
      </c>
      <c r="AL39" s="518">
        <v>278.01873878999999</v>
      </c>
      <c r="AM39" s="518">
        <v>73.851036479000001</v>
      </c>
      <c r="AN39" s="518">
        <v>38.674315249999999</v>
      </c>
      <c r="AO39" s="518">
        <v>50.799207115000002</v>
      </c>
      <c r="AP39" s="518">
        <v>27.885047454999999</v>
      </c>
      <c r="AQ39" s="518">
        <v>1780.356397607</v>
      </c>
      <c r="AR39" s="518">
        <v>423.83644514999997</v>
      </c>
      <c r="AS39" s="518">
        <v>200.94568841899999</v>
      </c>
      <c r="AT39" s="518">
        <v>96.227347449999996</v>
      </c>
      <c r="AU39" s="518">
        <v>125.18202574999999</v>
      </c>
      <c r="AV39" s="518">
        <v>94.98621455</v>
      </c>
      <c r="AW39" s="518">
        <v>109.19297758499999</v>
      </c>
      <c r="AX39" s="518">
        <v>50.577299883000002</v>
      </c>
      <c r="AY39" s="518">
        <v>320.22273085</v>
      </c>
      <c r="AZ39" s="518">
        <v>150.29840633500001</v>
      </c>
      <c r="BA39" s="518">
        <v>72.4747524</v>
      </c>
      <c r="BB39" s="518">
        <v>78.082603133000006</v>
      </c>
      <c r="BC39" s="518">
        <v>58.329906102000002</v>
      </c>
      <c r="BD39" s="518">
        <v>1789.5155266590002</v>
      </c>
      <c r="BE39" s="518">
        <v>499.54972040799998</v>
      </c>
      <c r="BF39" s="518">
        <v>229.16958115200001</v>
      </c>
      <c r="BG39" s="518">
        <v>155.42673447499999</v>
      </c>
      <c r="BH39" s="518">
        <v>93.442235249999996</v>
      </c>
      <c r="BI39" s="518">
        <v>114.99787365</v>
      </c>
      <c r="BJ39" s="518">
        <v>77.484748749999994</v>
      </c>
      <c r="BK39" s="518">
        <v>309.01227767199998</v>
      </c>
      <c r="BL39" s="518">
        <v>104.96799230000001</v>
      </c>
      <c r="BM39" s="518">
        <v>64.310784749999996</v>
      </c>
      <c r="BN39" s="518">
        <v>42.911565600000003</v>
      </c>
      <c r="BO39" s="518">
        <v>63.080515499999997</v>
      </c>
      <c r="BP39" s="518">
        <v>35.161497152000003</v>
      </c>
      <c r="BQ39" s="518">
        <v>2358.7007744489997</v>
      </c>
      <c r="BR39" s="518">
        <v>473.54889359999999</v>
      </c>
      <c r="BS39" s="518">
        <v>225.61107315199999</v>
      </c>
      <c r="BT39" s="518">
        <v>187.1168175</v>
      </c>
      <c r="BU39" s="518">
        <v>125.334208625</v>
      </c>
      <c r="BV39" s="518">
        <v>133.02228639</v>
      </c>
      <c r="BW39" s="518">
        <v>150.83219677</v>
      </c>
      <c r="BX39" s="518">
        <v>410.73267979500002</v>
      </c>
      <c r="BY39" s="518">
        <v>133.945035975</v>
      </c>
      <c r="BZ39" s="518">
        <v>167.40458045</v>
      </c>
      <c r="CA39" s="518">
        <v>82.578959003999998</v>
      </c>
      <c r="CB39" s="518">
        <v>100.58708804</v>
      </c>
      <c r="CC39" s="518">
        <v>167.98695514799999</v>
      </c>
      <c r="CD39" s="518">
        <v>2484.2805515299997</v>
      </c>
      <c r="CE39" s="518">
        <v>571.86279979999995</v>
      </c>
      <c r="CF39" s="518">
        <v>168.63120889999999</v>
      </c>
      <c r="CG39" s="518">
        <v>199.78422474999999</v>
      </c>
      <c r="CH39" s="518">
        <v>144.11650615299999</v>
      </c>
      <c r="CI39" s="518">
        <v>165.87233585000001</v>
      </c>
      <c r="CJ39" s="518">
        <v>90.575796999999994</v>
      </c>
      <c r="CK39" s="518">
        <v>305.01296374100002</v>
      </c>
      <c r="CL39" s="518">
        <v>261.477747126</v>
      </c>
      <c r="CM39" s="518">
        <v>194.90558286699999</v>
      </c>
      <c r="CN39" s="518">
        <v>173.825495679</v>
      </c>
      <c r="CO39" s="518">
        <v>99.326662440000007</v>
      </c>
      <c r="CP39" s="518">
        <v>108.889227224</v>
      </c>
      <c r="CQ39" s="518">
        <v>3209.8936421919998</v>
      </c>
      <c r="CR39" s="518">
        <v>726.88094296400004</v>
      </c>
      <c r="CS39" s="518">
        <v>357.50953004799999</v>
      </c>
      <c r="CT39" s="518">
        <v>224.885046002</v>
      </c>
      <c r="CU39" s="518">
        <v>205.12538807000001</v>
      </c>
      <c r="CV39" s="518">
        <v>211.56559722</v>
      </c>
      <c r="CW39" s="518">
        <v>425.483520634</v>
      </c>
      <c r="CX39" s="518">
        <v>314.94567035</v>
      </c>
      <c r="CY39" s="518">
        <v>211.63632335</v>
      </c>
      <c r="CZ39" s="518">
        <v>180.39173185199999</v>
      </c>
      <c r="DA39" s="518">
        <v>158.12325010000001</v>
      </c>
      <c r="DB39" s="518">
        <v>125.530730828</v>
      </c>
      <c r="DC39" s="518">
        <v>67.815910774000002</v>
      </c>
      <c r="DD39" s="518">
        <v>4056.1391879150005</v>
      </c>
      <c r="DE39" s="518">
        <v>937.78960800000004</v>
      </c>
      <c r="DF39" s="518">
        <v>296.48541110000002</v>
      </c>
      <c r="DG39" s="518">
        <v>252.74303599999999</v>
      </c>
      <c r="DH39" s="518">
        <v>163.8878033</v>
      </c>
      <c r="DI39" s="518">
        <v>302.55014481000001</v>
      </c>
      <c r="DJ39" s="518">
        <v>601.76650872499999</v>
      </c>
      <c r="DK39" s="518">
        <v>352.19157452000002</v>
      </c>
      <c r="DL39" s="518">
        <v>286.45404562599998</v>
      </c>
      <c r="DM39" s="518">
        <v>256.566162335</v>
      </c>
      <c r="DN39" s="518">
        <v>223.26936861900001</v>
      </c>
      <c r="DO39" s="518">
        <v>227.60450344</v>
      </c>
      <c r="DP39" s="518">
        <v>154.83102144</v>
      </c>
      <c r="DQ39" s="513">
        <v>2909.3677159009994</v>
      </c>
      <c r="DR39" s="518">
        <v>851.06123615000001</v>
      </c>
      <c r="DS39" s="518">
        <v>396.17544600000002</v>
      </c>
      <c r="DT39" s="518">
        <v>289.23272946499998</v>
      </c>
      <c r="DU39" s="518">
        <v>178.95457526499999</v>
      </c>
      <c r="DV39" s="518">
        <v>151.26335660000001</v>
      </c>
      <c r="DW39" s="518">
        <v>235.72380100000001</v>
      </c>
      <c r="DX39" s="518">
        <v>143.54598999999999</v>
      </c>
      <c r="DY39" s="518">
        <v>159.62922370000001</v>
      </c>
      <c r="DZ39" s="518">
        <v>179.493765021</v>
      </c>
      <c r="EA39" s="518">
        <v>142.80347140000001</v>
      </c>
      <c r="EB39" s="518">
        <v>149.72071314999999</v>
      </c>
      <c r="EC39" s="518">
        <v>31.76340815</v>
      </c>
      <c r="ED39" s="518">
        <v>3455.3653763440002</v>
      </c>
      <c r="EE39" s="518">
        <v>978.47905000000003</v>
      </c>
      <c r="EF39" s="518">
        <v>422.95995345</v>
      </c>
      <c r="EG39" s="518">
        <v>213.65557732100001</v>
      </c>
      <c r="EH39" s="518">
        <v>199.06807384999999</v>
      </c>
      <c r="EI39" s="518">
        <v>441.23701914999998</v>
      </c>
      <c r="EJ39" s="518">
        <v>208.70063375000001</v>
      </c>
      <c r="EK39" s="518">
        <v>147.89047550000001</v>
      </c>
      <c r="EL39" s="518">
        <v>182.65353579999999</v>
      </c>
      <c r="EM39" s="518">
        <v>295.38915279999998</v>
      </c>
      <c r="EN39" s="518">
        <v>151.67225675</v>
      </c>
      <c r="EO39" s="518">
        <v>157.16168834999999</v>
      </c>
      <c r="EP39" s="518">
        <v>56.497959623</v>
      </c>
      <c r="EQ39" s="518">
        <v>3535.2199152610001</v>
      </c>
      <c r="ER39" s="518">
        <v>944.19139020399996</v>
      </c>
      <c r="ES39" s="518">
        <v>321.61765062299997</v>
      </c>
      <c r="ET39" s="518">
        <v>211.96740631500001</v>
      </c>
      <c r="EU39" s="518">
        <v>94.879354719999995</v>
      </c>
      <c r="EV39" s="518">
        <v>653.81227699999999</v>
      </c>
      <c r="EW39" s="518">
        <v>203.25016317800001</v>
      </c>
      <c r="EX39" s="518">
        <v>205.31984543999999</v>
      </c>
      <c r="EY39" s="518">
        <v>218.419658868</v>
      </c>
      <c r="EZ39" s="518">
        <v>200.76170880000001</v>
      </c>
      <c r="FA39" s="518">
        <v>221.586491301</v>
      </c>
      <c r="FB39" s="518">
        <v>157.65899537199999</v>
      </c>
      <c r="FC39" s="518">
        <v>101.75497344</v>
      </c>
      <c r="FD39" s="518">
        <v>3779.3475555150003</v>
      </c>
      <c r="FE39" s="518">
        <v>1117.2158577719999</v>
      </c>
      <c r="FF39" s="518">
        <v>376.734754259</v>
      </c>
      <c r="FG39" s="518">
        <v>183.06334051799999</v>
      </c>
      <c r="FH39" s="518">
        <v>228.279822884</v>
      </c>
      <c r="FI39" s="518">
        <v>480.87748790500001</v>
      </c>
      <c r="FJ39" s="518">
        <v>170.45064348400001</v>
      </c>
      <c r="FK39" s="518">
        <v>252.34432257700001</v>
      </c>
      <c r="FL39" s="570">
        <v>235.51318003399999</v>
      </c>
      <c r="FM39" s="570">
        <v>188.64636242500001</v>
      </c>
      <c r="FN39" s="570">
        <v>223.10155935200001</v>
      </c>
      <c r="FO39" s="570">
        <v>227.311178633</v>
      </c>
      <c r="FP39" s="570">
        <v>95.809045671999996</v>
      </c>
      <c r="FQ39" s="518">
        <v>3023.3456467139999</v>
      </c>
      <c r="FR39" s="570">
        <v>905.15486699999997</v>
      </c>
      <c r="FS39" s="570">
        <v>318.61431579000003</v>
      </c>
      <c r="FT39" s="570">
        <v>219.90572518300002</v>
      </c>
      <c r="FU39" s="570">
        <v>346.83911930899995</v>
      </c>
      <c r="FV39" s="570">
        <v>249.09209413000002</v>
      </c>
      <c r="FW39" s="570">
        <v>159.18489345199998</v>
      </c>
      <c r="FX39" s="570">
        <v>219.61512566300001</v>
      </c>
      <c r="FY39" s="570">
        <v>148.54024960000001</v>
      </c>
      <c r="FZ39" s="570">
        <v>155.19295734299999</v>
      </c>
      <c r="GA39" s="570">
        <v>140.81096091200001</v>
      </c>
      <c r="GB39" s="570">
        <v>80.346135537999999</v>
      </c>
      <c r="GC39" s="570">
        <v>80.049202793999996</v>
      </c>
      <c r="GD39" s="570"/>
      <c r="GE39" s="570">
        <v>841.13483305199998</v>
      </c>
      <c r="GF39" s="570">
        <v>239.83209016999999</v>
      </c>
      <c r="GG39" s="570">
        <v>132.77378687999999</v>
      </c>
      <c r="GH39" s="225" t="s">
        <v>449</v>
      </c>
      <c r="GI39" s="226">
        <v>33</v>
      </c>
    </row>
    <row r="40" spans="1:191">
      <c r="A40" s="260">
        <v>34</v>
      </c>
      <c r="B40" s="224" t="s">
        <v>450</v>
      </c>
      <c r="C40" s="270" t="s">
        <v>369</v>
      </c>
      <c r="D40" s="518">
        <v>4710.121277665</v>
      </c>
      <c r="E40" s="518">
        <v>565.664377866</v>
      </c>
      <c r="F40" s="518">
        <v>300.52046172000001</v>
      </c>
      <c r="G40" s="518">
        <v>346.44321521400002</v>
      </c>
      <c r="H40" s="518">
        <v>343.88180119999998</v>
      </c>
      <c r="I40" s="518">
        <v>350.90359606999999</v>
      </c>
      <c r="J40" s="518">
        <v>336.02216120000003</v>
      </c>
      <c r="K40" s="518">
        <v>365.97156548999999</v>
      </c>
      <c r="L40" s="518">
        <v>308.25466052500002</v>
      </c>
      <c r="M40" s="518">
        <v>684.63260238999999</v>
      </c>
      <c r="N40" s="518">
        <v>386.32395803999998</v>
      </c>
      <c r="O40" s="518">
        <v>373.60391505000001</v>
      </c>
      <c r="P40" s="518">
        <v>347.89896290000001</v>
      </c>
      <c r="Q40" s="518">
        <v>6046.8130721299995</v>
      </c>
      <c r="R40" s="518">
        <v>1041.1064602500001</v>
      </c>
      <c r="S40" s="518">
        <v>699.00645320000001</v>
      </c>
      <c r="T40" s="518">
        <v>431.27912454</v>
      </c>
      <c r="U40" s="518">
        <v>451.47402755000002</v>
      </c>
      <c r="V40" s="518">
        <v>411.92150349999997</v>
      </c>
      <c r="W40" s="518">
        <v>316.52884352000001</v>
      </c>
      <c r="X40" s="518">
        <v>469.28969935999999</v>
      </c>
      <c r="Y40" s="518">
        <v>563.08380400999999</v>
      </c>
      <c r="Z40" s="518">
        <v>469.92275100000001</v>
      </c>
      <c r="AA40" s="518">
        <v>463.36543564999999</v>
      </c>
      <c r="AB40" s="518">
        <v>389.60006140000002</v>
      </c>
      <c r="AC40" s="518">
        <v>340.23490815000002</v>
      </c>
      <c r="AD40" s="518">
        <v>6723.2959311570003</v>
      </c>
      <c r="AE40" s="518">
        <v>1422.518398812</v>
      </c>
      <c r="AF40" s="518">
        <v>849.70089650700004</v>
      </c>
      <c r="AG40" s="518">
        <v>419.92707519999999</v>
      </c>
      <c r="AH40" s="518">
        <v>455.19290238999997</v>
      </c>
      <c r="AI40" s="518">
        <v>443.3599835</v>
      </c>
      <c r="AJ40" s="518">
        <v>354.48110050000003</v>
      </c>
      <c r="AK40" s="518">
        <v>347.49220696999998</v>
      </c>
      <c r="AL40" s="518">
        <v>939.43717479999998</v>
      </c>
      <c r="AM40" s="518">
        <v>418.90185815000001</v>
      </c>
      <c r="AN40" s="518">
        <v>358.73255979999999</v>
      </c>
      <c r="AO40" s="518">
        <v>312.759455758</v>
      </c>
      <c r="AP40" s="518">
        <v>400.79231877000001</v>
      </c>
      <c r="AQ40" s="518">
        <v>6791.5215235060004</v>
      </c>
      <c r="AR40" s="518">
        <v>1798.5822760000001</v>
      </c>
      <c r="AS40" s="518">
        <v>691.50944443000003</v>
      </c>
      <c r="AT40" s="518">
        <v>321.08023857000001</v>
      </c>
      <c r="AU40" s="518">
        <v>435.544289666</v>
      </c>
      <c r="AV40" s="518">
        <v>339.99469520000002</v>
      </c>
      <c r="AW40" s="518">
        <v>372.52000000999999</v>
      </c>
      <c r="AX40" s="518">
        <v>227.38994507999999</v>
      </c>
      <c r="AY40" s="518">
        <v>870.09459588000004</v>
      </c>
      <c r="AZ40" s="518">
        <v>391.61105505</v>
      </c>
      <c r="BA40" s="518">
        <v>446.03917475999998</v>
      </c>
      <c r="BB40" s="518">
        <v>397.41236617499999</v>
      </c>
      <c r="BC40" s="518">
        <v>499.74344268499999</v>
      </c>
      <c r="BD40" s="518">
        <v>6098.5978257090001</v>
      </c>
      <c r="BE40" s="518">
        <v>1687.3884109000001</v>
      </c>
      <c r="BF40" s="518">
        <v>558.68943618000003</v>
      </c>
      <c r="BG40" s="518">
        <v>447.99131920000002</v>
      </c>
      <c r="BH40" s="518">
        <v>299.40325308000001</v>
      </c>
      <c r="BI40" s="518">
        <v>273.25056233599997</v>
      </c>
      <c r="BJ40" s="518">
        <v>329.25464290000002</v>
      </c>
      <c r="BK40" s="518">
        <v>791.82008205</v>
      </c>
      <c r="BL40" s="518">
        <v>430.33950119999997</v>
      </c>
      <c r="BM40" s="518">
        <v>311.03577576999999</v>
      </c>
      <c r="BN40" s="518">
        <v>334.50555855300001</v>
      </c>
      <c r="BO40" s="518">
        <v>353.4428077</v>
      </c>
      <c r="BP40" s="518">
        <v>281.47647583999998</v>
      </c>
      <c r="BQ40" s="518">
        <v>6269.2755543829999</v>
      </c>
      <c r="BR40" s="518">
        <v>1462.7826404</v>
      </c>
      <c r="BS40" s="518">
        <v>706.39532069699999</v>
      </c>
      <c r="BT40" s="518">
        <v>289.35896015999998</v>
      </c>
      <c r="BU40" s="518">
        <v>302.57791299000002</v>
      </c>
      <c r="BV40" s="518">
        <v>311.72428255</v>
      </c>
      <c r="BW40" s="518">
        <v>273.65554444899999</v>
      </c>
      <c r="BX40" s="518">
        <v>744.37571979999996</v>
      </c>
      <c r="BY40" s="518">
        <v>391.35349646999998</v>
      </c>
      <c r="BZ40" s="518">
        <v>359.54962972999999</v>
      </c>
      <c r="CA40" s="518">
        <v>393.09651612300001</v>
      </c>
      <c r="CB40" s="518">
        <v>360.48854312700001</v>
      </c>
      <c r="CC40" s="518">
        <v>673.916987887</v>
      </c>
      <c r="CD40" s="518">
        <v>6352.9663447070006</v>
      </c>
      <c r="CE40" s="518">
        <v>1487.21728908</v>
      </c>
      <c r="CF40" s="518">
        <v>513.29470701000002</v>
      </c>
      <c r="CG40" s="518">
        <v>351.36626591499999</v>
      </c>
      <c r="CH40" s="518">
        <v>260.78437405</v>
      </c>
      <c r="CI40" s="518">
        <v>323.16760310299998</v>
      </c>
      <c r="CJ40" s="518">
        <v>210.51052813999999</v>
      </c>
      <c r="CK40" s="518">
        <v>693.78588022300005</v>
      </c>
      <c r="CL40" s="518">
        <v>439.333754414</v>
      </c>
      <c r="CM40" s="518">
        <v>420.73043460000002</v>
      </c>
      <c r="CN40" s="518">
        <v>503.657209782</v>
      </c>
      <c r="CO40" s="518">
        <v>438.14056011500003</v>
      </c>
      <c r="CP40" s="518">
        <v>710.97773827499998</v>
      </c>
      <c r="CQ40" s="518">
        <v>8075.7112624700003</v>
      </c>
      <c r="CR40" s="518">
        <v>2025.8790453680001</v>
      </c>
      <c r="CS40" s="518">
        <v>970.97605865000003</v>
      </c>
      <c r="CT40" s="518">
        <v>503.87721453</v>
      </c>
      <c r="CU40" s="518">
        <v>327.8003981</v>
      </c>
      <c r="CV40" s="518">
        <v>410.85670628999998</v>
      </c>
      <c r="CW40" s="518">
        <v>1033.3581471499999</v>
      </c>
      <c r="CX40" s="518">
        <v>671.18043866999994</v>
      </c>
      <c r="CY40" s="518">
        <v>566.35274132100005</v>
      </c>
      <c r="CZ40" s="518">
        <v>453.05822600300002</v>
      </c>
      <c r="DA40" s="518">
        <v>355.81881159</v>
      </c>
      <c r="DB40" s="518">
        <v>412.64171995499999</v>
      </c>
      <c r="DC40" s="518">
        <v>343.91175484299998</v>
      </c>
      <c r="DD40" s="518">
        <v>9258.8473263539981</v>
      </c>
      <c r="DE40" s="518">
        <v>2564.6724673630001</v>
      </c>
      <c r="DF40" s="518">
        <v>944.51987075</v>
      </c>
      <c r="DG40" s="518">
        <v>511.259944136</v>
      </c>
      <c r="DH40" s="518">
        <v>560.69923354100001</v>
      </c>
      <c r="DI40" s="518">
        <v>398.13133642000003</v>
      </c>
      <c r="DJ40" s="518">
        <v>1281.8783823000001</v>
      </c>
      <c r="DK40" s="518">
        <v>474.75518420600002</v>
      </c>
      <c r="DL40" s="518">
        <v>444.49676169999998</v>
      </c>
      <c r="DM40" s="518">
        <v>393.81552345</v>
      </c>
      <c r="DN40" s="518">
        <v>567.95385365499999</v>
      </c>
      <c r="DO40" s="518">
        <v>604.27640055200004</v>
      </c>
      <c r="DP40" s="518">
        <v>512.388368281</v>
      </c>
      <c r="DQ40" s="513">
        <v>9556.3132487350013</v>
      </c>
      <c r="DR40" s="518">
        <v>3209.5778254729998</v>
      </c>
      <c r="DS40" s="518">
        <v>1031.997985382</v>
      </c>
      <c r="DT40" s="518">
        <v>747.73631635000004</v>
      </c>
      <c r="DU40" s="518">
        <v>402.81939999999997</v>
      </c>
      <c r="DV40" s="518">
        <v>289.24239849999998</v>
      </c>
      <c r="DW40" s="518">
        <v>610.81981499999995</v>
      </c>
      <c r="DX40" s="518">
        <v>511.37277010000003</v>
      </c>
      <c r="DY40" s="518">
        <v>529.06072619999998</v>
      </c>
      <c r="DZ40" s="518">
        <v>653.42734670000004</v>
      </c>
      <c r="EA40" s="518">
        <v>392.088008</v>
      </c>
      <c r="EB40" s="518">
        <v>676.2281428</v>
      </c>
      <c r="EC40" s="518">
        <v>501.94251422999997</v>
      </c>
      <c r="ED40" s="518">
        <v>10444.172699635999</v>
      </c>
      <c r="EE40" s="518">
        <v>3082.5963280000001</v>
      </c>
      <c r="EF40" s="518">
        <v>1285.4958595000001</v>
      </c>
      <c r="EG40" s="518">
        <v>712.54210160000002</v>
      </c>
      <c r="EH40" s="518">
        <v>590.49443825000003</v>
      </c>
      <c r="EI40" s="518">
        <v>1066.7376280999999</v>
      </c>
      <c r="EJ40" s="518">
        <v>589.82785394999996</v>
      </c>
      <c r="EK40" s="518">
        <v>538.625629</v>
      </c>
      <c r="EL40" s="518">
        <v>642.73470999999995</v>
      </c>
      <c r="EM40" s="518">
        <v>630.48339715999998</v>
      </c>
      <c r="EN40" s="518">
        <v>586.95634117899999</v>
      </c>
      <c r="EO40" s="518">
        <v>473.711104025</v>
      </c>
      <c r="EP40" s="518">
        <v>243.96730887199999</v>
      </c>
      <c r="EQ40" s="518">
        <v>9557.3960297370013</v>
      </c>
      <c r="ER40" s="518">
        <v>3388.0253120000002</v>
      </c>
      <c r="ES40" s="518">
        <v>1213.6199171349999</v>
      </c>
      <c r="ET40" s="518">
        <v>777.89338020000002</v>
      </c>
      <c r="EU40" s="518">
        <v>222.6884895</v>
      </c>
      <c r="EV40" s="518">
        <v>1015.755547</v>
      </c>
      <c r="EW40" s="518">
        <v>615.91691149999997</v>
      </c>
      <c r="EX40" s="518">
        <v>430.80198665500001</v>
      </c>
      <c r="EY40" s="518">
        <v>495.19696644999999</v>
      </c>
      <c r="EZ40" s="518">
        <v>460.46150065</v>
      </c>
      <c r="FA40" s="518">
        <v>419.0917953</v>
      </c>
      <c r="FB40" s="518">
        <v>332.7207497</v>
      </c>
      <c r="FC40" s="518">
        <v>185.22347364699999</v>
      </c>
      <c r="FD40" s="518">
        <v>9498.0139618580015</v>
      </c>
      <c r="FE40" s="518">
        <v>3411.9853644999998</v>
      </c>
      <c r="FF40" s="518">
        <v>1426.016826753</v>
      </c>
      <c r="FG40" s="518">
        <v>730.44562931200005</v>
      </c>
      <c r="FH40" s="518">
        <v>490.84153250000003</v>
      </c>
      <c r="FI40" s="518">
        <v>836.97767699999997</v>
      </c>
      <c r="FJ40" s="518">
        <v>290.52721609999998</v>
      </c>
      <c r="FK40" s="518">
        <v>590.83247285000004</v>
      </c>
      <c r="FL40" s="570">
        <v>560.80776781999998</v>
      </c>
      <c r="FM40" s="570">
        <v>341.11239460000002</v>
      </c>
      <c r="FN40" s="570">
        <v>319.42788733200001</v>
      </c>
      <c r="FO40" s="570">
        <v>385.45222683700001</v>
      </c>
      <c r="FP40" s="570">
        <v>113.586966254</v>
      </c>
      <c r="FQ40" s="518">
        <v>10571.411668042998</v>
      </c>
      <c r="FR40" s="570">
        <v>3341.4086497999997</v>
      </c>
      <c r="FS40" s="570">
        <v>1148.1723380000001</v>
      </c>
      <c r="FT40" s="570">
        <v>841.52200586000004</v>
      </c>
      <c r="FU40" s="570">
        <v>1178.7451304799999</v>
      </c>
      <c r="FV40" s="570">
        <v>787.87408389999996</v>
      </c>
      <c r="FW40" s="570">
        <v>385.22791859999995</v>
      </c>
      <c r="FX40" s="570">
        <v>922.21254363000003</v>
      </c>
      <c r="FY40" s="570">
        <v>563.14688645800004</v>
      </c>
      <c r="FZ40" s="570">
        <v>593.57586084000002</v>
      </c>
      <c r="GA40" s="570">
        <v>455.810455875</v>
      </c>
      <c r="GB40" s="570">
        <v>184.8322096</v>
      </c>
      <c r="GC40" s="570">
        <v>168.88358499999998</v>
      </c>
      <c r="GD40" s="570"/>
      <c r="GE40" s="570">
        <v>3520.4376965000001</v>
      </c>
      <c r="GF40" s="570">
        <v>1120.49741825</v>
      </c>
      <c r="GG40" s="570">
        <v>454.19462700000003</v>
      </c>
      <c r="GH40" s="225" t="s">
        <v>450</v>
      </c>
      <c r="GI40" s="226">
        <v>34</v>
      </c>
    </row>
    <row r="41" spans="1:191">
      <c r="A41" s="260">
        <v>35</v>
      </c>
      <c r="B41" s="224" t="s">
        <v>451</v>
      </c>
      <c r="C41" s="270" t="s">
        <v>369</v>
      </c>
      <c r="D41" s="518">
        <v>0</v>
      </c>
      <c r="E41" s="516">
        <v>0</v>
      </c>
      <c r="F41" s="516">
        <v>0</v>
      </c>
      <c r="G41" s="516">
        <v>0</v>
      </c>
      <c r="H41" s="516">
        <v>0</v>
      </c>
      <c r="I41" s="516">
        <v>0</v>
      </c>
      <c r="J41" s="516">
        <v>0</v>
      </c>
      <c r="K41" s="516">
        <v>0</v>
      </c>
      <c r="L41" s="516">
        <v>0</v>
      </c>
      <c r="M41" s="516">
        <v>0</v>
      </c>
      <c r="N41" s="516">
        <v>0</v>
      </c>
      <c r="O41" s="516">
        <v>0</v>
      </c>
      <c r="P41" s="516">
        <v>0</v>
      </c>
      <c r="Q41" s="516">
        <v>0</v>
      </c>
      <c r="R41" s="516">
        <v>0</v>
      </c>
      <c r="S41" s="516">
        <v>0</v>
      </c>
      <c r="T41" s="516">
        <v>0</v>
      </c>
      <c r="U41" s="516">
        <v>0</v>
      </c>
      <c r="V41" s="516">
        <v>0</v>
      </c>
      <c r="W41" s="516">
        <v>0</v>
      </c>
      <c r="X41" s="516">
        <v>0</v>
      </c>
      <c r="Y41" s="516">
        <v>0</v>
      </c>
      <c r="Z41" s="516">
        <v>0</v>
      </c>
      <c r="AA41" s="516">
        <v>0</v>
      </c>
      <c r="AB41" s="516">
        <v>0</v>
      </c>
      <c r="AC41" s="516">
        <v>0</v>
      </c>
      <c r="AD41" s="516">
        <v>0</v>
      </c>
      <c r="AE41" s="516">
        <v>0</v>
      </c>
      <c r="AF41" s="516">
        <v>0</v>
      </c>
      <c r="AG41" s="516">
        <v>0</v>
      </c>
      <c r="AH41" s="516">
        <v>0</v>
      </c>
      <c r="AI41" s="516">
        <v>0</v>
      </c>
      <c r="AJ41" s="516">
        <v>0</v>
      </c>
      <c r="AK41" s="516">
        <v>0</v>
      </c>
      <c r="AL41" s="516">
        <v>0</v>
      </c>
      <c r="AM41" s="516">
        <v>0</v>
      </c>
      <c r="AN41" s="516">
        <v>0</v>
      </c>
      <c r="AO41" s="516">
        <v>0</v>
      </c>
      <c r="AP41" s="516">
        <v>0</v>
      </c>
      <c r="AQ41" s="516">
        <v>11.7288561</v>
      </c>
      <c r="AR41" s="516">
        <v>0</v>
      </c>
      <c r="AS41" s="516">
        <v>0</v>
      </c>
      <c r="AT41" s="516">
        <v>0</v>
      </c>
      <c r="AU41" s="516">
        <v>0</v>
      </c>
      <c r="AV41" s="516">
        <v>0</v>
      </c>
      <c r="AW41" s="516">
        <v>0</v>
      </c>
      <c r="AX41" s="516">
        <v>0</v>
      </c>
      <c r="AY41" s="516">
        <v>0</v>
      </c>
      <c r="AZ41" s="516">
        <v>0</v>
      </c>
      <c r="BA41" s="516">
        <v>0</v>
      </c>
      <c r="BB41" s="516">
        <v>7.0686390000000001</v>
      </c>
      <c r="BC41" s="516">
        <v>4.6602170999999997</v>
      </c>
      <c r="BD41" s="516">
        <v>517.53760590000002</v>
      </c>
      <c r="BE41" s="516">
        <v>234.78616099999999</v>
      </c>
      <c r="BF41" s="516">
        <v>77.202679000000003</v>
      </c>
      <c r="BG41" s="516">
        <v>42.333115499999998</v>
      </c>
      <c r="BH41" s="516">
        <v>8.5317391600000008</v>
      </c>
      <c r="BI41" s="516">
        <v>12.21902075</v>
      </c>
      <c r="BJ41" s="516">
        <v>12.5298055</v>
      </c>
      <c r="BK41" s="516">
        <v>59.670807625000002</v>
      </c>
      <c r="BL41" s="516">
        <v>23.755918350000002</v>
      </c>
      <c r="BM41" s="516">
        <v>10.202930562000001</v>
      </c>
      <c r="BN41" s="516">
        <v>4.1286934500000001</v>
      </c>
      <c r="BO41" s="516">
        <v>15.3868255</v>
      </c>
      <c r="BP41" s="516">
        <v>16.789909503000001</v>
      </c>
      <c r="BQ41" s="516">
        <v>814.48602929099991</v>
      </c>
      <c r="BR41" s="516">
        <v>366.03895365099999</v>
      </c>
      <c r="BS41" s="516">
        <v>119.48156595</v>
      </c>
      <c r="BT41" s="516">
        <v>39.598846500000001</v>
      </c>
      <c r="BU41" s="516">
        <v>10.65004755</v>
      </c>
      <c r="BV41" s="516">
        <v>38.533503670000002</v>
      </c>
      <c r="BW41" s="516">
        <v>14.20398297</v>
      </c>
      <c r="BX41" s="516">
        <v>92.752188849999996</v>
      </c>
      <c r="BY41" s="516">
        <v>39.378804500000001</v>
      </c>
      <c r="BZ41" s="516">
        <v>33.605914630000001</v>
      </c>
      <c r="CA41" s="516">
        <v>15.055478365000001</v>
      </c>
      <c r="CB41" s="516">
        <v>16.170374434999999</v>
      </c>
      <c r="CC41" s="516">
        <v>29.01636822</v>
      </c>
      <c r="CD41" s="518">
        <v>933.30097703000001</v>
      </c>
      <c r="CE41" s="516">
        <v>252.350244</v>
      </c>
      <c r="CF41" s="516">
        <v>82.093991900000006</v>
      </c>
      <c r="CG41" s="516">
        <v>110.62839975</v>
      </c>
      <c r="CH41" s="516">
        <v>31.598977756</v>
      </c>
      <c r="CI41" s="516">
        <v>59.325702964000001</v>
      </c>
      <c r="CJ41" s="516">
        <v>34.892095550000001</v>
      </c>
      <c r="CK41" s="516">
        <v>101.9441106</v>
      </c>
      <c r="CL41" s="516">
        <v>74.4285079</v>
      </c>
      <c r="CM41" s="516">
        <v>60.027285450000001</v>
      </c>
      <c r="CN41" s="516">
        <v>65.514361648000005</v>
      </c>
      <c r="CO41" s="516">
        <v>28.426638499999999</v>
      </c>
      <c r="CP41" s="516">
        <v>32.070661012000002</v>
      </c>
      <c r="CQ41" s="518">
        <v>1153.3546566460002</v>
      </c>
      <c r="CR41" s="516">
        <v>461.62654070000002</v>
      </c>
      <c r="CS41" s="516">
        <v>126.2377134</v>
      </c>
      <c r="CT41" s="516">
        <v>71.878708821999993</v>
      </c>
      <c r="CU41" s="516">
        <v>28.365942723</v>
      </c>
      <c r="CV41" s="516">
        <v>54.797393446000001</v>
      </c>
      <c r="CW41" s="516">
        <v>151.09820769999999</v>
      </c>
      <c r="CX41" s="516">
        <v>74.826883745000004</v>
      </c>
      <c r="CY41" s="516">
        <v>41.771732794999998</v>
      </c>
      <c r="CZ41" s="516">
        <v>54.451810856000002</v>
      </c>
      <c r="DA41" s="516">
        <v>38.712443399999998</v>
      </c>
      <c r="DB41" s="516">
        <v>30.245983079999998</v>
      </c>
      <c r="DC41" s="516">
        <v>19.341295979000002</v>
      </c>
      <c r="DD41" s="518">
        <v>1447.6718402920001</v>
      </c>
      <c r="DE41" s="516">
        <v>508.78178860000003</v>
      </c>
      <c r="DF41" s="516">
        <v>115.5136171</v>
      </c>
      <c r="DG41" s="516">
        <v>53.002715000000002</v>
      </c>
      <c r="DH41" s="516">
        <v>73.31108519</v>
      </c>
      <c r="DI41" s="516">
        <v>82.682636000000002</v>
      </c>
      <c r="DJ41" s="516">
        <v>122.104424045</v>
      </c>
      <c r="DK41" s="516">
        <v>66.865723242000001</v>
      </c>
      <c r="DL41" s="516">
        <v>85.400600170999994</v>
      </c>
      <c r="DM41" s="516">
        <v>115.35273919399999</v>
      </c>
      <c r="DN41" s="516">
        <v>70.857157842999996</v>
      </c>
      <c r="DO41" s="516">
        <v>62.548624799999999</v>
      </c>
      <c r="DP41" s="516">
        <v>91.250729106999998</v>
      </c>
      <c r="DQ41" s="513">
        <v>1634.8879355419999</v>
      </c>
      <c r="DR41" s="516">
        <v>859.96413175600003</v>
      </c>
      <c r="DS41" s="516">
        <v>102.33333616</v>
      </c>
      <c r="DT41" s="516">
        <v>62.77798293</v>
      </c>
      <c r="DU41" s="516">
        <v>55.573355775000003</v>
      </c>
      <c r="DV41" s="516">
        <v>37.626417000000004</v>
      </c>
      <c r="DW41" s="516">
        <v>165.38394878</v>
      </c>
      <c r="DX41" s="516">
        <v>68.525161639999993</v>
      </c>
      <c r="DY41" s="516">
        <v>80.156326078999996</v>
      </c>
      <c r="DZ41" s="516">
        <v>67.120563064999999</v>
      </c>
      <c r="EA41" s="516">
        <v>28.793664849999999</v>
      </c>
      <c r="EB41" s="516">
        <v>66.178614417999995</v>
      </c>
      <c r="EC41" s="516">
        <v>40.454433088999998</v>
      </c>
      <c r="ED41" s="518">
        <v>2226.3843927290004</v>
      </c>
      <c r="EE41" s="516">
        <v>818.03513493000003</v>
      </c>
      <c r="EF41" s="516">
        <v>256.09322820300002</v>
      </c>
      <c r="EG41" s="516">
        <v>247.3960199</v>
      </c>
      <c r="EH41" s="516">
        <v>147.26711745</v>
      </c>
      <c r="EI41" s="516">
        <v>169.15596579999999</v>
      </c>
      <c r="EJ41" s="516">
        <v>89.344548825000004</v>
      </c>
      <c r="EK41" s="516">
        <v>110.897296005</v>
      </c>
      <c r="EL41" s="516">
        <v>68.918083288999995</v>
      </c>
      <c r="EM41" s="518">
        <v>92.830311137999999</v>
      </c>
      <c r="EN41" s="518">
        <v>86.163058086000007</v>
      </c>
      <c r="EO41" s="518">
        <v>97.363287853000003</v>
      </c>
      <c r="EP41" s="518">
        <v>42.92034125</v>
      </c>
      <c r="EQ41" s="518">
        <v>1765.0622952889998</v>
      </c>
      <c r="ER41" s="518">
        <v>729.47974135000004</v>
      </c>
      <c r="ES41" s="518">
        <v>154.58641349999999</v>
      </c>
      <c r="ET41" s="518">
        <v>147.15083496899999</v>
      </c>
      <c r="EU41" s="518">
        <v>48.180544500000003</v>
      </c>
      <c r="EV41" s="518">
        <v>108.58190999999999</v>
      </c>
      <c r="EW41" s="518">
        <v>101.526639438</v>
      </c>
      <c r="EX41" s="516">
        <v>52.960701700000001</v>
      </c>
      <c r="EY41" s="516">
        <v>120.93006396</v>
      </c>
      <c r="EZ41" s="516">
        <v>67.447196980000001</v>
      </c>
      <c r="FA41" s="516">
        <v>93.352832159000002</v>
      </c>
      <c r="FB41" s="516">
        <v>81.297916325000003</v>
      </c>
      <c r="FC41" s="516">
        <v>59.567500408000001</v>
      </c>
      <c r="FD41" s="518">
        <v>2138.4507954039996</v>
      </c>
      <c r="FE41" s="516">
        <v>870.96581490000005</v>
      </c>
      <c r="FF41" s="516">
        <v>170.04630700000001</v>
      </c>
      <c r="FG41" s="516">
        <v>97.650390999999999</v>
      </c>
      <c r="FH41" s="516">
        <v>107.6021475</v>
      </c>
      <c r="FI41" s="516">
        <v>164.58590799999999</v>
      </c>
      <c r="FJ41" s="516">
        <v>83.487061120000007</v>
      </c>
      <c r="FK41" s="516">
        <v>90.9129626</v>
      </c>
      <c r="FL41" s="517">
        <v>101.8150368</v>
      </c>
      <c r="FM41" s="517">
        <v>94.149418150000002</v>
      </c>
      <c r="FN41" s="517">
        <v>131.57959299999999</v>
      </c>
      <c r="FO41" s="517">
        <v>170.97586983400001</v>
      </c>
      <c r="FP41" s="517">
        <v>54.680285499999997</v>
      </c>
      <c r="FQ41" s="518">
        <v>2005.2062635590003</v>
      </c>
      <c r="FR41" s="517">
        <v>721.08884180000007</v>
      </c>
      <c r="FS41" s="517">
        <v>270.664514032</v>
      </c>
      <c r="FT41" s="517">
        <v>182.84795360000001</v>
      </c>
      <c r="FU41" s="517">
        <v>139.21011132500001</v>
      </c>
      <c r="FV41" s="517">
        <v>99.109386499999999</v>
      </c>
      <c r="FW41" s="517">
        <v>43.576684323999999</v>
      </c>
      <c r="FX41" s="517">
        <v>146.78326000000001</v>
      </c>
      <c r="FY41" s="517">
        <v>96.449663999999999</v>
      </c>
      <c r="FZ41" s="517">
        <v>79.063615369999994</v>
      </c>
      <c r="GA41" s="517">
        <v>103.41231542600001</v>
      </c>
      <c r="GB41" s="517">
        <v>53.3084481</v>
      </c>
      <c r="GC41" s="517">
        <v>69.691469081999998</v>
      </c>
      <c r="GD41" s="517"/>
      <c r="GE41" s="517">
        <v>702.05113725000001</v>
      </c>
      <c r="GF41" s="517">
        <v>219.46196499999999</v>
      </c>
      <c r="GG41" s="517">
        <v>196.59576441999999</v>
      </c>
      <c r="GH41" s="225" t="s">
        <v>451</v>
      </c>
      <c r="GI41" s="226">
        <v>35</v>
      </c>
    </row>
    <row r="42" spans="1:191">
      <c r="A42" s="565"/>
      <c r="B42" s="521"/>
      <c r="C42" s="522"/>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c r="AT42" s="521"/>
      <c r="AU42" s="521"/>
      <c r="AV42" s="521"/>
      <c r="AW42" s="521"/>
      <c r="AX42" s="521"/>
      <c r="AY42" s="521"/>
      <c r="AZ42" s="521"/>
      <c r="BA42" s="521"/>
      <c r="BB42" s="521"/>
      <c r="BC42" s="521"/>
      <c r="BD42" s="521"/>
      <c r="BE42" s="521"/>
      <c r="BF42" s="521"/>
      <c r="BG42" s="521"/>
      <c r="BH42" s="521"/>
      <c r="BI42" s="521"/>
      <c r="BJ42" s="521"/>
      <c r="BK42" s="521"/>
      <c r="BL42" s="521"/>
      <c r="BM42" s="521"/>
      <c r="BN42" s="521"/>
      <c r="BO42" s="521"/>
      <c r="BP42" s="521"/>
      <c r="BQ42" s="521"/>
      <c r="BR42" s="521"/>
      <c r="BS42" s="521"/>
      <c r="BT42" s="521"/>
      <c r="BU42" s="521"/>
      <c r="BV42" s="521"/>
      <c r="BW42" s="521"/>
      <c r="BX42" s="521"/>
      <c r="BY42" s="521"/>
      <c r="BZ42" s="521"/>
      <c r="CA42" s="521"/>
      <c r="CB42" s="521"/>
      <c r="CC42" s="521"/>
      <c r="CD42" s="521"/>
      <c r="CE42" s="521"/>
      <c r="CF42" s="521"/>
      <c r="CG42" s="521"/>
      <c r="CH42" s="521"/>
      <c r="CI42" s="521"/>
      <c r="CJ42" s="521"/>
      <c r="CK42" s="521"/>
      <c r="CL42" s="521"/>
      <c r="CM42" s="521"/>
      <c r="CN42" s="521"/>
      <c r="CO42" s="521"/>
      <c r="CP42" s="521"/>
      <c r="CQ42" s="521"/>
      <c r="CR42" s="521"/>
      <c r="CS42" s="521"/>
      <c r="CT42" s="521"/>
      <c r="CU42" s="521"/>
      <c r="CV42" s="521"/>
      <c r="CW42" s="521"/>
      <c r="CX42" s="521"/>
      <c r="CY42" s="521"/>
      <c r="CZ42" s="521"/>
      <c r="DA42" s="521"/>
      <c r="DB42" s="521"/>
      <c r="DC42" s="521"/>
      <c r="DD42" s="521"/>
      <c r="DE42" s="521"/>
      <c r="DF42" s="521"/>
      <c r="DG42" s="521"/>
      <c r="DH42" s="521"/>
      <c r="DI42" s="521"/>
      <c r="DJ42" s="521"/>
      <c r="DK42" s="521"/>
      <c r="DL42" s="521"/>
      <c r="DM42" s="521"/>
      <c r="DN42" s="521"/>
      <c r="DO42" s="521"/>
      <c r="DP42" s="521"/>
      <c r="DQ42" s="521"/>
      <c r="DR42" s="521"/>
      <c r="DS42" s="521"/>
      <c r="DT42" s="521"/>
      <c r="DU42" s="521"/>
      <c r="DV42" s="521"/>
      <c r="DW42" s="521"/>
      <c r="DX42" s="521"/>
      <c r="DY42" s="521"/>
      <c r="DZ42" s="521"/>
      <c r="EA42" s="521"/>
      <c r="EB42" s="521"/>
      <c r="EC42" s="521"/>
      <c r="ED42" s="521"/>
      <c r="EE42" s="521"/>
      <c r="EF42" s="521"/>
      <c r="EG42" s="521"/>
      <c r="EH42" s="521"/>
      <c r="EI42" s="521"/>
      <c r="EJ42" s="521"/>
      <c r="EK42" s="521"/>
      <c r="EL42" s="521"/>
      <c r="EM42" s="521"/>
      <c r="EN42" s="521"/>
      <c r="EO42" s="521"/>
      <c r="EP42" s="521"/>
      <c r="EQ42" s="521"/>
      <c r="ER42" s="521"/>
      <c r="ES42" s="521"/>
      <c r="ET42" s="521"/>
      <c r="EU42" s="521"/>
      <c r="EV42" s="521"/>
      <c r="EW42" s="521"/>
      <c r="EX42" s="521"/>
      <c r="EY42" s="521"/>
      <c r="EZ42" s="521"/>
      <c r="FA42" s="521"/>
      <c r="FB42" s="521"/>
      <c r="FC42" s="521"/>
      <c r="FD42" s="521"/>
      <c r="FE42" s="521"/>
      <c r="FF42" s="521"/>
      <c r="FG42" s="521"/>
      <c r="FH42" s="521"/>
      <c r="FI42" s="521"/>
      <c r="FJ42" s="521"/>
      <c r="FK42" s="521"/>
      <c r="FL42" s="521"/>
      <c r="FM42" s="521"/>
      <c r="FN42" s="521"/>
      <c r="FO42" s="521"/>
      <c r="FP42" s="521"/>
      <c r="FQ42" s="521"/>
      <c r="FR42" s="521"/>
      <c r="FS42" s="521"/>
      <c r="FT42" s="521"/>
      <c r="FU42" s="521"/>
      <c r="FV42" s="521"/>
      <c r="FW42" s="521"/>
      <c r="FX42" s="521"/>
      <c r="FY42" s="521"/>
      <c r="FZ42" s="521"/>
      <c r="GA42" s="521"/>
      <c r="GB42" s="521"/>
      <c r="GC42" s="521"/>
      <c r="GD42" s="521"/>
      <c r="GE42" s="521"/>
      <c r="GF42" s="521"/>
      <c r="GG42" s="521"/>
      <c r="GH42" s="521"/>
      <c r="GI42" s="521"/>
    </row>
    <row r="43" spans="1:191">
      <c r="A43" s="565" t="s">
        <v>393</v>
      </c>
      <c r="B43" s="521"/>
      <c r="C43" s="522"/>
      <c r="D43" s="521"/>
      <c r="E43" s="521"/>
      <c r="F43" s="521"/>
      <c r="G43" s="521"/>
      <c r="H43" s="521"/>
      <c r="I43" s="521"/>
      <c r="J43" s="521"/>
      <c r="K43" s="521"/>
      <c r="L43" s="521"/>
      <c r="M43" s="521"/>
      <c r="N43" s="521"/>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1"/>
      <c r="BF43" s="521"/>
      <c r="BG43" s="521"/>
      <c r="BH43" s="521"/>
      <c r="BI43" s="521"/>
      <c r="BJ43" s="521"/>
      <c r="BK43" s="521"/>
      <c r="BL43" s="521"/>
      <c r="BM43" s="521"/>
      <c r="BN43" s="521"/>
      <c r="BO43" s="521"/>
      <c r="BP43" s="521"/>
      <c r="BQ43" s="521"/>
      <c r="BR43" s="521"/>
      <c r="BS43" s="521"/>
      <c r="BT43" s="521"/>
      <c r="BU43" s="521"/>
      <c r="BV43" s="521"/>
      <c r="BW43" s="521"/>
      <c r="BX43" s="521"/>
      <c r="BY43" s="521"/>
      <c r="BZ43" s="521"/>
      <c r="CA43" s="521"/>
      <c r="CB43" s="521"/>
      <c r="CC43" s="521"/>
      <c r="CD43" s="521"/>
      <c r="CE43" s="521"/>
      <c r="CF43" s="521"/>
      <c r="CG43" s="521"/>
      <c r="CH43" s="521"/>
      <c r="CI43" s="521"/>
      <c r="CJ43" s="521"/>
      <c r="CK43" s="521"/>
      <c r="CL43" s="521"/>
      <c r="CM43" s="521"/>
      <c r="CN43" s="521"/>
      <c r="CO43" s="521"/>
      <c r="CP43" s="521"/>
      <c r="CQ43" s="521"/>
      <c r="CR43" s="521"/>
      <c r="CS43" s="521"/>
      <c r="CT43" s="521"/>
      <c r="CU43" s="521"/>
      <c r="CV43" s="521"/>
      <c r="CW43" s="521"/>
      <c r="CX43" s="521"/>
      <c r="CY43" s="521"/>
      <c r="CZ43" s="521"/>
      <c r="DA43" s="521"/>
      <c r="DB43" s="521"/>
      <c r="DC43" s="521"/>
      <c r="DD43" s="521"/>
      <c r="DE43" s="521"/>
      <c r="DF43" s="521"/>
      <c r="DG43" s="521"/>
      <c r="DH43" s="521"/>
      <c r="DI43" s="521"/>
      <c r="DJ43" s="521"/>
      <c r="DK43" s="521"/>
      <c r="DL43" s="521"/>
      <c r="DM43" s="521"/>
      <c r="DN43" s="521"/>
      <c r="DO43" s="521"/>
      <c r="DP43" s="521"/>
      <c r="DQ43" s="521"/>
      <c r="DR43" s="521"/>
      <c r="DS43" s="521"/>
      <c r="DT43" s="521"/>
      <c r="DU43" s="521"/>
      <c r="DV43" s="521"/>
      <c r="DW43" s="521"/>
      <c r="DX43" s="521"/>
      <c r="DY43" s="521"/>
      <c r="DZ43" s="521"/>
      <c r="EA43" s="521"/>
      <c r="EB43" s="521"/>
      <c r="EC43" s="521"/>
      <c r="ED43" s="521"/>
      <c r="EE43" s="521"/>
      <c r="EF43" s="521"/>
      <c r="EG43" s="521"/>
      <c r="EH43" s="521"/>
      <c r="EI43" s="521"/>
      <c r="EJ43" s="521"/>
      <c r="EK43" s="521"/>
      <c r="EL43" s="521"/>
      <c r="EM43" s="521"/>
      <c r="EN43" s="521"/>
      <c r="EO43" s="521"/>
      <c r="EP43" s="521"/>
      <c r="EQ43" s="521"/>
      <c r="ER43" s="521"/>
      <c r="ES43" s="521"/>
      <c r="ET43" s="521"/>
      <c r="EU43" s="521"/>
      <c r="EV43" s="521"/>
      <c r="EW43" s="521"/>
      <c r="EX43" s="521"/>
      <c r="EY43" s="521"/>
      <c r="EZ43" s="521"/>
      <c r="FA43" s="521"/>
      <c r="FB43" s="521"/>
      <c r="FC43" s="521"/>
      <c r="FD43" s="521"/>
      <c r="FE43" s="521"/>
      <c r="FF43" s="521"/>
      <c r="FG43" s="521"/>
      <c r="FH43" s="521"/>
      <c r="FI43" s="521"/>
      <c r="FJ43" s="521"/>
      <c r="FK43" s="521"/>
      <c r="FL43" s="521"/>
      <c r="FM43" s="521"/>
      <c r="FN43" s="521"/>
      <c r="FO43" s="521"/>
      <c r="FP43" s="521"/>
      <c r="FQ43" s="521"/>
      <c r="FR43" s="521"/>
      <c r="FS43" s="521"/>
      <c r="FT43" s="521"/>
      <c r="FU43" s="521"/>
      <c r="FV43" s="521"/>
      <c r="FW43" s="521"/>
      <c r="FX43" s="521"/>
      <c r="FY43" s="521"/>
      <c r="FZ43" s="521"/>
      <c r="GA43" s="521"/>
      <c r="GB43" s="521"/>
      <c r="GC43" s="521"/>
      <c r="GD43" s="521"/>
      <c r="GE43" s="521"/>
      <c r="GF43" s="521"/>
      <c r="GG43" s="521"/>
      <c r="GH43" s="523" t="s">
        <v>394</v>
      </c>
      <c r="GI43" s="521"/>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G5"/>
    <mergeCell ref="GH5:GI6"/>
    <mergeCell ref="EQ5:EQ6"/>
    <mergeCell ref="ER5:FC5"/>
    <mergeCell ref="FD5:FD6"/>
    <mergeCell ref="FE5:FP5"/>
    <mergeCell ref="FQ5:FQ6"/>
    <mergeCell ref="FR5:GC5"/>
  </mergeCells>
  <conditionalFormatting sqref="AG42:XFD43">
    <cfRule type="containsText" dxfId="1" priority="1" operator="containsText" text="false">
      <formula>NOT(ISERROR(SEARCH("false",AG42)))</formula>
    </cfRule>
  </conditionalFormatting>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EF025-A46B-4E59-BE2E-EBB4E880F691}">
  <sheetPr>
    <pageSetUpPr fitToPage="1"/>
  </sheetPr>
  <dimension ref="A1:GI46"/>
  <sheetViews>
    <sheetView showGridLines="0" view="pageBreakPreview" zoomScale="59" zoomScaleNormal="100" zoomScaleSheetLayoutView="59" workbookViewId="0">
      <pane xSplit="3" ySplit="6" topLeftCell="FT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
  <cols>
    <col min="1" max="1" width="3.83203125" style="210" customWidth="1"/>
    <col min="2" max="2" width="48.6640625" style="209" customWidth="1"/>
    <col min="3" max="3" width="31.33203125" style="219" customWidth="1"/>
    <col min="4" max="120" width="14.33203125" style="209" hidden="1" customWidth="1"/>
    <col min="121" max="121" width="14.33203125" style="209" customWidth="1"/>
    <col min="122" max="133" width="14.33203125" style="209" hidden="1" customWidth="1"/>
    <col min="134" max="134" width="14.33203125" style="209" customWidth="1"/>
    <col min="135" max="146" width="14.33203125" style="209" hidden="1" customWidth="1"/>
    <col min="147" max="147" width="14.33203125" style="209" customWidth="1"/>
    <col min="148" max="159" width="14.33203125" style="209" hidden="1" customWidth="1"/>
    <col min="160" max="160" width="14.33203125" style="209" customWidth="1"/>
    <col min="161" max="172" width="14.33203125" style="209" hidden="1" customWidth="1"/>
    <col min="173" max="173" width="14.33203125" style="209" customWidth="1"/>
    <col min="174" max="175" width="14.33203125" style="209" hidden="1" customWidth="1"/>
    <col min="176" max="183" width="14.33203125" style="209" customWidth="1"/>
    <col min="184" max="185" width="14.1640625" style="209" customWidth="1"/>
    <col min="186" max="186" width="14.1640625" style="209" hidden="1" customWidth="1"/>
    <col min="187" max="189" width="14.1640625" style="209" customWidth="1"/>
    <col min="190" max="190" width="53.33203125" style="209" customWidth="1"/>
    <col min="191" max="191" width="6" style="209" customWidth="1"/>
    <col min="192" max="16384" width="9" style="209"/>
  </cols>
  <sheetData>
    <row r="1" spans="1:191" ht="19.5">
      <c r="A1" s="86" t="s">
        <v>452</v>
      </c>
      <c r="B1" s="86"/>
      <c r="C1" s="86"/>
    </row>
    <row r="2" spans="1:191" ht="19.5">
      <c r="A2" s="87" t="s">
        <v>453</v>
      </c>
      <c r="B2" s="87"/>
      <c r="C2" s="87"/>
    </row>
    <row r="5" spans="1:191">
      <c r="A5" s="727" t="s">
        <v>247</v>
      </c>
      <c r="B5" s="729"/>
      <c r="C5" s="726" t="s">
        <v>1068</v>
      </c>
      <c r="D5" s="745">
        <v>2011</v>
      </c>
      <c r="E5" s="738" t="s">
        <v>367</v>
      </c>
      <c r="F5" s="738"/>
      <c r="G5" s="738"/>
      <c r="H5" s="738"/>
      <c r="I5" s="738"/>
      <c r="J5" s="738"/>
      <c r="K5" s="738"/>
      <c r="L5" s="738"/>
      <c r="M5" s="738"/>
      <c r="N5" s="738"/>
      <c r="O5" s="738"/>
      <c r="P5" s="738"/>
      <c r="Q5" s="738" t="s">
        <v>327</v>
      </c>
      <c r="R5" s="738" t="s">
        <v>327</v>
      </c>
      <c r="S5" s="738"/>
      <c r="T5" s="738"/>
      <c r="U5" s="738"/>
      <c r="V5" s="738"/>
      <c r="W5" s="738"/>
      <c r="X5" s="738"/>
      <c r="Y5" s="738"/>
      <c r="Z5" s="738"/>
      <c r="AA5" s="738"/>
      <c r="AB5" s="738"/>
      <c r="AC5" s="738"/>
      <c r="AD5" s="738" t="s">
        <v>248</v>
      </c>
      <c r="AE5" s="738" t="s">
        <v>248</v>
      </c>
      <c r="AF5" s="738"/>
      <c r="AG5" s="738"/>
      <c r="AH5" s="738"/>
      <c r="AI5" s="738"/>
      <c r="AJ5" s="738"/>
      <c r="AK5" s="738"/>
      <c r="AL5" s="738"/>
      <c r="AM5" s="738"/>
      <c r="AN5" s="738"/>
      <c r="AO5" s="738"/>
      <c r="AP5" s="738"/>
      <c r="AQ5" s="738" t="s">
        <v>328</v>
      </c>
      <c r="AR5" s="738" t="s">
        <v>328</v>
      </c>
      <c r="AS5" s="738"/>
      <c r="AT5" s="738"/>
      <c r="AU5" s="738"/>
      <c r="AV5" s="738"/>
      <c r="AW5" s="738"/>
      <c r="AX5" s="738"/>
      <c r="AY5" s="738"/>
      <c r="AZ5" s="738"/>
      <c r="BA5" s="738"/>
      <c r="BB5" s="738"/>
      <c r="BC5" s="738"/>
      <c r="BD5" s="738" t="s">
        <v>329</v>
      </c>
      <c r="BE5" s="738" t="s">
        <v>329</v>
      </c>
      <c r="BF5" s="738"/>
      <c r="BG5" s="738"/>
      <c r="BH5" s="738"/>
      <c r="BI5" s="738"/>
      <c r="BJ5" s="738"/>
      <c r="BK5" s="738"/>
      <c r="BL5" s="738"/>
      <c r="BM5" s="738"/>
      <c r="BN5" s="738"/>
      <c r="BO5" s="738"/>
      <c r="BP5" s="738"/>
      <c r="BQ5" s="738" t="s">
        <v>330</v>
      </c>
      <c r="BR5" s="738" t="s">
        <v>330</v>
      </c>
      <c r="BS5" s="738"/>
      <c r="BT5" s="738"/>
      <c r="BU5" s="738"/>
      <c r="BV5" s="738"/>
      <c r="BW5" s="738"/>
      <c r="BX5" s="738"/>
      <c r="BY5" s="738"/>
      <c r="BZ5" s="738"/>
      <c r="CA5" s="738"/>
      <c r="CB5" s="738"/>
      <c r="CC5" s="738"/>
      <c r="CD5" s="738" t="s">
        <v>331</v>
      </c>
      <c r="CE5" s="738" t="s">
        <v>331</v>
      </c>
      <c r="CF5" s="738"/>
      <c r="CG5" s="738"/>
      <c r="CH5" s="738"/>
      <c r="CI5" s="738"/>
      <c r="CJ5" s="738"/>
      <c r="CK5" s="738"/>
      <c r="CL5" s="738"/>
      <c r="CM5" s="738"/>
      <c r="CN5" s="738"/>
      <c r="CO5" s="738"/>
      <c r="CP5" s="738"/>
      <c r="CQ5" s="738" t="s">
        <v>332</v>
      </c>
      <c r="CR5" s="738" t="s">
        <v>332</v>
      </c>
      <c r="CS5" s="738"/>
      <c r="CT5" s="738"/>
      <c r="CU5" s="738"/>
      <c r="CV5" s="738"/>
      <c r="CW5" s="738"/>
      <c r="CX5" s="738"/>
      <c r="CY5" s="738"/>
      <c r="CZ5" s="738"/>
      <c r="DA5" s="738"/>
      <c r="DB5" s="738"/>
      <c r="DC5" s="738"/>
      <c r="DD5" s="738" t="s">
        <v>414</v>
      </c>
      <c r="DE5" s="738" t="s">
        <v>414</v>
      </c>
      <c r="DF5" s="738"/>
      <c r="DG5" s="738"/>
      <c r="DH5" s="738"/>
      <c r="DI5" s="738"/>
      <c r="DJ5" s="738"/>
      <c r="DK5" s="738"/>
      <c r="DL5" s="738"/>
      <c r="DM5" s="738"/>
      <c r="DN5" s="738"/>
      <c r="DO5" s="738"/>
      <c r="DP5" s="738"/>
      <c r="DQ5" s="738" t="s">
        <v>415</v>
      </c>
      <c r="DR5" s="738" t="s">
        <v>415</v>
      </c>
      <c r="DS5" s="738"/>
      <c r="DT5" s="738"/>
      <c r="DU5" s="738"/>
      <c r="DV5" s="738"/>
      <c r="DW5" s="738"/>
      <c r="DX5" s="738"/>
      <c r="DY5" s="738"/>
      <c r="DZ5" s="738"/>
      <c r="EA5" s="738"/>
      <c r="EB5" s="738"/>
      <c r="EC5" s="738"/>
      <c r="ED5" s="738" t="s">
        <v>416</v>
      </c>
      <c r="EE5" s="726">
        <v>2021</v>
      </c>
      <c r="EF5" s="726"/>
      <c r="EG5" s="726"/>
      <c r="EH5" s="726"/>
      <c r="EI5" s="726"/>
      <c r="EJ5" s="726"/>
      <c r="EK5" s="726"/>
      <c r="EL5" s="726"/>
      <c r="EM5" s="726"/>
      <c r="EN5" s="726"/>
      <c r="EO5" s="726"/>
      <c r="EP5" s="726"/>
      <c r="EQ5" s="726">
        <v>2022</v>
      </c>
      <c r="ER5" s="726">
        <v>2022</v>
      </c>
      <c r="ES5" s="726"/>
      <c r="ET5" s="726"/>
      <c r="EU5" s="726"/>
      <c r="EV5" s="726"/>
      <c r="EW5" s="726"/>
      <c r="EX5" s="726"/>
      <c r="EY5" s="726"/>
      <c r="EZ5" s="726"/>
      <c r="FA5" s="726"/>
      <c r="FB5" s="726"/>
      <c r="FC5" s="726"/>
      <c r="FD5" s="726" t="s">
        <v>334</v>
      </c>
      <c r="FE5" s="726" t="s">
        <v>334</v>
      </c>
      <c r="FF5" s="726"/>
      <c r="FG5" s="726"/>
      <c r="FH5" s="726"/>
      <c r="FI5" s="726"/>
      <c r="FJ5" s="726"/>
      <c r="FK5" s="726"/>
      <c r="FL5" s="726"/>
      <c r="FM5" s="726"/>
      <c r="FN5" s="726"/>
      <c r="FO5" s="726"/>
      <c r="FP5" s="726"/>
      <c r="FQ5" s="726" t="s">
        <v>692</v>
      </c>
      <c r="FR5" s="727" t="s">
        <v>692</v>
      </c>
      <c r="FS5" s="728"/>
      <c r="FT5" s="728"/>
      <c r="FU5" s="728"/>
      <c r="FV5" s="728"/>
      <c r="FW5" s="728"/>
      <c r="FX5" s="728"/>
      <c r="FY5" s="728"/>
      <c r="FZ5" s="728"/>
      <c r="GA5" s="728"/>
      <c r="GB5" s="728"/>
      <c r="GC5" s="729"/>
      <c r="GD5" s="736">
        <v>2025</v>
      </c>
      <c r="GE5" s="727">
        <v>2025</v>
      </c>
      <c r="GF5" s="728"/>
      <c r="GG5" s="729"/>
      <c r="GH5" s="746" t="s">
        <v>1066</v>
      </c>
      <c r="GI5" s="747"/>
    </row>
    <row r="6" spans="1:191">
      <c r="A6" s="727"/>
      <c r="B6" s="729"/>
      <c r="C6" s="726"/>
      <c r="D6" s="745"/>
      <c r="E6" s="1" t="s">
        <v>250</v>
      </c>
      <c r="F6" s="1" t="s">
        <v>251</v>
      </c>
      <c r="G6" s="1" t="s">
        <v>252</v>
      </c>
      <c r="H6" s="1" t="s">
        <v>253</v>
      </c>
      <c r="I6" s="1" t="s">
        <v>254</v>
      </c>
      <c r="J6" s="1" t="s">
        <v>255</v>
      </c>
      <c r="K6" s="1" t="s">
        <v>256</v>
      </c>
      <c r="L6" s="1" t="s">
        <v>257</v>
      </c>
      <c r="M6" s="1" t="s">
        <v>258</v>
      </c>
      <c r="N6" s="1" t="s">
        <v>259</v>
      </c>
      <c r="O6" s="1" t="s">
        <v>260</v>
      </c>
      <c r="P6" s="1" t="s">
        <v>261</v>
      </c>
      <c r="Q6" s="738"/>
      <c r="R6" s="505" t="s">
        <v>250</v>
      </c>
      <c r="S6" s="505" t="s">
        <v>251</v>
      </c>
      <c r="T6" s="505" t="s">
        <v>252</v>
      </c>
      <c r="U6" s="505" t="s">
        <v>253</v>
      </c>
      <c r="V6" s="505" t="s">
        <v>254</v>
      </c>
      <c r="W6" s="505" t="s">
        <v>255</v>
      </c>
      <c r="X6" s="505" t="s">
        <v>256</v>
      </c>
      <c r="Y6" s="505" t="s">
        <v>257</v>
      </c>
      <c r="Z6" s="505" t="s">
        <v>258</v>
      </c>
      <c r="AA6" s="505" t="s">
        <v>259</v>
      </c>
      <c r="AB6" s="505" t="s">
        <v>260</v>
      </c>
      <c r="AC6" s="505" t="s">
        <v>261</v>
      </c>
      <c r="AD6" s="738"/>
      <c r="AE6" s="505" t="s">
        <v>250</v>
      </c>
      <c r="AF6" s="505" t="s">
        <v>251</v>
      </c>
      <c r="AG6" s="505" t="s">
        <v>252</v>
      </c>
      <c r="AH6" s="505" t="s">
        <v>253</v>
      </c>
      <c r="AI6" s="505" t="s">
        <v>254</v>
      </c>
      <c r="AJ6" s="505" t="s">
        <v>255</v>
      </c>
      <c r="AK6" s="505" t="s">
        <v>256</v>
      </c>
      <c r="AL6" s="505" t="s">
        <v>257</v>
      </c>
      <c r="AM6" s="505" t="s">
        <v>258</v>
      </c>
      <c r="AN6" s="505" t="s">
        <v>259</v>
      </c>
      <c r="AO6" s="505" t="s">
        <v>260</v>
      </c>
      <c r="AP6" s="505"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505" t="s">
        <v>250</v>
      </c>
      <c r="BS6" s="505" t="s">
        <v>251</v>
      </c>
      <c r="BT6" s="505" t="s">
        <v>252</v>
      </c>
      <c r="BU6" s="505" t="s">
        <v>253</v>
      </c>
      <c r="BV6" s="505" t="s">
        <v>254</v>
      </c>
      <c r="BW6" s="505" t="s">
        <v>255</v>
      </c>
      <c r="BX6" s="505" t="s">
        <v>256</v>
      </c>
      <c r="BY6" s="505" t="s">
        <v>257</v>
      </c>
      <c r="BZ6" s="505" t="s">
        <v>258</v>
      </c>
      <c r="CA6" s="505" t="s">
        <v>259</v>
      </c>
      <c r="CB6" s="505" t="s">
        <v>260</v>
      </c>
      <c r="CC6" s="505"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38"/>
      <c r="CR6" s="1" t="s">
        <v>250</v>
      </c>
      <c r="CS6" s="1" t="s">
        <v>251</v>
      </c>
      <c r="CT6" s="1" t="s">
        <v>252</v>
      </c>
      <c r="CU6" s="1" t="s">
        <v>253</v>
      </c>
      <c r="CV6" s="1" t="s">
        <v>254</v>
      </c>
      <c r="CW6" s="1" t="s">
        <v>255</v>
      </c>
      <c r="CX6" s="1" t="s">
        <v>256</v>
      </c>
      <c r="CY6" s="1" t="s">
        <v>257</v>
      </c>
      <c r="CZ6" s="1" t="s">
        <v>258</v>
      </c>
      <c r="DA6" s="1" t="s">
        <v>259</v>
      </c>
      <c r="DB6" s="1" t="s">
        <v>260</v>
      </c>
      <c r="DC6" s="1" t="s">
        <v>261</v>
      </c>
      <c r="DD6" s="738"/>
      <c r="DE6" s="1" t="s">
        <v>250</v>
      </c>
      <c r="DF6" s="1" t="s">
        <v>251</v>
      </c>
      <c r="DG6" s="1" t="s">
        <v>252</v>
      </c>
      <c r="DH6" s="1" t="s">
        <v>253</v>
      </c>
      <c r="DI6" s="1" t="s">
        <v>254</v>
      </c>
      <c r="DJ6" s="1" t="s">
        <v>255</v>
      </c>
      <c r="DK6" s="1" t="s">
        <v>256</v>
      </c>
      <c r="DL6" s="1" t="s">
        <v>257</v>
      </c>
      <c r="DM6" s="1" t="s">
        <v>258</v>
      </c>
      <c r="DN6" s="1" t="s">
        <v>259</v>
      </c>
      <c r="DO6" s="1" t="s">
        <v>260</v>
      </c>
      <c r="DP6" s="1" t="s">
        <v>261</v>
      </c>
      <c r="DQ6" s="738"/>
      <c r="DR6" s="1" t="s">
        <v>250</v>
      </c>
      <c r="DS6" s="1" t="s">
        <v>251</v>
      </c>
      <c r="DT6" s="1" t="s">
        <v>252</v>
      </c>
      <c r="DU6" s="1" t="s">
        <v>253</v>
      </c>
      <c r="DV6" s="1" t="s">
        <v>254</v>
      </c>
      <c r="DW6" s="1" t="s">
        <v>255</v>
      </c>
      <c r="DX6" s="1" t="s">
        <v>256</v>
      </c>
      <c r="DY6" s="1" t="s">
        <v>257</v>
      </c>
      <c r="DZ6" s="1" t="s">
        <v>258</v>
      </c>
      <c r="EA6" s="1" t="s">
        <v>259</v>
      </c>
      <c r="EB6" s="1" t="s">
        <v>260</v>
      </c>
      <c r="EC6" s="1" t="s">
        <v>261</v>
      </c>
      <c r="ED6" s="738"/>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257</v>
      </c>
      <c r="EZ6" s="1" t="s">
        <v>258</v>
      </c>
      <c r="FA6" s="1" t="s">
        <v>259</v>
      </c>
      <c r="FB6" s="1" t="s">
        <v>260</v>
      </c>
      <c r="FC6" s="1" t="s">
        <v>261</v>
      </c>
      <c r="FD6" s="726"/>
      <c r="FE6" s="1" t="s">
        <v>250</v>
      </c>
      <c r="FF6" s="1" t="s">
        <v>251</v>
      </c>
      <c r="FG6" s="1" t="s">
        <v>252</v>
      </c>
      <c r="FH6" s="1" t="s">
        <v>253</v>
      </c>
      <c r="FI6" s="1" t="s">
        <v>254</v>
      </c>
      <c r="FJ6" s="1" t="s">
        <v>255</v>
      </c>
      <c r="FK6" s="1" t="s">
        <v>256</v>
      </c>
      <c r="FL6" s="1" t="s">
        <v>257</v>
      </c>
      <c r="FM6" s="1" t="s">
        <v>258</v>
      </c>
      <c r="FN6" s="1" t="s">
        <v>259</v>
      </c>
      <c r="FO6" s="1" t="s">
        <v>260</v>
      </c>
      <c r="FP6" s="1" t="s">
        <v>261</v>
      </c>
      <c r="FQ6" s="726"/>
      <c r="FR6" s="1" t="s">
        <v>250</v>
      </c>
      <c r="FS6" s="1" t="s">
        <v>251</v>
      </c>
      <c r="FT6" s="1" t="s">
        <v>252</v>
      </c>
      <c r="FU6" s="1" t="s">
        <v>253</v>
      </c>
      <c r="FV6" s="1" t="s">
        <v>254</v>
      </c>
      <c r="FW6" s="1" t="s">
        <v>255</v>
      </c>
      <c r="FX6" s="1" t="s">
        <v>256</v>
      </c>
      <c r="FY6" s="1" t="s">
        <v>257</v>
      </c>
      <c r="FZ6" s="1" t="s">
        <v>258</v>
      </c>
      <c r="GA6" s="1" t="s">
        <v>259</v>
      </c>
      <c r="GB6" s="1" t="s">
        <v>260</v>
      </c>
      <c r="GC6" s="1" t="s">
        <v>261</v>
      </c>
      <c r="GD6" s="737"/>
      <c r="GE6" s="308" t="s">
        <v>398</v>
      </c>
      <c r="GF6" s="308" t="s">
        <v>1078</v>
      </c>
      <c r="GG6" s="308" t="s">
        <v>1079</v>
      </c>
      <c r="GH6" s="746"/>
      <c r="GI6" s="747"/>
    </row>
    <row r="7" spans="1:191" ht="28">
      <c r="A7" s="260">
        <v>1</v>
      </c>
      <c r="B7" s="223" t="s">
        <v>1074</v>
      </c>
      <c r="C7" s="212"/>
      <c r="D7" s="513"/>
      <c r="E7" s="519"/>
      <c r="F7" s="519"/>
      <c r="G7" s="519"/>
      <c r="H7" s="519"/>
      <c r="I7" s="519"/>
      <c r="J7" s="519"/>
      <c r="K7" s="519"/>
      <c r="L7" s="519"/>
      <c r="M7" s="509"/>
      <c r="N7" s="509"/>
      <c r="O7" s="509"/>
      <c r="P7" s="509"/>
      <c r="Q7" s="518"/>
      <c r="R7" s="518"/>
      <c r="S7" s="518"/>
      <c r="T7" s="518"/>
      <c r="U7" s="518"/>
      <c r="V7" s="518"/>
      <c r="W7" s="518"/>
      <c r="X7" s="518"/>
      <c r="Y7" s="518"/>
      <c r="Z7" s="518"/>
      <c r="AA7" s="518"/>
      <c r="AB7" s="518"/>
      <c r="AC7" s="518"/>
      <c r="AD7" s="518"/>
      <c r="AE7" s="518"/>
      <c r="AF7" s="518"/>
      <c r="AG7" s="518"/>
      <c r="AH7" s="518"/>
      <c r="AI7" s="518"/>
      <c r="AJ7" s="518"/>
      <c r="AK7" s="518"/>
      <c r="AL7" s="518"/>
      <c r="AM7" s="518"/>
      <c r="AN7" s="518"/>
      <c r="AO7" s="518"/>
      <c r="AP7" s="518"/>
      <c r="AQ7" s="518"/>
      <c r="AR7" s="518"/>
      <c r="AS7" s="518"/>
      <c r="AT7" s="518"/>
      <c r="AU7" s="518"/>
      <c r="AV7" s="518"/>
      <c r="AW7" s="518"/>
      <c r="AX7" s="518"/>
      <c r="AY7" s="518"/>
      <c r="AZ7" s="518"/>
      <c r="BA7" s="518"/>
      <c r="BB7" s="518"/>
      <c r="BC7" s="518"/>
      <c r="BD7" s="518"/>
      <c r="BE7" s="518"/>
      <c r="BF7" s="518"/>
      <c r="BG7" s="518"/>
      <c r="BH7" s="518"/>
      <c r="BI7" s="518"/>
      <c r="BJ7" s="518"/>
      <c r="BK7" s="518"/>
      <c r="BL7" s="518"/>
      <c r="BM7" s="518"/>
      <c r="BN7" s="518"/>
      <c r="BO7" s="518"/>
      <c r="BP7" s="518"/>
      <c r="BQ7" s="518"/>
      <c r="BR7" s="518"/>
      <c r="BS7" s="518"/>
      <c r="BT7" s="518"/>
      <c r="BU7" s="518"/>
      <c r="BV7" s="518"/>
      <c r="BW7" s="518"/>
      <c r="BX7" s="518"/>
      <c r="BY7" s="518"/>
      <c r="BZ7" s="518"/>
      <c r="CA7" s="518"/>
      <c r="CB7" s="518"/>
      <c r="CC7" s="518"/>
      <c r="CD7" s="518"/>
      <c r="CE7" s="518"/>
      <c r="CF7" s="518"/>
      <c r="CG7" s="518"/>
      <c r="CH7" s="518"/>
      <c r="CI7" s="518"/>
      <c r="CJ7" s="518"/>
      <c r="CK7" s="518"/>
      <c r="CL7" s="518"/>
      <c r="CM7" s="518"/>
      <c r="CN7" s="518"/>
      <c r="CO7" s="518"/>
      <c r="CP7" s="518"/>
      <c r="CQ7" s="518"/>
      <c r="CR7" s="518"/>
      <c r="CS7" s="518"/>
      <c r="CT7" s="518"/>
      <c r="CU7" s="518"/>
      <c r="CV7" s="518"/>
      <c r="CW7" s="518"/>
      <c r="CX7" s="518"/>
      <c r="CY7" s="518"/>
      <c r="CZ7" s="518"/>
      <c r="DA7" s="518"/>
      <c r="DB7" s="518"/>
      <c r="DC7" s="518"/>
      <c r="DD7" s="518"/>
      <c r="DE7" s="518"/>
      <c r="DF7" s="518"/>
      <c r="DG7" s="518"/>
      <c r="DH7" s="518"/>
      <c r="DI7" s="518"/>
      <c r="DJ7" s="518"/>
      <c r="DK7" s="518"/>
      <c r="DL7" s="518"/>
      <c r="DM7" s="518"/>
      <c r="DN7" s="518"/>
      <c r="DO7" s="518"/>
      <c r="DP7" s="518"/>
      <c r="DQ7" s="518"/>
      <c r="DR7" s="518"/>
      <c r="DS7" s="518"/>
      <c r="DT7" s="518"/>
      <c r="DU7" s="518"/>
      <c r="DV7" s="518"/>
      <c r="DW7" s="574"/>
      <c r="DX7" s="518"/>
      <c r="DY7" s="518"/>
      <c r="DZ7" s="518"/>
      <c r="EA7" s="518"/>
      <c r="EB7" s="518"/>
      <c r="EC7" s="518"/>
      <c r="ED7" s="518"/>
      <c r="EE7" s="518"/>
      <c r="EF7" s="518"/>
      <c r="EG7" s="518"/>
      <c r="EH7" s="518"/>
      <c r="EI7" s="518"/>
      <c r="EJ7" s="518"/>
      <c r="EK7" s="518"/>
      <c r="EL7" s="518"/>
      <c r="EM7" s="518"/>
      <c r="EN7" s="518"/>
      <c r="EO7" s="518"/>
      <c r="EP7" s="518"/>
      <c r="EQ7" s="518"/>
      <c r="ER7" s="518"/>
      <c r="ES7" s="518"/>
      <c r="ET7" s="518"/>
      <c r="EU7" s="518"/>
      <c r="EV7" s="518"/>
      <c r="EW7" s="518"/>
      <c r="EX7" s="518"/>
      <c r="EY7" s="518"/>
      <c r="EZ7" s="518"/>
      <c r="FA7" s="518"/>
      <c r="FB7" s="518"/>
      <c r="FC7" s="518"/>
      <c r="FD7" s="518"/>
      <c r="FE7" s="518"/>
      <c r="FF7" s="518"/>
      <c r="FG7" s="518"/>
      <c r="FH7" s="518"/>
      <c r="FI7" s="518"/>
      <c r="FJ7" s="518"/>
      <c r="FK7" s="518"/>
      <c r="FL7" s="518"/>
      <c r="FM7" s="518"/>
      <c r="FN7" s="518"/>
      <c r="FO7" s="518"/>
      <c r="FP7" s="518"/>
      <c r="FQ7" s="518"/>
      <c r="FR7" s="518"/>
      <c r="FS7" s="518"/>
      <c r="FT7" s="518"/>
      <c r="FU7" s="518"/>
      <c r="FV7" s="518"/>
      <c r="FW7" s="570"/>
      <c r="FX7" s="570"/>
      <c r="FY7" s="570"/>
      <c r="FZ7" s="570"/>
      <c r="GA7" s="570"/>
      <c r="GB7" s="570"/>
      <c r="GC7" s="570"/>
      <c r="GD7" s="570"/>
      <c r="GE7" s="570"/>
      <c r="GF7" s="570"/>
      <c r="GG7" s="570"/>
      <c r="GH7" s="330" t="s">
        <v>454</v>
      </c>
      <c r="GI7" s="236">
        <v>1</v>
      </c>
    </row>
    <row r="8" spans="1:191">
      <c r="A8" s="260">
        <v>2</v>
      </c>
      <c r="B8" s="224" t="s">
        <v>418</v>
      </c>
      <c r="C8" s="270" t="s">
        <v>369</v>
      </c>
      <c r="D8" s="518">
        <v>6338.0535543550013</v>
      </c>
      <c r="E8" s="516">
        <v>349.57672939999998</v>
      </c>
      <c r="F8" s="516">
        <v>192.62487088099999</v>
      </c>
      <c r="G8" s="516">
        <v>230.35748032500001</v>
      </c>
      <c r="H8" s="516">
        <v>528.59006792499997</v>
      </c>
      <c r="I8" s="516">
        <v>523.47023432499998</v>
      </c>
      <c r="J8" s="516">
        <v>405.84700602499998</v>
      </c>
      <c r="K8" s="516">
        <v>957.58488234799995</v>
      </c>
      <c r="L8" s="516">
        <v>1046.0924282999999</v>
      </c>
      <c r="M8" s="516">
        <v>123.98156313299999</v>
      </c>
      <c r="N8" s="516">
        <v>634.45750905</v>
      </c>
      <c r="O8" s="516">
        <v>595.14381194999999</v>
      </c>
      <c r="P8" s="516">
        <v>750.32697069300002</v>
      </c>
      <c r="Q8" s="518">
        <v>6377.9110225559998</v>
      </c>
      <c r="R8" s="518">
        <v>420.97458945</v>
      </c>
      <c r="S8" s="518">
        <v>217.6117672</v>
      </c>
      <c r="T8" s="518">
        <v>503.88620889999999</v>
      </c>
      <c r="U8" s="518">
        <v>600.25206170000001</v>
      </c>
      <c r="V8" s="518">
        <v>429.257343375</v>
      </c>
      <c r="W8" s="518">
        <v>606.26266573700002</v>
      </c>
      <c r="X8" s="518">
        <v>600.85295450000001</v>
      </c>
      <c r="Y8" s="518">
        <v>791.04330774899995</v>
      </c>
      <c r="Z8" s="518">
        <v>303.81794624999998</v>
      </c>
      <c r="AA8" s="518">
        <v>854.83602293499996</v>
      </c>
      <c r="AB8" s="518">
        <v>207.4088979</v>
      </c>
      <c r="AC8" s="518">
        <v>841.70725686000003</v>
      </c>
      <c r="AD8" s="518">
        <v>8254.4851376400002</v>
      </c>
      <c r="AE8" s="518">
        <v>407.08272455000002</v>
      </c>
      <c r="AF8" s="518">
        <v>213.81757908</v>
      </c>
      <c r="AG8" s="518">
        <v>371.14496754499999</v>
      </c>
      <c r="AH8" s="518">
        <v>563.68139199999996</v>
      </c>
      <c r="AI8" s="518">
        <v>376.07982760700003</v>
      </c>
      <c r="AJ8" s="518">
        <v>500.15828750200001</v>
      </c>
      <c r="AK8" s="518">
        <v>1465.439405175</v>
      </c>
      <c r="AL8" s="518">
        <v>690.43489909899995</v>
      </c>
      <c r="AM8" s="518">
        <v>566.69494304</v>
      </c>
      <c r="AN8" s="518">
        <v>895.80335185199999</v>
      </c>
      <c r="AO8" s="518">
        <v>699.91950870000005</v>
      </c>
      <c r="AP8" s="518">
        <v>1504.22825149</v>
      </c>
      <c r="AQ8" s="518">
        <v>8629.5994030340007</v>
      </c>
      <c r="AR8" s="518">
        <v>288.10447670000002</v>
      </c>
      <c r="AS8" s="518">
        <v>489.92887280000002</v>
      </c>
      <c r="AT8" s="518">
        <v>504.83732428299999</v>
      </c>
      <c r="AU8" s="518">
        <v>773.93193601099995</v>
      </c>
      <c r="AV8" s="518">
        <v>485.84141789099999</v>
      </c>
      <c r="AW8" s="518">
        <v>912.38356829999998</v>
      </c>
      <c r="AX8" s="518">
        <v>1538.1650691</v>
      </c>
      <c r="AY8" s="518">
        <v>285.53411853</v>
      </c>
      <c r="AZ8" s="518">
        <v>611.06197707499996</v>
      </c>
      <c r="BA8" s="518">
        <v>902.31058705400005</v>
      </c>
      <c r="BB8" s="518">
        <v>586.60717810000006</v>
      </c>
      <c r="BC8" s="518">
        <v>1250.89287719</v>
      </c>
      <c r="BD8" s="518">
        <v>9636.5597278109999</v>
      </c>
      <c r="BE8" s="518">
        <v>269.291605807</v>
      </c>
      <c r="BF8" s="518">
        <v>255.71307722</v>
      </c>
      <c r="BG8" s="518">
        <v>521.69448987400006</v>
      </c>
      <c r="BH8" s="518">
        <v>1125.8562380599999</v>
      </c>
      <c r="BI8" s="518">
        <v>564.44033805000004</v>
      </c>
      <c r="BJ8" s="518">
        <v>1011.0777047</v>
      </c>
      <c r="BK8" s="518">
        <v>1558.5377703500001</v>
      </c>
      <c r="BL8" s="518">
        <v>301.57674804999999</v>
      </c>
      <c r="BM8" s="518">
        <v>1040.799373048</v>
      </c>
      <c r="BN8" s="518">
        <v>316.39941729999998</v>
      </c>
      <c r="BO8" s="518">
        <v>824.14891605000003</v>
      </c>
      <c r="BP8" s="518">
        <v>1847.0240493020001</v>
      </c>
      <c r="BQ8" s="518">
        <v>11310.015581764001</v>
      </c>
      <c r="BR8" s="518">
        <v>307.32455008800002</v>
      </c>
      <c r="BS8" s="518">
        <v>172.45737364999999</v>
      </c>
      <c r="BT8" s="518">
        <v>730.75025642900005</v>
      </c>
      <c r="BU8" s="518">
        <v>667.74178910600006</v>
      </c>
      <c r="BV8" s="518">
        <v>1079.1173674070001</v>
      </c>
      <c r="BW8" s="518">
        <v>2642.6661583240002</v>
      </c>
      <c r="BX8" s="518">
        <v>692.69059115200002</v>
      </c>
      <c r="BY8" s="518">
        <v>653.34616981700003</v>
      </c>
      <c r="BZ8" s="518">
        <v>1027.415623852</v>
      </c>
      <c r="CA8" s="518">
        <v>515.70143289800001</v>
      </c>
      <c r="CB8" s="518">
        <v>962.49370111099995</v>
      </c>
      <c r="CC8" s="518">
        <v>1858.3105679299999</v>
      </c>
      <c r="CD8" s="518">
        <v>11760.243863807002</v>
      </c>
      <c r="CE8" s="518">
        <v>247.276802202</v>
      </c>
      <c r="CF8" s="518">
        <v>344.013700116</v>
      </c>
      <c r="CG8" s="518">
        <v>677.88708608399998</v>
      </c>
      <c r="CH8" s="518">
        <v>850.88747375399998</v>
      </c>
      <c r="CI8" s="518">
        <v>1157.540109652</v>
      </c>
      <c r="CJ8" s="518">
        <v>2346.7832268490001</v>
      </c>
      <c r="CK8" s="518">
        <v>282.09425431599999</v>
      </c>
      <c r="CL8" s="518">
        <v>1520.496222988</v>
      </c>
      <c r="CM8" s="518">
        <v>354.31736014000001</v>
      </c>
      <c r="CN8" s="518">
        <v>667.42332178000004</v>
      </c>
      <c r="CO8" s="518">
        <v>766.85420845399995</v>
      </c>
      <c r="CP8" s="518">
        <v>2544.6700974720002</v>
      </c>
      <c r="CQ8" s="518">
        <v>11449.81002050698</v>
      </c>
      <c r="CR8" s="518">
        <v>120.039170601</v>
      </c>
      <c r="CS8" s="518">
        <v>266.02669429100001</v>
      </c>
      <c r="CT8" s="518">
        <v>996.17473329200004</v>
      </c>
      <c r="CU8" s="518">
        <v>707.23188212299999</v>
      </c>
      <c r="CV8" s="518">
        <v>1634.4323042880001</v>
      </c>
      <c r="CW8" s="518">
        <v>1889.689966958</v>
      </c>
      <c r="CX8" s="518">
        <v>278.98765258200001</v>
      </c>
      <c r="CY8" s="518">
        <v>1155.807052508</v>
      </c>
      <c r="CZ8" s="518">
        <v>609.61618718700004</v>
      </c>
      <c r="DA8" s="518">
        <v>549.33586661000004</v>
      </c>
      <c r="DB8" s="518">
        <v>622.53290550999998</v>
      </c>
      <c r="DC8" s="518">
        <v>2619.9356045569798</v>
      </c>
      <c r="DD8" s="518">
        <v>13121.47092704</v>
      </c>
      <c r="DE8" s="518">
        <v>85.362976939999996</v>
      </c>
      <c r="DF8" s="518">
        <v>400.92165373099999</v>
      </c>
      <c r="DG8" s="518">
        <v>964.22662594999997</v>
      </c>
      <c r="DH8" s="518">
        <v>1253.0472916839999</v>
      </c>
      <c r="DI8" s="518">
        <v>3312.3004749279999</v>
      </c>
      <c r="DJ8" s="518">
        <v>122.912184239</v>
      </c>
      <c r="DK8" s="518">
        <v>687.35820745499996</v>
      </c>
      <c r="DL8" s="518">
        <v>1230.785899535</v>
      </c>
      <c r="DM8" s="518">
        <v>600.44006024400005</v>
      </c>
      <c r="DN8" s="518">
        <v>552.87679310500005</v>
      </c>
      <c r="DO8" s="518">
        <v>1055.6735236120001</v>
      </c>
      <c r="DP8" s="518">
        <v>2855.5652356169999</v>
      </c>
      <c r="DQ8" s="518">
        <v>12873.679514035999</v>
      </c>
      <c r="DR8" s="518">
        <v>182.389499511</v>
      </c>
      <c r="DS8" s="518">
        <v>426.10025766299998</v>
      </c>
      <c r="DT8" s="518">
        <v>1433.833818848</v>
      </c>
      <c r="DU8" s="518">
        <v>1432.339015565</v>
      </c>
      <c r="DV8" s="518">
        <v>1689.6869953</v>
      </c>
      <c r="DW8" s="518">
        <v>436.00469746800002</v>
      </c>
      <c r="DX8" s="518">
        <v>1768.6777652119999</v>
      </c>
      <c r="DY8" s="518">
        <v>455.94178088799998</v>
      </c>
      <c r="DZ8" s="518">
        <v>829.58520520499997</v>
      </c>
      <c r="EA8" s="518">
        <v>1174.8593997769999</v>
      </c>
      <c r="EB8" s="518">
        <v>774.364911904</v>
      </c>
      <c r="EC8" s="518">
        <v>2269.8961666949999</v>
      </c>
      <c r="ED8" s="518">
        <v>10730.719629661999</v>
      </c>
      <c r="EE8" s="518">
        <v>56.989183060000002</v>
      </c>
      <c r="EF8" s="518">
        <v>60.565202219</v>
      </c>
      <c r="EG8" s="518">
        <v>591.41875135199996</v>
      </c>
      <c r="EH8" s="518">
        <v>1789.005656152</v>
      </c>
      <c r="EI8" s="518">
        <v>2112.9964604319998</v>
      </c>
      <c r="EJ8" s="518">
        <v>176.09491598400001</v>
      </c>
      <c r="EK8" s="518">
        <v>662.04380698299997</v>
      </c>
      <c r="EL8" s="518">
        <v>320.71844293100003</v>
      </c>
      <c r="EM8" s="518">
        <v>565.10826159299995</v>
      </c>
      <c r="EN8" s="518">
        <v>596.79387689500004</v>
      </c>
      <c r="EO8" s="518">
        <v>1034.5521836749999</v>
      </c>
      <c r="EP8" s="518">
        <v>2764.4328883859998</v>
      </c>
      <c r="EQ8" s="518">
        <v>12449.293833815</v>
      </c>
      <c r="ER8" s="518">
        <v>39.826310499000002</v>
      </c>
      <c r="ES8" s="518">
        <v>86.482610913000002</v>
      </c>
      <c r="ET8" s="518">
        <v>1145.529677369</v>
      </c>
      <c r="EU8" s="518">
        <v>3478.7007044470001</v>
      </c>
      <c r="EV8" s="518">
        <v>99.984757639999998</v>
      </c>
      <c r="EW8" s="518">
        <v>629.82374523299995</v>
      </c>
      <c r="EX8" s="518">
        <v>625.49288841400005</v>
      </c>
      <c r="EY8" s="518">
        <v>629.485946496</v>
      </c>
      <c r="EZ8" s="518">
        <v>839.67607554300002</v>
      </c>
      <c r="FA8" s="518">
        <v>488.370456762</v>
      </c>
      <c r="FB8" s="518">
        <v>1479.795677632</v>
      </c>
      <c r="FC8" s="518">
        <v>2906.1249828670002</v>
      </c>
      <c r="FD8" s="518">
        <v>12384.603697106231</v>
      </c>
      <c r="FE8" s="518">
        <v>72.280599569000003</v>
      </c>
      <c r="FF8" s="518">
        <v>228.95763878</v>
      </c>
      <c r="FG8" s="518">
        <v>1786.984138579</v>
      </c>
      <c r="FH8" s="518">
        <v>3005.090507029</v>
      </c>
      <c r="FI8" s="518">
        <v>755.19369512799994</v>
      </c>
      <c r="FJ8" s="518">
        <v>1063.8966418909999</v>
      </c>
      <c r="FK8" s="518">
        <v>175.30152767300001</v>
      </c>
      <c r="FL8" s="518">
        <v>262.93383506399999</v>
      </c>
      <c r="FM8" s="518">
        <v>907.58767555899999</v>
      </c>
      <c r="FN8" s="518">
        <v>641.50843857900009</v>
      </c>
      <c r="FO8" s="518">
        <v>977.65338813400001</v>
      </c>
      <c r="FP8" s="518">
        <v>2507.2156111212298</v>
      </c>
      <c r="FQ8" s="518">
        <v>10844.579685908</v>
      </c>
      <c r="FR8" s="518">
        <v>95.569075350000006</v>
      </c>
      <c r="FS8" s="518">
        <v>908.32082851199993</v>
      </c>
      <c r="FT8" s="518">
        <v>1437.397194076</v>
      </c>
      <c r="FU8" s="518">
        <v>1849.0854438499998</v>
      </c>
      <c r="FV8" s="518">
        <v>231.12524359</v>
      </c>
      <c r="FW8" s="570">
        <v>974.66977474400005</v>
      </c>
      <c r="FX8" s="570">
        <v>144.567274435</v>
      </c>
      <c r="FY8" s="570">
        <v>746.68550833799998</v>
      </c>
      <c r="FZ8" s="570">
        <v>805.19157972400001</v>
      </c>
      <c r="GA8" s="570">
        <v>758.69457853699998</v>
      </c>
      <c r="GB8" s="570">
        <v>1253.3961695</v>
      </c>
      <c r="GC8" s="512">
        <v>1639.8770152520001</v>
      </c>
      <c r="GD8" s="570"/>
      <c r="GE8" s="570">
        <v>111.86586741000001</v>
      </c>
      <c r="GF8" s="570">
        <v>707.22331940000004</v>
      </c>
      <c r="GG8" s="570">
        <v>2588.5090573160001</v>
      </c>
      <c r="GH8" s="225" t="s">
        <v>418</v>
      </c>
      <c r="GI8" s="235">
        <v>2</v>
      </c>
    </row>
    <row r="9" spans="1:191">
      <c r="A9" s="260">
        <v>3</v>
      </c>
      <c r="B9" s="224" t="s">
        <v>419</v>
      </c>
      <c r="C9" s="270" t="s">
        <v>369</v>
      </c>
      <c r="D9" s="518">
        <v>22176.475818142</v>
      </c>
      <c r="E9" s="516">
        <v>940.72701353699995</v>
      </c>
      <c r="F9" s="516">
        <v>990.234402778</v>
      </c>
      <c r="G9" s="516">
        <v>1208.7307263600001</v>
      </c>
      <c r="H9" s="516">
        <v>1652.7141275070001</v>
      </c>
      <c r="I9" s="516">
        <v>1464.7968926599999</v>
      </c>
      <c r="J9" s="516">
        <v>2167.024720288</v>
      </c>
      <c r="K9" s="516">
        <v>1695.165741281</v>
      </c>
      <c r="L9" s="516">
        <v>4103.7914810080001</v>
      </c>
      <c r="M9" s="516">
        <v>824.05799235400002</v>
      </c>
      <c r="N9" s="516">
        <v>1392.181934557</v>
      </c>
      <c r="O9" s="516">
        <v>1597.5121754270001</v>
      </c>
      <c r="P9" s="516">
        <v>4139.5386103849996</v>
      </c>
      <c r="Q9" s="518">
        <v>20035.89523559</v>
      </c>
      <c r="R9" s="518">
        <v>784.524034906</v>
      </c>
      <c r="S9" s="518">
        <v>999.66402620400004</v>
      </c>
      <c r="T9" s="518">
        <v>1415.563127976</v>
      </c>
      <c r="U9" s="518">
        <v>1393.1324586610001</v>
      </c>
      <c r="V9" s="518">
        <v>1602.88324429</v>
      </c>
      <c r="W9" s="518">
        <v>2177.1206712429998</v>
      </c>
      <c r="X9" s="518">
        <v>1964.6256863159999</v>
      </c>
      <c r="Y9" s="518">
        <v>3120.6938816229999</v>
      </c>
      <c r="Z9" s="518">
        <v>820.94132847900005</v>
      </c>
      <c r="AA9" s="518">
        <v>1242.4654848</v>
      </c>
      <c r="AB9" s="518">
        <v>1443.907145975</v>
      </c>
      <c r="AC9" s="518">
        <v>3070.3741451169999</v>
      </c>
      <c r="AD9" s="518">
        <v>22372.188811656004</v>
      </c>
      <c r="AE9" s="518">
        <v>858.189723577</v>
      </c>
      <c r="AF9" s="518">
        <v>1057.3306309249999</v>
      </c>
      <c r="AG9" s="518">
        <v>1187.850013683</v>
      </c>
      <c r="AH9" s="518">
        <v>948.39235128200005</v>
      </c>
      <c r="AI9" s="518">
        <v>1894.573452523</v>
      </c>
      <c r="AJ9" s="518">
        <v>1526.358777058</v>
      </c>
      <c r="AK9" s="518">
        <v>3416.454257546</v>
      </c>
      <c r="AL9" s="518">
        <v>2553.8207010830001</v>
      </c>
      <c r="AM9" s="518">
        <v>1362.043543927</v>
      </c>
      <c r="AN9" s="518">
        <v>1608.7270222659999</v>
      </c>
      <c r="AO9" s="518">
        <v>1880.8226598199999</v>
      </c>
      <c r="AP9" s="518">
        <v>4077.6256779659998</v>
      </c>
      <c r="AQ9" s="518">
        <v>26387.553900004001</v>
      </c>
      <c r="AR9" s="518">
        <v>1386.266406001</v>
      </c>
      <c r="AS9" s="518">
        <v>1401.106059766</v>
      </c>
      <c r="AT9" s="518">
        <v>1758.145770328</v>
      </c>
      <c r="AU9" s="518">
        <v>2054.026030169</v>
      </c>
      <c r="AV9" s="518">
        <v>1829.6143977429999</v>
      </c>
      <c r="AW9" s="518">
        <v>1703.7049889279999</v>
      </c>
      <c r="AX9" s="518">
        <v>6388.3278373390003</v>
      </c>
      <c r="AY9" s="518">
        <v>793.45254473700004</v>
      </c>
      <c r="AZ9" s="518">
        <v>1397.2762253159999</v>
      </c>
      <c r="BA9" s="518">
        <v>1887.6543302059999</v>
      </c>
      <c r="BB9" s="518">
        <v>1700.037436998</v>
      </c>
      <c r="BC9" s="518">
        <v>4087.9418724729999</v>
      </c>
      <c r="BD9" s="518">
        <v>27877.110753867997</v>
      </c>
      <c r="BE9" s="518">
        <v>572.96806356399998</v>
      </c>
      <c r="BF9" s="518">
        <v>1763.768371802</v>
      </c>
      <c r="BG9" s="518">
        <v>1389.7572042300001</v>
      </c>
      <c r="BH9" s="518">
        <v>2303.6786158650002</v>
      </c>
      <c r="BI9" s="518">
        <v>1510.821092273</v>
      </c>
      <c r="BJ9" s="518">
        <v>3233.5679753660002</v>
      </c>
      <c r="BK9" s="518">
        <v>5255.8326623149997</v>
      </c>
      <c r="BL9" s="518">
        <v>982.17279410799995</v>
      </c>
      <c r="BM9" s="518">
        <v>1852.055232548</v>
      </c>
      <c r="BN9" s="518">
        <v>1907.6365991570001</v>
      </c>
      <c r="BO9" s="518">
        <v>2126.0198729869999</v>
      </c>
      <c r="BP9" s="518">
        <v>4978.8322696530004</v>
      </c>
      <c r="BQ9" s="518">
        <v>31953.559306222494</v>
      </c>
      <c r="BR9" s="518">
        <v>1101.026541105</v>
      </c>
      <c r="BS9" s="518">
        <v>1436.2691626979999</v>
      </c>
      <c r="BT9" s="518">
        <v>1955.564355065</v>
      </c>
      <c r="BU9" s="518">
        <v>2261.7603574280001</v>
      </c>
      <c r="BV9" s="518">
        <v>2793.787459099</v>
      </c>
      <c r="BW9" s="518">
        <v>7101.1630368489996</v>
      </c>
      <c r="BX9" s="518">
        <v>1545.395593707</v>
      </c>
      <c r="BY9" s="518">
        <v>1765.1648943729999</v>
      </c>
      <c r="BZ9" s="518">
        <v>2518.4152255664999</v>
      </c>
      <c r="CA9" s="518">
        <v>2080.3686701219999</v>
      </c>
      <c r="CB9" s="518">
        <v>2207.2961658660001</v>
      </c>
      <c r="CC9" s="518">
        <v>5187.3478443439999</v>
      </c>
      <c r="CD9" s="518">
        <v>35243.143375558648</v>
      </c>
      <c r="CE9" s="518">
        <v>1381.2568631659999</v>
      </c>
      <c r="CF9" s="518">
        <v>1585.6275495</v>
      </c>
      <c r="CG9" s="518">
        <v>2219.846886457</v>
      </c>
      <c r="CH9" s="518">
        <v>2436.9895487200001</v>
      </c>
      <c r="CI9" s="518">
        <v>2995.6336227269999</v>
      </c>
      <c r="CJ9" s="518">
        <v>6666.839656178</v>
      </c>
      <c r="CK9" s="518">
        <v>900.19864049299997</v>
      </c>
      <c r="CL9" s="518">
        <v>2908.6179954996501</v>
      </c>
      <c r="CM9" s="518">
        <v>2161.4123035749999</v>
      </c>
      <c r="CN9" s="518">
        <v>2247.3295615550001</v>
      </c>
      <c r="CO9" s="518">
        <v>3283.9794083719999</v>
      </c>
      <c r="CP9" s="518">
        <v>6455.4113393159996</v>
      </c>
      <c r="CQ9" s="518">
        <v>36908.289812053641</v>
      </c>
      <c r="CR9" s="518">
        <v>464.93795931599999</v>
      </c>
      <c r="CS9" s="518">
        <v>2187.8200129209999</v>
      </c>
      <c r="CT9" s="518">
        <v>2554.589749364</v>
      </c>
      <c r="CU9" s="518">
        <v>2824.5938082789999</v>
      </c>
      <c r="CV9" s="518">
        <v>4441.1975503880003</v>
      </c>
      <c r="CW9" s="518">
        <v>6066.3074485179995</v>
      </c>
      <c r="CX9" s="518">
        <v>2069.7334968496402</v>
      </c>
      <c r="CY9" s="518">
        <v>2934.9619494419999</v>
      </c>
      <c r="CZ9" s="518">
        <v>1924.225986852</v>
      </c>
      <c r="DA9" s="518">
        <v>2159.8889571190002</v>
      </c>
      <c r="DB9" s="518">
        <v>2921.3839685409998</v>
      </c>
      <c r="DC9" s="518">
        <v>6358.6489244639997</v>
      </c>
      <c r="DD9" s="518">
        <v>44180.245676539191</v>
      </c>
      <c r="DE9" s="518">
        <v>1268.6242468200001</v>
      </c>
      <c r="DF9" s="518">
        <v>2323.868477475</v>
      </c>
      <c r="DG9" s="518">
        <v>3047.255840026</v>
      </c>
      <c r="DH9" s="518">
        <v>4615.562358358</v>
      </c>
      <c r="DI9" s="518">
        <v>8857.1220860989997</v>
      </c>
      <c r="DJ9" s="518">
        <v>812.29757784000003</v>
      </c>
      <c r="DK9" s="518">
        <v>3037.3923127696899</v>
      </c>
      <c r="DL9" s="518">
        <v>3577.9976147060001</v>
      </c>
      <c r="DM9" s="518">
        <v>2663.130112625</v>
      </c>
      <c r="DN9" s="518">
        <v>2577.3431475635002</v>
      </c>
      <c r="DO9" s="518">
        <v>3782.382067514</v>
      </c>
      <c r="DP9" s="518">
        <v>7617.2698347429996</v>
      </c>
      <c r="DQ9" s="518">
        <v>39757.563840091003</v>
      </c>
      <c r="DR9" s="518">
        <v>1456.3546985590001</v>
      </c>
      <c r="DS9" s="518">
        <v>2150.2913937889998</v>
      </c>
      <c r="DT9" s="518">
        <v>3244.4159850420001</v>
      </c>
      <c r="DU9" s="518">
        <v>3371.2417769260001</v>
      </c>
      <c r="DV9" s="518">
        <v>4147.5741223570003</v>
      </c>
      <c r="DW9" s="518">
        <v>1473.5354845889999</v>
      </c>
      <c r="DX9" s="518">
        <v>3525.8830259219999</v>
      </c>
      <c r="DY9" s="518">
        <v>3053.7066288219999</v>
      </c>
      <c r="DZ9" s="518">
        <v>2141.8995346779998</v>
      </c>
      <c r="EA9" s="518">
        <v>3856.8591292229999</v>
      </c>
      <c r="EB9" s="518">
        <v>2151.2443445539998</v>
      </c>
      <c r="EC9" s="518">
        <v>9184.5577156300005</v>
      </c>
      <c r="ED9" s="518">
        <v>38039.513252764002</v>
      </c>
      <c r="EE9" s="518">
        <v>767.50722841100003</v>
      </c>
      <c r="EF9" s="518">
        <v>1758.2827690239999</v>
      </c>
      <c r="EG9" s="518">
        <v>2249.610996593</v>
      </c>
      <c r="EH9" s="518">
        <v>5490.0438241219999</v>
      </c>
      <c r="EI9" s="518">
        <v>5183.190362108</v>
      </c>
      <c r="EJ9" s="518">
        <v>2210.7195030190001</v>
      </c>
      <c r="EK9" s="518">
        <v>3486.2111792639998</v>
      </c>
      <c r="EL9" s="518">
        <v>2307.3455608250001</v>
      </c>
      <c r="EM9" s="518">
        <v>2151.6461010449998</v>
      </c>
      <c r="EN9" s="518">
        <v>2249.0148370470001</v>
      </c>
      <c r="EO9" s="518">
        <v>3227.9934891150001</v>
      </c>
      <c r="EP9" s="518">
        <v>6957.947402191</v>
      </c>
      <c r="EQ9" s="518">
        <v>36102.673381232002</v>
      </c>
      <c r="ER9" s="518">
        <v>1071.28755262</v>
      </c>
      <c r="ES9" s="518">
        <v>1745.4938449809999</v>
      </c>
      <c r="ET9" s="518">
        <v>3438.5490447020002</v>
      </c>
      <c r="EU9" s="518">
        <v>7379.8105933549996</v>
      </c>
      <c r="EV9" s="518">
        <v>463.64887230699998</v>
      </c>
      <c r="EW9" s="518">
        <v>1554.0149313970001</v>
      </c>
      <c r="EX9" s="518">
        <v>2146.0621672520001</v>
      </c>
      <c r="EY9" s="518">
        <v>2149.8111655940002</v>
      </c>
      <c r="EZ9" s="518">
        <v>2633.6173993880002</v>
      </c>
      <c r="FA9" s="518">
        <v>2327.9438249760001</v>
      </c>
      <c r="FB9" s="518">
        <v>4342.2202919640004</v>
      </c>
      <c r="FC9" s="518">
        <v>6850.2136926960002</v>
      </c>
      <c r="FD9" s="518">
        <v>35513.652823479017</v>
      </c>
      <c r="FE9" s="518">
        <v>1067.3796753890101</v>
      </c>
      <c r="FF9" s="518">
        <v>1059.7212476750001</v>
      </c>
      <c r="FG9" s="518">
        <v>4085.4402861489998</v>
      </c>
      <c r="FH9" s="518">
        <v>5187.7101588209998</v>
      </c>
      <c r="FI9" s="518">
        <v>1668.563386391</v>
      </c>
      <c r="FJ9" s="518">
        <v>3083.362713817</v>
      </c>
      <c r="FK9" s="518">
        <v>947.09469629399996</v>
      </c>
      <c r="FL9" s="518">
        <v>1863.4047160920002</v>
      </c>
      <c r="FM9" s="518">
        <v>2683.3676456640001</v>
      </c>
      <c r="FN9" s="518">
        <v>1870.5915155770001</v>
      </c>
      <c r="FO9" s="518">
        <v>3473.0044300020004</v>
      </c>
      <c r="FP9" s="518">
        <v>8524.0123516079984</v>
      </c>
      <c r="FQ9" s="518">
        <v>35624.650689364687</v>
      </c>
      <c r="FR9" s="518">
        <v>838.11558898900012</v>
      </c>
      <c r="FS9" s="518">
        <v>2667.5584753280004</v>
      </c>
      <c r="FT9" s="518">
        <v>3823.5388956880001</v>
      </c>
      <c r="FU9" s="518">
        <v>3817.9212609460001</v>
      </c>
      <c r="FV9" s="518">
        <v>1789.7350036240002</v>
      </c>
      <c r="FW9" s="570">
        <v>3153.5583630380002</v>
      </c>
      <c r="FX9" s="570">
        <v>1677.0865169589999</v>
      </c>
      <c r="FY9" s="570">
        <v>2598.6285861490001</v>
      </c>
      <c r="FZ9" s="570">
        <v>1647.26155178</v>
      </c>
      <c r="GA9" s="570">
        <v>2496.4433405119998</v>
      </c>
      <c r="GB9" s="570">
        <v>3806.2804464540004</v>
      </c>
      <c r="GC9" s="512">
        <v>7308.5226598976897</v>
      </c>
      <c r="GD9" s="570"/>
      <c r="GE9" s="570">
        <v>758.58172082299996</v>
      </c>
      <c r="GF9" s="570">
        <v>1474.0895591020001</v>
      </c>
      <c r="GG9" s="570">
        <v>6475.4086380859999</v>
      </c>
      <c r="GH9" s="225" t="s">
        <v>419</v>
      </c>
      <c r="GI9" s="236">
        <v>3</v>
      </c>
    </row>
    <row r="10" spans="1:191">
      <c r="A10" s="260">
        <v>4</v>
      </c>
      <c r="B10" s="224" t="s">
        <v>420</v>
      </c>
      <c r="C10" s="270" t="s">
        <v>369</v>
      </c>
      <c r="D10" s="518">
        <v>5299.7296301979995</v>
      </c>
      <c r="E10" s="516">
        <v>306.70067905000002</v>
      </c>
      <c r="F10" s="516">
        <v>227.74199227</v>
      </c>
      <c r="G10" s="516">
        <v>347.23365215000001</v>
      </c>
      <c r="H10" s="516">
        <v>335.959904935</v>
      </c>
      <c r="I10" s="516">
        <v>327.77382741500003</v>
      </c>
      <c r="J10" s="516">
        <v>399.24038823500001</v>
      </c>
      <c r="K10" s="516">
        <v>448.564384932</v>
      </c>
      <c r="L10" s="516">
        <v>1376.2599047389999</v>
      </c>
      <c r="M10" s="516">
        <v>147.702792128</v>
      </c>
      <c r="N10" s="516">
        <v>298.57215983399999</v>
      </c>
      <c r="O10" s="516">
        <v>349.75474486000002</v>
      </c>
      <c r="P10" s="516">
        <v>734.22519965000004</v>
      </c>
      <c r="Q10" s="518">
        <v>6399.194639198</v>
      </c>
      <c r="R10" s="518">
        <v>207.52840305500001</v>
      </c>
      <c r="S10" s="518">
        <v>248.75093561</v>
      </c>
      <c r="T10" s="518">
        <v>458.45497663999998</v>
      </c>
      <c r="U10" s="518">
        <v>575.07810628100003</v>
      </c>
      <c r="V10" s="518">
        <v>456.77171858000003</v>
      </c>
      <c r="W10" s="518">
        <v>619.19858408200002</v>
      </c>
      <c r="X10" s="518">
        <v>539.2592793</v>
      </c>
      <c r="Y10" s="518">
        <v>1256.563594</v>
      </c>
      <c r="Z10" s="518">
        <v>163.22296410000001</v>
      </c>
      <c r="AA10" s="518">
        <v>437.83317042499999</v>
      </c>
      <c r="AB10" s="518">
        <v>405.63471329999999</v>
      </c>
      <c r="AC10" s="518">
        <v>1030.8981938249999</v>
      </c>
      <c r="AD10" s="518">
        <v>7285.1940341199997</v>
      </c>
      <c r="AE10" s="518">
        <v>208.47730910000001</v>
      </c>
      <c r="AF10" s="518">
        <v>315.07890644999998</v>
      </c>
      <c r="AG10" s="518">
        <v>397.55047761999998</v>
      </c>
      <c r="AH10" s="518">
        <v>401.73144028000002</v>
      </c>
      <c r="AI10" s="518">
        <v>529.32612719999997</v>
      </c>
      <c r="AJ10" s="518">
        <v>656.77936946299997</v>
      </c>
      <c r="AK10" s="518">
        <v>1437.5288392499999</v>
      </c>
      <c r="AL10" s="518">
        <v>842.9610285</v>
      </c>
      <c r="AM10" s="518">
        <v>411.62157739999998</v>
      </c>
      <c r="AN10" s="518">
        <v>536.88884360500003</v>
      </c>
      <c r="AO10" s="518">
        <v>421.89893545000001</v>
      </c>
      <c r="AP10" s="518">
        <v>1125.3511798019999</v>
      </c>
      <c r="AQ10" s="518">
        <v>7059.9196302939999</v>
      </c>
      <c r="AR10" s="518">
        <v>185.88126360000001</v>
      </c>
      <c r="AS10" s="518">
        <v>273.86293739400003</v>
      </c>
      <c r="AT10" s="518">
        <v>480.13566785</v>
      </c>
      <c r="AU10" s="518">
        <v>452.26115075000001</v>
      </c>
      <c r="AV10" s="518">
        <v>466.95346834999998</v>
      </c>
      <c r="AW10" s="518">
        <v>548.54010541100001</v>
      </c>
      <c r="AX10" s="518">
        <v>2100.8235650699999</v>
      </c>
      <c r="AY10" s="518">
        <v>115.202237678</v>
      </c>
      <c r="AZ10" s="518">
        <v>393.25698445</v>
      </c>
      <c r="BA10" s="518">
        <v>416.17579941499997</v>
      </c>
      <c r="BB10" s="518">
        <v>555.13226865000001</v>
      </c>
      <c r="BC10" s="518">
        <v>1071.694181676</v>
      </c>
      <c r="BD10" s="518">
        <v>7470.6593360650004</v>
      </c>
      <c r="BE10" s="518">
        <v>124.281585175</v>
      </c>
      <c r="BF10" s="518">
        <v>443.52842629999998</v>
      </c>
      <c r="BG10" s="518">
        <v>443.34413162499999</v>
      </c>
      <c r="BH10" s="518">
        <v>514.88578934999998</v>
      </c>
      <c r="BI10" s="518">
        <v>503.17081432499998</v>
      </c>
      <c r="BJ10" s="518">
        <v>926.50648220000005</v>
      </c>
      <c r="BK10" s="518">
        <v>2153.2222123900001</v>
      </c>
      <c r="BL10" s="518">
        <v>161.12169233500001</v>
      </c>
      <c r="BM10" s="518">
        <v>337.86599533499998</v>
      </c>
      <c r="BN10" s="518">
        <v>346.21304298000001</v>
      </c>
      <c r="BO10" s="518">
        <v>452.70749185</v>
      </c>
      <c r="BP10" s="518">
        <v>1063.8116722</v>
      </c>
      <c r="BQ10" s="518">
        <v>9191.7804478380003</v>
      </c>
      <c r="BR10" s="518">
        <v>140.03322865000001</v>
      </c>
      <c r="BS10" s="518">
        <v>351.99407645000002</v>
      </c>
      <c r="BT10" s="518">
        <v>316.41743136000002</v>
      </c>
      <c r="BU10" s="518">
        <v>604.37022797999998</v>
      </c>
      <c r="BV10" s="518">
        <v>751.41458554999997</v>
      </c>
      <c r="BW10" s="518">
        <v>2598.2047119499998</v>
      </c>
      <c r="BX10" s="518">
        <v>636.60427760000005</v>
      </c>
      <c r="BY10" s="518">
        <v>298.35824285000001</v>
      </c>
      <c r="BZ10" s="518">
        <v>592.36022888000002</v>
      </c>
      <c r="CA10" s="518">
        <v>470.20911080000002</v>
      </c>
      <c r="CB10" s="518">
        <v>815.03093191799996</v>
      </c>
      <c r="CC10" s="518">
        <v>1616.78339385</v>
      </c>
      <c r="CD10" s="518">
        <v>10754.450344351999</v>
      </c>
      <c r="CE10" s="518">
        <v>349.10531270000001</v>
      </c>
      <c r="CF10" s="518">
        <v>710.49353829999995</v>
      </c>
      <c r="CG10" s="518">
        <v>848.72338509999997</v>
      </c>
      <c r="CH10" s="518">
        <v>860.68821115000003</v>
      </c>
      <c r="CI10" s="518">
        <v>999.67420775100004</v>
      </c>
      <c r="CJ10" s="518">
        <v>3176.5998510899999</v>
      </c>
      <c r="CK10" s="518">
        <v>151.96772965100001</v>
      </c>
      <c r="CL10" s="518">
        <v>583.16741429000001</v>
      </c>
      <c r="CM10" s="518">
        <v>372.26101914999998</v>
      </c>
      <c r="CN10" s="518">
        <v>511.67686909000003</v>
      </c>
      <c r="CO10" s="518">
        <v>738.88156592999997</v>
      </c>
      <c r="CP10" s="518">
        <v>1451.2112401500001</v>
      </c>
      <c r="CQ10" s="518">
        <v>8446.8086445570007</v>
      </c>
      <c r="CR10" s="518">
        <v>55.960529200000003</v>
      </c>
      <c r="CS10" s="518">
        <v>302.53616306999999</v>
      </c>
      <c r="CT10" s="518">
        <v>543.51805777000004</v>
      </c>
      <c r="CU10" s="518">
        <v>570.24349002999998</v>
      </c>
      <c r="CV10" s="518">
        <v>1461.739929972</v>
      </c>
      <c r="CW10" s="518">
        <v>2601.7546019699998</v>
      </c>
      <c r="CX10" s="518">
        <v>113.42244636</v>
      </c>
      <c r="CY10" s="518">
        <v>401.53968369</v>
      </c>
      <c r="CZ10" s="518">
        <v>287.98035813000001</v>
      </c>
      <c r="DA10" s="518">
        <v>398.91844731999998</v>
      </c>
      <c r="DB10" s="518">
        <v>512.61803330999999</v>
      </c>
      <c r="DC10" s="518">
        <v>1196.5769037350001</v>
      </c>
      <c r="DD10" s="518">
        <v>9464.9661641081511</v>
      </c>
      <c r="DE10" s="518">
        <v>75.554943569000002</v>
      </c>
      <c r="DF10" s="518">
        <v>370.26231235415003</v>
      </c>
      <c r="DG10" s="518">
        <v>613.28838335499995</v>
      </c>
      <c r="DH10" s="518">
        <v>952.676225112</v>
      </c>
      <c r="DI10" s="518">
        <v>3692.9334637430002</v>
      </c>
      <c r="DJ10" s="518">
        <v>50.390673685000003</v>
      </c>
      <c r="DK10" s="518">
        <v>445.318282985</v>
      </c>
      <c r="DL10" s="518">
        <v>672.32642304199999</v>
      </c>
      <c r="DM10" s="518">
        <v>403.02093689999998</v>
      </c>
      <c r="DN10" s="518">
        <v>428.11684564000001</v>
      </c>
      <c r="DO10" s="518">
        <v>511.726526525</v>
      </c>
      <c r="DP10" s="518">
        <v>1249.351147198</v>
      </c>
      <c r="DQ10" s="518">
        <v>8762.7575450199984</v>
      </c>
      <c r="DR10" s="518">
        <v>102.481742775</v>
      </c>
      <c r="DS10" s="518">
        <v>308.36324675999998</v>
      </c>
      <c r="DT10" s="518">
        <v>782.28278460000001</v>
      </c>
      <c r="DU10" s="518">
        <v>819.13540872999999</v>
      </c>
      <c r="DV10" s="518">
        <v>2242.0788713500001</v>
      </c>
      <c r="DW10" s="518">
        <v>34.07573275</v>
      </c>
      <c r="DX10" s="518">
        <v>651.14471770499995</v>
      </c>
      <c r="DY10" s="518">
        <v>565.58334560000003</v>
      </c>
      <c r="DZ10" s="518">
        <v>343.19703747300002</v>
      </c>
      <c r="EA10" s="518">
        <v>792.57965510999998</v>
      </c>
      <c r="EB10" s="518">
        <v>483.750276117</v>
      </c>
      <c r="EC10" s="518">
        <v>1638.08472605</v>
      </c>
      <c r="ED10" s="518">
        <v>8618.2229636920001</v>
      </c>
      <c r="EE10" s="518">
        <v>86.542249749999996</v>
      </c>
      <c r="EF10" s="518">
        <v>374.74081074999998</v>
      </c>
      <c r="EG10" s="518">
        <v>559.24066444000005</v>
      </c>
      <c r="EH10" s="518">
        <v>1554.623338204</v>
      </c>
      <c r="EI10" s="518">
        <v>2167.6862271099999</v>
      </c>
      <c r="EJ10" s="518">
        <v>295.68386049999998</v>
      </c>
      <c r="EK10" s="518">
        <v>684.83394067500001</v>
      </c>
      <c r="EL10" s="518">
        <v>217.18849146700001</v>
      </c>
      <c r="EM10" s="518">
        <v>331.32732874999999</v>
      </c>
      <c r="EN10" s="518">
        <v>415.93546063500003</v>
      </c>
      <c r="EO10" s="518">
        <v>577.61092358999997</v>
      </c>
      <c r="EP10" s="518">
        <v>1352.8096678209999</v>
      </c>
      <c r="EQ10" s="518">
        <v>8846.6891420559987</v>
      </c>
      <c r="ER10" s="518">
        <v>154.2338762</v>
      </c>
      <c r="ES10" s="518">
        <v>462.05016174399998</v>
      </c>
      <c r="ET10" s="518">
        <v>1006.57442413</v>
      </c>
      <c r="EU10" s="518">
        <v>3222.35198765</v>
      </c>
      <c r="EV10" s="518">
        <v>54.986585349999999</v>
      </c>
      <c r="EW10" s="518">
        <v>194.445546025</v>
      </c>
      <c r="EX10" s="518">
        <v>631.27179994000005</v>
      </c>
      <c r="EY10" s="518">
        <v>330.41966387000002</v>
      </c>
      <c r="EZ10" s="518">
        <v>438.22511767700001</v>
      </c>
      <c r="FA10" s="518">
        <v>309.61896565000001</v>
      </c>
      <c r="FB10" s="518">
        <v>734.361866814</v>
      </c>
      <c r="FC10" s="518">
        <v>1308.149147006</v>
      </c>
      <c r="FD10" s="518">
        <v>9472.0482121119985</v>
      </c>
      <c r="FE10" s="518">
        <v>83.56653695</v>
      </c>
      <c r="FF10" s="518">
        <v>164.507789621</v>
      </c>
      <c r="FG10" s="518">
        <v>1149.6167445630001</v>
      </c>
      <c r="FH10" s="518">
        <v>3053.6784210750002</v>
      </c>
      <c r="FI10" s="518">
        <v>201.47927186999999</v>
      </c>
      <c r="FJ10" s="518">
        <v>827.90150161999998</v>
      </c>
      <c r="FK10" s="518">
        <v>92.134353250000004</v>
      </c>
      <c r="FL10" s="518">
        <v>287.95354935400002</v>
      </c>
      <c r="FM10" s="518">
        <v>526.91781415999992</v>
      </c>
      <c r="FN10" s="518">
        <v>404.55168150000003</v>
      </c>
      <c r="FO10" s="518">
        <v>883.23944112200002</v>
      </c>
      <c r="FP10" s="518">
        <v>1796.501107027</v>
      </c>
      <c r="FQ10" s="518">
        <v>9060.1063916700004</v>
      </c>
      <c r="FR10" s="518">
        <v>39.259592194</v>
      </c>
      <c r="FS10" s="518">
        <v>920.78787950000003</v>
      </c>
      <c r="FT10" s="518">
        <v>1357.9167750200002</v>
      </c>
      <c r="FU10" s="518">
        <v>1905.636427655</v>
      </c>
      <c r="FV10" s="518">
        <v>407.01910840000005</v>
      </c>
      <c r="FW10" s="570">
        <v>1115.216550377</v>
      </c>
      <c r="FX10" s="570">
        <v>156.56572284699999</v>
      </c>
      <c r="FY10" s="570">
        <v>271.20338132500001</v>
      </c>
      <c r="FZ10" s="570">
        <v>386.60875625199998</v>
      </c>
      <c r="GA10" s="570">
        <v>401.74672272999999</v>
      </c>
      <c r="GB10" s="570">
        <v>719.46672132100002</v>
      </c>
      <c r="GC10" s="570">
        <v>1378.678754049</v>
      </c>
      <c r="GD10" s="570"/>
      <c r="GE10" s="570">
        <v>185.11307324999999</v>
      </c>
      <c r="GF10" s="570">
        <v>483.30298720000002</v>
      </c>
      <c r="GG10" s="570">
        <v>2573.9332433499999</v>
      </c>
      <c r="GH10" s="225" t="s">
        <v>420</v>
      </c>
      <c r="GI10" s="235">
        <v>4</v>
      </c>
    </row>
    <row r="11" spans="1:191">
      <c r="A11" s="260">
        <v>5</v>
      </c>
      <c r="B11" s="224" t="s">
        <v>421</v>
      </c>
      <c r="C11" s="270" t="s">
        <v>369</v>
      </c>
      <c r="D11" s="518">
        <v>12434.142871477001</v>
      </c>
      <c r="E11" s="516">
        <v>478.184018025</v>
      </c>
      <c r="F11" s="516">
        <v>400.24594516000002</v>
      </c>
      <c r="G11" s="516">
        <v>621.35320847399998</v>
      </c>
      <c r="H11" s="516">
        <v>1005.561069675</v>
      </c>
      <c r="I11" s="516">
        <v>1000.35373852</v>
      </c>
      <c r="J11" s="516">
        <v>1365.9612999999999</v>
      </c>
      <c r="K11" s="516">
        <v>815.43379107700002</v>
      </c>
      <c r="L11" s="516">
        <v>2729.1021700000001</v>
      </c>
      <c r="M11" s="516">
        <v>154.42178358999999</v>
      </c>
      <c r="N11" s="516">
        <v>829.933883154</v>
      </c>
      <c r="O11" s="516">
        <v>873.64100485500001</v>
      </c>
      <c r="P11" s="516">
        <v>2159.9509589469999</v>
      </c>
      <c r="Q11" s="518">
        <v>13013.165757527</v>
      </c>
      <c r="R11" s="518">
        <v>292.47359777700001</v>
      </c>
      <c r="S11" s="518">
        <v>399.76749813800001</v>
      </c>
      <c r="T11" s="518">
        <v>880.85906422699998</v>
      </c>
      <c r="U11" s="518">
        <v>1049.0523371100001</v>
      </c>
      <c r="V11" s="518">
        <v>1055.2957888569999</v>
      </c>
      <c r="W11" s="518">
        <v>1142.696126088</v>
      </c>
      <c r="X11" s="518">
        <v>1196.253065165</v>
      </c>
      <c r="Y11" s="518">
        <v>2392.328714274</v>
      </c>
      <c r="Z11" s="518">
        <v>381.04524452499999</v>
      </c>
      <c r="AA11" s="518">
        <v>883.96285793499999</v>
      </c>
      <c r="AB11" s="518">
        <v>968.57206404999999</v>
      </c>
      <c r="AC11" s="518">
        <v>2370.859399381</v>
      </c>
      <c r="AD11" s="518">
        <v>16014.910812323</v>
      </c>
      <c r="AE11" s="518">
        <v>219.09854446899999</v>
      </c>
      <c r="AF11" s="518">
        <v>511.19441634200001</v>
      </c>
      <c r="AG11" s="518">
        <v>811.83686822499999</v>
      </c>
      <c r="AH11" s="518">
        <v>701.99189202900004</v>
      </c>
      <c r="AI11" s="518">
        <v>1184.0046766600001</v>
      </c>
      <c r="AJ11" s="518">
        <v>1245.069073975</v>
      </c>
      <c r="AK11" s="518">
        <v>3248.5432379250001</v>
      </c>
      <c r="AL11" s="518">
        <v>1359.066255875</v>
      </c>
      <c r="AM11" s="518">
        <v>892.49247758299998</v>
      </c>
      <c r="AN11" s="518">
        <v>1341.3107155729999</v>
      </c>
      <c r="AO11" s="518">
        <v>1558.9275069620001</v>
      </c>
      <c r="AP11" s="518">
        <v>2941.3751467050001</v>
      </c>
      <c r="AQ11" s="518">
        <v>15156.324231530001</v>
      </c>
      <c r="AR11" s="518">
        <v>517.96100934799995</v>
      </c>
      <c r="AS11" s="518">
        <v>526.24079127300001</v>
      </c>
      <c r="AT11" s="518">
        <v>1089.979574165</v>
      </c>
      <c r="AU11" s="518">
        <v>1000.538789105</v>
      </c>
      <c r="AV11" s="518">
        <v>1182.8605602529999</v>
      </c>
      <c r="AW11" s="518">
        <v>1199.393340075</v>
      </c>
      <c r="AX11" s="518">
        <v>3973.6029767740001</v>
      </c>
      <c r="AY11" s="518">
        <v>13.815163906</v>
      </c>
      <c r="AZ11" s="518">
        <v>971.59826109000005</v>
      </c>
      <c r="BA11" s="518">
        <v>969.79529511999999</v>
      </c>
      <c r="BB11" s="518">
        <v>1076.0677566950001</v>
      </c>
      <c r="BC11" s="518">
        <v>2634.4707137260002</v>
      </c>
      <c r="BD11" s="518">
        <v>15788.568297428001</v>
      </c>
      <c r="BE11" s="518">
        <v>133.58169385599999</v>
      </c>
      <c r="BF11" s="518">
        <v>757.00400663799996</v>
      </c>
      <c r="BG11" s="518">
        <v>1048.192445739</v>
      </c>
      <c r="BH11" s="518">
        <v>1317.249179699</v>
      </c>
      <c r="BI11" s="518">
        <v>1173.470649353</v>
      </c>
      <c r="BJ11" s="518">
        <v>1965.0032694409999</v>
      </c>
      <c r="BK11" s="518">
        <v>3286.5467345400002</v>
      </c>
      <c r="BL11" s="518">
        <v>393.89838365899999</v>
      </c>
      <c r="BM11" s="518">
        <v>718.78269819000002</v>
      </c>
      <c r="BN11" s="518">
        <v>935.00141601999997</v>
      </c>
      <c r="BO11" s="518">
        <v>1054.455125078</v>
      </c>
      <c r="BP11" s="518">
        <v>3005.3826952149998</v>
      </c>
      <c r="BQ11" s="518">
        <v>17644.515399229997</v>
      </c>
      <c r="BR11" s="518">
        <v>264.81100902899999</v>
      </c>
      <c r="BS11" s="518">
        <v>670.51937991</v>
      </c>
      <c r="BT11" s="518">
        <v>998.354763198</v>
      </c>
      <c r="BU11" s="518">
        <v>1250.917024119</v>
      </c>
      <c r="BV11" s="518">
        <v>1522.9681530949999</v>
      </c>
      <c r="BW11" s="518">
        <v>4170.888655021</v>
      </c>
      <c r="BX11" s="518">
        <v>515.04789934999997</v>
      </c>
      <c r="BY11" s="518">
        <v>1100.5386467999999</v>
      </c>
      <c r="BZ11" s="518">
        <v>1629.71682738</v>
      </c>
      <c r="CA11" s="518">
        <v>1273.0158372569999</v>
      </c>
      <c r="CB11" s="518">
        <v>1438.0872072560001</v>
      </c>
      <c r="CC11" s="518">
        <v>2809.6499968150001</v>
      </c>
      <c r="CD11" s="518">
        <v>18127.738641214</v>
      </c>
      <c r="CE11" s="518">
        <v>733.56292460999998</v>
      </c>
      <c r="CF11" s="518">
        <v>981.17365118999999</v>
      </c>
      <c r="CG11" s="518">
        <v>1359.41398579</v>
      </c>
      <c r="CH11" s="518">
        <v>1239.795850254</v>
      </c>
      <c r="CI11" s="518">
        <v>1413.940849246</v>
      </c>
      <c r="CJ11" s="518">
        <v>3856.694755467</v>
      </c>
      <c r="CK11" s="518">
        <v>330.25241163499999</v>
      </c>
      <c r="CL11" s="518">
        <v>1530.309770975</v>
      </c>
      <c r="CM11" s="518">
        <v>896.72821462900004</v>
      </c>
      <c r="CN11" s="518">
        <v>1317.2569953699999</v>
      </c>
      <c r="CO11" s="518">
        <v>1705.1057326350001</v>
      </c>
      <c r="CP11" s="518">
        <v>2763.5034994130001</v>
      </c>
      <c r="CQ11" s="518">
        <v>17925.596321039</v>
      </c>
      <c r="CR11" s="518">
        <v>233.11414571899999</v>
      </c>
      <c r="CS11" s="518">
        <v>1118.0306000349999</v>
      </c>
      <c r="CT11" s="518">
        <v>1545.8696889810001</v>
      </c>
      <c r="CU11" s="518">
        <v>1215.6448147149999</v>
      </c>
      <c r="CV11" s="518">
        <v>2476.5975309800001</v>
      </c>
      <c r="CW11" s="518">
        <v>3343.0397370300002</v>
      </c>
      <c r="CX11" s="518">
        <v>735.25593271399998</v>
      </c>
      <c r="CY11" s="518">
        <v>1364.7658475159999</v>
      </c>
      <c r="CZ11" s="518">
        <v>955.53099857999996</v>
      </c>
      <c r="DA11" s="518">
        <v>1303.1333452419999</v>
      </c>
      <c r="DB11" s="518">
        <v>1240.433163485</v>
      </c>
      <c r="DC11" s="518">
        <v>2394.1805160419999</v>
      </c>
      <c r="DD11" s="518">
        <v>19277.248251629</v>
      </c>
      <c r="DE11" s="518">
        <v>455.48442512499997</v>
      </c>
      <c r="DF11" s="518">
        <v>1012.7400156259999</v>
      </c>
      <c r="DG11" s="518">
        <v>1340.33343855</v>
      </c>
      <c r="DH11" s="518">
        <v>1521.821914506</v>
      </c>
      <c r="DI11" s="518">
        <v>4902.8053109909997</v>
      </c>
      <c r="DJ11" s="518">
        <v>241.49091012400001</v>
      </c>
      <c r="DK11" s="518">
        <v>1223.3377070080001</v>
      </c>
      <c r="DL11" s="518">
        <v>1452.7898890819999</v>
      </c>
      <c r="DM11" s="518">
        <v>1124.4399456220001</v>
      </c>
      <c r="DN11" s="518">
        <v>1242.0138506000001</v>
      </c>
      <c r="DO11" s="518">
        <v>1649.737230341</v>
      </c>
      <c r="DP11" s="518">
        <v>3110.2536140540001</v>
      </c>
      <c r="DQ11" s="518">
        <v>19138.575114256997</v>
      </c>
      <c r="DR11" s="518">
        <v>739.71920604100001</v>
      </c>
      <c r="DS11" s="518">
        <v>831.87016420400005</v>
      </c>
      <c r="DT11" s="518">
        <v>1264.4122394999999</v>
      </c>
      <c r="DU11" s="518">
        <v>1774.6034958119999</v>
      </c>
      <c r="DV11" s="518">
        <v>2925.8284104079999</v>
      </c>
      <c r="DW11" s="518">
        <v>282.77051819000002</v>
      </c>
      <c r="DX11" s="518">
        <v>1530.1927050899999</v>
      </c>
      <c r="DY11" s="518">
        <v>1470.1014362840001</v>
      </c>
      <c r="DZ11" s="518">
        <v>1394.1276872779999</v>
      </c>
      <c r="EA11" s="518">
        <v>2017.6083190899999</v>
      </c>
      <c r="EB11" s="518">
        <v>1409.0428444300001</v>
      </c>
      <c r="EC11" s="518">
        <v>3498.2980879299998</v>
      </c>
      <c r="ED11" s="518">
        <v>20649.156153374002</v>
      </c>
      <c r="EE11" s="518">
        <v>311.09352200000001</v>
      </c>
      <c r="EF11" s="518">
        <v>805.14585520100002</v>
      </c>
      <c r="EG11" s="518">
        <v>1430.2447600749999</v>
      </c>
      <c r="EH11" s="518">
        <v>2632.4689277349999</v>
      </c>
      <c r="EI11" s="518">
        <v>3111.2876069250001</v>
      </c>
      <c r="EJ11" s="518">
        <v>1073.6714271549999</v>
      </c>
      <c r="EK11" s="518">
        <v>1692.9208942499999</v>
      </c>
      <c r="EL11" s="518">
        <v>1573.91532781</v>
      </c>
      <c r="EM11" s="518">
        <v>1162.2852464160001</v>
      </c>
      <c r="EN11" s="518">
        <v>1731.308085788</v>
      </c>
      <c r="EO11" s="518">
        <v>1747.77258721</v>
      </c>
      <c r="EP11" s="518">
        <v>3377.0419128090002</v>
      </c>
      <c r="EQ11" s="518">
        <v>21606.795344586004</v>
      </c>
      <c r="ER11" s="518">
        <v>349.4377116</v>
      </c>
      <c r="ES11" s="518">
        <v>1270.6180154480001</v>
      </c>
      <c r="ET11" s="518">
        <v>1877.4789768979999</v>
      </c>
      <c r="EU11" s="518">
        <v>5425.4755863939999</v>
      </c>
      <c r="EV11" s="518">
        <v>41.675464181000002</v>
      </c>
      <c r="EW11" s="518">
        <v>848.85468778999996</v>
      </c>
      <c r="EX11" s="518">
        <v>729.86967001000005</v>
      </c>
      <c r="EY11" s="518">
        <v>892.92336631499995</v>
      </c>
      <c r="EZ11" s="518">
        <v>1416.963706041</v>
      </c>
      <c r="FA11" s="518">
        <v>1686.66149165</v>
      </c>
      <c r="FB11" s="518">
        <v>2034.2233903230001</v>
      </c>
      <c r="FC11" s="518">
        <v>5032.6132779359996</v>
      </c>
      <c r="FD11" s="518">
        <v>17814.23686321525</v>
      </c>
      <c r="FE11" s="518">
        <v>230.72094594999999</v>
      </c>
      <c r="FF11" s="518">
        <v>460.49378239999999</v>
      </c>
      <c r="FG11" s="518">
        <v>1568.24826855425</v>
      </c>
      <c r="FH11" s="518">
        <v>3994.0216818130002</v>
      </c>
      <c r="FI11" s="518">
        <v>734.89847283999995</v>
      </c>
      <c r="FJ11" s="518">
        <v>1361.2436094100001</v>
      </c>
      <c r="FK11" s="518">
        <v>847.85179875400001</v>
      </c>
      <c r="FL11" s="518">
        <v>1074.4988397290001</v>
      </c>
      <c r="FM11" s="518">
        <v>1150.286087752</v>
      </c>
      <c r="FN11" s="518">
        <v>1166.7590804920001</v>
      </c>
      <c r="FO11" s="518">
        <v>1756.7458091839999</v>
      </c>
      <c r="FP11" s="518">
        <v>3468.4684863369998</v>
      </c>
      <c r="FQ11" s="518">
        <v>20982.252393115996</v>
      </c>
      <c r="FR11" s="518">
        <v>188.912914433</v>
      </c>
      <c r="FS11" s="518">
        <v>1318.692206703</v>
      </c>
      <c r="FT11" s="518">
        <v>1955.1938131959998</v>
      </c>
      <c r="FU11" s="518">
        <v>3217.9785818540004</v>
      </c>
      <c r="FV11" s="518">
        <v>1329.121282953</v>
      </c>
      <c r="FW11" s="570">
        <v>1599.0698241130001</v>
      </c>
      <c r="FX11" s="570">
        <v>993.06061862199999</v>
      </c>
      <c r="FY11" s="570">
        <v>1640.0560797359999</v>
      </c>
      <c r="FZ11" s="570">
        <v>1422.079314182</v>
      </c>
      <c r="GA11" s="570">
        <v>1618.7162597849999</v>
      </c>
      <c r="GB11" s="570">
        <v>2246.043748306</v>
      </c>
      <c r="GC11" s="570">
        <v>3453.3277492329998</v>
      </c>
      <c r="GD11" s="570"/>
      <c r="GE11" s="570">
        <v>192.27087470200001</v>
      </c>
      <c r="GF11" s="570">
        <v>710.41834473599999</v>
      </c>
      <c r="GG11" s="570">
        <v>4340.6506915190002</v>
      </c>
      <c r="GH11" s="225" t="s">
        <v>421</v>
      </c>
      <c r="GI11" s="236">
        <v>5</v>
      </c>
    </row>
    <row r="12" spans="1:191">
      <c r="A12" s="260">
        <v>6</v>
      </c>
      <c r="B12" s="224" t="s">
        <v>422</v>
      </c>
      <c r="C12" s="270" t="s">
        <v>369</v>
      </c>
      <c r="D12" s="518">
        <v>5818.6263076280002</v>
      </c>
      <c r="E12" s="516">
        <v>189.20654114499999</v>
      </c>
      <c r="F12" s="516">
        <v>268.01655959999999</v>
      </c>
      <c r="G12" s="516">
        <v>208.800105118</v>
      </c>
      <c r="H12" s="516">
        <v>364.35734393299998</v>
      </c>
      <c r="I12" s="516">
        <v>447.61217002000001</v>
      </c>
      <c r="J12" s="516">
        <v>516.05275043799998</v>
      </c>
      <c r="K12" s="516">
        <v>584.09409560200004</v>
      </c>
      <c r="L12" s="516">
        <v>1311.585554535</v>
      </c>
      <c r="M12" s="516">
        <v>99.217883950000001</v>
      </c>
      <c r="N12" s="516">
        <v>270.28783441600001</v>
      </c>
      <c r="O12" s="516">
        <v>510.72809423699999</v>
      </c>
      <c r="P12" s="516">
        <v>1048.667374634</v>
      </c>
      <c r="Q12" s="518">
        <v>6965.2032279110008</v>
      </c>
      <c r="R12" s="518">
        <v>332.54335191299998</v>
      </c>
      <c r="S12" s="518">
        <v>239.53840421300001</v>
      </c>
      <c r="T12" s="518">
        <v>479.703921869</v>
      </c>
      <c r="U12" s="518">
        <v>362.89159535800002</v>
      </c>
      <c r="V12" s="518">
        <v>542.25590894200002</v>
      </c>
      <c r="W12" s="518">
        <v>658.09991677100004</v>
      </c>
      <c r="X12" s="518">
        <v>660.22823527200001</v>
      </c>
      <c r="Y12" s="518">
        <v>1072.58100803</v>
      </c>
      <c r="Z12" s="518">
        <v>276.95017075700002</v>
      </c>
      <c r="AA12" s="518">
        <v>630.29531021599996</v>
      </c>
      <c r="AB12" s="518">
        <v>519.38376441000003</v>
      </c>
      <c r="AC12" s="518">
        <v>1190.7316401600001</v>
      </c>
      <c r="AD12" s="518">
        <v>9355.3380014776085</v>
      </c>
      <c r="AE12" s="518">
        <v>150.23669699999999</v>
      </c>
      <c r="AF12" s="518">
        <v>309.92998279199998</v>
      </c>
      <c r="AG12" s="518">
        <v>431.93062167260996</v>
      </c>
      <c r="AH12" s="518">
        <v>411.48958780800001</v>
      </c>
      <c r="AI12" s="518">
        <v>742.58906083199997</v>
      </c>
      <c r="AJ12" s="518">
        <v>664.43863519499996</v>
      </c>
      <c r="AK12" s="518">
        <v>1563.6514906949999</v>
      </c>
      <c r="AL12" s="518">
        <v>783.20288530000005</v>
      </c>
      <c r="AM12" s="518">
        <v>735.90064903999996</v>
      </c>
      <c r="AN12" s="518">
        <v>919.20094626000002</v>
      </c>
      <c r="AO12" s="518">
        <v>866.05783221399997</v>
      </c>
      <c r="AP12" s="518">
        <v>1776.7096126690001</v>
      </c>
      <c r="AQ12" s="518">
        <v>10122.193818074</v>
      </c>
      <c r="AR12" s="518">
        <v>517.98069527500002</v>
      </c>
      <c r="AS12" s="518">
        <v>246.77804259999999</v>
      </c>
      <c r="AT12" s="518">
        <v>530.04785681199996</v>
      </c>
      <c r="AU12" s="518">
        <v>715.09715541599996</v>
      </c>
      <c r="AV12" s="518">
        <v>830.04556740999999</v>
      </c>
      <c r="AW12" s="518">
        <v>997.34575688999996</v>
      </c>
      <c r="AX12" s="518">
        <v>2056.3153981199998</v>
      </c>
      <c r="AY12" s="518">
        <v>207.64992727800001</v>
      </c>
      <c r="AZ12" s="518">
        <v>816.86614411000005</v>
      </c>
      <c r="BA12" s="518">
        <v>1059.521989505</v>
      </c>
      <c r="BB12" s="518">
        <v>601.55358920100002</v>
      </c>
      <c r="BC12" s="518">
        <v>1542.9916954570001</v>
      </c>
      <c r="BD12" s="518">
        <v>9802.5186265909997</v>
      </c>
      <c r="BE12" s="518">
        <v>192.79623075999999</v>
      </c>
      <c r="BF12" s="518">
        <v>628.083551543</v>
      </c>
      <c r="BG12" s="518">
        <v>542.19874057699997</v>
      </c>
      <c r="BH12" s="518">
        <v>855.97354960400003</v>
      </c>
      <c r="BI12" s="518">
        <v>724.82923702100004</v>
      </c>
      <c r="BJ12" s="518">
        <v>1138.746704396</v>
      </c>
      <c r="BK12" s="518">
        <v>1695.6752325570001</v>
      </c>
      <c r="BL12" s="518">
        <v>534.01000622799995</v>
      </c>
      <c r="BM12" s="518">
        <v>678.06544133900002</v>
      </c>
      <c r="BN12" s="518">
        <v>545.919705755</v>
      </c>
      <c r="BO12" s="518">
        <v>784.86345447400004</v>
      </c>
      <c r="BP12" s="518">
        <v>1481.3567723369999</v>
      </c>
      <c r="BQ12" s="518">
        <v>10063.63378180126</v>
      </c>
      <c r="BR12" s="518">
        <v>256.75824076700002</v>
      </c>
      <c r="BS12" s="518">
        <v>506.42349320300002</v>
      </c>
      <c r="BT12" s="518">
        <v>672.97047866499997</v>
      </c>
      <c r="BU12" s="518">
        <v>840.07220670300001</v>
      </c>
      <c r="BV12" s="518">
        <v>979.30006343298999</v>
      </c>
      <c r="BW12" s="518">
        <v>1966.9771419670001</v>
      </c>
      <c r="BX12" s="518">
        <v>604.40807178700004</v>
      </c>
      <c r="BY12" s="518">
        <v>711.35342885800003</v>
      </c>
      <c r="BZ12" s="518">
        <v>871.77959605027002</v>
      </c>
      <c r="CA12" s="518">
        <v>638.81775873000004</v>
      </c>
      <c r="CB12" s="518">
        <v>828.88407326000004</v>
      </c>
      <c r="CC12" s="518">
        <v>1185.8892283780001</v>
      </c>
      <c r="CD12" s="518">
        <v>10749.436571485601</v>
      </c>
      <c r="CE12" s="518">
        <v>410.59624316499998</v>
      </c>
      <c r="CF12" s="518">
        <v>367.54301900000002</v>
      </c>
      <c r="CG12" s="518">
        <v>749.04886555999997</v>
      </c>
      <c r="CH12" s="518">
        <v>703.31520619000003</v>
      </c>
      <c r="CI12" s="518">
        <v>964.80569244000003</v>
      </c>
      <c r="CJ12" s="518">
        <v>2092.6443475010001</v>
      </c>
      <c r="CK12" s="518">
        <v>461.279587214</v>
      </c>
      <c r="CL12" s="518">
        <v>1028.34956711</v>
      </c>
      <c r="CM12" s="518">
        <v>764.80888069000002</v>
      </c>
      <c r="CN12" s="518">
        <v>906.819271501</v>
      </c>
      <c r="CO12" s="518">
        <v>1121.1059532500001</v>
      </c>
      <c r="CP12" s="518">
        <v>1179.1199378646002</v>
      </c>
      <c r="CQ12" s="518">
        <v>12597.088580646001</v>
      </c>
      <c r="CR12" s="518">
        <v>229.17137254299999</v>
      </c>
      <c r="CS12" s="518">
        <v>850.81662157400001</v>
      </c>
      <c r="CT12" s="518">
        <v>993.83877306299996</v>
      </c>
      <c r="CU12" s="518">
        <v>936.80575776700005</v>
      </c>
      <c r="CV12" s="518">
        <v>1739.3527407700001</v>
      </c>
      <c r="CW12" s="518">
        <v>1649.765465125</v>
      </c>
      <c r="CX12" s="518">
        <v>941.81986973000005</v>
      </c>
      <c r="CY12" s="518">
        <v>1152.6451424049999</v>
      </c>
      <c r="CZ12" s="518">
        <v>825.48505842899999</v>
      </c>
      <c r="DA12" s="518">
        <v>895.10397431499996</v>
      </c>
      <c r="DB12" s="518">
        <v>878.93356810900002</v>
      </c>
      <c r="DC12" s="518">
        <v>1503.350236816</v>
      </c>
      <c r="DD12" s="518">
        <v>12649.782280257501</v>
      </c>
      <c r="DE12" s="518">
        <v>357.38969901500002</v>
      </c>
      <c r="DF12" s="518">
        <v>533.80541127499998</v>
      </c>
      <c r="DG12" s="518">
        <v>1070.3771084299999</v>
      </c>
      <c r="DH12" s="518">
        <v>1147.559582973</v>
      </c>
      <c r="DI12" s="518">
        <v>2819.6298581245001</v>
      </c>
      <c r="DJ12" s="518">
        <v>249.37983431000001</v>
      </c>
      <c r="DK12" s="518">
        <v>971.67305552300002</v>
      </c>
      <c r="DL12" s="518">
        <v>1124.3491965870001</v>
      </c>
      <c r="DM12" s="518">
        <v>811.30641983999999</v>
      </c>
      <c r="DN12" s="518">
        <v>969.06767951999996</v>
      </c>
      <c r="DO12" s="518">
        <v>1018.7297517649999</v>
      </c>
      <c r="DP12" s="518">
        <v>1576.5146828950001</v>
      </c>
      <c r="DQ12" s="518">
        <v>8461.4157506669999</v>
      </c>
      <c r="DR12" s="518">
        <v>627.16178773499996</v>
      </c>
      <c r="DS12" s="518">
        <v>494.16092611599998</v>
      </c>
      <c r="DT12" s="518">
        <v>823.30667597700005</v>
      </c>
      <c r="DU12" s="518">
        <v>707.72582652999995</v>
      </c>
      <c r="DV12" s="518">
        <v>963.88952051000001</v>
      </c>
      <c r="DW12" s="518">
        <v>220.66069801500001</v>
      </c>
      <c r="DX12" s="518">
        <v>615.39884199400001</v>
      </c>
      <c r="DY12" s="518">
        <v>525.84997539200003</v>
      </c>
      <c r="DZ12" s="518">
        <v>521.60564019499998</v>
      </c>
      <c r="EA12" s="518">
        <v>967.01965159999997</v>
      </c>
      <c r="EB12" s="518">
        <v>506.01366254499999</v>
      </c>
      <c r="EC12" s="518">
        <v>1488.6225440579999</v>
      </c>
      <c r="ED12" s="518">
        <v>8267.1221681409988</v>
      </c>
      <c r="EE12" s="518">
        <v>140.35818327999999</v>
      </c>
      <c r="EF12" s="518">
        <v>543.537796351</v>
      </c>
      <c r="EG12" s="518">
        <v>588.91634797100005</v>
      </c>
      <c r="EH12" s="518">
        <v>1222.7322800310001</v>
      </c>
      <c r="EI12" s="518">
        <v>1161.7966981259999</v>
      </c>
      <c r="EJ12" s="518">
        <v>437.98386325600001</v>
      </c>
      <c r="EK12" s="518">
        <v>611.98141695899994</v>
      </c>
      <c r="EL12" s="518">
        <v>420.24413611</v>
      </c>
      <c r="EM12" s="518">
        <v>479.763058511</v>
      </c>
      <c r="EN12" s="518">
        <v>523.32243349299995</v>
      </c>
      <c r="EO12" s="518">
        <v>609.98662861399998</v>
      </c>
      <c r="EP12" s="518">
        <v>1526.4993254389999</v>
      </c>
      <c r="EQ12" s="518">
        <v>8666.8247254620001</v>
      </c>
      <c r="ER12" s="518">
        <v>331.48907618300001</v>
      </c>
      <c r="ES12" s="518">
        <v>384.770696676</v>
      </c>
      <c r="ET12" s="518">
        <v>398.55697608200001</v>
      </c>
      <c r="EU12" s="518">
        <v>1727.8682499629999</v>
      </c>
      <c r="EV12" s="518">
        <v>172.09618598700001</v>
      </c>
      <c r="EW12" s="518">
        <v>502.24050909599998</v>
      </c>
      <c r="EX12" s="518">
        <v>854.90131347800002</v>
      </c>
      <c r="EY12" s="518">
        <v>754.15338569899995</v>
      </c>
      <c r="EZ12" s="518">
        <v>390.22843339299999</v>
      </c>
      <c r="FA12" s="518">
        <v>534.44617829799995</v>
      </c>
      <c r="FB12" s="518">
        <v>814.96683756300001</v>
      </c>
      <c r="FC12" s="518">
        <v>1801.1068830439999</v>
      </c>
      <c r="FD12" s="518">
        <v>10744.601712435</v>
      </c>
      <c r="FE12" s="518">
        <v>456.62311189000002</v>
      </c>
      <c r="FF12" s="518">
        <v>304.09216979500002</v>
      </c>
      <c r="FG12" s="518">
        <v>910.57953388299995</v>
      </c>
      <c r="FH12" s="518">
        <v>1658.7429939230001</v>
      </c>
      <c r="FI12" s="518">
        <v>700.36223616400002</v>
      </c>
      <c r="FJ12" s="518">
        <v>757.80016704599996</v>
      </c>
      <c r="FK12" s="518">
        <v>520.03995271500003</v>
      </c>
      <c r="FL12" s="518">
        <v>844.74263008699995</v>
      </c>
      <c r="FM12" s="518">
        <v>832.99088211899993</v>
      </c>
      <c r="FN12" s="518">
        <v>778.81495965800002</v>
      </c>
      <c r="FO12" s="518">
        <v>926.75766017299998</v>
      </c>
      <c r="FP12" s="518">
        <v>2053.055414982</v>
      </c>
      <c r="FQ12" s="518">
        <v>12070.514093821001</v>
      </c>
      <c r="FR12" s="518">
        <v>446.53652716300002</v>
      </c>
      <c r="FS12" s="518">
        <v>788.93379419799999</v>
      </c>
      <c r="FT12" s="518">
        <v>1189.0466222709999</v>
      </c>
      <c r="FU12" s="518">
        <v>1418.889064728</v>
      </c>
      <c r="FV12" s="518">
        <v>734.677401508</v>
      </c>
      <c r="FW12" s="570">
        <v>1041.8967357050001</v>
      </c>
      <c r="FX12" s="570">
        <v>950.72261363500002</v>
      </c>
      <c r="FY12" s="570">
        <v>952.49850435099995</v>
      </c>
      <c r="FZ12" s="570">
        <v>822.63108171399995</v>
      </c>
      <c r="GA12" s="570">
        <v>930.62716372199998</v>
      </c>
      <c r="GB12" s="570">
        <v>1098.2492467279999</v>
      </c>
      <c r="GC12" s="570">
        <v>1695.805338098</v>
      </c>
      <c r="GD12" s="570"/>
      <c r="GE12" s="570">
        <v>620.62799083899995</v>
      </c>
      <c r="GF12" s="570">
        <v>496.27728072000002</v>
      </c>
      <c r="GG12" s="570">
        <v>2061.7639406769999</v>
      </c>
      <c r="GH12" s="225" t="s">
        <v>422</v>
      </c>
      <c r="GI12" s="235">
        <v>6</v>
      </c>
    </row>
    <row r="13" spans="1:191">
      <c r="A13" s="260">
        <v>7</v>
      </c>
      <c r="B13" s="224" t="s">
        <v>423</v>
      </c>
      <c r="C13" s="270" t="s">
        <v>369</v>
      </c>
      <c r="D13" s="518">
        <v>5216.6943355200001</v>
      </c>
      <c r="E13" s="516">
        <v>297.46348207400001</v>
      </c>
      <c r="F13" s="516">
        <v>280.08970014200003</v>
      </c>
      <c r="G13" s="516">
        <v>341.37188029399999</v>
      </c>
      <c r="H13" s="516">
        <v>474.26014167099999</v>
      </c>
      <c r="I13" s="516">
        <v>371.369045615</v>
      </c>
      <c r="J13" s="516">
        <v>540.43609344699996</v>
      </c>
      <c r="K13" s="516">
        <v>428.10202672399998</v>
      </c>
      <c r="L13" s="516">
        <v>1056.056434994</v>
      </c>
      <c r="M13" s="516">
        <v>92.785284946999994</v>
      </c>
      <c r="N13" s="516">
        <v>295.39727764899999</v>
      </c>
      <c r="O13" s="516">
        <v>272.21260999999998</v>
      </c>
      <c r="P13" s="516">
        <v>767.15035796300003</v>
      </c>
      <c r="Q13" s="518">
        <v>5014.9711454919998</v>
      </c>
      <c r="R13" s="518">
        <v>133.81819117500001</v>
      </c>
      <c r="S13" s="518">
        <v>322.72631515</v>
      </c>
      <c r="T13" s="518">
        <v>315.41057277200002</v>
      </c>
      <c r="U13" s="518">
        <v>373.28468449500002</v>
      </c>
      <c r="V13" s="518">
        <v>441.67622389399997</v>
      </c>
      <c r="W13" s="518">
        <v>474.64347344999999</v>
      </c>
      <c r="X13" s="518">
        <v>330.20592345</v>
      </c>
      <c r="Y13" s="518">
        <v>835.74847239999997</v>
      </c>
      <c r="Z13" s="518">
        <v>221.85611994999999</v>
      </c>
      <c r="AA13" s="518">
        <v>472.49383515</v>
      </c>
      <c r="AB13" s="518">
        <v>299.07579437999999</v>
      </c>
      <c r="AC13" s="518">
        <v>794.03153922599995</v>
      </c>
      <c r="AD13" s="518">
        <v>8064.5979942520007</v>
      </c>
      <c r="AE13" s="518">
        <v>116.76972913</v>
      </c>
      <c r="AF13" s="518">
        <v>365.97217739000001</v>
      </c>
      <c r="AG13" s="518">
        <v>463.90636228800003</v>
      </c>
      <c r="AH13" s="518">
        <v>421.54362397300002</v>
      </c>
      <c r="AI13" s="518">
        <v>673.61693885800003</v>
      </c>
      <c r="AJ13" s="518">
        <v>581.56633541199994</v>
      </c>
      <c r="AK13" s="518">
        <v>1117.5198589879999</v>
      </c>
      <c r="AL13" s="518">
        <v>754.58447816700004</v>
      </c>
      <c r="AM13" s="518">
        <v>732.69193319999999</v>
      </c>
      <c r="AN13" s="518">
        <v>819.24007312000003</v>
      </c>
      <c r="AO13" s="518">
        <v>782.02489888599996</v>
      </c>
      <c r="AP13" s="518">
        <v>1235.1615848399999</v>
      </c>
      <c r="AQ13" s="518">
        <v>8361.0141083970011</v>
      </c>
      <c r="AR13" s="518">
        <v>351.35682618999999</v>
      </c>
      <c r="AS13" s="518">
        <v>459.63127093999998</v>
      </c>
      <c r="AT13" s="518">
        <v>637.62827783800003</v>
      </c>
      <c r="AU13" s="518">
        <v>526.38764949999995</v>
      </c>
      <c r="AV13" s="518">
        <v>683.34063990000004</v>
      </c>
      <c r="AW13" s="518">
        <v>651.89271640000004</v>
      </c>
      <c r="AX13" s="518">
        <v>1929.32736346</v>
      </c>
      <c r="AY13" s="518">
        <v>274.402444597</v>
      </c>
      <c r="AZ13" s="518">
        <v>553.86574623700005</v>
      </c>
      <c r="BA13" s="518">
        <v>703.64270984999996</v>
      </c>
      <c r="BB13" s="518">
        <v>588.68031565499996</v>
      </c>
      <c r="BC13" s="518">
        <v>1000.85814783</v>
      </c>
      <c r="BD13" s="518">
        <v>8324.511770436</v>
      </c>
      <c r="BE13" s="518">
        <v>249.994718495</v>
      </c>
      <c r="BF13" s="518">
        <v>486.10987710699999</v>
      </c>
      <c r="BG13" s="518">
        <v>549.06994419600005</v>
      </c>
      <c r="BH13" s="518">
        <v>721.86427995700001</v>
      </c>
      <c r="BI13" s="518">
        <v>701.16932139999994</v>
      </c>
      <c r="BJ13" s="518">
        <v>931.14717910499996</v>
      </c>
      <c r="BK13" s="518">
        <v>1582.719118619</v>
      </c>
      <c r="BL13" s="518">
        <v>395.76376785000002</v>
      </c>
      <c r="BM13" s="518">
        <v>549.45261442799995</v>
      </c>
      <c r="BN13" s="518">
        <v>479.75684139999998</v>
      </c>
      <c r="BO13" s="518">
        <v>631.21748444599996</v>
      </c>
      <c r="BP13" s="518">
        <v>1046.246623433</v>
      </c>
      <c r="BQ13" s="518">
        <v>7773.8975667100003</v>
      </c>
      <c r="BR13" s="518">
        <v>229.696618664</v>
      </c>
      <c r="BS13" s="518">
        <v>442.46621003500002</v>
      </c>
      <c r="BT13" s="518">
        <v>487.32817263800001</v>
      </c>
      <c r="BU13" s="518">
        <v>572.519946054</v>
      </c>
      <c r="BV13" s="518">
        <v>587.07042125999999</v>
      </c>
      <c r="BW13" s="518">
        <v>1610.897030264</v>
      </c>
      <c r="BX13" s="518">
        <v>456.38157125100003</v>
      </c>
      <c r="BY13" s="518">
        <v>430.25770327999999</v>
      </c>
      <c r="BZ13" s="518">
        <v>842.6491006</v>
      </c>
      <c r="CA13" s="518">
        <v>521.69292737399996</v>
      </c>
      <c r="CB13" s="518">
        <v>648.58138048000001</v>
      </c>
      <c r="CC13" s="518">
        <v>944.35648480999998</v>
      </c>
      <c r="CD13" s="518">
        <v>8426.590276480998</v>
      </c>
      <c r="CE13" s="518">
        <v>394.17885537500001</v>
      </c>
      <c r="CF13" s="518">
        <v>553.63581301199997</v>
      </c>
      <c r="CG13" s="518">
        <v>500.03923363500002</v>
      </c>
      <c r="CH13" s="518">
        <v>530.31763830499995</v>
      </c>
      <c r="CI13" s="518">
        <v>570.86672603</v>
      </c>
      <c r="CJ13" s="518">
        <v>1961.9156484600001</v>
      </c>
      <c r="CK13" s="518">
        <v>212.49734350700001</v>
      </c>
      <c r="CL13" s="518">
        <v>680.41257919700001</v>
      </c>
      <c r="CM13" s="518">
        <v>470.55865</v>
      </c>
      <c r="CN13" s="518">
        <v>568.53590483000005</v>
      </c>
      <c r="CO13" s="518">
        <v>820.95089516899998</v>
      </c>
      <c r="CP13" s="518">
        <v>1162.6809889609999</v>
      </c>
      <c r="CQ13" s="518">
        <v>8459.3971909339998</v>
      </c>
      <c r="CR13" s="518">
        <v>275.03183838000001</v>
      </c>
      <c r="CS13" s="518">
        <v>451.879799531</v>
      </c>
      <c r="CT13" s="518">
        <v>498.71185551799999</v>
      </c>
      <c r="CU13" s="518">
        <v>687.34280322999996</v>
      </c>
      <c r="CV13" s="518">
        <v>1222.8391864600001</v>
      </c>
      <c r="CW13" s="518">
        <v>1579.327152715</v>
      </c>
      <c r="CX13" s="518">
        <v>391.43772822199998</v>
      </c>
      <c r="CY13" s="518">
        <v>555.29629278200002</v>
      </c>
      <c r="CZ13" s="518">
        <v>475.32140014499998</v>
      </c>
      <c r="DA13" s="518">
        <v>545.11917717999995</v>
      </c>
      <c r="DB13" s="518">
        <v>735.03562417099999</v>
      </c>
      <c r="DC13" s="518">
        <v>1042.0543326</v>
      </c>
      <c r="DD13" s="518">
        <v>9204.0413702669994</v>
      </c>
      <c r="DE13" s="518">
        <v>218.20233225000001</v>
      </c>
      <c r="DF13" s="518">
        <v>534.52562284999999</v>
      </c>
      <c r="DG13" s="518">
        <v>559.51509880100002</v>
      </c>
      <c r="DH13" s="518">
        <v>895.65817291999997</v>
      </c>
      <c r="DI13" s="518">
        <v>2018.1238614250001</v>
      </c>
      <c r="DJ13" s="518">
        <v>147.10846770000001</v>
      </c>
      <c r="DK13" s="518">
        <v>717.813750637</v>
      </c>
      <c r="DL13" s="518">
        <v>656.73796807799999</v>
      </c>
      <c r="DM13" s="518">
        <v>617.28664864999996</v>
      </c>
      <c r="DN13" s="518">
        <v>719.15618292700003</v>
      </c>
      <c r="DO13" s="518">
        <v>727.75491970400003</v>
      </c>
      <c r="DP13" s="518">
        <v>1392.1583443249999</v>
      </c>
      <c r="DQ13" s="518">
        <v>8949.9683699489997</v>
      </c>
      <c r="DR13" s="518">
        <v>230.43947567000001</v>
      </c>
      <c r="DS13" s="518">
        <v>421.99568670000002</v>
      </c>
      <c r="DT13" s="518">
        <v>606.04929485599996</v>
      </c>
      <c r="DU13" s="518">
        <v>713.68011691200002</v>
      </c>
      <c r="DV13" s="518">
        <v>1262.755831916</v>
      </c>
      <c r="DW13" s="518">
        <v>143.79548169899999</v>
      </c>
      <c r="DX13" s="518">
        <v>633.64958437200005</v>
      </c>
      <c r="DY13" s="518">
        <v>610.36918031699997</v>
      </c>
      <c r="DZ13" s="518">
        <v>689.06183759600003</v>
      </c>
      <c r="EA13" s="518">
        <v>1124.0972760510001</v>
      </c>
      <c r="EB13" s="518">
        <v>807.100927727</v>
      </c>
      <c r="EC13" s="518">
        <v>1706.973676133</v>
      </c>
      <c r="ED13" s="518">
        <v>9818.1865781180004</v>
      </c>
      <c r="EE13" s="518">
        <v>54.414564499999997</v>
      </c>
      <c r="EF13" s="518">
        <v>487.87291831300001</v>
      </c>
      <c r="EG13" s="518">
        <v>732.48100725999996</v>
      </c>
      <c r="EH13" s="518">
        <v>1261.14201129</v>
      </c>
      <c r="EI13" s="518">
        <v>1578.6637392</v>
      </c>
      <c r="EJ13" s="518">
        <v>642.31328445400004</v>
      </c>
      <c r="EK13" s="518">
        <v>664.55917101</v>
      </c>
      <c r="EL13" s="518">
        <v>624.91745733200003</v>
      </c>
      <c r="EM13" s="518">
        <v>614.90692477699997</v>
      </c>
      <c r="EN13" s="518">
        <v>692.53791082999999</v>
      </c>
      <c r="EO13" s="518">
        <v>910.49675040499994</v>
      </c>
      <c r="EP13" s="518">
        <v>1553.8808387470001</v>
      </c>
      <c r="EQ13" s="518">
        <v>9044.5030677989998</v>
      </c>
      <c r="ER13" s="518">
        <v>253.4810133</v>
      </c>
      <c r="ES13" s="518">
        <v>596.41701563499998</v>
      </c>
      <c r="ET13" s="518">
        <v>892.26190947400005</v>
      </c>
      <c r="EU13" s="518">
        <v>2351.9419291740001</v>
      </c>
      <c r="EV13" s="518">
        <v>85.782647256999994</v>
      </c>
      <c r="EW13" s="518">
        <v>467.61093940000001</v>
      </c>
      <c r="EX13" s="518">
        <v>389.76615214999998</v>
      </c>
      <c r="EY13" s="518">
        <v>426.31985224099998</v>
      </c>
      <c r="EZ13" s="518">
        <v>709.99511608600005</v>
      </c>
      <c r="FA13" s="518">
        <v>524.01390387799995</v>
      </c>
      <c r="FB13" s="518">
        <v>935.09833586699995</v>
      </c>
      <c r="FC13" s="518">
        <v>1411.8142533370001</v>
      </c>
      <c r="FD13" s="518">
        <v>8463.7195556549996</v>
      </c>
      <c r="FE13" s="518">
        <v>104.9105661</v>
      </c>
      <c r="FF13" s="518">
        <v>228.84104184200001</v>
      </c>
      <c r="FG13" s="518">
        <v>851.94927787899996</v>
      </c>
      <c r="FH13" s="518">
        <v>1579.840459319</v>
      </c>
      <c r="FI13" s="518">
        <v>431.98820382500003</v>
      </c>
      <c r="FJ13" s="518">
        <v>709.83318958200005</v>
      </c>
      <c r="FK13" s="518">
        <v>214.429589945</v>
      </c>
      <c r="FL13" s="518">
        <v>529.59538004199999</v>
      </c>
      <c r="FM13" s="518">
        <v>590.35441804999994</v>
      </c>
      <c r="FN13" s="518">
        <v>697.56421700299995</v>
      </c>
      <c r="FO13" s="518">
        <v>903.13568936299998</v>
      </c>
      <c r="FP13" s="518">
        <v>1621.2775227049999</v>
      </c>
      <c r="FQ13" s="518">
        <v>9447.0744714390003</v>
      </c>
      <c r="FR13" s="518">
        <v>83.091163324999997</v>
      </c>
      <c r="FS13" s="518">
        <v>813.68618556400008</v>
      </c>
      <c r="FT13" s="518">
        <v>884.92240412000001</v>
      </c>
      <c r="FU13" s="518">
        <v>1126.9842696360001</v>
      </c>
      <c r="FV13" s="518">
        <v>757.95666735400005</v>
      </c>
      <c r="FW13" s="570">
        <v>850.01159566700005</v>
      </c>
      <c r="FX13" s="570">
        <v>540.99874616500006</v>
      </c>
      <c r="FY13" s="570">
        <v>636.19517434099998</v>
      </c>
      <c r="FZ13" s="570">
        <v>763.91892939900004</v>
      </c>
      <c r="GA13" s="570">
        <v>941.520710248</v>
      </c>
      <c r="GB13" s="570">
        <v>672.36706807799999</v>
      </c>
      <c r="GC13" s="512">
        <v>1375.4215575420001</v>
      </c>
      <c r="GD13" s="570"/>
      <c r="GE13" s="570">
        <v>125.52961511100001</v>
      </c>
      <c r="GF13" s="570">
        <v>307.747638317</v>
      </c>
      <c r="GG13" s="570">
        <v>1643.2353719949999</v>
      </c>
      <c r="GH13" s="225" t="s">
        <v>423</v>
      </c>
      <c r="GI13" s="236">
        <v>7</v>
      </c>
    </row>
    <row r="14" spans="1:191">
      <c r="A14" s="260">
        <v>8</v>
      </c>
      <c r="B14" s="224" t="s">
        <v>424</v>
      </c>
      <c r="C14" s="270" t="s">
        <v>369</v>
      </c>
      <c r="D14" s="518">
        <v>14523.556222202998</v>
      </c>
      <c r="E14" s="516">
        <v>665.02043437400005</v>
      </c>
      <c r="F14" s="516">
        <v>1327.9789075250001</v>
      </c>
      <c r="G14" s="516">
        <v>784.59599502499998</v>
      </c>
      <c r="H14" s="516">
        <v>1664.417450017</v>
      </c>
      <c r="I14" s="516">
        <v>1013.513789817</v>
      </c>
      <c r="J14" s="516">
        <v>1173.755570522</v>
      </c>
      <c r="K14" s="516">
        <v>1295.7943999290001</v>
      </c>
      <c r="L14" s="516">
        <v>2621.970217092</v>
      </c>
      <c r="M14" s="516">
        <v>312.85435809099999</v>
      </c>
      <c r="N14" s="516">
        <v>903.81914944300001</v>
      </c>
      <c r="O14" s="516">
        <v>872.55560395299995</v>
      </c>
      <c r="P14" s="516">
        <v>1887.2803464149999</v>
      </c>
      <c r="Q14" s="518">
        <v>15449.017812449019</v>
      </c>
      <c r="R14" s="518">
        <v>535.62585559319996</v>
      </c>
      <c r="S14" s="518">
        <v>1133.8875071099999</v>
      </c>
      <c r="T14" s="518">
        <v>1550.9402070260001</v>
      </c>
      <c r="U14" s="518">
        <v>1156.5296394269999</v>
      </c>
      <c r="V14" s="518">
        <v>1223.7138955739999</v>
      </c>
      <c r="W14" s="518">
        <v>1328.464116184</v>
      </c>
      <c r="X14" s="518">
        <v>1140.797057691</v>
      </c>
      <c r="Y14" s="518">
        <v>2552.50399921182</v>
      </c>
      <c r="Z14" s="518">
        <v>668.378054281</v>
      </c>
      <c r="AA14" s="518">
        <v>1229.9849549210001</v>
      </c>
      <c r="AB14" s="518">
        <v>806.99547240799996</v>
      </c>
      <c r="AC14" s="518">
        <v>2121.1970530220001</v>
      </c>
      <c r="AD14" s="518">
        <v>14546.627399995279</v>
      </c>
      <c r="AE14" s="518">
        <v>498.78734067300002</v>
      </c>
      <c r="AF14" s="518">
        <v>820.48115539900004</v>
      </c>
      <c r="AG14" s="518">
        <v>1020.669835706</v>
      </c>
      <c r="AH14" s="518">
        <v>891.37195430899999</v>
      </c>
      <c r="AI14" s="518">
        <v>1081.1948283889999</v>
      </c>
      <c r="AJ14" s="518">
        <v>876.62027769400004</v>
      </c>
      <c r="AK14" s="518">
        <v>2363.6089045150002</v>
      </c>
      <c r="AL14" s="518">
        <v>1335.8571510480001</v>
      </c>
      <c r="AM14" s="518">
        <v>1158.211091487</v>
      </c>
      <c r="AN14" s="518">
        <v>1070.8040230209999</v>
      </c>
      <c r="AO14" s="518">
        <v>1267.4095903059999</v>
      </c>
      <c r="AP14" s="518">
        <v>2161.6112474482802</v>
      </c>
      <c r="AQ14" s="518">
        <v>13371.1280878005</v>
      </c>
      <c r="AR14" s="518">
        <v>681.31929507300003</v>
      </c>
      <c r="AS14" s="518">
        <v>728.38587809399996</v>
      </c>
      <c r="AT14" s="518">
        <v>1107.6390360959999</v>
      </c>
      <c r="AU14" s="518">
        <v>1145.933587347</v>
      </c>
      <c r="AV14" s="518">
        <v>969.78204860400001</v>
      </c>
      <c r="AW14" s="518">
        <v>1138.3931623799999</v>
      </c>
      <c r="AX14" s="518">
        <v>3375.557240957</v>
      </c>
      <c r="AY14" s="518">
        <v>255.78006945151998</v>
      </c>
      <c r="AZ14" s="518">
        <v>760.60271384299995</v>
      </c>
      <c r="BA14" s="518">
        <v>899.505888852</v>
      </c>
      <c r="BB14" s="518">
        <v>1009.981277066</v>
      </c>
      <c r="BC14" s="518">
        <v>1298.2478900369799</v>
      </c>
      <c r="BD14" s="518">
        <v>13483.128898809</v>
      </c>
      <c r="BE14" s="518">
        <v>303.58039431999998</v>
      </c>
      <c r="BF14" s="518">
        <v>730.27420391099997</v>
      </c>
      <c r="BG14" s="518">
        <v>947.54889513900002</v>
      </c>
      <c r="BH14" s="518">
        <v>1528.02168742</v>
      </c>
      <c r="BI14" s="518">
        <v>971.69495729000005</v>
      </c>
      <c r="BJ14" s="518">
        <v>1253.92347221</v>
      </c>
      <c r="BK14" s="518">
        <v>3292.4817891040002</v>
      </c>
      <c r="BL14" s="518">
        <v>637.91526932700003</v>
      </c>
      <c r="BM14" s="518">
        <v>689.09655089900002</v>
      </c>
      <c r="BN14" s="518">
        <v>528.22023766300003</v>
      </c>
      <c r="BO14" s="518">
        <v>1125.9204024799999</v>
      </c>
      <c r="BP14" s="518">
        <v>1474.451039046</v>
      </c>
      <c r="BQ14" s="518">
        <v>15725.743291382001</v>
      </c>
      <c r="BR14" s="518">
        <v>291.68331766199998</v>
      </c>
      <c r="BS14" s="518">
        <v>754.08695642999999</v>
      </c>
      <c r="BT14" s="518">
        <v>998.30223297299995</v>
      </c>
      <c r="BU14" s="518">
        <v>1389.9929714800001</v>
      </c>
      <c r="BV14" s="518">
        <v>1527.4918113000001</v>
      </c>
      <c r="BW14" s="518">
        <v>3449.6369997030001</v>
      </c>
      <c r="BX14" s="518">
        <v>1082.9330630060001</v>
      </c>
      <c r="BY14" s="518">
        <v>1108.8282304889999</v>
      </c>
      <c r="BZ14" s="518">
        <v>1044.821385424</v>
      </c>
      <c r="CA14" s="518">
        <v>1044.662033024</v>
      </c>
      <c r="CB14" s="518">
        <v>1210.029733892</v>
      </c>
      <c r="CC14" s="518">
        <v>1823.2745559990001</v>
      </c>
      <c r="CD14" s="518">
        <v>16981.137917611999</v>
      </c>
      <c r="CE14" s="518">
        <v>846.00808273300004</v>
      </c>
      <c r="CF14" s="518">
        <v>1142.902144829</v>
      </c>
      <c r="CG14" s="518">
        <v>1533.762974037</v>
      </c>
      <c r="CH14" s="518">
        <v>1016.71471468</v>
      </c>
      <c r="CI14" s="518">
        <v>1223.451512155</v>
      </c>
      <c r="CJ14" s="518">
        <v>4005.334133755</v>
      </c>
      <c r="CK14" s="518">
        <v>441.61133790600002</v>
      </c>
      <c r="CL14" s="518">
        <v>1246.743166295</v>
      </c>
      <c r="CM14" s="518">
        <v>781.96965810999995</v>
      </c>
      <c r="CN14" s="518">
        <v>1137.4881838169999</v>
      </c>
      <c r="CO14" s="518">
        <v>1686.959598618</v>
      </c>
      <c r="CP14" s="518">
        <v>1918.192410677</v>
      </c>
      <c r="CQ14" s="518">
        <v>17931.034442601002</v>
      </c>
      <c r="CR14" s="518">
        <v>577.38864653999997</v>
      </c>
      <c r="CS14" s="518">
        <v>1086.333732111</v>
      </c>
      <c r="CT14" s="518">
        <v>1585.954317686</v>
      </c>
      <c r="CU14" s="518">
        <v>1302.778890907</v>
      </c>
      <c r="CV14" s="518">
        <v>2209.9708588630001</v>
      </c>
      <c r="CW14" s="518">
        <v>3882.26700415</v>
      </c>
      <c r="CX14" s="518">
        <v>783.25630851000005</v>
      </c>
      <c r="CY14" s="518">
        <v>1204.7220271020001</v>
      </c>
      <c r="CZ14" s="518">
        <v>1000.8915717</v>
      </c>
      <c r="DA14" s="518">
        <v>973.86390376500003</v>
      </c>
      <c r="DB14" s="518">
        <v>1416.3610454929999</v>
      </c>
      <c r="DC14" s="518">
        <v>1907.2461357740001</v>
      </c>
      <c r="DD14" s="518">
        <v>19121.283680312081</v>
      </c>
      <c r="DE14" s="518">
        <v>539.73340853399998</v>
      </c>
      <c r="DF14" s="518">
        <v>1120.4360168525</v>
      </c>
      <c r="DG14" s="518">
        <v>1655.8565774199999</v>
      </c>
      <c r="DH14" s="518">
        <v>2078.5155338079999</v>
      </c>
      <c r="DI14" s="518">
        <v>4646.7801656299998</v>
      </c>
      <c r="DJ14" s="518">
        <v>448.977327962</v>
      </c>
      <c r="DK14" s="518">
        <v>1286.715109947</v>
      </c>
      <c r="DL14" s="518">
        <v>1315.9151185579999</v>
      </c>
      <c r="DM14" s="518">
        <v>889.28734416875</v>
      </c>
      <c r="DN14" s="518">
        <v>967.73774613099999</v>
      </c>
      <c r="DO14" s="518">
        <v>1603.9595656338302</v>
      </c>
      <c r="DP14" s="518">
        <v>2567.3697656670001</v>
      </c>
      <c r="DQ14" s="518">
        <v>18308.868390029002</v>
      </c>
      <c r="DR14" s="518">
        <v>516.06074287199999</v>
      </c>
      <c r="DS14" s="518">
        <v>1086.507013654</v>
      </c>
      <c r="DT14" s="518">
        <v>1851.966786014</v>
      </c>
      <c r="DU14" s="518">
        <v>1261.4710332300001</v>
      </c>
      <c r="DV14" s="518">
        <v>2590.3464965170001</v>
      </c>
      <c r="DW14" s="518">
        <v>607.820951702</v>
      </c>
      <c r="DX14" s="518">
        <v>1445.3979501250001</v>
      </c>
      <c r="DY14" s="518">
        <v>1494.1642946510001</v>
      </c>
      <c r="DZ14" s="518">
        <v>1371.2572501</v>
      </c>
      <c r="EA14" s="518">
        <v>1979.262142137</v>
      </c>
      <c r="EB14" s="518">
        <v>1571.454787635</v>
      </c>
      <c r="EC14" s="518">
        <v>2533.1589413920001</v>
      </c>
      <c r="ED14" s="518">
        <v>19210.944061771999</v>
      </c>
      <c r="EE14" s="518">
        <v>338.73351215999998</v>
      </c>
      <c r="EF14" s="518">
        <v>1037.25509846</v>
      </c>
      <c r="EG14" s="518">
        <v>1384.988622564</v>
      </c>
      <c r="EH14" s="518">
        <v>2483.644739632</v>
      </c>
      <c r="EI14" s="518">
        <v>2709.4179875899999</v>
      </c>
      <c r="EJ14" s="518">
        <v>1017.856124801</v>
      </c>
      <c r="EK14" s="518">
        <v>1575.37349834</v>
      </c>
      <c r="EL14" s="518">
        <v>888.53715667899996</v>
      </c>
      <c r="EM14" s="518">
        <v>1199.8538669029999</v>
      </c>
      <c r="EN14" s="518">
        <v>1313.7887964030001</v>
      </c>
      <c r="EO14" s="518">
        <v>1960.4641178209999</v>
      </c>
      <c r="EP14" s="518">
        <v>3301.0305404189999</v>
      </c>
      <c r="EQ14" s="518">
        <v>19068.86499241085</v>
      </c>
      <c r="ER14" s="518">
        <v>425.17616267</v>
      </c>
      <c r="ES14" s="518">
        <v>1140.425212589</v>
      </c>
      <c r="ET14" s="518">
        <v>1451.841182315</v>
      </c>
      <c r="EU14" s="518">
        <v>4529.8422357050003</v>
      </c>
      <c r="EV14" s="518">
        <v>259.72812331099999</v>
      </c>
      <c r="EW14" s="518">
        <v>1267.0478301359999</v>
      </c>
      <c r="EX14" s="518">
        <v>1467.1099880209999</v>
      </c>
      <c r="EY14" s="518">
        <v>1279.012611505</v>
      </c>
      <c r="EZ14" s="518">
        <v>1270.4070907800001</v>
      </c>
      <c r="FA14" s="518">
        <v>1097.2071237728501</v>
      </c>
      <c r="FB14" s="518">
        <v>1817.04182926</v>
      </c>
      <c r="FC14" s="518">
        <v>3064.0256023460001</v>
      </c>
      <c r="FD14" s="518">
        <v>19301.440039143999</v>
      </c>
      <c r="FE14" s="518">
        <v>456.58255314600001</v>
      </c>
      <c r="FF14" s="518">
        <v>1010.70784986</v>
      </c>
      <c r="FG14" s="518">
        <v>1995.4519946509999</v>
      </c>
      <c r="FH14" s="518">
        <v>3888.4896020579999</v>
      </c>
      <c r="FI14" s="518">
        <v>938.02663888999996</v>
      </c>
      <c r="FJ14" s="518">
        <v>1711.365108576</v>
      </c>
      <c r="FK14" s="518">
        <v>755.99630166500003</v>
      </c>
      <c r="FL14" s="518">
        <v>1439.200764915</v>
      </c>
      <c r="FM14" s="518">
        <v>1537.096094111</v>
      </c>
      <c r="FN14" s="518">
        <v>1314.4153476389999</v>
      </c>
      <c r="FO14" s="518">
        <v>1732.9496850310002</v>
      </c>
      <c r="FP14" s="518">
        <v>2521.1580986020003</v>
      </c>
      <c r="FQ14" s="518">
        <v>21868.276976598005</v>
      </c>
      <c r="FR14" s="518">
        <v>569.75895880000007</v>
      </c>
      <c r="FS14" s="518">
        <v>2090.48022188</v>
      </c>
      <c r="FT14" s="518">
        <v>2336.560731648</v>
      </c>
      <c r="FU14" s="518">
        <v>3056.7124683530001</v>
      </c>
      <c r="FV14" s="518">
        <v>1290.7944711709999</v>
      </c>
      <c r="FW14" s="570">
        <v>1841.6850882690001</v>
      </c>
      <c r="FX14" s="570">
        <v>1259.6263445659999</v>
      </c>
      <c r="FY14" s="570">
        <v>1586.2490538479999</v>
      </c>
      <c r="FZ14" s="570">
        <v>1438.182166953</v>
      </c>
      <c r="GA14" s="570">
        <v>1534.5320965999999</v>
      </c>
      <c r="GB14" s="570">
        <v>2448.7943070689998</v>
      </c>
      <c r="GC14" s="570">
        <v>2414.9010674410001</v>
      </c>
      <c r="GD14" s="570"/>
      <c r="GE14" s="570">
        <v>491.91855700399998</v>
      </c>
      <c r="GF14" s="570">
        <v>1278.05709502833</v>
      </c>
      <c r="GG14" s="570">
        <v>3986.4553645430001</v>
      </c>
      <c r="GH14" s="225" t="s">
        <v>424</v>
      </c>
      <c r="GI14" s="235">
        <v>8</v>
      </c>
    </row>
    <row r="15" spans="1:191">
      <c r="A15" s="260">
        <v>9</v>
      </c>
      <c r="B15" s="224" t="s">
        <v>425</v>
      </c>
      <c r="C15" s="270" t="s">
        <v>369</v>
      </c>
      <c r="D15" s="518">
        <v>2560.5019253609998</v>
      </c>
      <c r="E15" s="516">
        <v>43.000210637999999</v>
      </c>
      <c r="F15" s="516">
        <v>82.235423264000005</v>
      </c>
      <c r="G15" s="516">
        <v>143.539220715</v>
      </c>
      <c r="H15" s="516">
        <v>246.22065845899999</v>
      </c>
      <c r="I15" s="516">
        <v>202.80478214799999</v>
      </c>
      <c r="J15" s="516">
        <v>265.84634474000001</v>
      </c>
      <c r="K15" s="516">
        <v>263.315575685</v>
      </c>
      <c r="L15" s="516">
        <v>497.98804511999998</v>
      </c>
      <c r="M15" s="516">
        <v>73.978309855000006</v>
      </c>
      <c r="N15" s="516">
        <v>188.67118440300001</v>
      </c>
      <c r="O15" s="516">
        <v>175.22115415600001</v>
      </c>
      <c r="P15" s="516">
        <v>377.68101617799999</v>
      </c>
      <c r="Q15" s="518">
        <v>3064.2433831539997</v>
      </c>
      <c r="R15" s="518">
        <v>77.650327172000004</v>
      </c>
      <c r="S15" s="518">
        <v>136.60085328100001</v>
      </c>
      <c r="T15" s="518">
        <v>213.85980347899999</v>
      </c>
      <c r="U15" s="518">
        <v>230.55049933500001</v>
      </c>
      <c r="V15" s="518">
        <v>344.02058061700001</v>
      </c>
      <c r="W15" s="518">
        <v>448.586333432</v>
      </c>
      <c r="X15" s="518">
        <v>205.017160413</v>
      </c>
      <c r="Y15" s="518">
        <v>360.89096529400001</v>
      </c>
      <c r="Z15" s="518">
        <v>153.25446256800001</v>
      </c>
      <c r="AA15" s="518">
        <v>209.32029131300001</v>
      </c>
      <c r="AB15" s="518">
        <v>201.85657968800001</v>
      </c>
      <c r="AC15" s="518">
        <v>482.635526562</v>
      </c>
      <c r="AD15" s="518">
        <v>4294.8041049400008</v>
      </c>
      <c r="AE15" s="518">
        <v>110.31730903099999</v>
      </c>
      <c r="AF15" s="518">
        <v>184.50535339999999</v>
      </c>
      <c r="AG15" s="518">
        <v>223.547439234</v>
      </c>
      <c r="AH15" s="518">
        <v>267.40127537400002</v>
      </c>
      <c r="AI15" s="518">
        <v>450.54669855600002</v>
      </c>
      <c r="AJ15" s="518">
        <v>349.51626271800001</v>
      </c>
      <c r="AK15" s="518">
        <v>839.48060094000004</v>
      </c>
      <c r="AL15" s="518">
        <v>339.88048342899998</v>
      </c>
      <c r="AM15" s="518">
        <v>262.44590764600002</v>
      </c>
      <c r="AN15" s="518">
        <v>260.53121476500002</v>
      </c>
      <c r="AO15" s="518">
        <v>382.27822901000002</v>
      </c>
      <c r="AP15" s="518">
        <v>624.35333083700004</v>
      </c>
      <c r="AQ15" s="518">
        <v>4582.8769640840001</v>
      </c>
      <c r="AR15" s="518">
        <v>184.84756820300001</v>
      </c>
      <c r="AS15" s="518">
        <v>233.07711204500001</v>
      </c>
      <c r="AT15" s="518">
        <v>359.39862049999999</v>
      </c>
      <c r="AU15" s="518">
        <v>524.14914884999996</v>
      </c>
      <c r="AV15" s="518">
        <v>447.54581825000002</v>
      </c>
      <c r="AW15" s="518">
        <v>377.69262908000002</v>
      </c>
      <c r="AX15" s="518">
        <v>949.04614230000004</v>
      </c>
      <c r="AY15" s="518">
        <v>161.33030555400001</v>
      </c>
      <c r="AZ15" s="518">
        <v>247.44908983799999</v>
      </c>
      <c r="BA15" s="518">
        <v>317.04212557099999</v>
      </c>
      <c r="BB15" s="518">
        <v>292.98111925400002</v>
      </c>
      <c r="BC15" s="518">
        <v>488.31728463899998</v>
      </c>
      <c r="BD15" s="518">
        <v>4851.5336284109999</v>
      </c>
      <c r="BE15" s="518">
        <v>103.40197456999999</v>
      </c>
      <c r="BF15" s="518">
        <v>176.916365587</v>
      </c>
      <c r="BG15" s="518">
        <v>236.82757328899999</v>
      </c>
      <c r="BH15" s="518">
        <v>435.72701666099999</v>
      </c>
      <c r="BI15" s="518">
        <v>510.207433127</v>
      </c>
      <c r="BJ15" s="518">
        <v>474.21976305700002</v>
      </c>
      <c r="BK15" s="518">
        <v>1085.0641957590001</v>
      </c>
      <c r="BL15" s="518">
        <v>246.35914023000001</v>
      </c>
      <c r="BM15" s="518">
        <v>274.354316412</v>
      </c>
      <c r="BN15" s="518">
        <v>250.71305371599999</v>
      </c>
      <c r="BO15" s="518">
        <v>309.02592595300001</v>
      </c>
      <c r="BP15" s="518">
        <v>748.71687005000001</v>
      </c>
      <c r="BQ15" s="518">
        <v>5155.5506728959999</v>
      </c>
      <c r="BR15" s="518">
        <v>59.756311971999999</v>
      </c>
      <c r="BS15" s="518">
        <v>134.50345187799999</v>
      </c>
      <c r="BT15" s="518">
        <v>206.17499485600001</v>
      </c>
      <c r="BU15" s="518">
        <v>355.34002730600002</v>
      </c>
      <c r="BV15" s="518">
        <v>499.13674685400002</v>
      </c>
      <c r="BW15" s="518">
        <v>1581.4296076430001</v>
      </c>
      <c r="BX15" s="518">
        <v>212.21523092199999</v>
      </c>
      <c r="BY15" s="518">
        <v>567.18382387700001</v>
      </c>
      <c r="BZ15" s="518">
        <v>238.44063973600001</v>
      </c>
      <c r="CA15" s="518">
        <v>187.43126815400001</v>
      </c>
      <c r="CB15" s="518">
        <v>384.85064623</v>
      </c>
      <c r="CC15" s="518">
        <v>729.08792346799999</v>
      </c>
      <c r="CD15" s="518">
        <v>5446.7393192079999</v>
      </c>
      <c r="CE15" s="518">
        <v>156.75644764800001</v>
      </c>
      <c r="CF15" s="518">
        <v>191.46206009400001</v>
      </c>
      <c r="CG15" s="518">
        <v>341.51405604399997</v>
      </c>
      <c r="CH15" s="518">
        <v>410.43976910999999</v>
      </c>
      <c r="CI15" s="518">
        <v>612.92546403899996</v>
      </c>
      <c r="CJ15" s="518">
        <v>1597.7777935470001</v>
      </c>
      <c r="CK15" s="518">
        <v>110.49355656</v>
      </c>
      <c r="CL15" s="518">
        <v>216.09805527099999</v>
      </c>
      <c r="CM15" s="518">
        <v>248.635614304</v>
      </c>
      <c r="CN15" s="518">
        <v>249.514857949</v>
      </c>
      <c r="CO15" s="518">
        <v>472.84093799599998</v>
      </c>
      <c r="CP15" s="518">
        <v>838.280706646</v>
      </c>
      <c r="CQ15" s="518">
        <v>5495.2513661850007</v>
      </c>
      <c r="CR15" s="518">
        <v>104.78293592599999</v>
      </c>
      <c r="CS15" s="518">
        <v>200.915828014</v>
      </c>
      <c r="CT15" s="518">
        <v>399.37189799999999</v>
      </c>
      <c r="CU15" s="518">
        <v>498.395196575</v>
      </c>
      <c r="CV15" s="518">
        <v>866.36789052899996</v>
      </c>
      <c r="CW15" s="518">
        <v>1137.644843996</v>
      </c>
      <c r="CX15" s="518">
        <v>233.48893814900001</v>
      </c>
      <c r="CY15" s="518">
        <v>261.42442182299999</v>
      </c>
      <c r="CZ15" s="518">
        <v>225.52806365999999</v>
      </c>
      <c r="DA15" s="518">
        <v>344.89424931999997</v>
      </c>
      <c r="DB15" s="518">
        <v>470.11010817200003</v>
      </c>
      <c r="DC15" s="518">
        <v>752.32699202100002</v>
      </c>
      <c r="DD15" s="518">
        <v>6844.299357246</v>
      </c>
      <c r="DE15" s="518">
        <v>136.77103750000001</v>
      </c>
      <c r="DF15" s="518">
        <v>356.70006698399999</v>
      </c>
      <c r="DG15" s="518">
        <v>432.66657241500002</v>
      </c>
      <c r="DH15" s="518">
        <v>755.79628789399999</v>
      </c>
      <c r="DI15" s="518">
        <v>1646.682685366</v>
      </c>
      <c r="DJ15" s="518">
        <v>168.748057141</v>
      </c>
      <c r="DK15" s="518">
        <v>653.94175019500005</v>
      </c>
      <c r="DL15" s="518">
        <v>479.32908464500002</v>
      </c>
      <c r="DM15" s="518">
        <v>380.83854121500002</v>
      </c>
      <c r="DN15" s="518">
        <v>386.780286117</v>
      </c>
      <c r="DO15" s="518">
        <v>650.26438304099997</v>
      </c>
      <c r="DP15" s="518">
        <v>795.78060473300002</v>
      </c>
      <c r="DQ15" s="518">
        <v>6564.0199872929998</v>
      </c>
      <c r="DR15" s="518">
        <v>256.84546675399997</v>
      </c>
      <c r="DS15" s="518">
        <v>331.85652541000002</v>
      </c>
      <c r="DT15" s="518">
        <v>442.42735514899999</v>
      </c>
      <c r="DU15" s="518">
        <v>531.24171851000006</v>
      </c>
      <c r="DV15" s="518">
        <v>969.68489700999999</v>
      </c>
      <c r="DW15" s="518">
        <v>209.58636565500001</v>
      </c>
      <c r="DX15" s="518">
        <v>680.85829031000003</v>
      </c>
      <c r="DY15" s="518">
        <v>483.37874381</v>
      </c>
      <c r="DZ15" s="518">
        <v>506.16610126</v>
      </c>
      <c r="EA15" s="518">
        <v>625.26946508499998</v>
      </c>
      <c r="EB15" s="518">
        <v>575.95459454000002</v>
      </c>
      <c r="EC15" s="518">
        <v>950.75046380000003</v>
      </c>
      <c r="ED15" s="518">
        <v>6843.8248349919995</v>
      </c>
      <c r="EE15" s="518">
        <v>95.040350649999993</v>
      </c>
      <c r="EF15" s="518">
        <v>340.25425538500002</v>
      </c>
      <c r="EG15" s="518">
        <v>457.19171668799999</v>
      </c>
      <c r="EH15" s="518">
        <v>920.71827810000002</v>
      </c>
      <c r="EI15" s="518">
        <v>1096.047794692</v>
      </c>
      <c r="EJ15" s="518">
        <v>629.30605132999995</v>
      </c>
      <c r="EK15" s="518">
        <v>676.146111088</v>
      </c>
      <c r="EL15" s="518">
        <v>466.149040496</v>
      </c>
      <c r="EM15" s="518">
        <v>408.53088195200002</v>
      </c>
      <c r="EN15" s="518">
        <v>428.38617625000001</v>
      </c>
      <c r="EO15" s="518">
        <v>496.26462421100001</v>
      </c>
      <c r="EP15" s="518">
        <v>829.78955414999996</v>
      </c>
      <c r="EQ15" s="518">
        <v>6809.9993148479998</v>
      </c>
      <c r="ER15" s="518">
        <v>137.12795915199999</v>
      </c>
      <c r="ES15" s="518">
        <v>459.62870787499998</v>
      </c>
      <c r="ET15" s="518">
        <v>675.62355235099994</v>
      </c>
      <c r="EU15" s="518">
        <v>2021.2013151000001</v>
      </c>
      <c r="EV15" s="518">
        <v>119.1927036</v>
      </c>
      <c r="EW15" s="518">
        <v>468.902990633</v>
      </c>
      <c r="EX15" s="518">
        <v>353.40110694999998</v>
      </c>
      <c r="EY15" s="518">
        <v>394.28058224199998</v>
      </c>
      <c r="EZ15" s="518">
        <v>377.79453594500001</v>
      </c>
      <c r="FA15" s="518">
        <v>336.14678529999998</v>
      </c>
      <c r="FB15" s="518">
        <v>730.8270708</v>
      </c>
      <c r="FC15" s="518">
        <v>735.87200489999998</v>
      </c>
      <c r="FD15" s="518">
        <v>6658.7646968020008</v>
      </c>
      <c r="FE15" s="518">
        <v>60.053894302000003</v>
      </c>
      <c r="FF15" s="518">
        <v>199.58071555199999</v>
      </c>
      <c r="FG15" s="518">
        <v>693.26846441199996</v>
      </c>
      <c r="FH15" s="518">
        <v>1563.0930284430001</v>
      </c>
      <c r="FI15" s="518">
        <v>413.94162456100003</v>
      </c>
      <c r="FJ15" s="518">
        <v>715.53352457999995</v>
      </c>
      <c r="FK15" s="518">
        <v>281.888300641</v>
      </c>
      <c r="FL15" s="518">
        <v>409.22550366000002</v>
      </c>
      <c r="FM15" s="518">
        <v>415.38620814900003</v>
      </c>
      <c r="FN15" s="518">
        <v>428.45784613699999</v>
      </c>
      <c r="FO15" s="518">
        <v>644.54333944699999</v>
      </c>
      <c r="FP15" s="518">
        <v>833.79224691800005</v>
      </c>
      <c r="FQ15" s="518">
        <v>7877.952572952001</v>
      </c>
      <c r="FR15" s="518">
        <v>158.815990285</v>
      </c>
      <c r="FS15" s="518">
        <v>743.37225973499994</v>
      </c>
      <c r="FT15" s="518">
        <v>802.01153030099999</v>
      </c>
      <c r="FU15" s="518">
        <v>1165.5180677000001</v>
      </c>
      <c r="FV15" s="518">
        <v>695.587716151</v>
      </c>
      <c r="FW15" s="570">
        <v>900.97948418399994</v>
      </c>
      <c r="FX15" s="570">
        <v>588.011156701</v>
      </c>
      <c r="FY15" s="570">
        <v>548.33500555900002</v>
      </c>
      <c r="FZ15" s="570">
        <v>420.69147455799998</v>
      </c>
      <c r="GA15" s="570">
        <v>542.53360127500002</v>
      </c>
      <c r="GB15" s="570">
        <v>562.99185139199994</v>
      </c>
      <c r="GC15" s="512">
        <v>749.10443511100004</v>
      </c>
      <c r="GD15" s="570"/>
      <c r="GE15" s="570">
        <v>172.05821563800001</v>
      </c>
      <c r="GF15" s="570">
        <v>462.871568798</v>
      </c>
      <c r="GG15" s="570">
        <v>1588.825374022</v>
      </c>
      <c r="GH15" s="225" t="s">
        <v>425</v>
      </c>
      <c r="GI15" s="236">
        <v>9</v>
      </c>
    </row>
    <row r="16" spans="1:191">
      <c r="A16" s="260">
        <v>10</v>
      </c>
      <c r="B16" s="224" t="s">
        <v>426</v>
      </c>
      <c r="C16" s="270" t="s">
        <v>369</v>
      </c>
      <c r="D16" s="518">
        <v>5724.3984839599998</v>
      </c>
      <c r="E16" s="516">
        <v>171.735137296</v>
      </c>
      <c r="F16" s="516">
        <v>219.94503365</v>
      </c>
      <c r="G16" s="516">
        <v>342.64595426699998</v>
      </c>
      <c r="H16" s="516">
        <v>449.19497437799998</v>
      </c>
      <c r="I16" s="516">
        <v>435.486702885</v>
      </c>
      <c r="J16" s="516">
        <v>560.37199314999998</v>
      </c>
      <c r="K16" s="516">
        <v>666.16768004999994</v>
      </c>
      <c r="L16" s="516">
        <v>1300.120703</v>
      </c>
      <c r="M16" s="516">
        <v>85.777782590000001</v>
      </c>
      <c r="N16" s="516">
        <v>360.29523216899997</v>
      </c>
      <c r="O16" s="516">
        <v>363.1433007</v>
      </c>
      <c r="P16" s="516">
        <v>769.51398982499995</v>
      </c>
      <c r="Q16" s="518">
        <v>6378.088362642</v>
      </c>
      <c r="R16" s="518">
        <v>160.66955665</v>
      </c>
      <c r="S16" s="518">
        <v>143.69770689999999</v>
      </c>
      <c r="T16" s="518">
        <v>394.95674240099999</v>
      </c>
      <c r="U16" s="518">
        <v>507.73059549999999</v>
      </c>
      <c r="V16" s="518">
        <v>767.30113402500001</v>
      </c>
      <c r="W16" s="518">
        <v>655.28366510000001</v>
      </c>
      <c r="X16" s="518">
        <v>1070.0578746250001</v>
      </c>
      <c r="Y16" s="518">
        <v>1224.0358061750001</v>
      </c>
      <c r="Z16" s="518">
        <v>191.19995141999999</v>
      </c>
      <c r="AA16" s="518">
        <v>311.823121775</v>
      </c>
      <c r="AB16" s="518">
        <v>165.81553631599999</v>
      </c>
      <c r="AC16" s="518">
        <v>785.51667175499995</v>
      </c>
      <c r="AD16" s="518">
        <v>8252.6434772030007</v>
      </c>
      <c r="AE16" s="518">
        <v>130.65623192000001</v>
      </c>
      <c r="AF16" s="518">
        <v>314.52778174999997</v>
      </c>
      <c r="AG16" s="518">
        <v>349.71747737999999</v>
      </c>
      <c r="AH16" s="518">
        <v>572.06144210000002</v>
      </c>
      <c r="AI16" s="518">
        <v>794.70391885000004</v>
      </c>
      <c r="AJ16" s="518">
        <v>652.27514179000002</v>
      </c>
      <c r="AK16" s="518">
        <v>1974.1146464179999</v>
      </c>
      <c r="AL16" s="518">
        <v>641.81395729999997</v>
      </c>
      <c r="AM16" s="518">
        <v>682.06110917499996</v>
      </c>
      <c r="AN16" s="518">
        <v>561.75263459999996</v>
      </c>
      <c r="AO16" s="518">
        <v>495.94527432000001</v>
      </c>
      <c r="AP16" s="518">
        <v>1083.0138615999999</v>
      </c>
      <c r="AQ16" s="518">
        <v>8339.1020516610006</v>
      </c>
      <c r="AR16" s="518">
        <v>176.19089009999999</v>
      </c>
      <c r="AS16" s="518">
        <v>461.64557420599999</v>
      </c>
      <c r="AT16" s="518">
        <v>620.25399526499996</v>
      </c>
      <c r="AU16" s="518">
        <v>823.10211849999996</v>
      </c>
      <c r="AV16" s="518">
        <v>860.99212523000006</v>
      </c>
      <c r="AW16" s="518">
        <v>627.46224983000002</v>
      </c>
      <c r="AX16" s="518">
        <v>2409.46995221</v>
      </c>
      <c r="AY16" s="518">
        <v>269.06987432</v>
      </c>
      <c r="AZ16" s="518">
        <v>419.94532279999999</v>
      </c>
      <c r="BA16" s="518">
        <v>498.62539140000001</v>
      </c>
      <c r="BB16" s="518">
        <v>574.089825625</v>
      </c>
      <c r="BC16" s="518">
        <v>598.25473217499996</v>
      </c>
      <c r="BD16" s="518">
        <v>9945.7013715659996</v>
      </c>
      <c r="BE16" s="518">
        <v>79.281580950000006</v>
      </c>
      <c r="BF16" s="518">
        <v>339.52123540500003</v>
      </c>
      <c r="BG16" s="518">
        <v>533.61572633000003</v>
      </c>
      <c r="BH16" s="518">
        <v>1128.6060977499999</v>
      </c>
      <c r="BI16" s="518">
        <v>824.42209587499997</v>
      </c>
      <c r="BJ16" s="518">
        <v>1345.736863393</v>
      </c>
      <c r="BK16" s="518">
        <v>2563.1056130000002</v>
      </c>
      <c r="BL16" s="518">
        <v>767.93798038</v>
      </c>
      <c r="BM16" s="518">
        <v>447.47873724999999</v>
      </c>
      <c r="BN16" s="518">
        <v>410.2699053</v>
      </c>
      <c r="BO16" s="518">
        <v>567.34462925000003</v>
      </c>
      <c r="BP16" s="518">
        <v>938.38090668300003</v>
      </c>
      <c r="BQ16" s="518">
        <v>10435.020919006001</v>
      </c>
      <c r="BR16" s="518">
        <v>90.453908999999996</v>
      </c>
      <c r="BS16" s="518">
        <v>366.346256751</v>
      </c>
      <c r="BT16" s="518">
        <v>546.39793325000005</v>
      </c>
      <c r="BU16" s="518">
        <v>569.14521134999995</v>
      </c>
      <c r="BV16" s="518">
        <v>878.05143595000004</v>
      </c>
      <c r="BW16" s="518">
        <v>3098.4677631499999</v>
      </c>
      <c r="BX16" s="518">
        <v>500.52864899999997</v>
      </c>
      <c r="BY16" s="518">
        <v>1026.0547812750001</v>
      </c>
      <c r="BZ16" s="518">
        <v>1034.0855988799999</v>
      </c>
      <c r="CA16" s="518">
        <v>685.71598011799995</v>
      </c>
      <c r="CB16" s="518">
        <v>788.86106484000004</v>
      </c>
      <c r="CC16" s="518">
        <v>850.91233544199997</v>
      </c>
      <c r="CD16" s="518">
        <v>13358.774285275998</v>
      </c>
      <c r="CE16" s="518">
        <v>237.911531325</v>
      </c>
      <c r="CF16" s="518">
        <v>511.86310061</v>
      </c>
      <c r="CG16" s="518">
        <v>849.69293513000002</v>
      </c>
      <c r="CH16" s="518">
        <v>966.64675399600003</v>
      </c>
      <c r="CI16" s="518">
        <v>1462.2977660070001</v>
      </c>
      <c r="CJ16" s="518">
        <v>3500.0907951869999</v>
      </c>
      <c r="CK16" s="518">
        <v>331.22314895199997</v>
      </c>
      <c r="CL16" s="518">
        <v>1081.5298593</v>
      </c>
      <c r="CM16" s="518">
        <v>589.27067350000004</v>
      </c>
      <c r="CN16" s="518">
        <v>743.749752414</v>
      </c>
      <c r="CO16" s="518">
        <v>1260.7308713150001</v>
      </c>
      <c r="CP16" s="518">
        <v>1823.7670975399999</v>
      </c>
      <c r="CQ16" s="518">
        <v>13725.388063632001</v>
      </c>
      <c r="CR16" s="518">
        <v>318.72999331</v>
      </c>
      <c r="CS16" s="518">
        <v>882.14666011999998</v>
      </c>
      <c r="CT16" s="518">
        <v>1174.2556493899999</v>
      </c>
      <c r="CU16" s="518">
        <v>998.17193110000005</v>
      </c>
      <c r="CV16" s="518">
        <v>2665.4389526640002</v>
      </c>
      <c r="CW16" s="518">
        <v>2743.9807915000001</v>
      </c>
      <c r="CX16" s="518">
        <v>608.5950646</v>
      </c>
      <c r="CY16" s="518">
        <v>813.89608660700003</v>
      </c>
      <c r="CZ16" s="518">
        <v>640.85044690999996</v>
      </c>
      <c r="DA16" s="518">
        <v>760.05619295500003</v>
      </c>
      <c r="DB16" s="518">
        <v>901.58456513500005</v>
      </c>
      <c r="DC16" s="518">
        <v>1217.6817293409999</v>
      </c>
      <c r="DD16" s="518">
        <v>15767.103833961197</v>
      </c>
      <c r="DE16" s="518">
        <v>404.72220325649999</v>
      </c>
      <c r="DF16" s="518">
        <v>981.75584609500004</v>
      </c>
      <c r="DG16" s="518">
        <v>1094.904982127</v>
      </c>
      <c r="DH16" s="518">
        <v>1619.1652206450001</v>
      </c>
      <c r="DI16" s="518">
        <v>4636.1570657450002</v>
      </c>
      <c r="DJ16" s="518">
        <v>196.59795108099999</v>
      </c>
      <c r="DK16" s="518">
        <v>1208.010712709</v>
      </c>
      <c r="DL16" s="518">
        <v>989.97941607999996</v>
      </c>
      <c r="DM16" s="518">
        <v>907.99564432700004</v>
      </c>
      <c r="DN16" s="518">
        <v>784.79512396099994</v>
      </c>
      <c r="DO16" s="518">
        <v>1193.2392080290001</v>
      </c>
      <c r="DP16" s="518">
        <v>1749.7804599056999</v>
      </c>
      <c r="DQ16" s="518">
        <v>13873.408241767</v>
      </c>
      <c r="DR16" s="518">
        <v>456.44219085999998</v>
      </c>
      <c r="DS16" s="518">
        <v>786.94826420100003</v>
      </c>
      <c r="DT16" s="518">
        <v>1872.1258652409999</v>
      </c>
      <c r="DU16" s="518">
        <v>872.29616885500002</v>
      </c>
      <c r="DV16" s="518">
        <v>2180.2903845000001</v>
      </c>
      <c r="DW16" s="518">
        <v>535.27930464400004</v>
      </c>
      <c r="DX16" s="518">
        <v>1538.365082372</v>
      </c>
      <c r="DY16" s="518">
        <v>948.45298115200001</v>
      </c>
      <c r="DZ16" s="518">
        <v>1152.9565420450001</v>
      </c>
      <c r="EA16" s="518">
        <v>1422.6923366880001</v>
      </c>
      <c r="EB16" s="518">
        <v>897.20975803299996</v>
      </c>
      <c r="EC16" s="518">
        <v>1210.349363176</v>
      </c>
      <c r="ED16" s="518">
        <v>12080.069988752999</v>
      </c>
      <c r="EE16" s="518">
        <v>101.592986626</v>
      </c>
      <c r="EF16" s="518">
        <v>535.40873859999999</v>
      </c>
      <c r="EG16" s="518">
        <v>1170.441510159</v>
      </c>
      <c r="EH16" s="518">
        <v>1897.92824193</v>
      </c>
      <c r="EI16" s="518">
        <v>2151.8997908649999</v>
      </c>
      <c r="EJ16" s="518">
        <v>841.46431545500002</v>
      </c>
      <c r="EK16" s="518">
        <v>1102.0032539399999</v>
      </c>
      <c r="EL16" s="518">
        <v>249.3535105</v>
      </c>
      <c r="EM16" s="518">
        <v>135.19740694699999</v>
      </c>
      <c r="EN16" s="518">
        <v>993.00544118000005</v>
      </c>
      <c r="EO16" s="518">
        <v>1566.857580377</v>
      </c>
      <c r="EP16" s="518">
        <v>1334.917212174</v>
      </c>
      <c r="EQ16" s="518">
        <v>11906.346952149001</v>
      </c>
      <c r="ER16" s="518">
        <v>67.068633405</v>
      </c>
      <c r="ES16" s="518">
        <v>751.53664317599998</v>
      </c>
      <c r="ET16" s="518">
        <v>645.58157745200003</v>
      </c>
      <c r="EU16" s="518">
        <v>3732.930345451</v>
      </c>
      <c r="EV16" s="518">
        <v>83.008110926000001</v>
      </c>
      <c r="EW16" s="518">
        <v>811.74333832000002</v>
      </c>
      <c r="EX16" s="518">
        <v>984.05949198899998</v>
      </c>
      <c r="EY16" s="518">
        <v>756.18093378100002</v>
      </c>
      <c r="EZ16" s="518">
        <v>798.87330901500002</v>
      </c>
      <c r="FA16" s="518">
        <v>612.45606658199995</v>
      </c>
      <c r="FB16" s="518">
        <v>1469.7311130999999</v>
      </c>
      <c r="FC16" s="518">
        <v>1193.177388952</v>
      </c>
      <c r="FD16" s="518">
        <v>12925.294215174001</v>
      </c>
      <c r="FE16" s="518">
        <v>177.50678307800001</v>
      </c>
      <c r="FF16" s="518">
        <v>475.11198993199997</v>
      </c>
      <c r="FG16" s="518">
        <v>1614.7295904099999</v>
      </c>
      <c r="FH16" s="518">
        <v>2991.4412441610002</v>
      </c>
      <c r="FI16" s="518">
        <v>992.39309123600003</v>
      </c>
      <c r="FJ16" s="518">
        <v>1357.193127023</v>
      </c>
      <c r="FK16" s="518">
        <v>393.21038455299998</v>
      </c>
      <c r="FL16" s="518">
        <v>592.06482919799998</v>
      </c>
      <c r="FM16" s="518">
        <v>1129.2273748999999</v>
      </c>
      <c r="FN16" s="518">
        <v>626.40137918000005</v>
      </c>
      <c r="FO16" s="518">
        <v>1126.625578467</v>
      </c>
      <c r="FP16" s="518">
        <v>1449.388843036</v>
      </c>
      <c r="FQ16" s="518">
        <v>13901.173853316002</v>
      </c>
      <c r="FR16" s="518">
        <v>234.252047648</v>
      </c>
      <c r="FS16" s="518">
        <v>1219.292841314</v>
      </c>
      <c r="FT16" s="518">
        <v>1813.773466825</v>
      </c>
      <c r="FU16" s="518">
        <v>1900.4601038579999</v>
      </c>
      <c r="FV16" s="518">
        <v>1298.765241436</v>
      </c>
      <c r="FW16" s="570">
        <v>1575.454073824</v>
      </c>
      <c r="FX16" s="570">
        <v>1171.5419714770001</v>
      </c>
      <c r="FY16" s="570">
        <v>1093.416945015</v>
      </c>
      <c r="FZ16" s="570">
        <v>781.13619590799999</v>
      </c>
      <c r="GA16" s="570">
        <v>892.53079303699997</v>
      </c>
      <c r="GB16" s="570">
        <v>900.84492519499997</v>
      </c>
      <c r="GC16" s="512">
        <v>1019.705247779</v>
      </c>
      <c r="GD16" s="570"/>
      <c r="GE16" s="570">
        <v>424.950724713</v>
      </c>
      <c r="GF16" s="570">
        <v>814.91464541599998</v>
      </c>
      <c r="GG16" s="570">
        <v>2564.5152297599998</v>
      </c>
      <c r="GH16" s="225" t="s">
        <v>426</v>
      </c>
      <c r="GI16" s="235">
        <v>10</v>
      </c>
    </row>
    <row r="17" spans="1:191">
      <c r="A17" s="260">
        <v>11</v>
      </c>
      <c r="B17" s="224" t="s">
        <v>427</v>
      </c>
      <c r="C17" s="270" t="s">
        <v>369</v>
      </c>
      <c r="D17" s="518">
        <v>0</v>
      </c>
      <c r="E17" s="516">
        <v>0</v>
      </c>
      <c r="F17" s="516">
        <v>0</v>
      </c>
      <c r="G17" s="516">
        <v>0</v>
      </c>
      <c r="H17" s="516">
        <v>0</v>
      </c>
      <c r="I17" s="516">
        <v>0</v>
      </c>
      <c r="J17" s="516">
        <v>0</v>
      </c>
      <c r="K17" s="516">
        <v>0</v>
      </c>
      <c r="L17" s="516">
        <v>0</v>
      </c>
      <c r="M17" s="516">
        <v>0</v>
      </c>
      <c r="N17" s="516">
        <v>0</v>
      </c>
      <c r="O17" s="516">
        <v>0</v>
      </c>
      <c r="P17" s="516">
        <v>0</v>
      </c>
      <c r="Q17" s="518">
        <v>0</v>
      </c>
      <c r="R17" s="518">
        <v>0</v>
      </c>
      <c r="S17" s="518">
        <v>0</v>
      </c>
      <c r="T17" s="518">
        <v>0</v>
      </c>
      <c r="U17" s="518">
        <v>0</v>
      </c>
      <c r="V17" s="518">
        <v>0</v>
      </c>
      <c r="W17" s="518">
        <v>0</v>
      </c>
      <c r="X17" s="518">
        <v>0</v>
      </c>
      <c r="Y17" s="518">
        <v>0</v>
      </c>
      <c r="Z17" s="518">
        <v>0</v>
      </c>
      <c r="AA17" s="518">
        <v>0</v>
      </c>
      <c r="AB17" s="518">
        <v>0</v>
      </c>
      <c r="AC17" s="518">
        <v>0</v>
      </c>
      <c r="AD17" s="518">
        <v>0</v>
      </c>
      <c r="AE17" s="518">
        <v>0</v>
      </c>
      <c r="AF17" s="518">
        <v>0</v>
      </c>
      <c r="AG17" s="518">
        <v>0</v>
      </c>
      <c r="AH17" s="518">
        <v>0</v>
      </c>
      <c r="AI17" s="518">
        <v>0</v>
      </c>
      <c r="AJ17" s="518">
        <v>0</v>
      </c>
      <c r="AK17" s="518">
        <v>0</v>
      </c>
      <c r="AL17" s="518">
        <v>0</v>
      </c>
      <c r="AM17" s="518">
        <v>0</v>
      </c>
      <c r="AN17" s="518">
        <v>0</v>
      </c>
      <c r="AO17" s="518">
        <v>0</v>
      </c>
      <c r="AP17" s="518">
        <v>0</v>
      </c>
      <c r="AQ17" s="518">
        <v>322.08148901999999</v>
      </c>
      <c r="AR17" s="518">
        <v>0</v>
      </c>
      <c r="AS17" s="518">
        <v>0</v>
      </c>
      <c r="AT17" s="518">
        <v>0</v>
      </c>
      <c r="AU17" s="518">
        <v>0</v>
      </c>
      <c r="AV17" s="518">
        <v>0</v>
      </c>
      <c r="AW17" s="518">
        <v>0</v>
      </c>
      <c r="AX17" s="518">
        <v>0</v>
      </c>
      <c r="AY17" s="518">
        <v>0</v>
      </c>
      <c r="AZ17" s="518">
        <v>0</v>
      </c>
      <c r="BA17" s="518">
        <v>0</v>
      </c>
      <c r="BB17" s="518">
        <v>20.158561197000001</v>
      </c>
      <c r="BC17" s="518">
        <v>301.92292782300001</v>
      </c>
      <c r="BD17" s="518">
        <v>2004.7861059699999</v>
      </c>
      <c r="BE17" s="518">
        <v>7.2125906640000004</v>
      </c>
      <c r="BF17" s="518">
        <v>100.72231585999999</v>
      </c>
      <c r="BG17" s="518">
        <v>88.242902017000006</v>
      </c>
      <c r="BH17" s="518">
        <v>119.734077415</v>
      </c>
      <c r="BI17" s="518">
        <v>108.56228841799999</v>
      </c>
      <c r="BJ17" s="518">
        <v>141.922856225</v>
      </c>
      <c r="BK17" s="518">
        <v>461.45962027000002</v>
      </c>
      <c r="BL17" s="518">
        <v>247.65449824999999</v>
      </c>
      <c r="BM17" s="518">
        <v>145.109007289</v>
      </c>
      <c r="BN17" s="518">
        <v>62.885309724999999</v>
      </c>
      <c r="BO17" s="518">
        <v>180.50386619700001</v>
      </c>
      <c r="BP17" s="518">
        <v>340.77677363999999</v>
      </c>
      <c r="BQ17" s="518">
        <v>2683.5648414570001</v>
      </c>
      <c r="BR17" s="518">
        <v>62.511018794000002</v>
      </c>
      <c r="BS17" s="518">
        <v>74.673600475000001</v>
      </c>
      <c r="BT17" s="518">
        <v>73.366989094999994</v>
      </c>
      <c r="BU17" s="518">
        <v>137.41928435</v>
      </c>
      <c r="BV17" s="518">
        <v>187.025387516</v>
      </c>
      <c r="BW17" s="518">
        <v>593.62154646800002</v>
      </c>
      <c r="BX17" s="518">
        <v>209.42703405699999</v>
      </c>
      <c r="BY17" s="518">
        <v>276.65781448899997</v>
      </c>
      <c r="BZ17" s="518">
        <v>271.42405669499999</v>
      </c>
      <c r="CA17" s="518">
        <v>153.904316171</v>
      </c>
      <c r="CB17" s="518">
        <v>279.30123159499999</v>
      </c>
      <c r="CC17" s="518">
        <v>364.23256175199998</v>
      </c>
      <c r="CD17" s="518">
        <v>2750.0941762150001</v>
      </c>
      <c r="CE17" s="518">
        <v>99.053103394999994</v>
      </c>
      <c r="CF17" s="518">
        <v>107.190457045</v>
      </c>
      <c r="CG17" s="518">
        <v>154.89243224399999</v>
      </c>
      <c r="CH17" s="518">
        <v>219.08736258900001</v>
      </c>
      <c r="CI17" s="518">
        <v>237.040453337</v>
      </c>
      <c r="CJ17" s="518">
        <v>685.02932960400005</v>
      </c>
      <c r="CK17" s="518">
        <v>31.018723058999999</v>
      </c>
      <c r="CL17" s="518">
        <v>219.67941927000001</v>
      </c>
      <c r="CM17" s="518">
        <v>53.314952691999999</v>
      </c>
      <c r="CN17" s="518">
        <v>209.53477067899999</v>
      </c>
      <c r="CO17" s="518">
        <v>226.05518789300001</v>
      </c>
      <c r="CP17" s="518">
        <v>508.19798440800002</v>
      </c>
      <c r="CQ17" s="518">
        <v>2737.6851563497298</v>
      </c>
      <c r="CR17" s="518">
        <v>45.294820553000001</v>
      </c>
      <c r="CS17" s="518">
        <v>141.372516749</v>
      </c>
      <c r="CT17" s="518">
        <v>163.027297465</v>
      </c>
      <c r="CU17" s="518">
        <v>210.937665611</v>
      </c>
      <c r="CV17" s="518">
        <v>447.08984994500003</v>
      </c>
      <c r="CW17" s="518">
        <v>545.35926008172999</v>
      </c>
      <c r="CX17" s="518">
        <v>168.91302171199999</v>
      </c>
      <c r="CY17" s="518">
        <v>197.022224943</v>
      </c>
      <c r="CZ17" s="518">
        <v>115.02313364</v>
      </c>
      <c r="DA17" s="518">
        <v>225.510778848</v>
      </c>
      <c r="DB17" s="518">
        <v>245.11058585699999</v>
      </c>
      <c r="DC17" s="518">
        <v>233.02400094500001</v>
      </c>
      <c r="DD17" s="518">
        <v>4210.9572440880002</v>
      </c>
      <c r="DE17" s="518">
        <v>213.93530335</v>
      </c>
      <c r="DF17" s="518">
        <v>151.20523170300001</v>
      </c>
      <c r="DG17" s="518">
        <v>311.64699131399999</v>
      </c>
      <c r="DH17" s="518">
        <v>381.73252550400002</v>
      </c>
      <c r="DI17" s="518">
        <v>1149.1539974479999</v>
      </c>
      <c r="DJ17" s="518">
        <v>78.513581043000002</v>
      </c>
      <c r="DK17" s="518">
        <v>365.90312300300002</v>
      </c>
      <c r="DL17" s="518">
        <v>295.83953953399998</v>
      </c>
      <c r="DM17" s="518">
        <v>204.19588607599999</v>
      </c>
      <c r="DN17" s="518">
        <v>243.71292590499999</v>
      </c>
      <c r="DO17" s="518">
        <v>269.13899517499999</v>
      </c>
      <c r="DP17" s="518">
        <v>545.97914403300001</v>
      </c>
      <c r="DQ17" s="518">
        <v>3898.5511992309994</v>
      </c>
      <c r="DR17" s="518">
        <v>125.859563881</v>
      </c>
      <c r="DS17" s="518">
        <v>120.611444894</v>
      </c>
      <c r="DT17" s="518">
        <v>347.01153228999999</v>
      </c>
      <c r="DU17" s="518">
        <v>292.17185197499998</v>
      </c>
      <c r="DV17" s="518">
        <v>672.792343663</v>
      </c>
      <c r="DW17" s="518">
        <v>28.320066998000001</v>
      </c>
      <c r="DX17" s="518">
        <v>320.60940585700001</v>
      </c>
      <c r="DY17" s="518">
        <v>136.90173951700001</v>
      </c>
      <c r="DZ17" s="518">
        <v>297.38417884199998</v>
      </c>
      <c r="EA17" s="518">
        <v>471.47984229999997</v>
      </c>
      <c r="EB17" s="518">
        <v>258.87675953799999</v>
      </c>
      <c r="EC17" s="518">
        <v>826.53246947599996</v>
      </c>
      <c r="ED17" s="518">
        <v>5743.9819431109991</v>
      </c>
      <c r="EE17" s="518">
        <v>38.406030653999998</v>
      </c>
      <c r="EF17" s="518">
        <v>155.96092115499999</v>
      </c>
      <c r="EG17" s="518">
        <v>473.81628590000003</v>
      </c>
      <c r="EH17" s="518">
        <v>677.95770507400005</v>
      </c>
      <c r="EI17" s="518">
        <v>731.42676073500002</v>
      </c>
      <c r="EJ17" s="518">
        <v>423.29268132300001</v>
      </c>
      <c r="EK17" s="518">
        <v>494.59310666599998</v>
      </c>
      <c r="EL17" s="518">
        <v>497.14030977300001</v>
      </c>
      <c r="EM17" s="518">
        <v>376.339201167</v>
      </c>
      <c r="EN17" s="518">
        <v>493.57208353099998</v>
      </c>
      <c r="EO17" s="518">
        <v>538.56609667199996</v>
      </c>
      <c r="EP17" s="518">
        <v>842.910760461</v>
      </c>
      <c r="EQ17" s="518">
        <v>5240.7127164670001</v>
      </c>
      <c r="ER17" s="518">
        <v>209.051811184</v>
      </c>
      <c r="ES17" s="518">
        <v>286.880534764</v>
      </c>
      <c r="ET17" s="518">
        <v>777.26560114500001</v>
      </c>
      <c r="EU17" s="518">
        <v>1409.278504118</v>
      </c>
      <c r="EV17" s="518">
        <v>79.489368534999997</v>
      </c>
      <c r="EW17" s="518">
        <v>273.09972150499999</v>
      </c>
      <c r="EX17" s="518">
        <v>190.06701380600001</v>
      </c>
      <c r="EY17" s="518">
        <v>167.90718458399999</v>
      </c>
      <c r="EZ17" s="518">
        <v>125.398419119</v>
      </c>
      <c r="FA17" s="518">
        <v>189.32738206299999</v>
      </c>
      <c r="FB17" s="518">
        <v>328.19398426499998</v>
      </c>
      <c r="FC17" s="518">
        <v>1204.7531913790001</v>
      </c>
      <c r="FD17" s="518">
        <v>4802.789026507</v>
      </c>
      <c r="FE17" s="518">
        <v>122.091475827</v>
      </c>
      <c r="FF17" s="518">
        <v>69.947474880000001</v>
      </c>
      <c r="FG17" s="518">
        <v>325.74586533399997</v>
      </c>
      <c r="FH17" s="518">
        <v>814.20166868299998</v>
      </c>
      <c r="FI17" s="518">
        <v>157.401409229</v>
      </c>
      <c r="FJ17" s="518">
        <v>604.11344685500001</v>
      </c>
      <c r="FK17" s="518">
        <v>212.851747018</v>
      </c>
      <c r="FL17" s="518">
        <v>223.29657847800001</v>
      </c>
      <c r="FM17" s="518">
        <v>357.91730917999996</v>
      </c>
      <c r="FN17" s="518">
        <v>286.70979122400001</v>
      </c>
      <c r="FO17" s="518">
        <v>489.35028105500004</v>
      </c>
      <c r="FP17" s="518">
        <v>1139.161978744</v>
      </c>
      <c r="FQ17" s="518">
        <v>5206.0975124339993</v>
      </c>
      <c r="FR17" s="518">
        <v>115.705649644</v>
      </c>
      <c r="FS17" s="518">
        <v>355.50787169800003</v>
      </c>
      <c r="FT17" s="518">
        <v>301.65250004399996</v>
      </c>
      <c r="FU17" s="518">
        <v>506.06649017699999</v>
      </c>
      <c r="FV17" s="518">
        <v>238.36728917599999</v>
      </c>
      <c r="FW17" s="570">
        <v>420.81750557599997</v>
      </c>
      <c r="FX17" s="570">
        <v>177.49262260399999</v>
      </c>
      <c r="FY17" s="570">
        <v>386.52665510100002</v>
      </c>
      <c r="FZ17" s="570">
        <v>423.66646220899997</v>
      </c>
      <c r="GA17" s="570">
        <v>739.21400649899999</v>
      </c>
      <c r="GB17" s="570">
        <v>456.11918324599998</v>
      </c>
      <c r="GC17" s="570">
        <v>1084.9612764599999</v>
      </c>
      <c r="GD17" s="570"/>
      <c r="GE17" s="570">
        <v>25.172713327</v>
      </c>
      <c r="GF17" s="570">
        <v>145.54033446700001</v>
      </c>
      <c r="GG17" s="570">
        <v>925.92334571900005</v>
      </c>
      <c r="GH17" s="225" t="s">
        <v>427</v>
      </c>
      <c r="GI17" s="236">
        <v>11</v>
      </c>
    </row>
    <row r="18" spans="1:191">
      <c r="A18" s="260">
        <v>12</v>
      </c>
      <c r="B18" s="224" t="s">
        <v>428</v>
      </c>
      <c r="C18" s="270" t="s">
        <v>369</v>
      </c>
      <c r="D18" s="518">
        <v>101604.359909654</v>
      </c>
      <c r="E18" s="516">
        <v>988.91504643200005</v>
      </c>
      <c r="F18" s="516">
        <v>2094.185217059</v>
      </c>
      <c r="G18" s="516">
        <v>6418.2628739849997</v>
      </c>
      <c r="H18" s="516">
        <v>8351.8342353040007</v>
      </c>
      <c r="I18" s="516">
        <v>8201.1186512540007</v>
      </c>
      <c r="J18" s="516">
        <v>8263.1074097590008</v>
      </c>
      <c r="K18" s="516">
        <v>8808.0440761200007</v>
      </c>
      <c r="L18" s="516">
        <v>22406.563545975001</v>
      </c>
      <c r="M18" s="516">
        <v>3976.7422764510002</v>
      </c>
      <c r="N18" s="516">
        <v>8123.2013651300003</v>
      </c>
      <c r="O18" s="516">
        <v>7981.4052155930003</v>
      </c>
      <c r="P18" s="516">
        <v>15990.979996591999</v>
      </c>
      <c r="Q18" s="518">
        <v>136456.50330868189</v>
      </c>
      <c r="R18" s="518">
        <v>4279.30228653414</v>
      </c>
      <c r="S18" s="518">
        <v>5939.9250088402996</v>
      </c>
      <c r="T18" s="518">
        <v>10745.0929311769</v>
      </c>
      <c r="U18" s="518">
        <v>9722.3856136329996</v>
      </c>
      <c r="V18" s="518">
        <v>9826.3613604669608</v>
      </c>
      <c r="W18" s="518">
        <v>13707.554828095999</v>
      </c>
      <c r="X18" s="518">
        <v>13257.333936657</v>
      </c>
      <c r="Y18" s="518">
        <v>20068.090700935001</v>
      </c>
      <c r="Z18" s="518">
        <v>5825.0509648710004</v>
      </c>
      <c r="AA18" s="518">
        <v>10680.651998465</v>
      </c>
      <c r="AB18" s="518">
        <v>13000.142711246999</v>
      </c>
      <c r="AC18" s="518">
        <v>19404.610967759603</v>
      </c>
      <c r="AD18" s="518">
        <v>150064.6997237507</v>
      </c>
      <c r="AE18" s="518">
        <v>4885.9699051340003</v>
      </c>
      <c r="AF18" s="518">
        <v>10698.688601922</v>
      </c>
      <c r="AG18" s="518">
        <v>12525.186546124</v>
      </c>
      <c r="AH18" s="518">
        <v>8664.4980787889999</v>
      </c>
      <c r="AI18" s="518">
        <v>12634.077025166</v>
      </c>
      <c r="AJ18" s="518">
        <v>10196.580507418199</v>
      </c>
      <c r="AK18" s="518">
        <v>26640.581122677999</v>
      </c>
      <c r="AL18" s="518">
        <v>13983.750027534999</v>
      </c>
      <c r="AM18" s="518">
        <v>7456.4551111170003</v>
      </c>
      <c r="AN18" s="518">
        <v>10334.266653281</v>
      </c>
      <c r="AO18" s="518">
        <v>12455.911001262</v>
      </c>
      <c r="AP18" s="518">
        <v>19588.735143324498</v>
      </c>
      <c r="AQ18" s="518">
        <v>152267.30070595807</v>
      </c>
      <c r="AR18" s="518">
        <v>8234.0894155429996</v>
      </c>
      <c r="AS18" s="518">
        <v>7572.3836972460003</v>
      </c>
      <c r="AT18" s="518">
        <v>11687.4810908366</v>
      </c>
      <c r="AU18" s="518">
        <v>9503.8924466187</v>
      </c>
      <c r="AV18" s="518">
        <v>13908.159919124801</v>
      </c>
      <c r="AW18" s="518">
        <v>11431.802391352401</v>
      </c>
      <c r="AX18" s="518">
        <v>31010.399716952299</v>
      </c>
      <c r="AY18" s="518">
        <v>5319.3237172930703</v>
      </c>
      <c r="AZ18" s="518">
        <v>9135.7682841149999</v>
      </c>
      <c r="BA18" s="518">
        <v>13620.099422334</v>
      </c>
      <c r="BB18" s="518">
        <v>10640.471396204</v>
      </c>
      <c r="BC18" s="518">
        <v>20203.429208338199</v>
      </c>
      <c r="BD18" s="518">
        <v>163746.76794701649</v>
      </c>
      <c r="BE18" s="518">
        <v>6501.4463729569998</v>
      </c>
      <c r="BF18" s="518">
        <v>9033.2028843940388</v>
      </c>
      <c r="BG18" s="518">
        <v>10859.001258664</v>
      </c>
      <c r="BH18" s="518">
        <v>15347.239494560699</v>
      </c>
      <c r="BI18" s="518">
        <v>12668.5241000643</v>
      </c>
      <c r="BJ18" s="518">
        <v>16155.412053964999</v>
      </c>
      <c r="BK18" s="518">
        <v>26376.334622335198</v>
      </c>
      <c r="BL18" s="518">
        <v>8373.0100295157299</v>
      </c>
      <c r="BM18" s="518">
        <v>10223.9500043794</v>
      </c>
      <c r="BN18" s="518">
        <v>14147.021727270499</v>
      </c>
      <c r="BO18" s="518">
        <v>10940.0771523575</v>
      </c>
      <c r="BP18" s="518">
        <v>23121.548246553102</v>
      </c>
      <c r="BQ18" s="518">
        <v>170577.54997597574</v>
      </c>
      <c r="BR18" s="518">
        <v>8484.6068524885595</v>
      </c>
      <c r="BS18" s="518">
        <v>9995.2411226229997</v>
      </c>
      <c r="BT18" s="518">
        <v>11490.133796322802</v>
      </c>
      <c r="BU18" s="518">
        <v>13608.745822138</v>
      </c>
      <c r="BV18" s="518">
        <v>18231.926038948801</v>
      </c>
      <c r="BW18" s="518">
        <v>34614.2510240298</v>
      </c>
      <c r="BX18" s="518">
        <v>7992.1703380933304</v>
      </c>
      <c r="BY18" s="518">
        <v>7868.4939303702104</v>
      </c>
      <c r="BZ18" s="518">
        <v>15363.751524919</v>
      </c>
      <c r="CA18" s="518">
        <v>10479.707562748001</v>
      </c>
      <c r="CB18" s="518">
        <v>14397.841966059199</v>
      </c>
      <c r="CC18" s="518">
        <v>18050.679997235002</v>
      </c>
      <c r="CD18" s="518">
        <v>180514.83466658852</v>
      </c>
      <c r="CE18" s="518">
        <v>9361.7761316819997</v>
      </c>
      <c r="CF18" s="518">
        <v>7560.3009793875999</v>
      </c>
      <c r="CG18" s="518">
        <v>16381.884306817301</v>
      </c>
      <c r="CH18" s="518">
        <v>11852.2216611408</v>
      </c>
      <c r="CI18" s="518">
        <v>17667.688163791103</v>
      </c>
      <c r="CJ18" s="518">
        <v>33912.652296193897</v>
      </c>
      <c r="CK18" s="518">
        <v>6072.7307075220497</v>
      </c>
      <c r="CL18" s="518">
        <v>15205.800359391</v>
      </c>
      <c r="CM18" s="518">
        <v>9570.2517397560896</v>
      </c>
      <c r="CN18" s="518">
        <v>13221.319655326901</v>
      </c>
      <c r="CO18" s="518">
        <v>20369.991103130898</v>
      </c>
      <c r="CP18" s="518">
        <v>19338.217562448899</v>
      </c>
      <c r="CQ18" s="518">
        <v>187820.18643599196</v>
      </c>
      <c r="CR18" s="518">
        <v>6227.3810141350004</v>
      </c>
      <c r="CS18" s="518">
        <v>12321.111287546</v>
      </c>
      <c r="CT18" s="518">
        <v>17233.332852494001</v>
      </c>
      <c r="CU18" s="518">
        <v>13522.910275385</v>
      </c>
      <c r="CV18" s="518">
        <v>32074.573582903999</v>
      </c>
      <c r="CW18" s="518">
        <v>21041.028435652977</v>
      </c>
      <c r="CX18" s="518">
        <v>10528.152050981</v>
      </c>
      <c r="CY18" s="518">
        <v>12983.304068963</v>
      </c>
      <c r="CZ18" s="518">
        <v>12108.816764149</v>
      </c>
      <c r="DA18" s="518">
        <v>12768.519839236</v>
      </c>
      <c r="DB18" s="518">
        <v>13629.648128712</v>
      </c>
      <c r="DC18" s="518">
        <v>23381.408135834001</v>
      </c>
      <c r="DD18" s="518">
        <v>197817.58812532021</v>
      </c>
      <c r="DE18" s="518">
        <v>7073.9522126152497</v>
      </c>
      <c r="DF18" s="518">
        <v>14192.060522092999</v>
      </c>
      <c r="DG18" s="518">
        <v>17451.502881207001</v>
      </c>
      <c r="DH18" s="518">
        <v>18765.5125584817</v>
      </c>
      <c r="DI18" s="518">
        <v>46797.840925141296</v>
      </c>
      <c r="DJ18" s="518">
        <v>5138.9082543680306</v>
      </c>
      <c r="DK18" s="518">
        <v>11010.266198503301</v>
      </c>
      <c r="DL18" s="518">
        <v>13127.544773907599</v>
      </c>
      <c r="DM18" s="518">
        <v>11230.553526949199</v>
      </c>
      <c r="DN18" s="518">
        <v>13596.8050910744</v>
      </c>
      <c r="DO18" s="518">
        <v>16879.236684857562</v>
      </c>
      <c r="DP18" s="518">
        <v>22553.404496121853</v>
      </c>
      <c r="DQ18" s="518">
        <v>163779.23522602051</v>
      </c>
      <c r="DR18" s="518">
        <v>9621.6417168074877</v>
      </c>
      <c r="DS18" s="518">
        <v>11122.952435051655</v>
      </c>
      <c r="DT18" s="518">
        <v>23705.829012969847</v>
      </c>
      <c r="DU18" s="518">
        <v>10583.366743703502</v>
      </c>
      <c r="DV18" s="518">
        <v>16666.380556042961</v>
      </c>
      <c r="DW18" s="518">
        <v>3350.2408034834843</v>
      </c>
      <c r="DX18" s="518">
        <v>14706.888833628145</v>
      </c>
      <c r="DY18" s="518">
        <v>9345.2063054552145</v>
      </c>
      <c r="DZ18" s="518">
        <v>9271.3134185660856</v>
      </c>
      <c r="EA18" s="518">
        <v>17563.433527638288</v>
      </c>
      <c r="EB18" s="518">
        <v>10715.312017741069</v>
      </c>
      <c r="EC18" s="518">
        <v>27126.669854932745</v>
      </c>
      <c r="ED18" s="518">
        <v>151657.97558925644</v>
      </c>
      <c r="EE18" s="518">
        <v>4780.1419953639997</v>
      </c>
      <c r="EF18" s="518">
        <v>7346.8683314589998</v>
      </c>
      <c r="EG18" s="518">
        <v>11135.427303859</v>
      </c>
      <c r="EH18" s="518">
        <v>27341.991279080001</v>
      </c>
      <c r="EI18" s="518">
        <v>17286.777463975999</v>
      </c>
      <c r="EJ18" s="518">
        <v>8123.4205153834</v>
      </c>
      <c r="EK18" s="518">
        <v>11854.4326984611</v>
      </c>
      <c r="EL18" s="518">
        <v>6163.9672190305</v>
      </c>
      <c r="EM18" s="518">
        <v>9254.3318994330002</v>
      </c>
      <c r="EN18" s="518">
        <v>11670.736812401001</v>
      </c>
      <c r="EO18" s="518">
        <v>11312.035198909867</v>
      </c>
      <c r="EP18" s="518">
        <v>25387.844871899579</v>
      </c>
      <c r="EQ18" s="518">
        <v>166350.6872688976</v>
      </c>
      <c r="ER18" s="518">
        <v>6435.8598258210004</v>
      </c>
      <c r="ES18" s="518">
        <v>8691.7941413259996</v>
      </c>
      <c r="ET18" s="518">
        <v>15600.797374782</v>
      </c>
      <c r="EU18" s="518">
        <v>36357.760580175003</v>
      </c>
      <c r="EV18" s="518">
        <v>3851.1877106689999</v>
      </c>
      <c r="EW18" s="518">
        <v>8110.6431717679998</v>
      </c>
      <c r="EX18" s="518">
        <v>12184.143154252</v>
      </c>
      <c r="EY18" s="518">
        <v>8297.9734284379992</v>
      </c>
      <c r="EZ18" s="518">
        <v>11112.827587442</v>
      </c>
      <c r="FA18" s="518">
        <v>10753.017736196831</v>
      </c>
      <c r="FB18" s="518">
        <v>14618.23460826168</v>
      </c>
      <c r="FC18" s="518">
        <v>30336.447949766101</v>
      </c>
      <c r="FD18" s="518">
        <v>173441.2810570577</v>
      </c>
      <c r="FE18" s="518">
        <v>3027.1247905853197</v>
      </c>
      <c r="FF18" s="518">
        <v>7851.7871532445497</v>
      </c>
      <c r="FG18" s="518">
        <v>22373.511005091412</v>
      </c>
      <c r="FH18" s="518">
        <v>26655.416463394871</v>
      </c>
      <c r="FI18" s="518">
        <v>8382.4535796599903</v>
      </c>
      <c r="FJ18" s="518">
        <v>12673.685424469939</v>
      </c>
      <c r="FK18" s="518">
        <v>6844.3886395420805</v>
      </c>
      <c r="FL18" s="518">
        <v>10442.978694092249</v>
      </c>
      <c r="FM18" s="518">
        <v>13189.623801135009</v>
      </c>
      <c r="FN18" s="518">
        <v>10655.171425030001</v>
      </c>
      <c r="FO18" s="518">
        <v>16083.21531085533</v>
      </c>
      <c r="FP18" s="518">
        <v>35261.924769956931</v>
      </c>
      <c r="FQ18" s="518">
        <v>175399.64507374656</v>
      </c>
      <c r="FR18" s="518">
        <v>5175.1614192485804</v>
      </c>
      <c r="FS18" s="518">
        <v>11482.87862680674</v>
      </c>
      <c r="FT18" s="518">
        <v>30945.509307935681</v>
      </c>
      <c r="FU18" s="518">
        <v>18821.681115981999</v>
      </c>
      <c r="FV18" s="518">
        <v>8470.2049464848697</v>
      </c>
      <c r="FW18" s="570">
        <v>10149.577756231769</v>
      </c>
      <c r="FX18" s="570">
        <v>10012.199337982849</v>
      </c>
      <c r="FY18" s="570">
        <v>10411.30523720276</v>
      </c>
      <c r="FZ18" s="570">
        <v>8467.1404752180806</v>
      </c>
      <c r="GA18" s="570">
        <v>13718.748032937439</v>
      </c>
      <c r="GB18" s="570">
        <v>15702.751981992731</v>
      </c>
      <c r="GC18" s="512">
        <v>32042.48683572307</v>
      </c>
      <c r="GD18" s="570"/>
      <c r="GE18" s="570">
        <v>4934.9903122952501</v>
      </c>
      <c r="GF18" s="570">
        <v>6427.3465413922304</v>
      </c>
      <c r="GG18" s="570">
        <v>39563.616667805189</v>
      </c>
      <c r="GH18" s="225" t="s">
        <v>428</v>
      </c>
      <c r="GI18" s="235">
        <v>12</v>
      </c>
    </row>
    <row r="19" spans="1:191">
      <c r="A19" s="260">
        <v>13</v>
      </c>
      <c r="B19" s="224" t="s">
        <v>429</v>
      </c>
      <c r="C19" s="270" t="s">
        <v>369</v>
      </c>
      <c r="D19" s="518">
        <v>20781.823633046002</v>
      </c>
      <c r="E19" s="516">
        <v>181.360264481</v>
      </c>
      <c r="F19" s="516">
        <v>445.13265236400002</v>
      </c>
      <c r="G19" s="516">
        <v>761.61862278700005</v>
      </c>
      <c r="H19" s="516">
        <v>1246.3933821989999</v>
      </c>
      <c r="I19" s="516">
        <v>1109.7648772929999</v>
      </c>
      <c r="J19" s="516">
        <v>1416.86608927</v>
      </c>
      <c r="K19" s="516">
        <v>2034.1083646459999</v>
      </c>
      <c r="L19" s="516">
        <v>6858.3308590570005</v>
      </c>
      <c r="M19" s="516">
        <v>541.061200966</v>
      </c>
      <c r="N19" s="516">
        <v>1310.1216310750001</v>
      </c>
      <c r="O19" s="516">
        <v>1177.576181725</v>
      </c>
      <c r="P19" s="516">
        <v>3699.4895071830001</v>
      </c>
      <c r="Q19" s="518">
        <v>29193.338096539628</v>
      </c>
      <c r="R19" s="518">
        <v>672.95217323999998</v>
      </c>
      <c r="S19" s="518">
        <v>1002.66528851</v>
      </c>
      <c r="T19" s="518">
        <v>2281.2353095499998</v>
      </c>
      <c r="U19" s="518">
        <v>2467.2424570510002</v>
      </c>
      <c r="V19" s="518">
        <v>2280.831516708</v>
      </c>
      <c r="W19" s="518">
        <v>3062.0095524650001</v>
      </c>
      <c r="X19" s="518">
        <v>2598.7965334109999</v>
      </c>
      <c r="Y19" s="518">
        <v>5510.5786416740002</v>
      </c>
      <c r="Z19" s="518">
        <v>962.27772392263</v>
      </c>
      <c r="AA19" s="518">
        <v>1909.726069891</v>
      </c>
      <c r="AB19" s="518">
        <v>2056.9649153280002</v>
      </c>
      <c r="AC19" s="518">
        <v>4388.0579147890003</v>
      </c>
      <c r="AD19" s="518">
        <v>36149.569585480996</v>
      </c>
      <c r="AE19" s="518">
        <v>1136.9849642070001</v>
      </c>
      <c r="AF19" s="518">
        <v>2240.448340209</v>
      </c>
      <c r="AG19" s="518">
        <v>2922.2917585579999</v>
      </c>
      <c r="AH19" s="518">
        <v>2329.2406396269998</v>
      </c>
      <c r="AI19" s="518">
        <v>3348.6323168610002</v>
      </c>
      <c r="AJ19" s="518">
        <v>2745.3123913889999</v>
      </c>
      <c r="AK19" s="518">
        <v>6765.3000437000001</v>
      </c>
      <c r="AL19" s="518">
        <v>3627.8628545259999</v>
      </c>
      <c r="AM19" s="518">
        <v>1713.2327927010001</v>
      </c>
      <c r="AN19" s="518">
        <v>2564.9296147220002</v>
      </c>
      <c r="AO19" s="518">
        <v>2360.6880186769999</v>
      </c>
      <c r="AP19" s="518">
        <v>4394.6458503040003</v>
      </c>
      <c r="AQ19" s="518">
        <v>40855.030645926003</v>
      </c>
      <c r="AR19" s="518">
        <v>1712.766196433</v>
      </c>
      <c r="AS19" s="518">
        <v>1914.570154643</v>
      </c>
      <c r="AT19" s="518">
        <v>2636.1709593420001</v>
      </c>
      <c r="AU19" s="518">
        <v>2143.6531801579999</v>
      </c>
      <c r="AV19" s="518">
        <v>3177.4603914979998</v>
      </c>
      <c r="AW19" s="518">
        <v>2777.883243709</v>
      </c>
      <c r="AX19" s="518">
        <v>10216.742387566999</v>
      </c>
      <c r="AY19" s="518">
        <v>1338.315765389</v>
      </c>
      <c r="AZ19" s="518">
        <v>2783.6008343120002</v>
      </c>
      <c r="BA19" s="518">
        <v>3779.026121378</v>
      </c>
      <c r="BB19" s="518">
        <v>3121.300422282</v>
      </c>
      <c r="BC19" s="518">
        <v>5253.5409892150001</v>
      </c>
      <c r="BD19" s="518">
        <v>47062.443928257002</v>
      </c>
      <c r="BE19" s="518">
        <v>1791.312761447</v>
      </c>
      <c r="BF19" s="518">
        <v>2447.9190874259998</v>
      </c>
      <c r="BG19" s="518">
        <v>2343.3923255650002</v>
      </c>
      <c r="BH19" s="518">
        <v>4638.114613834</v>
      </c>
      <c r="BI19" s="518">
        <v>2987.5061790330001</v>
      </c>
      <c r="BJ19" s="518">
        <v>4744.5293503680005</v>
      </c>
      <c r="BK19" s="518">
        <v>10250.290015129</v>
      </c>
      <c r="BL19" s="518">
        <v>1832.805085724</v>
      </c>
      <c r="BM19" s="518">
        <v>3156.7885044579998</v>
      </c>
      <c r="BN19" s="518">
        <v>3433.4900378550001</v>
      </c>
      <c r="BO19" s="518">
        <v>3132.0419797949999</v>
      </c>
      <c r="BP19" s="518">
        <v>6304.2539876230003</v>
      </c>
      <c r="BQ19" s="518">
        <v>49396.18189372059</v>
      </c>
      <c r="BR19" s="518">
        <v>1286.9910764860001</v>
      </c>
      <c r="BS19" s="518">
        <v>2572.652717942</v>
      </c>
      <c r="BT19" s="518">
        <v>3143.0139740929999</v>
      </c>
      <c r="BU19" s="518">
        <v>3315.2431402450002</v>
      </c>
      <c r="BV19" s="518">
        <v>4198.3824061129999</v>
      </c>
      <c r="BW19" s="518">
        <v>14050.5140886475</v>
      </c>
      <c r="BX19" s="518">
        <v>2984.5152867729998</v>
      </c>
      <c r="BY19" s="518">
        <v>1662.4221196809999</v>
      </c>
      <c r="BZ19" s="518">
        <v>3825.6385338189998</v>
      </c>
      <c r="CA19" s="518">
        <v>2754.3697574590001</v>
      </c>
      <c r="CB19" s="518">
        <v>3495.3434241919999</v>
      </c>
      <c r="CC19" s="518">
        <v>6107.0953682700901</v>
      </c>
      <c r="CD19" s="518">
        <v>53824.646518315822</v>
      </c>
      <c r="CE19" s="518">
        <v>1412.5941536350001</v>
      </c>
      <c r="CF19" s="518">
        <v>2631.21393613382</v>
      </c>
      <c r="CG19" s="518">
        <v>4296.7833027349998</v>
      </c>
      <c r="CH19" s="518">
        <v>3499.5846088530002</v>
      </c>
      <c r="CI19" s="518">
        <v>4532.7897282120002</v>
      </c>
      <c r="CJ19" s="518">
        <v>15286.120353083001</v>
      </c>
      <c r="CK19" s="518">
        <v>1319.8763875540001</v>
      </c>
      <c r="CL19" s="518">
        <v>4072.181916347</v>
      </c>
      <c r="CM19" s="518">
        <v>2251.3529295110002</v>
      </c>
      <c r="CN19" s="518">
        <v>3184.0237004159999</v>
      </c>
      <c r="CO19" s="518">
        <v>5454.6334031550005</v>
      </c>
      <c r="CP19" s="518">
        <v>5883.4920986810002</v>
      </c>
      <c r="CQ19" s="518">
        <v>61357.848859881</v>
      </c>
      <c r="CR19" s="518">
        <v>1228.373048922</v>
      </c>
      <c r="CS19" s="518">
        <v>3600.8229261820002</v>
      </c>
      <c r="CT19" s="518">
        <v>5533.7218367080004</v>
      </c>
      <c r="CU19" s="518">
        <v>4389.9407378420001</v>
      </c>
      <c r="CV19" s="518">
        <v>11385.852091422001</v>
      </c>
      <c r="CW19" s="518">
        <v>10835.268313433</v>
      </c>
      <c r="CX19" s="518">
        <v>2045.829811716</v>
      </c>
      <c r="CY19" s="518">
        <v>4308.3747029870001</v>
      </c>
      <c r="CZ19" s="518">
        <v>2820.9495702069999</v>
      </c>
      <c r="DA19" s="518">
        <v>3262.5906280610002</v>
      </c>
      <c r="DB19" s="518">
        <v>4737.7032142950002</v>
      </c>
      <c r="DC19" s="518">
        <v>7208.4219781060001</v>
      </c>
      <c r="DD19" s="518">
        <v>61712.678211382998</v>
      </c>
      <c r="DE19" s="518">
        <v>1062.010003314</v>
      </c>
      <c r="DF19" s="518">
        <v>3232.1039137819998</v>
      </c>
      <c r="DG19" s="518">
        <v>5001.2903620999996</v>
      </c>
      <c r="DH19" s="518">
        <v>5486.7615418819996</v>
      </c>
      <c r="DI19" s="518">
        <v>19573.162886882001</v>
      </c>
      <c r="DJ19" s="518">
        <v>866.46890410599997</v>
      </c>
      <c r="DK19" s="518">
        <v>3853.9839168660001</v>
      </c>
      <c r="DL19" s="518">
        <v>4562.3873785830001</v>
      </c>
      <c r="DM19" s="518">
        <v>2173.4492194579998</v>
      </c>
      <c r="DN19" s="518">
        <v>3912.8674801080001</v>
      </c>
      <c r="DO19" s="518">
        <v>4580.5861886849998</v>
      </c>
      <c r="DP19" s="518">
        <v>7407.6064156169996</v>
      </c>
      <c r="DQ19" s="518">
        <v>57234.961386559</v>
      </c>
      <c r="DR19" s="518">
        <v>2022.68855252</v>
      </c>
      <c r="DS19" s="518">
        <v>2761.623372643</v>
      </c>
      <c r="DT19" s="518">
        <v>4091.0902965529999</v>
      </c>
      <c r="DU19" s="518">
        <v>5412.6771618969997</v>
      </c>
      <c r="DV19" s="518">
        <v>10271.485195175001</v>
      </c>
      <c r="DW19" s="518">
        <v>1325.45090903</v>
      </c>
      <c r="DX19" s="518">
        <v>4706.1033185810002</v>
      </c>
      <c r="DY19" s="518">
        <v>3583.185716473</v>
      </c>
      <c r="DZ19" s="518">
        <v>3279.510218979</v>
      </c>
      <c r="EA19" s="518">
        <v>7565.6161559009997</v>
      </c>
      <c r="EB19" s="518">
        <v>3408.9003439140001</v>
      </c>
      <c r="EC19" s="518">
        <v>8806.6301448930008</v>
      </c>
      <c r="ED19" s="518">
        <v>51230.475075387993</v>
      </c>
      <c r="EE19" s="518">
        <v>680.38098099299998</v>
      </c>
      <c r="EF19" s="518">
        <v>2248.8928660800002</v>
      </c>
      <c r="EG19" s="518">
        <v>3247.0141259820002</v>
      </c>
      <c r="EH19" s="518">
        <v>10573.287582915</v>
      </c>
      <c r="EI19" s="518">
        <v>9548.9282484380001</v>
      </c>
      <c r="EJ19" s="518">
        <v>2255.6891046999999</v>
      </c>
      <c r="EK19" s="518">
        <v>4237.2599272710004</v>
      </c>
      <c r="EL19" s="518">
        <v>1971.0935905849999</v>
      </c>
      <c r="EM19" s="518">
        <v>2334.9196615999999</v>
      </c>
      <c r="EN19" s="518">
        <v>2788.0438012919999</v>
      </c>
      <c r="EO19" s="518">
        <v>2378.3856888710002</v>
      </c>
      <c r="EP19" s="518">
        <v>8966.5794966609992</v>
      </c>
      <c r="EQ19" s="518">
        <v>53227.126139333996</v>
      </c>
      <c r="ER19" s="518">
        <v>1325.0585719010001</v>
      </c>
      <c r="ES19" s="518">
        <v>3296.3111853840001</v>
      </c>
      <c r="ET19" s="518">
        <v>3876.0740869619999</v>
      </c>
      <c r="EU19" s="518">
        <v>17167.180309715</v>
      </c>
      <c r="EV19" s="518">
        <v>165.96961785100001</v>
      </c>
      <c r="EW19" s="518">
        <v>1789.1546079049999</v>
      </c>
      <c r="EX19" s="518">
        <v>3617.1779519360002</v>
      </c>
      <c r="EY19" s="518">
        <v>2199.6415922030001</v>
      </c>
      <c r="EZ19" s="518">
        <v>3750.7042436239999</v>
      </c>
      <c r="FA19" s="518">
        <v>2982.8842642190002</v>
      </c>
      <c r="FB19" s="518">
        <v>6183.0925859569998</v>
      </c>
      <c r="FC19" s="518">
        <v>6873.8771216770001</v>
      </c>
      <c r="FD19" s="518">
        <v>53463.875275716011</v>
      </c>
      <c r="FE19" s="518">
        <v>632.63884841599997</v>
      </c>
      <c r="FF19" s="518">
        <v>2555.8537480619998</v>
      </c>
      <c r="FG19" s="518">
        <v>6965.4549920339996</v>
      </c>
      <c r="FH19" s="518">
        <v>13723.125604429</v>
      </c>
      <c r="FI19" s="518">
        <v>2346.9911531439998</v>
      </c>
      <c r="FJ19" s="518">
        <v>4762.415874458</v>
      </c>
      <c r="FK19" s="518">
        <v>975.25246668499994</v>
      </c>
      <c r="FL19" s="518">
        <v>1976.5699703289999</v>
      </c>
      <c r="FM19" s="518">
        <v>3310.5303524840001</v>
      </c>
      <c r="FN19" s="518">
        <v>2376.7194845049999</v>
      </c>
      <c r="FO19" s="518">
        <v>5373.0626348859996</v>
      </c>
      <c r="FP19" s="518">
        <v>8465.2601462840012</v>
      </c>
      <c r="FQ19" s="518">
        <v>49496.799901805978</v>
      </c>
      <c r="FR19" s="518">
        <v>615.92713505500001</v>
      </c>
      <c r="FS19" s="518">
        <v>5099.5729593340002</v>
      </c>
      <c r="FT19" s="518">
        <v>10680.467737952</v>
      </c>
      <c r="FU19" s="518">
        <v>6228.6873213560002</v>
      </c>
      <c r="FV19" s="518">
        <v>2460.8007518540003</v>
      </c>
      <c r="FW19" s="570">
        <v>4712.790419987</v>
      </c>
      <c r="FX19" s="570">
        <v>1237.970740301</v>
      </c>
      <c r="FY19" s="570">
        <v>2717.5904618630002</v>
      </c>
      <c r="FZ19" s="570">
        <v>2467.274032709</v>
      </c>
      <c r="GA19" s="570">
        <v>2689.8839239630001</v>
      </c>
      <c r="GB19" s="570">
        <v>3287.055102153</v>
      </c>
      <c r="GC19" s="570">
        <v>7298.7793152789809</v>
      </c>
      <c r="GD19" s="570"/>
      <c r="GE19" s="570">
        <v>1194.0324390719998</v>
      </c>
      <c r="GF19" s="570">
        <v>1680.7813257170001</v>
      </c>
      <c r="GG19" s="570">
        <v>11100.761534359001</v>
      </c>
      <c r="GH19" s="225" t="s">
        <v>429</v>
      </c>
      <c r="GI19" s="236">
        <v>13</v>
      </c>
    </row>
    <row r="20" spans="1:191">
      <c r="A20" s="260">
        <v>14</v>
      </c>
      <c r="B20" s="224" t="s">
        <v>430</v>
      </c>
      <c r="C20" s="270" t="s">
        <v>369</v>
      </c>
      <c r="D20" s="518">
        <v>19975.060834791999</v>
      </c>
      <c r="E20" s="516">
        <v>123.087938341</v>
      </c>
      <c r="F20" s="516">
        <v>425.42153519099998</v>
      </c>
      <c r="G20" s="516">
        <v>534.76219105999996</v>
      </c>
      <c r="H20" s="516">
        <v>1164.6957628099999</v>
      </c>
      <c r="I20" s="516">
        <v>1371.6074426109999</v>
      </c>
      <c r="J20" s="516">
        <v>1717.113165945</v>
      </c>
      <c r="K20" s="516">
        <v>2317.6207674789998</v>
      </c>
      <c r="L20" s="516">
        <v>7200.4400879799996</v>
      </c>
      <c r="M20" s="516">
        <v>427.36979425200002</v>
      </c>
      <c r="N20" s="516">
        <v>1147.686177094</v>
      </c>
      <c r="O20" s="516">
        <v>980.25726352900006</v>
      </c>
      <c r="P20" s="516">
        <v>2564.9987084999998</v>
      </c>
      <c r="Q20" s="518">
        <v>28489.911871710003</v>
      </c>
      <c r="R20" s="518">
        <v>601.50734036100005</v>
      </c>
      <c r="S20" s="518">
        <v>1051.9475005249999</v>
      </c>
      <c r="T20" s="518">
        <v>2033.0714316440001</v>
      </c>
      <c r="U20" s="518">
        <v>2022.8293446770001</v>
      </c>
      <c r="V20" s="518">
        <v>1840.420261493</v>
      </c>
      <c r="W20" s="518">
        <v>3524.4307444430001</v>
      </c>
      <c r="X20" s="518">
        <v>2286.2684973959999</v>
      </c>
      <c r="Y20" s="518">
        <v>5990.0267854960002</v>
      </c>
      <c r="Z20" s="518">
        <v>897.49427732599997</v>
      </c>
      <c r="AA20" s="518">
        <v>2004.508748385</v>
      </c>
      <c r="AB20" s="518">
        <v>1700.897112036</v>
      </c>
      <c r="AC20" s="518">
        <v>4536.509827928</v>
      </c>
      <c r="AD20" s="518">
        <v>37940.400853270599</v>
      </c>
      <c r="AE20" s="518">
        <v>832.66735754700005</v>
      </c>
      <c r="AF20" s="518">
        <v>1940.326080159</v>
      </c>
      <c r="AG20" s="518">
        <v>2394.7086643930002</v>
      </c>
      <c r="AH20" s="518">
        <v>1983.916584754</v>
      </c>
      <c r="AI20" s="518">
        <v>3362.5993081790002</v>
      </c>
      <c r="AJ20" s="518">
        <v>3282.7544869019998</v>
      </c>
      <c r="AK20" s="518">
        <v>8160.7171544920002</v>
      </c>
      <c r="AL20" s="518">
        <v>3842.0306493309999</v>
      </c>
      <c r="AM20" s="518">
        <v>2143.6452134470001</v>
      </c>
      <c r="AN20" s="518">
        <v>2949.0109650119998</v>
      </c>
      <c r="AO20" s="518">
        <v>2268.9731390236002</v>
      </c>
      <c r="AP20" s="518">
        <v>4779.0512500309997</v>
      </c>
      <c r="AQ20" s="518">
        <v>39104.045422158997</v>
      </c>
      <c r="AR20" s="518">
        <v>1605.3491517970001</v>
      </c>
      <c r="AS20" s="518">
        <v>1954.1901586040001</v>
      </c>
      <c r="AT20" s="518">
        <v>2707.5580264290002</v>
      </c>
      <c r="AU20" s="518">
        <v>2478.8933377570002</v>
      </c>
      <c r="AV20" s="518">
        <v>3055.3496958169999</v>
      </c>
      <c r="AW20" s="518">
        <v>2975.9682832960002</v>
      </c>
      <c r="AX20" s="518">
        <v>11174.482528101</v>
      </c>
      <c r="AY20" s="518">
        <v>1140.9953919550001</v>
      </c>
      <c r="AZ20" s="518">
        <v>2372.3597389410002</v>
      </c>
      <c r="BA20" s="518">
        <v>2614.2913161030001</v>
      </c>
      <c r="BB20" s="518">
        <v>2563.9765648749999</v>
      </c>
      <c r="BC20" s="518">
        <v>4460.6312284839996</v>
      </c>
      <c r="BD20" s="518">
        <v>46840.261250179996</v>
      </c>
      <c r="BE20" s="518">
        <v>1005.887359381</v>
      </c>
      <c r="BF20" s="518">
        <v>2279.4104178779999</v>
      </c>
      <c r="BG20" s="518">
        <v>2289.9958397959999</v>
      </c>
      <c r="BH20" s="518">
        <v>4329.0623282850001</v>
      </c>
      <c r="BI20" s="518">
        <v>3047.4730927169999</v>
      </c>
      <c r="BJ20" s="518">
        <v>5247.0690574359996</v>
      </c>
      <c r="BK20" s="518">
        <v>11993.244016174</v>
      </c>
      <c r="BL20" s="518">
        <v>1597.410184823</v>
      </c>
      <c r="BM20" s="518">
        <v>3361.9114895789999</v>
      </c>
      <c r="BN20" s="518">
        <v>2380.9182550659998</v>
      </c>
      <c r="BO20" s="518">
        <v>3159.4003769440001</v>
      </c>
      <c r="BP20" s="518">
        <v>6148.4788321010001</v>
      </c>
      <c r="BQ20" s="518">
        <v>53643.247036262008</v>
      </c>
      <c r="BR20" s="518">
        <v>1156.9745735020001</v>
      </c>
      <c r="BS20" s="518">
        <v>2813.6783819010002</v>
      </c>
      <c r="BT20" s="518">
        <v>3033.0472440560002</v>
      </c>
      <c r="BU20" s="518">
        <v>4052.9104999370002</v>
      </c>
      <c r="BV20" s="518">
        <v>4668.877275799</v>
      </c>
      <c r="BW20" s="518">
        <v>14321.500980799001</v>
      </c>
      <c r="BX20" s="518">
        <v>4180.9067105909999</v>
      </c>
      <c r="BY20" s="518">
        <v>2520.0083228630001</v>
      </c>
      <c r="BZ20" s="518">
        <v>4180.6435335679998</v>
      </c>
      <c r="CA20" s="518">
        <v>2759.6892437860001</v>
      </c>
      <c r="CB20" s="518">
        <v>3485.5044802980001</v>
      </c>
      <c r="CC20" s="518">
        <v>6469.5057891619999</v>
      </c>
      <c r="CD20" s="518">
        <v>62760.662244773004</v>
      </c>
      <c r="CE20" s="518">
        <v>1443.539732401</v>
      </c>
      <c r="CF20" s="518">
        <v>2967.9573982040001</v>
      </c>
      <c r="CG20" s="518">
        <v>4389.3065095729999</v>
      </c>
      <c r="CH20" s="518">
        <v>4339.4405537140001</v>
      </c>
      <c r="CI20" s="518">
        <v>5501.232450646</v>
      </c>
      <c r="CJ20" s="518">
        <v>17932.94203346</v>
      </c>
      <c r="CK20" s="518">
        <v>1146.893574642</v>
      </c>
      <c r="CL20" s="518">
        <v>5233.1961809730001</v>
      </c>
      <c r="CM20" s="518">
        <v>3826.49958689</v>
      </c>
      <c r="CN20" s="518">
        <v>3561.2600269599998</v>
      </c>
      <c r="CO20" s="518">
        <v>5711.6266088439997</v>
      </c>
      <c r="CP20" s="518">
        <v>6706.7675884660002</v>
      </c>
      <c r="CQ20" s="518">
        <v>69368.139178065991</v>
      </c>
      <c r="CR20" s="518">
        <v>1207.9867717100001</v>
      </c>
      <c r="CS20" s="518">
        <v>4305.1365222200002</v>
      </c>
      <c r="CT20" s="518">
        <v>5811.5245485969999</v>
      </c>
      <c r="CU20" s="518">
        <v>5066.7662065730001</v>
      </c>
      <c r="CV20" s="518">
        <v>11829.052111487999</v>
      </c>
      <c r="CW20" s="518">
        <v>12988.893290649001</v>
      </c>
      <c r="CX20" s="518">
        <v>1856.833935482</v>
      </c>
      <c r="CY20" s="518">
        <v>5853.698136985</v>
      </c>
      <c r="CZ20" s="518">
        <v>3650.6105420109998</v>
      </c>
      <c r="DA20" s="518">
        <v>4237.4467771090003</v>
      </c>
      <c r="DB20" s="518">
        <v>5022.6605639179998</v>
      </c>
      <c r="DC20" s="518">
        <v>7537.5297713239997</v>
      </c>
      <c r="DD20" s="518">
        <v>72734.558804605796</v>
      </c>
      <c r="DE20" s="518">
        <v>1470.772341994</v>
      </c>
      <c r="DF20" s="518">
        <v>4297.2048839899999</v>
      </c>
      <c r="DG20" s="518">
        <v>5597.1673526659997</v>
      </c>
      <c r="DH20" s="518">
        <v>6250.9008103220003</v>
      </c>
      <c r="DI20" s="518">
        <v>20059.901208990799</v>
      </c>
      <c r="DJ20" s="518">
        <v>683.64022310799999</v>
      </c>
      <c r="DK20" s="518">
        <v>4523.6642052560001</v>
      </c>
      <c r="DL20" s="518">
        <v>5708.1581532720002</v>
      </c>
      <c r="DM20" s="518">
        <v>4070.5872796819999</v>
      </c>
      <c r="DN20" s="518">
        <v>3941.1044899429999</v>
      </c>
      <c r="DO20" s="518">
        <v>5688.4601630850002</v>
      </c>
      <c r="DP20" s="518">
        <v>10442.997692297</v>
      </c>
      <c r="DQ20" s="518">
        <v>72341.633492185996</v>
      </c>
      <c r="DR20" s="518">
        <v>1984.6846200079999</v>
      </c>
      <c r="DS20" s="518">
        <v>4020.0044498140001</v>
      </c>
      <c r="DT20" s="518">
        <v>6116.425992124</v>
      </c>
      <c r="DU20" s="518">
        <v>6865.3907955610002</v>
      </c>
      <c r="DV20" s="518">
        <v>11935.614756997</v>
      </c>
      <c r="DW20" s="518">
        <v>2209.1005345449998</v>
      </c>
      <c r="DX20" s="518">
        <v>7305.9289744580001</v>
      </c>
      <c r="DY20" s="518">
        <v>4868.4754203660004</v>
      </c>
      <c r="DZ20" s="518">
        <v>5216.9136615099997</v>
      </c>
      <c r="EA20" s="518">
        <v>8649.5019564030008</v>
      </c>
      <c r="EB20" s="518">
        <v>3845.8026379759999</v>
      </c>
      <c r="EC20" s="518">
        <v>9323.7896924239994</v>
      </c>
      <c r="ED20" s="518">
        <v>64497.723985261997</v>
      </c>
      <c r="EE20" s="518">
        <v>1431.2488290020001</v>
      </c>
      <c r="EF20" s="518">
        <v>3652.2581901389999</v>
      </c>
      <c r="EG20" s="518">
        <v>5126.2427725730004</v>
      </c>
      <c r="EH20" s="518">
        <v>11726.249201590001</v>
      </c>
      <c r="EI20" s="518">
        <v>10591.411941521001</v>
      </c>
      <c r="EJ20" s="518">
        <v>3458.5668151599998</v>
      </c>
      <c r="EK20" s="518">
        <v>6143.4679134589996</v>
      </c>
      <c r="EL20" s="518">
        <v>2325.9249830049998</v>
      </c>
      <c r="EM20" s="518">
        <v>3389.5655639000001</v>
      </c>
      <c r="EN20" s="518">
        <v>3436.1752629150001</v>
      </c>
      <c r="EO20" s="518">
        <v>5287.1235302610003</v>
      </c>
      <c r="EP20" s="518">
        <v>7929.4889817370004</v>
      </c>
      <c r="EQ20" s="518">
        <v>70920.373973880836</v>
      </c>
      <c r="ER20" s="518">
        <v>2574.767092259</v>
      </c>
      <c r="ES20" s="518">
        <v>4585.2359282830002</v>
      </c>
      <c r="ET20" s="518">
        <v>4473.1414268230001</v>
      </c>
      <c r="EU20" s="518">
        <v>20182.191556113001</v>
      </c>
      <c r="EV20" s="518">
        <v>81.830897769000003</v>
      </c>
      <c r="EW20" s="518">
        <v>3667.1752634200002</v>
      </c>
      <c r="EX20" s="518">
        <v>5901.5443154559998</v>
      </c>
      <c r="EY20" s="518">
        <v>3763.6068269560001</v>
      </c>
      <c r="EZ20" s="518">
        <v>5559.569253179</v>
      </c>
      <c r="FA20" s="518">
        <v>4273.4337471409999</v>
      </c>
      <c r="FB20" s="518">
        <v>8334.3442681018496</v>
      </c>
      <c r="FC20" s="518">
        <v>7523.5333983800001</v>
      </c>
      <c r="FD20" s="518">
        <v>72574.190454400989</v>
      </c>
      <c r="FE20" s="518">
        <v>1204.317717076</v>
      </c>
      <c r="FF20" s="518">
        <v>3863.160028063</v>
      </c>
      <c r="FG20" s="518">
        <v>9823.1133333639991</v>
      </c>
      <c r="FH20" s="518">
        <v>15815.532573099999</v>
      </c>
      <c r="FI20" s="518">
        <v>2451.458414491</v>
      </c>
      <c r="FJ20" s="518">
        <v>6632.9815637259999</v>
      </c>
      <c r="FK20" s="518">
        <v>2193.4394875419998</v>
      </c>
      <c r="FL20" s="518">
        <v>4565.587750216001</v>
      </c>
      <c r="FM20" s="518">
        <v>5467.0383336159994</v>
      </c>
      <c r="FN20" s="518">
        <v>3580.9611574910004</v>
      </c>
      <c r="FO20" s="518">
        <v>5976.8837725049989</v>
      </c>
      <c r="FP20" s="518">
        <v>10999.716323211</v>
      </c>
      <c r="FQ20" s="518">
        <v>67809.794017282955</v>
      </c>
      <c r="FR20" s="518">
        <v>1022.5748168809999</v>
      </c>
      <c r="FS20" s="518">
        <v>6172.536391482</v>
      </c>
      <c r="FT20" s="518">
        <v>11651.439785499961</v>
      </c>
      <c r="FU20" s="518">
        <v>9422.5776175890005</v>
      </c>
      <c r="FV20" s="518">
        <v>2869.3675170890001</v>
      </c>
      <c r="FW20" s="570">
        <v>6635.4905293170004</v>
      </c>
      <c r="FX20" s="570">
        <v>2596.6763657269998</v>
      </c>
      <c r="FY20" s="570">
        <v>4785.381193399</v>
      </c>
      <c r="FZ20" s="570">
        <v>3656.7433289820001</v>
      </c>
      <c r="GA20" s="570">
        <v>4301.8003763590004</v>
      </c>
      <c r="GB20" s="570">
        <v>5430.8885425130002</v>
      </c>
      <c r="GC20" s="512">
        <v>9264.3175524449998</v>
      </c>
      <c r="GD20" s="570"/>
      <c r="GE20" s="570">
        <v>1984.226560544</v>
      </c>
      <c r="GF20" s="570">
        <v>4973.0668452620002</v>
      </c>
      <c r="GG20" s="570">
        <v>18515.370666237999</v>
      </c>
      <c r="GH20" s="225" t="s">
        <v>430</v>
      </c>
      <c r="GI20" s="235">
        <v>14</v>
      </c>
    </row>
    <row r="21" spans="1:191">
      <c r="A21" s="260">
        <v>15</v>
      </c>
      <c r="B21" s="224" t="s">
        <v>431</v>
      </c>
      <c r="C21" s="270" t="s">
        <v>369</v>
      </c>
      <c r="D21" s="518">
        <v>7537.84470599</v>
      </c>
      <c r="E21" s="516">
        <v>185.902196925</v>
      </c>
      <c r="F21" s="516">
        <v>271.97578567800002</v>
      </c>
      <c r="G21" s="516">
        <v>311.78839670799999</v>
      </c>
      <c r="H21" s="516">
        <v>467.376364153</v>
      </c>
      <c r="I21" s="516">
        <v>484.704983363</v>
      </c>
      <c r="J21" s="516">
        <v>628.58620164900003</v>
      </c>
      <c r="K21" s="516">
        <v>596.94909780199998</v>
      </c>
      <c r="L21" s="516">
        <v>2184.9709639369999</v>
      </c>
      <c r="M21" s="516">
        <v>474.03452207399999</v>
      </c>
      <c r="N21" s="516">
        <v>694.36342315399997</v>
      </c>
      <c r="O21" s="516">
        <v>336.30932308199999</v>
      </c>
      <c r="P21" s="516">
        <v>900.88344746500002</v>
      </c>
      <c r="Q21" s="518">
        <v>9483.4831500130003</v>
      </c>
      <c r="R21" s="518">
        <v>235.86028227899999</v>
      </c>
      <c r="S21" s="518">
        <v>340.17911777199998</v>
      </c>
      <c r="T21" s="518">
        <v>661.57493177599997</v>
      </c>
      <c r="U21" s="518">
        <v>664.62030511499995</v>
      </c>
      <c r="V21" s="518">
        <v>705.60481679199995</v>
      </c>
      <c r="W21" s="518">
        <v>779.07551253500003</v>
      </c>
      <c r="X21" s="518">
        <v>866.75295733999997</v>
      </c>
      <c r="Y21" s="518">
        <v>2102.0879823959999</v>
      </c>
      <c r="Z21" s="518">
        <v>386.44472296599997</v>
      </c>
      <c r="AA21" s="518">
        <v>699.57621855100001</v>
      </c>
      <c r="AB21" s="518">
        <v>751.88178352499995</v>
      </c>
      <c r="AC21" s="518">
        <v>1289.8245189659999</v>
      </c>
      <c r="AD21" s="518">
        <v>12189.092992390271</v>
      </c>
      <c r="AE21" s="518">
        <v>267.19340703699999</v>
      </c>
      <c r="AF21" s="518">
        <v>790.51759212499996</v>
      </c>
      <c r="AG21" s="518">
        <v>780.15394780400004</v>
      </c>
      <c r="AH21" s="518">
        <v>680.11585579799998</v>
      </c>
      <c r="AI21" s="518">
        <v>1038.4158477450001</v>
      </c>
      <c r="AJ21" s="518">
        <v>982.17701304800005</v>
      </c>
      <c r="AK21" s="518">
        <v>2224.9495862590002</v>
      </c>
      <c r="AL21" s="518">
        <v>1146.719605189</v>
      </c>
      <c r="AM21" s="518">
        <v>1001.524456106</v>
      </c>
      <c r="AN21" s="518">
        <v>1156.0293028389999</v>
      </c>
      <c r="AO21" s="518">
        <v>794.31855045527004</v>
      </c>
      <c r="AP21" s="518">
        <v>1326.977827985</v>
      </c>
      <c r="AQ21" s="518">
        <v>13169.638621378001</v>
      </c>
      <c r="AR21" s="518">
        <v>407.517091924</v>
      </c>
      <c r="AS21" s="518">
        <v>597.59570297100004</v>
      </c>
      <c r="AT21" s="518">
        <v>894.094907089</v>
      </c>
      <c r="AU21" s="518">
        <v>818.31592498700002</v>
      </c>
      <c r="AV21" s="518">
        <v>954.56641974800004</v>
      </c>
      <c r="AW21" s="518">
        <v>997.15723054</v>
      </c>
      <c r="AX21" s="518">
        <v>3155.6676205949998</v>
      </c>
      <c r="AY21" s="518">
        <v>218.34285940699999</v>
      </c>
      <c r="AZ21" s="518">
        <v>1265.88329965</v>
      </c>
      <c r="BA21" s="518">
        <v>1451.705142156</v>
      </c>
      <c r="BB21" s="518">
        <v>925.96924769500004</v>
      </c>
      <c r="BC21" s="518">
        <v>1482.823174616</v>
      </c>
      <c r="BD21" s="518">
        <v>14079.581598110002</v>
      </c>
      <c r="BE21" s="518">
        <v>292.06053586500002</v>
      </c>
      <c r="BF21" s="518">
        <v>700.07112944100004</v>
      </c>
      <c r="BG21" s="518">
        <v>726.92439592599999</v>
      </c>
      <c r="BH21" s="518">
        <v>1305.672189121</v>
      </c>
      <c r="BI21" s="518">
        <v>792.73665018199995</v>
      </c>
      <c r="BJ21" s="518">
        <v>1327.0082071669999</v>
      </c>
      <c r="BK21" s="518">
        <v>3343.6133094679999</v>
      </c>
      <c r="BL21" s="518">
        <v>642.24442107000004</v>
      </c>
      <c r="BM21" s="518">
        <v>1553.800426019</v>
      </c>
      <c r="BN21" s="518">
        <v>1104.8893014119999</v>
      </c>
      <c r="BO21" s="518">
        <v>799.83995463799999</v>
      </c>
      <c r="BP21" s="518">
        <v>1490.7210778010001</v>
      </c>
      <c r="BQ21" s="518">
        <v>13011.116059463002</v>
      </c>
      <c r="BR21" s="518">
        <v>263.39974917299998</v>
      </c>
      <c r="BS21" s="518">
        <v>785.11346459499998</v>
      </c>
      <c r="BT21" s="518">
        <v>758.449131072</v>
      </c>
      <c r="BU21" s="518">
        <v>1089.921796845</v>
      </c>
      <c r="BV21" s="518">
        <v>1204.7447033599999</v>
      </c>
      <c r="BW21" s="518">
        <v>3464.1143781390001</v>
      </c>
      <c r="BX21" s="518">
        <v>662.27963696699999</v>
      </c>
      <c r="BY21" s="518">
        <v>738.49121707100005</v>
      </c>
      <c r="BZ21" s="518">
        <v>1260.658103367</v>
      </c>
      <c r="CA21" s="518">
        <v>795.76630113700003</v>
      </c>
      <c r="CB21" s="518">
        <v>710.125262281</v>
      </c>
      <c r="CC21" s="518">
        <v>1278.0523154560001</v>
      </c>
      <c r="CD21" s="518">
        <v>16809.992497661799</v>
      </c>
      <c r="CE21" s="518">
        <v>401.03662636299998</v>
      </c>
      <c r="CF21" s="518">
        <v>651.08551881400001</v>
      </c>
      <c r="CG21" s="518">
        <v>1250.239408941</v>
      </c>
      <c r="CH21" s="518">
        <v>1131.6744210638001</v>
      </c>
      <c r="CI21" s="518">
        <v>1429.0940584320001</v>
      </c>
      <c r="CJ21" s="518">
        <v>4319.672680914</v>
      </c>
      <c r="CK21" s="518">
        <v>483.80230233999998</v>
      </c>
      <c r="CL21" s="518">
        <v>1741.073270286</v>
      </c>
      <c r="CM21" s="518">
        <v>1104.0405120360001</v>
      </c>
      <c r="CN21" s="518">
        <v>1042.0250274099999</v>
      </c>
      <c r="CO21" s="518">
        <v>1559.5888783600001</v>
      </c>
      <c r="CP21" s="518">
        <v>1696.659792702</v>
      </c>
      <c r="CQ21" s="518">
        <v>20357.156104104455</v>
      </c>
      <c r="CR21" s="518">
        <v>503.31827251499999</v>
      </c>
      <c r="CS21" s="518">
        <v>1208.5370747229999</v>
      </c>
      <c r="CT21" s="518">
        <v>1896.8064728259999</v>
      </c>
      <c r="CU21" s="518">
        <v>1545.409439558</v>
      </c>
      <c r="CV21" s="518">
        <v>3078.1479468000002</v>
      </c>
      <c r="CW21" s="518">
        <v>2903.2409600350002</v>
      </c>
      <c r="CX21" s="518">
        <v>812.13410809499999</v>
      </c>
      <c r="CY21" s="518">
        <v>2113.5552472139998</v>
      </c>
      <c r="CZ21" s="518">
        <v>1351.4882255160001</v>
      </c>
      <c r="DA21" s="518">
        <v>1415.4799636949999</v>
      </c>
      <c r="DB21" s="518">
        <v>1518.46965679245</v>
      </c>
      <c r="DC21" s="518">
        <v>2010.568736335</v>
      </c>
      <c r="DD21" s="518">
        <v>21353.012352065001</v>
      </c>
      <c r="DE21" s="518">
        <v>685.20166176999999</v>
      </c>
      <c r="DF21" s="518">
        <v>1557.0829431750001</v>
      </c>
      <c r="DG21" s="518">
        <v>1869.0953914930001</v>
      </c>
      <c r="DH21" s="518">
        <v>2210.3687287349999</v>
      </c>
      <c r="DI21" s="518">
        <v>5225.4723488359996</v>
      </c>
      <c r="DJ21" s="518">
        <v>342.27310894300001</v>
      </c>
      <c r="DK21" s="518">
        <v>1725.6299183020001</v>
      </c>
      <c r="DL21" s="518">
        <v>2066.6204100760001</v>
      </c>
      <c r="DM21" s="518">
        <v>1260.011648851</v>
      </c>
      <c r="DN21" s="518">
        <v>1412.07148431</v>
      </c>
      <c r="DO21" s="518">
        <v>1344.2281728630001</v>
      </c>
      <c r="DP21" s="518">
        <v>1654.9565347109999</v>
      </c>
      <c r="DQ21" s="518">
        <v>16619.416182164998</v>
      </c>
      <c r="DR21" s="518">
        <v>626.00916350099999</v>
      </c>
      <c r="DS21" s="518">
        <v>1308.051382421</v>
      </c>
      <c r="DT21" s="518">
        <v>1245.0296247169999</v>
      </c>
      <c r="DU21" s="518">
        <v>672.25976222899999</v>
      </c>
      <c r="DV21" s="518">
        <v>2279.3093961099999</v>
      </c>
      <c r="DW21" s="518">
        <v>754.75389005800002</v>
      </c>
      <c r="DX21" s="518">
        <v>1586.4970115900001</v>
      </c>
      <c r="DY21" s="518">
        <v>1011.731296659</v>
      </c>
      <c r="DZ21" s="518">
        <v>897.35410631399998</v>
      </c>
      <c r="EA21" s="518">
        <v>2180.524311658</v>
      </c>
      <c r="EB21" s="518">
        <v>1458.098306458</v>
      </c>
      <c r="EC21" s="518">
        <v>2599.79793045</v>
      </c>
      <c r="ED21" s="518">
        <v>13585.586164398002</v>
      </c>
      <c r="EE21" s="518">
        <v>608.52668380600005</v>
      </c>
      <c r="EF21" s="518">
        <v>1306.222623008</v>
      </c>
      <c r="EG21" s="518">
        <v>1240.109771507</v>
      </c>
      <c r="EH21" s="518">
        <v>2357.4348532170002</v>
      </c>
      <c r="EI21" s="518">
        <v>1803.469668487</v>
      </c>
      <c r="EJ21" s="518">
        <v>846.28167049900003</v>
      </c>
      <c r="EK21" s="518">
        <v>1442.1278695240001</v>
      </c>
      <c r="EL21" s="518">
        <v>47.842167932999999</v>
      </c>
      <c r="EM21" s="518">
        <v>338.44540674299998</v>
      </c>
      <c r="EN21" s="518">
        <v>195.47488093199999</v>
      </c>
      <c r="EO21" s="518">
        <v>895.36956272600003</v>
      </c>
      <c r="EP21" s="518">
        <v>2504.281006016</v>
      </c>
      <c r="EQ21" s="518">
        <v>13273.028061191999</v>
      </c>
      <c r="ER21" s="518">
        <v>452.807788104</v>
      </c>
      <c r="ES21" s="518">
        <v>907.50332334999996</v>
      </c>
      <c r="ET21" s="518">
        <v>310.11566497199999</v>
      </c>
      <c r="EU21" s="518">
        <v>4255.0534659430004</v>
      </c>
      <c r="EV21" s="518">
        <v>4.7731269100000002</v>
      </c>
      <c r="EW21" s="518">
        <v>143.41517040299999</v>
      </c>
      <c r="EX21" s="518">
        <v>1128.316039799</v>
      </c>
      <c r="EY21" s="518">
        <v>615.73126958499995</v>
      </c>
      <c r="EZ21" s="518">
        <v>1073.7370806050001</v>
      </c>
      <c r="FA21" s="518">
        <v>768.47822905099997</v>
      </c>
      <c r="FB21" s="518">
        <v>1480.7121313580001</v>
      </c>
      <c r="FC21" s="518">
        <v>2132.3847711120002</v>
      </c>
      <c r="FD21" s="518">
        <v>15202.588665692499</v>
      </c>
      <c r="FE21" s="518">
        <v>350.40305186299997</v>
      </c>
      <c r="FF21" s="518">
        <v>855.62703704399996</v>
      </c>
      <c r="FG21" s="518">
        <v>1834.416467793</v>
      </c>
      <c r="FH21" s="518">
        <v>3430.3250637460001</v>
      </c>
      <c r="FI21" s="518">
        <v>419.039498036</v>
      </c>
      <c r="FJ21" s="518">
        <v>1946.7351403299999</v>
      </c>
      <c r="FK21" s="518">
        <v>524.81520198650003</v>
      </c>
      <c r="FL21" s="518">
        <v>912.46051922100003</v>
      </c>
      <c r="FM21" s="518">
        <v>1016.615545343</v>
      </c>
      <c r="FN21" s="518">
        <v>606.75826373799998</v>
      </c>
      <c r="FO21" s="518">
        <v>1567.052427442</v>
      </c>
      <c r="FP21" s="518">
        <v>1738.34044915</v>
      </c>
      <c r="FQ21" s="518">
        <v>13401.928992103001</v>
      </c>
      <c r="FR21" s="518">
        <v>58.171614763999997</v>
      </c>
      <c r="FS21" s="518">
        <v>1217.431562883</v>
      </c>
      <c r="FT21" s="518">
        <v>2528.8889399690001</v>
      </c>
      <c r="FU21" s="518">
        <v>1591.839658487</v>
      </c>
      <c r="FV21" s="518">
        <v>813.46607858800007</v>
      </c>
      <c r="FW21" s="570">
        <v>1498.376714985</v>
      </c>
      <c r="FX21" s="570">
        <v>493.18852384100001</v>
      </c>
      <c r="FY21" s="570">
        <v>1013.5641104490001</v>
      </c>
      <c r="FZ21" s="570">
        <v>1074.938362995</v>
      </c>
      <c r="GA21" s="570">
        <v>996.98474832600004</v>
      </c>
      <c r="GB21" s="570">
        <v>419.78195019100002</v>
      </c>
      <c r="GC21" s="570">
        <v>1695.296726625</v>
      </c>
      <c r="GD21" s="570"/>
      <c r="GE21" s="570">
        <v>414.60710170599998</v>
      </c>
      <c r="GF21" s="570">
        <v>642.50737069399997</v>
      </c>
      <c r="GG21" s="570">
        <v>2265.963689184</v>
      </c>
      <c r="GH21" s="225" t="s">
        <v>431</v>
      </c>
      <c r="GI21" s="236">
        <v>15</v>
      </c>
    </row>
    <row r="22" spans="1:191">
      <c r="A22" s="260">
        <v>16</v>
      </c>
      <c r="B22" s="224" t="s">
        <v>432</v>
      </c>
      <c r="C22" s="270" t="s">
        <v>369</v>
      </c>
      <c r="D22" s="518">
        <v>35216.680364214</v>
      </c>
      <c r="E22" s="516">
        <v>622.28432894499997</v>
      </c>
      <c r="F22" s="516">
        <v>1161.201894952</v>
      </c>
      <c r="G22" s="516">
        <v>1818.9742747160001</v>
      </c>
      <c r="H22" s="516">
        <v>2548.3075944010002</v>
      </c>
      <c r="I22" s="516">
        <v>2202.05075644</v>
      </c>
      <c r="J22" s="516">
        <v>2881.6643021210002</v>
      </c>
      <c r="K22" s="516">
        <v>3703.338122056</v>
      </c>
      <c r="L22" s="516">
        <v>10065.13876564</v>
      </c>
      <c r="M22" s="516">
        <v>997.54884524900001</v>
      </c>
      <c r="N22" s="516">
        <v>2446.9332374209998</v>
      </c>
      <c r="O22" s="516">
        <v>2002.5093911839999</v>
      </c>
      <c r="P22" s="516">
        <v>4766.7288510890003</v>
      </c>
      <c r="Q22" s="518">
        <v>44497.923755963129</v>
      </c>
      <c r="R22" s="518">
        <v>972.81681965743007</v>
      </c>
      <c r="S22" s="518">
        <v>2107.5765136380001</v>
      </c>
      <c r="T22" s="518">
        <v>3537.5449113425002</v>
      </c>
      <c r="U22" s="518">
        <v>3385.5382324860002</v>
      </c>
      <c r="V22" s="518">
        <v>3330.2690632220001</v>
      </c>
      <c r="W22" s="518">
        <v>5285.88655265544</v>
      </c>
      <c r="X22" s="518">
        <v>4999.0097747395002</v>
      </c>
      <c r="Y22" s="518">
        <v>7700.9160533507402</v>
      </c>
      <c r="Z22" s="518">
        <v>1600.9659189725</v>
      </c>
      <c r="AA22" s="518">
        <v>3363.90582118667</v>
      </c>
      <c r="AB22" s="518">
        <v>2929.6924674515099</v>
      </c>
      <c r="AC22" s="518">
        <v>5283.8016272608402</v>
      </c>
      <c r="AD22" s="518">
        <v>52385.603205679712</v>
      </c>
      <c r="AE22" s="518">
        <v>1214.2734863559999</v>
      </c>
      <c r="AF22" s="518">
        <v>2584.4349887746698</v>
      </c>
      <c r="AG22" s="518">
        <v>4356.7251873192199</v>
      </c>
      <c r="AH22" s="518">
        <v>2731.3722407922401</v>
      </c>
      <c r="AI22" s="518">
        <v>4641.7437092924101</v>
      </c>
      <c r="AJ22" s="518">
        <v>4392.7841830595698</v>
      </c>
      <c r="AK22" s="518">
        <v>9527.7267988229996</v>
      </c>
      <c r="AL22" s="518">
        <v>6190.4794845202696</v>
      </c>
      <c r="AM22" s="518">
        <v>2330.9636655939998</v>
      </c>
      <c r="AN22" s="518">
        <v>4056.2793875050002</v>
      </c>
      <c r="AO22" s="518">
        <v>3496.0878377316699</v>
      </c>
      <c r="AP22" s="518">
        <v>6862.7322359116697</v>
      </c>
      <c r="AQ22" s="518">
        <v>53930.606712679961</v>
      </c>
      <c r="AR22" s="518">
        <v>2292.6490357693701</v>
      </c>
      <c r="AS22" s="518">
        <v>2337.3900777663998</v>
      </c>
      <c r="AT22" s="518">
        <v>4341.3923463029396</v>
      </c>
      <c r="AU22" s="518">
        <v>3259.193222974</v>
      </c>
      <c r="AV22" s="518">
        <v>3762.0541254700001</v>
      </c>
      <c r="AW22" s="518">
        <v>3671.3337749550001</v>
      </c>
      <c r="AX22" s="518">
        <v>14441.047548971001</v>
      </c>
      <c r="AY22" s="518">
        <v>1421.320921025</v>
      </c>
      <c r="AZ22" s="518">
        <v>3508.4893775669998</v>
      </c>
      <c r="BA22" s="518">
        <v>4449.9357704862496</v>
      </c>
      <c r="BB22" s="518">
        <v>4017.4196338850002</v>
      </c>
      <c r="BC22" s="518">
        <v>6428.3808775079997</v>
      </c>
      <c r="BD22" s="518">
        <v>63584.672282472617</v>
      </c>
      <c r="BE22" s="518">
        <v>1477.35640969625</v>
      </c>
      <c r="BF22" s="518">
        <v>2466.2871039782499</v>
      </c>
      <c r="BG22" s="518">
        <v>3691.7776470721101</v>
      </c>
      <c r="BH22" s="518">
        <v>6112.8088939509998</v>
      </c>
      <c r="BI22" s="518">
        <v>3701.0538499650002</v>
      </c>
      <c r="BJ22" s="518">
        <v>7691.4777964519999</v>
      </c>
      <c r="BK22" s="518">
        <v>13456.555654541</v>
      </c>
      <c r="BL22" s="518">
        <v>2901.584121419</v>
      </c>
      <c r="BM22" s="518">
        <v>5135.6665784329998</v>
      </c>
      <c r="BN22" s="518">
        <v>3915.9097244</v>
      </c>
      <c r="BO22" s="518">
        <v>4379.8289927590004</v>
      </c>
      <c r="BP22" s="518">
        <v>8654.3655098060008</v>
      </c>
      <c r="BQ22" s="518">
        <v>74482.404358967673</v>
      </c>
      <c r="BR22" s="518">
        <v>2028.4451053855</v>
      </c>
      <c r="BS22" s="518">
        <v>3699.0596944220001</v>
      </c>
      <c r="BT22" s="518">
        <v>4496.5522390547503</v>
      </c>
      <c r="BU22" s="518">
        <v>5539.6423320269996</v>
      </c>
      <c r="BV22" s="518">
        <v>7628.5676065237503</v>
      </c>
      <c r="BW22" s="518">
        <v>18111.960003397999</v>
      </c>
      <c r="BX22" s="518">
        <v>3438.6223206511199</v>
      </c>
      <c r="BY22" s="518">
        <v>3697.4494531169998</v>
      </c>
      <c r="BZ22" s="518">
        <v>6212.4005753462498</v>
      </c>
      <c r="CA22" s="518">
        <v>4866.6282941959998</v>
      </c>
      <c r="CB22" s="518">
        <v>5763.2762958711701</v>
      </c>
      <c r="CC22" s="518">
        <v>8999.8004389751313</v>
      </c>
      <c r="CD22" s="518">
        <v>93395.845346425602</v>
      </c>
      <c r="CE22" s="518">
        <v>2443.7612806884999</v>
      </c>
      <c r="CF22" s="518">
        <v>4603.4441455485003</v>
      </c>
      <c r="CG22" s="518">
        <v>7882.3391788950003</v>
      </c>
      <c r="CH22" s="518">
        <v>6755.477984483</v>
      </c>
      <c r="CI22" s="518">
        <v>8700.5238410340007</v>
      </c>
      <c r="CJ22" s="518">
        <v>22447.4044511633</v>
      </c>
      <c r="CK22" s="518">
        <v>2421.0292208282499</v>
      </c>
      <c r="CL22" s="518">
        <v>8428.1972269510006</v>
      </c>
      <c r="CM22" s="518">
        <v>5489.6827332820494</v>
      </c>
      <c r="CN22" s="518">
        <v>5071.8628671320002</v>
      </c>
      <c r="CO22" s="518">
        <v>8510.9024966359993</v>
      </c>
      <c r="CP22" s="518">
        <v>10641.219919784</v>
      </c>
      <c r="CQ22" s="518">
        <v>97995.071421395798</v>
      </c>
      <c r="CR22" s="518">
        <v>2578.4385009920002</v>
      </c>
      <c r="CS22" s="518">
        <v>5969.966453948</v>
      </c>
      <c r="CT22" s="518">
        <v>9790.7111680849994</v>
      </c>
      <c r="CU22" s="518">
        <v>6163.5929639810001</v>
      </c>
      <c r="CV22" s="518">
        <v>14484.966952111001</v>
      </c>
      <c r="CW22" s="518">
        <v>15809.889210636</v>
      </c>
      <c r="CX22" s="518">
        <v>4579.9448460229996</v>
      </c>
      <c r="CY22" s="518">
        <v>9148.7060909054999</v>
      </c>
      <c r="CZ22" s="518">
        <v>5728.768047343</v>
      </c>
      <c r="DA22" s="518">
        <v>6591.1663107632903</v>
      </c>
      <c r="DB22" s="518">
        <v>7346.6019441600001</v>
      </c>
      <c r="DC22" s="518">
        <v>9802.3189324480009</v>
      </c>
      <c r="DD22" s="518">
        <v>105652.00212425282</v>
      </c>
      <c r="DE22" s="518">
        <v>2279.9352284940001</v>
      </c>
      <c r="DF22" s="518">
        <v>5547.542772281</v>
      </c>
      <c r="DG22" s="518">
        <v>8599.3770910679195</v>
      </c>
      <c r="DH22" s="518">
        <v>9453.60632303684</v>
      </c>
      <c r="DI22" s="518">
        <v>24191.211306018002</v>
      </c>
      <c r="DJ22" s="518">
        <v>2418.9279680305199</v>
      </c>
      <c r="DK22" s="518">
        <v>7892.8702939340001</v>
      </c>
      <c r="DL22" s="518">
        <v>8758.5547143029999</v>
      </c>
      <c r="DM22" s="518">
        <v>6632.0954953069695</v>
      </c>
      <c r="DN22" s="518">
        <v>6903.2678401189996</v>
      </c>
      <c r="DO22" s="518">
        <v>8618.8668572595598</v>
      </c>
      <c r="DP22" s="518">
        <v>14355.746234402</v>
      </c>
      <c r="DQ22" s="518">
        <v>93374.239177094976</v>
      </c>
      <c r="DR22" s="518">
        <v>3789.687045875</v>
      </c>
      <c r="DS22" s="518">
        <v>5644.7355643729998</v>
      </c>
      <c r="DT22" s="518">
        <v>9175.4920217050003</v>
      </c>
      <c r="DU22" s="518">
        <v>9057.1774462859994</v>
      </c>
      <c r="DV22" s="518">
        <v>11911.271914405001</v>
      </c>
      <c r="DW22" s="518">
        <v>2584.3144337690001</v>
      </c>
      <c r="DX22" s="518">
        <v>8544.1231256449992</v>
      </c>
      <c r="DY22" s="518">
        <v>5712.7573906979997</v>
      </c>
      <c r="DZ22" s="518">
        <v>6949.3087837470002</v>
      </c>
      <c r="EA22" s="518">
        <v>10935.112172233999</v>
      </c>
      <c r="EB22" s="518">
        <v>5170.0166165709998</v>
      </c>
      <c r="EC22" s="518">
        <v>13900.242661787001</v>
      </c>
      <c r="ED22" s="518">
        <v>71077.832530850996</v>
      </c>
      <c r="EE22" s="518">
        <v>1339.2972584710001</v>
      </c>
      <c r="EF22" s="518">
        <v>4063.663941153</v>
      </c>
      <c r="EG22" s="518">
        <v>5911.6155173309999</v>
      </c>
      <c r="EH22" s="518">
        <v>12153.34351719</v>
      </c>
      <c r="EI22" s="518">
        <v>10258.790308441001</v>
      </c>
      <c r="EJ22" s="518">
        <v>3478.7339734060001</v>
      </c>
      <c r="EK22" s="518">
        <v>5906.8316697310001</v>
      </c>
      <c r="EL22" s="518">
        <v>2917.2180141449999</v>
      </c>
      <c r="EM22" s="518">
        <v>4178.1174113830002</v>
      </c>
      <c r="EN22" s="518">
        <v>4458.0593184170002</v>
      </c>
      <c r="EO22" s="518">
        <v>6204.3345357030003</v>
      </c>
      <c r="EP22" s="518">
        <v>10207.82706548</v>
      </c>
      <c r="EQ22" s="518">
        <v>78571.037678658467</v>
      </c>
      <c r="ER22" s="518">
        <v>2220.3302245700002</v>
      </c>
      <c r="ES22" s="518">
        <v>4799.3578178870002</v>
      </c>
      <c r="ET22" s="518">
        <v>6457.0947083190003</v>
      </c>
      <c r="EU22" s="518">
        <v>19404.453236345998</v>
      </c>
      <c r="EV22" s="518">
        <v>625.45008265800004</v>
      </c>
      <c r="EW22" s="518">
        <v>3988.0983149990002</v>
      </c>
      <c r="EX22" s="518">
        <v>6256.7496604480002</v>
      </c>
      <c r="EY22" s="518">
        <v>4058.1489599020001</v>
      </c>
      <c r="EZ22" s="518">
        <v>6105.411509859</v>
      </c>
      <c r="FA22" s="518">
        <v>4816.8816520310002</v>
      </c>
      <c r="FB22" s="518">
        <v>8509.5655988069993</v>
      </c>
      <c r="FC22" s="518">
        <v>11329.495912832481</v>
      </c>
      <c r="FD22" s="518">
        <v>86780.357639502938</v>
      </c>
      <c r="FE22" s="518">
        <v>1246.375931368</v>
      </c>
      <c r="FF22" s="518">
        <v>3558.0903960219998</v>
      </c>
      <c r="FG22" s="518">
        <v>11758.529038466</v>
      </c>
      <c r="FH22" s="518">
        <v>15994.633441135929</v>
      </c>
      <c r="FI22" s="518">
        <v>4201.937042521</v>
      </c>
      <c r="FJ22" s="518">
        <v>7631.3239953769998</v>
      </c>
      <c r="FK22" s="518">
        <v>2864.0583502965096</v>
      </c>
      <c r="FL22" s="518">
        <v>6271.2061656259984</v>
      </c>
      <c r="FM22" s="518">
        <v>7691.9133604291001</v>
      </c>
      <c r="FN22" s="518">
        <v>4434.8918761189998</v>
      </c>
      <c r="FO22" s="518">
        <v>8233.9193793240011</v>
      </c>
      <c r="FP22" s="518">
        <v>12893.478662818388</v>
      </c>
      <c r="FQ22" s="518">
        <v>83458.302131634933</v>
      </c>
      <c r="FR22" s="518">
        <v>1810.4024969339998</v>
      </c>
      <c r="FS22" s="518">
        <v>6673.8367518559999</v>
      </c>
      <c r="FT22" s="518">
        <v>12995.867826656999</v>
      </c>
      <c r="FU22" s="518">
        <v>9932.0955705430006</v>
      </c>
      <c r="FV22" s="518">
        <v>4230.9585115150003</v>
      </c>
      <c r="FW22" s="570">
        <v>7193.6938212539199</v>
      </c>
      <c r="FX22" s="570">
        <v>3768.3639757380001</v>
      </c>
      <c r="FY22" s="570">
        <v>7668.967823645</v>
      </c>
      <c r="FZ22" s="570">
        <v>5696.5069614670001</v>
      </c>
      <c r="GA22" s="570">
        <v>5747.9890010529998</v>
      </c>
      <c r="GB22" s="570">
        <v>5681.9326955370007</v>
      </c>
      <c r="GC22" s="570">
        <v>12057.686695435999</v>
      </c>
      <c r="GD22" s="570"/>
      <c r="GE22" s="570">
        <v>2596.5705904460006</v>
      </c>
      <c r="GF22" s="570">
        <v>5084.8523488990004</v>
      </c>
      <c r="GG22" s="570">
        <v>18206.544076020749</v>
      </c>
      <c r="GH22" s="225" t="s">
        <v>432</v>
      </c>
      <c r="GI22" s="235">
        <v>16</v>
      </c>
    </row>
    <row r="23" spans="1:191">
      <c r="A23" s="260">
        <v>17</v>
      </c>
      <c r="B23" s="224" t="s">
        <v>433</v>
      </c>
      <c r="C23" s="270" t="s">
        <v>369</v>
      </c>
      <c r="D23" s="518">
        <v>0</v>
      </c>
      <c r="E23" s="516">
        <v>0</v>
      </c>
      <c r="F23" s="516">
        <v>0</v>
      </c>
      <c r="G23" s="516">
        <v>0</v>
      </c>
      <c r="H23" s="516">
        <v>0</v>
      </c>
      <c r="I23" s="516">
        <v>0</v>
      </c>
      <c r="J23" s="516">
        <v>0</v>
      </c>
      <c r="K23" s="516">
        <v>0</v>
      </c>
      <c r="L23" s="516">
        <v>0</v>
      </c>
      <c r="M23" s="516">
        <v>0</v>
      </c>
      <c r="N23" s="516">
        <v>0</v>
      </c>
      <c r="O23" s="516">
        <v>0</v>
      </c>
      <c r="P23" s="516">
        <v>0</v>
      </c>
      <c r="Q23" s="518">
        <v>0</v>
      </c>
      <c r="R23" s="518">
        <v>0</v>
      </c>
      <c r="S23" s="518">
        <v>0</v>
      </c>
      <c r="T23" s="518">
        <v>0</v>
      </c>
      <c r="U23" s="518">
        <v>0</v>
      </c>
      <c r="V23" s="518">
        <v>0</v>
      </c>
      <c r="W23" s="518">
        <v>0</v>
      </c>
      <c r="X23" s="518">
        <v>0</v>
      </c>
      <c r="Y23" s="518">
        <v>0</v>
      </c>
      <c r="Z23" s="518">
        <v>0</v>
      </c>
      <c r="AA23" s="518">
        <v>0</v>
      </c>
      <c r="AB23" s="518">
        <v>0</v>
      </c>
      <c r="AC23" s="518">
        <v>0</v>
      </c>
      <c r="AD23" s="518">
        <v>0</v>
      </c>
      <c r="AE23" s="518">
        <v>0</v>
      </c>
      <c r="AF23" s="518">
        <v>0</v>
      </c>
      <c r="AG23" s="518">
        <v>0</v>
      </c>
      <c r="AH23" s="518">
        <v>0</v>
      </c>
      <c r="AI23" s="518">
        <v>0</v>
      </c>
      <c r="AJ23" s="518">
        <v>0</v>
      </c>
      <c r="AK23" s="518">
        <v>0</v>
      </c>
      <c r="AL23" s="518">
        <v>0</v>
      </c>
      <c r="AM23" s="518">
        <v>0</v>
      </c>
      <c r="AN23" s="518">
        <v>0</v>
      </c>
      <c r="AO23" s="518">
        <v>0</v>
      </c>
      <c r="AP23" s="518">
        <v>0</v>
      </c>
      <c r="AQ23" s="518">
        <v>0</v>
      </c>
      <c r="AR23" s="518">
        <v>0</v>
      </c>
      <c r="AS23" s="518">
        <v>0</v>
      </c>
      <c r="AT23" s="518">
        <v>0</v>
      </c>
      <c r="AU23" s="518">
        <v>0</v>
      </c>
      <c r="AV23" s="518">
        <v>0</v>
      </c>
      <c r="AW23" s="518">
        <v>0</v>
      </c>
      <c r="AX23" s="518">
        <v>0</v>
      </c>
      <c r="AY23" s="518">
        <v>0</v>
      </c>
      <c r="AZ23" s="518">
        <v>0</v>
      </c>
      <c r="BA23" s="518">
        <v>0</v>
      </c>
      <c r="BB23" s="518">
        <v>0</v>
      </c>
      <c r="BC23" s="518">
        <v>0</v>
      </c>
      <c r="BD23" s="518">
        <v>0</v>
      </c>
      <c r="BE23" s="518">
        <v>0</v>
      </c>
      <c r="BF23" s="518">
        <v>0</v>
      </c>
      <c r="BG23" s="518">
        <v>0</v>
      </c>
      <c r="BH23" s="518">
        <v>0</v>
      </c>
      <c r="BI23" s="518">
        <v>0</v>
      </c>
      <c r="BJ23" s="518">
        <v>0</v>
      </c>
      <c r="BK23" s="518">
        <v>0</v>
      </c>
      <c r="BL23" s="518">
        <v>0</v>
      </c>
      <c r="BM23" s="518">
        <v>0</v>
      </c>
      <c r="BN23" s="518">
        <v>0</v>
      </c>
      <c r="BO23" s="518">
        <v>0</v>
      </c>
      <c r="BP23" s="518">
        <v>0</v>
      </c>
      <c r="BQ23" s="518">
        <v>0</v>
      </c>
      <c r="BR23" s="518">
        <v>0</v>
      </c>
      <c r="BS23" s="518">
        <v>0</v>
      </c>
      <c r="BT23" s="518">
        <v>0</v>
      </c>
      <c r="BU23" s="518">
        <v>0</v>
      </c>
      <c r="BV23" s="518">
        <v>0</v>
      </c>
      <c r="BW23" s="518">
        <v>0</v>
      </c>
      <c r="BX23" s="518">
        <v>0</v>
      </c>
      <c r="BY23" s="518">
        <v>0</v>
      </c>
      <c r="BZ23" s="518">
        <v>0</v>
      </c>
      <c r="CA23" s="518">
        <v>0</v>
      </c>
      <c r="CB23" s="518">
        <v>0</v>
      </c>
      <c r="CC23" s="518">
        <v>0</v>
      </c>
      <c r="CD23" s="518">
        <v>2113.4288365769999</v>
      </c>
      <c r="CE23" s="518">
        <v>0</v>
      </c>
      <c r="CF23" s="518">
        <v>0</v>
      </c>
      <c r="CG23" s="518">
        <v>0</v>
      </c>
      <c r="CH23" s="518">
        <v>0</v>
      </c>
      <c r="CI23" s="518">
        <v>0</v>
      </c>
      <c r="CJ23" s="518">
        <v>21.247631136999999</v>
      </c>
      <c r="CK23" s="518">
        <v>3.0790980860000001</v>
      </c>
      <c r="CL23" s="518">
        <v>74.520233590000004</v>
      </c>
      <c r="CM23" s="518">
        <v>148.40005527299999</v>
      </c>
      <c r="CN23" s="518">
        <v>263.052969131</v>
      </c>
      <c r="CO23" s="518">
        <v>411.723874153</v>
      </c>
      <c r="CP23" s="518">
        <v>1191.404975207</v>
      </c>
      <c r="CQ23" s="518">
        <v>4047.1923593359998</v>
      </c>
      <c r="CR23" s="518">
        <v>144.803889865</v>
      </c>
      <c r="CS23" s="518">
        <v>43.749600295</v>
      </c>
      <c r="CT23" s="518">
        <v>31.217961330000001</v>
      </c>
      <c r="CU23" s="518">
        <v>381.50814775600003</v>
      </c>
      <c r="CV23" s="518">
        <v>820.01361012400002</v>
      </c>
      <c r="CW23" s="518">
        <v>951.13373777699996</v>
      </c>
      <c r="CX23" s="518">
        <v>19.378826968999999</v>
      </c>
      <c r="CY23" s="518">
        <v>127.40327270100001</v>
      </c>
      <c r="CZ23" s="518">
        <v>49.771459567000001</v>
      </c>
      <c r="DA23" s="518">
        <v>132.630735698</v>
      </c>
      <c r="DB23" s="518">
        <v>333.42661186200002</v>
      </c>
      <c r="DC23" s="518">
        <v>1012.154505392</v>
      </c>
      <c r="DD23" s="518">
        <v>11034.845390877999</v>
      </c>
      <c r="DE23" s="518">
        <v>64.134613305000002</v>
      </c>
      <c r="DF23" s="518">
        <v>260.86845139600001</v>
      </c>
      <c r="DG23" s="518">
        <v>527.43672869099998</v>
      </c>
      <c r="DH23" s="518">
        <v>811.33887432350002</v>
      </c>
      <c r="DI23" s="518">
        <v>3120.7395067160001</v>
      </c>
      <c r="DJ23" s="518">
        <v>132.98757675600001</v>
      </c>
      <c r="DK23" s="518">
        <v>929.03187130050003</v>
      </c>
      <c r="DL23" s="518">
        <v>872.871242489</v>
      </c>
      <c r="DM23" s="518">
        <v>620.25744379000002</v>
      </c>
      <c r="DN23" s="518">
        <v>889.22760127799995</v>
      </c>
      <c r="DO23" s="518">
        <v>978.90833046399996</v>
      </c>
      <c r="DP23" s="518">
        <v>1827.0431503689999</v>
      </c>
      <c r="DQ23" s="518">
        <v>11792.876192215001</v>
      </c>
      <c r="DR23" s="518">
        <v>527.82348145499998</v>
      </c>
      <c r="DS23" s="518">
        <v>550.96246542200004</v>
      </c>
      <c r="DT23" s="518">
        <v>799.66589604599994</v>
      </c>
      <c r="DU23" s="518">
        <v>745.26561466400005</v>
      </c>
      <c r="DV23" s="518">
        <v>1582.7717520250001</v>
      </c>
      <c r="DW23" s="518">
        <v>457.72513735000001</v>
      </c>
      <c r="DX23" s="518">
        <v>1117.7155451579999</v>
      </c>
      <c r="DY23" s="518">
        <v>775.67438013599997</v>
      </c>
      <c r="DZ23" s="518">
        <v>736.50175690599997</v>
      </c>
      <c r="EA23" s="518">
        <v>1378.2340497969999</v>
      </c>
      <c r="EB23" s="518">
        <v>1026.17557229</v>
      </c>
      <c r="EC23" s="518">
        <v>2094.3605409659999</v>
      </c>
      <c r="ED23" s="518">
        <v>13607.254293179001</v>
      </c>
      <c r="EE23" s="518">
        <v>406.937304493</v>
      </c>
      <c r="EF23" s="518">
        <v>716.79328293499998</v>
      </c>
      <c r="EG23" s="518">
        <v>1099.392161751</v>
      </c>
      <c r="EH23" s="518">
        <v>1975.4652377</v>
      </c>
      <c r="EI23" s="518">
        <v>1792.8169748749999</v>
      </c>
      <c r="EJ23" s="518">
        <v>895.17492900900004</v>
      </c>
      <c r="EK23" s="518">
        <v>1052.619801955</v>
      </c>
      <c r="EL23" s="518">
        <v>501.38033159899999</v>
      </c>
      <c r="EM23" s="518">
        <v>789.65739834199996</v>
      </c>
      <c r="EN23" s="518">
        <v>1094.78432404</v>
      </c>
      <c r="EO23" s="518">
        <v>1192.131625645</v>
      </c>
      <c r="EP23" s="518">
        <v>2090.1009208350001</v>
      </c>
      <c r="EQ23" s="518">
        <v>14952.274007410999</v>
      </c>
      <c r="ER23" s="518">
        <v>604.23572435000005</v>
      </c>
      <c r="ES23" s="518">
        <v>687.15683499500005</v>
      </c>
      <c r="ET23" s="518">
        <v>945.99081155900001</v>
      </c>
      <c r="EU23" s="518">
        <v>3407.2237540420001</v>
      </c>
      <c r="EV23" s="518">
        <v>206.24436754999999</v>
      </c>
      <c r="EW23" s="518">
        <v>799.05679989299995</v>
      </c>
      <c r="EX23" s="518">
        <v>1072.39884592</v>
      </c>
      <c r="EY23" s="518">
        <v>1038.2198132999999</v>
      </c>
      <c r="EZ23" s="518">
        <v>1008.3528069499999</v>
      </c>
      <c r="FA23" s="518">
        <v>1001.760673597</v>
      </c>
      <c r="FB23" s="518">
        <v>1587.9955160740001</v>
      </c>
      <c r="FC23" s="518">
        <v>2593.6380591809998</v>
      </c>
      <c r="FD23" s="518">
        <v>16736.89605182478</v>
      </c>
      <c r="FE23" s="518">
        <v>601.47781010599999</v>
      </c>
      <c r="FF23" s="518">
        <v>824.044962306</v>
      </c>
      <c r="FG23" s="518">
        <v>1657.7721061140001</v>
      </c>
      <c r="FH23" s="518">
        <v>2756.311320499</v>
      </c>
      <c r="FI23" s="518">
        <v>777.47787223</v>
      </c>
      <c r="FJ23" s="518">
        <v>1159.547760532</v>
      </c>
      <c r="FK23" s="518">
        <v>725.82692114099996</v>
      </c>
      <c r="FL23" s="518">
        <v>1298.546268281</v>
      </c>
      <c r="FM23" s="518">
        <v>1225.4623878530001</v>
      </c>
      <c r="FN23" s="518">
        <v>1047.084388018</v>
      </c>
      <c r="FO23" s="518">
        <v>1538.1427316280001</v>
      </c>
      <c r="FP23" s="518">
        <v>3125.2015231167798</v>
      </c>
      <c r="FQ23" s="518">
        <v>14908.153700686004</v>
      </c>
      <c r="FR23" s="518">
        <v>248.265412083</v>
      </c>
      <c r="FS23" s="518">
        <v>1135.014502751</v>
      </c>
      <c r="FT23" s="518">
        <v>1915.998188843</v>
      </c>
      <c r="FU23" s="518">
        <v>2096.6897335560002</v>
      </c>
      <c r="FV23" s="518">
        <v>1040.0639410390002</v>
      </c>
      <c r="FW23" s="570">
        <v>1102.4293784720001</v>
      </c>
      <c r="FX23" s="570">
        <v>647.12213158400004</v>
      </c>
      <c r="FY23" s="570">
        <v>1151.5485817260001</v>
      </c>
      <c r="FZ23" s="570">
        <v>1000.845070466</v>
      </c>
      <c r="GA23" s="570">
        <v>1007.739825459</v>
      </c>
      <c r="GB23" s="570">
        <v>1238.6783800810001</v>
      </c>
      <c r="GC23" s="512">
        <v>2323.7585546260002</v>
      </c>
      <c r="GD23" s="570"/>
      <c r="GE23" s="570">
        <v>454.43741180000001</v>
      </c>
      <c r="GF23" s="570">
        <v>772.97336925699994</v>
      </c>
      <c r="GG23" s="570">
        <v>2324.6734565810002</v>
      </c>
      <c r="GH23" s="225" t="s">
        <v>433</v>
      </c>
      <c r="GI23" s="236">
        <v>17</v>
      </c>
    </row>
    <row r="24" spans="1:191">
      <c r="A24" s="260">
        <v>18</v>
      </c>
      <c r="B24" s="224" t="s">
        <v>434</v>
      </c>
      <c r="C24" s="270" t="s">
        <v>369</v>
      </c>
      <c r="D24" s="518">
        <v>8911.7997937790005</v>
      </c>
      <c r="E24" s="516">
        <v>177.047851377</v>
      </c>
      <c r="F24" s="516">
        <v>353.18189623900003</v>
      </c>
      <c r="G24" s="516">
        <v>580.84406397199996</v>
      </c>
      <c r="H24" s="516">
        <v>662.004718927</v>
      </c>
      <c r="I24" s="516">
        <v>652.35526825700003</v>
      </c>
      <c r="J24" s="516">
        <v>852.01833978100001</v>
      </c>
      <c r="K24" s="516">
        <v>745.901478408</v>
      </c>
      <c r="L24" s="516">
        <v>1888.1602484929999</v>
      </c>
      <c r="M24" s="516">
        <v>458.376493805</v>
      </c>
      <c r="N24" s="516">
        <v>608.86935497100001</v>
      </c>
      <c r="O24" s="516">
        <v>572.37848033399996</v>
      </c>
      <c r="P24" s="516">
        <v>1360.661599215</v>
      </c>
      <c r="Q24" s="518">
        <v>10776.669774841999</v>
      </c>
      <c r="R24" s="518">
        <v>450.81246338800003</v>
      </c>
      <c r="S24" s="518">
        <v>341.30371975899999</v>
      </c>
      <c r="T24" s="518">
        <v>830.23833999399994</v>
      </c>
      <c r="U24" s="518">
        <v>688.13454177400001</v>
      </c>
      <c r="V24" s="518">
        <v>903.91974092400005</v>
      </c>
      <c r="W24" s="518">
        <v>1196.86281018</v>
      </c>
      <c r="X24" s="518">
        <v>840.39554221799995</v>
      </c>
      <c r="Y24" s="518">
        <v>1896.551742976</v>
      </c>
      <c r="Z24" s="518">
        <v>387.68237452599999</v>
      </c>
      <c r="AA24" s="518">
        <v>772.53783183999997</v>
      </c>
      <c r="AB24" s="518">
        <v>856.77708903999996</v>
      </c>
      <c r="AC24" s="518">
        <v>1611.453578223</v>
      </c>
      <c r="AD24" s="518">
        <v>12389.035363550001</v>
      </c>
      <c r="AE24" s="518">
        <v>115.6784239</v>
      </c>
      <c r="AF24" s="518">
        <v>567.99034600699997</v>
      </c>
      <c r="AG24" s="518">
        <v>1593.703998815</v>
      </c>
      <c r="AH24" s="518">
        <v>416.181178311</v>
      </c>
      <c r="AI24" s="518">
        <v>1045.471391</v>
      </c>
      <c r="AJ24" s="518">
        <v>1004.321992355</v>
      </c>
      <c r="AK24" s="518">
        <v>1472.1757425420001</v>
      </c>
      <c r="AL24" s="518">
        <v>1757.5084029449999</v>
      </c>
      <c r="AM24" s="518">
        <v>922.40860725000005</v>
      </c>
      <c r="AN24" s="518">
        <v>929.49977139999999</v>
      </c>
      <c r="AO24" s="518">
        <v>804.24317865499995</v>
      </c>
      <c r="AP24" s="518">
        <v>1759.8523303699999</v>
      </c>
      <c r="AQ24" s="518">
        <v>13099.157681373003</v>
      </c>
      <c r="AR24" s="518">
        <v>539.74978624000005</v>
      </c>
      <c r="AS24" s="518">
        <v>545.28796069999999</v>
      </c>
      <c r="AT24" s="518">
        <v>1297.0273453909999</v>
      </c>
      <c r="AU24" s="518">
        <v>705.98850191500003</v>
      </c>
      <c r="AV24" s="518">
        <v>1253.5422263410001</v>
      </c>
      <c r="AW24" s="518">
        <v>708.02153476700005</v>
      </c>
      <c r="AX24" s="518">
        <v>2669.260588438</v>
      </c>
      <c r="AY24" s="518">
        <v>733.51623829599998</v>
      </c>
      <c r="AZ24" s="518">
        <v>1017.962253206</v>
      </c>
      <c r="BA24" s="518">
        <v>1149.2323294099999</v>
      </c>
      <c r="BB24" s="518">
        <v>769.76235837299998</v>
      </c>
      <c r="BC24" s="518">
        <v>1709.806558296</v>
      </c>
      <c r="BD24" s="518">
        <v>14470.143413770002</v>
      </c>
      <c r="BE24" s="518">
        <v>448.485079122</v>
      </c>
      <c r="BF24" s="518">
        <v>824.27672765600005</v>
      </c>
      <c r="BG24" s="518">
        <v>816.206265175</v>
      </c>
      <c r="BH24" s="518">
        <v>1369.1669244059999</v>
      </c>
      <c r="BI24" s="518">
        <v>887.81091129499998</v>
      </c>
      <c r="BJ24" s="518">
        <v>1207.459668123</v>
      </c>
      <c r="BK24" s="518">
        <v>2976.8861020039999</v>
      </c>
      <c r="BL24" s="518">
        <v>953.14580122999996</v>
      </c>
      <c r="BM24" s="518">
        <v>968.62953178999999</v>
      </c>
      <c r="BN24" s="518">
        <v>898.48387342800004</v>
      </c>
      <c r="BO24" s="518">
        <v>948.15399915800003</v>
      </c>
      <c r="BP24" s="518">
        <v>2171.4385303829999</v>
      </c>
      <c r="BQ24" s="518">
        <v>18137.260396726</v>
      </c>
      <c r="BR24" s="518">
        <v>467.61311549300001</v>
      </c>
      <c r="BS24" s="518">
        <v>1284.039489822</v>
      </c>
      <c r="BT24" s="518">
        <v>1185.7188286000001</v>
      </c>
      <c r="BU24" s="518">
        <v>1072.4666492849999</v>
      </c>
      <c r="BV24" s="518">
        <v>1330.59724925</v>
      </c>
      <c r="BW24" s="518">
        <v>2701.5990700259999</v>
      </c>
      <c r="BX24" s="518">
        <v>1644.169870298</v>
      </c>
      <c r="BY24" s="518">
        <v>1701.469650705</v>
      </c>
      <c r="BZ24" s="518">
        <v>1780.980940635</v>
      </c>
      <c r="CA24" s="518">
        <v>1467.6897613420001</v>
      </c>
      <c r="CB24" s="518">
        <v>1337.6922176200001</v>
      </c>
      <c r="CC24" s="518">
        <v>2163.2235536500002</v>
      </c>
      <c r="CD24" s="518">
        <v>17821.686054620001</v>
      </c>
      <c r="CE24" s="518">
        <v>664.22361067999998</v>
      </c>
      <c r="CF24" s="518">
        <v>940.12621826500003</v>
      </c>
      <c r="CG24" s="518">
        <v>2369.5205739039998</v>
      </c>
      <c r="CH24" s="518">
        <v>911.87713391</v>
      </c>
      <c r="CI24" s="518">
        <v>1340.865938423</v>
      </c>
      <c r="CJ24" s="518">
        <v>3569.2636832940002</v>
      </c>
      <c r="CK24" s="518">
        <v>781.43825857499996</v>
      </c>
      <c r="CL24" s="518">
        <v>1801.454520281</v>
      </c>
      <c r="CM24" s="518">
        <v>1017.940281079</v>
      </c>
      <c r="CN24" s="518">
        <v>1565.9141736669999</v>
      </c>
      <c r="CO24" s="518">
        <v>1111.984090749</v>
      </c>
      <c r="CP24" s="518">
        <v>1747.0775717930001</v>
      </c>
      <c r="CQ24" s="518">
        <v>20433.971603441998</v>
      </c>
      <c r="CR24" s="518">
        <v>441.304600365</v>
      </c>
      <c r="CS24" s="518">
        <v>1156.29890314</v>
      </c>
      <c r="CT24" s="518">
        <v>1850.516814935</v>
      </c>
      <c r="CU24" s="518">
        <v>1273.03798097</v>
      </c>
      <c r="CV24" s="518">
        <v>2789.9557090379999</v>
      </c>
      <c r="CW24" s="518">
        <v>2614.4931338299998</v>
      </c>
      <c r="CX24" s="518">
        <v>1206.273673786</v>
      </c>
      <c r="CY24" s="518">
        <v>1944.9896137129999</v>
      </c>
      <c r="CZ24" s="518">
        <v>1483.8070121349999</v>
      </c>
      <c r="DA24" s="518">
        <v>1389.8939431050001</v>
      </c>
      <c r="DB24" s="518">
        <v>1240.5054733100001</v>
      </c>
      <c r="DC24" s="518">
        <v>3042.8947451150002</v>
      </c>
      <c r="DD24" s="518">
        <v>20732.210744190001</v>
      </c>
      <c r="DE24" s="518">
        <v>362.28165615500001</v>
      </c>
      <c r="DF24" s="518">
        <v>1287.8818399629999</v>
      </c>
      <c r="DG24" s="518">
        <v>2032.198196175</v>
      </c>
      <c r="DH24" s="518">
        <v>1594.950194451</v>
      </c>
      <c r="DI24" s="518">
        <v>4132.4013609149997</v>
      </c>
      <c r="DJ24" s="518">
        <v>681.97263625000005</v>
      </c>
      <c r="DK24" s="518">
        <v>1962.257102775</v>
      </c>
      <c r="DL24" s="518">
        <v>1382.9097087749999</v>
      </c>
      <c r="DM24" s="518">
        <v>1459.379189261</v>
      </c>
      <c r="DN24" s="518">
        <v>1383.9456271250001</v>
      </c>
      <c r="DO24" s="518">
        <v>1482.1126658410001</v>
      </c>
      <c r="DP24" s="518">
        <v>2969.9205665039999</v>
      </c>
      <c r="DQ24" s="518">
        <v>14322.539300164997</v>
      </c>
      <c r="DR24" s="518">
        <v>998.41300921000004</v>
      </c>
      <c r="DS24" s="518">
        <v>1560.9020983820001</v>
      </c>
      <c r="DT24" s="518">
        <v>1466.220156141</v>
      </c>
      <c r="DU24" s="518">
        <v>771.87654615500003</v>
      </c>
      <c r="DV24" s="518">
        <v>1129.3058172999999</v>
      </c>
      <c r="DW24" s="518">
        <v>598.21047439999995</v>
      </c>
      <c r="DX24" s="518">
        <v>1147.7927653940001</v>
      </c>
      <c r="DY24" s="518">
        <v>1027.662737935</v>
      </c>
      <c r="DZ24" s="518">
        <v>1053.3191361500001</v>
      </c>
      <c r="EA24" s="518">
        <v>1419.9022087989999</v>
      </c>
      <c r="EB24" s="518">
        <v>772.16275752000001</v>
      </c>
      <c r="EC24" s="518">
        <v>2376.771592779</v>
      </c>
      <c r="ED24" s="518">
        <v>10831.200390024002</v>
      </c>
      <c r="EE24" s="518">
        <v>208.8674135</v>
      </c>
      <c r="EF24" s="518">
        <v>606.52211461000002</v>
      </c>
      <c r="EG24" s="518">
        <v>940.73107955700004</v>
      </c>
      <c r="EH24" s="518">
        <v>1365.484744824</v>
      </c>
      <c r="EI24" s="518">
        <v>1381.9596368499999</v>
      </c>
      <c r="EJ24" s="518">
        <v>839.89620752500002</v>
      </c>
      <c r="EK24" s="518">
        <v>752.80504887799998</v>
      </c>
      <c r="EL24" s="518">
        <v>434.30228419999997</v>
      </c>
      <c r="EM24" s="518">
        <v>503.37572219999998</v>
      </c>
      <c r="EN24" s="518">
        <v>851.95136363500001</v>
      </c>
      <c r="EO24" s="518">
        <v>832.44504206900001</v>
      </c>
      <c r="EP24" s="518">
        <v>2112.8597321759999</v>
      </c>
      <c r="EQ24" s="518">
        <v>12837.609839854</v>
      </c>
      <c r="ER24" s="518">
        <v>278.481918925</v>
      </c>
      <c r="ES24" s="518">
        <v>761.55239931000006</v>
      </c>
      <c r="ET24" s="518">
        <v>484.52892645200001</v>
      </c>
      <c r="EU24" s="518">
        <v>2829.8343674799999</v>
      </c>
      <c r="EV24" s="518">
        <v>510.23847231799999</v>
      </c>
      <c r="EW24" s="518">
        <v>927.37891890000003</v>
      </c>
      <c r="EX24" s="518">
        <v>1244.8542720999999</v>
      </c>
      <c r="EY24" s="518">
        <v>772.14624860499998</v>
      </c>
      <c r="EZ24" s="518">
        <v>819.15431966999995</v>
      </c>
      <c r="FA24" s="518">
        <v>740.95108278999999</v>
      </c>
      <c r="FB24" s="518">
        <v>1039.4332983439999</v>
      </c>
      <c r="FC24" s="518">
        <v>2429.0556149600002</v>
      </c>
      <c r="FD24" s="518">
        <v>13752.310929687999</v>
      </c>
      <c r="FE24" s="518">
        <v>213.75596110000001</v>
      </c>
      <c r="FF24" s="518">
        <v>535.02071202000002</v>
      </c>
      <c r="FG24" s="518">
        <v>1513.864641269</v>
      </c>
      <c r="FH24" s="518">
        <v>2224.3924999000001</v>
      </c>
      <c r="FI24" s="518">
        <v>1014.5195505200001</v>
      </c>
      <c r="FJ24" s="518">
        <v>1245.9742104689999</v>
      </c>
      <c r="FK24" s="518">
        <v>1086.62976817</v>
      </c>
      <c r="FL24" s="518">
        <v>363.62016985000002</v>
      </c>
      <c r="FM24" s="518">
        <v>860.89024490999998</v>
      </c>
      <c r="FN24" s="518">
        <v>893.15721896000002</v>
      </c>
      <c r="FO24" s="518">
        <v>929.89562842199996</v>
      </c>
      <c r="FP24" s="518">
        <v>2870.5903240979997</v>
      </c>
      <c r="FQ24" s="518">
        <v>14328.702266944998</v>
      </c>
      <c r="FR24" s="518">
        <v>230.49238316</v>
      </c>
      <c r="FS24" s="518">
        <v>1385.4387241499999</v>
      </c>
      <c r="FT24" s="518">
        <v>1282.92345976</v>
      </c>
      <c r="FU24" s="518">
        <v>2029.4844940190001</v>
      </c>
      <c r="FV24" s="518">
        <v>1628.6333385999999</v>
      </c>
      <c r="FW24" s="570">
        <v>1042.3888033650001</v>
      </c>
      <c r="FX24" s="570">
        <v>882.61080140000001</v>
      </c>
      <c r="FY24" s="570">
        <v>820.21818019499995</v>
      </c>
      <c r="FZ24" s="570">
        <v>1211.18720635</v>
      </c>
      <c r="GA24" s="570">
        <v>392.03058794700001</v>
      </c>
      <c r="GB24" s="570">
        <v>901.19763524900009</v>
      </c>
      <c r="GC24" s="570">
        <v>2522.09665275</v>
      </c>
      <c r="GD24" s="570"/>
      <c r="GE24" s="570">
        <v>469.71172154999999</v>
      </c>
      <c r="GF24" s="570">
        <v>330.76493891273998</v>
      </c>
      <c r="GG24" s="570">
        <v>3120.8654138749998</v>
      </c>
      <c r="GH24" s="225" t="s">
        <v>434</v>
      </c>
      <c r="GI24" s="235">
        <v>18</v>
      </c>
    </row>
    <row r="25" spans="1:191">
      <c r="A25" s="260">
        <v>19</v>
      </c>
      <c r="B25" s="224" t="s">
        <v>435</v>
      </c>
      <c r="C25" s="270" t="s">
        <v>369</v>
      </c>
      <c r="D25" s="518">
        <v>3818.7268708710003</v>
      </c>
      <c r="E25" s="516">
        <v>193.553803085</v>
      </c>
      <c r="F25" s="516">
        <v>40.887912753999998</v>
      </c>
      <c r="G25" s="516">
        <v>272.56833122900002</v>
      </c>
      <c r="H25" s="516">
        <v>343.42689350900002</v>
      </c>
      <c r="I25" s="516">
        <v>279.02850642800001</v>
      </c>
      <c r="J25" s="516">
        <v>350.64135763199999</v>
      </c>
      <c r="K25" s="516">
        <v>319.46650429599998</v>
      </c>
      <c r="L25" s="516">
        <v>795.68412828299995</v>
      </c>
      <c r="M25" s="516">
        <v>292.95299953400001</v>
      </c>
      <c r="N25" s="516">
        <v>399.000859058</v>
      </c>
      <c r="O25" s="516">
        <v>228.58627417700001</v>
      </c>
      <c r="P25" s="516">
        <v>302.92930088600002</v>
      </c>
      <c r="Q25" s="518">
        <v>4379.133594216999</v>
      </c>
      <c r="R25" s="518">
        <v>274.80551173200001</v>
      </c>
      <c r="S25" s="518">
        <v>138.55032199600001</v>
      </c>
      <c r="T25" s="518">
        <v>270.81811642000002</v>
      </c>
      <c r="U25" s="518">
        <v>454.441996125</v>
      </c>
      <c r="V25" s="518">
        <v>290.99187840100001</v>
      </c>
      <c r="W25" s="518">
        <v>512.02809699099998</v>
      </c>
      <c r="X25" s="518">
        <v>284.94638537100002</v>
      </c>
      <c r="Y25" s="518">
        <v>639.09306175899997</v>
      </c>
      <c r="Z25" s="518">
        <v>352.80699899299998</v>
      </c>
      <c r="AA25" s="518">
        <v>448.71891850700001</v>
      </c>
      <c r="AB25" s="518">
        <v>346.30646188899999</v>
      </c>
      <c r="AC25" s="518">
        <v>365.62584603300002</v>
      </c>
      <c r="AD25" s="518">
        <v>5198.9303649379999</v>
      </c>
      <c r="AE25" s="518">
        <v>331.848138834</v>
      </c>
      <c r="AF25" s="518">
        <v>206.74840602500001</v>
      </c>
      <c r="AG25" s="518">
        <v>381.30256024699997</v>
      </c>
      <c r="AH25" s="518">
        <v>425.27511418699999</v>
      </c>
      <c r="AI25" s="518">
        <v>472.01868818000003</v>
      </c>
      <c r="AJ25" s="518">
        <v>394.00351942200001</v>
      </c>
      <c r="AK25" s="518">
        <v>582.49718546899999</v>
      </c>
      <c r="AL25" s="518">
        <v>468.18761849999999</v>
      </c>
      <c r="AM25" s="518">
        <v>503.83641353000002</v>
      </c>
      <c r="AN25" s="518">
        <v>494.21692489399999</v>
      </c>
      <c r="AO25" s="518">
        <v>347.26946702399999</v>
      </c>
      <c r="AP25" s="518">
        <v>591.72632862600005</v>
      </c>
      <c r="AQ25" s="518">
        <v>5619.3659002509994</v>
      </c>
      <c r="AR25" s="518">
        <v>215.66256378200001</v>
      </c>
      <c r="AS25" s="518">
        <v>259.419349447</v>
      </c>
      <c r="AT25" s="518">
        <v>358.25390733</v>
      </c>
      <c r="AU25" s="518">
        <v>513.89463350000005</v>
      </c>
      <c r="AV25" s="518">
        <v>601.15930940500004</v>
      </c>
      <c r="AW25" s="518">
        <v>486.214173458</v>
      </c>
      <c r="AX25" s="518">
        <v>940.35037318100001</v>
      </c>
      <c r="AY25" s="518">
        <v>340.307144671</v>
      </c>
      <c r="AZ25" s="518">
        <v>518.43572933099995</v>
      </c>
      <c r="BA25" s="518">
        <v>557.553772503</v>
      </c>
      <c r="BB25" s="518">
        <v>447.41897758300001</v>
      </c>
      <c r="BC25" s="518">
        <v>380.69596605999999</v>
      </c>
      <c r="BD25" s="518">
        <v>6727.90588647597</v>
      </c>
      <c r="BE25" s="518">
        <v>300.40125684899999</v>
      </c>
      <c r="BF25" s="518">
        <v>270.34664960100002</v>
      </c>
      <c r="BG25" s="518">
        <v>346.927490213</v>
      </c>
      <c r="BH25" s="518">
        <v>783.92347719600002</v>
      </c>
      <c r="BI25" s="518">
        <v>553.87002040300001</v>
      </c>
      <c r="BJ25" s="518">
        <v>620.72834894300001</v>
      </c>
      <c r="BK25" s="518">
        <v>1270.054928496</v>
      </c>
      <c r="BL25" s="518">
        <v>366.60595304600002</v>
      </c>
      <c r="BM25" s="518">
        <v>618.53536326400001</v>
      </c>
      <c r="BN25" s="518">
        <v>468.11891884396999</v>
      </c>
      <c r="BO25" s="518">
        <v>510.33991058599997</v>
      </c>
      <c r="BP25" s="518">
        <v>618.05356903500001</v>
      </c>
      <c r="BQ25" s="518">
        <v>8106.8608538319995</v>
      </c>
      <c r="BR25" s="518">
        <v>378.55934770499999</v>
      </c>
      <c r="BS25" s="518">
        <v>204.05472019999999</v>
      </c>
      <c r="BT25" s="518">
        <v>458.25514593700001</v>
      </c>
      <c r="BU25" s="518">
        <v>723.65951890500003</v>
      </c>
      <c r="BV25" s="518">
        <v>762.74569265599996</v>
      </c>
      <c r="BW25" s="518">
        <v>1781.283381961</v>
      </c>
      <c r="BX25" s="518">
        <v>542.60450320500001</v>
      </c>
      <c r="BY25" s="518">
        <v>483.29275255099998</v>
      </c>
      <c r="BZ25" s="518">
        <v>767.972202165</v>
      </c>
      <c r="CA25" s="518">
        <v>639.89516834599999</v>
      </c>
      <c r="CB25" s="518">
        <v>673.35602017799999</v>
      </c>
      <c r="CC25" s="518">
        <v>691.18240002300001</v>
      </c>
      <c r="CD25" s="518">
        <v>8769.9324059037499</v>
      </c>
      <c r="CE25" s="518">
        <v>252.45079923374999</v>
      </c>
      <c r="CF25" s="518">
        <v>337.24735225000001</v>
      </c>
      <c r="CG25" s="518">
        <v>710.17852410600005</v>
      </c>
      <c r="CH25" s="518">
        <v>808.51427551999996</v>
      </c>
      <c r="CI25" s="518">
        <v>1109.963044248</v>
      </c>
      <c r="CJ25" s="518">
        <v>1998.075028724</v>
      </c>
      <c r="CK25" s="518">
        <v>253.639603298</v>
      </c>
      <c r="CL25" s="518">
        <v>837.52604291299997</v>
      </c>
      <c r="CM25" s="518">
        <v>663.29915323600005</v>
      </c>
      <c r="CN25" s="518">
        <v>398.54656796500001</v>
      </c>
      <c r="CO25" s="518">
        <v>642.18565690399998</v>
      </c>
      <c r="CP25" s="518">
        <v>758.30635750600004</v>
      </c>
      <c r="CQ25" s="518">
        <v>9271.2838884569992</v>
      </c>
      <c r="CR25" s="518">
        <v>206.83368720000001</v>
      </c>
      <c r="CS25" s="518">
        <v>398.280535278</v>
      </c>
      <c r="CT25" s="518">
        <v>812.67400312100006</v>
      </c>
      <c r="CU25" s="518">
        <v>898.95897334200004</v>
      </c>
      <c r="CV25" s="518">
        <v>1370.6185293660001</v>
      </c>
      <c r="CW25" s="518">
        <v>1794.4753797400001</v>
      </c>
      <c r="CX25" s="518">
        <v>363.05171643699998</v>
      </c>
      <c r="CY25" s="518">
        <v>472.685607156</v>
      </c>
      <c r="CZ25" s="518">
        <v>701.58367986300004</v>
      </c>
      <c r="DA25" s="518">
        <v>620.385794164</v>
      </c>
      <c r="DB25" s="518">
        <v>718.15401009000004</v>
      </c>
      <c r="DC25" s="518">
        <v>913.58197270000005</v>
      </c>
      <c r="DD25" s="518">
        <v>10289.424203460001</v>
      </c>
      <c r="DE25" s="518">
        <v>123.036448014</v>
      </c>
      <c r="DF25" s="518">
        <v>523.76696742000001</v>
      </c>
      <c r="DG25" s="518">
        <v>710.95053099999996</v>
      </c>
      <c r="DH25" s="518">
        <v>1467.1922327509999</v>
      </c>
      <c r="DI25" s="518">
        <v>2777.3776723999999</v>
      </c>
      <c r="DJ25" s="518">
        <v>234.92823857499999</v>
      </c>
      <c r="DK25" s="518">
        <v>511.45829448000001</v>
      </c>
      <c r="DL25" s="518">
        <v>574.143923395</v>
      </c>
      <c r="DM25" s="518">
        <v>656.62322737700003</v>
      </c>
      <c r="DN25" s="518">
        <v>815.34692370000005</v>
      </c>
      <c r="DO25" s="518">
        <v>612.29106249699998</v>
      </c>
      <c r="DP25" s="518">
        <v>1282.3086818510001</v>
      </c>
      <c r="DQ25" s="518">
        <v>8545.7885318940007</v>
      </c>
      <c r="DR25" s="518">
        <v>291.35553099999998</v>
      </c>
      <c r="DS25" s="518">
        <v>303.87264499999998</v>
      </c>
      <c r="DT25" s="518">
        <v>631.379399799</v>
      </c>
      <c r="DU25" s="518">
        <v>931.78676889099995</v>
      </c>
      <c r="DV25" s="518">
        <v>1720.3617757510001</v>
      </c>
      <c r="DW25" s="518">
        <v>532.73791189999997</v>
      </c>
      <c r="DX25" s="518">
        <v>486.22795059999999</v>
      </c>
      <c r="DY25" s="518">
        <v>668.97329172599996</v>
      </c>
      <c r="DZ25" s="518">
        <v>581.707996106</v>
      </c>
      <c r="EA25" s="518">
        <v>1251.019568965</v>
      </c>
      <c r="EB25" s="518">
        <v>400.11484437799999</v>
      </c>
      <c r="EC25" s="518">
        <v>746.25084777799998</v>
      </c>
      <c r="ED25" s="518">
        <v>7648.4617763780016</v>
      </c>
      <c r="EE25" s="518">
        <v>92.331431249999994</v>
      </c>
      <c r="EF25" s="518">
        <v>168.91658577499999</v>
      </c>
      <c r="EG25" s="518">
        <v>512.21525463900002</v>
      </c>
      <c r="EH25" s="518">
        <v>1778.4035738499999</v>
      </c>
      <c r="EI25" s="518">
        <v>1560.968012065</v>
      </c>
      <c r="EJ25" s="518">
        <v>323.56385942200001</v>
      </c>
      <c r="EK25" s="518">
        <v>498.855362324</v>
      </c>
      <c r="EL25" s="518">
        <v>286.36847985000003</v>
      </c>
      <c r="EM25" s="518">
        <v>330.91246654999998</v>
      </c>
      <c r="EN25" s="518">
        <v>541.73933058700004</v>
      </c>
      <c r="EO25" s="518">
        <v>712.63502333300005</v>
      </c>
      <c r="EP25" s="518">
        <v>841.55239673300002</v>
      </c>
      <c r="EQ25" s="518">
        <v>9622.8323182376298</v>
      </c>
      <c r="ER25" s="518">
        <v>117.00553292799999</v>
      </c>
      <c r="ES25" s="518">
        <v>516.72819619999996</v>
      </c>
      <c r="ET25" s="518">
        <v>881.71057867800005</v>
      </c>
      <c r="EU25" s="518">
        <v>2982.2426587310001</v>
      </c>
      <c r="EV25" s="518">
        <v>126.50886425</v>
      </c>
      <c r="EW25" s="518">
        <v>471.57542674000001</v>
      </c>
      <c r="EX25" s="518">
        <v>604.17730538499995</v>
      </c>
      <c r="EY25" s="518">
        <v>562.51921304799998</v>
      </c>
      <c r="EZ25" s="518">
        <v>836.22152883499996</v>
      </c>
      <c r="FA25" s="518">
        <v>700.53013012863005</v>
      </c>
      <c r="FB25" s="518">
        <v>818.04480338200005</v>
      </c>
      <c r="FC25" s="518">
        <v>1005.568079932</v>
      </c>
      <c r="FD25" s="518">
        <v>10380.607614189201</v>
      </c>
      <c r="FE25" s="518">
        <v>95.844900034999995</v>
      </c>
      <c r="FF25" s="518">
        <v>319.71102862820004</v>
      </c>
      <c r="FG25" s="518">
        <v>1710.328528474</v>
      </c>
      <c r="FH25" s="518">
        <v>2213.0228245799999</v>
      </c>
      <c r="FI25" s="518">
        <v>852.00071153199997</v>
      </c>
      <c r="FJ25" s="518">
        <v>537.23053385200001</v>
      </c>
      <c r="FK25" s="518">
        <v>310.698023621</v>
      </c>
      <c r="FL25" s="518">
        <v>574.05998952199991</v>
      </c>
      <c r="FM25" s="518">
        <v>1061.0590989719999</v>
      </c>
      <c r="FN25" s="518">
        <v>686.02261107599998</v>
      </c>
      <c r="FO25" s="518">
        <v>875.76217068300002</v>
      </c>
      <c r="FP25" s="518">
        <v>1144.8671932140001</v>
      </c>
      <c r="FQ25" s="518">
        <v>10468.057965026001</v>
      </c>
      <c r="FR25" s="518">
        <v>129.77579009300001</v>
      </c>
      <c r="FS25" s="518">
        <v>720.36837459999992</v>
      </c>
      <c r="FT25" s="518">
        <v>1086.6330780000001</v>
      </c>
      <c r="FU25" s="518">
        <v>1769.6542866289999</v>
      </c>
      <c r="FV25" s="518">
        <v>1097.69552245</v>
      </c>
      <c r="FW25" s="570">
        <v>1314.7646087630001</v>
      </c>
      <c r="FX25" s="570">
        <v>368.06724241000001</v>
      </c>
      <c r="FY25" s="570">
        <v>840.00840188500001</v>
      </c>
      <c r="FZ25" s="570">
        <v>951.09411874299997</v>
      </c>
      <c r="GA25" s="570">
        <v>963.77025929499996</v>
      </c>
      <c r="GB25" s="570">
        <v>529.35209439100004</v>
      </c>
      <c r="GC25" s="570">
        <v>696.87418776699997</v>
      </c>
      <c r="GD25" s="570"/>
      <c r="GE25" s="570">
        <v>139.24107107100002</v>
      </c>
      <c r="GF25" s="570">
        <v>251.277665117</v>
      </c>
      <c r="GG25" s="570">
        <v>2331.7267928619999</v>
      </c>
      <c r="GH25" s="225" t="s">
        <v>435</v>
      </c>
      <c r="GI25" s="236">
        <v>19</v>
      </c>
    </row>
    <row r="26" spans="1:191">
      <c r="A26" s="260">
        <v>20</v>
      </c>
      <c r="B26" s="224" t="s">
        <v>436</v>
      </c>
      <c r="C26" s="270" t="s">
        <v>369</v>
      </c>
      <c r="D26" s="518">
        <v>3693.1147389899998</v>
      </c>
      <c r="E26" s="516">
        <v>51.915103858000002</v>
      </c>
      <c r="F26" s="516">
        <v>87.597808345999994</v>
      </c>
      <c r="G26" s="516">
        <v>136.01795688600001</v>
      </c>
      <c r="H26" s="516">
        <v>201.565095257</v>
      </c>
      <c r="I26" s="516">
        <v>236.52224491499999</v>
      </c>
      <c r="J26" s="516">
        <v>273.29843668500001</v>
      </c>
      <c r="K26" s="516">
        <v>470.99276534699999</v>
      </c>
      <c r="L26" s="516">
        <v>400.35783519199998</v>
      </c>
      <c r="M26" s="516">
        <v>174.685591088</v>
      </c>
      <c r="N26" s="516">
        <v>312.78471884599998</v>
      </c>
      <c r="O26" s="516">
        <v>305.78182392000002</v>
      </c>
      <c r="P26" s="516">
        <v>1041.59535865</v>
      </c>
      <c r="Q26" s="518">
        <v>4259.6028420528801</v>
      </c>
      <c r="R26" s="518">
        <v>61.537947496000001</v>
      </c>
      <c r="S26" s="518">
        <v>86.315044806000003</v>
      </c>
      <c r="T26" s="518">
        <v>138.95944977900001</v>
      </c>
      <c r="U26" s="518">
        <v>292.04098399200001</v>
      </c>
      <c r="V26" s="518">
        <v>266.13390784799998</v>
      </c>
      <c r="W26" s="518">
        <v>573.74643203000005</v>
      </c>
      <c r="X26" s="518">
        <v>429.299771416</v>
      </c>
      <c r="Y26" s="518">
        <v>452.29230595299998</v>
      </c>
      <c r="Z26" s="518">
        <v>293.65807889887998</v>
      </c>
      <c r="AA26" s="518">
        <v>324.02743252599998</v>
      </c>
      <c r="AB26" s="518">
        <v>318.017237862</v>
      </c>
      <c r="AC26" s="518">
        <v>1023.574249446</v>
      </c>
      <c r="AD26" s="518">
        <v>4714.3647068479995</v>
      </c>
      <c r="AE26" s="518">
        <v>87.344804702999994</v>
      </c>
      <c r="AF26" s="518">
        <v>122.25756421200001</v>
      </c>
      <c r="AG26" s="518">
        <v>226.77405707299999</v>
      </c>
      <c r="AH26" s="518">
        <v>225.315843309</v>
      </c>
      <c r="AI26" s="518">
        <v>384.94641727499999</v>
      </c>
      <c r="AJ26" s="518">
        <v>389.71664463100001</v>
      </c>
      <c r="AK26" s="518">
        <v>682.19095546599999</v>
      </c>
      <c r="AL26" s="518">
        <v>313.06158988800001</v>
      </c>
      <c r="AM26" s="518">
        <v>363.71952079099998</v>
      </c>
      <c r="AN26" s="518">
        <v>310.32494530000002</v>
      </c>
      <c r="AO26" s="518">
        <v>334.26711824500001</v>
      </c>
      <c r="AP26" s="518">
        <v>1274.445245955</v>
      </c>
      <c r="AQ26" s="518">
        <v>4667.1285569510001</v>
      </c>
      <c r="AR26" s="518">
        <v>43.764136561000001</v>
      </c>
      <c r="AS26" s="518">
        <v>83.993647347000007</v>
      </c>
      <c r="AT26" s="518">
        <v>194.17954170600001</v>
      </c>
      <c r="AU26" s="518">
        <v>225.19582217000001</v>
      </c>
      <c r="AV26" s="518">
        <v>226.62739273099999</v>
      </c>
      <c r="AW26" s="518">
        <v>369.03233142099998</v>
      </c>
      <c r="AX26" s="518">
        <v>851.35807375499996</v>
      </c>
      <c r="AY26" s="518">
        <v>156.11944385699999</v>
      </c>
      <c r="AZ26" s="518">
        <v>335.74561331699999</v>
      </c>
      <c r="BA26" s="518">
        <v>436.57323682399999</v>
      </c>
      <c r="BB26" s="518">
        <v>500.99331302100001</v>
      </c>
      <c r="BC26" s="518">
        <v>1243.546004241</v>
      </c>
      <c r="BD26" s="518">
        <v>5529.5556413144395</v>
      </c>
      <c r="BE26" s="518">
        <v>92.780453456999993</v>
      </c>
      <c r="BF26" s="518">
        <v>73.750002221000003</v>
      </c>
      <c r="BG26" s="518">
        <v>188.91305080199999</v>
      </c>
      <c r="BH26" s="518">
        <v>322.080681841</v>
      </c>
      <c r="BI26" s="518">
        <v>213.12939854800001</v>
      </c>
      <c r="BJ26" s="518">
        <v>391.00065366799998</v>
      </c>
      <c r="BK26" s="518">
        <v>857.88036960199997</v>
      </c>
      <c r="BL26" s="518">
        <v>383.10786344899998</v>
      </c>
      <c r="BM26" s="518">
        <v>416.53491526800002</v>
      </c>
      <c r="BN26" s="518">
        <v>488.09038428000002</v>
      </c>
      <c r="BO26" s="518">
        <v>527.26012956843999</v>
      </c>
      <c r="BP26" s="518">
        <v>1575.0277386099999</v>
      </c>
      <c r="BQ26" s="518">
        <v>5651.1069200130005</v>
      </c>
      <c r="BR26" s="518">
        <v>51.366790844000001</v>
      </c>
      <c r="BS26" s="518">
        <v>132.18034744600001</v>
      </c>
      <c r="BT26" s="518">
        <v>149.519991581</v>
      </c>
      <c r="BU26" s="518">
        <v>274.86824781500002</v>
      </c>
      <c r="BV26" s="518">
        <v>390.74673735099998</v>
      </c>
      <c r="BW26" s="518">
        <v>1016.825333513</v>
      </c>
      <c r="BX26" s="518">
        <v>534.49221308699998</v>
      </c>
      <c r="BY26" s="518">
        <v>397.30897986399998</v>
      </c>
      <c r="BZ26" s="518">
        <v>411.35175659499998</v>
      </c>
      <c r="CA26" s="518">
        <v>470.21968821899998</v>
      </c>
      <c r="CB26" s="518">
        <v>423.45520891500001</v>
      </c>
      <c r="CC26" s="518">
        <v>1398.7716247830001</v>
      </c>
      <c r="CD26" s="518">
        <v>7568.5712322410791</v>
      </c>
      <c r="CE26" s="518">
        <v>82.928960063000005</v>
      </c>
      <c r="CF26" s="518">
        <v>92.312447391000006</v>
      </c>
      <c r="CG26" s="518">
        <v>174.88381296899999</v>
      </c>
      <c r="CH26" s="518">
        <v>288.56236289700001</v>
      </c>
      <c r="CI26" s="518">
        <v>457.64790577700001</v>
      </c>
      <c r="CJ26" s="518">
        <v>1458.4115706099999</v>
      </c>
      <c r="CK26" s="518">
        <v>488.35871374499999</v>
      </c>
      <c r="CL26" s="518">
        <v>473.056531189</v>
      </c>
      <c r="CM26" s="518">
        <v>512.95646871099996</v>
      </c>
      <c r="CN26" s="518">
        <v>534.98466871699998</v>
      </c>
      <c r="CO26" s="518">
        <v>657.83075704108001</v>
      </c>
      <c r="CP26" s="518">
        <v>2346.637033131</v>
      </c>
      <c r="CQ26" s="518">
        <v>7555.1512215090006</v>
      </c>
      <c r="CR26" s="518">
        <v>95.041041840999995</v>
      </c>
      <c r="CS26" s="518">
        <v>159.983775313</v>
      </c>
      <c r="CT26" s="518">
        <v>270.43119400900002</v>
      </c>
      <c r="CU26" s="518">
        <v>383.490643573</v>
      </c>
      <c r="CV26" s="518">
        <v>685.81477580599994</v>
      </c>
      <c r="CW26" s="518">
        <v>1561.6696235070001</v>
      </c>
      <c r="CX26" s="518">
        <v>517.10550627999999</v>
      </c>
      <c r="CY26" s="518">
        <v>567.908370752</v>
      </c>
      <c r="CZ26" s="518">
        <v>412.254480392</v>
      </c>
      <c r="DA26" s="518">
        <v>510.72319548600001</v>
      </c>
      <c r="DB26" s="518">
        <v>405.037860959</v>
      </c>
      <c r="DC26" s="518">
        <v>1985.690753591</v>
      </c>
      <c r="DD26" s="518">
        <v>8654.7451163398309</v>
      </c>
      <c r="DE26" s="518">
        <v>52.436945170000001</v>
      </c>
      <c r="DF26" s="518">
        <v>175.90384248300001</v>
      </c>
      <c r="DG26" s="518">
        <v>225.37134302300001</v>
      </c>
      <c r="DH26" s="518">
        <v>835.742479957</v>
      </c>
      <c r="DI26" s="518">
        <v>1420.726562885</v>
      </c>
      <c r="DJ26" s="518">
        <v>168.86768345900001</v>
      </c>
      <c r="DK26" s="518">
        <v>942.50254097799996</v>
      </c>
      <c r="DL26" s="518">
        <v>565.59566003083</v>
      </c>
      <c r="DM26" s="518">
        <v>558.82942870700003</v>
      </c>
      <c r="DN26" s="518">
        <v>774.47840343300004</v>
      </c>
      <c r="DO26" s="518">
        <v>575.14916301799997</v>
      </c>
      <c r="DP26" s="518">
        <v>2359.1410631959998</v>
      </c>
      <c r="DQ26" s="518">
        <v>8355.978447554</v>
      </c>
      <c r="DR26" s="518">
        <v>125.588047132</v>
      </c>
      <c r="DS26" s="518">
        <v>163.95628432500001</v>
      </c>
      <c r="DT26" s="518">
        <v>301.793606619</v>
      </c>
      <c r="DU26" s="518">
        <v>414.75706610999998</v>
      </c>
      <c r="DV26" s="518">
        <v>992.36116016000005</v>
      </c>
      <c r="DW26" s="518">
        <v>513.04723106400002</v>
      </c>
      <c r="DX26" s="518">
        <v>625.02056289999996</v>
      </c>
      <c r="DY26" s="518">
        <v>737.37942520000001</v>
      </c>
      <c r="DZ26" s="518">
        <v>647.274667142</v>
      </c>
      <c r="EA26" s="518">
        <v>909.56877295000004</v>
      </c>
      <c r="EB26" s="518">
        <v>770.293001699</v>
      </c>
      <c r="EC26" s="518">
        <v>2154.9386222530002</v>
      </c>
      <c r="ED26" s="518">
        <v>7067.1646210319996</v>
      </c>
      <c r="EE26" s="518">
        <v>27.953393652999999</v>
      </c>
      <c r="EF26" s="518">
        <v>70.784769554999997</v>
      </c>
      <c r="EG26" s="518">
        <v>234.56959675799999</v>
      </c>
      <c r="EH26" s="518">
        <v>454.31546483400001</v>
      </c>
      <c r="EI26" s="518">
        <v>913.96864022099999</v>
      </c>
      <c r="EJ26" s="518">
        <v>659.14639110200005</v>
      </c>
      <c r="EK26" s="518">
        <v>466.15881752000001</v>
      </c>
      <c r="EL26" s="518">
        <v>645.29648345999999</v>
      </c>
      <c r="EM26" s="518">
        <v>417.34478846500002</v>
      </c>
      <c r="EN26" s="518">
        <v>294.37297995300003</v>
      </c>
      <c r="EO26" s="518">
        <v>522.88723881500005</v>
      </c>
      <c r="EP26" s="518">
        <v>2360.3660566960002</v>
      </c>
      <c r="EQ26" s="518">
        <v>7609.1952068820001</v>
      </c>
      <c r="ER26" s="518">
        <v>22.807238075000001</v>
      </c>
      <c r="ES26" s="518">
        <v>126.130836464</v>
      </c>
      <c r="ET26" s="518">
        <v>405.48299935099999</v>
      </c>
      <c r="EU26" s="518">
        <v>1555.1947367299999</v>
      </c>
      <c r="EV26" s="518">
        <v>163.25261967700001</v>
      </c>
      <c r="EW26" s="518">
        <v>505.420441041</v>
      </c>
      <c r="EX26" s="518">
        <v>541.85648969900001</v>
      </c>
      <c r="EY26" s="518">
        <v>559.823346625</v>
      </c>
      <c r="EZ26" s="518">
        <v>573.422689805</v>
      </c>
      <c r="FA26" s="518">
        <v>312.164225665</v>
      </c>
      <c r="FB26" s="518">
        <v>981.05471237500001</v>
      </c>
      <c r="FC26" s="518">
        <v>1862.5848713749999</v>
      </c>
      <c r="FD26" s="518">
        <v>6437.1383320529994</v>
      </c>
      <c r="FE26" s="518">
        <v>40.980224700000001</v>
      </c>
      <c r="FF26" s="518">
        <v>89.833187678000002</v>
      </c>
      <c r="FG26" s="518">
        <v>508.02763780800001</v>
      </c>
      <c r="FH26" s="518">
        <v>986.48915069400005</v>
      </c>
      <c r="FI26" s="518">
        <v>536.508028201</v>
      </c>
      <c r="FJ26" s="518">
        <v>581.96912811799996</v>
      </c>
      <c r="FK26" s="518">
        <v>229.84854989300001</v>
      </c>
      <c r="FL26" s="518">
        <v>410.98417757499999</v>
      </c>
      <c r="FM26" s="518">
        <v>492.84825261899999</v>
      </c>
      <c r="FN26" s="518">
        <v>342.360103525</v>
      </c>
      <c r="FO26" s="518">
        <v>697.634188913</v>
      </c>
      <c r="FP26" s="518">
        <v>1519.655702329</v>
      </c>
      <c r="FQ26" s="518">
        <v>6563.315956376</v>
      </c>
      <c r="FR26" s="518">
        <v>64.616726650000004</v>
      </c>
      <c r="FS26" s="518">
        <v>457.83171000300001</v>
      </c>
      <c r="FT26" s="518">
        <v>363.20518877000001</v>
      </c>
      <c r="FU26" s="518">
        <v>797.94264547600005</v>
      </c>
      <c r="FV26" s="518">
        <v>512.36351842500005</v>
      </c>
      <c r="FW26" s="570">
        <v>705.34767383799999</v>
      </c>
      <c r="FX26" s="570">
        <v>302.62031530000002</v>
      </c>
      <c r="FY26" s="570">
        <v>317.83200812699999</v>
      </c>
      <c r="FZ26" s="570">
        <v>290.84860347</v>
      </c>
      <c r="GA26" s="570">
        <v>618.38787543000001</v>
      </c>
      <c r="GB26" s="570">
        <v>430.04434052899995</v>
      </c>
      <c r="GC26" s="570">
        <v>1702.275350358</v>
      </c>
      <c r="GD26" s="570"/>
      <c r="GE26" s="570">
        <v>31.627688600000003</v>
      </c>
      <c r="GF26" s="570">
        <v>168.048534768</v>
      </c>
      <c r="GG26" s="570">
        <v>799.89408868099997</v>
      </c>
      <c r="GH26" s="225" t="s">
        <v>436</v>
      </c>
      <c r="GI26" s="235">
        <v>20</v>
      </c>
    </row>
    <row r="27" spans="1:191">
      <c r="A27" s="260">
        <v>21</v>
      </c>
      <c r="B27" s="224" t="s">
        <v>437</v>
      </c>
      <c r="C27" s="270" t="s">
        <v>369</v>
      </c>
      <c r="D27" s="518">
        <v>5221.3907402710001</v>
      </c>
      <c r="E27" s="516">
        <v>278.37413915100001</v>
      </c>
      <c r="F27" s="516">
        <v>140.57045415799999</v>
      </c>
      <c r="G27" s="516">
        <v>155.30094210999999</v>
      </c>
      <c r="H27" s="516">
        <v>534.67669584999999</v>
      </c>
      <c r="I27" s="516">
        <v>271.63314229999997</v>
      </c>
      <c r="J27" s="516">
        <v>446.00305469300002</v>
      </c>
      <c r="K27" s="516">
        <v>435.858097875</v>
      </c>
      <c r="L27" s="516">
        <v>1039.5310290719999</v>
      </c>
      <c r="M27" s="516">
        <v>146.16216245000001</v>
      </c>
      <c r="N27" s="516">
        <v>216.84671660000001</v>
      </c>
      <c r="O27" s="516">
        <v>524.44890270200005</v>
      </c>
      <c r="P27" s="516">
        <v>1031.98540331</v>
      </c>
      <c r="Q27" s="518">
        <v>5698.0903710949997</v>
      </c>
      <c r="R27" s="518">
        <v>427.27409445000001</v>
      </c>
      <c r="S27" s="518">
        <v>188.70412254999999</v>
      </c>
      <c r="T27" s="518">
        <v>228.49077019999999</v>
      </c>
      <c r="U27" s="518">
        <v>463.10704585000002</v>
      </c>
      <c r="V27" s="518">
        <v>437.63095444999999</v>
      </c>
      <c r="W27" s="518">
        <v>427.52479584999998</v>
      </c>
      <c r="X27" s="518">
        <v>538.25964354999996</v>
      </c>
      <c r="Y27" s="518">
        <v>878.29406342000004</v>
      </c>
      <c r="Z27" s="518">
        <v>44.787701577</v>
      </c>
      <c r="AA27" s="518">
        <v>518.33851391899998</v>
      </c>
      <c r="AB27" s="518">
        <v>300.09052954999999</v>
      </c>
      <c r="AC27" s="518">
        <v>1245.588135729</v>
      </c>
      <c r="AD27" s="518">
        <v>6015.0692893750002</v>
      </c>
      <c r="AE27" s="518">
        <v>189.095337</v>
      </c>
      <c r="AF27" s="518">
        <v>107.4235657</v>
      </c>
      <c r="AG27" s="518">
        <v>227.01437226499999</v>
      </c>
      <c r="AH27" s="518">
        <v>273.32985005</v>
      </c>
      <c r="AI27" s="518">
        <v>315.74428669999998</v>
      </c>
      <c r="AJ27" s="518">
        <v>376.02914959999998</v>
      </c>
      <c r="AK27" s="518">
        <v>1300.60511705</v>
      </c>
      <c r="AL27" s="518">
        <v>533.06895211000005</v>
      </c>
      <c r="AM27" s="518">
        <v>219.03457614999999</v>
      </c>
      <c r="AN27" s="518">
        <v>544.42062584999996</v>
      </c>
      <c r="AO27" s="518">
        <v>404.437859</v>
      </c>
      <c r="AP27" s="518">
        <v>1524.8655979</v>
      </c>
      <c r="AQ27" s="518">
        <v>6763.6351768900004</v>
      </c>
      <c r="AR27" s="518">
        <v>215.89968605000001</v>
      </c>
      <c r="AS27" s="518">
        <v>172.52771435</v>
      </c>
      <c r="AT27" s="518">
        <v>239.9217428</v>
      </c>
      <c r="AU27" s="518">
        <v>548.44918174999998</v>
      </c>
      <c r="AV27" s="518">
        <v>457.10509995000001</v>
      </c>
      <c r="AW27" s="518">
        <v>493.40500273999999</v>
      </c>
      <c r="AX27" s="518">
        <v>1726.1483437500001</v>
      </c>
      <c r="AY27" s="518">
        <v>295.08407590000002</v>
      </c>
      <c r="AZ27" s="518">
        <v>449.85114855</v>
      </c>
      <c r="BA27" s="518">
        <v>423.48404234999998</v>
      </c>
      <c r="BB27" s="518">
        <v>471.75388292500003</v>
      </c>
      <c r="BC27" s="518">
        <v>1270.005255775</v>
      </c>
      <c r="BD27" s="518">
        <v>8485.611054568999</v>
      </c>
      <c r="BE27" s="518">
        <v>141.388353473</v>
      </c>
      <c r="BF27" s="518">
        <v>422.25946525000001</v>
      </c>
      <c r="BG27" s="518">
        <v>403.69729545000001</v>
      </c>
      <c r="BH27" s="518">
        <v>544.78023953399997</v>
      </c>
      <c r="BI27" s="518">
        <v>617.68875419699998</v>
      </c>
      <c r="BJ27" s="518">
        <v>915.3113247</v>
      </c>
      <c r="BK27" s="518">
        <v>1644.33396539</v>
      </c>
      <c r="BL27" s="518">
        <v>303.55670005000002</v>
      </c>
      <c r="BM27" s="518">
        <v>456.42911355000001</v>
      </c>
      <c r="BN27" s="518">
        <v>479.521591925</v>
      </c>
      <c r="BO27" s="518">
        <v>653.05640444999995</v>
      </c>
      <c r="BP27" s="518">
        <v>1903.5878465999999</v>
      </c>
      <c r="BQ27" s="518">
        <v>9354.1208882200008</v>
      </c>
      <c r="BR27" s="518">
        <v>186.626209265</v>
      </c>
      <c r="BS27" s="518">
        <v>363.22679929999998</v>
      </c>
      <c r="BT27" s="518">
        <v>411.47885400000001</v>
      </c>
      <c r="BU27" s="518">
        <v>588.48714059999998</v>
      </c>
      <c r="BV27" s="518">
        <v>840.11842160000003</v>
      </c>
      <c r="BW27" s="518">
        <v>2146.7421020930001</v>
      </c>
      <c r="BX27" s="518">
        <v>469.98540487700001</v>
      </c>
      <c r="BY27" s="518">
        <v>472.45870574999998</v>
      </c>
      <c r="BZ27" s="518">
        <v>779.14595380499998</v>
      </c>
      <c r="CA27" s="518">
        <v>620.28463491000002</v>
      </c>
      <c r="CB27" s="518">
        <v>920.49715342000002</v>
      </c>
      <c r="CC27" s="518">
        <v>1555.0695086000001</v>
      </c>
      <c r="CD27" s="518">
        <v>11132.305629709997</v>
      </c>
      <c r="CE27" s="518">
        <v>363.11931429999998</v>
      </c>
      <c r="CF27" s="518">
        <v>490.14981115000001</v>
      </c>
      <c r="CG27" s="518">
        <v>468.73931676000001</v>
      </c>
      <c r="CH27" s="518">
        <v>655.84721858</v>
      </c>
      <c r="CI27" s="518">
        <v>842.78602721000004</v>
      </c>
      <c r="CJ27" s="518">
        <v>2495.5059680499999</v>
      </c>
      <c r="CK27" s="518">
        <v>227.28746337999999</v>
      </c>
      <c r="CL27" s="518">
        <v>907.35692888000005</v>
      </c>
      <c r="CM27" s="518">
        <v>596.94924281999999</v>
      </c>
      <c r="CN27" s="518">
        <v>772.13939991300003</v>
      </c>
      <c r="CO27" s="518">
        <v>1173.7803501349999</v>
      </c>
      <c r="CP27" s="518">
        <v>2138.6445885319999</v>
      </c>
      <c r="CQ27" s="518">
        <v>12277.589281696999</v>
      </c>
      <c r="CR27" s="518">
        <v>133.48536998</v>
      </c>
      <c r="CS27" s="518">
        <v>758.56887764999999</v>
      </c>
      <c r="CT27" s="518">
        <v>685.85240214700002</v>
      </c>
      <c r="CU27" s="518">
        <v>617.40534620000005</v>
      </c>
      <c r="CV27" s="518">
        <v>1542.9953821470001</v>
      </c>
      <c r="CW27" s="518">
        <v>2409.7056709499998</v>
      </c>
      <c r="CX27" s="518">
        <v>446.18320538</v>
      </c>
      <c r="CY27" s="518">
        <v>999.25478623000004</v>
      </c>
      <c r="CZ27" s="518">
        <v>600.07517766299998</v>
      </c>
      <c r="DA27" s="518">
        <v>863.63900294999996</v>
      </c>
      <c r="DB27" s="518">
        <v>844.04956983</v>
      </c>
      <c r="DC27" s="518">
        <v>2376.37449057</v>
      </c>
      <c r="DD27" s="518">
        <v>13855.895955176999</v>
      </c>
      <c r="DE27" s="518">
        <v>246.09331432499999</v>
      </c>
      <c r="DF27" s="518">
        <v>660.07200431499996</v>
      </c>
      <c r="DG27" s="518">
        <v>661.17759437500001</v>
      </c>
      <c r="DH27" s="518">
        <v>1241.083933875</v>
      </c>
      <c r="DI27" s="518">
        <v>3438.4344481879998</v>
      </c>
      <c r="DJ27" s="518">
        <v>77.511816925000005</v>
      </c>
      <c r="DK27" s="518">
        <v>1029.7549873749999</v>
      </c>
      <c r="DL27" s="518">
        <v>992.18919762999997</v>
      </c>
      <c r="DM27" s="518">
        <v>779.55782496999996</v>
      </c>
      <c r="DN27" s="518">
        <v>936.00870136100002</v>
      </c>
      <c r="DO27" s="518">
        <v>1077.254274338</v>
      </c>
      <c r="DP27" s="518">
        <v>2716.7578574999998</v>
      </c>
      <c r="DQ27" s="518">
        <v>13500.504144862</v>
      </c>
      <c r="DR27" s="518">
        <v>372.80013309999998</v>
      </c>
      <c r="DS27" s="518">
        <v>446.36304084</v>
      </c>
      <c r="DT27" s="518">
        <v>856.52520340000001</v>
      </c>
      <c r="DU27" s="518">
        <v>1453.9120796</v>
      </c>
      <c r="DV27" s="518">
        <v>1769.4707381000001</v>
      </c>
      <c r="DW27" s="518">
        <v>325.66211838999999</v>
      </c>
      <c r="DX27" s="518">
        <v>1160.00272135</v>
      </c>
      <c r="DY27" s="518">
        <v>850.34828388899996</v>
      </c>
      <c r="DZ27" s="518">
        <v>984.22694620000004</v>
      </c>
      <c r="EA27" s="518">
        <v>1352.997054983</v>
      </c>
      <c r="EB27" s="518">
        <v>1016.64561265</v>
      </c>
      <c r="EC27" s="518">
        <v>2911.5502123599999</v>
      </c>
      <c r="ED27" s="518">
        <v>12488.689686580999</v>
      </c>
      <c r="EE27" s="518">
        <v>26.537549299999998</v>
      </c>
      <c r="EF27" s="518">
        <v>531.20752340000001</v>
      </c>
      <c r="EG27" s="518">
        <v>760.51353274999997</v>
      </c>
      <c r="EH27" s="518">
        <v>1521.6925858249999</v>
      </c>
      <c r="EI27" s="518">
        <v>1773.302742806</v>
      </c>
      <c r="EJ27" s="518">
        <v>634.22032164999996</v>
      </c>
      <c r="EK27" s="518">
        <v>1030.8537515</v>
      </c>
      <c r="EL27" s="518">
        <v>679.97284332499999</v>
      </c>
      <c r="EM27" s="518">
        <v>742.1245255</v>
      </c>
      <c r="EN27" s="518">
        <v>768.18674935000001</v>
      </c>
      <c r="EO27" s="518">
        <v>1173.7467735749999</v>
      </c>
      <c r="EP27" s="518">
        <v>2846.3307875999999</v>
      </c>
      <c r="EQ27" s="518">
        <v>12031.833721761001</v>
      </c>
      <c r="ER27" s="518">
        <v>193.65818998500001</v>
      </c>
      <c r="ES27" s="518">
        <v>407.02521278</v>
      </c>
      <c r="ET27" s="518">
        <v>783.10008355000002</v>
      </c>
      <c r="EU27" s="518">
        <v>3193.7810534929999</v>
      </c>
      <c r="EV27" s="518">
        <v>51.880823669999998</v>
      </c>
      <c r="EW27" s="518">
        <v>567.16196285000001</v>
      </c>
      <c r="EX27" s="518">
        <v>533.62848085999997</v>
      </c>
      <c r="EY27" s="518">
        <v>676.81561420900005</v>
      </c>
      <c r="EZ27" s="518">
        <v>767.09253234899995</v>
      </c>
      <c r="FA27" s="518">
        <v>726.9052484</v>
      </c>
      <c r="FB27" s="518">
        <v>1413.574144466</v>
      </c>
      <c r="FC27" s="518">
        <v>2717.2103751489999</v>
      </c>
      <c r="FD27" s="518">
        <v>11653.016291574999</v>
      </c>
      <c r="FE27" s="518">
        <v>298.48606445000001</v>
      </c>
      <c r="FF27" s="518">
        <v>169.5781484</v>
      </c>
      <c r="FG27" s="518">
        <v>978.02555389999998</v>
      </c>
      <c r="FH27" s="518">
        <v>2197.4059288899998</v>
      </c>
      <c r="FI27" s="518">
        <v>298.45444680000003</v>
      </c>
      <c r="FJ27" s="518">
        <v>885.66107580000005</v>
      </c>
      <c r="FK27" s="518">
        <v>278.89124145</v>
      </c>
      <c r="FL27" s="518">
        <v>784.46373540000002</v>
      </c>
      <c r="FM27" s="518">
        <v>823.74325705000001</v>
      </c>
      <c r="FN27" s="518">
        <v>733.66462239599991</v>
      </c>
      <c r="FO27" s="518">
        <v>1233.7132645219999</v>
      </c>
      <c r="FP27" s="518">
        <v>2970.9289525170002</v>
      </c>
      <c r="FQ27" s="518">
        <v>14159.554638714</v>
      </c>
      <c r="FR27" s="518">
        <v>282.50595048599996</v>
      </c>
      <c r="FS27" s="518">
        <v>1003.71246152</v>
      </c>
      <c r="FT27" s="518">
        <v>1091.030158243</v>
      </c>
      <c r="FU27" s="518">
        <v>1842.7808724670001</v>
      </c>
      <c r="FV27" s="518">
        <v>729.57693960299991</v>
      </c>
      <c r="FW27" s="570">
        <v>1013.0300941310001</v>
      </c>
      <c r="FX27" s="570">
        <v>717.98024249900004</v>
      </c>
      <c r="FY27" s="570">
        <v>834.42970258800005</v>
      </c>
      <c r="FZ27" s="570">
        <v>984.40461788799996</v>
      </c>
      <c r="GA27" s="570">
        <v>1144.1246820010001</v>
      </c>
      <c r="GB27" s="570">
        <v>1546.6435302909999</v>
      </c>
      <c r="GC27" s="570">
        <v>2969.3353869970001</v>
      </c>
      <c r="GD27" s="570"/>
      <c r="GE27" s="570">
        <v>137.938679877</v>
      </c>
      <c r="GF27" s="570">
        <v>337.40897406200003</v>
      </c>
      <c r="GG27" s="570">
        <v>2369.4111097220002</v>
      </c>
      <c r="GH27" s="225" t="s">
        <v>437</v>
      </c>
      <c r="GI27" s="236">
        <v>21</v>
      </c>
    </row>
    <row r="28" spans="1:191">
      <c r="A28" s="260">
        <v>22</v>
      </c>
      <c r="B28" s="224" t="s">
        <v>438</v>
      </c>
      <c r="C28" s="270" t="s">
        <v>369</v>
      </c>
      <c r="D28" s="518">
        <v>6849.9388906859986</v>
      </c>
      <c r="E28" s="516">
        <v>166.96487164999999</v>
      </c>
      <c r="F28" s="516">
        <v>317.69003486499997</v>
      </c>
      <c r="G28" s="516">
        <v>374.585048454</v>
      </c>
      <c r="H28" s="516">
        <v>590.868013174</v>
      </c>
      <c r="I28" s="516">
        <v>558.62426169000003</v>
      </c>
      <c r="J28" s="516">
        <v>656.83821702499995</v>
      </c>
      <c r="K28" s="516">
        <v>680.86214467000002</v>
      </c>
      <c r="L28" s="516">
        <v>1030.2339960080001</v>
      </c>
      <c r="M28" s="516">
        <v>174.922146325</v>
      </c>
      <c r="N28" s="516">
        <v>598.405546125</v>
      </c>
      <c r="O28" s="516">
        <v>609.193262215</v>
      </c>
      <c r="P28" s="516">
        <v>1090.7513484850001</v>
      </c>
      <c r="Q28" s="518">
        <v>7813.8296924299993</v>
      </c>
      <c r="R28" s="518">
        <v>188.164983941</v>
      </c>
      <c r="S28" s="518">
        <v>522.06625144999998</v>
      </c>
      <c r="T28" s="518">
        <v>606.59939277499996</v>
      </c>
      <c r="U28" s="518">
        <v>645.35618179999994</v>
      </c>
      <c r="V28" s="518">
        <v>621.53429071799997</v>
      </c>
      <c r="W28" s="518">
        <v>736.53594396599999</v>
      </c>
      <c r="X28" s="518">
        <v>659.63491466100004</v>
      </c>
      <c r="Y28" s="518">
        <v>888.35905327499995</v>
      </c>
      <c r="Z28" s="518">
        <v>338.94426793999997</v>
      </c>
      <c r="AA28" s="518">
        <v>687.60386607500004</v>
      </c>
      <c r="AB28" s="518">
        <v>729.47190471399995</v>
      </c>
      <c r="AC28" s="518">
        <v>1189.558641115</v>
      </c>
      <c r="AD28" s="518">
        <v>8073.5891613454005</v>
      </c>
      <c r="AE28" s="518">
        <v>78.589108982399992</v>
      </c>
      <c r="AF28" s="518">
        <v>349.75720519999999</v>
      </c>
      <c r="AG28" s="518">
        <v>561.35825814999998</v>
      </c>
      <c r="AH28" s="518">
        <v>525.99873696700001</v>
      </c>
      <c r="AI28" s="518">
        <v>603.54824126799997</v>
      </c>
      <c r="AJ28" s="518">
        <v>633.59459616200002</v>
      </c>
      <c r="AK28" s="518">
        <v>1115.4352116499999</v>
      </c>
      <c r="AL28" s="518">
        <v>517.01095565100002</v>
      </c>
      <c r="AM28" s="518">
        <v>567.89163383200002</v>
      </c>
      <c r="AN28" s="518">
        <v>685.52416559799997</v>
      </c>
      <c r="AO28" s="518">
        <v>858.43876305000003</v>
      </c>
      <c r="AP28" s="518">
        <v>1576.442284835</v>
      </c>
      <c r="AQ28" s="518">
        <v>8345.7309143399998</v>
      </c>
      <c r="AR28" s="518">
        <v>50.593875500000003</v>
      </c>
      <c r="AS28" s="518">
        <v>418.40018670000001</v>
      </c>
      <c r="AT28" s="518">
        <v>509.5371571</v>
      </c>
      <c r="AU28" s="518">
        <v>615.06419955000001</v>
      </c>
      <c r="AV28" s="518">
        <v>674.04101119999996</v>
      </c>
      <c r="AW28" s="518">
        <v>716.05013389999999</v>
      </c>
      <c r="AX28" s="518">
        <v>1440.9968683</v>
      </c>
      <c r="AY28" s="518">
        <v>222.59600617500001</v>
      </c>
      <c r="AZ28" s="518">
        <v>630.01353852499994</v>
      </c>
      <c r="BA28" s="518">
        <v>902.81476319000001</v>
      </c>
      <c r="BB28" s="518">
        <v>643.41887174999999</v>
      </c>
      <c r="BC28" s="518">
        <v>1522.2043024499999</v>
      </c>
      <c r="BD28" s="518">
        <v>10190.189658543002</v>
      </c>
      <c r="BE28" s="518">
        <v>103.78520229999999</v>
      </c>
      <c r="BF28" s="518">
        <v>457.98417565</v>
      </c>
      <c r="BG28" s="518">
        <v>542.72337240000002</v>
      </c>
      <c r="BH28" s="518">
        <v>943.54882549700005</v>
      </c>
      <c r="BI28" s="518">
        <v>863.42877465000004</v>
      </c>
      <c r="BJ28" s="518">
        <v>966.288780825</v>
      </c>
      <c r="BK28" s="518">
        <v>1492.0447995500001</v>
      </c>
      <c r="BL28" s="518">
        <v>589.26755732000004</v>
      </c>
      <c r="BM28" s="518">
        <v>857.11664044999998</v>
      </c>
      <c r="BN28" s="518">
        <v>810.90558448599995</v>
      </c>
      <c r="BO28" s="518">
        <v>970.77420145999997</v>
      </c>
      <c r="BP28" s="518">
        <v>1592.3217439550001</v>
      </c>
      <c r="BQ28" s="518">
        <v>10124.203346577</v>
      </c>
      <c r="BR28" s="518">
        <v>248.09937467500001</v>
      </c>
      <c r="BS28" s="518">
        <v>490.99534284499998</v>
      </c>
      <c r="BT28" s="518">
        <v>641.79237420000004</v>
      </c>
      <c r="BU28" s="518">
        <v>825.50731162500006</v>
      </c>
      <c r="BV28" s="518">
        <v>895.52928674400005</v>
      </c>
      <c r="BW28" s="518">
        <v>1685.006153818</v>
      </c>
      <c r="BX28" s="518">
        <v>600.50628300799997</v>
      </c>
      <c r="BY28" s="518">
        <v>673.40108210000005</v>
      </c>
      <c r="BZ28" s="518">
        <v>734.64721690500005</v>
      </c>
      <c r="CA28" s="518">
        <v>809.09298386600005</v>
      </c>
      <c r="CB28" s="518">
        <v>1001.78663406</v>
      </c>
      <c r="CC28" s="518">
        <v>1517.8393027310001</v>
      </c>
      <c r="CD28" s="518">
        <v>11695.426265390999</v>
      </c>
      <c r="CE28" s="518">
        <v>279.33173476000002</v>
      </c>
      <c r="CF28" s="518">
        <v>662.17443134300004</v>
      </c>
      <c r="CG28" s="518">
        <v>824.17579242199997</v>
      </c>
      <c r="CH28" s="518">
        <v>761.64649408000002</v>
      </c>
      <c r="CI28" s="518">
        <v>1062.9054117799999</v>
      </c>
      <c r="CJ28" s="518">
        <v>1953.6929037550001</v>
      </c>
      <c r="CK28" s="518">
        <v>410.52739755499999</v>
      </c>
      <c r="CL28" s="518">
        <v>955.58948259099998</v>
      </c>
      <c r="CM28" s="518">
        <v>728.827252606</v>
      </c>
      <c r="CN28" s="518">
        <v>972.18286350200003</v>
      </c>
      <c r="CO28" s="518">
        <v>1183.975558033</v>
      </c>
      <c r="CP28" s="518">
        <v>1900.3969429639999</v>
      </c>
      <c r="CQ28" s="518">
        <v>13039.892450723999</v>
      </c>
      <c r="CR28" s="518">
        <v>208.48642093000001</v>
      </c>
      <c r="CS28" s="518">
        <v>694.31396786100004</v>
      </c>
      <c r="CT28" s="518">
        <v>879.66654990500001</v>
      </c>
      <c r="CU28" s="518">
        <v>1090.9721723</v>
      </c>
      <c r="CV28" s="518">
        <v>1410.8823322119999</v>
      </c>
      <c r="CW28" s="518">
        <v>1894.720891256</v>
      </c>
      <c r="CX28" s="518">
        <v>862.30857263200005</v>
      </c>
      <c r="CY28" s="518">
        <v>966.64111859000002</v>
      </c>
      <c r="CZ28" s="518">
        <v>906.45188555100003</v>
      </c>
      <c r="DA28" s="518">
        <v>1113.90573273</v>
      </c>
      <c r="DB28" s="518">
        <v>1100.2164479579999</v>
      </c>
      <c r="DC28" s="518">
        <v>1911.326358799</v>
      </c>
      <c r="DD28" s="518">
        <v>13050.011636486999</v>
      </c>
      <c r="DE28" s="518">
        <v>196.787455975</v>
      </c>
      <c r="DF28" s="518">
        <v>862.83014684499994</v>
      </c>
      <c r="DG28" s="518">
        <v>1056.8999640300001</v>
      </c>
      <c r="DH28" s="518">
        <v>1089.4100540899999</v>
      </c>
      <c r="DI28" s="518">
        <v>2359.393455809</v>
      </c>
      <c r="DJ28" s="518">
        <v>267.78383026400002</v>
      </c>
      <c r="DK28" s="518">
        <v>1168.813988225</v>
      </c>
      <c r="DL28" s="518">
        <v>982.44118681500004</v>
      </c>
      <c r="DM28" s="518">
        <v>821.55275314999994</v>
      </c>
      <c r="DN28" s="518">
        <v>1034.17156019</v>
      </c>
      <c r="DO28" s="518">
        <v>1133.605159301</v>
      </c>
      <c r="DP28" s="518">
        <v>2076.3220817930001</v>
      </c>
      <c r="DQ28" s="518">
        <v>12518.295002974002</v>
      </c>
      <c r="DR28" s="518">
        <v>300.85870332500002</v>
      </c>
      <c r="DS28" s="518">
        <v>802.71494513000005</v>
      </c>
      <c r="DT28" s="518">
        <v>1056.72309068</v>
      </c>
      <c r="DU28" s="518">
        <v>1245.362525643</v>
      </c>
      <c r="DV28" s="518">
        <v>1475.8121624</v>
      </c>
      <c r="DW28" s="518">
        <v>527.43374085000005</v>
      </c>
      <c r="DX28" s="518">
        <v>947.76956652000001</v>
      </c>
      <c r="DY28" s="518">
        <v>901.8066417</v>
      </c>
      <c r="DZ28" s="518">
        <v>879.88716470999998</v>
      </c>
      <c r="EA28" s="518">
        <v>1256.295820691</v>
      </c>
      <c r="EB28" s="518">
        <v>969.59545848400001</v>
      </c>
      <c r="EC28" s="518">
        <v>2154.0351828409998</v>
      </c>
      <c r="ED28" s="518">
        <v>11466.426881776999</v>
      </c>
      <c r="EE28" s="518">
        <v>171.52657360000001</v>
      </c>
      <c r="EF28" s="518">
        <v>517.41352989999996</v>
      </c>
      <c r="EG28" s="518">
        <v>792.10084265</v>
      </c>
      <c r="EH28" s="518">
        <v>1268.27183315</v>
      </c>
      <c r="EI28" s="518">
        <v>1706.751737775</v>
      </c>
      <c r="EJ28" s="518">
        <v>830.40995464699995</v>
      </c>
      <c r="EK28" s="518">
        <v>942.66710845</v>
      </c>
      <c r="EL28" s="518">
        <v>841.68593886999997</v>
      </c>
      <c r="EM28" s="518">
        <v>845.86632750000001</v>
      </c>
      <c r="EN28" s="518">
        <v>925.77562749799995</v>
      </c>
      <c r="EO28" s="518">
        <v>1106.4579402720001</v>
      </c>
      <c r="EP28" s="518">
        <v>1517.499467465</v>
      </c>
      <c r="EQ28" s="518">
        <v>11865.539164296999</v>
      </c>
      <c r="ER28" s="518">
        <v>212.71232068</v>
      </c>
      <c r="ES28" s="518">
        <v>623.64293648</v>
      </c>
      <c r="ET28" s="518">
        <v>1022.251995943</v>
      </c>
      <c r="EU28" s="518">
        <v>2367.7706612219999</v>
      </c>
      <c r="EV28" s="518">
        <v>175.57178263599999</v>
      </c>
      <c r="EW28" s="518">
        <v>857.09001641999998</v>
      </c>
      <c r="EX28" s="518">
        <v>811.37114458999997</v>
      </c>
      <c r="EY28" s="518">
        <v>782.20957170099996</v>
      </c>
      <c r="EZ28" s="518">
        <v>951.45229697499997</v>
      </c>
      <c r="FA28" s="518">
        <v>981.67953177599998</v>
      </c>
      <c r="FB28" s="518">
        <v>1319.2991595579999</v>
      </c>
      <c r="FC28" s="518">
        <v>1760.4877463160001</v>
      </c>
      <c r="FD28" s="518">
        <v>11105.740097444001</v>
      </c>
      <c r="FE28" s="518">
        <v>270.25076474999997</v>
      </c>
      <c r="FF28" s="518">
        <v>530.093643574</v>
      </c>
      <c r="FG28" s="518">
        <v>957.24206814499996</v>
      </c>
      <c r="FH28" s="518">
        <v>1916.4523880500001</v>
      </c>
      <c r="FI28" s="518">
        <v>488.67024982599997</v>
      </c>
      <c r="FJ28" s="518">
        <v>931.61410869999997</v>
      </c>
      <c r="FK28" s="518">
        <v>632.82083</v>
      </c>
      <c r="FL28" s="518">
        <v>771.24655525000003</v>
      </c>
      <c r="FM28" s="518">
        <v>849.88024189999999</v>
      </c>
      <c r="FN28" s="518">
        <v>756.42806230400004</v>
      </c>
      <c r="FO28" s="518">
        <v>1361.175023887</v>
      </c>
      <c r="FP28" s="518">
        <v>1639.866161058</v>
      </c>
      <c r="FQ28" s="518">
        <v>11699.896455619</v>
      </c>
      <c r="FR28" s="518">
        <v>523.56523864500002</v>
      </c>
      <c r="FS28" s="518">
        <v>920.80009603799999</v>
      </c>
      <c r="FT28" s="518">
        <v>834.32076145500002</v>
      </c>
      <c r="FU28" s="518">
        <v>1316.28307795</v>
      </c>
      <c r="FV28" s="518">
        <v>802.14179051099995</v>
      </c>
      <c r="FW28" s="570">
        <v>1018.634779797</v>
      </c>
      <c r="FX28" s="570">
        <v>684.19521562499995</v>
      </c>
      <c r="FY28" s="570">
        <v>810.55495096499999</v>
      </c>
      <c r="FZ28" s="570">
        <v>785.68772452799999</v>
      </c>
      <c r="GA28" s="570">
        <v>1037.283411079</v>
      </c>
      <c r="GB28" s="570">
        <v>1677.5545602049999</v>
      </c>
      <c r="GC28" s="570">
        <v>1288.8748488209999</v>
      </c>
      <c r="GD28" s="570"/>
      <c r="GE28" s="570">
        <v>354.43753872999997</v>
      </c>
      <c r="GF28" s="570">
        <v>438.86040681399999</v>
      </c>
      <c r="GG28" s="570">
        <v>1711.92113339</v>
      </c>
      <c r="GH28" s="225" t="s">
        <v>438</v>
      </c>
      <c r="GI28" s="235">
        <v>22</v>
      </c>
    </row>
    <row r="29" spans="1:191">
      <c r="A29" s="260">
        <v>23</v>
      </c>
      <c r="B29" s="224" t="s">
        <v>439</v>
      </c>
      <c r="C29" s="270" t="s">
        <v>369</v>
      </c>
      <c r="D29" s="518">
        <v>5125.6766497569997</v>
      </c>
      <c r="E29" s="516">
        <v>30.926764358</v>
      </c>
      <c r="F29" s="516">
        <v>217.58423140100001</v>
      </c>
      <c r="G29" s="516">
        <v>331.32385826500001</v>
      </c>
      <c r="H29" s="516">
        <v>349.56174358599998</v>
      </c>
      <c r="I29" s="516">
        <v>338.01996237600002</v>
      </c>
      <c r="J29" s="516">
        <v>442.51594376499997</v>
      </c>
      <c r="K29" s="516">
        <v>448.01446362500002</v>
      </c>
      <c r="L29" s="516">
        <v>1334.5654094829999</v>
      </c>
      <c r="M29" s="516">
        <v>92.180660321000005</v>
      </c>
      <c r="N29" s="516">
        <v>396.735695674</v>
      </c>
      <c r="O29" s="516">
        <v>385.87216770200001</v>
      </c>
      <c r="P29" s="516">
        <v>758.37574920099996</v>
      </c>
      <c r="Q29" s="518">
        <v>5579.7842154201498</v>
      </c>
      <c r="R29" s="518">
        <v>78.014968249999995</v>
      </c>
      <c r="S29" s="518">
        <v>251.831026447</v>
      </c>
      <c r="T29" s="518">
        <v>418.87068674099999</v>
      </c>
      <c r="U29" s="518">
        <v>320.11813100299997</v>
      </c>
      <c r="V29" s="518">
        <v>425.22442192950001</v>
      </c>
      <c r="W29" s="518">
        <v>617.59796870649996</v>
      </c>
      <c r="X29" s="518">
        <v>445.67986120627</v>
      </c>
      <c r="Y29" s="518">
        <v>1000.52272304988</v>
      </c>
      <c r="Z29" s="518">
        <v>261.361025326</v>
      </c>
      <c r="AA29" s="518">
        <v>475.962940145</v>
      </c>
      <c r="AB29" s="518">
        <v>392.40475760599998</v>
      </c>
      <c r="AC29" s="518">
        <v>892.19570500999998</v>
      </c>
      <c r="AD29" s="518">
        <v>6482.0173873020003</v>
      </c>
      <c r="AE29" s="518">
        <v>51.971925548999998</v>
      </c>
      <c r="AF29" s="518">
        <v>246.33243451000001</v>
      </c>
      <c r="AG29" s="518">
        <v>434.45573110599997</v>
      </c>
      <c r="AH29" s="518">
        <v>322.46450864600001</v>
      </c>
      <c r="AI29" s="518">
        <v>489.787405014</v>
      </c>
      <c r="AJ29" s="518">
        <v>560.90327789299999</v>
      </c>
      <c r="AK29" s="518">
        <v>1171.3465387799999</v>
      </c>
      <c r="AL29" s="518">
        <v>717.68903667999996</v>
      </c>
      <c r="AM29" s="518">
        <v>318.61750387199999</v>
      </c>
      <c r="AN29" s="518">
        <v>503.10059516799998</v>
      </c>
      <c r="AO29" s="518">
        <v>633.13997370549998</v>
      </c>
      <c r="AP29" s="518">
        <v>1032.2084563784999</v>
      </c>
      <c r="AQ29" s="518">
        <v>6264.7142495215394</v>
      </c>
      <c r="AR29" s="518">
        <v>205.728183925</v>
      </c>
      <c r="AS29" s="518">
        <v>297.56402781499997</v>
      </c>
      <c r="AT29" s="518">
        <v>516.77520395700003</v>
      </c>
      <c r="AU29" s="518">
        <v>462.29008524199998</v>
      </c>
      <c r="AV29" s="518">
        <v>382.517348846</v>
      </c>
      <c r="AW29" s="518">
        <v>459.45447908</v>
      </c>
      <c r="AX29" s="518">
        <v>1415.35597211554</v>
      </c>
      <c r="AY29" s="518">
        <v>330.49652093999998</v>
      </c>
      <c r="AZ29" s="518">
        <v>349.73945328799999</v>
      </c>
      <c r="BA29" s="518">
        <v>507.07185190299998</v>
      </c>
      <c r="BB29" s="518">
        <v>479.52666561199999</v>
      </c>
      <c r="BC29" s="518">
        <v>858.19445679800003</v>
      </c>
      <c r="BD29" s="518">
        <v>6754.617252733</v>
      </c>
      <c r="BE29" s="518">
        <v>145.86699132800001</v>
      </c>
      <c r="BF29" s="518">
        <v>280.42442982599999</v>
      </c>
      <c r="BG29" s="518">
        <v>375.57111587499998</v>
      </c>
      <c r="BH29" s="518">
        <v>524.22671920200003</v>
      </c>
      <c r="BI29" s="518">
        <v>390.50957720700001</v>
      </c>
      <c r="BJ29" s="518">
        <v>765.86224934300003</v>
      </c>
      <c r="BK29" s="518">
        <v>1404.935636535</v>
      </c>
      <c r="BL29" s="518">
        <v>267.480389538</v>
      </c>
      <c r="BM29" s="518">
        <v>458.42324205199998</v>
      </c>
      <c r="BN29" s="518">
        <v>540.489997442</v>
      </c>
      <c r="BO29" s="518">
        <v>665.82226363400002</v>
      </c>
      <c r="BP29" s="518">
        <v>935.00464075100001</v>
      </c>
      <c r="BQ29" s="518">
        <v>7424.1303644670006</v>
      </c>
      <c r="BR29" s="518">
        <v>119.9802396</v>
      </c>
      <c r="BS29" s="518">
        <v>321.23994464800001</v>
      </c>
      <c r="BT29" s="518">
        <v>292.72977527</v>
      </c>
      <c r="BU29" s="518">
        <v>483.17703797299998</v>
      </c>
      <c r="BV29" s="518">
        <v>706.95175642000004</v>
      </c>
      <c r="BW29" s="518">
        <v>1745.7347302139999</v>
      </c>
      <c r="BX29" s="518">
        <v>600.40954551699997</v>
      </c>
      <c r="BY29" s="518">
        <v>310.76644081699999</v>
      </c>
      <c r="BZ29" s="518">
        <v>397.14109442500001</v>
      </c>
      <c r="CA29" s="518">
        <v>478.93164594900003</v>
      </c>
      <c r="CB29" s="518">
        <v>692.11654588600004</v>
      </c>
      <c r="CC29" s="518">
        <v>1274.951607748</v>
      </c>
      <c r="CD29" s="518">
        <v>9544.2589877582286</v>
      </c>
      <c r="CE29" s="518">
        <v>220.74824726128</v>
      </c>
      <c r="CF29" s="518">
        <v>470.94489915000003</v>
      </c>
      <c r="CG29" s="518">
        <v>677.64511901599997</v>
      </c>
      <c r="CH29" s="518">
        <v>803.43306303300005</v>
      </c>
      <c r="CI29" s="518">
        <v>894.74852440999996</v>
      </c>
      <c r="CJ29" s="518">
        <v>2335.4898851799999</v>
      </c>
      <c r="CK29" s="518">
        <v>274.672252039</v>
      </c>
      <c r="CL29" s="518">
        <v>722.22900282994999</v>
      </c>
      <c r="CM29" s="518">
        <v>431.55727127199998</v>
      </c>
      <c r="CN29" s="518">
        <v>688.71462787500002</v>
      </c>
      <c r="CO29" s="518">
        <v>823.43358539799999</v>
      </c>
      <c r="CP29" s="518">
        <v>1200.642510294</v>
      </c>
      <c r="CQ29" s="518">
        <v>8476.2991481003992</v>
      </c>
      <c r="CR29" s="518">
        <v>119.70985440299999</v>
      </c>
      <c r="CS29" s="518">
        <v>411.30635361999998</v>
      </c>
      <c r="CT29" s="518">
        <v>858.73023513999999</v>
      </c>
      <c r="CU29" s="518">
        <v>569.53375278999999</v>
      </c>
      <c r="CV29" s="518">
        <v>1311.7315441430001</v>
      </c>
      <c r="CW29" s="518">
        <v>1745.236768232</v>
      </c>
      <c r="CX29" s="518">
        <v>343.85731190799999</v>
      </c>
      <c r="CY29" s="518">
        <v>554.01268146100006</v>
      </c>
      <c r="CZ29" s="518">
        <v>415.87755830600003</v>
      </c>
      <c r="DA29" s="518">
        <v>561.26903029499999</v>
      </c>
      <c r="DB29" s="518">
        <v>631.11927580400004</v>
      </c>
      <c r="DC29" s="518">
        <v>953.91478199840003</v>
      </c>
      <c r="DD29" s="518">
        <v>9228.197859463</v>
      </c>
      <c r="DE29" s="518">
        <v>156.830523021</v>
      </c>
      <c r="DF29" s="518">
        <v>402.14036477799999</v>
      </c>
      <c r="DG29" s="518">
        <v>735.2741773125</v>
      </c>
      <c r="DH29" s="518">
        <v>1026.222475434</v>
      </c>
      <c r="DI29" s="518">
        <v>2307.9924566304999</v>
      </c>
      <c r="DJ29" s="518">
        <v>152.81024056499999</v>
      </c>
      <c r="DK29" s="518">
        <v>825.93748900399999</v>
      </c>
      <c r="DL29" s="518">
        <v>641.39638782099996</v>
      </c>
      <c r="DM29" s="518">
        <v>462.88458654800002</v>
      </c>
      <c r="DN29" s="518">
        <v>710.51746335200005</v>
      </c>
      <c r="DO29" s="518">
        <v>804.34719492099998</v>
      </c>
      <c r="DP29" s="518">
        <v>1001.844500076</v>
      </c>
      <c r="DQ29" s="518">
        <v>8221.7859362360014</v>
      </c>
      <c r="DR29" s="518">
        <v>224.29024606499999</v>
      </c>
      <c r="DS29" s="518">
        <v>440.09689534500001</v>
      </c>
      <c r="DT29" s="518">
        <v>646.45724164700005</v>
      </c>
      <c r="DU29" s="518">
        <v>823.77876249999997</v>
      </c>
      <c r="DV29" s="518">
        <v>1415.6549883299999</v>
      </c>
      <c r="DW29" s="518">
        <v>193.26947742900001</v>
      </c>
      <c r="DX29" s="518">
        <v>682.30479767400004</v>
      </c>
      <c r="DY29" s="518">
        <v>352.21085872100002</v>
      </c>
      <c r="DZ29" s="518">
        <v>694.377496017</v>
      </c>
      <c r="EA29" s="518">
        <v>939.31635077500005</v>
      </c>
      <c r="EB29" s="518">
        <v>760.47622947499997</v>
      </c>
      <c r="EC29" s="518">
        <v>1049.552592258</v>
      </c>
      <c r="ED29" s="518">
        <v>8609.7743648456999</v>
      </c>
      <c r="EE29" s="518">
        <v>190.78066390500001</v>
      </c>
      <c r="EF29" s="518">
        <v>225.12346468800001</v>
      </c>
      <c r="EG29" s="518">
        <v>535.54388522199997</v>
      </c>
      <c r="EH29" s="518">
        <v>1199.7319873829999</v>
      </c>
      <c r="EI29" s="518">
        <v>1406.427480414</v>
      </c>
      <c r="EJ29" s="518">
        <v>434.94899844100001</v>
      </c>
      <c r="EK29" s="518">
        <v>730.859055044</v>
      </c>
      <c r="EL29" s="518">
        <v>468.6572707537</v>
      </c>
      <c r="EM29" s="518">
        <v>528.01389632500002</v>
      </c>
      <c r="EN29" s="518">
        <v>695.15369046800004</v>
      </c>
      <c r="EO29" s="518">
        <v>679.61461106700006</v>
      </c>
      <c r="EP29" s="518">
        <v>1514.9193611349999</v>
      </c>
      <c r="EQ29" s="518">
        <v>9847.0598023269995</v>
      </c>
      <c r="ER29" s="518">
        <v>196.20013837499999</v>
      </c>
      <c r="ES29" s="518">
        <v>431.9091439</v>
      </c>
      <c r="ET29" s="518">
        <v>674.61545636999995</v>
      </c>
      <c r="EU29" s="518">
        <v>2710.1964905579998</v>
      </c>
      <c r="EV29" s="518">
        <v>87.918299774999994</v>
      </c>
      <c r="EW29" s="518">
        <v>496.17250316799999</v>
      </c>
      <c r="EX29" s="518">
        <v>788.22438657500004</v>
      </c>
      <c r="EY29" s="518">
        <v>694.98139841099999</v>
      </c>
      <c r="EZ29" s="518">
        <v>698.729870119</v>
      </c>
      <c r="FA29" s="518">
        <v>593.81304732499996</v>
      </c>
      <c r="FB29" s="518">
        <v>896.14265423799998</v>
      </c>
      <c r="FC29" s="518">
        <v>1578.156413513</v>
      </c>
      <c r="FD29" s="518">
        <v>10401.752457018998</v>
      </c>
      <c r="FE29" s="518">
        <v>132.36919797499999</v>
      </c>
      <c r="FF29" s="518">
        <v>375.48600888700003</v>
      </c>
      <c r="FG29" s="518">
        <v>1144.0541808999999</v>
      </c>
      <c r="FH29" s="518">
        <v>2264.7686340750001</v>
      </c>
      <c r="FI29" s="518">
        <v>455.83403282199998</v>
      </c>
      <c r="FJ29" s="518">
        <v>974.65207230700003</v>
      </c>
      <c r="FK29" s="518">
        <v>307.581252893</v>
      </c>
      <c r="FL29" s="518">
        <v>645.68321577999995</v>
      </c>
      <c r="FM29" s="518">
        <v>755.95478948000004</v>
      </c>
      <c r="FN29" s="518">
        <v>526.60801932300001</v>
      </c>
      <c r="FO29" s="518">
        <v>933.213578375</v>
      </c>
      <c r="FP29" s="518">
        <v>1885.5474742020001</v>
      </c>
      <c r="FQ29" s="518">
        <v>10239.589145565</v>
      </c>
      <c r="FR29" s="518">
        <v>275.29773541399999</v>
      </c>
      <c r="FS29" s="518">
        <v>1003.1108825890001</v>
      </c>
      <c r="FT29" s="518">
        <v>1455.49843541</v>
      </c>
      <c r="FU29" s="518">
        <v>1411.180329283</v>
      </c>
      <c r="FV29" s="518">
        <v>590.63074084999994</v>
      </c>
      <c r="FW29" s="570">
        <v>932.69724882900005</v>
      </c>
      <c r="FX29" s="570">
        <v>419.30602252</v>
      </c>
      <c r="FY29" s="570">
        <v>607.54387289199997</v>
      </c>
      <c r="FZ29" s="570">
        <v>531.86009257800004</v>
      </c>
      <c r="GA29" s="570">
        <v>704.00348674700001</v>
      </c>
      <c r="GB29" s="570">
        <v>1104.4959289650001</v>
      </c>
      <c r="GC29" s="512">
        <v>1203.9643694880001</v>
      </c>
      <c r="GD29" s="570"/>
      <c r="GE29" s="570">
        <v>267.54243879400002</v>
      </c>
      <c r="GF29" s="570">
        <v>245.23488087499999</v>
      </c>
      <c r="GG29" s="570">
        <v>2002.595716883</v>
      </c>
      <c r="GH29" s="225" t="s">
        <v>439</v>
      </c>
      <c r="GI29" s="236">
        <v>23</v>
      </c>
    </row>
    <row r="30" spans="1:191">
      <c r="A30" s="260">
        <v>24</v>
      </c>
      <c r="B30" s="224" t="s">
        <v>440</v>
      </c>
      <c r="C30" s="270" t="s">
        <v>369</v>
      </c>
      <c r="D30" s="518">
        <v>12337.494506043</v>
      </c>
      <c r="E30" s="516">
        <v>105.958430644</v>
      </c>
      <c r="F30" s="516">
        <v>183.17312642499999</v>
      </c>
      <c r="G30" s="516">
        <v>709.01192199000002</v>
      </c>
      <c r="H30" s="516">
        <v>861.91884585399998</v>
      </c>
      <c r="I30" s="516">
        <v>850.88952517600001</v>
      </c>
      <c r="J30" s="516">
        <v>893.81700565699998</v>
      </c>
      <c r="K30" s="516">
        <v>978.85241055500001</v>
      </c>
      <c r="L30" s="516">
        <v>2853.7372701479999</v>
      </c>
      <c r="M30" s="516">
        <v>258.13468955799999</v>
      </c>
      <c r="N30" s="516">
        <v>962.82779204300004</v>
      </c>
      <c r="O30" s="516">
        <v>1111.9943165039999</v>
      </c>
      <c r="P30" s="516">
        <v>2567.1791714890001</v>
      </c>
      <c r="Q30" s="518">
        <v>14419.341055614001</v>
      </c>
      <c r="R30" s="518">
        <v>140.637035639</v>
      </c>
      <c r="S30" s="518">
        <v>446.85463679499998</v>
      </c>
      <c r="T30" s="518">
        <v>871.26117267100005</v>
      </c>
      <c r="U30" s="518">
        <v>949.28508142299995</v>
      </c>
      <c r="V30" s="518">
        <v>1144.4185730070001</v>
      </c>
      <c r="W30" s="518">
        <v>1170.32101463</v>
      </c>
      <c r="X30" s="518">
        <v>1263.5334505020001</v>
      </c>
      <c r="Y30" s="518">
        <v>2344.3336660559999</v>
      </c>
      <c r="Z30" s="518">
        <v>420.04586677999998</v>
      </c>
      <c r="AA30" s="518">
        <v>1324.9691591610001</v>
      </c>
      <c r="AB30" s="518">
        <v>1410.1287127999999</v>
      </c>
      <c r="AC30" s="518">
        <v>2933.5526861500002</v>
      </c>
      <c r="AD30" s="518">
        <v>17647.48742784961</v>
      </c>
      <c r="AE30" s="518">
        <v>271.61909716798999</v>
      </c>
      <c r="AF30" s="518">
        <v>466.95178181661998</v>
      </c>
      <c r="AG30" s="518">
        <v>1075.388060712</v>
      </c>
      <c r="AH30" s="518">
        <v>1116.8592666489999</v>
      </c>
      <c r="AI30" s="518">
        <v>1204.2952606700001</v>
      </c>
      <c r="AJ30" s="518">
        <v>1206.3248428290001</v>
      </c>
      <c r="AK30" s="518">
        <v>2916.0630273249999</v>
      </c>
      <c r="AL30" s="518">
        <v>1749.745117637</v>
      </c>
      <c r="AM30" s="518">
        <v>964.42013812799996</v>
      </c>
      <c r="AN30" s="518">
        <v>1417.6042657999999</v>
      </c>
      <c r="AO30" s="518">
        <v>1661.6675838460001</v>
      </c>
      <c r="AP30" s="518">
        <v>3596.5489852689998</v>
      </c>
      <c r="AQ30" s="518">
        <v>17389.811247145</v>
      </c>
      <c r="AR30" s="518">
        <v>476.55670926699997</v>
      </c>
      <c r="AS30" s="518">
        <v>490.55907077799998</v>
      </c>
      <c r="AT30" s="518">
        <v>1245.1556937549999</v>
      </c>
      <c r="AU30" s="518">
        <v>1120.4022271609999</v>
      </c>
      <c r="AV30" s="518">
        <v>1199.6648581259999</v>
      </c>
      <c r="AW30" s="518">
        <v>1162.229189853</v>
      </c>
      <c r="AX30" s="518">
        <v>3926.490184583</v>
      </c>
      <c r="AY30" s="518">
        <v>222.686996134</v>
      </c>
      <c r="AZ30" s="518">
        <v>1068.135948271</v>
      </c>
      <c r="BA30" s="518">
        <v>1663.7319965490001</v>
      </c>
      <c r="BB30" s="518">
        <v>1287.478223629</v>
      </c>
      <c r="BC30" s="518">
        <v>3526.7201490389998</v>
      </c>
      <c r="BD30" s="518">
        <v>16513.265028942838</v>
      </c>
      <c r="BE30" s="518">
        <v>295.57108694499999</v>
      </c>
      <c r="BF30" s="518">
        <v>623.23285951100002</v>
      </c>
      <c r="BG30" s="518">
        <v>972.14653766000004</v>
      </c>
      <c r="BH30" s="518">
        <v>1348.7650900260001</v>
      </c>
      <c r="BI30" s="518">
        <v>1142.145961983</v>
      </c>
      <c r="BJ30" s="518">
        <v>1678.320606126</v>
      </c>
      <c r="BK30" s="518">
        <v>3409.1997547410001</v>
      </c>
      <c r="BL30" s="518">
        <v>408.74495524899999</v>
      </c>
      <c r="BM30" s="518">
        <v>1046.2818657519999</v>
      </c>
      <c r="BN30" s="518">
        <v>1227.4938400809999</v>
      </c>
      <c r="BO30" s="518">
        <v>1492.9202206259999</v>
      </c>
      <c r="BP30" s="518">
        <v>2868.4422502428397</v>
      </c>
      <c r="BQ30" s="518">
        <v>15181.170648189</v>
      </c>
      <c r="BR30" s="518">
        <v>264.00309225400002</v>
      </c>
      <c r="BS30" s="518">
        <v>749.65133887699994</v>
      </c>
      <c r="BT30" s="518">
        <v>735.61241530500001</v>
      </c>
      <c r="BU30" s="518">
        <v>1139.151738734</v>
      </c>
      <c r="BV30" s="518">
        <v>1370.030061661</v>
      </c>
      <c r="BW30" s="518">
        <v>3186.7023200150002</v>
      </c>
      <c r="BX30" s="518">
        <v>1144.4937988619999</v>
      </c>
      <c r="BY30" s="518">
        <v>871.60232221499996</v>
      </c>
      <c r="BZ30" s="518">
        <v>1270.636093114</v>
      </c>
      <c r="CA30" s="518">
        <v>979.04259952699999</v>
      </c>
      <c r="CB30" s="518">
        <v>1258.9000490860001</v>
      </c>
      <c r="CC30" s="518">
        <v>2211.3448185389998</v>
      </c>
      <c r="CD30" s="518">
        <v>16524.61248923172</v>
      </c>
      <c r="CE30" s="518">
        <v>689.17245776000004</v>
      </c>
      <c r="CF30" s="518">
        <v>862.20651582200003</v>
      </c>
      <c r="CG30" s="518">
        <v>1291.8851669969999</v>
      </c>
      <c r="CH30" s="518">
        <v>1238.860665507</v>
      </c>
      <c r="CI30" s="518">
        <v>1352.2791976250001</v>
      </c>
      <c r="CJ30" s="518">
        <v>3801.5073403219999</v>
      </c>
      <c r="CK30" s="518">
        <v>465.37244910999999</v>
      </c>
      <c r="CL30" s="518">
        <v>1418.905915991</v>
      </c>
      <c r="CM30" s="518">
        <v>874.21182137300002</v>
      </c>
      <c r="CN30" s="518">
        <v>1055.7754929180001</v>
      </c>
      <c r="CO30" s="518">
        <v>1577.86486887672</v>
      </c>
      <c r="CP30" s="518">
        <v>1896.57059693</v>
      </c>
      <c r="CQ30" s="518">
        <v>17724.273839818401</v>
      </c>
      <c r="CR30" s="518">
        <v>334.86935955400003</v>
      </c>
      <c r="CS30" s="518">
        <v>925.51985329700005</v>
      </c>
      <c r="CT30" s="518">
        <v>1365.6305118560001</v>
      </c>
      <c r="CU30" s="518">
        <v>1244.3833823289999</v>
      </c>
      <c r="CV30" s="518">
        <v>2516.129453478</v>
      </c>
      <c r="CW30" s="518">
        <v>3018.9876018250002</v>
      </c>
      <c r="CX30" s="518">
        <v>909.16100458200003</v>
      </c>
      <c r="CY30" s="518">
        <v>1369.8083745439999</v>
      </c>
      <c r="CZ30" s="518">
        <v>988.03123335800001</v>
      </c>
      <c r="DA30" s="518">
        <v>1232.034301805</v>
      </c>
      <c r="DB30" s="518">
        <v>1567.764740718</v>
      </c>
      <c r="DC30" s="518">
        <v>2251.9540224724001</v>
      </c>
      <c r="DD30" s="518">
        <v>18812.070909915241</v>
      </c>
      <c r="DE30" s="518">
        <v>575.94783670699996</v>
      </c>
      <c r="DF30" s="518">
        <v>987.60273115999996</v>
      </c>
      <c r="DG30" s="518">
        <v>1310.0926131890001</v>
      </c>
      <c r="DH30" s="518">
        <v>1650.9084459010001</v>
      </c>
      <c r="DI30" s="518">
        <v>4748.6114107980002</v>
      </c>
      <c r="DJ30" s="518">
        <v>334.11533918800001</v>
      </c>
      <c r="DK30" s="518">
        <v>1312.8098350712401</v>
      </c>
      <c r="DL30" s="518">
        <v>1470.484965352</v>
      </c>
      <c r="DM30" s="518">
        <v>1067.5958405250001</v>
      </c>
      <c r="DN30" s="518">
        <v>1248.835437533</v>
      </c>
      <c r="DO30" s="518">
        <v>1591.9049403280001</v>
      </c>
      <c r="DP30" s="518">
        <v>2513.161514163</v>
      </c>
      <c r="DQ30" s="518">
        <v>14993.252107314001</v>
      </c>
      <c r="DR30" s="518">
        <v>575.05699556499997</v>
      </c>
      <c r="DS30" s="518">
        <v>770.96084437100001</v>
      </c>
      <c r="DT30" s="518">
        <v>1165.8998532380001</v>
      </c>
      <c r="DU30" s="518">
        <v>1376.6101649919999</v>
      </c>
      <c r="DV30" s="518">
        <v>2521.2020038149999</v>
      </c>
      <c r="DW30" s="518">
        <v>396.33736421100002</v>
      </c>
      <c r="DX30" s="518">
        <v>1099.4439953179999</v>
      </c>
      <c r="DY30" s="518">
        <v>873.29431211899998</v>
      </c>
      <c r="DZ30" s="518">
        <v>818.76299690400003</v>
      </c>
      <c r="EA30" s="518">
        <v>1534.530997304</v>
      </c>
      <c r="EB30" s="518">
        <v>1295.0360041419999</v>
      </c>
      <c r="EC30" s="518">
        <v>2566.1165753350001</v>
      </c>
      <c r="ED30" s="518">
        <v>15033.776087423003</v>
      </c>
      <c r="EE30" s="518">
        <v>117.3320963</v>
      </c>
      <c r="EF30" s="518">
        <v>751.86561347700001</v>
      </c>
      <c r="EG30" s="518">
        <v>870.96645445700005</v>
      </c>
      <c r="EH30" s="518">
        <v>1952.6925298240001</v>
      </c>
      <c r="EI30" s="518">
        <v>2309.5234356330002</v>
      </c>
      <c r="EJ30" s="518">
        <v>1037.9312873240001</v>
      </c>
      <c r="EK30" s="518">
        <v>1119.2995525609999</v>
      </c>
      <c r="EL30" s="518">
        <v>950.60848488900001</v>
      </c>
      <c r="EM30" s="518">
        <v>895.44275107299995</v>
      </c>
      <c r="EN30" s="518">
        <v>1143.4104966499999</v>
      </c>
      <c r="EO30" s="518">
        <v>1273.5226514129999</v>
      </c>
      <c r="EP30" s="518">
        <v>2611.1807338220001</v>
      </c>
      <c r="EQ30" s="518">
        <v>16175.587021264002</v>
      </c>
      <c r="ER30" s="518">
        <v>406.44832531700001</v>
      </c>
      <c r="ES30" s="518">
        <v>461.266867225</v>
      </c>
      <c r="ET30" s="518">
        <v>1050.573775415</v>
      </c>
      <c r="EU30" s="518">
        <v>3533.5610646770001</v>
      </c>
      <c r="EV30" s="518">
        <v>311.37894475600001</v>
      </c>
      <c r="EW30" s="518">
        <v>1033.931290989</v>
      </c>
      <c r="EX30" s="518">
        <v>1306.455358793</v>
      </c>
      <c r="EY30" s="518">
        <v>1003.91755081</v>
      </c>
      <c r="EZ30" s="518">
        <v>1257.4302300899999</v>
      </c>
      <c r="FA30" s="518">
        <v>1257.2934727300001</v>
      </c>
      <c r="FB30" s="518">
        <v>1657.4318406550001</v>
      </c>
      <c r="FC30" s="518">
        <v>2895.8982998070001</v>
      </c>
      <c r="FD30" s="518">
        <v>18757.752015276998</v>
      </c>
      <c r="FE30" s="518">
        <v>335.001034645</v>
      </c>
      <c r="FF30" s="518">
        <v>682.42999383599999</v>
      </c>
      <c r="FG30" s="518">
        <v>1437.5768126630001</v>
      </c>
      <c r="FH30" s="518">
        <v>3569.0251425229999</v>
      </c>
      <c r="FI30" s="518">
        <v>1057.618349607</v>
      </c>
      <c r="FJ30" s="518">
        <v>1400.4868925999999</v>
      </c>
      <c r="FK30" s="518">
        <v>791.333646832</v>
      </c>
      <c r="FL30" s="518">
        <v>1254.1085409709999</v>
      </c>
      <c r="FM30" s="518">
        <v>1506.897276251</v>
      </c>
      <c r="FN30" s="518">
        <v>1315.039023537</v>
      </c>
      <c r="FO30" s="518">
        <v>1622.413923562</v>
      </c>
      <c r="FP30" s="518">
        <v>3785.8213782500002</v>
      </c>
      <c r="FQ30" s="518">
        <v>20668.045787388022</v>
      </c>
      <c r="FR30" s="518">
        <v>669.58613890799995</v>
      </c>
      <c r="FS30" s="518">
        <v>1218.6022786889998</v>
      </c>
      <c r="FT30" s="518">
        <v>2051.7817581019999</v>
      </c>
      <c r="FU30" s="518">
        <v>2215.6327491480001</v>
      </c>
      <c r="FV30" s="518">
        <v>1318.5428206399999</v>
      </c>
      <c r="FW30" s="570">
        <v>1334.519006386</v>
      </c>
      <c r="FX30" s="570">
        <v>1324.2184006980001</v>
      </c>
      <c r="FY30" s="570">
        <v>1274.2128312120001</v>
      </c>
      <c r="FZ30" s="570">
        <v>1255.0723337659999</v>
      </c>
      <c r="GA30" s="570">
        <v>1427.5108283670199</v>
      </c>
      <c r="GB30" s="570">
        <v>2481.0676562819999</v>
      </c>
      <c r="GC30" s="512">
        <v>4097.2989851900002</v>
      </c>
      <c r="GD30" s="570"/>
      <c r="GE30" s="570">
        <v>274.27900218499997</v>
      </c>
      <c r="GF30" s="570">
        <v>478.13606536399999</v>
      </c>
      <c r="GG30" s="570">
        <v>3322.4181667339999</v>
      </c>
      <c r="GH30" s="225" t="s">
        <v>440</v>
      </c>
      <c r="GI30" s="235">
        <v>24</v>
      </c>
    </row>
    <row r="31" spans="1:191">
      <c r="A31" s="260">
        <v>25</v>
      </c>
      <c r="B31" s="224" t="s">
        <v>441</v>
      </c>
      <c r="C31" s="270" t="s">
        <v>369</v>
      </c>
      <c r="D31" s="518">
        <v>0</v>
      </c>
      <c r="E31" s="516">
        <v>0</v>
      </c>
      <c r="F31" s="516">
        <v>0</v>
      </c>
      <c r="G31" s="516">
        <v>0</v>
      </c>
      <c r="H31" s="516">
        <v>0</v>
      </c>
      <c r="I31" s="516">
        <v>0</v>
      </c>
      <c r="J31" s="516">
        <v>0</v>
      </c>
      <c r="K31" s="516">
        <v>0</v>
      </c>
      <c r="L31" s="516">
        <v>0</v>
      </c>
      <c r="M31" s="516">
        <v>0</v>
      </c>
      <c r="N31" s="516">
        <v>0</v>
      </c>
      <c r="O31" s="516">
        <v>0</v>
      </c>
      <c r="P31" s="516">
        <v>0</v>
      </c>
      <c r="Q31" s="518">
        <v>0</v>
      </c>
      <c r="R31" s="518">
        <v>0</v>
      </c>
      <c r="S31" s="518">
        <v>0</v>
      </c>
      <c r="T31" s="518">
        <v>0</v>
      </c>
      <c r="U31" s="518">
        <v>0</v>
      </c>
      <c r="V31" s="518">
        <v>0</v>
      </c>
      <c r="W31" s="518">
        <v>0</v>
      </c>
      <c r="X31" s="518">
        <v>0</v>
      </c>
      <c r="Y31" s="518">
        <v>0</v>
      </c>
      <c r="Z31" s="518">
        <v>0</v>
      </c>
      <c r="AA31" s="518">
        <v>0</v>
      </c>
      <c r="AB31" s="518">
        <v>0</v>
      </c>
      <c r="AC31" s="518">
        <v>0</v>
      </c>
      <c r="AD31" s="518">
        <v>0</v>
      </c>
      <c r="AE31" s="518">
        <v>0</v>
      </c>
      <c r="AF31" s="518">
        <v>0</v>
      </c>
      <c r="AG31" s="518">
        <v>0</v>
      </c>
      <c r="AH31" s="518">
        <v>0</v>
      </c>
      <c r="AI31" s="518">
        <v>0</v>
      </c>
      <c r="AJ31" s="518">
        <v>0</v>
      </c>
      <c r="AK31" s="518">
        <v>0</v>
      </c>
      <c r="AL31" s="518">
        <v>0</v>
      </c>
      <c r="AM31" s="518">
        <v>0</v>
      </c>
      <c r="AN31" s="518">
        <v>0</v>
      </c>
      <c r="AO31" s="518">
        <v>0</v>
      </c>
      <c r="AP31" s="518">
        <v>0</v>
      </c>
      <c r="AQ31" s="518">
        <v>0</v>
      </c>
      <c r="AR31" s="518">
        <v>0</v>
      </c>
      <c r="AS31" s="518">
        <v>0</v>
      </c>
      <c r="AT31" s="518">
        <v>0</v>
      </c>
      <c r="AU31" s="518">
        <v>0</v>
      </c>
      <c r="AV31" s="518">
        <v>0</v>
      </c>
      <c r="AW31" s="518">
        <v>0</v>
      </c>
      <c r="AX31" s="518">
        <v>0</v>
      </c>
      <c r="AY31" s="518">
        <v>0</v>
      </c>
      <c r="AZ31" s="518">
        <v>0</v>
      </c>
      <c r="BA31" s="518">
        <v>0</v>
      </c>
      <c r="BB31" s="518">
        <v>0</v>
      </c>
      <c r="BC31" s="518">
        <v>0</v>
      </c>
      <c r="BD31" s="518">
        <v>0</v>
      </c>
      <c r="BE31" s="518">
        <v>0</v>
      </c>
      <c r="BF31" s="518">
        <v>0</v>
      </c>
      <c r="BG31" s="518">
        <v>0</v>
      </c>
      <c r="BH31" s="518">
        <v>0</v>
      </c>
      <c r="BI31" s="518">
        <v>0</v>
      </c>
      <c r="BJ31" s="518">
        <v>0</v>
      </c>
      <c r="BK31" s="518">
        <v>0</v>
      </c>
      <c r="BL31" s="518">
        <v>0</v>
      </c>
      <c r="BM31" s="518">
        <v>0</v>
      </c>
      <c r="BN31" s="518">
        <v>0</v>
      </c>
      <c r="BO31" s="518">
        <v>0</v>
      </c>
      <c r="BP31" s="518">
        <v>0</v>
      </c>
      <c r="BQ31" s="518">
        <v>0</v>
      </c>
      <c r="BR31" s="518">
        <v>0</v>
      </c>
      <c r="BS31" s="518">
        <v>0</v>
      </c>
      <c r="BT31" s="518">
        <v>0</v>
      </c>
      <c r="BU31" s="518">
        <v>0</v>
      </c>
      <c r="BV31" s="518">
        <v>0</v>
      </c>
      <c r="BW31" s="518">
        <v>0</v>
      </c>
      <c r="BX31" s="518">
        <v>0</v>
      </c>
      <c r="BY31" s="518">
        <v>0</v>
      </c>
      <c r="BZ31" s="518">
        <v>0</v>
      </c>
      <c r="CA31" s="518">
        <v>0</v>
      </c>
      <c r="CB31" s="518">
        <v>0</v>
      </c>
      <c r="CC31" s="518">
        <v>0</v>
      </c>
      <c r="CD31" s="518">
        <v>1507.091533931</v>
      </c>
      <c r="CE31" s="518">
        <v>0</v>
      </c>
      <c r="CF31" s="518">
        <v>0</v>
      </c>
      <c r="CG31" s="518">
        <v>0</v>
      </c>
      <c r="CH31" s="518">
        <v>0</v>
      </c>
      <c r="CI31" s="518">
        <v>5.1190106000000002</v>
      </c>
      <c r="CJ31" s="518">
        <v>246.15604855000001</v>
      </c>
      <c r="CK31" s="518">
        <v>18.682123350000001</v>
      </c>
      <c r="CL31" s="518">
        <v>154.62803336799999</v>
      </c>
      <c r="CM31" s="518">
        <v>114.952531021</v>
      </c>
      <c r="CN31" s="518">
        <v>199.26258849999999</v>
      </c>
      <c r="CO31" s="518">
        <v>205.09954080099999</v>
      </c>
      <c r="CP31" s="518">
        <v>563.19165774099997</v>
      </c>
      <c r="CQ31" s="518">
        <v>2471.0118037679999</v>
      </c>
      <c r="CR31" s="518">
        <v>21.008828382000001</v>
      </c>
      <c r="CS31" s="518">
        <v>60.034739950000002</v>
      </c>
      <c r="CT31" s="518">
        <v>138.02109886</v>
      </c>
      <c r="CU31" s="518">
        <v>153.80749003</v>
      </c>
      <c r="CV31" s="518">
        <v>259.96873694999999</v>
      </c>
      <c r="CW31" s="518">
        <v>569.05352401000005</v>
      </c>
      <c r="CX31" s="518">
        <v>104.04568595400001</v>
      </c>
      <c r="CY31" s="518">
        <v>163.75154845399999</v>
      </c>
      <c r="CZ31" s="518">
        <v>114.20323652499999</v>
      </c>
      <c r="DA31" s="518">
        <v>190.138457074</v>
      </c>
      <c r="DB31" s="518">
        <v>239.33826040400001</v>
      </c>
      <c r="DC31" s="518">
        <v>457.64019717500003</v>
      </c>
      <c r="DD31" s="518">
        <v>3321.187708251</v>
      </c>
      <c r="DE31" s="518">
        <v>77.375772624999996</v>
      </c>
      <c r="DF31" s="518">
        <v>87.3715227</v>
      </c>
      <c r="DG31" s="518">
        <v>133.501568179</v>
      </c>
      <c r="DH31" s="518">
        <v>277.982003083</v>
      </c>
      <c r="DI31" s="518">
        <v>685.422729076</v>
      </c>
      <c r="DJ31" s="518">
        <v>46.209709725000003</v>
      </c>
      <c r="DK31" s="518">
        <v>194.92645395</v>
      </c>
      <c r="DL31" s="518">
        <v>196.63154670399999</v>
      </c>
      <c r="DM31" s="518">
        <v>278.37365067600001</v>
      </c>
      <c r="DN31" s="518">
        <v>307.902942833</v>
      </c>
      <c r="DO31" s="518">
        <v>382.80322625000002</v>
      </c>
      <c r="DP31" s="518">
        <v>652.68658244999995</v>
      </c>
      <c r="DQ31" s="518">
        <v>2826.4679192929998</v>
      </c>
      <c r="DR31" s="518">
        <v>95.351839999999996</v>
      </c>
      <c r="DS31" s="518">
        <v>106.62871505</v>
      </c>
      <c r="DT31" s="518">
        <v>173.24467946999999</v>
      </c>
      <c r="DU31" s="518">
        <v>277.20049206599998</v>
      </c>
      <c r="DV31" s="518">
        <v>383.82370802299999</v>
      </c>
      <c r="DW31" s="518">
        <v>104.266497329</v>
      </c>
      <c r="DX31" s="518">
        <v>210.914224601</v>
      </c>
      <c r="DY31" s="518">
        <v>226.039764179</v>
      </c>
      <c r="DZ31" s="518">
        <v>193.43955697499999</v>
      </c>
      <c r="EA31" s="518">
        <v>264.90784854999998</v>
      </c>
      <c r="EB31" s="518">
        <v>234.82252645</v>
      </c>
      <c r="EC31" s="518">
        <v>555.82806660000006</v>
      </c>
      <c r="ED31" s="518">
        <v>3293.9392572419997</v>
      </c>
      <c r="EE31" s="518">
        <v>112.7124302</v>
      </c>
      <c r="EF31" s="518">
        <v>124.4892108</v>
      </c>
      <c r="EG31" s="518">
        <v>204.12134660000001</v>
      </c>
      <c r="EH31" s="518">
        <v>342.1382309</v>
      </c>
      <c r="EI31" s="518">
        <v>416.75310359399998</v>
      </c>
      <c r="EJ31" s="518">
        <v>202.96806939999999</v>
      </c>
      <c r="EK31" s="518">
        <v>289.305556002</v>
      </c>
      <c r="EL31" s="518">
        <v>267.02726589700001</v>
      </c>
      <c r="EM31" s="518">
        <v>189.23142475</v>
      </c>
      <c r="EN31" s="518">
        <v>228.35361080000001</v>
      </c>
      <c r="EO31" s="518">
        <v>329.46605589900003</v>
      </c>
      <c r="EP31" s="518">
        <v>587.37295240000003</v>
      </c>
      <c r="EQ31" s="518">
        <v>3688.3016404790001</v>
      </c>
      <c r="ER31" s="518">
        <v>125.2482728</v>
      </c>
      <c r="ES31" s="518">
        <v>143.205930005</v>
      </c>
      <c r="ET31" s="518">
        <v>190.5140743</v>
      </c>
      <c r="EU31" s="518">
        <v>691.03382500600003</v>
      </c>
      <c r="EV31" s="518">
        <v>169.25572719600001</v>
      </c>
      <c r="EW31" s="518">
        <v>204.82481113700001</v>
      </c>
      <c r="EX31" s="518">
        <v>318.15148015599999</v>
      </c>
      <c r="EY31" s="518">
        <v>264.29496227599998</v>
      </c>
      <c r="EZ31" s="518">
        <v>234.028705602</v>
      </c>
      <c r="FA31" s="518">
        <v>276.67470263000001</v>
      </c>
      <c r="FB31" s="518">
        <v>307.54504489499999</v>
      </c>
      <c r="FC31" s="518">
        <v>763.52410447600005</v>
      </c>
      <c r="FD31" s="518">
        <v>3415.2755464520001</v>
      </c>
      <c r="FE31" s="518">
        <v>80.299469099999996</v>
      </c>
      <c r="FF31" s="518">
        <v>168.2971081</v>
      </c>
      <c r="FG31" s="518">
        <v>263.92144627800002</v>
      </c>
      <c r="FH31" s="518">
        <v>567.14474678199997</v>
      </c>
      <c r="FI31" s="518">
        <v>200.264026229</v>
      </c>
      <c r="FJ31" s="518">
        <v>257.93116312400002</v>
      </c>
      <c r="FK31" s="518">
        <v>203.38419053699999</v>
      </c>
      <c r="FL31" s="518">
        <v>289.49473753400002</v>
      </c>
      <c r="FM31" s="518">
        <v>223.92246170000001</v>
      </c>
      <c r="FN31" s="518">
        <v>248.291372236</v>
      </c>
      <c r="FO31" s="518">
        <v>298.93325941699999</v>
      </c>
      <c r="FP31" s="518">
        <v>613.39156541499995</v>
      </c>
      <c r="FQ31" s="518">
        <v>3130.1765977560003</v>
      </c>
      <c r="FR31" s="518">
        <v>55.207650170000001</v>
      </c>
      <c r="FS31" s="518">
        <v>239.33201198</v>
      </c>
      <c r="FT31" s="518">
        <v>237.04903310900002</v>
      </c>
      <c r="FU31" s="518">
        <v>374.88180269200001</v>
      </c>
      <c r="FV31" s="518">
        <v>204.530824806</v>
      </c>
      <c r="FW31" s="570">
        <v>253.34267958800001</v>
      </c>
      <c r="FX31" s="570">
        <v>197.36313764499999</v>
      </c>
      <c r="FY31" s="570">
        <v>197.33301503000001</v>
      </c>
      <c r="FZ31" s="570">
        <v>250.44351710699999</v>
      </c>
      <c r="GA31" s="570">
        <v>245.436709189</v>
      </c>
      <c r="GB31" s="570">
        <v>469.27825594200004</v>
      </c>
      <c r="GC31" s="570">
        <v>405.97796049800002</v>
      </c>
      <c r="GD31" s="570"/>
      <c r="GE31" s="570">
        <v>55.515591145000002</v>
      </c>
      <c r="GF31" s="570">
        <v>93.062692752000004</v>
      </c>
      <c r="GG31" s="570">
        <v>482.39200842700001</v>
      </c>
      <c r="GH31" s="225" t="s">
        <v>441</v>
      </c>
      <c r="GI31" s="236">
        <v>25</v>
      </c>
    </row>
    <row r="32" spans="1:191">
      <c r="A32" s="260">
        <v>26</v>
      </c>
      <c r="B32" s="224" t="s">
        <v>442</v>
      </c>
      <c r="C32" s="270" t="s">
        <v>369</v>
      </c>
      <c r="D32" s="518">
        <v>6606.3498846869998</v>
      </c>
      <c r="E32" s="516">
        <v>244.217164567</v>
      </c>
      <c r="F32" s="516">
        <v>260.04585911499998</v>
      </c>
      <c r="G32" s="516">
        <v>351.80503582599999</v>
      </c>
      <c r="H32" s="516">
        <v>460.36759239999998</v>
      </c>
      <c r="I32" s="516">
        <v>474.22293094700001</v>
      </c>
      <c r="J32" s="516">
        <v>459.37067350500001</v>
      </c>
      <c r="K32" s="516">
        <v>621.88500649000002</v>
      </c>
      <c r="L32" s="516">
        <v>985.11915548399998</v>
      </c>
      <c r="M32" s="516">
        <v>211.519479397</v>
      </c>
      <c r="N32" s="516">
        <v>545.32419449600002</v>
      </c>
      <c r="O32" s="516">
        <v>588.41344652999999</v>
      </c>
      <c r="P32" s="516">
        <v>1404.0593459300001</v>
      </c>
      <c r="Q32" s="518">
        <v>3901.3634815470004</v>
      </c>
      <c r="R32" s="518">
        <v>12.884958288</v>
      </c>
      <c r="S32" s="518">
        <v>61.116243533000002</v>
      </c>
      <c r="T32" s="518">
        <v>148.66072156499999</v>
      </c>
      <c r="U32" s="518">
        <v>247.05911216499999</v>
      </c>
      <c r="V32" s="518">
        <v>238.12915363299999</v>
      </c>
      <c r="W32" s="518">
        <v>449.55845464100003</v>
      </c>
      <c r="X32" s="518">
        <v>297.42621582499999</v>
      </c>
      <c r="Y32" s="518">
        <v>620.15635809399998</v>
      </c>
      <c r="Z32" s="518">
        <v>85.501053146000004</v>
      </c>
      <c r="AA32" s="518">
        <v>365.88319877999999</v>
      </c>
      <c r="AB32" s="518">
        <v>375.23713932999999</v>
      </c>
      <c r="AC32" s="518">
        <v>999.75087254699997</v>
      </c>
      <c r="AD32" s="518">
        <v>4750.8888992480006</v>
      </c>
      <c r="AE32" s="518">
        <v>12.995926793000001</v>
      </c>
      <c r="AF32" s="518">
        <v>52.291569795000001</v>
      </c>
      <c r="AG32" s="518">
        <v>238.72892390499999</v>
      </c>
      <c r="AH32" s="518">
        <v>226.1200298</v>
      </c>
      <c r="AI32" s="518">
        <v>320.06204095300001</v>
      </c>
      <c r="AJ32" s="518">
        <v>420.00104068100001</v>
      </c>
      <c r="AK32" s="518">
        <v>486.76333952800002</v>
      </c>
      <c r="AL32" s="518">
        <v>653.48388825500001</v>
      </c>
      <c r="AM32" s="518">
        <v>329.27140381599997</v>
      </c>
      <c r="AN32" s="518">
        <v>348.43356191700002</v>
      </c>
      <c r="AO32" s="518">
        <v>411.46270194099998</v>
      </c>
      <c r="AP32" s="518">
        <v>1251.2744718639999</v>
      </c>
      <c r="AQ32" s="518">
        <v>7207.0360966363796</v>
      </c>
      <c r="AR32" s="518">
        <v>16.409411563999999</v>
      </c>
      <c r="AS32" s="518">
        <v>46.219355653999997</v>
      </c>
      <c r="AT32" s="518">
        <v>247.75316893499999</v>
      </c>
      <c r="AU32" s="518">
        <v>680.60919514900002</v>
      </c>
      <c r="AV32" s="518">
        <v>553.00463018599999</v>
      </c>
      <c r="AW32" s="518">
        <v>606.69876870400003</v>
      </c>
      <c r="AX32" s="518">
        <v>1483.3360968869999</v>
      </c>
      <c r="AY32" s="518">
        <v>326.56174905799998</v>
      </c>
      <c r="AZ32" s="518">
        <v>597.37357448900002</v>
      </c>
      <c r="BA32" s="518">
        <v>514.41450298838004</v>
      </c>
      <c r="BB32" s="518">
        <v>550.53187049999997</v>
      </c>
      <c r="BC32" s="518">
        <v>1584.1237725220001</v>
      </c>
      <c r="BD32" s="518">
        <v>7202.2163030739994</v>
      </c>
      <c r="BE32" s="518">
        <v>69.518516521999999</v>
      </c>
      <c r="BF32" s="518">
        <v>271.287829649</v>
      </c>
      <c r="BG32" s="518">
        <v>349.79683234999999</v>
      </c>
      <c r="BH32" s="518">
        <v>630.36854468399997</v>
      </c>
      <c r="BI32" s="518">
        <v>377.19854238900001</v>
      </c>
      <c r="BJ32" s="518">
        <v>395.827936292</v>
      </c>
      <c r="BK32" s="518">
        <v>1474.582262274</v>
      </c>
      <c r="BL32" s="518">
        <v>390.20386108399998</v>
      </c>
      <c r="BM32" s="518">
        <v>500.55853366999997</v>
      </c>
      <c r="BN32" s="518">
        <v>439.98871345499998</v>
      </c>
      <c r="BO32" s="518">
        <v>709.38193447799995</v>
      </c>
      <c r="BP32" s="518">
        <v>1593.5027962270001</v>
      </c>
      <c r="BQ32" s="518">
        <v>7701.5846843200006</v>
      </c>
      <c r="BR32" s="518">
        <v>37.312840874999999</v>
      </c>
      <c r="BS32" s="518">
        <v>316.97681394300002</v>
      </c>
      <c r="BT32" s="518">
        <v>340.57682080000001</v>
      </c>
      <c r="BU32" s="518">
        <v>391.74899205100002</v>
      </c>
      <c r="BV32" s="518">
        <v>602.73227440000005</v>
      </c>
      <c r="BW32" s="518">
        <v>1463.8386377249999</v>
      </c>
      <c r="BX32" s="518">
        <v>692.89130520900005</v>
      </c>
      <c r="BY32" s="518">
        <v>553.832598899</v>
      </c>
      <c r="BZ32" s="518">
        <v>543.82539037499998</v>
      </c>
      <c r="CA32" s="518">
        <v>621.97902209999995</v>
      </c>
      <c r="CB32" s="518">
        <v>609.84952072999999</v>
      </c>
      <c r="CC32" s="518">
        <v>1526.0204672130001</v>
      </c>
      <c r="CD32" s="518">
        <v>8412.7198277549996</v>
      </c>
      <c r="CE32" s="518">
        <v>43.052058092999999</v>
      </c>
      <c r="CF32" s="518">
        <v>295.86947574800001</v>
      </c>
      <c r="CG32" s="518">
        <v>424.08022098499998</v>
      </c>
      <c r="CH32" s="518">
        <v>526.10137019599995</v>
      </c>
      <c r="CI32" s="518">
        <v>551.97986051700002</v>
      </c>
      <c r="CJ32" s="518">
        <v>1859.738395631</v>
      </c>
      <c r="CK32" s="518">
        <v>238.87099427999999</v>
      </c>
      <c r="CL32" s="518">
        <v>615.27040031199999</v>
      </c>
      <c r="CM32" s="518">
        <v>513.85818066299998</v>
      </c>
      <c r="CN32" s="518">
        <v>473.64836732999999</v>
      </c>
      <c r="CO32" s="518">
        <v>949.44231319999994</v>
      </c>
      <c r="CP32" s="518">
        <v>1920.8081907999999</v>
      </c>
      <c r="CQ32" s="518">
        <v>7604.8076297810003</v>
      </c>
      <c r="CR32" s="518">
        <v>118.04167483000001</v>
      </c>
      <c r="CS32" s="518">
        <v>335.18525547500002</v>
      </c>
      <c r="CT32" s="518">
        <v>731.777025525</v>
      </c>
      <c r="CU32" s="518">
        <v>326.04840018800002</v>
      </c>
      <c r="CV32" s="518">
        <v>753.63559991499994</v>
      </c>
      <c r="CW32" s="518">
        <v>1448.171634567</v>
      </c>
      <c r="CX32" s="518">
        <v>233.74895246</v>
      </c>
      <c r="CY32" s="518">
        <v>313.92711123999999</v>
      </c>
      <c r="CZ32" s="518">
        <v>243.82645369700001</v>
      </c>
      <c r="DA32" s="518">
        <v>450.846091801</v>
      </c>
      <c r="DB32" s="518">
        <v>565.33464703000004</v>
      </c>
      <c r="DC32" s="518">
        <v>2084.264783053</v>
      </c>
      <c r="DD32" s="518">
        <v>7967.1635973975008</v>
      </c>
      <c r="DE32" s="518">
        <v>56.129979349999999</v>
      </c>
      <c r="DF32" s="518">
        <v>309.07344352500002</v>
      </c>
      <c r="DG32" s="518">
        <v>523.93730707500004</v>
      </c>
      <c r="DH32" s="518">
        <v>940.11612373900005</v>
      </c>
      <c r="DI32" s="518">
        <v>1946.882985474</v>
      </c>
      <c r="DJ32" s="518">
        <v>137.63600618800001</v>
      </c>
      <c r="DK32" s="518">
        <v>605.48609793699995</v>
      </c>
      <c r="DL32" s="518">
        <v>376.55821756</v>
      </c>
      <c r="DM32" s="518">
        <v>377.70165687449997</v>
      </c>
      <c r="DN32" s="518">
        <v>389.35749414999998</v>
      </c>
      <c r="DO32" s="518">
        <v>559.58666147600002</v>
      </c>
      <c r="DP32" s="518">
        <v>1744.6976240490001</v>
      </c>
      <c r="DQ32" s="518">
        <v>7436.9300478370005</v>
      </c>
      <c r="DR32" s="518">
        <v>65.143403125000006</v>
      </c>
      <c r="DS32" s="518">
        <v>219.552408826</v>
      </c>
      <c r="DT32" s="518">
        <v>333.99479683300001</v>
      </c>
      <c r="DU32" s="518">
        <v>604.23553242499997</v>
      </c>
      <c r="DV32" s="518">
        <v>691.22747964999996</v>
      </c>
      <c r="DW32" s="518">
        <v>126.77069338299999</v>
      </c>
      <c r="DX32" s="518">
        <v>425.908314125</v>
      </c>
      <c r="DY32" s="518">
        <v>503.43390534999997</v>
      </c>
      <c r="DZ32" s="518">
        <v>403.172820075</v>
      </c>
      <c r="EA32" s="518">
        <v>1254.2601573500001</v>
      </c>
      <c r="EB32" s="518">
        <v>1098.6061233150001</v>
      </c>
      <c r="EC32" s="518">
        <v>1710.6244133800001</v>
      </c>
      <c r="ED32" s="518">
        <v>6957.4811666850001</v>
      </c>
      <c r="EE32" s="518">
        <v>8.4512078000000006</v>
      </c>
      <c r="EF32" s="518">
        <v>130.47104340000001</v>
      </c>
      <c r="EG32" s="518">
        <v>272.15005832499997</v>
      </c>
      <c r="EH32" s="518">
        <v>584.5017163</v>
      </c>
      <c r="EI32" s="518">
        <v>1168.0910660500001</v>
      </c>
      <c r="EJ32" s="518">
        <v>380.86792639999999</v>
      </c>
      <c r="EK32" s="518">
        <v>262.60694160000003</v>
      </c>
      <c r="EL32" s="518">
        <v>243.2291783</v>
      </c>
      <c r="EM32" s="518">
        <v>196.43886520000001</v>
      </c>
      <c r="EN32" s="518">
        <v>709.97803106499998</v>
      </c>
      <c r="EO32" s="518">
        <v>1079.2394102999999</v>
      </c>
      <c r="EP32" s="518">
        <v>1921.4557219450001</v>
      </c>
      <c r="EQ32" s="518">
        <v>8951.0788824099982</v>
      </c>
      <c r="ER32" s="518">
        <v>70.520686999999995</v>
      </c>
      <c r="ES32" s="518">
        <v>231.45472104999999</v>
      </c>
      <c r="ET32" s="518">
        <v>374.57275005000002</v>
      </c>
      <c r="EU32" s="518">
        <v>1671.696380975</v>
      </c>
      <c r="EV32" s="518">
        <v>80.5132124</v>
      </c>
      <c r="EW32" s="518">
        <v>408.10398290000001</v>
      </c>
      <c r="EX32" s="518">
        <v>614.69606436900006</v>
      </c>
      <c r="EY32" s="518">
        <v>325.07091159999999</v>
      </c>
      <c r="EZ32" s="518">
        <v>411.77245428600003</v>
      </c>
      <c r="FA32" s="518">
        <v>601.13648590000003</v>
      </c>
      <c r="FB32" s="518">
        <v>1712.4488006399999</v>
      </c>
      <c r="FC32" s="518">
        <v>2449.0924312400002</v>
      </c>
      <c r="FD32" s="518">
        <v>7436.9253903400004</v>
      </c>
      <c r="FE32" s="518">
        <v>109.79100560000001</v>
      </c>
      <c r="FF32" s="518">
        <v>323.408069275</v>
      </c>
      <c r="FG32" s="518">
        <v>706.13546202400005</v>
      </c>
      <c r="FH32" s="518">
        <v>1118.12193665</v>
      </c>
      <c r="FI32" s="518">
        <v>506.15163865</v>
      </c>
      <c r="FJ32" s="518">
        <v>555.77023405299997</v>
      </c>
      <c r="FK32" s="518">
        <v>299.63044835800002</v>
      </c>
      <c r="FL32" s="518">
        <v>252.46420172099999</v>
      </c>
      <c r="FM32" s="518">
        <v>389.41056056999997</v>
      </c>
      <c r="FN32" s="518">
        <v>635.13638943000001</v>
      </c>
      <c r="FO32" s="518">
        <v>888.096401335</v>
      </c>
      <c r="FP32" s="518">
        <v>1652.809042674</v>
      </c>
      <c r="FQ32" s="518">
        <v>7419.443107957999</v>
      </c>
      <c r="FR32" s="518">
        <v>47.996317699999999</v>
      </c>
      <c r="FS32" s="518">
        <v>967.06321877799996</v>
      </c>
      <c r="FT32" s="518">
        <v>733.55819989999998</v>
      </c>
      <c r="FU32" s="518">
        <v>792.60800325599996</v>
      </c>
      <c r="FV32" s="518">
        <v>413.94686991200001</v>
      </c>
      <c r="FW32" s="570">
        <v>545.89823967899997</v>
      </c>
      <c r="FX32" s="570">
        <v>368.80637502500002</v>
      </c>
      <c r="FY32" s="570">
        <v>421.02212417099997</v>
      </c>
      <c r="FZ32" s="570">
        <v>163.18534037500001</v>
      </c>
      <c r="GA32" s="570">
        <v>774.96493354999996</v>
      </c>
      <c r="GB32" s="570">
        <v>745.52188236799998</v>
      </c>
      <c r="GC32" s="570">
        <v>1444.871603244</v>
      </c>
      <c r="GD32" s="570"/>
      <c r="GE32" s="570">
        <v>14.25583205</v>
      </c>
      <c r="GF32" s="570">
        <v>498.16970020000002</v>
      </c>
      <c r="GG32" s="570">
        <v>1180.5060911759999</v>
      </c>
      <c r="GH32" s="225" t="s">
        <v>442</v>
      </c>
      <c r="GI32" s="235">
        <v>26</v>
      </c>
    </row>
    <row r="33" spans="1:191">
      <c r="A33" s="260">
        <v>27</v>
      </c>
      <c r="B33" s="224" t="s">
        <v>443</v>
      </c>
      <c r="C33" s="270" t="s">
        <v>369</v>
      </c>
      <c r="D33" s="518">
        <v>4017.4636533559997</v>
      </c>
      <c r="E33" s="516">
        <v>83.526255800000001</v>
      </c>
      <c r="F33" s="516">
        <v>139.20889098999999</v>
      </c>
      <c r="G33" s="516">
        <v>189.01338925900001</v>
      </c>
      <c r="H33" s="516">
        <v>266.09810881999999</v>
      </c>
      <c r="I33" s="516">
        <v>316.50246232500001</v>
      </c>
      <c r="J33" s="516">
        <v>311.42268873</v>
      </c>
      <c r="K33" s="516">
        <v>351.32202044000002</v>
      </c>
      <c r="L33" s="516">
        <v>656.06483691000005</v>
      </c>
      <c r="M33" s="516">
        <v>105.288873764</v>
      </c>
      <c r="N33" s="516">
        <v>356.16597631399998</v>
      </c>
      <c r="O33" s="516">
        <v>518.52231187799998</v>
      </c>
      <c r="P33" s="516">
        <v>724.32783812599996</v>
      </c>
      <c r="Q33" s="518">
        <v>4455.078672695</v>
      </c>
      <c r="R33" s="518">
        <v>48.787727230000002</v>
      </c>
      <c r="S33" s="518">
        <v>173.68455026699999</v>
      </c>
      <c r="T33" s="518">
        <v>201.01518514599999</v>
      </c>
      <c r="U33" s="518">
        <v>447.50453176500002</v>
      </c>
      <c r="V33" s="518">
        <v>433.28939664400002</v>
      </c>
      <c r="W33" s="518">
        <v>541.68713700000001</v>
      </c>
      <c r="X33" s="518">
        <v>363.62087969100003</v>
      </c>
      <c r="Y33" s="518">
        <v>558.64638366999998</v>
      </c>
      <c r="Z33" s="518">
        <v>169.59943438900001</v>
      </c>
      <c r="AA33" s="518">
        <v>490.16619772199999</v>
      </c>
      <c r="AB33" s="518">
        <v>264.911331351</v>
      </c>
      <c r="AC33" s="518">
        <v>762.16591782</v>
      </c>
      <c r="AD33" s="518">
        <v>5068.7146644931499</v>
      </c>
      <c r="AE33" s="518">
        <v>57.182724348999997</v>
      </c>
      <c r="AF33" s="518">
        <v>214.88581859600001</v>
      </c>
      <c r="AG33" s="518">
        <v>231.08275199600001</v>
      </c>
      <c r="AH33" s="518">
        <v>264.01540851999999</v>
      </c>
      <c r="AI33" s="518">
        <v>465.74860862999998</v>
      </c>
      <c r="AJ33" s="518">
        <v>437.29678363699998</v>
      </c>
      <c r="AK33" s="518">
        <v>674.03702401500004</v>
      </c>
      <c r="AL33" s="518">
        <v>507.75241185200002</v>
      </c>
      <c r="AM33" s="518">
        <v>357.328509048</v>
      </c>
      <c r="AN33" s="518">
        <v>487.24861325315004</v>
      </c>
      <c r="AO33" s="518">
        <v>494.76592140700001</v>
      </c>
      <c r="AP33" s="518">
        <v>877.37008919000004</v>
      </c>
      <c r="AQ33" s="518">
        <v>5693.7451232109997</v>
      </c>
      <c r="AR33" s="518">
        <v>126.51288150000001</v>
      </c>
      <c r="AS33" s="518">
        <v>336.77989817299999</v>
      </c>
      <c r="AT33" s="518">
        <v>349.59949162300001</v>
      </c>
      <c r="AU33" s="518">
        <v>286.80337364500002</v>
      </c>
      <c r="AV33" s="518">
        <v>462.15132657499998</v>
      </c>
      <c r="AW33" s="518">
        <v>504.86635360000002</v>
      </c>
      <c r="AX33" s="518">
        <v>1097.1427536849999</v>
      </c>
      <c r="AY33" s="518">
        <v>93.995906349999998</v>
      </c>
      <c r="AZ33" s="518">
        <v>551.07388669500006</v>
      </c>
      <c r="BA33" s="518">
        <v>530.05261768599996</v>
      </c>
      <c r="BB33" s="518">
        <v>587.82883151500005</v>
      </c>
      <c r="BC33" s="518">
        <v>766.937802164</v>
      </c>
      <c r="BD33" s="518">
        <v>5309.7799840690504</v>
      </c>
      <c r="BE33" s="518">
        <v>63.432992365050005</v>
      </c>
      <c r="BF33" s="518">
        <v>154.98554363299999</v>
      </c>
      <c r="BG33" s="518">
        <v>210.9796599</v>
      </c>
      <c r="BH33" s="518">
        <v>331.34238186099998</v>
      </c>
      <c r="BI33" s="518">
        <v>491.36574965</v>
      </c>
      <c r="BJ33" s="518">
        <v>436.54248230500002</v>
      </c>
      <c r="BK33" s="518">
        <v>1173.56490037</v>
      </c>
      <c r="BL33" s="518">
        <v>225.14057844999999</v>
      </c>
      <c r="BM33" s="518">
        <v>406.80329493599999</v>
      </c>
      <c r="BN33" s="518">
        <v>263.458762347</v>
      </c>
      <c r="BO33" s="518">
        <v>535.89720147699995</v>
      </c>
      <c r="BP33" s="518">
        <v>1016.266436775</v>
      </c>
      <c r="BQ33" s="518">
        <v>4959.2355202560002</v>
      </c>
      <c r="BR33" s="518">
        <v>51.667870616999998</v>
      </c>
      <c r="BS33" s="518">
        <v>122.012810844</v>
      </c>
      <c r="BT33" s="518">
        <v>154.686743796</v>
      </c>
      <c r="BU33" s="518">
        <v>248.33836368300001</v>
      </c>
      <c r="BV33" s="518">
        <v>537.27690815000005</v>
      </c>
      <c r="BW33" s="518">
        <v>1111.7842916970001</v>
      </c>
      <c r="BX33" s="518">
        <v>261.57613273999999</v>
      </c>
      <c r="BY33" s="518">
        <v>383.65762949200001</v>
      </c>
      <c r="BZ33" s="518">
        <v>322.55177181699997</v>
      </c>
      <c r="CA33" s="518">
        <v>281.77009207600003</v>
      </c>
      <c r="CB33" s="518">
        <v>550.43161296200003</v>
      </c>
      <c r="CC33" s="518">
        <v>933.48129238199999</v>
      </c>
      <c r="CD33" s="518">
        <v>5226.4705641159999</v>
      </c>
      <c r="CE33" s="518">
        <v>20.538582483999999</v>
      </c>
      <c r="CF33" s="518">
        <v>177.667407212</v>
      </c>
      <c r="CG33" s="518">
        <v>203.187672045</v>
      </c>
      <c r="CH33" s="518">
        <v>305.75983105500001</v>
      </c>
      <c r="CI33" s="518">
        <v>460.39274361399998</v>
      </c>
      <c r="CJ33" s="518">
        <v>1377.2344660250001</v>
      </c>
      <c r="CK33" s="518">
        <v>94.821918112000006</v>
      </c>
      <c r="CL33" s="518">
        <v>338.84913012800001</v>
      </c>
      <c r="CM33" s="518">
        <v>260.08433773100001</v>
      </c>
      <c r="CN33" s="518">
        <v>368.41928378199998</v>
      </c>
      <c r="CO33" s="518">
        <v>711.63039306500002</v>
      </c>
      <c r="CP33" s="518">
        <v>907.88479886300001</v>
      </c>
      <c r="CQ33" s="518">
        <v>5578.0205557764002</v>
      </c>
      <c r="CR33" s="518">
        <v>21.916523348999998</v>
      </c>
      <c r="CS33" s="518">
        <v>117.74832864699999</v>
      </c>
      <c r="CT33" s="518">
        <v>300.01910980899999</v>
      </c>
      <c r="CU33" s="518">
        <v>358.78196838240001</v>
      </c>
      <c r="CV33" s="518">
        <v>582.67536974699999</v>
      </c>
      <c r="CW33" s="518">
        <v>1185.232122158</v>
      </c>
      <c r="CX33" s="518">
        <v>175.43219768899999</v>
      </c>
      <c r="CY33" s="518">
        <v>373.18548735899998</v>
      </c>
      <c r="CZ33" s="518">
        <v>263.24589724600003</v>
      </c>
      <c r="DA33" s="518">
        <v>411.73779916000001</v>
      </c>
      <c r="DB33" s="518">
        <v>523.05950765700004</v>
      </c>
      <c r="DC33" s="518">
        <v>1264.986244573</v>
      </c>
      <c r="DD33" s="518">
        <v>5661.4338332090001</v>
      </c>
      <c r="DE33" s="518">
        <v>91.704411370000003</v>
      </c>
      <c r="DF33" s="518">
        <v>157.620466343</v>
      </c>
      <c r="DG33" s="518">
        <v>253.22244688200001</v>
      </c>
      <c r="DH33" s="518">
        <v>520.36838735699996</v>
      </c>
      <c r="DI33" s="518">
        <v>1430.752556119</v>
      </c>
      <c r="DJ33" s="518">
        <v>137.93635677200001</v>
      </c>
      <c r="DK33" s="518">
        <v>458.990610038</v>
      </c>
      <c r="DL33" s="518">
        <v>325.42170716200002</v>
      </c>
      <c r="DM33" s="518">
        <v>242.57879523</v>
      </c>
      <c r="DN33" s="518">
        <v>376.25458422399998</v>
      </c>
      <c r="DO33" s="518">
        <v>525.40021670600004</v>
      </c>
      <c r="DP33" s="518">
        <v>1141.183295006</v>
      </c>
      <c r="DQ33" s="518">
        <v>4673.8759866950004</v>
      </c>
      <c r="DR33" s="518">
        <v>100.655344228</v>
      </c>
      <c r="DS33" s="518">
        <v>176.276925014</v>
      </c>
      <c r="DT33" s="518">
        <v>328.42979490900001</v>
      </c>
      <c r="DU33" s="518">
        <v>403.43130008499998</v>
      </c>
      <c r="DV33" s="518">
        <v>962.66225464000001</v>
      </c>
      <c r="DW33" s="518">
        <v>107.25399911300001</v>
      </c>
      <c r="DX33" s="518">
        <v>366.26115883699998</v>
      </c>
      <c r="DY33" s="518">
        <v>227.07939116700001</v>
      </c>
      <c r="DZ33" s="518">
        <v>410.22490271599997</v>
      </c>
      <c r="EA33" s="518">
        <v>424.05306689000003</v>
      </c>
      <c r="EB33" s="518">
        <v>279.96218146699999</v>
      </c>
      <c r="EC33" s="518">
        <v>887.585667629</v>
      </c>
      <c r="ED33" s="518">
        <v>4567.3167814190001</v>
      </c>
      <c r="EE33" s="518">
        <v>93.358802601999997</v>
      </c>
      <c r="EF33" s="518">
        <v>121.205977926</v>
      </c>
      <c r="EG33" s="518">
        <v>299.44720288299999</v>
      </c>
      <c r="EH33" s="518">
        <v>590.39948274100004</v>
      </c>
      <c r="EI33" s="518">
        <v>844.79079357199998</v>
      </c>
      <c r="EJ33" s="518">
        <v>258.39078603199999</v>
      </c>
      <c r="EK33" s="518">
        <v>313.85120499700002</v>
      </c>
      <c r="EL33" s="518">
        <v>241.47786846299999</v>
      </c>
      <c r="EM33" s="518">
        <v>278.91508935399997</v>
      </c>
      <c r="EN33" s="518">
        <v>366.64442963300002</v>
      </c>
      <c r="EO33" s="518">
        <v>396.10580935600001</v>
      </c>
      <c r="EP33" s="518">
        <v>762.72933386</v>
      </c>
      <c r="EQ33" s="518">
        <v>5568.6945538220007</v>
      </c>
      <c r="ER33" s="518">
        <v>135.99830453999999</v>
      </c>
      <c r="ES33" s="518">
        <v>135.58492171099999</v>
      </c>
      <c r="ET33" s="518">
        <v>353.40217560000002</v>
      </c>
      <c r="EU33" s="518">
        <v>1232.97765323</v>
      </c>
      <c r="EV33" s="518">
        <v>125.093563148</v>
      </c>
      <c r="EW33" s="518">
        <v>432.78015889400001</v>
      </c>
      <c r="EX33" s="518">
        <v>469.067895814</v>
      </c>
      <c r="EY33" s="518">
        <v>290.86624323299998</v>
      </c>
      <c r="EZ33" s="518">
        <v>309.92536632299999</v>
      </c>
      <c r="FA33" s="518">
        <v>415.61358955200001</v>
      </c>
      <c r="FB33" s="518">
        <v>602.23887923899997</v>
      </c>
      <c r="FC33" s="518">
        <v>1065.145802538</v>
      </c>
      <c r="FD33" s="518">
        <v>6813.049534914001</v>
      </c>
      <c r="FE33" s="518">
        <v>151.004510587</v>
      </c>
      <c r="FF33" s="518">
        <v>146.932271098</v>
      </c>
      <c r="FG33" s="518">
        <v>609.19767573299998</v>
      </c>
      <c r="FH33" s="518">
        <v>1196.9071629069999</v>
      </c>
      <c r="FI33" s="518">
        <v>271.96226254300001</v>
      </c>
      <c r="FJ33" s="518">
        <v>607.83938854600001</v>
      </c>
      <c r="FK33" s="518">
        <v>334.59849534599999</v>
      </c>
      <c r="FL33" s="518">
        <v>522.32306345400002</v>
      </c>
      <c r="FM33" s="518">
        <v>351.36310743500002</v>
      </c>
      <c r="FN33" s="518">
        <v>479.58213405499998</v>
      </c>
      <c r="FO33" s="518">
        <v>751.23018421800009</v>
      </c>
      <c r="FP33" s="518">
        <v>1390.1092789920001</v>
      </c>
      <c r="FQ33" s="518">
        <v>7911.9102410819996</v>
      </c>
      <c r="FR33" s="518">
        <v>216.90783711500001</v>
      </c>
      <c r="FS33" s="518">
        <v>532.69480344999999</v>
      </c>
      <c r="FT33" s="518">
        <v>661.018552516</v>
      </c>
      <c r="FU33" s="518">
        <v>1166.485824953</v>
      </c>
      <c r="FV33" s="518">
        <v>528.85578294199991</v>
      </c>
      <c r="FW33" s="570">
        <v>796.58118883099996</v>
      </c>
      <c r="FX33" s="570">
        <v>439.76999828700002</v>
      </c>
      <c r="FY33" s="570">
        <v>524.30295047599998</v>
      </c>
      <c r="FZ33" s="570">
        <v>593.69475957999998</v>
      </c>
      <c r="GA33" s="570">
        <v>786.92191511999999</v>
      </c>
      <c r="GB33" s="570">
        <v>652.96587491999992</v>
      </c>
      <c r="GC33" s="570">
        <v>1011.710752892</v>
      </c>
      <c r="GD33" s="570"/>
      <c r="GE33" s="570">
        <v>169.30383487399999</v>
      </c>
      <c r="GF33" s="570">
        <v>366.102891279</v>
      </c>
      <c r="GG33" s="570">
        <v>1514.2915936960001</v>
      </c>
      <c r="GH33" s="225" t="s">
        <v>443</v>
      </c>
      <c r="GI33" s="236">
        <v>27</v>
      </c>
    </row>
    <row r="34" spans="1:191">
      <c r="A34" s="260">
        <v>28</v>
      </c>
      <c r="B34" s="224" t="s">
        <v>444</v>
      </c>
      <c r="C34" s="270" t="s">
        <v>369</v>
      </c>
      <c r="D34" s="518">
        <v>8967.2033364769995</v>
      </c>
      <c r="E34" s="516">
        <v>308.83020002400002</v>
      </c>
      <c r="F34" s="516">
        <v>237.815412299</v>
      </c>
      <c r="G34" s="516">
        <v>704.97911635299999</v>
      </c>
      <c r="H34" s="516">
        <v>738.68640611399996</v>
      </c>
      <c r="I34" s="516">
        <v>573.79356928699997</v>
      </c>
      <c r="J34" s="516">
        <v>593.23872339299999</v>
      </c>
      <c r="K34" s="516">
        <v>697.04964432500003</v>
      </c>
      <c r="L34" s="516">
        <v>2067.353113999</v>
      </c>
      <c r="M34" s="516">
        <v>489.81151413999999</v>
      </c>
      <c r="N34" s="516">
        <v>724.92556235999996</v>
      </c>
      <c r="O34" s="516">
        <v>731.31983481099996</v>
      </c>
      <c r="P34" s="516">
        <v>1099.400239372</v>
      </c>
      <c r="Q34" s="518">
        <v>11792.002109233799</v>
      </c>
      <c r="R34" s="518">
        <v>454.80799113900002</v>
      </c>
      <c r="S34" s="518">
        <v>454.74010562199999</v>
      </c>
      <c r="T34" s="518">
        <v>930.39488318799999</v>
      </c>
      <c r="U34" s="518">
        <v>1163.4272429810001</v>
      </c>
      <c r="V34" s="518">
        <v>909.73964812735994</v>
      </c>
      <c r="W34" s="518">
        <v>1076.565011998</v>
      </c>
      <c r="X34" s="518">
        <v>1011.8940514130001</v>
      </c>
      <c r="Y34" s="518">
        <v>1894.61537985</v>
      </c>
      <c r="Z34" s="518">
        <v>681.60720474100003</v>
      </c>
      <c r="AA34" s="518">
        <v>968.06553903353006</v>
      </c>
      <c r="AB34" s="518">
        <v>616.14200039765001</v>
      </c>
      <c r="AC34" s="518">
        <v>1630.00305074326</v>
      </c>
      <c r="AD34" s="518">
        <v>14263.86863331827</v>
      </c>
      <c r="AE34" s="518">
        <v>168.67601033</v>
      </c>
      <c r="AF34" s="518">
        <v>577.34086193400003</v>
      </c>
      <c r="AG34" s="518">
        <v>1038.091010054</v>
      </c>
      <c r="AH34" s="518">
        <v>963.82065620599997</v>
      </c>
      <c r="AI34" s="518">
        <v>1067.5583806535201</v>
      </c>
      <c r="AJ34" s="518">
        <v>924.46265090300005</v>
      </c>
      <c r="AK34" s="518">
        <v>2418.4480774525</v>
      </c>
      <c r="AL34" s="518">
        <v>1401.9184425492499</v>
      </c>
      <c r="AM34" s="518">
        <v>1480.8558939500001</v>
      </c>
      <c r="AN34" s="518">
        <v>1165.7190797830001</v>
      </c>
      <c r="AO34" s="518">
        <v>1060.3687774479999</v>
      </c>
      <c r="AP34" s="518">
        <v>1996.6087920550001</v>
      </c>
      <c r="AQ34" s="518">
        <v>15644.096025924049</v>
      </c>
      <c r="AR34" s="518">
        <v>571.55906878500002</v>
      </c>
      <c r="AS34" s="518">
        <v>669.33620497499999</v>
      </c>
      <c r="AT34" s="518">
        <v>1082.1113857600001</v>
      </c>
      <c r="AU34" s="518">
        <v>1236.11724252</v>
      </c>
      <c r="AV34" s="518">
        <v>1142.582070873</v>
      </c>
      <c r="AW34" s="518">
        <v>978.45840227899998</v>
      </c>
      <c r="AX34" s="518">
        <v>3281.596118377</v>
      </c>
      <c r="AY34" s="518">
        <v>833.251918101</v>
      </c>
      <c r="AZ34" s="518">
        <v>1668.200239212</v>
      </c>
      <c r="BA34" s="518">
        <v>909.66908433705009</v>
      </c>
      <c r="BB34" s="518">
        <v>1107.7141377200001</v>
      </c>
      <c r="BC34" s="518">
        <v>2163.5001529850001</v>
      </c>
      <c r="BD34" s="518">
        <v>16235.731642197501</v>
      </c>
      <c r="BE34" s="518">
        <v>449.8502728473</v>
      </c>
      <c r="BF34" s="518">
        <v>624.75795486649997</v>
      </c>
      <c r="BG34" s="518">
        <v>1184.913697211</v>
      </c>
      <c r="BH34" s="518">
        <v>1558.595873085</v>
      </c>
      <c r="BI34" s="518">
        <v>1136.395057464</v>
      </c>
      <c r="BJ34" s="518">
        <v>1374.2081467779999</v>
      </c>
      <c r="BK34" s="518">
        <v>3073.0905647059999</v>
      </c>
      <c r="BL34" s="518">
        <v>1402.7792933440001</v>
      </c>
      <c r="BM34" s="518">
        <v>1483.1909922477</v>
      </c>
      <c r="BN34" s="518">
        <v>848.911401039</v>
      </c>
      <c r="BO34" s="518">
        <v>1283.1251950190001</v>
      </c>
      <c r="BP34" s="518">
        <v>1815.91319359</v>
      </c>
      <c r="BQ34" s="518">
        <v>15492.442680775999</v>
      </c>
      <c r="BR34" s="518">
        <v>343.98678689899998</v>
      </c>
      <c r="BS34" s="518">
        <v>641.97877550999999</v>
      </c>
      <c r="BT34" s="518">
        <v>824.18076814100004</v>
      </c>
      <c r="BU34" s="518">
        <v>1442.7010799080001</v>
      </c>
      <c r="BV34" s="518">
        <v>1390.2394910850001</v>
      </c>
      <c r="BW34" s="518">
        <v>3169.4211027639999</v>
      </c>
      <c r="BX34" s="518">
        <v>1467.6018343180001</v>
      </c>
      <c r="BY34" s="518">
        <v>1009.3474788</v>
      </c>
      <c r="BZ34" s="518">
        <v>1233.0615731390001</v>
      </c>
      <c r="CA34" s="518">
        <v>893.92175301099996</v>
      </c>
      <c r="CB34" s="518">
        <v>1163.5838362980001</v>
      </c>
      <c r="CC34" s="518">
        <v>1912.4182009030001</v>
      </c>
      <c r="CD34" s="518">
        <v>15158.808197546001</v>
      </c>
      <c r="CE34" s="518">
        <v>488.88216617900002</v>
      </c>
      <c r="CF34" s="518">
        <v>582.98619188800001</v>
      </c>
      <c r="CG34" s="518">
        <v>1170.197787763</v>
      </c>
      <c r="CH34" s="518">
        <v>862.879719142</v>
      </c>
      <c r="CI34" s="518">
        <v>878.19528549200004</v>
      </c>
      <c r="CJ34" s="518">
        <v>3410.4419547540001</v>
      </c>
      <c r="CK34" s="518">
        <v>721.621135794</v>
      </c>
      <c r="CL34" s="518">
        <v>1746.5547246629999</v>
      </c>
      <c r="CM34" s="518">
        <v>1122.7263728180001</v>
      </c>
      <c r="CN34" s="518">
        <v>800.99134288400001</v>
      </c>
      <c r="CO34" s="518">
        <v>1375.400353172</v>
      </c>
      <c r="CP34" s="518">
        <v>1997.931162997</v>
      </c>
      <c r="CQ34" s="518">
        <v>16778.760876666998</v>
      </c>
      <c r="CR34" s="518">
        <v>163.149018775</v>
      </c>
      <c r="CS34" s="518">
        <v>578.04144853000003</v>
      </c>
      <c r="CT34" s="518">
        <v>1446.43169741</v>
      </c>
      <c r="CU34" s="518">
        <v>1365.6672658289999</v>
      </c>
      <c r="CV34" s="518">
        <v>1504.964484462</v>
      </c>
      <c r="CW34" s="518">
        <v>3092.2174249280001</v>
      </c>
      <c r="CX34" s="518">
        <v>880.06666833700001</v>
      </c>
      <c r="CY34" s="518">
        <v>1660.2147365999999</v>
      </c>
      <c r="CZ34" s="518">
        <v>1270.9735087859999</v>
      </c>
      <c r="DA34" s="518">
        <v>1219.2608118969999</v>
      </c>
      <c r="DB34" s="518">
        <v>1317.6616728839999</v>
      </c>
      <c r="DC34" s="518">
        <v>2280.1121382289998</v>
      </c>
      <c r="DD34" s="518">
        <v>19501.84624291076</v>
      </c>
      <c r="DE34" s="518">
        <v>349.30715115499999</v>
      </c>
      <c r="DF34" s="518">
        <v>522.47058228499998</v>
      </c>
      <c r="DG34" s="518">
        <v>1619.2294966310001</v>
      </c>
      <c r="DH34" s="518">
        <v>2055.390941011</v>
      </c>
      <c r="DI34" s="518">
        <v>4724.04175519</v>
      </c>
      <c r="DJ34" s="518">
        <v>209.73715171500001</v>
      </c>
      <c r="DK34" s="518">
        <v>1667.4564820000001</v>
      </c>
      <c r="DL34" s="518">
        <v>1746.1208986050001</v>
      </c>
      <c r="DM34" s="518">
        <v>1217.243647606</v>
      </c>
      <c r="DN34" s="518">
        <v>1257.88483713499</v>
      </c>
      <c r="DO34" s="518">
        <v>1620.990135944</v>
      </c>
      <c r="DP34" s="518">
        <v>2511.9731636337701</v>
      </c>
      <c r="DQ34" s="518">
        <v>20503.447519864003</v>
      </c>
      <c r="DR34" s="518">
        <v>414.53973043000002</v>
      </c>
      <c r="DS34" s="518">
        <v>1016.50167571</v>
      </c>
      <c r="DT34" s="518">
        <v>1727.257464925</v>
      </c>
      <c r="DU34" s="518">
        <v>1794.6296580410001</v>
      </c>
      <c r="DV34" s="518">
        <v>3671.4841924000002</v>
      </c>
      <c r="DW34" s="518">
        <v>634.04849461000003</v>
      </c>
      <c r="DX34" s="518">
        <v>1261.8806334999999</v>
      </c>
      <c r="DY34" s="518">
        <v>1815.4617053249999</v>
      </c>
      <c r="DZ34" s="518">
        <v>1463.441540153</v>
      </c>
      <c r="EA34" s="518">
        <v>2319.194579346</v>
      </c>
      <c r="EB34" s="518">
        <v>1609.1700074790001</v>
      </c>
      <c r="EC34" s="518">
        <v>2775.837837945</v>
      </c>
      <c r="ED34" s="518">
        <v>18944.637431913001</v>
      </c>
      <c r="EE34" s="518">
        <v>237.746519175</v>
      </c>
      <c r="EF34" s="518">
        <v>809.64378609699997</v>
      </c>
      <c r="EG34" s="518">
        <v>1897.2915547980001</v>
      </c>
      <c r="EH34" s="518">
        <v>2804.0416439969999</v>
      </c>
      <c r="EI34" s="518">
        <v>2712.6153692080002</v>
      </c>
      <c r="EJ34" s="518">
        <v>972.57631857399997</v>
      </c>
      <c r="EK34" s="518">
        <v>1553.6345422510001</v>
      </c>
      <c r="EL34" s="518">
        <v>1029.6811311880001</v>
      </c>
      <c r="EM34" s="518">
        <v>1159.318723994</v>
      </c>
      <c r="EN34" s="518">
        <v>1448.108891694</v>
      </c>
      <c r="EO34" s="518">
        <v>1378.821463899</v>
      </c>
      <c r="EP34" s="518">
        <v>2941.157487038</v>
      </c>
      <c r="EQ34" s="518">
        <v>18042.791120577669</v>
      </c>
      <c r="ER34" s="518">
        <v>283.68986601699999</v>
      </c>
      <c r="ES34" s="518">
        <v>664.38039050600003</v>
      </c>
      <c r="ET34" s="518">
        <v>1536.55261159</v>
      </c>
      <c r="EU34" s="518">
        <v>5065.1733615490002</v>
      </c>
      <c r="EV34" s="518">
        <v>220.483092984</v>
      </c>
      <c r="EW34" s="518">
        <v>738.551462044</v>
      </c>
      <c r="EX34" s="518">
        <v>1072.6804057750001</v>
      </c>
      <c r="EY34" s="518">
        <v>1211.6282172230001</v>
      </c>
      <c r="EZ34" s="518">
        <v>1359.177089194</v>
      </c>
      <c r="FA34" s="518">
        <v>1360.998519366</v>
      </c>
      <c r="FB34" s="518">
        <v>1537.235603091</v>
      </c>
      <c r="FC34" s="518">
        <v>2992.2405012386698</v>
      </c>
      <c r="FD34" s="518">
        <v>18772.866623625014</v>
      </c>
      <c r="FE34" s="518">
        <v>425.65633484199998</v>
      </c>
      <c r="FF34" s="518">
        <v>536.07961105458003</v>
      </c>
      <c r="FG34" s="518">
        <v>2128.24121844</v>
      </c>
      <c r="FH34" s="518">
        <v>4377.4937427619998</v>
      </c>
      <c r="FI34" s="518">
        <v>807.37641942400001</v>
      </c>
      <c r="FJ34" s="518">
        <v>1499.888864949</v>
      </c>
      <c r="FK34" s="518">
        <v>471.68883740799998</v>
      </c>
      <c r="FL34" s="518">
        <v>1157.13473099358</v>
      </c>
      <c r="FM34" s="518">
        <v>1277.7626162670001</v>
      </c>
      <c r="FN34" s="518">
        <v>1142.8658306350001</v>
      </c>
      <c r="FO34" s="518">
        <v>1978.3602066700601</v>
      </c>
      <c r="FP34" s="518">
        <v>2970.3182101797897</v>
      </c>
      <c r="FQ34" s="518">
        <v>16338.511779179258</v>
      </c>
      <c r="FR34" s="518">
        <v>171.78839514999999</v>
      </c>
      <c r="FS34" s="518">
        <v>1622.1920423839999</v>
      </c>
      <c r="FT34" s="518">
        <v>3096.1185448589999</v>
      </c>
      <c r="FU34" s="518">
        <v>1475.183084559</v>
      </c>
      <c r="FV34" s="518">
        <v>1286.7294766269999</v>
      </c>
      <c r="FW34" s="570">
        <v>1492.4265989885</v>
      </c>
      <c r="FX34" s="570">
        <v>683.40710479300003</v>
      </c>
      <c r="FY34" s="570">
        <v>1036.5974929397601</v>
      </c>
      <c r="FZ34" s="570">
        <v>1088.774955353</v>
      </c>
      <c r="GA34" s="570">
        <v>1176.9021063729999</v>
      </c>
      <c r="GB34" s="570">
        <v>1293.1729430339999</v>
      </c>
      <c r="GC34" s="570">
        <v>1915.2190341190001</v>
      </c>
      <c r="GD34" s="570"/>
      <c r="GE34" s="570">
        <v>354.75240448299996</v>
      </c>
      <c r="GF34" s="570">
        <v>496.16345552500002</v>
      </c>
      <c r="GG34" s="570">
        <v>3856.778789468</v>
      </c>
      <c r="GH34" s="225" t="s">
        <v>444</v>
      </c>
      <c r="GI34" s="235">
        <v>28</v>
      </c>
    </row>
    <row r="35" spans="1:191">
      <c r="A35" s="260">
        <v>29</v>
      </c>
      <c r="B35" s="224" t="s">
        <v>445</v>
      </c>
      <c r="C35" s="270" t="s">
        <v>369</v>
      </c>
      <c r="D35" s="518">
        <v>2888.8276353219999</v>
      </c>
      <c r="E35" s="516">
        <v>62.454386567</v>
      </c>
      <c r="F35" s="516">
        <v>4.0541869000000004</v>
      </c>
      <c r="G35" s="516">
        <v>46.868274399999997</v>
      </c>
      <c r="H35" s="516">
        <v>166.61571284999999</v>
      </c>
      <c r="I35" s="516">
        <v>258.58933982399998</v>
      </c>
      <c r="J35" s="516">
        <v>225.03082140399999</v>
      </c>
      <c r="K35" s="516">
        <v>360.69619381699999</v>
      </c>
      <c r="L35" s="516">
        <v>562.88053456399996</v>
      </c>
      <c r="M35" s="516">
        <v>25.140146196</v>
      </c>
      <c r="N35" s="516">
        <v>198.7395032</v>
      </c>
      <c r="O35" s="516">
        <v>328.37856879999998</v>
      </c>
      <c r="P35" s="516">
        <v>649.37996680000003</v>
      </c>
      <c r="Q35" s="518">
        <v>2950.4159375890004</v>
      </c>
      <c r="R35" s="518">
        <v>136.37372817599999</v>
      </c>
      <c r="S35" s="518">
        <v>6.8335265100000004</v>
      </c>
      <c r="T35" s="518">
        <v>89.338625800000003</v>
      </c>
      <c r="U35" s="518">
        <v>186.18876087000001</v>
      </c>
      <c r="V35" s="518">
        <v>343.43856870000002</v>
      </c>
      <c r="W35" s="518">
        <v>307.76486384999998</v>
      </c>
      <c r="X35" s="518">
        <v>326.97655479999997</v>
      </c>
      <c r="Y35" s="518">
        <v>396.22842165499998</v>
      </c>
      <c r="Z35" s="518">
        <v>38.022503999999998</v>
      </c>
      <c r="AA35" s="518">
        <v>316.18629832800002</v>
      </c>
      <c r="AB35" s="518">
        <v>223.36582865</v>
      </c>
      <c r="AC35" s="518">
        <v>579.69825624999999</v>
      </c>
      <c r="AD35" s="518">
        <v>3516.6185713180002</v>
      </c>
      <c r="AE35" s="518">
        <v>22.454080099999999</v>
      </c>
      <c r="AF35" s="518">
        <v>29.2368238</v>
      </c>
      <c r="AG35" s="518">
        <v>110.38380518</v>
      </c>
      <c r="AH35" s="518">
        <v>136.423302638</v>
      </c>
      <c r="AI35" s="518">
        <v>202.68550035000001</v>
      </c>
      <c r="AJ35" s="518">
        <v>265.22807399999999</v>
      </c>
      <c r="AK35" s="518">
        <v>716.57705999999996</v>
      </c>
      <c r="AL35" s="518">
        <v>270.42443800000001</v>
      </c>
      <c r="AM35" s="518">
        <v>234.25890519999999</v>
      </c>
      <c r="AN35" s="518">
        <v>368.63535159999998</v>
      </c>
      <c r="AO35" s="518">
        <v>421.85283750000002</v>
      </c>
      <c r="AP35" s="518">
        <v>738.45839294999996</v>
      </c>
      <c r="AQ35" s="518">
        <v>3537.4649200199997</v>
      </c>
      <c r="AR35" s="518">
        <v>35.065775199999997</v>
      </c>
      <c r="AS35" s="518">
        <v>8.7089539499999997</v>
      </c>
      <c r="AT35" s="518">
        <v>118.87656805</v>
      </c>
      <c r="AU35" s="518">
        <v>298.10215596299997</v>
      </c>
      <c r="AV35" s="518">
        <v>165.46425110000001</v>
      </c>
      <c r="AW35" s="518">
        <v>367.63669349999998</v>
      </c>
      <c r="AX35" s="518">
        <v>876.24041999999997</v>
      </c>
      <c r="AY35" s="518">
        <v>64.405062400000006</v>
      </c>
      <c r="AZ35" s="518">
        <v>318.810130351</v>
      </c>
      <c r="BA35" s="518">
        <v>297.459922506</v>
      </c>
      <c r="BB35" s="518">
        <v>346.70049024999997</v>
      </c>
      <c r="BC35" s="518">
        <v>639.99449675000005</v>
      </c>
      <c r="BD35" s="518">
        <v>4715.7894533239996</v>
      </c>
      <c r="BE35" s="518">
        <v>107.958976525</v>
      </c>
      <c r="BF35" s="518">
        <v>30.674383385999999</v>
      </c>
      <c r="BG35" s="518">
        <v>91.090371099999999</v>
      </c>
      <c r="BH35" s="518">
        <v>290.65109641200002</v>
      </c>
      <c r="BI35" s="518">
        <v>306.31468354999998</v>
      </c>
      <c r="BJ35" s="518">
        <v>325.72807845</v>
      </c>
      <c r="BK35" s="518">
        <v>980.34690805000002</v>
      </c>
      <c r="BL35" s="518">
        <v>315.23493910000002</v>
      </c>
      <c r="BM35" s="518">
        <v>461.11451169999998</v>
      </c>
      <c r="BN35" s="518">
        <v>414.662819603</v>
      </c>
      <c r="BO35" s="518">
        <v>621.83888279999996</v>
      </c>
      <c r="BP35" s="518">
        <v>770.17380264799999</v>
      </c>
      <c r="BQ35" s="518">
        <v>4486.2344558370005</v>
      </c>
      <c r="BR35" s="518">
        <v>100.97298855</v>
      </c>
      <c r="BS35" s="518">
        <v>54.667563999999999</v>
      </c>
      <c r="BT35" s="518">
        <v>126.8338018</v>
      </c>
      <c r="BU35" s="518">
        <v>132.69331385000001</v>
      </c>
      <c r="BV35" s="518">
        <v>425.12020387799998</v>
      </c>
      <c r="BW35" s="518">
        <v>1052.2873533080001</v>
      </c>
      <c r="BX35" s="518">
        <v>347.68829694999999</v>
      </c>
      <c r="BY35" s="518">
        <v>345.66819855</v>
      </c>
      <c r="BZ35" s="518">
        <v>350.61905739999997</v>
      </c>
      <c r="CA35" s="518">
        <v>277.19806648000002</v>
      </c>
      <c r="CB35" s="518">
        <v>535.93767921000006</v>
      </c>
      <c r="CC35" s="518">
        <v>736.54793186100005</v>
      </c>
      <c r="CD35" s="518">
        <v>5292.7935527099999</v>
      </c>
      <c r="CE35" s="518">
        <v>94.098294300000006</v>
      </c>
      <c r="CF35" s="518">
        <v>139.07138954000001</v>
      </c>
      <c r="CG35" s="518">
        <v>169.99711583999999</v>
      </c>
      <c r="CH35" s="518">
        <v>343.71805577999999</v>
      </c>
      <c r="CI35" s="518">
        <v>509.09993567999999</v>
      </c>
      <c r="CJ35" s="518">
        <v>1236.2448369799999</v>
      </c>
      <c r="CK35" s="518">
        <v>105.91271879999999</v>
      </c>
      <c r="CL35" s="518">
        <v>444.85220275</v>
      </c>
      <c r="CM35" s="518">
        <v>252.00737770500001</v>
      </c>
      <c r="CN35" s="518">
        <v>307.80630444000002</v>
      </c>
      <c r="CO35" s="518">
        <v>674.77954311500002</v>
      </c>
      <c r="CP35" s="518">
        <v>1015.2057777799999</v>
      </c>
      <c r="CQ35" s="518">
        <v>5224.2950842240007</v>
      </c>
      <c r="CR35" s="518">
        <v>139.2470041</v>
      </c>
      <c r="CS35" s="518">
        <v>158.97283009</v>
      </c>
      <c r="CT35" s="518">
        <v>199.525024333</v>
      </c>
      <c r="CU35" s="518">
        <v>397.64214096000001</v>
      </c>
      <c r="CV35" s="518">
        <v>375.97285085499999</v>
      </c>
      <c r="CW35" s="518">
        <v>1198.5497838369999</v>
      </c>
      <c r="CX35" s="518">
        <v>235.30935167000001</v>
      </c>
      <c r="CY35" s="518">
        <v>347.37245923500001</v>
      </c>
      <c r="CZ35" s="518">
        <v>173.76211154500001</v>
      </c>
      <c r="DA35" s="518">
        <v>404.925908924</v>
      </c>
      <c r="DB35" s="518">
        <v>484.43229677599999</v>
      </c>
      <c r="DC35" s="518">
        <v>1108.5833218990001</v>
      </c>
      <c r="DD35" s="518">
        <v>5814.3028568814489</v>
      </c>
      <c r="DE35" s="518">
        <v>28.26920505</v>
      </c>
      <c r="DF35" s="518">
        <v>153.911432617</v>
      </c>
      <c r="DG35" s="518">
        <v>237.778013714</v>
      </c>
      <c r="DH35" s="518">
        <v>812.02222589999997</v>
      </c>
      <c r="DI35" s="518">
        <v>1149.60907051</v>
      </c>
      <c r="DJ35" s="518">
        <v>20.157764765</v>
      </c>
      <c r="DK35" s="518">
        <v>607.73806188000003</v>
      </c>
      <c r="DL35" s="518">
        <v>340.58863237845003</v>
      </c>
      <c r="DM35" s="518">
        <v>328.77648391299999</v>
      </c>
      <c r="DN35" s="518">
        <v>503.78778606999998</v>
      </c>
      <c r="DO35" s="518">
        <v>619.08737640899994</v>
      </c>
      <c r="DP35" s="518">
        <v>1012.576803675</v>
      </c>
      <c r="DQ35" s="518">
        <v>5129.4357839919994</v>
      </c>
      <c r="DR35" s="518">
        <v>56.560651499999999</v>
      </c>
      <c r="DS35" s="518">
        <v>44.745958004000002</v>
      </c>
      <c r="DT35" s="518">
        <v>214.460892253</v>
      </c>
      <c r="DU35" s="518">
        <v>301.63303905399999</v>
      </c>
      <c r="DV35" s="518">
        <v>1036.3900578099999</v>
      </c>
      <c r="DW35" s="518">
        <v>116.63277311900001</v>
      </c>
      <c r="DX35" s="518">
        <v>389.41905546999999</v>
      </c>
      <c r="DY35" s="518">
        <v>379.00519209999999</v>
      </c>
      <c r="DZ35" s="518">
        <v>341.25595892500002</v>
      </c>
      <c r="EA35" s="518">
        <v>564.14356709699996</v>
      </c>
      <c r="EB35" s="518">
        <v>529.76313571000003</v>
      </c>
      <c r="EC35" s="518">
        <v>1155.42550295</v>
      </c>
      <c r="ED35" s="518">
        <v>4837.600199859</v>
      </c>
      <c r="EE35" s="518">
        <v>14.993518776</v>
      </c>
      <c r="EF35" s="518">
        <v>68.288669929999998</v>
      </c>
      <c r="EG35" s="518">
        <v>166.35122716999999</v>
      </c>
      <c r="EH35" s="518">
        <v>478.40414005000002</v>
      </c>
      <c r="EI35" s="518">
        <v>1114.95964486</v>
      </c>
      <c r="EJ35" s="518">
        <v>169.12921350900001</v>
      </c>
      <c r="EK35" s="518">
        <v>294.65011494999999</v>
      </c>
      <c r="EL35" s="518">
        <v>200.40800793400001</v>
      </c>
      <c r="EM35" s="518">
        <v>235.36173986399999</v>
      </c>
      <c r="EN35" s="518">
        <v>437.68774450900003</v>
      </c>
      <c r="EO35" s="518">
        <v>440.89655424</v>
      </c>
      <c r="EP35" s="518">
        <v>1216.469624067</v>
      </c>
      <c r="EQ35" s="518">
        <v>5610.5470611680003</v>
      </c>
      <c r="ER35" s="518">
        <v>26.434075499999999</v>
      </c>
      <c r="ES35" s="518">
        <v>111.66737445699999</v>
      </c>
      <c r="ET35" s="518">
        <v>319.28946967500002</v>
      </c>
      <c r="EU35" s="518">
        <v>1576.628073713</v>
      </c>
      <c r="EV35" s="518">
        <v>13.660793683</v>
      </c>
      <c r="EW35" s="518">
        <v>334.19325410300002</v>
      </c>
      <c r="EX35" s="518">
        <v>564.86657497399995</v>
      </c>
      <c r="EY35" s="518">
        <v>329.26078872300002</v>
      </c>
      <c r="EZ35" s="518">
        <v>228.05234796100001</v>
      </c>
      <c r="FA35" s="518">
        <v>423.55350768</v>
      </c>
      <c r="FB35" s="518">
        <v>741.51763922999999</v>
      </c>
      <c r="FC35" s="518">
        <v>941.42316146899998</v>
      </c>
      <c r="FD35" s="518">
        <v>5348.5425310520004</v>
      </c>
      <c r="FE35" s="518">
        <v>161.84426343999999</v>
      </c>
      <c r="FF35" s="518">
        <v>92.117728198999998</v>
      </c>
      <c r="FG35" s="518">
        <v>364.22076012799999</v>
      </c>
      <c r="FH35" s="518">
        <v>1381.487686429</v>
      </c>
      <c r="FI35" s="518">
        <v>97.459633499999995</v>
      </c>
      <c r="FJ35" s="518">
        <v>504.66844078299999</v>
      </c>
      <c r="FK35" s="518">
        <v>167.37048175699999</v>
      </c>
      <c r="FL35" s="518">
        <v>265.02998105</v>
      </c>
      <c r="FM35" s="518">
        <v>289.50586281299996</v>
      </c>
      <c r="FN35" s="518">
        <v>285.99074939799999</v>
      </c>
      <c r="FO35" s="518">
        <v>747.41528520499992</v>
      </c>
      <c r="FP35" s="518">
        <v>991.43165835000002</v>
      </c>
      <c r="FQ35" s="518">
        <v>5968.7317828042096</v>
      </c>
      <c r="FR35" s="518">
        <v>228.85307010021</v>
      </c>
      <c r="FS35" s="518">
        <v>480.552176067</v>
      </c>
      <c r="FT35" s="518">
        <v>90.348652449999989</v>
      </c>
      <c r="FU35" s="518">
        <v>841.58028314900002</v>
      </c>
      <c r="FV35" s="518">
        <v>239.05979621500001</v>
      </c>
      <c r="FW35" s="570">
        <v>493.27152597600002</v>
      </c>
      <c r="FX35" s="570">
        <v>280.59481879999998</v>
      </c>
      <c r="FY35" s="570">
        <v>506.28730923299997</v>
      </c>
      <c r="FZ35" s="570">
        <v>423.997712654</v>
      </c>
      <c r="GA35" s="570">
        <v>801.76914685999998</v>
      </c>
      <c r="GB35" s="570">
        <v>718.06617431300003</v>
      </c>
      <c r="GC35" s="570">
        <v>864.35111698699995</v>
      </c>
      <c r="GD35" s="570"/>
      <c r="GE35" s="570">
        <v>135.36194538399999</v>
      </c>
      <c r="GF35" s="570">
        <v>161.33665105</v>
      </c>
      <c r="GG35" s="570">
        <v>1085.528976261</v>
      </c>
      <c r="GH35" s="225" t="s">
        <v>445</v>
      </c>
      <c r="GI35" s="236">
        <v>29</v>
      </c>
    </row>
    <row r="36" spans="1:191">
      <c r="A36" s="260">
        <v>30</v>
      </c>
      <c r="B36" s="224" t="s">
        <v>446</v>
      </c>
      <c r="C36" s="270" t="s">
        <v>369</v>
      </c>
      <c r="D36" s="518">
        <v>0</v>
      </c>
      <c r="E36" s="516">
        <v>0</v>
      </c>
      <c r="F36" s="516">
        <v>0</v>
      </c>
      <c r="G36" s="516">
        <v>0</v>
      </c>
      <c r="H36" s="516">
        <v>0</v>
      </c>
      <c r="I36" s="516">
        <v>0</v>
      </c>
      <c r="J36" s="516">
        <v>0</v>
      </c>
      <c r="K36" s="516">
        <v>0</v>
      </c>
      <c r="L36" s="516">
        <v>0</v>
      </c>
      <c r="M36" s="516">
        <v>0</v>
      </c>
      <c r="N36" s="516">
        <v>0</v>
      </c>
      <c r="O36" s="516">
        <v>0</v>
      </c>
      <c r="P36" s="516">
        <v>0</v>
      </c>
      <c r="Q36" s="518">
        <v>0</v>
      </c>
      <c r="R36" s="518">
        <v>0</v>
      </c>
      <c r="S36" s="518">
        <v>0</v>
      </c>
      <c r="T36" s="518">
        <v>0</v>
      </c>
      <c r="U36" s="518">
        <v>0</v>
      </c>
      <c r="V36" s="518">
        <v>0</v>
      </c>
      <c r="W36" s="518">
        <v>0</v>
      </c>
      <c r="X36" s="518">
        <v>0</v>
      </c>
      <c r="Y36" s="518">
        <v>0</v>
      </c>
      <c r="Z36" s="518">
        <v>0</v>
      </c>
      <c r="AA36" s="518">
        <v>0</v>
      </c>
      <c r="AB36" s="518">
        <v>0</v>
      </c>
      <c r="AC36" s="518">
        <v>0</v>
      </c>
      <c r="AD36" s="518">
        <v>0</v>
      </c>
      <c r="AE36" s="518">
        <v>0</v>
      </c>
      <c r="AF36" s="518">
        <v>0</v>
      </c>
      <c r="AG36" s="518">
        <v>0</v>
      </c>
      <c r="AH36" s="518">
        <v>0</v>
      </c>
      <c r="AI36" s="518">
        <v>0</v>
      </c>
      <c r="AJ36" s="518">
        <v>0</v>
      </c>
      <c r="AK36" s="518">
        <v>0</v>
      </c>
      <c r="AL36" s="518">
        <v>0</v>
      </c>
      <c r="AM36" s="518">
        <v>0</v>
      </c>
      <c r="AN36" s="518">
        <v>0</v>
      </c>
      <c r="AO36" s="518">
        <v>0</v>
      </c>
      <c r="AP36" s="518">
        <v>0</v>
      </c>
      <c r="AQ36" s="518">
        <v>0</v>
      </c>
      <c r="AR36" s="518">
        <v>0</v>
      </c>
      <c r="AS36" s="518">
        <v>0</v>
      </c>
      <c r="AT36" s="518">
        <v>0</v>
      </c>
      <c r="AU36" s="518">
        <v>0</v>
      </c>
      <c r="AV36" s="518">
        <v>0</v>
      </c>
      <c r="AW36" s="518">
        <v>0</v>
      </c>
      <c r="AX36" s="518">
        <v>0</v>
      </c>
      <c r="AY36" s="518">
        <v>0</v>
      </c>
      <c r="AZ36" s="518">
        <v>0</v>
      </c>
      <c r="BA36" s="518">
        <v>0</v>
      </c>
      <c r="BB36" s="518">
        <v>0</v>
      </c>
      <c r="BC36" s="518">
        <v>0</v>
      </c>
      <c r="BD36" s="518">
        <v>647.08362683500002</v>
      </c>
      <c r="BE36" s="518">
        <v>0</v>
      </c>
      <c r="BF36" s="518">
        <v>0</v>
      </c>
      <c r="BG36" s="518">
        <v>0</v>
      </c>
      <c r="BH36" s="518">
        <v>0</v>
      </c>
      <c r="BI36" s="518">
        <v>0</v>
      </c>
      <c r="BJ36" s="518">
        <v>0</v>
      </c>
      <c r="BK36" s="518">
        <v>0</v>
      </c>
      <c r="BL36" s="518">
        <v>0</v>
      </c>
      <c r="BM36" s="518">
        <v>0</v>
      </c>
      <c r="BN36" s="518">
        <v>46.904199505999998</v>
      </c>
      <c r="BO36" s="518">
        <v>177.362026353</v>
      </c>
      <c r="BP36" s="518">
        <v>422.81740097599999</v>
      </c>
      <c r="BQ36" s="518">
        <v>1508.7982229000004</v>
      </c>
      <c r="BR36" s="518">
        <v>19.902495776999999</v>
      </c>
      <c r="BS36" s="518">
        <v>17.327105100000001</v>
      </c>
      <c r="BT36" s="518">
        <v>99.230761743000002</v>
      </c>
      <c r="BU36" s="518">
        <v>138.83358354999999</v>
      </c>
      <c r="BV36" s="518">
        <v>188.0812766</v>
      </c>
      <c r="BW36" s="518">
        <v>371.53878454300002</v>
      </c>
      <c r="BX36" s="518">
        <v>32.270967775000003</v>
      </c>
      <c r="BY36" s="518">
        <v>103.73641289</v>
      </c>
      <c r="BZ36" s="518">
        <v>167.54213021800001</v>
      </c>
      <c r="CA36" s="518">
        <v>71.515918920000004</v>
      </c>
      <c r="CB36" s="518">
        <v>90.110010852000002</v>
      </c>
      <c r="CC36" s="518">
        <v>208.70877493200001</v>
      </c>
      <c r="CD36" s="518">
        <v>2503.7773639779998</v>
      </c>
      <c r="CE36" s="518">
        <v>14.294288152</v>
      </c>
      <c r="CF36" s="518">
        <v>115.927679146</v>
      </c>
      <c r="CG36" s="518">
        <v>125.991479064</v>
      </c>
      <c r="CH36" s="518">
        <v>212.53633110300001</v>
      </c>
      <c r="CI36" s="518">
        <v>174.84550017999999</v>
      </c>
      <c r="CJ36" s="518">
        <v>440.903996995</v>
      </c>
      <c r="CK36" s="518">
        <v>178.802225376</v>
      </c>
      <c r="CL36" s="518">
        <v>187.20300787299999</v>
      </c>
      <c r="CM36" s="518">
        <v>105.875039276</v>
      </c>
      <c r="CN36" s="518">
        <v>132.31760588700001</v>
      </c>
      <c r="CO36" s="518">
        <v>271.812361329</v>
      </c>
      <c r="CP36" s="518">
        <v>543.26784959700001</v>
      </c>
      <c r="CQ36" s="518">
        <v>3350.250280496</v>
      </c>
      <c r="CR36" s="518">
        <v>101.302892543</v>
      </c>
      <c r="CS36" s="518">
        <v>150.83526641099999</v>
      </c>
      <c r="CT36" s="518">
        <v>212.32663795900001</v>
      </c>
      <c r="CU36" s="518">
        <v>336.47223852500002</v>
      </c>
      <c r="CV36" s="518">
        <v>328.16741149500001</v>
      </c>
      <c r="CW36" s="518">
        <v>534.88122364900005</v>
      </c>
      <c r="CX36" s="518">
        <v>321.465159771</v>
      </c>
      <c r="CY36" s="518">
        <v>357.64044564</v>
      </c>
      <c r="CZ36" s="518">
        <v>149.54060601699999</v>
      </c>
      <c r="DA36" s="518">
        <v>194.70929488799999</v>
      </c>
      <c r="DB36" s="518">
        <v>225.27840853000001</v>
      </c>
      <c r="DC36" s="518">
        <v>437.63069506800002</v>
      </c>
      <c r="DD36" s="518">
        <v>3193.5819918919997</v>
      </c>
      <c r="DE36" s="518">
        <v>92.488082637999995</v>
      </c>
      <c r="DF36" s="518">
        <v>149.594455326</v>
      </c>
      <c r="DG36" s="518">
        <v>204.24366662099999</v>
      </c>
      <c r="DH36" s="518">
        <v>357.85890124500003</v>
      </c>
      <c r="DI36" s="518">
        <v>547.88878791599996</v>
      </c>
      <c r="DJ36" s="518">
        <v>97.687881450999996</v>
      </c>
      <c r="DK36" s="518">
        <v>360.60074889100002</v>
      </c>
      <c r="DL36" s="518">
        <v>256.70261358200003</v>
      </c>
      <c r="DM36" s="518">
        <v>196.12301382199999</v>
      </c>
      <c r="DN36" s="518">
        <v>216.88726678800001</v>
      </c>
      <c r="DO36" s="518">
        <v>226.12017867700001</v>
      </c>
      <c r="DP36" s="518">
        <v>487.386394935</v>
      </c>
      <c r="DQ36" s="518">
        <v>2921.0547261470001</v>
      </c>
      <c r="DR36" s="518">
        <v>152.06847284700001</v>
      </c>
      <c r="DS36" s="518">
        <v>163.325916992</v>
      </c>
      <c r="DT36" s="518">
        <v>203.27818431899999</v>
      </c>
      <c r="DU36" s="518">
        <v>227.28349109000001</v>
      </c>
      <c r="DV36" s="518">
        <v>406.92020333200003</v>
      </c>
      <c r="DW36" s="518">
        <v>166.04479204899999</v>
      </c>
      <c r="DX36" s="518">
        <v>202.29854076500001</v>
      </c>
      <c r="DY36" s="518">
        <v>222.39967912200001</v>
      </c>
      <c r="DZ36" s="518">
        <v>163.24144192399999</v>
      </c>
      <c r="EA36" s="518">
        <v>193.04838825600001</v>
      </c>
      <c r="EB36" s="518">
        <v>350.95351468400003</v>
      </c>
      <c r="EC36" s="518">
        <v>470.192100767</v>
      </c>
      <c r="ED36" s="518">
        <v>3385.8264983069998</v>
      </c>
      <c r="EE36" s="518">
        <v>66.171782453000006</v>
      </c>
      <c r="EF36" s="518">
        <v>119.539297383</v>
      </c>
      <c r="EG36" s="518">
        <v>221.76241927000001</v>
      </c>
      <c r="EH36" s="518">
        <v>342.99771204500001</v>
      </c>
      <c r="EI36" s="518">
        <v>465.569397267</v>
      </c>
      <c r="EJ36" s="518">
        <v>276.96648943000002</v>
      </c>
      <c r="EK36" s="518">
        <v>293.84954978000002</v>
      </c>
      <c r="EL36" s="518">
        <v>291.959718141</v>
      </c>
      <c r="EM36" s="518">
        <v>171.143094152</v>
      </c>
      <c r="EN36" s="518">
        <v>269.63578954399998</v>
      </c>
      <c r="EO36" s="518">
        <v>338.23831490499998</v>
      </c>
      <c r="EP36" s="518">
        <v>527.99293393699998</v>
      </c>
      <c r="EQ36" s="518">
        <v>3431.323645553</v>
      </c>
      <c r="ER36" s="518">
        <v>96.330143594000006</v>
      </c>
      <c r="ES36" s="518">
        <v>143.74786462700001</v>
      </c>
      <c r="ET36" s="518">
        <v>264.43621163799997</v>
      </c>
      <c r="EU36" s="518">
        <v>683.89094661499996</v>
      </c>
      <c r="EV36" s="518">
        <v>134.180187209</v>
      </c>
      <c r="EW36" s="518">
        <v>251.107804574</v>
      </c>
      <c r="EX36" s="518">
        <v>220.241013116</v>
      </c>
      <c r="EY36" s="518">
        <v>219.94048488300001</v>
      </c>
      <c r="EZ36" s="518">
        <v>341.54288365299999</v>
      </c>
      <c r="FA36" s="518">
        <v>230.83029195699999</v>
      </c>
      <c r="FB36" s="518">
        <v>348.24423399699998</v>
      </c>
      <c r="FC36" s="518">
        <v>496.83157969000001</v>
      </c>
      <c r="FD36" s="518">
        <v>2850.014404263</v>
      </c>
      <c r="FE36" s="518">
        <v>21.339346759000001</v>
      </c>
      <c r="FF36" s="518">
        <v>81.807062406</v>
      </c>
      <c r="FG36" s="518">
        <v>247.94619661199999</v>
      </c>
      <c r="FH36" s="518">
        <v>449.04447097799999</v>
      </c>
      <c r="FI36" s="518">
        <v>149.02702390600001</v>
      </c>
      <c r="FJ36" s="518">
        <v>263.93550381300003</v>
      </c>
      <c r="FK36" s="518">
        <v>219.80690411099999</v>
      </c>
      <c r="FL36" s="518">
        <v>210.87282426200002</v>
      </c>
      <c r="FM36" s="518">
        <v>268.97224889199998</v>
      </c>
      <c r="FN36" s="518">
        <v>272.07522442599998</v>
      </c>
      <c r="FO36" s="518">
        <v>280.67021817800003</v>
      </c>
      <c r="FP36" s="518">
        <v>384.51737992</v>
      </c>
      <c r="FQ36" s="518">
        <v>2298.6342690820002</v>
      </c>
      <c r="FR36" s="518">
        <v>50.522927575000004</v>
      </c>
      <c r="FS36" s="518">
        <v>214.40208854799999</v>
      </c>
      <c r="FT36" s="518">
        <v>105.24097485300001</v>
      </c>
      <c r="FU36" s="518">
        <v>309.005909981</v>
      </c>
      <c r="FV36" s="518">
        <v>175.877790121</v>
      </c>
      <c r="FW36" s="570">
        <v>251.373946652</v>
      </c>
      <c r="FX36" s="570">
        <v>111.037762145</v>
      </c>
      <c r="FY36" s="570">
        <v>149.848910055</v>
      </c>
      <c r="FZ36" s="570">
        <v>150.41385743199999</v>
      </c>
      <c r="GA36" s="570">
        <v>162.55789722399999</v>
      </c>
      <c r="GB36" s="570">
        <v>342.697514275</v>
      </c>
      <c r="GC36" s="570">
        <v>275.65469022100001</v>
      </c>
      <c r="GD36" s="570"/>
      <c r="GE36" s="570">
        <v>51.071777690000005</v>
      </c>
      <c r="GF36" s="570">
        <v>92.153098909999997</v>
      </c>
      <c r="GG36" s="570">
        <v>322.23945341000001</v>
      </c>
      <c r="GH36" s="225" t="s">
        <v>446</v>
      </c>
      <c r="GI36" s="235">
        <v>30</v>
      </c>
    </row>
    <row r="37" spans="1:191">
      <c r="A37" s="260">
        <v>31</v>
      </c>
      <c r="B37" s="224" t="s">
        <v>447</v>
      </c>
      <c r="C37" s="270" t="s">
        <v>369</v>
      </c>
      <c r="D37" s="518">
        <v>0</v>
      </c>
      <c r="E37" s="516">
        <v>0</v>
      </c>
      <c r="F37" s="516">
        <v>0</v>
      </c>
      <c r="G37" s="516">
        <v>0</v>
      </c>
      <c r="H37" s="516">
        <v>0</v>
      </c>
      <c r="I37" s="516">
        <v>0</v>
      </c>
      <c r="J37" s="516">
        <v>0</v>
      </c>
      <c r="K37" s="516">
        <v>0</v>
      </c>
      <c r="L37" s="516">
        <v>0</v>
      </c>
      <c r="M37" s="516">
        <v>0</v>
      </c>
      <c r="N37" s="516">
        <v>0</v>
      </c>
      <c r="O37" s="516">
        <v>0</v>
      </c>
      <c r="P37" s="516">
        <v>0</v>
      </c>
      <c r="Q37" s="518">
        <v>0</v>
      </c>
      <c r="R37" s="518">
        <v>0</v>
      </c>
      <c r="S37" s="518">
        <v>0</v>
      </c>
      <c r="T37" s="518">
        <v>0</v>
      </c>
      <c r="U37" s="518">
        <v>0</v>
      </c>
      <c r="V37" s="518">
        <v>0</v>
      </c>
      <c r="W37" s="518">
        <v>0</v>
      </c>
      <c r="X37" s="518">
        <v>0</v>
      </c>
      <c r="Y37" s="518">
        <v>0</v>
      </c>
      <c r="Z37" s="518">
        <v>0</v>
      </c>
      <c r="AA37" s="518">
        <v>0</v>
      </c>
      <c r="AB37" s="518">
        <v>0</v>
      </c>
      <c r="AC37" s="518">
        <v>0</v>
      </c>
      <c r="AD37" s="518">
        <v>0</v>
      </c>
      <c r="AE37" s="518">
        <v>0</v>
      </c>
      <c r="AF37" s="518">
        <v>0</v>
      </c>
      <c r="AG37" s="518">
        <v>0</v>
      </c>
      <c r="AH37" s="518">
        <v>0</v>
      </c>
      <c r="AI37" s="518">
        <v>0</v>
      </c>
      <c r="AJ37" s="518">
        <v>0</v>
      </c>
      <c r="AK37" s="518">
        <v>0</v>
      </c>
      <c r="AL37" s="518">
        <v>0</v>
      </c>
      <c r="AM37" s="518">
        <v>0</v>
      </c>
      <c r="AN37" s="518">
        <v>0</v>
      </c>
      <c r="AO37" s="518">
        <v>0</v>
      </c>
      <c r="AP37" s="518">
        <v>0</v>
      </c>
      <c r="AQ37" s="518">
        <v>0</v>
      </c>
      <c r="AR37" s="518">
        <v>0</v>
      </c>
      <c r="AS37" s="518">
        <v>0</v>
      </c>
      <c r="AT37" s="518">
        <v>0</v>
      </c>
      <c r="AU37" s="518">
        <v>0</v>
      </c>
      <c r="AV37" s="518">
        <v>0</v>
      </c>
      <c r="AW37" s="518">
        <v>0</v>
      </c>
      <c r="AX37" s="518">
        <v>0</v>
      </c>
      <c r="AY37" s="518">
        <v>0</v>
      </c>
      <c r="AZ37" s="518">
        <v>0</v>
      </c>
      <c r="BA37" s="518">
        <v>0</v>
      </c>
      <c r="BB37" s="518">
        <v>0</v>
      </c>
      <c r="BC37" s="518">
        <v>0</v>
      </c>
      <c r="BD37" s="518">
        <v>0</v>
      </c>
      <c r="BE37" s="518">
        <v>0</v>
      </c>
      <c r="BF37" s="518">
        <v>0</v>
      </c>
      <c r="BG37" s="518">
        <v>0</v>
      </c>
      <c r="BH37" s="518">
        <v>0</v>
      </c>
      <c r="BI37" s="518">
        <v>0</v>
      </c>
      <c r="BJ37" s="518">
        <v>0</v>
      </c>
      <c r="BK37" s="518">
        <v>0</v>
      </c>
      <c r="BL37" s="518">
        <v>0</v>
      </c>
      <c r="BM37" s="518">
        <v>0</v>
      </c>
      <c r="BN37" s="518">
        <v>0</v>
      </c>
      <c r="BO37" s="518">
        <v>0</v>
      </c>
      <c r="BP37" s="518">
        <v>0</v>
      </c>
      <c r="BQ37" s="518">
        <v>0</v>
      </c>
      <c r="BR37" s="518">
        <v>0</v>
      </c>
      <c r="BS37" s="518">
        <v>0</v>
      </c>
      <c r="BT37" s="518">
        <v>0</v>
      </c>
      <c r="BU37" s="518">
        <v>0</v>
      </c>
      <c r="BV37" s="518">
        <v>0</v>
      </c>
      <c r="BW37" s="518">
        <v>0</v>
      </c>
      <c r="BX37" s="518">
        <v>0</v>
      </c>
      <c r="BY37" s="518">
        <v>0</v>
      </c>
      <c r="BZ37" s="518">
        <v>0</v>
      </c>
      <c r="CA37" s="518">
        <v>0</v>
      </c>
      <c r="CB37" s="518">
        <v>0</v>
      </c>
      <c r="CC37" s="518">
        <v>0</v>
      </c>
      <c r="CD37" s="518">
        <v>0</v>
      </c>
      <c r="CE37" s="518">
        <v>0</v>
      </c>
      <c r="CF37" s="518">
        <v>0</v>
      </c>
      <c r="CG37" s="518">
        <v>0</v>
      </c>
      <c r="CH37" s="518">
        <v>0</v>
      </c>
      <c r="CI37" s="518">
        <v>0</v>
      </c>
      <c r="CJ37" s="518">
        <v>0</v>
      </c>
      <c r="CK37" s="518">
        <v>0</v>
      </c>
      <c r="CL37" s="518">
        <v>0</v>
      </c>
      <c r="CM37" s="518">
        <v>0</v>
      </c>
      <c r="CN37" s="518">
        <v>0</v>
      </c>
      <c r="CO37" s="518">
        <v>0</v>
      </c>
      <c r="CP37" s="518">
        <v>0</v>
      </c>
      <c r="CQ37" s="518">
        <v>926.95418997599995</v>
      </c>
      <c r="CR37" s="518">
        <v>0</v>
      </c>
      <c r="CS37" s="518">
        <v>0</v>
      </c>
      <c r="CT37" s="518">
        <v>0</v>
      </c>
      <c r="CU37" s="518">
        <v>0</v>
      </c>
      <c r="CV37" s="518">
        <v>0</v>
      </c>
      <c r="CW37" s="518">
        <v>417.25017380000003</v>
      </c>
      <c r="CX37" s="518">
        <v>16.083436750000001</v>
      </c>
      <c r="CY37" s="518">
        <v>117.195855575</v>
      </c>
      <c r="CZ37" s="518">
        <v>79.278671700000004</v>
      </c>
      <c r="DA37" s="518">
        <v>71.280672359999997</v>
      </c>
      <c r="DB37" s="518">
        <v>22.652846010000001</v>
      </c>
      <c r="DC37" s="518">
        <v>203.21253378099999</v>
      </c>
      <c r="DD37" s="518">
        <v>2009.4075259691001</v>
      </c>
      <c r="DE37" s="518">
        <v>2.9122388799999999</v>
      </c>
      <c r="DF37" s="518">
        <v>68.440611175000001</v>
      </c>
      <c r="DG37" s="518">
        <v>203.8979875</v>
      </c>
      <c r="DH37" s="518">
        <v>319.56138862500001</v>
      </c>
      <c r="DI37" s="518">
        <v>598.55817905000004</v>
      </c>
      <c r="DJ37" s="518">
        <v>10.168225027</v>
      </c>
      <c r="DK37" s="518">
        <v>127.91059955</v>
      </c>
      <c r="DL37" s="518">
        <v>59.148755049000002</v>
      </c>
      <c r="DM37" s="518">
        <v>179.97389606499999</v>
      </c>
      <c r="DN37" s="518">
        <v>87.898130492999996</v>
      </c>
      <c r="DO37" s="518">
        <v>92.811908329999994</v>
      </c>
      <c r="DP37" s="518">
        <v>258.1256062251</v>
      </c>
      <c r="DQ37" s="518">
        <v>2382.2077533939996</v>
      </c>
      <c r="DR37" s="518">
        <v>30.04707075</v>
      </c>
      <c r="DS37" s="518">
        <v>150.38991582</v>
      </c>
      <c r="DT37" s="518">
        <v>217.80288153699999</v>
      </c>
      <c r="DU37" s="518">
        <v>221.80351992999999</v>
      </c>
      <c r="DV37" s="518">
        <v>413.27602757199998</v>
      </c>
      <c r="DW37" s="518">
        <v>29.184300149999999</v>
      </c>
      <c r="DX37" s="518">
        <v>170.884251345</v>
      </c>
      <c r="DY37" s="518">
        <v>171.08408691</v>
      </c>
      <c r="DZ37" s="518">
        <v>252.29000540000001</v>
      </c>
      <c r="EA37" s="518">
        <v>246.85868583000001</v>
      </c>
      <c r="EB37" s="518">
        <v>135.5675492</v>
      </c>
      <c r="EC37" s="518">
        <v>343.01945895</v>
      </c>
      <c r="ED37" s="518">
        <v>2480.9504516690004</v>
      </c>
      <c r="EE37" s="518">
        <v>3.1654168</v>
      </c>
      <c r="EF37" s="518">
        <v>87.416154675000001</v>
      </c>
      <c r="EG37" s="518">
        <v>251.05801059999999</v>
      </c>
      <c r="EH37" s="518">
        <v>319.64287096999999</v>
      </c>
      <c r="EI37" s="518">
        <v>545.98351379999997</v>
      </c>
      <c r="EJ37" s="518">
        <v>64.195414661000001</v>
      </c>
      <c r="EK37" s="518">
        <v>163.07860015</v>
      </c>
      <c r="EL37" s="518">
        <v>59.657002218999999</v>
      </c>
      <c r="EM37" s="518">
        <v>85.649491299999994</v>
      </c>
      <c r="EN37" s="518">
        <v>70.114893273000007</v>
      </c>
      <c r="EO37" s="518">
        <v>243.05160574300001</v>
      </c>
      <c r="EP37" s="518">
        <v>587.93747747800001</v>
      </c>
      <c r="EQ37" s="518">
        <v>2472.9842280529997</v>
      </c>
      <c r="ER37" s="518">
        <v>24.222515361999999</v>
      </c>
      <c r="ES37" s="518">
        <v>116.46192068000001</v>
      </c>
      <c r="ET37" s="518">
        <v>289.64263010600001</v>
      </c>
      <c r="EU37" s="518">
        <v>798.04329885000004</v>
      </c>
      <c r="EV37" s="518">
        <v>2.3479641170000001</v>
      </c>
      <c r="EW37" s="518">
        <v>61.117302705</v>
      </c>
      <c r="EX37" s="518">
        <v>226.19298480200001</v>
      </c>
      <c r="EY37" s="518">
        <v>173.45603861500001</v>
      </c>
      <c r="EZ37" s="518">
        <v>120.18870827000001</v>
      </c>
      <c r="FA37" s="518">
        <v>102.003107453</v>
      </c>
      <c r="FB37" s="518">
        <v>278.05703832900002</v>
      </c>
      <c r="FC37" s="518">
        <v>281.250718764</v>
      </c>
      <c r="FD37" s="518">
        <v>2048.7175066130003</v>
      </c>
      <c r="FE37" s="518">
        <v>33.721285250000001</v>
      </c>
      <c r="FF37" s="518">
        <v>120.411735045</v>
      </c>
      <c r="FG37" s="518">
        <v>363.07234612399998</v>
      </c>
      <c r="FH37" s="518">
        <v>628.70076694099998</v>
      </c>
      <c r="FI37" s="518">
        <v>69.691567522</v>
      </c>
      <c r="FJ37" s="518">
        <v>188.840985805</v>
      </c>
      <c r="FK37" s="518">
        <v>44.872312053000002</v>
      </c>
      <c r="FL37" s="518">
        <v>139.470163996</v>
      </c>
      <c r="FM37" s="518">
        <v>95.016271376999995</v>
      </c>
      <c r="FN37" s="518">
        <v>56.810141128000005</v>
      </c>
      <c r="FO37" s="518">
        <v>138.643432461</v>
      </c>
      <c r="FP37" s="518">
        <v>169.466498911</v>
      </c>
      <c r="FQ37" s="518">
        <v>2225.4684485716498</v>
      </c>
      <c r="FR37" s="518">
        <v>24.368762836000002</v>
      </c>
      <c r="FS37" s="518">
        <v>169.05812711000002</v>
      </c>
      <c r="FT37" s="518">
        <v>411.92402809099997</v>
      </c>
      <c r="FU37" s="518">
        <v>569.61919635599997</v>
      </c>
      <c r="FV37" s="518">
        <v>166.77748653399999</v>
      </c>
      <c r="FW37" s="570">
        <v>123.675547936</v>
      </c>
      <c r="FX37" s="570">
        <v>87.033465304999993</v>
      </c>
      <c r="FY37" s="570">
        <v>111.88805650800001</v>
      </c>
      <c r="FZ37" s="570">
        <v>151.77183899600001</v>
      </c>
      <c r="GA37" s="570">
        <v>294.76600294600001</v>
      </c>
      <c r="GB37" s="570">
        <v>83.401943727999992</v>
      </c>
      <c r="GC37" s="570">
        <v>31.183992225650002</v>
      </c>
      <c r="GD37" s="570"/>
      <c r="GE37" s="570">
        <v>61.801295613000001</v>
      </c>
      <c r="GF37" s="570">
        <v>163.11406142999999</v>
      </c>
      <c r="GG37" s="570">
        <v>480.53950716999998</v>
      </c>
      <c r="GH37" s="225" t="s">
        <v>447</v>
      </c>
      <c r="GI37" s="236">
        <v>31</v>
      </c>
    </row>
    <row r="38" spans="1:191">
      <c r="A38" s="260">
        <v>32</v>
      </c>
      <c r="B38" s="224" t="s">
        <v>448</v>
      </c>
      <c r="C38" s="270" t="s">
        <v>369</v>
      </c>
      <c r="D38" s="518">
        <v>1630.9553332739999</v>
      </c>
      <c r="E38" s="516">
        <v>67.898966604999998</v>
      </c>
      <c r="F38" s="516">
        <v>39.076739199999999</v>
      </c>
      <c r="G38" s="516">
        <v>71.505419989999993</v>
      </c>
      <c r="H38" s="516">
        <v>108.03076052999999</v>
      </c>
      <c r="I38" s="516">
        <v>120.78574821700001</v>
      </c>
      <c r="J38" s="516">
        <v>103.44578565899999</v>
      </c>
      <c r="K38" s="516">
        <v>167.97864443500001</v>
      </c>
      <c r="L38" s="516">
        <v>277.98004766000003</v>
      </c>
      <c r="M38" s="516">
        <v>10.064785129000001</v>
      </c>
      <c r="N38" s="516">
        <v>114.97874360199999</v>
      </c>
      <c r="O38" s="516">
        <v>116.6173498</v>
      </c>
      <c r="P38" s="516">
        <v>432.59234244700002</v>
      </c>
      <c r="Q38" s="518">
        <v>1676.6204652691899</v>
      </c>
      <c r="R38" s="518">
        <v>46.222624799999998</v>
      </c>
      <c r="S38" s="518">
        <v>58.235534917999999</v>
      </c>
      <c r="T38" s="518">
        <v>92.304047073999996</v>
      </c>
      <c r="U38" s="518">
        <v>175.01957935600001</v>
      </c>
      <c r="V38" s="518">
        <v>156.68552931599999</v>
      </c>
      <c r="W38" s="518">
        <v>135.17591440499999</v>
      </c>
      <c r="X38" s="518">
        <v>176.66528376599999</v>
      </c>
      <c r="Y38" s="518">
        <v>218.08657005000001</v>
      </c>
      <c r="Z38" s="518">
        <v>52.191990849</v>
      </c>
      <c r="AA38" s="518">
        <v>143.90934494999999</v>
      </c>
      <c r="AB38" s="518">
        <v>86.160986592</v>
      </c>
      <c r="AC38" s="518">
        <v>335.96305919319002</v>
      </c>
      <c r="AD38" s="518">
        <v>2020.6900585630003</v>
      </c>
      <c r="AE38" s="518">
        <v>11.198400250000001</v>
      </c>
      <c r="AF38" s="518">
        <v>63.830058082000001</v>
      </c>
      <c r="AG38" s="518">
        <v>104.296192805</v>
      </c>
      <c r="AH38" s="518">
        <v>120.041238318</v>
      </c>
      <c r="AI38" s="518">
        <v>136.302961404</v>
      </c>
      <c r="AJ38" s="518">
        <v>189.172914617</v>
      </c>
      <c r="AK38" s="518">
        <v>412.03126422399998</v>
      </c>
      <c r="AL38" s="518">
        <v>199.01356402600001</v>
      </c>
      <c r="AM38" s="518">
        <v>111.17856687699999</v>
      </c>
      <c r="AN38" s="518">
        <v>185.96813026699999</v>
      </c>
      <c r="AO38" s="518">
        <v>133.89144806900001</v>
      </c>
      <c r="AP38" s="518">
        <v>353.76531962400003</v>
      </c>
      <c r="AQ38" s="518">
        <v>1809.1587164939997</v>
      </c>
      <c r="AR38" s="518">
        <v>23.686750889999999</v>
      </c>
      <c r="AS38" s="518">
        <v>75.749703061000005</v>
      </c>
      <c r="AT38" s="518">
        <v>110.37127660900001</v>
      </c>
      <c r="AU38" s="518">
        <v>127.414509004</v>
      </c>
      <c r="AV38" s="518">
        <v>105.005834827</v>
      </c>
      <c r="AW38" s="518">
        <v>180.12967533099999</v>
      </c>
      <c r="AX38" s="518">
        <v>389.092920058</v>
      </c>
      <c r="AY38" s="518">
        <v>8.1833067340000003</v>
      </c>
      <c r="AZ38" s="518">
        <v>107.333709404</v>
      </c>
      <c r="BA38" s="518">
        <v>166.33146537100001</v>
      </c>
      <c r="BB38" s="518">
        <v>153.79896840399999</v>
      </c>
      <c r="BC38" s="518">
        <v>362.06059680099997</v>
      </c>
      <c r="BD38" s="518">
        <v>2397.0325904937999</v>
      </c>
      <c r="BE38" s="518">
        <v>14.607574419000001</v>
      </c>
      <c r="BF38" s="518">
        <v>75.218047687999999</v>
      </c>
      <c r="BG38" s="518">
        <v>119.9772346</v>
      </c>
      <c r="BH38" s="518">
        <v>128.560930318</v>
      </c>
      <c r="BI38" s="518">
        <v>170.02732217299999</v>
      </c>
      <c r="BJ38" s="518">
        <v>214.58743618299999</v>
      </c>
      <c r="BK38" s="518">
        <v>507.03640612700002</v>
      </c>
      <c r="BL38" s="518">
        <v>60.158875584</v>
      </c>
      <c r="BM38" s="518">
        <v>264.42261324100002</v>
      </c>
      <c r="BN38" s="518">
        <v>116.730169369</v>
      </c>
      <c r="BO38" s="518">
        <v>254.24055799199999</v>
      </c>
      <c r="BP38" s="518">
        <v>471.46542279979997</v>
      </c>
      <c r="BQ38" s="518">
        <v>2246.2832618349994</v>
      </c>
      <c r="BR38" s="518">
        <v>3.563644064</v>
      </c>
      <c r="BS38" s="518">
        <v>51.995352185000002</v>
      </c>
      <c r="BT38" s="518">
        <v>105.36149819000001</v>
      </c>
      <c r="BU38" s="518">
        <v>124.357046797</v>
      </c>
      <c r="BV38" s="518">
        <v>262.41765065599998</v>
      </c>
      <c r="BW38" s="518">
        <v>508.76464356499997</v>
      </c>
      <c r="BX38" s="518">
        <v>118.405315909</v>
      </c>
      <c r="BY38" s="518">
        <v>111.00122152</v>
      </c>
      <c r="BZ38" s="518">
        <v>227.05819802100001</v>
      </c>
      <c r="CA38" s="518">
        <v>165.62225104500001</v>
      </c>
      <c r="CB38" s="518">
        <v>220.966538681</v>
      </c>
      <c r="CC38" s="518">
        <v>346.76990120200003</v>
      </c>
      <c r="CD38" s="518">
        <v>2752.2447239310004</v>
      </c>
      <c r="CE38" s="518">
        <v>42.708323540999999</v>
      </c>
      <c r="CF38" s="518">
        <v>102.11402588599999</v>
      </c>
      <c r="CG38" s="518">
        <v>174.00025649700001</v>
      </c>
      <c r="CH38" s="518">
        <v>165.85628578999999</v>
      </c>
      <c r="CI38" s="518">
        <v>299.03639397000001</v>
      </c>
      <c r="CJ38" s="518">
        <v>535.86773790500001</v>
      </c>
      <c r="CK38" s="518">
        <v>96.4664626</v>
      </c>
      <c r="CL38" s="518">
        <v>155.47183631499999</v>
      </c>
      <c r="CM38" s="518">
        <v>101.984562567</v>
      </c>
      <c r="CN38" s="518">
        <v>181.05008453799999</v>
      </c>
      <c r="CO38" s="518">
        <v>255.7550287</v>
      </c>
      <c r="CP38" s="518">
        <v>641.933725622</v>
      </c>
      <c r="CQ38" s="518">
        <v>2678.0040098469999</v>
      </c>
      <c r="CR38" s="518">
        <v>24.060536476999999</v>
      </c>
      <c r="CS38" s="518">
        <v>73.654061616999996</v>
      </c>
      <c r="CT38" s="518">
        <v>173.80949244799999</v>
      </c>
      <c r="CU38" s="518">
        <v>194.10793437999999</v>
      </c>
      <c r="CV38" s="518">
        <v>282.57680351300002</v>
      </c>
      <c r="CW38" s="518">
        <v>586.11040446300001</v>
      </c>
      <c r="CX38" s="518">
        <v>109.09948670199999</v>
      </c>
      <c r="CY38" s="518">
        <v>165.544115361</v>
      </c>
      <c r="CZ38" s="518">
        <v>105.52655634200001</v>
      </c>
      <c r="DA38" s="518">
        <v>175.71928553399999</v>
      </c>
      <c r="DB38" s="518">
        <v>156.62991203999999</v>
      </c>
      <c r="DC38" s="518">
        <v>631.16542097000001</v>
      </c>
      <c r="DD38" s="518">
        <v>3036.3460900340006</v>
      </c>
      <c r="DE38" s="518">
        <v>34.046420050000002</v>
      </c>
      <c r="DF38" s="518">
        <v>58.100605815000002</v>
      </c>
      <c r="DG38" s="518">
        <v>117.396145742</v>
      </c>
      <c r="DH38" s="518">
        <v>364.02855299200002</v>
      </c>
      <c r="DI38" s="518">
        <v>677.08570266699996</v>
      </c>
      <c r="DJ38" s="518">
        <v>21.268599528999999</v>
      </c>
      <c r="DK38" s="518">
        <v>334.02776310000002</v>
      </c>
      <c r="DL38" s="518">
        <v>188.767596997</v>
      </c>
      <c r="DM38" s="518">
        <v>112.501926477</v>
      </c>
      <c r="DN38" s="518">
        <v>164.514551541</v>
      </c>
      <c r="DO38" s="518">
        <v>260.88316403900001</v>
      </c>
      <c r="DP38" s="518">
        <v>703.72506108499999</v>
      </c>
      <c r="DQ38" s="518">
        <v>2943.0685172980002</v>
      </c>
      <c r="DR38" s="518">
        <v>56.624913935000002</v>
      </c>
      <c r="DS38" s="518">
        <v>73.084379900000002</v>
      </c>
      <c r="DT38" s="518">
        <v>239.98280595899999</v>
      </c>
      <c r="DU38" s="518">
        <v>383.77833031</v>
      </c>
      <c r="DV38" s="518">
        <v>347.56575629299999</v>
      </c>
      <c r="DW38" s="518">
        <v>117.342704887</v>
      </c>
      <c r="DX38" s="518">
        <v>246.98462835000001</v>
      </c>
      <c r="DY38" s="518">
        <v>121.310717</v>
      </c>
      <c r="DZ38" s="518">
        <v>205.18693397999999</v>
      </c>
      <c r="EA38" s="518">
        <v>257.00680764999998</v>
      </c>
      <c r="EB38" s="518">
        <v>235.61620853400001</v>
      </c>
      <c r="EC38" s="518">
        <v>658.58433049999996</v>
      </c>
      <c r="ED38" s="518">
        <v>3082.2348553219999</v>
      </c>
      <c r="EE38" s="518">
        <v>11.219679599999999</v>
      </c>
      <c r="EF38" s="518">
        <v>69.113371299999997</v>
      </c>
      <c r="EG38" s="518">
        <v>265.81941799999998</v>
      </c>
      <c r="EH38" s="518">
        <v>339.47466902000002</v>
      </c>
      <c r="EI38" s="518">
        <v>571.546972665</v>
      </c>
      <c r="EJ38" s="518">
        <v>167.66281384999999</v>
      </c>
      <c r="EK38" s="518">
        <v>242.802496875</v>
      </c>
      <c r="EL38" s="518">
        <v>155.36976354999999</v>
      </c>
      <c r="EM38" s="518">
        <v>180.11403295</v>
      </c>
      <c r="EN38" s="518">
        <v>255.69293537999999</v>
      </c>
      <c r="EO38" s="518">
        <v>296.37087944299998</v>
      </c>
      <c r="EP38" s="518">
        <v>527.04782268899999</v>
      </c>
      <c r="EQ38" s="518">
        <v>3458.0095238510003</v>
      </c>
      <c r="ER38" s="518">
        <v>49.497437822000002</v>
      </c>
      <c r="ES38" s="518">
        <v>58.54526405</v>
      </c>
      <c r="ET38" s="518">
        <v>192.08768922499999</v>
      </c>
      <c r="EU38" s="518">
        <v>863.17772124999999</v>
      </c>
      <c r="EV38" s="518">
        <v>11.61468575</v>
      </c>
      <c r="EW38" s="518">
        <v>191.938980899</v>
      </c>
      <c r="EX38" s="518">
        <v>354.82437081500001</v>
      </c>
      <c r="EY38" s="518">
        <v>172.125060588</v>
      </c>
      <c r="EZ38" s="518">
        <v>259.86639327</v>
      </c>
      <c r="FA38" s="518">
        <v>304.54081690700002</v>
      </c>
      <c r="FB38" s="518">
        <v>279.96470525000001</v>
      </c>
      <c r="FC38" s="518">
        <v>719.826398025</v>
      </c>
      <c r="FD38" s="518">
        <v>3429.1762014559995</v>
      </c>
      <c r="FE38" s="518">
        <v>60.994170437999998</v>
      </c>
      <c r="FF38" s="518">
        <v>120.43844623</v>
      </c>
      <c r="FG38" s="518">
        <v>284.23285385999998</v>
      </c>
      <c r="FH38" s="518">
        <v>811.92822484999999</v>
      </c>
      <c r="FI38" s="518">
        <v>104.946462</v>
      </c>
      <c r="FJ38" s="518">
        <v>254.01276988999999</v>
      </c>
      <c r="FK38" s="518">
        <v>123.6945813</v>
      </c>
      <c r="FL38" s="518">
        <v>269.59269523900002</v>
      </c>
      <c r="FM38" s="518">
        <v>246.39418075</v>
      </c>
      <c r="FN38" s="518">
        <v>231.61073464199998</v>
      </c>
      <c r="FO38" s="518">
        <v>279.67498115699999</v>
      </c>
      <c r="FP38" s="518">
        <v>641.6561011</v>
      </c>
      <c r="FQ38" s="518">
        <v>4070.7510901040005</v>
      </c>
      <c r="FR38" s="518">
        <v>122.674834348</v>
      </c>
      <c r="FS38" s="518">
        <v>360.78664446499999</v>
      </c>
      <c r="FT38" s="518">
        <v>155.73146042399998</v>
      </c>
      <c r="FU38" s="518">
        <v>586.85966337100001</v>
      </c>
      <c r="FV38" s="518">
        <v>221.74842705</v>
      </c>
      <c r="FW38" s="570">
        <v>415.95191202799998</v>
      </c>
      <c r="FX38" s="570">
        <v>229.47779583299999</v>
      </c>
      <c r="FY38" s="570">
        <v>270.603015943</v>
      </c>
      <c r="FZ38" s="570">
        <v>369.80570522300002</v>
      </c>
      <c r="GA38" s="570">
        <v>307.07636950099999</v>
      </c>
      <c r="GB38" s="570">
        <v>478.07492982700001</v>
      </c>
      <c r="GC38" s="570">
        <v>551.96033209100005</v>
      </c>
      <c r="GD38" s="570"/>
      <c r="GE38" s="570">
        <v>90.376008313</v>
      </c>
      <c r="GF38" s="570">
        <v>91.161204987999994</v>
      </c>
      <c r="GG38" s="570">
        <v>655.64972181300004</v>
      </c>
      <c r="GH38" s="225" t="s">
        <v>448</v>
      </c>
      <c r="GI38" s="235">
        <v>32</v>
      </c>
    </row>
    <row r="39" spans="1:191">
      <c r="A39" s="260">
        <v>33</v>
      </c>
      <c r="B39" s="224" t="s">
        <v>449</v>
      </c>
      <c r="C39" s="270" t="s">
        <v>369</v>
      </c>
      <c r="D39" s="518">
        <v>2352.385348755</v>
      </c>
      <c r="E39" s="516">
        <v>4.3368249409999997</v>
      </c>
      <c r="F39" s="516">
        <v>47.198504956999997</v>
      </c>
      <c r="G39" s="516">
        <v>99.733620959000007</v>
      </c>
      <c r="H39" s="516">
        <v>171.30637954599999</v>
      </c>
      <c r="I39" s="516">
        <v>195.21297501999999</v>
      </c>
      <c r="J39" s="516">
        <v>129.58481759599999</v>
      </c>
      <c r="K39" s="516">
        <v>227.799958766</v>
      </c>
      <c r="L39" s="516">
        <v>379.64579099999997</v>
      </c>
      <c r="M39" s="516">
        <v>71.801200195999996</v>
      </c>
      <c r="N39" s="516">
        <v>176.34461522300001</v>
      </c>
      <c r="O39" s="516">
        <v>178.695201626</v>
      </c>
      <c r="P39" s="516">
        <v>670.725458925</v>
      </c>
      <c r="Q39" s="518">
        <v>2689.6890652743095</v>
      </c>
      <c r="R39" s="518">
        <v>7.1410831000000003</v>
      </c>
      <c r="S39" s="518">
        <v>102.92689799231</v>
      </c>
      <c r="T39" s="518">
        <v>194.32018600000001</v>
      </c>
      <c r="U39" s="518">
        <v>214.131311125</v>
      </c>
      <c r="V39" s="518">
        <v>205.778894807</v>
      </c>
      <c r="W39" s="518">
        <v>281.38273821500002</v>
      </c>
      <c r="X39" s="518">
        <v>287.51394717400001</v>
      </c>
      <c r="Y39" s="518">
        <v>214.89577416099999</v>
      </c>
      <c r="Z39" s="518">
        <v>139.02716485799999</v>
      </c>
      <c r="AA39" s="518">
        <v>302.79640574199999</v>
      </c>
      <c r="AB39" s="518">
        <v>216.112185138</v>
      </c>
      <c r="AC39" s="518">
        <v>523.66247696200003</v>
      </c>
      <c r="AD39" s="518">
        <v>2733.398873526</v>
      </c>
      <c r="AE39" s="518">
        <v>4.2853078560000002</v>
      </c>
      <c r="AF39" s="518">
        <v>26.748130325999998</v>
      </c>
      <c r="AG39" s="518">
        <v>157.90679679199999</v>
      </c>
      <c r="AH39" s="518">
        <v>148.24126356299999</v>
      </c>
      <c r="AI39" s="518">
        <v>137.26696309299999</v>
      </c>
      <c r="AJ39" s="518">
        <v>235.95500634300001</v>
      </c>
      <c r="AK39" s="518">
        <v>381.72965990900002</v>
      </c>
      <c r="AL39" s="518">
        <v>239.64110591100001</v>
      </c>
      <c r="AM39" s="518">
        <v>196.73589558399999</v>
      </c>
      <c r="AN39" s="518">
        <v>279.86937484700002</v>
      </c>
      <c r="AO39" s="518">
        <v>221.88765785199999</v>
      </c>
      <c r="AP39" s="518">
        <v>703.13171145000001</v>
      </c>
      <c r="AQ39" s="518">
        <v>2860.853554837</v>
      </c>
      <c r="AR39" s="518">
        <v>4.6166699749999998</v>
      </c>
      <c r="AS39" s="518">
        <v>41.720218850000002</v>
      </c>
      <c r="AT39" s="518">
        <v>114.725589625</v>
      </c>
      <c r="AU39" s="518">
        <v>194.21550737800001</v>
      </c>
      <c r="AV39" s="518">
        <v>188.71970868</v>
      </c>
      <c r="AW39" s="518">
        <v>212.12357593900001</v>
      </c>
      <c r="AX39" s="518">
        <v>483.83095466399999</v>
      </c>
      <c r="AY39" s="518">
        <v>116.259830517</v>
      </c>
      <c r="AZ39" s="518">
        <v>164.45366620499999</v>
      </c>
      <c r="BA39" s="518">
        <v>226.13984669999999</v>
      </c>
      <c r="BB39" s="518">
        <v>261.00166838400003</v>
      </c>
      <c r="BC39" s="518">
        <v>853.04631791999998</v>
      </c>
      <c r="BD39" s="518">
        <v>3123.3027696549998</v>
      </c>
      <c r="BE39" s="518">
        <v>8.1955621500000007</v>
      </c>
      <c r="BF39" s="518">
        <v>66.885442459999993</v>
      </c>
      <c r="BG39" s="518">
        <v>121.196143068</v>
      </c>
      <c r="BH39" s="518">
        <v>126.7785959</v>
      </c>
      <c r="BI39" s="518">
        <v>209.00011982500001</v>
      </c>
      <c r="BJ39" s="518">
        <v>250.80601709999999</v>
      </c>
      <c r="BK39" s="518">
        <v>559.02679829600004</v>
      </c>
      <c r="BL39" s="518">
        <v>139.62792715</v>
      </c>
      <c r="BM39" s="518">
        <v>233.33743752699999</v>
      </c>
      <c r="BN39" s="518">
        <v>329.47076335999998</v>
      </c>
      <c r="BO39" s="518">
        <v>285.28435849300001</v>
      </c>
      <c r="BP39" s="518">
        <v>793.69360432600001</v>
      </c>
      <c r="BQ39" s="518">
        <v>3309.1102630680002</v>
      </c>
      <c r="BR39" s="518">
        <v>23.75886715</v>
      </c>
      <c r="BS39" s="518">
        <v>78.699689950000007</v>
      </c>
      <c r="BT39" s="518">
        <v>35.853996500000001</v>
      </c>
      <c r="BU39" s="518">
        <v>164.48152830000001</v>
      </c>
      <c r="BV39" s="518">
        <v>214.722543788</v>
      </c>
      <c r="BW39" s="518">
        <v>593.48742181399996</v>
      </c>
      <c r="BX39" s="518">
        <v>297.32032264999998</v>
      </c>
      <c r="BY39" s="518">
        <v>163.23582045500001</v>
      </c>
      <c r="BZ39" s="518">
        <v>303.420591855</v>
      </c>
      <c r="CA39" s="518">
        <v>258.47414789599998</v>
      </c>
      <c r="CB39" s="518">
        <v>299.973745189</v>
      </c>
      <c r="CC39" s="518">
        <v>875.68158752099998</v>
      </c>
      <c r="CD39" s="518">
        <v>3671.151892031</v>
      </c>
      <c r="CE39" s="518">
        <v>10.870839849999999</v>
      </c>
      <c r="CF39" s="518">
        <v>111.36830551</v>
      </c>
      <c r="CG39" s="518">
        <v>76.024964273999998</v>
      </c>
      <c r="CH39" s="518">
        <v>169.205913724</v>
      </c>
      <c r="CI39" s="518">
        <v>137.78310533999999</v>
      </c>
      <c r="CJ39" s="518">
        <v>846.26925545999995</v>
      </c>
      <c r="CK39" s="518">
        <v>114.472734312</v>
      </c>
      <c r="CL39" s="518">
        <v>310.23343807800001</v>
      </c>
      <c r="CM39" s="518">
        <v>195.47251831</v>
      </c>
      <c r="CN39" s="518">
        <v>194.6431738</v>
      </c>
      <c r="CO39" s="518">
        <v>317.11646152399999</v>
      </c>
      <c r="CP39" s="518">
        <v>1187.691181849</v>
      </c>
      <c r="CQ39" s="518">
        <v>3424.0255694479997</v>
      </c>
      <c r="CR39" s="518">
        <v>32.603607844999999</v>
      </c>
      <c r="CS39" s="518">
        <v>19.121819728999998</v>
      </c>
      <c r="CT39" s="518">
        <v>74.942050128999995</v>
      </c>
      <c r="CU39" s="518">
        <v>210.58866719700001</v>
      </c>
      <c r="CV39" s="518">
        <v>316.68399547000001</v>
      </c>
      <c r="CW39" s="518">
        <v>881.570931664</v>
      </c>
      <c r="CX39" s="518">
        <v>73.764494823000007</v>
      </c>
      <c r="CY39" s="518">
        <v>258.98764364800002</v>
      </c>
      <c r="CZ39" s="518">
        <v>189.10113996000001</v>
      </c>
      <c r="DA39" s="518">
        <v>214.26506347</v>
      </c>
      <c r="DB39" s="518">
        <v>270.23958344200003</v>
      </c>
      <c r="DC39" s="518">
        <v>882.15657207100003</v>
      </c>
      <c r="DD39" s="518">
        <v>4748.7159959000001</v>
      </c>
      <c r="DE39" s="518">
        <v>14.11141235</v>
      </c>
      <c r="DF39" s="518">
        <v>154.13572465799999</v>
      </c>
      <c r="DG39" s="518">
        <v>140.223375175</v>
      </c>
      <c r="DH39" s="518">
        <v>450.13778245899999</v>
      </c>
      <c r="DI39" s="518">
        <v>980.18556529399996</v>
      </c>
      <c r="DJ39" s="518">
        <v>42.716299423999999</v>
      </c>
      <c r="DK39" s="518">
        <v>430.03223937500002</v>
      </c>
      <c r="DL39" s="518">
        <v>389.75747732999997</v>
      </c>
      <c r="DM39" s="518">
        <v>287.67991302799999</v>
      </c>
      <c r="DN39" s="518">
        <v>333.796052589</v>
      </c>
      <c r="DO39" s="518">
        <v>317.43802293800002</v>
      </c>
      <c r="DP39" s="518">
        <v>1208.50213128</v>
      </c>
      <c r="DQ39" s="518">
        <v>3723.5751716569998</v>
      </c>
      <c r="DR39" s="518">
        <v>18.372502907000001</v>
      </c>
      <c r="DS39" s="518">
        <v>90.760655971999995</v>
      </c>
      <c r="DT39" s="518">
        <v>247.18276663500001</v>
      </c>
      <c r="DU39" s="518">
        <v>252.68450597500001</v>
      </c>
      <c r="DV39" s="518">
        <v>599.80609956700005</v>
      </c>
      <c r="DW39" s="518">
        <v>152.49799630000001</v>
      </c>
      <c r="DX39" s="518">
        <v>197.88002636600001</v>
      </c>
      <c r="DY39" s="518">
        <v>304.07244125</v>
      </c>
      <c r="DZ39" s="518">
        <v>174.33816522500001</v>
      </c>
      <c r="EA39" s="518">
        <v>261.76202054599997</v>
      </c>
      <c r="EB39" s="518">
        <v>400.89336425499999</v>
      </c>
      <c r="EC39" s="518">
        <v>1023.324626659</v>
      </c>
      <c r="ED39" s="518">
        <v>3878.7853780779997</v>
      </c>
      <c r="EE39" s="518">
        <v>3.7392387500000002</v>
      </c>
      <c r="EF39" s="518">
        <v>36.003264072999997</v>
      </c>
      <c r="EG39" s="518">
        <v>121.725941585</v>
      </c>
      <c r="EH39" s="518">
        <v>345.78853994999997</v>
      </c>
      <c r="EI39" s="518">
        <v>656.27826719999996</v>
      </c>
      <c r="EJ39" s="518">
        <v>253.32915025</v>
      </c>
      <c r="EK39" s="518">
        <v>191.03497816699999</v>
      </c>
      <c r="EL39" s="518">
        <v>197.74874679999999</v>
      </c>
      <c r="EM39" s="518">
        <v>291.13508092500001</v>
      </c>
      <c r="EN39" s="518">
        <v>236.348263027</v>
      </c>
      <c r="EO39" s="518">
        <v>511.32881813500001</v>
      </c>
      <c r="EP39" s="518">
        <v>1034.3250892159999</v>
      </c>
      <c r="EQ39" s="518">
        <v>4176.0541081669999</v>
      </c>
      <c r="ER39" s="518">
        <v>16.898302109999999</v>
      </c>
      <c r="ES39" s="518">
        <v>52.389667780000003</v>
      </c>
      <c r="ET39" s="518">
        <v>210.968944075</v>
      </c>
      <c r="EU39" s="518">
        <v>899.12031548699997</v>
      </c>
      <c r="EV39" s="518">
        <v>60.569376550000001</v>
      </c>
      <c r="EW39" s="518">
        <v>216.55801021900001</v>
      </c>
      <c r="EX39" s="518">
        <v>345.69928979999997</v>
      </c>
      <c r="EY39" s="518">
        <v>262.499782014</v>
      </c>
      <c r="EZ39" s="518">
        <v>305.86996211600001</v>
      </c>
      <c r="FA39" s="518">
        <v>258.96588825999999</v>
      </c>
      <c r="FB39" s="518">
        <v>320.13357485300003</v>
      </c>
      <c r="FC39" s="518">
        <v>1226.3809949030001</v>
      </c>
      <c r="FD39" s="518">
        <v>4187.6117223720012</v>
      </c>
      <c r="FE39" s="518">
        <v>17.068729064999999</v>
      </c>
      <c r="FF39" s="518">
        <v>99.692011657999998</v>
      </c>
      <c r="FG39" s="518">
        <v>342.18367148700003</v>
      </c>
      <c r="FH39" s="518">
        <v>696.71756910199997</v>
      </c>
      <c r="FI39" s="518">
        <v>119.715795168</v>
      </c>
      <c r="FJ39" s="518">
        <v>336.87238831100001</v>
      </c>
      <c r="FK39" s="518">
        <v>195.18413816500001</v>
      </c>
      <c r="FL39" s="518">
        <v>318.71172028900003</v>
      </c>
      <c r="FM39" s="518">
        <v>368.58690714599999</v>
      </c>
      <c r="FN39" s="518">
        <v>242.08734660799999</v>
      </c>
      <c r="FO39" s="518">
        <v>392.38772757500004</v>
      </c>
      <c r="FP39" s="518">
        <v>1058.4037177979999</v>
      </c>
      <c r="FQ39" s="518">
        <v>3795.3014393840003</v>
      </c>
      <c r="FR39" s="518">
        <v>49.273325649999997</v>
      </c>
      <c r="FS39" s="518">
        <v>232.826776752</v>
      </c>
      <c r="FT39" s="518">
        <v>211.935316572</v>
      </c>
      <c r="FU39" s="518">
        <v>495.66766929800002</v>
      </c>
      <c r="FV39" s="518">
        <v>108.77984720400001</v>
      </c>
      <c r="FW39" s="570">
        <v>441.90229285300001</v>
      </c>
      <c r="FX39" s="570">
        <v>134.97329915</v>
      </c>
      <c r="FY39" s="570">
        <v>257.76237805599999</v>
      </c>
      <c r="FZ39" s="570">
        <v>170.50199251000001</v>
      </c>
      <c r="GA39" s="570">
        <v>228.97521188799999</v>
      </c>
      <c r="GB39" s="570">
        <v>519.60925624100003</v>
      </c>
      <c r="GC39" s="570">
        <v>943.09407321000003</v>
      </c>
      <c r="GD39" s="570"/>
      <c r="GE39" s="570">
        <v>21.400834074999999</v>
      </c>
      <c r="GF39" s="570">
        <v>105.7682823</v>
      </c>
      <c r="GG39" s="570">
        <v>526.39869694499998</v>
      </c>
      <c r="GH39" s="225" t="s">
        <v>449</v>
      </c>
      <c r="GI39" s="236">
        <v>33</v>
      </c>
    </row>
    <row r="40" spans="1:191">
      <c r="A40" s="260">
        <v>34</v>
      </c>
      <c r="B40" s="224" t="s">
        <v>450</v>
      </c>
      <c r="C40" s="270" t="s">
        <v>369</v>
      </c>
      <c r="D40" s="518">
        <v>9986.0774705870008</v>
      </c>
      <c r="E40" s="516">
        <v>194.45567993399999</v>
      </c>
      <c r="F40" s="516">
        <v>229.89394552900001</v>
      </c>
      <c r="G40" s="516">
        <v>517.75286457000004</v>
      </c>
      <c r="H40" s="516">
        <v>693.61395821799999</v>
      </c>
      <c r="I40" s="516">
        <v>619.42368030700004</v>
      </c>
      <c r="J40" s="516">
        <v>735.05358175799995</v>
      </c>
      <c r="K40" s="516">
        <v>660.10737255699996</v>
      </c>
      <c r="L40" s="516">
        <v>1298.8520706219999</v>
      </c>
      <c r="M40" s="516">
        <v>320.75220082999999</v>
      </c>
      <c r="N40" s="516">
        <v>830.83111555300002</v>
      </c>
      <c r="O40" s="516">
        <v>918.28313689900006</v>
      </c>
      <c r="P40" s="516">
        <v>2967.0578638100001</v>
      </c>
      <c r="Q40" s="518">
        <v>11480.001847361</v>
      </c>
      <c r="R40" s="518">
        <v>157.58304618400001</v>
      </c>
      <c r="S40" s="518">
        <v>249.91432502000001</v>
      </c>
      <c r="T40" s="518">
        <v>480.00298550600002</v>
      </c>
      <c r="U40" s="518">
        <v>671.39993202699998</v>
      </c>
      <c r="V40" s="518">
        <v>795.855407281</v>
      </c>
      <c r="W40" s="518">
        <v>845.36813214999995</v>
      </c>
      <c r="X40" s="518">
        <v>977.32711062299995</v>
      </c>
      <c r="Y40" s="518">
        <v>960.85939533400006</v>
      </c>
      <c r="Z40" s="518">
        <v>534.65663639299999</v>
      </c>
      <c r="AA40" s="518">
        <v>969.18636667800001</v>
      </c>
      <c r="AB40" s="518">
        <v>1209.854722328</v>
      </c>
      <c r="AC40" s="518">
        <v>3627.9937878370001</v>
      </c>
      <c r="AD40" s="518">
        <v>11944.360164283002</v>
      </c>
      <c r="AE40" s="518">
        <v>249.31138554200001</v>
      </c>
      <c r="AF40" s="518">
        <v>216.712434954</v>
      </c>
      <c r="AG40" s="518">
        <v>545.05980391699995</v>
      </c>
      <c r="AH40" s="518">
        <v>646.99229716000002</v>
      </c>
      <c r="AI40" s="518">
        <v>705.65653010000005</v>
      </c>
      <c r="AJ40" s="518">
        <v>736.28658612000004</v>
      </c>
      <c r="AK40" s="518">
        <v>1518.57680667</v>
      </c>
      <c r="AL40" s="518">
        <v>756.13908355499996</v>
      </c>
      <c r="AM40" s="518">
        <v>797.43057251200003</v>
      </c>
      <c r="AN40" s="518">
        <v>850.897018011</v>
      </c>
      <c r="AO40" s="518">
        <v>1417.5923770520001</v>
      </c>
      <c r="AP40" s="518">
        <v>3503.7052686900001</v>
      </c>
      <c r="AQ40" s="518">
        <v>11305.000223764</v>
      </c>
      <c r="AR40" s="518">
        <v>173.99062740599999</v>
      </c>
      <c r="AS40" s="518">
        <v>234.36432306</v>
      </c>
      <c r="AT40" s="518">
        <v>468.82431179600002</v>
      </c>
      <c r="AU40" s="518">
        <v>827.06579950800005</v>
      </c>
      <c r="AV40" s="518">
        <v>442.06816490599999</v>
      </c>
      <c r="AW40" s="518">
        <v>570.11260984700004</v>
      </c>
      <c r="AX40" s="518">
        <v>1566.166052365</v>
      </c>
      <c r="AY40" s="518">
        <v>265.48211351499998</v>
      </c>
      <c r="AZ40" s="518">
        <v>675.743298299</v>
      </c>
      <c r="BA40" s="518">
        <v>1133.7866535749999</v>
      </c>
      <c r="BB40" s="518">
        <v>1221.3441519999999</v>
      </c>
      <c r="BC40" s="518">
        <v>3726.052117487</v>
      </c>
      <c r="BD40" s="518">
        <v>11623.4770448895</v>
      </c>
      <c r="BE40" s="518">
        <v>259.11383745000001</v>
      </c>
      <c r="BF40" s="518">
        <v>217.74841876299999</v>
      </c>
      <c r="BG40" s="518">
        <v>428.26615424800002</v>
      </c>
      <c r="BH40" s="518">
        <v>587.57748940299996</v>
      </c>
      <c r="BI40" s="518">
        <v>530.00101427300001</v>
      </c>
      <c r="BJ40" s="518">
        <v>770.33618088749995</v>
      </c>
      <c r="BK40" s="518">
        <v>1688.22884067</v>
      </c>
      <c r="BL40" s="518">
        <v>716.29518657200003</v>
      </c>
      <c r="BM40" s="518">
        <v>768.84716312</v>
      </c>
      <c r="BN40" s="518">
        <v>989.76610117999996</v>
      </c>
      <c r="BO40" s="518">
        <v>1112.17796815</v>
      </c>
      <c r="BP40" s="518">
        <v>3555.1186901729998</v>
      </c>
      <c r="BQ40" s="518">
        <v>11497.8346063394</v>
      </c>
      <c r="BR40" s="518">
        <v>77.82162886239999</v>
      </c>
      <c r="BS40" s="518">
        <v>189.6618058</v>
      </c>
      <c r="BT40" s="518">
        <v>307.97176063000001</v>
      </c>
      <c r="BU40" s="518">
        <v>549.89514051000003</v>
      </c>
      <c r="BV40" s="518">
        <v>661.14403119300005</v>
      </c>
      <c r="BW40" s="518">
        <v>1846.2722835899999</v>
      </c>
      <c r="BX40" s="518">
        <v>527.59998278</v>
      </c>
      <c r="BY40" s="518">
        <v>695.06668100700006</v>
      </c>
      <c r="BZ40" s="518">
        <v>1193.636966171</v>
      </c>
      <c r="CA40" s="518">
        <v>753.10670502899995</v>
      </c>
      <c r="CB40" s="518">
        <v>800.07914764199995</v>
      </c>
      <c r="CC40" s="518">
        <v>3895.5784731250001</v>
      </c>
      <c r="CD40" s="518">
        <v>10640.272138837998</v>
      </c>
      <c r="CE40" s="518">
        <v>56.730614699999997</v>
      </c>
      <c r="CF40" s="518">
        <v>252.2159997</v>
      </c>
      <c r="CG40" s="518">
        <v>182.24380149999999</v>
      </c>
      <c r="CH40" s="518">
        <v>419.81004867299998</v>
      </c>
      <c r="CI40" s="518">
        <v>599.97626220999996</v>
      </c>
      <c r="CJ40" s="518">
        <v>1497.01271275</v>
      </c>
      <c r="CK40" s="518">
        <v>301.57112745500001</v>
      </c>
      <c r="CL40" s="518">
        <v>1133.379381125</v>
      </c>
      <c r="CM40" s="518">
        <v>735.51618971599999</v>
      </c>
      <c r="CN40" s="518">
        <v>541.449775241</v>
      </c>
      <c r="CO40" s="518">
        <v>1207.09423945</v>
      </c>
      <c r="CP40" s="518">
        <v>3713.271986318</v>
      </c>
      <c r="CQ40" s="518">
        <v>12368.716970767</v>
      </c>
      <c r="CR40" s="518">
        <v>152.21118051299999</v>
      </c>
      <c r="CS40" s="518">
        <v>245.915741352</v>
      </c>
      <c r="CT40" s="518">
        <v>449.86655182700002</v>
      </c>
      <c r="CU40" s="518">
        <v>465.894744495</v>
      </c>
      <c r="CV40" s="518">
        <v>1243.786398515</v>
      </c>
      <c r="CW40" s="518">
        <v>1949.1864312499999</v>
      </c>
      <c r="CX40" s="518">
        <v>652.58192801899997</v>
      </c>
      <c r="CY40" s="518">
        <v>913.02193232599996</v>
      </c>
      <c r="CZ40" s="518">
        <v>563.36553117999995</v>
      </c>
      <c r="DA40" s="518">
        <v>787.55098530500004</v>
      </c>
      <c r="DB40" s="518">
        <v>1038.8869704450001</v>
      </c>
      <c r="DC40" s="518">
        <v>3906.4485755400001</v>
      </c>
      <c r="DD40" s="518">
        <v>13056.593811012997</v>
      </c>
      <c r="DE40" s="518">
        <v>42.219962115999998</v>
      </c>
      <c r="DF40" s="518">
        <v>162.091273675</v>
      </c>
      <c r="DG40" s="518">
        <v>387.384442197</v>
      </c>
      <c r="DH40" s="518">
        <v>1486.9353693620001</v>
      </c>
      <c r="DI40" s="518">
        <v>1471.8625421700001</v>
      </c>
      <c r="DJ40" s="518">
        <v>137.129187288</v>
      </c>
      <c r="DK40" s="518">
        <v>1028.9087714899999</v>
      </c>
      <c r="DL40" s="518">
        <v>1037.19536859</v>
      </c>
      <c r="DM40" s="518">
        <v>474.51753533499999</v>
      </c>
      <c r="DN40" s="518">
        <v>696.89669939500004</v>
      </c>
      <c r="DO40" s="518">
        <v>1401.077485816</v>
      </c>
      <c r="DP40" s="518">
        <v>4730.3751735790001</v>
      </c>
      <c r="DQ40" s="518">
        <v>12027.781317269</v>
      </c>
      <c r="DR40" s="518">
        <v>232.44632437199999</v>
      </c>
      <c r="DS40" s="518">
        <v>318.43405515500001</v>
      </c>
      <c r="DT40" s="518">
        <v>628.13974890899999</v>
      </c>
      <c r="DU40" s="518">
        <v>577.119998592</v>
      </c>
      <c r="DV40" s="518">
        <v>990.03835406300004</v>
      </c>
      <c r="DW40" s="518">
        <v>656.90805140500004</v>
      </c>
      <c r="DX40" s="518">
        <v>767.52170924500001</v>
      </c>
      <c r="DY40" s="518">
        <v>493.80410597299999</v>
      </c>
      <c r="DZ40" s="518">
        <v>711.10149196099997</v>
      </c>
      <c r="EA40" s="518">
        <v>973.13582538499998</v>
      </c>
      <c r="EB40" s="518">
        <v>1483.324891299</v>
      </c>
      <c r="EC40" s="518">
        <v>4195.8067609099999</v>
      </c>
      <c r="ED40" s="518">
        <v>14137.765056397999</v>
      </c>
      <c r="EE40" s="518">
        <v>71.299511999999993</v>
      </c>
      <c r="EF40" s="518">
        <v>167.398573011</v>
      </c>
      <c r="EG40" s="518">
        <v>452.20031967</v>
      </c>
      <c r="EH40" s="518">
        <v>864.02049439899997</v>
      </c>
      <c r="EI40" s="518">
        <v>1364.8634787999999</v>
      </c>
      <c r="EJ40" s="518">
        <v>799.90860842100005</v>
      </c>
      <c r="EK40" s="518">
        <v>823.89483035000001</v>
      </c>
      <c r="EL40" s="518">
        <v>865.61310114000003</v>
      </c>
      <c r="EM40" s="518">
        <v>996.45367638499999</v>
      </c>
      <c r="EN40" s="518">
        <v>919.37890262099995</v>
      </c>
      <c r="EO40" s="518">
        <v>1509.6314794039999</v>
      </c>
      <c r="EP40" s="518">
        <v>5303.1020801969999</v>
      </c>
      <c r="EQ40" s="518">
        <v>11623.703963964999</v>
      </c>
      <c r="ER40" s="518">
        <v>36.575572559999998</v>
      </c>
      <c r="ES40" s="518">
        <v>36.504282979999999</v>
      </c>
      <c r="ET40" s="518">
        <v>110.7017326</v>
      </c>
      <c r="EU40" s="518">
        <v>1757.4384195</v>
      </c>
      <c r="EV40" s="518">
        <v>65.242002499999998</v>
      </c>
      <c r="EW40" s="518">
        <v>289.76310610899998</v>
      </c>
      <c r="EX40" s="518">
        <v>1176.5267764</v>
      </c>
      <c r="EY40" s="518">
        <v>680.52366452000001</v>
      </c>
      <c r="EZ40" s="518">
        <v>711.51921327699995</v>
      </c>
      <c r="FA40" s="518">
        <v>658.02565929000002</v>
      </c>
      <c r="FB40" s="518">
        <v>976.26491950000002</v>
      </c>
      <c r="FC40" s="518">
        <v>5124.618614729</v>
      </c>
      <c r="FD40" s="518">
        <v>13371.598405915</v>
      </c>
      <c r="FE40" s="518">
        <v>46.946551800000002</v>
      </c>
      <c r="FF40" s="518">
        <v>189.55724000000001</v>
      </c>
      <c r="FG40" s="518">
        <v>676.11082634900004</v>
      </c>
      <c r="FH40" s="518">
        <v>1471.759341788</v>
      </c>
      <c r="FI40" s="518">
        <v>370.39087895400002</v>
      </c>
      <c r="FJ40" s="518">
        <v>1045.8757567</v>
      </c>
      <c r="FK40" s="518">
        <v>604.10252485800004</v>
      </c>
      <c r="FL40" s="518">
        <v>1161.892541316</v>
      </c>
      <c r="FM40" s="518">
        <v>610.80897696600005</v>
      </c>
      <c r="FN40" s="518">
        <v>731.98719660000006</v>
      </c>
      <c r="FO40" s="518">
        <v>1297.3038561859998</v>
      </c>
      <c r="FP40" s="518">
        <v>5164.8627143980002</v>
      </c>
      <c r="FQ40" s="518">
        <v>14104.028935074</v>
      </c>
      <c r="FR40" s="518">
        <v>70.277028999999999</v>
      </c>
      <c r="FS40" s="518">
        <v>982.30798400000003</v>
      </c>
      <c r="FT40" s="518">
        <v>395.07383056700002</v>
      </c>
      <c r="FU40" s="518">
        <v>837.41654210000002</v>
      </c>
      <c r="FV40" s="518">
        <v>534.56910994999998</v>
      </c>
      <c r="FW40" s="570">
        <v>1313.713728446</v>
      </c>
      <c r="FX40" s="570">
        <v>817.218772425</v>
      </c>
      <c r="FY40" s="570">
        <v>773.86824827600003</v>
      </c>
      <c r="FZ40" s="570">
        <v>631.14526308899997</v>
      </c>
      <c r="GA40" s="570">
        <v>1047.8525355439999</v>
      </c>
      <c r="GB40" s="570">
        <v>1559.8710707159998</v>
      </c>
      <c r="GC40" s="570">
        <v>5140.7148209610004</v>
      </c>
      <c r="GD40" s="570"/>
      <c r="GE40" s="570">
        <v>3.3778580849999997</v>
      </c>
      <c r="GF40" s="570">
        <v>90.731752412999995</v>
      </c>
      <c r="GG40" s="570">
        <v>770.33851175400002</v>
      </c>
      <c r="GH40" s="225" t="s">
        <v>450</v>
      </c>
      <c r="GI40" s="235">
        <v>34</v>
      </c>
    </row>
    <row r="41" spans="1:191">
      <c r="A41" s="260">
        <v>35</v>
      </c>
      <c r="B41" s="224" t="s">
        <v>451</v>
      </c>
      <c r="C41" s="270" t="s">
        <v>369</v>
      </c>
      <c r="D41" s="518">
        <v>0</v>
      </c>
      <c r="E41" s="516">
        <v>0</v>
      </c>
      <c r="F41" s="516">
        <v>0</v>
      </c>
      <c r="G41" s="516">
        <v>0</v>
      </c>
      <c r="H41" s="516">
        <v>0</v>
      </c>
      <c r="I41" s="516">
        <v>0</v>
      </c>
      <c r="J41" s="516">
        <v>0</v>
      </c>
      <c r="K41" s="516">
        <v>0</v>
      </c>
      <c r="L41" s="516">
        <v>0</v>
      </c>
      <c r="M41" s="516">
        <v>0</v>
      </c>
      <c r="N41" s="516">
        <v>0</v>
      </c>
      <c r="O41" s="516">
        <v>0</v>
      </c>
      <c r="P41" s="516">
        <v>0</v>
      </c>
      <c r="Q41" s="518">
        <v>0</v>
      </c>
      <c r="R41" s="516">
        <v>0</v>
      </c>
      <c r="S41" s="516">
        <v>0</v>
      </c>
      <c r="T41" s="516">
        <v>0</v>
      </c>
      <c r="U41" s="516">
        <v>0</v>
      </c>
      <c r="V41" s="516">
        <v>0</v>
      </c>
      <c r="W41" s="516">
        <v>0</v>
      </c>
      <c r="X41" s="516">
        <v>0</v>
      </c>
      <c r="Y41" s="516">
        <v>0</v>
      </c>
      <c r="Z41" s="516">
        <v>0</v>
      </c>
      <c r="AA41" s="516">
        <v>0</v>
      </c>
      <c r="AB41" s="516">
        <v>0</v>
      </c>
      <c r="AC41" s="516">
        <v>0</v>
      </c>
      <c r="AD41" s="518">
        <v>0</v>
      </c>
      <c r="AE41" s="516">
        <v>0</v>
      </c>
      <c r="AF41" s="516">
        <v>0</v>
      </c>
      <c r="AG41" s="516">
        <v>0</v>
      </c>
      <c r="AH41" s="516">
        <v>0</v>
      </c>
      <c r="AI41" s="516">
        <v>0</v>
      </c>
      <c r="AJ41" s="516">
        <v>0</v>
      </c>
      <c r="AK41" s="516">
        <v>0</v>
      </c>
      <c r="AL41" s="516">
        <v>0</v>
      </c>
      <c r="AM41" s="516">
        <v>0</v>
      </c>
      <c r="AN41" s="516">
        <v>0</v>
      </c>
      <c r="AO41" s="516">
        <v>0</v>
      </c>
      <c r="AP41" s="516">
        <v>0</v>
      </c>
      <c r="AQ41" s="518">
        <v>170.14428269999999</v>
      </c>
      <c r="AR41" s="516">
        <v>0</v>
      </c>
      <c r="AS41" s="516">
        <v>0</v>
      </c>
      <c r="AT41" s="516">
        <v>0</v>
      </c>
      <c r="AU41" s="516">
        <v>0</v>
      </c>
      <c r="AV41" s="516">
        <v>0</v>
      </c>
      <c r="AW41" s="516">
        <v>0</v>
      </c>
      <c r="AX41" s="516">
        <v>0</v>
      </c>
      <c r="AY41" s="516">
        <v>0</v>
      </c>
      <c r="AZ41" s="516">
        <v>0</v>
      </c>
      <c r="BA41" s="516">
        <v>0</v>
      </c>
      <c r="BB41" s="516">
        <v>17.210320599999999</v>
      </c>
      <c r="BC41" s="516">
        <v>152.9339621</v>
      </c>
      <c r="BD41" s="518">
        <v>1898.6068239400001</v>
      </c>
      <c r="BE41" s="516">
        <v>2.7672238</v>
      </c>
      <c r="BF41" s="516">
        <v>7.0729232</v>
      </c>
      <c r="BG41" s="516">
        <v>24.798563649999998</v>
      </c>
      <c r="BH41" s="516">
        <v>28.167208299999999</v>
      </c>
      <c r="BI41" s="516">
        <v>55.2502298</v>
      </c>
      <c r="BJ41" s="516">
        <v>187.99495317</v>
      </c>
      <c r="BK41" s="516">
        <v>207.65576931999999</v>
      </c>
      <c r="BL41" s="516">
        <v>26.3564683</v>
      </c>
      <c r="BM41" s="516">
        <v>101.94144565000001</v>
      </c>
      <c r="BN41" s="516">
        <v>174.80723330000001</v>
      </c>
      <c r="BO41" s="516">
        <v>211.51962019999999</v>
      </c>
      <c r="BP41" s="516">
        <v>870.27518525000005</v>
      </c>
      <c r="BQ41" s="518">
        <v>1922.8416214880003</v>
      </c>
      <c r="BR41" s="516">
        <v>4.1917624</v>
      </c>
      <c r="BS41" s="516">
        <v>14.13385615</v>
      </c>
      <c r="BT41" s="516">
        <v>100.63266375000001</v>
      </c>
      <c r="BU41" s="516">
        <v>48.171528199999997</v>
      </c>
      <c r="BV41" s="516">
        <v>67.830228157999997</v>
      </c>
      <c r="BW41" s="516">
        <v>260.27823430000001</v>
      </c>
      <c r="BX41" s="516">
        <v>127.6676284</v>
      </c>
      <c r="BY41" s="516">
        <v>92.959929200000005</v>
      </c>
      <c r="BZ41" s="516">
        <v>196.02297902999999</v>
      </c>
      <c r="CA41" s="516">
        <v>80.122501499999998</v>
      </c>
      <c r="CB41" s="516">
        <v>150.22515845000001</v>
      </c>
      <c r="CC41" s="516">
        <v>780.60515195000005</v>
      </c>
      <c r="CD41" s="518">
        <v>2620.6888685620002</v>
      </c>
      <c r="CE41" s="516">
        <v>8.1423758799999995</v>
      </c>
      <c r="CF41" s="516">
        <v>60.5739637</v>
      </c>
      <c r="CG41" s="516">
        <v>84.218742250000005</v>
      </c>
      <c r="CH41" s="516">
        <v>122.36541325</v>
      </c>
      <c r="CI41" s="516">
        <v>112.86075525</v>
      </c>
      <c r="CJ41" s="516">
        <v>353.13105682999998</v>
      </c>
      <c r="CK41" s="516">
        <v>199.93905101600001</v>
      </c>
      <c r="CL41" s="516">
        <v>98.039116890000003</v>
      </c>
      <c r="CM41" s="516">
        <v>138.25736635000001</v>
      </c>
      <c r="CN41" s="516">
        <v>102.07287603</v>
      </c>
      <c r="CO41" s="516">
        <v>242.98931207999999</v>
      </c>
      <c r="CP41" s="516">
        <v>1098.0988390360001</v>
      </c>
      <c r="CQ41" s="518">
        <v>3000.7502387109998</v>
      </c>
      <c r="CR41" s="516">
        <v>3.2450993499999998</v>
      </c>
      <c r="CS41" s="516">
        <v>32.495809629999997</v>
      </c>
      <c r="CT41" s="516">
        <v>99.615551335999996</v>
      </c>
      <c r="CU41" s="516">
        <v>174.08118099999999</v>
      </c>
      <c r="CV41" s="516">
        <v>175.93638304999999</v>
      </c>
      <c r="CW41" s="516">
        <v>334.82206447999999</v>
      </c>
      <c r="CX41" s="516">
        <v>248.73552222399999</v>
      </c>
      <c r="CY41" s="516">
        <v>266.92281592000001</v>
      </c>
      <c r="CZ41" s="516">
        <v>158.74226250000001</v>
      </c>
      <c r="DA41" s="516">
        <v>187.26076398000001</v>
      </c>
      <c r="DB41" s="516">
        <v>240.25863319000001</v>
      </c>
      <c r="DC41" s="516">
        <v>1078.634152051</v>
      </c>
      <c r="DD41" s="518">
        <v>3318.6453620840002</v>
      </c>
      <c r="DE41" s="516">
        <v>2.8072604010000002</v>
      </c>
      <c r="DF41" s="516">
        <v>25.800346866000002</v>
      </c>
      <c r="DG41" s="516">
        <v>172.50380357</v>
      </c>
      <c r="DH41" s="516">
        <v>166.09167959999999</v>
      </c>
      <c r="DI41" s="516">
        <v>342.09293007500003</v>
      </c>
      <c r="DJ41" s="516">
        <v>34.737358149999999</v>
      </c>
      <c r="DK41" s="516">
        <v>231.213769885</v>
      </c>
      <c r="DL41" s="516">
        <v>109.885819035</v>
      </c>
      <c r="DM41" s="516">
        <v>221.95125629899999</v>
      </c>
      <c r="DN41" s="516">
        <v>233.28755704899999</v>
      </c>
      <c r="DO41" s="516">
        <v>362.75422105500002</v>
      </c>
      <c r="DP41" s="516">
        <v>1415.5193600990001</v>
      </c>
      <c r="DQ41" s="516">
        <v>3086.248772383</v>
      </c>
      <c r="DR41" s="516">
        <v>13.233725741000001</v>
      </c>
      <c r="DS41" s="516">
        <v>86.879592776999999</v>
      </c>
      <c r="DT41" s="516">
        <v>111.51966216</v>
      </c>
      <c r="DU41" s="516">
        <v>218.85083422599999</v>
      </c>
      <c r="DV41" s="516">
        <v>195.72753996</v>
      </c>
      <c r="DW41" s="516">
        <v>44.899548746000001</v>
      </c>
      <c r="DX41" s="516">
        <v>167.91159121699999</v>
      </c>
      <c r="DY41" s="516">
        <v>160.03635062999999</v>
      </c>
      <c r="DZ41" s="516">
        <v>159.14730951199999</v>
      </c>
      <c r="EA41" s="516">
        <v>121.654857863</v>
      </c>
      <c r="EB41" s="516">
        <v>442.44605071699999</v>
      </c>
      <c r="EC41" s="516">
        <v>1363.9417088340001</v>
      </c>
      <c r="ED41" s="518">
        <v>2813.9195541620002</v>
      </c>
      <c r="EE41" s="516">
        <v>4.4700381240000002</v>
      </c>
      <c r="EF41" s="516">
        <v>13.376282117000001</v>
      </c>
      <c r="EG41" s="516">
        <v>70.283377713999997</v>
      </c>
      <c r="EH41" s="516">
        <v>153.04561556499999</v>
      </c>
      <c r="EI41" s="516">
        <v>203.61339235899999</v>
      </c>
      <c r="EJ41" s="516">
        <v>256.123664926</v>
      </c>
      <c r="EK41" s="516">
        <v>70.287839429000002</v>
      </c>
      <c r="EL41" s="516">
        <v>86.299611720000001</v>
      </c>
      <c r="EM41" s="516">
        <v>193.21384693499999</v>
      </c>
      <c r="EN41" s="516">
        <v>158.55689451200001</v>
      </c>
      <c r="EO41" s="516">
        <v>487.82808683899998</v>
      </c>
      <c r="EP41" s="516">
        <v>1116.8209039220001</v>
      </c>
      <c r="EQ41" s="518">
        <v>2931.7978992709996</v>
      </c>
      <c r="ER41" s="516">
        <v>4.5860387989999998</v>
      </c>
      <c r="ES41" s="516">
        <v>53.619530926000003</v>
      </c>
      <c r="ET41" s="516">
        <v>113.571067533</v>
      </c>
      <c r="EU41" s="516">
        <v>427.83784186399998</v>
      </c>
      <c r="EV41" s="516">
        <v>37.618684027</v>
      </c>
      <c r="EW41" s="516">
        <v>99.866609815000004</v>
      </c>
      <c r="EX41" s="516">
        <v>248.04381393</v>
      </c>
      <c r="EY41" s="516">
        <v>84.057456298000005</v>
      </c>
      <c r="EZ41" s="516">
        <v>181.15522147199999</v>
      </c>
      <c r="FA41" s="516">
        <v>224.555573334</v>
      </c>
      <c r="FB41" s="516">
        <v>332.78563555300002</v>
      </c>
      <c r="FC41" s="516">
        <v>1124.10042572</v>
      </c>
      <c r="FD41" s="518">
        <v>3089.6141830070001</v>
      </c>
      <c r="FE41" s="516">
        <v>4.5292905000000001</v>
      </c>
      <c r="FF41" s="516">
        <v>6.6764760499999998</v>
      </c>
      <c r="FG41" s="516">
        <v>74.356394863000006</v>
      </c>
      <c r="FH41" s="516">
        <v>353.35698874299999</v>
      </c>
      <c r="FI41" s="516">
        <v>157.07086883400001</v>
      </c>
      <c r="FJ41" s="516">
        <v>282.10523767400002</v>
      </c>
      <c r="FK41" s="516">
        <v>93.397158196000007</v>
      </c>
      <c r="FL41" s="516">
        <v>145.178401237</v>
      </c>
      <c r="FM41" s="516">
        <v>253.48013282999997</v>
      </c>
      <c r="FN41" s="516">
        <v>190.652281445</v>
      </c>
      <c r="FO41" s="516">
        <v>413.06894053500002</v>
      </c>
      <c r="FP41" s="516">
        <v>1115.7420121</v>
      </c>
      <c r="FQ41" s="518">
        <v>2720.6563692260002</v>
      </c>
      <c r="FR41" s="516">
        <v>19.998129343000002</v>
      </c>
      <c r="FS41" s="516">
        <v>90.500149124999993</v>
      </c>
      <c r="FT41" s="516">
        <v>180.42158123999999</v>
      </c>
      <c r="FU41" s="516">
        <v>195.63681073800001</v>
      </c>
      <c r="FV41" s="516">
        <v>87.155658701999997</v>
      </c>
      <c r="FW41" s="517">
        <v>213.77343076599999</v>
      </c>
      <c r="FX41" s="517">
        <v>196.550560456</v>
      </c>
      <c r="FY41" s="517">
        <v>87.824287405000007</v>
      </c>
      <c r="FZ41" s="517">
        <v>76.647987547</v>
      </c>
      <c r="GA41" s="517">
        <v>217.72865493800001</v>
      </c>
      <c r="GB41" s="517">
        <v>324.7598218</v>
      </c>
      <c r="GC41" s="517">
        <v>1029.659297166</v>
      </c>
      <c r="GD41" s="517"/>
      <c r="GE41" s="517">
        <v>0.67107740000000005</v>
      </c>
      <c r="GF41" s="517">
        <v>29.758608907999999</v>
      </c>
      <c r="GG41" s="517">
        <v>223.92454047499999</v>
      </c>
      <c r="GH41" s="225" t="s">
        <v>451</v>
      </c>
      <c r="GI41" s="236">
        <v>35</v>
      </c>
    </row>
    <row r="42" spans="1:191">
      <c r="A42" s="565"/>
      <c r="B42" s="521"/>
      <c r="C42" s="575"/>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c r="AT42" s="521"/>
      <c r="AU42" s="521"/>
      <c r="AV42" s="521"/>
      <c r="AW42" s="521"/>
      <c r="AX42" s="521"/>
      <c r="AY42" s="521"/>
      <c r="AZ42" s="521"/>
      <c r="BA42" s="521"/>
      <c r="BB42" s="521"/>
      <c r="BC42" s="521"/>
      <c r="BD42" s="521"/>
      <c r="BE42" s="521"/>
      <c r="BF42" s="521"/>
      <c r="BG42" s="521"/>
      <c r="BH42" s="521"/>
      <c r="BI42" s="521"/>
      <c r="BJ42" s="521"/>
      <c r="BK42" s="521"/>
      <c r="BL42" s="521"/>
      <c r="BM42" s="521"/>
      <c r="BN42" s="521"/>
      <c r="BO42" s="521"/>
      <c r="BP42" s="521"/>
      <c r="BQ42" s="521"/>
      <c r="BR42" s="521"/>
      <c r="BS42" s="521"/>
      <c r="BT42" s="521"/>
      <c r="BU42" s="521"/>
      <c r="BV42" s="521"/>
      <c r="BW42" s="521"/>
      <c r="BX42" s="521"/>
      <c r="BY42" s="521"/>
      <c r="BZ42" s="521"/>
      <c r="CA42" s="521"/>
      <c r="CB42" s="521"/>
      <c r="CC42" s="521"/>
      <c r="CD42" s="521"/>
      <c r="CE42" s="521"/>
      <c r="CF42" s="521"/>
      <c r="CG42" s="521"/>
      <c r="CH42" s="521"/>
      <c r="CI42" s="521"/>
      <c r="CJ42" s="521"/>
      <c r="CK42" s="521"/>
      <c r="CL42" s="521"/>
      <c r="CM42" s="521"/>
      <c r="CN42" s="521"/>
      <c r="CO42" s="521"/>
      <c r="CP42" s="521"/>
      <c r="CQ42" s="521"/>
      <c r="CR42" s="521"/>
      <c r="CS42" s="521"/>
      <c r="CT42" s="521"/>
      <c r="CU42" s="521"/>
      <c r="CV42" s="521"/>
      <c r="CW42" s="521"/>
      <c r="CX42" s="521"/>
      <c r="CY42" s="521"/>
      <c r="CZ42" s="521"/>
      <c r="DA42" s="521"/>
      <c r="DB42" s="521"/>
      <c r="DC42" s="521"/>
      <c r="DD42" s="521"/>
      <c r="DE42" s="521"/>
      <c r="DF42" s="521"/>
      <c r="DG42" s="521"/>
      <c r="DH42" s="521"/>
      <c r="DI42" s="521"/>
      <c r="DJ42" s="521"/>
      <c r="DK42" s="521"/>
      <c r="DL42" s="521"/>
      <c r="DM42" s="521"/>
      <c r="DN42" s="521"/>
      <c r="DO42" s="521"/>
      <c r="DP42" s="521"/>
      <c r="DQ42" s="521"/>
      <c r="DR42" s="521"/>
      <c r="DS42" s="521"/>
      <c r="DT42" s="521"/>
      <c r="DU42" s="521"/>
      <c r="DV42" s="521"/>
      <c r="DW42" s="521"/>
      <c r="DX42" s="521"/>
      <c r="DY42" s="521"/>
      <c r="DZ42" s="521"/>
      <c r="EA42" s="521"/>
      <c r="EB42" s="521"/>
      <c r="EC42" s="521"/>
      <c r="ED42" s="521"/>
      <c r="EE42" s="521"/>
      <c r="EF42" s="521"/>
      <c r="EG42" s="521"/>
      <c r="EH42" s="521"/>
      <c r="EI42" s="521"/>
      <c r="EJ42" s="521"/>
      <c r="EK42" s="521"/>
      <c r="EL42" s="521"/>
      <c r="EM42" s="521"/>
      <c r="EN42" s="521"/>
      <c r="EO42" s="521"/>
      <c r="EP42" s="521"/>
      <c r="EQ42" s="521"/>
      <c r="ER42" s="521"/>
      <c r="ES42" s="521"/>
      <c r="ET42" s="521"/>
      <c r="EU42" s="521"/>
      <c r="EV42" s="521"/>
      <c r="EW42" s="521"/>
      <c r="EX42" s="521"/>
      <c r="EY42" s="521"/>
      <c r="EZ42" s="521"/>
      <c r="FA42" s="521"/>
      <c r="FB42" s="521"/>
      <c r="FC42" s="521"/>
      <c r="FD42" s="521"/>
      <c r="FE42" s="521"/>
      <c r="FF42" s="521"/>
      <c r="FG42" s="521"/>
      <c r="FH42" s="521"/>
      <c r="FI42" s="521"/>
      <c r="FJ42" s="521"/>
      <c r="FK42" s="521"/>
      <c r="FL42" s="521"/>
      <c r="FM42" s="521"/>
      <c r="FN42" s="521"/>
      <c r="FO42" s="521"/>
      <c r="FP42" s="521"/>
      <c r="FQ42" s="521"/>
      <c r="FR42" s="521"/>
      <c r="FS42" s="521"/>
      <c r="FT42" s="521"/>
      <c r="FU42" s="521"/>
      <c r="FV42" s="521"/>
      <c r="FW42" s="521"/>
      <c r="FX42" s="521"/>
      <c r="FY42" s="521"/>
      <c r="FZ42" s="521"/>
      <c r="GA42" s="521"/>
      <c r="GB42" s="521"/>
      <c r="GC42" s="521"/>
      <c r="GD42" s="521"/>
      <c r="GE42" s="521"/>
      <c r="GF42" s="521"/>
      <c r="GG42" s="521"/>
      <c r="GH42" s="521"/>
      <c r="GI42" s="521"/>
    </row>
    <row r="43" spans="1:191">
      <c r="A43" s="565" t="s">
        <v>315</v>
      </c>
      <c r="B43" s="521"/>
      <c r="C43" s="575"/>
      <c r="D43" s="521"/>
      <c r="E43" s="521"/>
      <c r="F43" s="521"/>
      <c r="G43" s="521"/>
      <c r="H43" s="521"/>
      <c r="I43" s="521"/>
      <c r="J43" s="521"/>
      <c r="K43" s="521"/>
      <c r="L43" s="521"/>
      <c r="M43" s="521"/>
      <c r="N43" s="521"/>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1"/>
      <c r="BF43" s="521"/>
      <c r="BG43" s="521"/>
      <c r="BH43" s="521"/>
      <c r="BI43" s="521"/>
      <c r="BJ43" s="521"/>
      <c r="BK43" s="521"/>
      <c r="BL43" s="521"/>
      <c r="BM43" s="521"/>
      <c r="BN43" s="521"/>
      <c r="BO43" s="521"/>
      <c r="BP43" s="521"/>
      <c r="BQ43" s="521"/>
      <c r="BR43" s="521"/>
      <c r="BS43" s="521"/>
      <c r="BT43" s="521"/>
      <c r="BU43" s="521"/>
      <c r="BV43" s="521"/>
      <c r="BW43" s="521"/>
      <c r="BX43" s="521"/>
      <c r="BY43" s="521"/>
      <c r="BZ43" s="521"/>
      <c r="CA43" s="521"/>
      <c r="CB43" s="521"/>
      <c r="CC43" s="521"/>
      <c r="CD43" s="521"/>
      <c r="CE43" s="521"/>
      <c r="CF43" s="521"/>
      <c r="CG43" s="521"/>
      <c r="CH43" s="521"/>
      <c r="CI43" s="521"/>
      <c r="CJ43" s="521"/>
      <c r="CK43" s="521"/>
      <c r="CL43" s="521"/>
      <c r="CM43" s="521"/>
      <c r="CN43" s="521"/>
      <c r="CO43" s="521"/>
      <c r="CP43" s="521"/>
      <c r="CQ43" s="521"/>
      <c r="CR43" s="521"/>
      <c r="CS43" s="521"/>
      <c r="CT43" s="521"/>
      <c r="CU43" s="521"/>
      <c r="CV43" s="521"/>
      <c r="CW43" s="521"/>
      <c r="CX43" s="521"/>
      <c r="CY43" s="521"/>
      <c r="CZ43" s="521"/>
      <c r="DA43" s="521"/>
      <c r="DB43" s="521"/>
      <c r="DC43" s="521"/>
      <c r="DD43" s="521"/>
      <c r="DE43" s="521"/>
      <c r="DF43" s="521"/>
      <c r="DG43" s="521"/>
      <c r="DH43" s="521"/>
      <c r="DI43" s="521"/>
      <c r="DJ43" s="521"/>
      <c r="DK43" s="521"/>
      <c r="DL43" s="521"/>
      <c r="DM43" s="521"/>
      <c r="DN43" s="521"/>
      <c r="DO43" s="521"/>
      <c r="DP43" s="521"/>
      <c r="DQ43" s="521"/>
      <c r="DR43" s="521"/>
      <c r="DS43" s="521"/>
      <c r="DT43" s="521"/>
      <c r="DU43" s="521"/>
      <c r="DV43" s="521"/>
      <c r="DW43" s="521"/>
      <c r="DX43" s="521"/>
      <c r="DY43" s="521"/>
      <c r="DZ43" s="521"/>
      <c r="EA43" s="521"/>
      <c r="EB43" s="521"/>
      <c r="EC43" s="521"/>
      <c r="ED43" s="521"/>
      <c r="EE43" s="521"/>
      <c r="EF43" s="521"/>
      <c r="EG43" s="521"/>
      <c r="EH43" s="521"/>
      <c r="EI43" s="521"/>
      <c r="EJ43" s="521"/>
      <c r="EK43" s="521"/>
      <c r="EL43" s="521"/>
      <c r="EM43" s="521"/>
      <c r="EN43" s="521"/>
      <c r="EO43" s="521"/>
      <c r="EP43" s="521"/>
      <c r="EQ43" s="521"/>
      <c r="ER43" s="521"/>
      <c r="ES43" s="521"/>
      <c r="ET43" s="521"/>
      <c r="EU43" s="521"/>
      <c r="EV43" s="521"/>
      <c r="EW43" s="521"/>
      <c r="EX43" s="521"/>
      <c r="EY43" s="521"/>
      <c r="EZ43" s="521"/>
      <c r="FA43" s="521"/>
      <c r="FB43" s="521"/>
      <c r="FC43" s="521"/>
      <c r="FD43" s="521"/>
      <c r="FE43" s="521"/>
      <c r="FF43" s="521"/>
      <c r="FG43" s="521"/>
      <c r="FH43" s="521"/>
      <c r="FI43" s="521"/>
      <c r="FJ43" s="521"/>
      <c r="FK43" s="521"/>
      <c r="FL43" s="521"/>
      <c r="FM43" s="521"/>
      <c r="FN43" s="521"/>
      <c r="FO43" s="521"/>
      <c r="FP43" s="521"/>
      <c r="FQ43" s="521"/>
      <c r="FR43" s="521"/>
      <c r="FS43" s="521"/>
      <c r="FT43" s="521"/>
      <c r="FU43" s="521"/>
      <c r="FV43" s="521"/>
      <c r="FW43" s="521"/>
      <c r="FX43" s="521"/>
      <c r="FY43" s="521"/>
      <c r="FZ43" s="521"/>
      <c r="GA43" s="521"/>
      <c r="GB43" s="521"/>
      <c r="GC43" s="521"/>
      <c r="GD43" s="521"/>
      <c r="GE43" s="521"/>
      <c r="GF43" s="521"/>
      <c r="GG43" s="521"/>
      <c r="GH43" s="523" t="s">
        <v>316</v>
      </c>
      <c r="GI43" s="521"/>
    </row>
    <row r="44" spans="1:191">
      <c r="A44" s="237" t="s">
        <v>321</v>
      </c>
      <c r="B44" s="521"/>
      <c r="C44" s="575"/>
      <c r="D44" s="521"/>
      <c r="E44" s="521"/>
      <c r="F44" s="521"/>
      <c r="G44" s="521"/>
      <c r="H44" s="521"/>
      <c r="I44" s="521"/>
      <c r="J44" s="521"/>
      <c r="K44" s="521"/>
      <c r="L44" s="521"/>
      <c r="M44" s="521"/>
      <c r="N44" s="521"/>
      <c r="O44" s="521"/>
      <c r="P44" s="521"/>
      <c r="Q44" s="521"/>
      <c r="R44" s="521"/>
      <c r="S44" s="521"/>
      <c r="T44" s="521"/>
      <c r="U44" s="521"/>
      <c r="V44" s="521"/>
      <c r="W44" s="521"/>
      <c r="X44" s="521"/>
      <c r="Y44" s="521"/>
      <c r="Z44" s="521"/>
      <c r="AA44" s="521"/>
      <c r="AB44" s="521"/>
      <c r="AC44" s="521"/>
      <c r="AD44" s="521"/>
      <c r="AE44" s="521"/>
      <c r="AF44" s="521"/>
      <c r="AG44" s="521"/>
      <c r="AH44" s="521"/>
      <c r="AI44" s="521"/>
      <c r="AJ44" s="521"/>
      <c r="AK44" s="521"/>
      <c r="AL44" s="521"/>
      <c r="AM44" s="521"/>
      <c r="AN44" s="521"/>
      <c r="AO44" s="521"/>
      <c r="AP44" s="521"/>
      <c r="AQ44" s="521"/>
      <c r="AR44" s="521"/>
      <c r="AS44" s="521"/>
      <c r="AT44" s="521"/>
      <c r="AU44" s="521"/>
      <c r="AV44" s="521"/>
      <c r="AW44" s="521"/>
      <c r="AX44" s="521"/>
      <c r="AY44" s="521"/>
      <c r="AZ44" s="521"/>
      <c r="BA44" s="521"/>
      <c r="BB44" s="521"/>
      <c r="BC44" s="521"/>
      <c r="BD44" s="521"/>
      <c r="BE44" s="521"/>
      <c r="BF44" s="521"/>
      <c r="BG44" s="521"/>
      <c r="BH44" s="521"/>
      <c r="BI44" s="521"/>
      <c r="BJ44" s="521"/>
      <c r="BK44" s="521"/>
      <c r="BL44" s="521"/>
      <c r="BM44" s="521"/>
      <c r="BN44" s="521"/>
      <c r="BO44" s="521"/>
      <c r="BP44" s="521"/>
      <c r="BQ44" s="521"/>
      <c r="BR44" s="521"/>
      <c r="BS44" s="521"/>
      <c r="BT44" s="521"/>
      <c r="BU44" s="521"/>
      <c r="BV44" s="521"/>
      <c r="BW44" s="521"/>
      <c r="BX44" s="521"/>
      <c r="BY44" s="521"/>
      <c r="BZ44" s="521"/>
      <c r="CA44" s="521"/>
      <c r="CB44" s="521"/>
      <c r="CC44" s="521"/>
      <c r="CD44" s="521"/>
      <c r="CE44" s="521"/>
      <c r="CF44" s="521"/>
      <c r="CG44" s="521"/>
      <c r="CH44" s="521"/>
      <c r="CI44" s="521"/>
      <c r="CJ44" s="521"/>
      <c r="CK44" s="521"/>
      <c r="CL44" s="521"/>
      <c r="CM44" s="521"/>
      <c r="CN44" s="521"/>
      <c r="CO44" s="521"/>
      <c r="CP44" s="521"/>
      <c r="CQ44" s="521"/>
      <c r="CR44" s="521"/>
      <c r="CS44" s="521"/>
      <c r="CT44" s="521"/>
      <c r="CU44" s="521"/>
      <c r="CV44" s="521"/>
      <c r="CW44" s="521"/>
      <c r="CX44" s="521"/>
      <c r="CY44" s="521"/>
      <c r="CZ44" s="521"/>
      <c r="DA44" s="521"/>
      <c r="DB44" s="521"/>
      <c r="DC44" s="521"/>
      <c r="DD44" s="521"/>
      <c r="DE44" s="521"/>
      <c r="DF44" s="521"/>
      <c r="DG44" s="521"/>
      <c r="DH44" s="521"/>
      <c r="DI44" s="521"/>
      <c r="DJ44" s="521"/>
      <c r="DK44" s="521"/>
      <c r="DL44" s="521"/>
      <c r="DM44" s="521"/>
      <c r="DN44" s="521"/>
      <c r="DO44" s="521"/>
      <c r="DP44" s="521"/>
      <c r="DQ44" s="521"/>
      <c r="DR44" s="521"/>
      <c r="DS44" s="521"/>
      <c r="DT44" s="521"/>
      <c r="DU44" s="521"/>
      <c r="DV44" s="521"/>
      <c r="DW44" s="521"/>
      <c r="DX44" s="521"/>
      <c r="DY44" s="521"/>
      <c r="DZ44" s="521"/>
      <c r="EA44" s="521"/>
      <c r="EB44" s="521"/>
      <c r="EC44" s="521"/>
      <c r="ED44" s="521"/>
      <c r="EE44" s="521"/>
      <c r="EF44" s="521"/>
      <c r="EG44" s="521"/>
      <c r="EH44" s="521"/>
      <c r="EI44" s="521"/>
      <c r="EJ44" s="521"/>
      <c r="EK44" s="521"/>
      <c r="EL44" s="521"/>
      <c r="EM44" s="521"/>
      <c r="EN44" s="521"/>
      <c r="EO44" s="521"/>
      <c r="EP44" s="521"/>
      <c r="EQ44" s="521"/>
      <c r="ER44" s="521"/>
      <c r="ES44" s="521"/>
      <c r="ET44" s="521"/>
      <c r="EU44" s="521"/>
      <c r="EV44" s="521"/>
      <c r="EW44" s="521"/>
      <c r="EX44" s="521"/>
      <c r="EY44" s="521"/>
      <c r="EZ44" s="521"/>
      <c r="FA44" s="521"/>
      <c r="FB44" s="521"/>
      <c r="FC44" s="521"/>
      <c r="FD44" s="521"/>
      <c r="FE44" s="521"/>
      <c r="FF44" s="521"/>
      <c r="FG44" s="521"/>
      <c r="FH44" s="521"/>
      <c r="FI44" s="521"/>
      <c r="FJ44" s="521"/>
      <c r="FK44" s="521"/>
      <c r="FL44" s="521"/>
      <c r="FM44" s="521"/>
      <c r="FN44" s="521"/>
      <c r="FO44" s="521"/>
      <c r="FP44" s="521"/>
      <c r="FQ44" s="521"/>
      <c r="FR44" s="521"/>
      <c r="FS44" s="521"/>
      <c r="FT44" s="521"/>
      <c r="FU44" s="521"/>
      <c r="FV44" s="521"/>
      <c r="FW44" s="521"/>
      <c r="FX44" s="521"/>
      <c r="FY44" s="521"/>
      <c r="FZ44" s="521"/>
      <c r="GA44" s="521"/>
      <c r="GB44" s="521"/>
      <c r="GC44" s="521"/>
      <c r="GD44" s="521"/>
      <c r="GE44" s="521"/>
      <c r="GF44" s="521"/>
      <c r="GG44" s="521"/>
      <c r="GH44" s="320" t="s">
        <v>322</v>
      </c>
      <c r="GI44" s="521"/>
    </row>
    <row r="45" spans="1:191">
      <c r="A45" s="565"/>
      <c r="B45" s="521"/>
      <c r="C45" s="575"/>
      <c r="D45" s="521"/>
      <c r="E45" s="521"/>
      <c r="F45" s="521"/>
      <c r="G45" s="521"/>
      <c r="H45" s="521"/>
      <c r="I45" s="521"/>
      <c r="J45" s="521"/>
      <c r="K45" s="521"/>
      <c r="L45" s="521"/>
      <c r="M45" s="521"/>
      <c r="N45" s="521"/>
      <c r="O45" s="521"/>
      <c r="P45" s="521"/>
      <c r="Q45" s="521"/>
      <c r="R45" s="521"/>
      <c r="S45" s="521"/>
      <c r="T45" s="521"/>
      <c r="U45" s="521"/>
      <c r="V45" s="521"/>
      <c r="W45" s="521"/>
      <c r="X45" s="521"/>
      <c r="Y45" s="521"/>
      <c r="Z45" s="521"/>
      <c r="AA45" s="521"/>
      <c r="AB45" s="521"/>
      <c r="AC45" s="521"/>
      <c r="AD45" s="521"/>
      <c r="AE45" s="521"/>
      <c r="AF45" s="521"/>
      <c r="AG45" s="521"/>
      <c r="AH45" s="521"/>
      <c r="AI45" s="521"/>
      <c r="AJ45" s="521"/>
      <c r="AK45" s="521"/>
      <c r="AL45" s="521"/>
      <c r="AM45" s="521"/>
      <c r="AN45" s="521"/>
      <c r="AO45" s="521"/>
      <c r="AP45" s="521"/>
      <c r="AQ45" s="521"/>
      <c r="AR45" s="521"/>
      <c r="AS45" s="521"/>
      <c r="AT45" s="521"/>
      <c r="AU45" s="521"/>
      <c r="AV45" s="521"/>
      <c r="AW45" s="521"/>
      <c r="AX45" s="521"/>
      <c r="AY45" s="521"/>
      <c r="AZ45" s="521"/>
      <c r="BA45" s="521"/>
      <c r="BB45" s="521"/>
      <c r="BC45" s="521"/>
      <c r="BD45" s="521"/>
      <c r="BE45" s="521"/>
      <c r="BF45" s="521"/>
      <c r="BG45" s="521"/>
      <c r="BH45" s="521"/>
      <c r="BI45" s="521"/>
      <c r="BJ45" s="521"/>
      <c r="BK45" s="521"/>
      <c r="BL45" s="521"/>
      <c r="BM45" s="521"/>
      <c r="BN45" s="521"/>
      <c r="BO45" s="521"/>
      <c r="BP45" s="521"/>
      <c r="BQ45" s="521"/>
      <c r="BR45" s="521"/>
      <c r="BS45" s="521"/>
      <c r="BT45" s="521"/>
      <c r="BU45" s="521"/>
      <c r="BV45" s="521"/>
      <c r="BW45" s="521"/>
      <c r="BX45" s="521"/>
      <c r="BY45" s="521"/>
      <c r="BZ45" s="521"/>
      <c r="CA45" s="521"/>
      <c r="CB45" s="521"/>
      <c r="CC45" s="521"/>
      <c r="CD45" s="521"/>
      <c r="CE45" s="521"/>
      <c r="CF45" s="521"/>
      <c r="CG45" s="521"/>
      <c r="CH45" s="521"/>
      <c r="CI45" s="521"/>
      <c r="CJ45" s="521"/>
      <c r="CK45" s="521"/>
      <c r="CL45" s="521"/>
      <c r="CM45" s="521"/>
      <c r="CN45" s="521"/>
      <c r="CO45" s="521"/>
      <c r="CP45" s="521"/>
      <c r="CQ45" s="521"/>
      <c r="CR45" s="521"/>
      <c r="CS45" s="521"/>
      <c r="CT45" s="521"/>
      <c r="CU45" s="521"/>
      <c r="CV45" s="521"/>
      <c r="CW45" s="521"/>
      <c r="CX45" s="521"/>
      <c r="CY45" s="521"/>
      <c r="CZ45" s="521"/>
      <c r="DA45" s="521"/>
      <c r="DB45" s="521"/>
      <c r="DC45" s="521"/>
      <c r="DD45" s="521"/>
      <c r="DE45" s="521"/>
      <c r="DF45" s="521"/>
      <c r="DG45" s="521"/>
      <c r="DH45" s="521"/>
      <c r="DI45" s="521"/>
      <c r="DJ45" s="521"/>
      <c r="DK45" s="521"/>
      <c r="DL45" s="521"/>
      <c r="DM45" s="521"/>
      <c r="DN45" s="521"/>
      <c r="DO45" s="521"/>
      <c r="DP45" s="521"/>
      <c r="DQ45" s="521"/>
      <c r="DR45" s="521"/>
      <c r="DS45" s="521"/>
      <c r="DT45" s="521"/>
      <c r="DU45" s="521"/>
      <c r="DV45" s="521"/>
      <c r="DW45" s="521"/>
      <c r="DX45" s="521"/>
      <c r="DY45" s="521"/>
      <c r="DZ45" s="521"/>
      <c r="EA45" s="521"/>
      <c r="EB45" s="521"/>
      <c r="EC45" s="521"/>
      <c r="ED45" s="521"/>
      <c r="EE45" s="521"/>
      <c r="EF45" s="521"/>
      <c r="EG45" s="521"/>
      <c r="EH45" s="521"/>
      <c r="EI45" s="521"/>
      <c r="EJ45" s="521"/>
      <c r="EK45" s="521"/>
      <c r="EL45" s="521"/>
      <c r="EM45" s="521"/>
      <c r="EN45" s="521"/>
      <c r="EO45" s="521"/>
      <c r="EP45" s="521"/>
      <c r="EQ45" s="521"/>
      <c r="ER45" s="521"/>
      <c r="ES45" s="521"/>
      <c r="ET45" s="521"/>
      <c r="EU45" s="521"/>
      <c r="EV45" s="521"/>
      <c r="EW45" s="521"/>
      <c r="EX45" s="521"/>
      <c r="EY45" s="521"/>
      <c r="EZ45" s="521"/>
      <c r="FA45" s="521"/>
      <c r="FB45" s="521"/>
      <c r="FC45" s="521"/>
      <c r="FD45" s="521"/>
      <c r="FE45" s="521"/>
      <c r="FF45" s="521"/>
      <c r="FG45" s="521"/>
      <c r="FH45" s="521"/>
      <c r="FI45" s="521"/>
      <c r="FJ45" s="521"/>
      <c r="FK45" s="521"/>
      <c r="FL45" s="521"/>
      <c r="FM45" s="521"/>
      <c r="FN45" s="521"/>
      <c r="FO45" s="521"/>
      <c r="FP45" s="521"/>
      <c r="FQ45" s="521"/>
      <c r="FR45" s="521"/>
      <c r="FS45" s="521"/>
      <c r="FT45" s="521"/>
      <c r="FU45" s="521"/>
      <c r="FV45" s="521"/>
      <c r="FW45" s="521"/>
      <c r="FX45" s="521"/>
      <c r="FY45" s="521"/>
      <c r="FZ45" s="521"/>
      <c r="GA45" s="521"/>
      <c r="GB45" s="521"/>
      <c r="GC45" s="521"/>
      <c r="GD45" s="521"/>
      <c r="GE45" s="521"/>
      <c r="GF45" s="521"/>
      <c r="GG45" s="521"/>
      <c r="GH45" s="523"/>
      <c r="GI45" s="521"/>
    </row>
    <row r="46" spans="1:191">
      <c r="A46" s="565" t="s">
        <v>393</v>
      </c>
      <c r="B46" s="521"/>
      <c r="C46" s="575"/>
      <c r="D46" s="521"/>
      <c r="E46" s="521"/>
      <c r="F46" s="521"/>
      <c r="G46" s="521"/>
      <c r="H46" s="521"/>
      <c r="I46" s="521"/>
      <c r="J46" s="521"/>
      <c r="K46" s="521"/>
      <c r="L46" s="521"/>
      <c r="M46" s="521"/>
      <c r="N46" s="521"/>
      <c r="O46" s="521"/>
      <c r="P46" s="521"/>
      <c r="Q46" s="521"/>
      <c r="R46" s="521"/>
      <c r="S46" s="521"/>
      <c r="T46" s="521"/>
      <c r="U46" s="521"/>
      <c r="V46" s="521"/>
      <c r="W46" s="521"/>
      <c r="X46" s="521"/>
      <c r="Y46" s="521"/>
      <c r="Z46" s="521"/>
      <c r="AA46" s="521"/>
      <c r="AB46" s="521"/>
      <c r="AC46" s="521"/>
      <c r="AD46" s="521"/>
      <c r="AE46" s="521"/>
      <c r="AF46" s="521"/>
      <c r="AG46" s="521"/>
      <c r="AH46" s="521"/>
      <c r="AI46" s="521"/>
      <c r="AJ46" s="521"/>
      <c r="AK46" s="521"/>
      <c r="AL46" s="521"/>
      <c r="AM46" s="521"/>
      <c r="AN46" s="521"/>
      <c r="AO46" s="521"/>
      <c r="AP46" s="521"/>
      <c r="AQ46" s="521"/>
      <c r="AR46" s="521"/>
      <c r="AS46" s="521"/>
      <c r="AT46" s="521"/>
      <c r="AU46" s="521"/>
      <c r="AV46" s="521"/>
      <c r="AW46" s="521"/>
      <c r="AX46" s="521"/>
      <c r="AY46" s="521"/>
      <c r="AZ46" s="521"/>
      <c r="BA46" s="521"/>
      <c r="BB46" s="521"/>
      <c r="BC46" s="521"/>
      <c r="BD46" s="521"/>
      <c r="BE46" s="521"/>
      <c r="BF46" s="521"/>
      <c r="BG46" s="521"/>
      <c r="BH46" s="521"/>
      <c r="BI46" s="521"/>
      <c r="BJ46" s="521"/>
      <c r="BK46" s="521"/>
      <c r="BL46" s="521"/>
      <c r="BM46" s="521"/>
      <c r="BN46" s="521"/>
      <c r="BO46" s="521"/>
      <c r="BP46" s="521"/>
      <c r="BQ46" s="521"/>
      <c r="BR46" s="521"/>
      <c r="BS46" s="521"/>
      <c r="BT46" s="521"/>
      <c r="BU46" s="521"/>
      <c r="BV46" s="521"/>
      <c r="BW46" s="521"/>
      <c r="BX46" s="521"/>
      <c r="BY46" s="521"/>
      <c r="BZ46" s="521"/>
      <c r="CA46" s="521"/>
      <c r="CB46" s="521"/>
      <c r="CC46" s="521"/>
      <c r="CD46" s="521"/>
      <c r="CE46" s="521"/>
      <c r="CF46" s="521"/>
      <c r="CG46" s="521"/>
      <c r="CH46" s="521"/>
      <c r="CI46" s="521"/>
      <c r="CJ46" s="521"/>
      <c r="CK46" s="521"/>
      <c r="CL46" s="521"/>
      <c r="CM46" s="521"/>
      <c r="CN46" s="521"/>
      <c r="CO46" s="521"/>
      <c r="CP46" s="521"/>
      <c r="CQ46" s="521"/>
      <c r="CR46" s="521"/>
      <c r="CS46" s="521"/>
      <c r="CT46" s="521"/>
      <c r="CU46" s="521"/>
      <c r="CV46" s="521"/>
      <c r="CW46" s="521"/>
      <c r="CX46" s="521"/>
      <c r="CY46" s="521"/>
      <c r="CZ46" s="521"/>
      <c r="DA46" s="521"/>
      <c r="DB46" s="521"/>
      <c r="DC46" s="521"/>
      <c r="DD46" s="521"/>
      <c r="DE46" s="521"/>
      <c r="DF46" s="521"/>
      <c r="DG46" s="521"/>
      <c r="DH46" s="521"/>
      <c r="DI46" s="521"/>
      <c r="DJ46" s="521"/>
      <c r="DK46" s="521"/>
      <c r="DL46" s="521"/>
      <c r="DM46" s="521"/>
      <c r="DN46" s="521"/>
      <c r="DO46" s="521"/>
      <c r="DP46" s="521"/>
      <c r="DQ46" s="521"/>
      <c r="DR46" s="521"/>
      <c r="DS46" s="521"/>
      <c r="DT46" s="521"/>
      <c r="DU46" s="521"/>
      <c r="DV46" s="521"/>
      <c r="DW46" s="521"/>
      <c r="DX46" s="521"/>
      <c r="DY46" s="521"/>
      <c r="DZ46" s="521"/>
      <c r="EA46" s="521"/>
      <c r="EB46" s="521"/>
      <c r="EC46" s="521"/>
      <c r="ED46" s="521"/>
      <c r="EE46" s="521"/>
      <c r="EF46" s="521"/>
      <c r="EG46" s="521"/>
      <c r="EH46" s="521"/>
      <c r="EI46" s="521"/>
      <c r="EJ46" s="521"/>
      <c r="EK46" s="521"/>
      <c r="EL46" s="521"/>
      <c r="EM46" s="521"/>
      <c r="EN46" s="521"/>
      <c r="EO46" s="521"/>
      <c r="EP46" s="521"/>
      <c r="EQ46" s="521"/>
      <c r="ER46" s="521"/>
      <c r="ES46" s="521"/>
      <c r="ET46" s="521"/>
      <c r="EU46" s="521"/>
      <c r="EV46" s="521"/>
      <c r="EW46" s="521"/>
      <c r="EX46" s="521"/>
      <c r="EY46" s="521"/>
      <c r="EZ46" s="521"/>
      <c r="FA46" s="521"/>
      <c r="FB46" s="521"/>
      <c r="FC46" s="521"/>
      <c r="FD46" s="521"/>
      <c r="FE46" s="521"/>
      <c r="FF46" s="521"/>
      <c r="FG46" s="521"/>
      <c r="FH46" s="521"/>
      <c r="FI46" s="521"/>
      <c r="FJ46" s="521"/>
      <c r="FK46" s="521"/>
      <c r="FL46" s="521"/>
      <c r="FM46" s="521"/>
      <c r="FN46" s="521"/>
      <c r="FO46" s="521"/>
      <c r="FP46" s="521"/>
      <c r="FQ46" s="521"/>
      <c r="FR46" s="521"/>
      <c r="FS46" s="521"/>
      <c r="FT46" s="521"/>
      <c r="FU46" s="521"/>
      <c r="FV46" s="521"/>
      <c r="FW46" s="521"/>
      <c r="FX46" s="521"/>
      <c r="FY46" s="521"/>
      <c r="FZ46" s="521"/>
      <c r="GA46" s="521"/>
      <c r="GB46" s="521"/>
      <c r="GC46" s="521"/>
      <c r="GD46" s="521"/>
      <c r="GE46" s="521"/>
      <c r="GF46" s="521"/>
      <c r="GG46" s="521"/>
      <c r="GH46" s="523" t="s">
        <v>394</v>
      </c>
      <c r="GI46" s="521"/>
    </row>
  </sheetData>
  <mergeCells count="33">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E5:GG5"/>
    <mergeCell ref="GH5:GI6"/>
    <mergeCell ref="EQ5:EQ6"/>
    <mergeCell ref="ER5:FC5"/>
    <mergeCell ref="FD5:FD6"/>
    <mergeCell ref="FE5:FP5"/>
    <mergeCell ref="FQ5:FQ6"/>
    <mergeCell ref="FR5:GC5"/>
  </mergeCells>
  <pageMargins left="0.7" right="0.7" top="0.75" bottom="0.75" header="0.3" footer="0.3"/>
  <pageSetup paperSize="9" scale="30"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6AC93-9ECD-4D04-AEF9-44C7D16083DA}">
  <sheetPr>
    <pageSetUpPr fitToPage="1"/>
  </sheetPr>
  <dimension ref="A1:DV48"/>
  <sheetViews>
    <sheetView showGridLines="0" view="pageBreakPreview" zoomScale="51" zoomScaleNormal="100" zoomScaleSheetLayoutView="50" workbookViewId="0">
      <pane xSplit="3" ySplit="6" topLeftCell="DJ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
  <cols>
    <col min="1" max="1" width="5.6640625" style="91" customWidth="1"/>
    <col min="2" max="2" width="85.6640625" style="89" customWidth="1"/>
    <col min="3" max="3" width="47.33203125" style="92" customWidth="1"/>
    <col min="4" max="55" width="13.6640625" style="89" hidden="1" customWidth="1"/>
    <col min="56" max="56" width="13.6640625" style="89" customWidth="1"/>
    <col min="57" max="68" width="13.6640625" style="89" hidden="1" customWidth="1"/>
    <col min="69" max="69" width="13.6640625" style="89" customWidth="1"/>
    <col min="70" max="81" width="13.6640625" style="89" hidden="1" customWidth="1"/>
    <col min="82" max="82" width="13.6640625" style="89" customWidth="1"/>
    <col min="83" max="94" width="13.6640625" style="89" hidden="1" customWidth="1"/>
    <col min="95" max="95" width="12.6640625" style="89" customWidth="1"/>
    <col min="96" max="107" width="13.6640625" style="89" hidden="1" customWidth="1"/>
    <col min="108" max="108" width="13.6640625" style="89" customWidth="1"/>
    <col min="109" max="110" width="13.6640625" style="89" hidden="1" customWidth="1"/>
    <col min="111" max="120" width="13.6640625" style="89" customWidth="1"/>
    <col min="121" max="121" width="13.6640625" style="89" hidden="1" customWidth="1"/>
    <col min="122" max="124" width="13.6640625" style="89" customWidth="1"/>
    <col min="125" max="125" width="79.83203125" style="89" customWidth="1"/>
    <col min="126" max="126" width="5.83203125" style="89" customWidth="1"/>
    <col min="127" max="16384" width="9" style="89"/>
  </cols>
  <sheetData>
    <row r="1" spans="1:126" ht="23">
      <c r="A1" s="758" t="s">
        <v>455</v>
      </c>
      <c r="B1" s="758"/>
      <c r="C1" s="758"/>
    </row>
    <row r="2" spans="1:126" ht="23">
      <c r="A2" s="759" t="s">
        <v>456</v>
      </c>
      <c r="B2" s="759"/>
      <c r="C2" s="759"/>
    </row>
    <row r="3" spans="1:126" ht="18">
      <c r="A3" s="221"/>
      <c r="B3" s="221"/>
      <c r="C3" s="221"/>
    </row>
    <row r="4" spans="1:126" ht="18">
      <c r="A4" s="221"/>
      <c r="B4" s="488"/>
      <c r="C4" s="488"/>
    </row>
    <row r="5" spans="1:126" ht="15.75" customHeight="1">
      <c r="A5" s="760" t="s">
        <v>247</v>
      </c>
      <c r="B5" s="761"/>
      <c r="C5" s="753" t="s">
        <v>1082</v>
      </c>
      <c r="D5" s="738" t="s">
        <v>330</v>
      </c>
      <c r="E5" s="726">
        <v>2016</v>
      </c>
      <c r="F5" s="726"/>
      <c r="G5" s="726"/>
      <c r="H5" s="726"/>
      <c r="I5" s="726"/>
      <c r="J5" s="726"/>
      <c r="K5" s="726"/>
      <c r="L5" s="726"/>
      <c r="M5" s="726"/>
      <c r="N5" s="726"/>
      <c r="O5" s="726"/>
      <c r="P5" s="726"/>
      <c r="Q5" s="738" t="s">
        <v>331</v>
      </c>
      <c r="R5" s="726">
        <v>2017</v>
      </c>
      <c r="S5" s="726"/>
      <c r="T5" s="726"/>
      <c r="U5" s="726"/>
      <c r="V5" s="726"/>
      <c r="W5" s="726"/>
      <c r="X5" s="726"/>
      <c r="Y5" s="726"/>
      <c r="Z5" s="726"/>
      <c r="AA5" s="726"/>
      <c r="AB5" s="726"/>
      <c r="AC5" s="726"/>
      <c r="AD5" s="738" t="s">
        <v>332</v>
      </c>
      <c r="AE5" s="739">
        <v>2018</v>
      </c>
      <c r="AF5" s="739"/>
      <c r="AG5" s="739"/>
      <c r="AH5" s="739"/>
      <c r="AI5" s="739"/>
      <c r="AJ5" s="739"/>
      <c r="AK5" s="739"/>
      <c r="AL5" s="739"/>
      <c r="AM5" s="739"/>
      <c r="AN5" s="739"/>
      <c r="AO5" s="739"/>
      <c r="AP5" s="739"/>
      <c r="AQ5" s="739">
        <v>2019</v>
      </c>
      <c r="AR5" s="739">
        <v>2019</v>
      </c>
      <c r="AS5" s="739"/>
      <c r="AT5" s="739"/>
      <c r="AU5" s="739"/>
      <c r="AV5" s="739"/>
      <c r="AW5" s="739"/>
      <c r="AX5" s="739"/>
      <c r="AY5" s="739"/>
      <c r="AZ5" s="739"/>
      <c r="BA5" s="739"/>
      <c r="BB5" s="739"/>
      <c r="BC5" s="739"/>
      <c r="BD5" s="739">
        <v>2020</v>
      </c>
      <c r="BE5" s="739">
        <v>2020</v>
      </c>
      <c r="BF5" s="739"/>
      <c r="BG5" s="739"/>
      <c r="BH5" s="739"/>
      <c r="BI5" s="739"/>
      <c r="BJ5" s="739"/>
      <c r="BK5" s="739"/>
      <c r="BL5" s="739"/>
      <c r="BM5" s="739"/>
      <c r="BN5" s="739"/>
      <c r="BO5" s="739"/>
      <c r="BP5" s="739"/>
      <c r="BQ5" s="739">
        <v>2021</v>
      </c>
      <c r="BR5" s="739">
        <v>2021</v>
      </c>
      <c r="BS5" s="739"/>
      <c r="BT5" s="739"/>
      <c r="BU5" s="739"/>
      <c r="BV5" s="739"/>
      <c r="BW5" s="739"/>
      <c r="BX5" s="739"/>
      <c r="BY5" s="739"/>
      <c r="BZ5" s="739"/>
      <c r="CA5" s="739"/>
      <c r="CB5" s="739"/>
      <c r="CC5" s="739"/>
      <c r="CD5" s="739">
        <v>2022</v>
      </c>
      <c r="CE5" s="739">
        <v>2022</v>
      </c>
      <c r="CF5" s="739"/>
      <c r="CG5" s="739"/>
      <c r="CH5" s="739"/>
      <c r="CI5" s="739"/>
      <c r="CJ5" s="739"/>
      <c r="CK5" s="739"/>
      <c r="CL5" s="739"/>
      <c r="CM5" s="739"/>
      <c r="CN5" s="739"/>
      <c r="CO5" s="739"/>
      <c r="CP5" s="739"/>
      <c r="CQ5" s="739" t="s">
        <v>334</v>
      </c>
      <c r="CR5" s="739">
        <v>2023</v>
      </c>
      <c r="CS5" s="739"/>
      <c r="CT5" s="739"/>
      <c r="CU5" s="739"/>
      <c r="CV5" s="739"/>
      <c r="CW5" s="739"/>
      <c r="CX5" s="739"/>
      <c r="CY5" s="739"/>
      <c r="CZ5" s="739"/>
      <c r="DA5" s="739"/>
      <c r="DB5" s="739"/>
      <c r="DC5" s="739"/>
      <c r="DD5" s="739">
        <v>2024</v>
      </c>
      <c r="DE5" s="748">
        <v>2024</v>
      </c>
      <c r="DF5" s="749"/>
      <c r="DG5" s="749"/>
      <c r="DH5" s="749"/>
      <c r="DI5" s="749"/>
      <c r="DJ5" s="749"/>
      <c r="DK5" s="749"/>
      <c r="DL5" s="749"/>
      <c r="DM5" s="749"/>
      <c r="DN5" s="749"/>
      <c r="DO5" s="749"/>
      <c r="DP5" s="750"/>
      <c r="DQ5" s="756">
        <v>2025</v>
      </c>
      <c r="DR5" s="748">
        <v>2025</v>
      </c>
      <c r="DS5" s="749"/>
      <c r="DT5" s="750"/>
      <c r="DU5" s="754" t="s">
        <v>249</v>
      </c>
      <c r="DV5" s="755"/>
    </row>
    <row r="6" spans="1:126">
      <c r="A6" s="760"/>
      <c r="B6" s="761"/>
      <c r="C6" s="753"/>
      <c r="D6" s="738"/>
      <c r="E6" s="1" t="s">
        <v>250</v>
      </c>
      <c r="F6" s="1" t="s">
        <v>251</v>
      </c>
      <c r="G6" s="1" t="s">
        <v>252</v>
      </c>
      <c r="H6" s="1" t="s">
        <v>253</v>
      </c>
      <c r="I6" s="1" t="s">
        <v>254</v>
      </c>
      <c r="J6" s="1" t="s">
        <v>255</v>
      </c>
      <c r="K6" s="1" t="s">
        <v>256</v>
      </c>
      <c r="L6" s="1" t="s">
        <v>257</v>
      </c>
      <c r="M6" s="1" t="s">
        <v>258</v>
      </c>
      <c r="N6" s="1" t="s">
        <v>259</v>
      </c>
      <c r="O6" s="1" t="s">
        <v>260</v>
      </c>
      <c r="P6" s="1" t="s">
        <v>261</v>
      </c>
      <c r="Q6" s="738"/>
      <c r="R6" s="1" t="s">
        <v>250</v>
      </c>
      <c r="S6" s="1" t="s">
        <v>251</v>
      </c>
      <c r="T6" s="1" t="s">
        <v>335</v>
      </c>
      <c r="U6" s="1" t="s">
        <v>253</v>
      </c>
      <c r="V6" s="1" t="s">
        <v>254</v>
      </c>
      <c r="W6" s="1" t="s">
        <v>255</v>
      </c>
      <c r="X6" s="1" t="s">
        <v>256</v>
      </c>
      <c r="Y6" s="1" t="s">
        <v>257</v>
      </c>
      <c r="Z6" s="1" t="s">
        <v>258</v>
      </c>
      <c r="AA6" s="1" t="s">
        <v>259</v>
      </c>
      <c r="AB6" s="1" t="s">
        <v>260</v>
      </c>
      <c r="AC6" s="1" t="s">
        <v>261</v>
      </c>
      <c r="AD6" s="738"/>
      <c r="AE6" s="1" t="s">
        <v>250</v>
      </c>
      <c r="AF6" s="1" t="s">
        <v>251</v>
      </c>
      <c r="AG6" s="1" t="s">
        <v>252</v>
      </c>
      <c r="AH6" s="1" t="s">
        <v>253</v>
      </c>
      <c r="AI6" s="1" t="s">
        <v>254</v>
      </c>
      <c r="AJ6" s="1" t="s">
        <v>255</v>
      </c>
      <c r="AK6" s="1" t="s">
        <v>256</v>
      </c>
      <c r="AL6" s="1" t="s">
        <v>257</v>
      </c>
      <c r="AM6" s="1" t="s">
        <v>258</v>
      </c>
      <c r="AN6" s="1" t="s">
        <v>259</v>
      </c>
      <c r="AO6" s="1" t="s">
        <v>260</v>
      </c>
      <c r="AP6" s="1" t="s">
        <v>261</v>
      </c>
      <c r="AQ6" s="739"/>
      <c r="AR6" s="1" t="s">
        <v>250</v>
      </c>
      <c r="AS6" s="1" t="s">
        <v>251</v>
      </c>
      <c r="AT6" s="1" t="s">
        <v>252</v>
      </c>
      <c r="AU6" s="1" t="s">
        <v>253</v>
      </c>
      <c r="AV6" s="1" t="s">
        <v>254</v>
      </c>
      <c r="AW6" s="1" t="s">
        <v>255</v>
      </c>
      <c r="AX6" s="1" t="s">
        <v>256</v>
      </c>
      <c r="AY6" s="1" t="s">
        <v>257</v>
      </c>
      <c r="AZ6" s="1" t="s">
        <v>258</v>
      </c>
      <c r="BA6" s="1" t="s">
        <v>259</v>
      </c>
      <c r="BB6" s="1" t="s">
        <v>260</v>
      </c>
      <c r="BC6" s="1" t="s">
        <v>261</v>
      </c>
      <c r="BD6" s="739"/>
      <c r="BE6" s="1" t="s">
        <v>250</v>
      </c>
      <c r="BF6" s="1" t="s">
        <v>251</v>
      </c>
      <c r="BG6" s="1" t="s">
        <v>252</v>
      </c>
      <c r="BH6" s="1" t="s">
        <v>253</v>
      </c>
      <c r="BI6" s="1" t="s">
        <v>254</v>
      </c>
      <c r="BJ6" s="1" t="s">
        <v>255</v>
      </c>
      <c r="BK6" s="1" t="s">
        <v>256</v>
      </c>
      <c r="BL6" s="1" t="s">
        <v>257</v>
      </c>
      <c r="BM6" s="1" t="s">
        <v>258</v>
      </c>
      <c r="BN6" s="1" t="s">
        <v>259</v>
      </c>
      <c r="BO6" s="1" t="s">
        <v>260</v>
      </c>
      <c r="BP6" s="1" t="s">
        <v>261</v>
      </c>
      <c r="BQ6" s="739"/>
      <c r="BR6" s="1" t="s">
        <v>250</v>
      </c>
      <c r="BS6" s="1" t="s">
        <v>251</v>
      </c>
      <c r="BT6" s="1" t="s">
        <v>252</v>
      </c>
      <c r="BU6" s="1" t="s">
        <v>253</v>
      </c>
      <c r="BV6" s="1" t="s">
        <v>254</v>
      </c>
      <c r="BW6" s="1" t="s">
        <v>255</v>
      </c>
      <c r="BX6" s="1" t="s">
        <v>256</v>
      </c>
      <c r="BY6" s="1" t="s">
        <v>257</v>
      </c>
      <c r="BZ6" s="1" t="s">
        <v>258</v>
      </c>
      <c r="CA6" s="1" t="s">
        <v>259</v>
      </c>
      <c r="CB6" s="1" t="s">
        <v>260</v>
      </c>
      <c r="CC6" s="1" t="s">
        <v>261</v>
      </c>
      <c r="CD6" s="739"/>
      <c r="CE6" s="1" t="s">
        <v>250</v>
      </c>
      <c r="CF6" s="1" t="s">
        <v>251</v>
      </c>
      <c r="CG6" s="1" t="s">
        <v>252</v>
      </c>
      <c r="CH6" s="1" t="s">
        <v>253</v>
      </c>
      <c r="CI6" s="1" t="s">
        <v>254</v>
      </c>
      <c r="CJ6" s="1" t="s">
        <v>255</v>
      </c>
      <c r="CK6" s="1" t="s">
        <v>256</v>
      </c>
      <c r="CL6" s="1" t="s">
        <v>257</v>
      </c>
      <c r="CM6" s="1" t="s">
        <v>258</v>
      </c>
      <c r="CN6" s="1" t="s">
        <v>259</v>
      </c>
      <c r="CO6" s="1" t="s">
        <v>260</v>
      </c>
      <c r="CP6" s="1" t="s">
        <v>261</v>
      </c>
      <c r="CQ6" s="739"/>
      <c r="CR6" s="1" t="s">
        <v>398</v>
      </c>
      <c r="CS6" s="1" t="s">
        <v>1078</v>
      </c>
      <c r="CT6" s="1" t="s">
        <v>1079</v>
      </c>
      <c r="CU6" s="1" t="s">
        <v>1080</v>
      </c>
      <c r="CV6" s="1" t="s">
        <v>1081</v>
      </c>
      <c r="CW6" s="1" t="s">
        <v>262</v>
      </c>
      <c r="CX6" s="1" t="s">
        <v>457</v>
      </c>
      <c r="CY6" s="1" t="s">
        <v>458</v>
      </c>
      <c r="CZ6" s="1" t="s">
        <v>459</v>
      </c>
      <c r="DA6" s="1" t="s">
        <v>460</v>
      </c>
      <c r="DB6" s="1" t="s">
        <v>461</v>
      </c>
      <c r="DC6" s="1" t="s">
        <v>397</v>
      </c>
      <c r="DD6" s="739"/>
      <c r="DE6" s="1" t="s">
        <v>398</v>
      </c>
      <c r="DF6" s="1" t="s">
        <v>1078</v>
      </c>
      <c r="DG6" s="1" t="s">
        <v>1079</v>
      </c>
      <c r="DH6" s="1" t="s">
        <v>1080</v>
      </c>
      <c r="DI6" s="1" t="s">
        <v>1081</v>
      </c>
      <c r="DJ6" s="308" t="s">
        <v>262</v>
      </c>
      <c r="DK6" s="308" t="s">
        <v>457</v>
      </c>
      <c r="DL6" s="308" t="s">
        <v>458</v>
      </c>
      <c r="DM6" s="308" t="s">
        <v>459</v>
      </c>
      <c r="DN6" s="308" t="s">
        <v>460</v>
      </c>
      <c r="DO6" s="308" t="s">
        <v>461</v>
      </c>
      <c r="DP6" s="308" t="s">
        <v>397</v>
      </c>
      <c r="DQ6" s="757"/>
      <c r="DR6" s="308" t="s">
        <v>398</v>
      </c>
      <c r="DS6" s="308" t="s">
        <v>1078</v>
      </c>
      <c r="DT6" s="308" t="s">
        <v>1079</v>
      </c>
      <c r="DU6" s="754"/>
      <c r="DV6" s="755"/>
    </row>
    <row r="7" spans="1:126" s="210" customFormat="1" ht="28">
      <c r="A7" s="227">
        <v>1</v>
      </c>
      <c r="B7" s="268" t="s">
        <v>462</v>
      </c>
      <c r="C7" s="333" t="s">
        <v>1067</v>
      </c>
      <c r="D7" s="515">
        <v>10</v>
      </c>
      <c r="E7" s="515">
        <v>1</v>
      </c>
      <c r="F7" s="515">
        <v>3</v>
      </c>
      <c r="G7" s="515">
        <v>4</v>
      </c>
      <c r="H7" s="515">
        <v>5</v>
      </c>
      <c r="I7" s="515">
        <v>5</v>
      </c>
      <c r="J7" s="515">
        <v>6</v>
      </c>
      <c r="K7" s="515">
        <v>6</v>
      </c>
      <c r="L7" s="515">
        <v>7</v>
      </c>
      <c r="M7" s="515">
        <v>8</v>
      </c>
      <c r="N7" s="515">
        <v>9</v>
      </c>
      <c r="O7" s="515">
        <v>9</v>
      </c>
      <c r="P7" s="515">
        <v>10</v>
      </c>
      <c r="Q7" s="515">
        <v>9</v>
      </c>
      <c r="R7" s="515">
        <v>1</v>
      </c>
      <c r="S7" s="515">
        <v>2</v>
      </c>
      <c r="T7" s="515">
        <v>3</v>
      </c>
      <c r="U7" s="515">
        <v>3</v>
      </c>
      <c r="V7" s="515">
        <v>4</v>
      </c>
      <c r="W7" s="515">
        <v>5</v>
      </c>
      <c r="X7" s="515">
        <v>5</v>
      </c>
      <c r="Y7" s="515">
        <v>6</v>
      </c>
      <c r="Z7" s="515">
        <v>7</v>
      </c>
      <c r="AA7" s="515">
        <v>8</v>
      </c>
      <c r="AB7" s="515">
        <v>9</v>
      </c>
      <c r="AC7" s="515">
        <v>9</v>
      </c>
      <c r="AD7" s="515">
        <v>9</v>
      </c>
      <c r="AE7" s="515">
        <v>2</v>
      </c>
      <c r="AF7" s="515">
        <v>3</v>
      </c>
      <c r="AG7" s="515">
        <v>4</v>
      </c>
      <c r="AH7" s="515">
        <v>4</v>
      </c>
      <c r="AI7" s="515">
        <v>4</v>
      </c>
      <c r="AJ7" s="515">
        <v>4</v>
      </c>
      <c r="AK7" s="515">
        <v>5</v>
      </c>
      <c r="AL7" s="515">
        <v>6</v>
      </c>
      <c r="AM7" s="515">
        <v>6</v>
      </c>
      <c r="AN7" s="515">
        <v>7</v>
      </c>
      <c r="AO7" s="515">
        <v>8</v>
      </c>
      <c r="AP7" s="515">
        <v>9</v>
      </c>
      <c r="AQ7" s="548">
        <v>9</v>
      </c>
      <c r="AR7" s="515">
        <v>1</v>
      </c>
      <c r="AS7" s="515">
        <v>2</v>
      </c>
      <c r="AT7" s="515">
        <v>3</v>
      </c>
      <c r="AU7" s="515">
        <v>4</v>
      </c>
      <c r="AV7" s="511">
        <v>4</v>
      </c>
      <c r="AW7" s="548">
        <v>5</v>
      </c>
      <c r="AX7" s="548">
        <v>5</v>
      </c>
      <c r="AY7" s="548">
        <v>6</v>
      </c>
      <c r="AZ7" s="548">
        <v>7</v>
      </c>
      <c r="BA7" s="548">
        <v>7</v>
      </c>
      <c r="BB7" s="548">
        <v>8</v>
      </c>
      <c r="BC7" s="548">
        <v>9</v>
      </c>
      <c r="BD7" s="548">
        <v>5</v>
      </c>
      <c r="BE7" s="548">
        <v>1</v>
      </c>
      <c r="BF7" s="548">
        <v>2</v>
      </c>
      <c r="BG7" s="548">
        <v>2</v>
      </c>
      <c r="BH7" s="548">
        <v>2</v>
      </c>
      <c r="BI7" s="548">
        <v>2</v>
      </c>
      <c r="BJ7" s="548">
        <v>2</v>
      </c>
      <c r="BK7" s="548">
        <v>2</v>
      </c>
      <c r="BL7" s="548">
        <v>3</v>
      </c>
      <c r="BM7" s="548">
        <v>4</v>
      </c>
      <c r="BN7" s="548">
        <v>4</v>
      </c>
      <c r="BO7" s="548">
        <v>5</v>
      </c>
      <c r="BP7" s="548">
        <v>5</v>
      </c>
      <c r="BQ7" s="548">
        <v>5</v>
      </c>
      <c r="BR7" s="548">
        <v>1</v>
      </c>
      <c r="BS7" s="548">
        <v>2</v>
      </c>
      <c r="BT7" s="548">
        <v>2</v>
      </c>
      <c r="BU7" s="548">
        <v>2</v>
      </c>
      <c r="BV7" s="548">
        <v>3</v>
      </c>
      <c r="BW7" s="548">
        <v>3</v>
      </c>
      <c r="BX7" s="548">
        <v>3</v>
      </c>
      <c r="BY7" s="548">
        <v>3</v>
      </c>
      <c r="BZ7" s="548">
        <v>3</v>
      </c>
      <c r="CA7" s="548">
        <v>3</v>
      </c>
      <c r="CB7" s="548">
        <v>4</v>
      </c>
      <c r="CC7" s="548">
        <v>5</v>
      </c>
      <c r="CD7" s="548">
        <v>5</v>
      </c>
      <c r="CE7" s="548">
        <v>1</v>
      </c>
      <c r="CF7" s="548">
        <v>1</v>
      </c>
      <c r="CG7" s="548">
        <v>2</v>
      </c>
      <c r="CH7" s="548">
        <v>2</v>
      </c>
      <c r="CI7" s="548">
        <v>3</v>
      </c>
      <c r="CJ7" s="548">
        <v>3</v>
      </c>
      <c r="CK7" s="548">
        <v>4</v>
      </c>
      <c r="CL7" s="548">
        <v>4</v>
      </c>
      <c r="CM7" s="548">
        <v>5</v>
      </c>
      <c r="CN7" s="548">
        <v>5</v>
      </c>
      <c r="CO7" s="548">
        <v>6</v>
      </c>
      <c r="CP7" s="548">
        <v>5</v>
      </c>
      <c r="CQ7" s="548">
        <v>5</v>
      </c>
      <c r="CR7" s="548">
        <v>0.5</v>
      </c>
      <c r="CS7" s="548">
        <v>0.9</v>
      </c>
      <c r="CT7" s="548">
        <v>1.3</v>
      </c>
      <c r="CU7" s="548">
        <v>1</v>
      </c>
      <c r="CV7" s="548">
        <v>1</v>
      </c>
      <c r="CW7" s="548">
        <v>2</v>
      </c>
      <c r="CX7" s="548">
        <v>2</v>
      </c>
      <c r="CY7" s="548">
        <v>3</v>
      </c>
      <c r="CZ7" s="548">
        <v>3</v>
      </c>
      <c r="DA7" s="548">
        <v>4</v>
      </c>
      <c r="DB7" s="548">
        <v>4</v>
      </c>
      <c r="DC7" s="548">
        <v>5</v>
      </c>
      <c r="DD7" s="548">
        <v>4</v>
      </c>
      <c r="DE7" s="548">
        <v>0</v>
      </c>
      <c r="DF7" s="548">
        <v>0</v>
      </c>
      <c r="DG7" s="548">
        <v>1</v>
      </c>
      <c r="DH7" s="548">
        <v>1</v>
      </c>
      <c r="DI7" s="548">
        <v>1</v>
      </c>
      <c r="DJ7" s="551">
        <v>2</v>
      </c>
      <c r="DK7" s="551">
        <v>2</v>
      </c>
      <c r="DL7" s="551">
        <v>3</v>
      </c>
      <c r="DM7" s="551">
        <v>3</v>
      </c>
      <c r="DN7" s="551">
        <v>4</v>
      </c>
      <c r="DO7" s="551">
        <v>4</v>
      </c>
      <c r="DP7" s="551">
        <v>4</v>
      </c>
      <c r="DQ7" s="551"/>
      <c r="DR7" s="551" t="s">
        <v>14</v>
      </c>
      <c r="DS7" s="551" t="s">
        <v>14</v>
      </c>
      <c r="DT7" s="551">
        <v>1</v>
      </c>
      <c r="DU7" s="576" t="s">
        <v>463</v>
      </c>
      <c r="DV7" s="309">
        <v>1</v>
      </c>
    </row>
    <row r="8" spans="1:126" s="209" customFormat="1">
      <c r="A8" s="227">
        <v>2</v>
      </c>
      <c r="B8" s="307" t="s">
        <v>464</v>
      </c>
      <c r="C8" s="333" t="s">
        <v>465</v>
      </c>
      <c r="D8" s="515">
        <v>211661</v>
      </c>
      <c r="E8" s="548">
        <v>15578</v>
      </c>
      <c r="F8" s="548">
        <v>20886</v>
      </c>
      <c r="G8" s="548">
        <v>18937</v>
      </c>
      <c r="H8" s="548">
        <v>17341</v>
      </c>
      <c r="I8" s="548">
        <v>13017</v>
      </c>
      <c r="J8" s="548">
        <v>30763</v>
      </c>
      <c r="K8" s="548">
        <v>27660</v>
      </c>
      <c r="L8" s="548">
        <v>14244</v>
      </c>
      <c r="M8" s="548">
        <v>10914</v>
      </c>
      <c r="N8" s="548">
        <v>15989</v>
      </c>
      <c r="O8" s="548">
        <v>12018</v>
      </c>
      <c r="P8" s="548">
        <v>14314</v>
      </c>
      <c r="Q8" s="515">
        <v>164903</v>
      </c>
      <c r="R8" s="548">
        <v>14530</v>
      </c>
      <c r="S8" s="548">
        <v>12575</v>
      </c>
      <c r="T8" s="548">
        <v>14299</v>
      </c>
      <c r="U8" s="548">
        <v>9012</v>
      </c>
      <c r="V8" s="548">
        <v>14344</v>
      </c>
      <c r="W8" s="548">
        <v>10531</v>
      </c>
      <c r="X8" s="548">
        <v>13533</v>
      </c>
      <c r="Y8" s="548">
        <v>17496</v>
      </c>
      <c r="Z8" s="548">
        <v>13574</v>
      </c>
      <c r="AA8" s="548">
        <v>14798</v>
      </c>
      <c r="AB8" s="548">
        <v>17411</v>
      </c>
      <c r="AC8" s="548">
        <v>12800</v>
      </c>
      <c r="AD8" s="515">
        <v>237431</v>
      </c>
      <c r="AE8" s="548">
        <v>24556</v>
      </c>
      <c r="AF8" s="548">
        <v>15808</v>
      </c>
      <c r="AG8" s="548">
        <v>15646</v>
      </c>
      <c r="AH8" s="548">
        <v>70401</v>
      </c>
      <c r="AI8" s="548">
        <v>8824</v>
      </c>
      <c r="AJ8" s="548">
        <v>4903</v>
      </c>
      <c r="AK8" s="548">
        <v>12659</v>
      </c>
      <c r="AL8" s="548">
        <v>12872</v>
      </c>
      <c r="AM8" s="548">
        <v>11824</v>
      </c>
      <c r="AN8" s="548">
        <v>29484</v>
      </c>
      <c r="AO8" s="548">
        <v>14284</v>
      </c>
      <c r="AP8" s="548">
        <v>16170</v>
      </c>
      <c r="AQ8" s="515">
        <v>202741</v>
      </c>
      <c r="AR8" s="548">
        <v>11367</v>
      </c>
      <c r="AS8" s="548">
        <v>21370</v>
      </c>
      <c r="AT8" s="548">
        <v>17060</v>
      </c>
      <c r="AU8" s="548">
        <v>16198</v>
      </c>
      <c r="AV8" s="548">
        <v>17025</v>
      </c>
      <c r="AW8" s="548">
        <v>7591</v>
      </c>
      <c r="AX8" s="548">
        <v>22229</v>
      </c>
      <c r="AY8" s="548">
        <v>11729</v>
      </c>
      <c r="AZ8" s="548">
        <v>18220</v>
      </c>
      <c r="BA8" s="548">
        <v>15034</v>
      </c>
      <c r="BB8" s="548">
        <v>35815</v>
      </c>
      <c r="BC8" s="548">
        <v>9103</v>
      </c>
      <c r="BD8" s="515">
        <v>193948</v>
      </c>
      <c r="BE8" s="548">
        <v>23758</v>
      </c>
      <c r="BF8" s="548">
        <v>13013</v>
      </c>
      <c r="BG8" s="548">
        <v>15974</v>
      </c>
      <c r="BH8" s="548">
        <v>1001</v>
      </c>
      <c r="BI8" s="548">
        <v>15861</v>
      </c>
      <c r="BJ8" s="548">
        <v>30625</v>
      </c>
      <c r="BK8" s="548">
        <v>6826</v>
      </c>
      <c r="BL8" s="548">
        <v>21611</v>
      </c>
      <c r="BM8" s="548">
        <v>13377</v>
      </c>
      <c r="BN8" s="548">
        <v>9887</v>
      </c>
      <c r="BO8" s="548">
        <v>21856</v>
      </c>
      <c r="BP8" s="548">
        <v>20159</v>
      </c>
      <c r="BQ8" s="515">
        <v>260394</v>
      </c>
      <c r="BR8" s="548">
        <v>9171</v>
      </c>
      <c r="BS8" s="548">
        <v>21328</v>
      </c>
      <c r="BT8" s="548">
        <v>13686</v>
      </c>
      <c r="BU8" s="548">
        <v>9473</v>
      </c>
      <c r="BV8" s="548">
        <v>6337</v>
      </c>
      <c r="BW8" s="548">
        <v>8348</v>
      </c>
      <c r="BX8" s="548">
        <v>120027</v>
      </c>
      <c r="BY8" s="548">
        <v>17594</v>
      </c>
      <c r="BZ8" s="548">
        <v>6327</v>
      </c>
      <c r="CA8" s="548">
        <v>13879</v>
      </c>
      <c r="CB8" s="548">
        <v>22107</v>
      </c>
      <c r="CC8" s="548">
        <v>12117</v>
      </c>
      <c r="CD8" s="548">
        <v>609947</v>
      </c>
      <c r="CE8" s="548">
        <v>9336</v>
      </c>
      <c r="CF8" s="548">
        <v>8426</v>
      </c>
      <c r="CG8" s="548">
        <v>15899</v>
      </c>
      <c r="CH8" s="548">
        <v>465131</v>
      </c>
      <c r="CI8" s="548">
        <v>9645</v>
      </c>
      <c r="CJ8" s="548">
        <v>14489</v>
      </c>
      <c r="CK8" s="548">
        <v>12025</v>
      </c>
      <c r="CL8" s="548">
        <v>9617</v>
      </c>
      <c r="CM8" s="548">
        <v>11011</v>
      </c>
      <c r="CN8" s="548">
        <v>19742</v>
      </c>
      <c r="CO8" s="548">
        <v>23992</v>
      </c>
      <c r="CP8" s="548">
        <v>10634</v>
      </c>
      <c r="CQ8" s="548">
        <v>159749</v>
      </c>
      <c r="CR8" s="548">
        <v>13948</v>
      </c>
      <c r="CS8" s="548">
        <v>9273</v>
      </c>
      <c r="CT8" s="548">
        <v>11815</v>
      </c>
      <c r="CU8" s="548">
        <v>2387</v>
      </c>
      <c r="CV8" s="548">
        <v>15087</v>
      </c>
      <c r="CW8" s="548">
        <v>13528</v>
      </c>
      <c r="CX8" s="548">
        <v>32374</v>
      </c>
      <c r="CY8" s="548">
        <v>13702</v>
      </c>
      <c r="CZ8" s="548">
        <v>12423</v>
      </c>
      <c r="DA8" s="548">
        <v>12741</v>
      </c>
      <c r="DB8" s="548">
        <v>11956</v>
      </c>
      <c r="DC8" s="548">
        <v>10515</v>
      </c>
      <c r="DD8" s="548">
        <v>394403</v>
      </c>
      <c r="DE8" s="548">
        <v>14832</v>
      </c>
      <c r="DF8" s="548">
        <v>11213</v>
      </c>
      <c r="DG8" s="548">
        <v>11921</v>
      </c>
      <c r="DH8" s="548">
        <v>8306</v>
      </c>
      <c r="DI8" s="548">
        <v>13714</v>
      </c>
      <c r="DJ8" s="551">
        <v>18094</v>
      </c>
      <c r="DK8" s="551">
        <v>235789</v>
      </c>
      <c r="DL8" s="551">
        <v>16046</v>
      </c>
      <c r="DM8" s="551">
        <v>11924</v>
      </c>
      <c r="DN8" s="551">
        <v>29306</v>
      </c>
      <c r="DO8" s="551">
        <v>11104</v>
      </c>
      <c r="DP8" s="551">
        <v>12154</v>
      </c>
      <c r="DQ8" s="551"/>
      <c r="DR8" s="551">
        <v>27683</v>
      </c>
      <c r="DS8" s="551">
        <v>13650</v>
      </c>
      <c r="DT8" s="551">
        <v>38138</v>
      </c>
      <c r="DU8" s="310" t="s">
        <v>464</v>
      </c>
      <c r="DV8" s="309">
        <v>2</v>
      </c>
    </row>
    <row r="9" spans="1:126">
      <c r="A9" s="227">
        <v>3</v>
      </c>
      <c r="B9" s="248" t="s">
        <v>434</v>
      </c>
      <c r="C9" s="333" t="s">
        <v>465</v>
      </c>
      <c r="D9" s="515">
        <v>5233</v>
      </c>
      <c r="E9" s="271">
        <v>635</v>
      </c>
      <c r="F9" s="271">
        <v>584</v>
      </c>
      <c r="G9" s="271">
        <v>715</v>
      </c>
      <c r="H9" s="271">
        <v>460</v>
      </c>
      <c r="I9" s="271">
        <v>558</v>
      </c>
      <c r="J9" s="271">
        <v>391</v>
      </c>
      <c r="K9" s="271">
        <v>407</v>
      </c>
      <c r="L9" s="271">
        <v>183</v>
      </c>
      <c r="M9" s="271">
        <v>336</v>
      </c>
      <c r="N9" s="271">
        <v>148</v>
      </c>
      <c r="O9" s="271">
        <v>361</v>
      </c>
      <c r="P9" s="271">
        <v>455</v>
      </c>
      <c r="Q9" s="515">
        <v>4196</v>
      </c>
      <c r="R9" s="271">
        <v>319</v>
      </c>
      <c r="S9" s="271">
        <v>308</v>
      </c>
      <c r="T9" s="271">
        <v>298</v>
      </c>
      <c r="U9" s="271">
        <v>298</v>
      </c>
      <c r="V9" s="271">
        <v>217</v>
      </c>
      <c r="W9" s="271">
        <v>591</v>
      </c>
      <c r="X9" s="271">
        <v>545</v>
      </c>
      <c r="Y9" s="271">
        <v>513</v>
      </c>
      <c r="Z9" s="271">
        <v>348</v>
      </c>
      <c r="AA9" s="271">
        <v>239</v>
      </c>
      <c r="AB9" s="271">
        <v>318</v>
      </c>
      <c r="AC9" s="271">
        <v>202</v>
      </c>
      <c r="AD9" s="515">
        <v>3808</v>
      </c>
      <c r="AE9" s="271">
        <v>482</v>
      </c>
      <c r="AF9" s="271">
        <v>279</v>
      </c>
      <c r="AG9" s="271">
        <v>480</v>
      </c>
      <c r="AH9" s="271">
        <v>357</v>
      </c>
      <c r="AI9" s="271">
        <v>257</v>
      </c>
      <c r="AJ9" s="271">
        <v>42</v>
      </c>
      <c r="AK9" s="271">
        <v>341</v>
      </c>
      <c r="AL9" s="271">
        <v>409</v>
      </c>
      <c r="AM9" s="271">
        <v>251</v>
      </c>
      <c r="AN9" s="271">
        <v>346</v>
      </c>
      <c r="AO9" s="271">
        <v>290</v>
      </c>
      <c r="AP9" s="271">
        <v>274</v>
      </c>
      <c r="AQ9" s="515">
        <v>3133</v>
      </c>
      <c r="AR9" s="271">
        <v>275</v>
      </c>
      <c r="AS9" s="271">
        <v>405</v>
      </c>
      <c r="AT9" s="271">
        <v>217</v>
      </c>
      <c r="AU9" s="271">
        <v>306</v>
      </c>
      <c r="AV9" s="271">
        <v>212</v>
      </c>
      <c r="AW9" s="271">
        <v>269</v>
      </c>
      <c r="AX9" s="271">
        <v>272</v>
      </c>
      <c r="AY9" s="271">
        <v>284</v>
      </c>
      <c r="AZ9" s="271">
        <v>158</v>
      </c>
      <c r="BA9" s="271">
        <v>278</v>
      </c>
      <c r="BB9" s="271">
        <v>239</v>
      </c>
      <c r="BC9" s="271">
        <v>218</v>
      </c>
      <c r="BD9" s="515">
        <v>739</v>
      </c>
      <c r="BE9" s="271">
        <v>233</v>
      </c>
      <c r="BF9" s="271">
        <v>112</v>
      </c>
      <c r="BG9" s="271">
        <v>60</v>
      </c>
      <c r="BH9" s="271">
        <v>0</v>
      </c>
      <c r="BI9" s="271">
        <v>0</v>
      </c>
      <c r="BJ9" s="271">
        <v>0</v>
      </c>
      <c r="BK9" s="271">
        <v>0</v>
      </c>
      <c r="BL9" s="271">
        <v>137</v>
      </c>
      <c r="BM9" s="271">
        <v>73</v>
      </c>
      <c r="BN9" s="271">
        <v>26</v>
      </c>
      <c r="BO9" s="271">
        <v>42</v>
      </c>
      <c r="BP9" s="271">
        <v>56</v>
      </c>
      <c r="BQ9" s="515">
        <v>1709</v>
      </c>
      <c r="BR9" s="271">
        <v>295</v>
      </c>
      <c r="BS9" s="271">
        <v>21</v>
      </c>
      <c r="BT9" s="271">
        <v>102</v>
      </c>
      <c r="BU9" s="271">
        <v>106</v>
      </c>
      <c r="BV9" s="271">
        <v>120</v>
      </c>
      <c r="BW9" s="271">
        <v>146</v>
      </c>
      <c r="BX9" s="271">
        <v>6</v>
      </c>
      <c r="BY9" s="271">
        <v>0</v>
      </c>
      <c r="BZ9" s="271">
        <v>51</v>
      </c>
      <c r="CA9" s="271">
        <v>225</v>
      </c>
      <c r="CB9" s="271">
        <v>437</v>
      </c>
      <c r="CC9" s="271">
        <v>200</v>
      </c>
      <c r="CD9" s="271">
        <v>1622</v>
      </c>
      <c r="CE9" s="271">
        <v>171</v>
      </c>
      <c r="CF9" s="271">
        <v>123</v>
      </c>
      <c r="CG9" s="271">
        <v>74</v>
      </c>
      <c r="CH9" s="271">
        <v>137</v>
      </c>
      <c r="CI9" s="271">
        <v>160</v>
      </c>
      <c r="CJ9" s="271">
        <v>109</v>
      </c>
      <c r="CK9" s="271">
        <v>108</v>
      </c>
      <c r="CL9" s="271">
        <v>177</v>
      </c>
      <c r="CM9" s="271">
        <v>201</v>
      </c>
      <c r="CN9" s="271">
        <v>84</v>
      </c>
      <c r="CO9" s="271">
        <v>178</v>
      </c>
      <c r="CP9" s="271">
        <v>100</v>
      </c>
      <c r="CQ9" s="271">
        <v>2317</v>
      </c>
      <c r="CR9" s="271">
        <v>297</v>
      </c>
      <c r="CS9" s="271">
        <v>228</v>
      </c>
      <c r="CT9" s="271">
        <v>172</v>
      </c>
      <c r="CU9" s="271">
        <v>40</v>
      </c>
      <c r="CV9" s="271">
        <v>217</v>
      </c>
      <c r="CW9" s="271">
        <v>108</v>
      </c>
      <c r="CX9" s="271">
        <v>156</v>
      </c>
      <c r="CY9" s="271">
        <v>136</v>
      </c>
      <c r="CZ9" s="271">
        <v>301</v>
      </c>
      <c r="DA9" s="271">
        <v>299</v>
      </c>
      <c r="DB9" s="271">
        <v>256</v>
      </c>
      <c r="DC9" s="271">
        <v>107</v>
      </c>
      <c r="DD9" s="271">
        <v>1642</v>
      </c>
      <c r="DE9" s="271">
        <v>523</v>
      </c>
      <c r="DF9" s="271">
        <v>116</v>
      </c>
      <c r="DG9" s="271">
        <v>396</v>
      </c>
      <c r="DH9" s="271">
        <v>291</v>
      </c>
      <c r="DI9" s="271">
        <v>316</v>
      </c>
      <c r="DJ9" s="312" t="s">
        <v>17</v>
      </c>
      <c r="DK9" s="312" t="s">
        <v>17</v>
      </c>
      <c r="DL9" s="312" t="s">
        <v>17</v>
      </c>
      <c r="DM9" s="312" t="s">
        <v>17</v>
      </c>
      <c r="DN9" s="312" t="s">
        <v>17</v>
      </c>
      <c r="DO9" s="312" t="s">
        <v>17</v>
      </c>
      <c r="DP9" s="312" t="s">
        <v>17</v>
      </c>
      <c r="DQ9" s="312"/>
      <c r="DR9" s="312" t="s">
        <v>14</v>
      </c>
      <c r="DS9" s="312" t="s">
        <v>14</v>
      </c>
      <c r="DT9" s="312" t="s">
        <v>14</v>
      </c>
      <c r="DU9" s="249" t="s">
        <v>466</v>
      </c>
      <c r="DV9" s="309">
        <v>3</v>
      </c>
    </row>
    <row r="10" spans="1:126">
      <c r="A10" s="227">
        <v>4</v>
      </c>
      <c r="B10" s="248" t="s">
        <v>433</v>
      </c>
      <c r="C10" s="333" t="s">
        <v>465</v>
      </c>
      <c r="D10" s="515">
        <v>0</v>
      </c>
      <c r="E10" s="515">
        <v>0</v>
      </c>
      <c r="F10" s="515">
        <v>0</v>
      </c>
      <c r="G10" s="515">
        <v>0</v>
      </c>
      <c r="H10" s="515">
        <v>0</v>
      </c>
      <c r="I10" s="515">
        <v>0</v>
      </c>
      <c r="J10" s="515">
        <v>0</v>
      </c>
      <c r="K10" s="515">
        <v>0</v>
      </c>
      <c r="L10" s="515">
        <v>0</v>
      </c>
      <c r="M10" s="515">
        <v>0</v>
      </c>
      <c r="N10" s="515">
        <v>0</v>
      </c>
      <c r="O10" s="515">
        <v>0</v>
      </c>
      <c r="P10" s="515">
        <v>0</v>
      </c>
      <c r="Q10" s="515">
        <v>1015</v>
      </c>
      <c r="R10" s="515">
        <v>0</v>
      </c>
      <c r="S10" s="515">
        <v>0</v>
      </c>
      <c r="T10" s="515">
        <v>0</v>
      </c>
      <c r="U10" s="515">
        <v>0</v>
      </c>
      <c r="V10" s="515">
        <v>0</v>
      </c>
      <c r="W10" s="515">
        <v>0</v>
      </c>
      <c r="X10" s="515">
        <v>0</v>
      </c>
      <c r="Y10" s="515">
        <v>0</v>
      </c>
      <c r="Z10" s="515">
        <v>0</v>
      </c>
      <c r="AA10" s="515">
        <v>428</v>
      </c>
      <c r="AB10" s="515">
        <v>354</v>
      </c>
      <c r="AC10" s="515">
        <v>233</v>
      </c>
      <c r="AD10" s="515">
        <v>1609</v>
      </c>
      <c r="AE10" s="515">
        <v>110</v>
      </c>
      <c r="AF10" s="515">
        <v>191</v>
      </c>
      <c r="AG10" s="515">
        <v>295</v>
      </c>
      <c r="AH10" s="515">
        <v>0</v>
      </c>
      <c r="AI10" s="515">
        <v>22</v>
      </c>
      <c r="AJ10" s="515">
        <v>0</v>
      </c>
      <c r="AK10" s="515">
        <v>224</v>
      </c>
      <c r="AL10" s="515">
        <v>228</v>
      </c>
      <c r="AM10" s="515">
        <v>93</v>
      </c>
      <c r="AN10" s="515">
        <v>254</v>
      </c>
      <c r="AO10" s="515">
        <v>117</v>
      </c>
      <c r="AP10" s="515">
        <v>75</v>
      </c>
      <c r="AQ10" s="515">
        <v>937</v>
      </c>
      <c r="AR10" s="515">
        <v>116</v>
      </c>
      <c r="AS10" s="515">
        <v>73</v>
      </c>
      <c r="AT10" s="515">
        <v>44</v>
      </c>
      <c r="AU10" s="515">
        <v>0</v>
      </c>
      <c r="AV10" s="511">
        <v>0</v>
      </c>
      <c r="AW10" s="511">
        <v>208</v>
      </c>
      <c r="AX10" s="548">
        <v>21</v>
      </c>
      <c r="AY10" s="548">
        <v>132</v>
      </c>
      <c r="AZ10" s="548">
        <v>63</v>
      </c>
      <c r="BA10" s="548">
        <v>121</v>
      </c>
      <c r="BB10" s="548">
        <v>35</v>
      </c>
      <c r="BC10" s="548">
        <v>124</v>
      </c>
      <c r="BD10" s="515">
        <v>912</v>
      </c>
      <c r="BE10" s="548">
        <v>89</v>
      </c>
      <c r="BF10" s="548">
        <v>74</v>
      </c>
      <c r="BG10" s="548">
        <v>79</v>
      </c>
      <c r="BH10" s="548">
        <v>0</v>
      </c>
      <c r="BI10" s="548">
        <v>0</v>
      </c>
      <c r="BJ10" s="548">
        <v>1</v>
      </c>
      <c r="BK10" s="548">
        <v>0</v>
      </c>
      <c r="BL10" s="548">
        <v>1</v>
      </c>
      <c r="BM10" s="548">
        <v>481</v>
      </c>
      <c r="BN10" s="548">
        <v>97</v>
      </c>
      <c r="BO10" s="548">
        <v>38</v>
      </c>
      <c r="BP10" s="548">
        <v>52</v>
      </c>
      <c r="BQ10" s="515">
        <v>685</v>
      </c>
      <c r="BR10" s="548">
        <v>63</v>
      </c>
      <c r="BS10" s="548">
        <v>0</v>
      </c>
      <c r="BT10" s="548">
        <v>87</v>
      </c>
      <c r="BU10" s="548">
        <v>0</v>
      </c>
      <c r="BV10" s="548">
        <v>11</v>
      </c>
      <c r="BW10" s="548">
        <v>1</v>
      </c>
      <c r="BX10" s="548">
        <v>1</v>
      </c>
      <c r="BY10" s="548">
        <v>0</v>
      </c>
      <c r="BZ10" s="548">
        <v>0</v>
      </c>
      <c r="CA10" s="548">
        <v>16</v>
      </c>
      <c r="CB10" s="548">
        <v>215</v>
      </c>
      <c r="CC10" s="271">
        <v>291</v>
      </c>
      <c r="CD10" s="271">
        <v>723</v>
      </c>
      <c r="CE10" s="271">
        <v>109</v>
      </c>
      <c r="CF10" s="271">
        <v>0</v>
      </c>
      <c r="CG10" s="271">
        <v>35</v>
      </c>
      <c r="CH10" s="271">
        <v>24</v>
      </c>
      <c r="CI10" s="271">
        <v>56</v>
      </c>
      <c r="CJ10" s="271">
        <v>21</v>
      </c>
      <c r="CK10" s="271">
        <v>1</v>
      </c>
      <c r="CL10" s="271">
        <v>52</v>
      </c>
      <c r="CM10" s="271">
        <v>117</v>
      </c>
      <c r="CN10" s="271">
        <v>91</v>
      </c>
      <c r="CO10" s="271">
        <v>80</v>
      </c>
      <c r="CP10" s="271">
        <v>137</v>
      </c>
      <c r="CQ10" s="271">
        <v>1256</v>
      </c>
      <c r="CR10" s="271">
        <v>31</v>
      </c>
      <c r="CS10" s="271">
        <v>266</v>
      </c>
      <c r="CT10" s="271">
        <v>27</v>
      </c>
      <c r="CU10" s="271">
        <v>0</v>
      </c>
      <c r="CV10" s="271">
        <v>59</v>
      </c>
      <c r="CW10" s="271">
        <v>131</v>
      </c>
      <c r="CX10" s="271">
        <v>118</v>
      </c>
      <c r="CY10" s="271">
        <v>15</v>
      </c>
      <c r="CZ10" s="271">
        <v>187</v>
      </c>
      <c r="DA10" s="271">
        <v>0</v>
      </c>
      <c r="DB10" s="271">
        <v>194</v>
      </c>
      <c r="DC10" s="271">
        <v>228</v>
      </c>
      <c r="DD10" s="271">
        <v>945</v>
      </c>
      <c r="DE10" s="271">
        <v>124</v>
      </c>
      <c r="DF10" s="271">
        <v>396</v>
      </c>
      <c r="DG10" s="271">
        <v>28</v>
      </c>
      <c r="DH10" s="271">
        <v>130</v>
      </c>
      <c r="DI10" s="271">
        <v>267</v>
      </c>
      <c r="DJ10" s="312" t="s">
        <v>17</v>
      </c>
      <c r="DK10" s="312" t="s">
        <v>17</v>
      </c>
      <c r="DL10" s="312" t="s">
        <v>17</v>
      </c>
      <c r="DM10" s="312" t="s">
        <v>17</v>
      </c>
      <c r="DN10" s="312" t="s">
        <v>17</v>
      </c>
      <c r="DO10" s="312" t="s">
        <v>17</v>
      </c>
      <c r="DP10" s="312" t="s">
        <v>17</v>
      </c>
      <c r="DQ10" s="312"/>
      <c r="DR10" s="312" t="s">
        <v>14</v>
      </c>
      <c r="DS10" s="312" t="s">
        <v>14</v>
      </c>
      <c r="DT10" s="312" t="s">
        <v>14</v>
      </c>
      <c r="DU10" s="249" t="s">
        <v>467</v>
      </c>
      <c r="DV10" s="309">
        <v>4</v>
      </c>
    </row>
    <row r="11" spans="1:126">
      <c r="A11" s="227">
        <v>5</v>
      </c>
      <c r="B11" s="248" t="s">
        <v>425</v>
      </c>
      <c r="C11" s="333" t="s">
        <v>465</v>
      </c>
      <c r="D11" s="515">
        <v>266</v>
      </c>
      <c r="E11" s="271">
        <v>18</v>
      </c>
      <c r="F11" s="271">
        <v>20</v>
      </c>
      <c r="G11" s="271">
        <v>23</v>
      </c>
      <c r="H11" s="271">
        <v>28</v>
      </c>
      <c r="I11" s="271">
        <v>14</v>
      </c>
      <c r="J11" s="271">
        <v>30</v>
      </c>
      <c r="K11" s="271">
        <v>5</v>
      </c>
      <c r="L11" s="271">
        <v>39</v>
      </c>
      <c r="M11" s="271">
        <v>8</v>
      </c>
      <c r="N11" s="271">
        <v>22</v>
      </c>
      <c r="O11" s="271">
        <v>33</v>
      </c>
      <c r="P11" s="271">
        <v>26</v>
      </c>
      <c r="Q11" s="515">
        <v>260</v>
      </c>
      <c r="R11" s="271">
        <v>7</v>
      </c>
      <c r="S11" s="271">
        <v>19</v>
      </c>
      <c r="T11" s="271">
        <v>34</v>
      </c>
      <c r="U11" s="271">
        <v>34</v>
      </c>
      <c r="V11" s="271">
        <v>30</v>
      </c>
      <c r="W11" s="271">
        <v>7</v>
      </c>
      <c r="X11" s="271">
        <v>8</v>
      </c>
      <c r="Y11" s="271">
        <v>27</v>
      </c>
      <c r="Z11" s="271">
        <v>13</v>
      </c>
      <c r="AA11" s="271">
        <v>45</v>
      </c>
      <c r="AB11" s="271">
        <v>10</v>
      </c>
      <c r="AC11" s="271">
        <v>26</v>
      </c>
      <c r="AD11" s="515">
        <v>298</v>
      </c>
      <c r="AE11" s="271">
        <v>24</v>
      </c>
      <c r="AF11" s="271">
        <v>32</v>
      </c>
      <c r="AG11" s="271">
        <v>29</v>
      </c>
      <c r="AH11" s="271">
        <v>12</v>
      </c>
      <c r="AI11" s="271">
        <v>2</v>
      </c>
      <c r="AJ11" s="271">
        <v>0</v>
      </c>
      <c r="AK11" s="271">
        <v>5</v>
      </c>
      <c r="AL11" s="271">
        <v>4</v>
      </c>
      <c r="AM11" s="271">
        <v>24</v>
      </c>
      <c r="AN11" s="271">
        <v>82</v>
      </c>
      <c r="AO11" s="271">
        <v>5</v>
      </c>
      <c r="AP11" s="271">
        <v>79</v>
      </c>
      <c r="AQ11" s="515">
        <v>355</v>
      </c>
      <c r="AR11" s="271">
        <v>123</v>
      </c>
      <c r="AS11" s="271">
        <v>5</v>
      </c>
      <c r="AT11" s="271">
        <v>64</v>
      </c>
      <c r="AU11" s="271">
        <v>0</v>
      </c>
      <c r="AV11" s="271">
        <v>0</v>
      </c>
      <c r="AW11" s="271">
        <v>1</v>
      </c>
      <c r="AX11" s="271">
        <v>84</v>
      </c>
      <c r="AY11" s="271">
        <v>31</v>
      </c>
      <c r="AZ11" s="271">
        <v>0</v>
      </c>
      <c r="BA11" s="271">
        <v>36</v>
      </c>
      <c r="BB11" s="271">
        <v>6</v>
      </c>
      <c r="BC11" s="271">
        <v>5</v>
      </c>
      <c r="BD11" s="515">
        <v>182</v>
      </c>
      <c r="BE11" s="271">
        <v>36</v>
      </c>
      <c r="BF11" s="271">
        <v>17</v>
      </c>
      <c r="BG11" s="271">
        <v>0</v>
      </c>
      <c r="BH11" s="271">
        <v>19</v>
      </c>
      <c r="BI11" s="271">
        <v>0</v>
      </c>
      <c r="BJ11" s="271">
        <v>0</v>
      </c>
      <c r="BK11" s="271">
        <v>25</v>
      </c>
      <c r="BL11" s="271">
        <v>0</v>
      </c>
      <c r="BM11" s="271">
        <v>28</v>
      </c>
      <c r="BN11" s="271">
        <v>3</v>
      </c>
      <c r="BO11" s="271">
        <v>46</v>
      </c>
      <c r="BP11" s="271">
        <v>8</v>
      </c>
      <c r="BQ11" s="515">
        <v>258</v>
      </c>
      <c r="BR11" s="271">
        <v>35</v>
      </c>
      <c r="BS11" s="271">
        <v>35</v>
      </c>
      <c r="BT11" s="271">
        <v>0</v>
      </c>
      <c r="BU11" s="271">
        <v>43</v>
      </c>
      <c r="BV11" s="271">
        <v>22</v>
      </c>
      <c r="BW11" s="271">
        <v>16</v>
      </c>
      <c r="BX11" s="271">
        <v>0</v>
      </c>
      <c r="BY11" s="271">
        <v>0</v>
      </c>
      <c r="BZ11" s="271">
        <v>1</v>
      </c>
      <c r="CA11" s="271">
        <v>34</v>
      </c>
      <c r="CB11" s="271">
        <v>41</v>
      </c>
      <c r="CC11" s="271">
        <v>31</v>
      </c>
      <c r="CD11" s="271">
        <v>854</v>
      </c>
      <c r="CE11" s="271">
        <v>35</v>
      </c>
      <c r="CF11" s="271">
        <v>32</v>
      </c>
      <c r="CG11" s="271">
        <v>104</v>
      </c>
      <c r="CH11" s="271">
        <v>164</v>
      </c>
      <c r="CI11" s="271">
        <v>3</v>
      </c>
      <c r="CJ11" s="271">
        <v>102</v>
      </c>
      <c r="CK11" s="271">
        <v>171</v>
      </c>
      <c r="CL11" s="271">
        <v>61</v>
      </c>
      <c r="CM11" s="271">
        <v>63</v>
      </c>
      <c r="CN11" s="271">
        <v>63</v>
      </c>
      <c r="CO11" s="271">
        <v>31</v>
      </c>
      <c r="CP11" s="271">
        <v>25</v>
      </c>
      <c r="CQ11" s="271">
        <v>915</v>
      </c>
      <c r="CR11" s="271">
        <v>104</v>
      </c>
      <c r="CS11" s="271">
        <v>96</v>
      </c>
      <c r="CT11" s="271">
        <v>97</v>
      </c>
      <c r="CU11" s="271">
        <v>26</v>
      </c>
      <c r="CV11" s="271">
        <v>103</v>
      </c>
      <c r="CW11" s="271">
        <v>45</v>
      </c>
      <c r="CX11" s="271">
        <v>43</v>
      </c>
      <c r="CY11" s="271">
        <v>91</v>
      </c>
      <c r="CZ11" s="271">
        <v>95</v>
      </c>
      <c r="DA11" s="271">
        <v>75</v>
      </c>
      <c r="DB11" s="271">
        <v>94</v>
      </c>
      <c r="DC11" s="271">
        <v>46</v>
      </c>
      <c r="DD11" s="271">
        <v>487</v>
      </c>
      <c r="DE11" s="271">
        <v>139</v>
      </c>
      <c r="DF11" s="271">
        <v>54</v>
      </c>
      <c r="DG11" s="271">
        <v>118</v>
      </c>
      <c r="DH11" s="271">
        <v>76</v>
      </c>
      <c r="DI11" s="271">
        <v>100</v>
      </c>
      <c r="DJ11" s="312" t="s">
        <v>17</v>
      </c>
      <c r="DK11" s="312" t="s">
        <v>17</v>
      </c>
      <c r="DL11" s="312" t="s">
        <v>17</v>
      </c>
      <c r="DM11" s="312" t="s">
        <v>17</v>
      </c>
      <c r="DN11" s="312" t="s">
        <v>17</v>
      </c>
      <c r="DO11" s="312" t="s">
        <v>17</v>
      </c>
      <c r="DP11" s="312" t="s">
        <v>17</v>
      </c>
      <c r="DQ11" s="312"/>
      <c r="DR11" s="312" t="s">
        <v>14</v>
      </c>
      <c r="DS11" s="312" t="s">
        <v>14</v>
      </c>
      <c r="DT11" s="312" t="s">
        <v>14</v>
      </c>
      <c r="DU11" s="249" t="s">
        <v>468</v>
      </c>
      <c r="DV11" s="309">
        <v>5</v>
      </c>
    </row>
    <row r="12" spans="1:126">
      <c r="A12" s="227">
        <v>6</v>
      </c>
      <c r="B12" s="248" t="s">
        <v>469</v>
      </c>
      <c r="C12" s="333" t="s">
        <v>465</v>
      </c>
      <c r="D12" s="515">
        <v>2684</v>
      </c>
      <c r="E12" s="515">
        <v>81</v>
      </c>
      <c r="F12" s="515">
        <v>329</v>
      </c>
      <c r="G12" s="515">
        <v>123</v>
      </c>
      <c r="H12" s="515">
        <v>352</v>
      </c>
      <c r="I12" s="515">
        <v>164</v>
      </c>
      <c r="J12" s="515">
        <v>493</v>
      </c>
      <c r="K12" s="515">
        <v>64</v>
      </c>
      <c r="L12" s="515">
        <v>104</v>
      </c>
      <c r="M12" s="515">
        <v>324</v>
      </c>
      <c r="N12" s="515">
        <v>29</v>
      </c>
      <c r="O12" s="515">
        <v>434</v>
      </c>
      <c r="P12" s="515">
        <v>187</v>
      </c>
      <c r="Q12" s="515">
        <v>2875</v>
      </c>
      <c r="R12" s="515">
        <v>354</v>
      </c>
      <c r="S12" s="515">
        <v>266</v>
      </c>
      <c r="T12" s="515">
        <v>263</v>
      </c>
      <c r="U12" s="515">
        <v>263</v>
      </c>
      <c r="V12" s="515">
        <v>118</v>
      </c>
      <c r="W12" s="515">
        <v>102</v>
      </c>
      <c r="X12" s="515">
        <v>403</v>
      </c>
      <c r="Y12" s="515">
        <v>145</v>
      </c>
      <c r="Z12" s="515">
        <v>474</v>
      </c>
      <c r="AA12" s="515">
        <v>58</v>
      </c>
      <c r="AB12" s="515">
        <v>335</v>
      </c>
      <c r="AC12" s="515">
        <v>94</v>
      </c>
      <c r="AD12" s="515">
        <v>3933</v>
      </c>
      <c r="AE12" s="515">
        <v>512</v>
      </c>
      <c r="AF12" s="515">
        <v>353</v>
      </c>
      <c r="AG12" s="515">
        <v>313</v>
      </c>
      <c r="AH12" s="515">
        <v>314</v>
      </c>
      <c r="AI12" s="515">
        <v>359</v>
      </c>
      <c r="AJ12" s="515">
        <v>46</v>
      </c>
      <c r="AK12" s="515">
        <v>424</v>
      </c>
      <c r="AL12" s="515">
        <v>307</v>
      </c>
      <c r="AM12" s="515">
        <v>346</v>
      </c>
      <c r="AN12" s="515">
        <v>322</v>
      </c>
      <c r="AO12" s="515">
        <v>201</v>
      </c>
      <c r="AP12" s="515">
        <v>436</v>
      </c>
      <c r="AQ12" s="515">
        <v>9035</v>
      </c>
      <c r="AR12" s="515">
        <v>190</v>
      </c>
      <c r="AS12" s="515">
        <v>397</v>
      </c>
      <c r="AT12" s="515">
        <v>525</v>
      </c>
      <c r="AU12" s="515">
        <v>146</v>
      </c>
      <c r="AV12" s="511">
        <v>72</v>
      </c>
      <c r="AW12" s="511">
        <v>53</v>
      </c>
      <c r="AX12" s="548">
        <v>6616</v>
      </c>
      <c r="AY12" s="548">
        <v>468</v>
      </c>
      <c r="AZ12" s="548">
        <v>46</v>
      </c>
      <c r="BA12" s="548">
        <v>216</v>
      </c>
      <c r="BB12" s="548">
        <v>164</v>
      </c>
      <c r="BC12" s="548">
        <v>142</v>
      </c>
      <c r="BD12" s="515">
        <v>930</v>
      </c>
      <c r="BE12" s="548">
        <v>302</v>
      </c>
      <c r="BF12" s="548">
        <v>94</v>
      </c>
      <c r="BG12" s="548">
        <v>147</v>
      </c>
      <c r="BH12" s="548">
        <v>0</v>
      </c>
      <c r="BI12" s="548">
        <v>0</v>
      </c>
      <c r="BJ12" s="548">
        <v>0</v>
      </c>
      <c r="BK12" s="548">
        <v>0</v>
      </c>
      <c r="BL12" s="548">
        <v>65</v>
      </c>
      <c r="BM12" s="548">
        <v>5</v>
      </c>
      <c r="BN12" s="548">
        <v>71</v>
      </c>
      <c r="BO12" s="548">
        <v>52</v>
      </c>
      <c r="BP12" s="548">
        <v>194</v>
      </c>
      <c r="BQ12" s="515">
        <v>1224</v>
      </c>
      <c r="BR12" s="548">
        <v>15</v>
      </c>
      <c r="BS12" s="548">
        <v>110</v>
      </c>
      <c r="BT12" s="548">
        <v>104</v>
      </c>
      <c r="BU12" s="548">
        <v>209</v>
      </c>
      <c r="BV12" s="548">
        <v>44</v>
      </c>
      <c r="BW12" s="548">
        <v>87</v>
      </c>
      <c r="BX12" s="548">
        <v>2</v>
      </c>
      <c r="BY12" s="548">
        <v>0</v>
      </c>
      <c r="BZ12" s="548">
        <v>0</v>
      </c>
      <c r="CA12" s="548">
        <v>297</v>
      </c>
      <c r="CB12" s="548">
        <v>251</v>
      </c>
      <c r="CC12" s="271">
        <v>105</v>
      </c>
      <c r="CD12" s="271">
        <v>2152</v>
      </c>
      <c r="CE12" s="271">
        <v>114</v>
      </c>
      <c r="CF12" s="271">
        <v>101</v>
      </c>
      <c r="CG12" s="271">
        <v>61</v>
      </c>
      <c r="CH12" s="271">
        <v>96</v>
      </c>
      <c r="CI12" s="271">
        <v>95</v>
      </c>
      <c r="CJ12" s="271">
        <v>175</v>
      </c>
      <c r="CK12" s="271">
        <v>74</v>
      </c>
      <c r="CL12" s="271">
        <v>0</v>
      </c>
      <c r="CM12" s="271">
        <v>452</v>
      </c>
      <c r="CN12" s="271">
        <v>196</v>
      </c>
      <c r="CO12" s="271">
        <v>617</v>
      </c>
      <c r="CP12" s="271">
        <v>171</v>
      </c>
      <c r="CQ12" s="271">
        <v>2903</v>
      </c>
      <c r="CR12" s="271">
        <v>341</v>
      </c>
      <c r="CS12" s="271">
        <v>301</v>
      </c>
      <c r="CT12" s="271">
        <v>335</v>
      </c>
      <c r="CU12" s="271">
        <v>0</v>
      </c>
      <c r="CV12" s="271">
        <v>325</v>
      </c>
      <c r="CW12" s="271">
        <v>199</v>
      </c>
      <c r="CX12" s="271">
        <v>141</v>
      </c>
      <c r="CY12" s="271">
        <v>220</v>
      </c>
      <c r="CZ12" s="271">
        <v>273</v>
      </c>
      <c r="DA12" s="271">
        <v>209</v>
      </c>
      <c r="DB12" s="271">
        <v>389</v>
      </c>
      <c r="DC12" s="271">
        <v>170</v>
      </c>
      <c r="DD12" s="271">
        <v>856</v>
      </c>
      <c r="DE12" s="271">
        <v>293</v>
      </c>
      <c r="DF12" s="271">
        <v>67</v>
      </c>
      <c r="DG12" s="271">
        <v>103</v>
      </c>
      <c r="DH12" s="271">
        <v>119</v>
      </c>
      <c r="DI12" s="271">
        <v>274</v>
      </c>
      <c r="DJ12" s="312" t="s">
        <v>17</v>
      </c>
      <c r="DK12" s="312" t="s">
        <v>17</v>
      </c>
      <c r="DL12" s="312" t="s">
        <v>17</v>
      </c>
      <c r="DM12" s="312" t="s">
        <v>17</v>
      </c>
      <c r="DN12" s="312" t="s">
        <v>17</v>
      </c>
      <c r="DO12" s="312" t="s">
        <v>17</v>
      </c>
      <c r="DP12" s="312" t="s">
        <v>17</v>
      </c>
      <c r="DQ12" s="312"/>
      <c r="DR12" s="312" t="s">
        <v>14</v>
      </c>
      <c r="DS12" s="312" t="s">
        <v>14</v>
      </c>
      <c r="DT12" s="312" t="s">
        <v>14</v>
      </c>
      <c r="DU12" s="249" t="s">
        <v>470</v>
      </c>
      <c r="DV12" s="309">
        <v>6</v>
      </c>
    </row>
    <row r="13" spans="1:126">
      <c r="A13" s="227">
        <v>7</v>
      </c>
      <c r="B13" s="248" t="s">
        <v>428</v>
      </c>
      <c r="C13" s="333" t="s">
        <v>465</v>
      </c>
      <c r="D13" s="515">
        <v>97005</v>
      </c>
      <c r="E13" s="515">
        <v>4607</v>
      </c>
      <c r="F13" s="515">
        <v>7424</v>
      </c>
      <c r="G13" s="515">
        <v>4736</v>
      </c>
      <c r="H13" s="515">
        <v>7362</v>
      </c>
      <c r="I13" s="515">
        <v>5788</v>
      </c>
      <c r="J13" s="515">
        <v>23645</v>
      </c>
      <c r="K13" s="515">
        <v>22163</v>
      </c>
      <c r="L13" s="515">
        <v>4154</v>
      </c>
      <c r="M13" s="515">
        <v>4489</v>
      </c>
      <c r="N13" s="515">
        <v>5500</v>
      </c>
      <c r="O13" s="515">
        <v>3520</v>
      </c>
      <c r="P13" s="515">
        <v>3617</v>
      </c>
      <c r="Q13" s="515">
        <v>51795</v>
      </c>
      <c r="R13" s="515">
        <v>5803</v>
      </c>
      <c r="S13" s="515">
        <v>4191</v>
      </c>
      <c r="T13" s="515">
        <v>7330</v>
      </c>
      <c r="U13" s="515">
        <v>2043</v>
      </c>
      <c r="V13" s="515">
        <v>5980</v>
      </c>
      <c r="W13" s="515">
        <v>2134</v>
      </c>
      <c r="X13" s="515">
        <v>3791</v>
      </c>
      <c r="Y13" s="515">
        <v>6206</v>
      </c>
      <c r="Z13" s="515">
        <v>3626</v>
      </c>
      <c r="AA13" s="515">
        <v>3517</v>
      </c>
      <c r="AB13" s="515">
        <v>3185</v>
      </c>
      <c r="AC13" s="515">
        <v>3989</v>
      </c>
      <c r="AD13" s="515">
        <v>125205</v>
      </c>
      <c r="AE13" s="515">
        <v>9084</v>
      </c>
      <c r="AF13" s="515">
        <v>5283</v>
      </c>
      <c r="AG13" s="515">
        <v>4435</v>
      </c>
      <c r="AH13" s="515">
        <v>62197</v>
      </c>
      <c r="AI13" s="515">
        <v>2126</v>
      </c>
      <c r="AJ13" s="515">
        <v>1310</v>
      </c>
      <c r="AK13" s="515">
        <v>2583</v>
      </c>
      <c r="AL13" s="515">
        <v>3709</v>
      </c>
      <c r="AM13" s="515">
        <v>4291</v>
      </c>
      <c r="AN13" s="515">
        <v>18247</v>
      </c>
      <c r="AO13" s="515">
        <v>5221</v>
      </c>
      <c r="AP13" s="515">
        <v>6719</v>
      </c>
      <c r="AQ13" s="515">
        <v>87986</v>
      </c>
      <c r="AR13" s="515">
        <v>1683</v>
      </c>
      <c r="AS13" s="515">
        <v>10174</v>
      </c>
      <c r="AT13" s="515">
        <v>6131</v>
      </c>
      <c r="AU13" s="515">
        <v>7438</v>
      </c>
      <c r="AV13" s="511">
        <v>12120</v>
      </c>
      <c r="AW13" s="511">
        <v>2393</v>
      </c>
      <c r="AX13" s="548">
        <v>7019</v>
      </c>
      <c r="AY13" s="548">
        <v>4374</v>
      </c>
      <c r="AZ13" s="548">
        <v>9224</v>
      </c>
      <c r="BA13" s="548">
        <v>5148</v>
      </c>
      <c r="BB13" s="548">
        <v>21175</v>
      </c>
      <c r="BC13" s="548">
        <v>1107</v>
      </c>
      <c r="BD13" s="515">
        <v>84134</v>
      </c>
      <c r="BE13" s="548">
        <v>12787</v>
      </c>
      <c r="BF13" s="548">
        <v>4173</v>
      </c>
      <c r="BG13" s="548">
        <v>9246</v>
      </c>
      <c r="BH13" s="548">
        <v>3</v>
      </c>
      <c r="BI13" s="548">
        <v>13609</v>
      </c>
      <c r="BJ13" s="548">
        <v>44</v>
      </c>
      <c r="BK13" s="548">
        <v>5080</v>
      </c>
      <c r="BL13" s="548">
        <v>8250</v>
      </c>
      <c r="BM13" s="548">
        <v>4967</v>
      </c>
      <c r="BN13" s="548">
        <v>4530</v>
      </c>
      <c r="BO13" s="548">
        <v>10149</v>
      </c>
      <c r="BP13" s="548">
        <v>11296</v>
      </c>
      <c r="BQ13" s="515">
        <v>175839</v>
      </c>
      <c r="BR13" s="548">
        <v>1902</v>
      </c>
      <c r="BS13" s="548">
        <v>8991</v>
      </c>
      <c r="BT13" s="548">
        <v>7716</v>
      </c>
      <c r="BU13" s="548">
        <v>4711</v>
      </c>
      <c r="BV13" s="548">
        <v>1713</v>
      </c>
      <c r="BW13" s="548">
        <v>2888</v>
      </c>
      <c r="BX13" s="548">
        <v>117870</v>
      </c>
      <c r="BY13" s="548">
        <v>9327</v>
      </c>
      <c r="BZ13" s="548">
        <v>6079</v>
      </c>
      <c r="CA13" s="548">
        <v>6128</v>
      </c>
      <c r="CB13" s="548">
        <v>5414</v>
      </c>
      <c r="CC13" s="271">
        <v>3100</v>
      </c>
      <c r="CD13" s="271">
        <v>505268</v>
      </c>
      <c r="CE13" s="271">
        <v>1954</v>
      </c>
      <c r="CF13" s="271">
        <v>1057</v>
      </c>
      <c r="CG13" s="271">
        <v>6678</v>
      </c>
      <c r="CH13" s="271">
        <v>457033</v>
      </c>
      <c r="CI13" s="271">
        <v>4968</v>
      </c>
      <c r="CJ13" s="271">
        <v>5144</v>
      </c>
      <c r="CK13" s="271">
        <v>3330</v>
      </c>
      <c r="CL13" s="271">
        <v>896</v>
      </c>
      <c r="CM13" s="271">
        <v>2005</v>
      </c>
      <c r="CN13" s="271">
        <v>10372</v>
      </c>
      <c r="CO13" s="271">
        <v>9606</v>
      </c>
      <c r="CP13" s="271">
        <v>2225</v>
      </c>
      <c r="CQ13" s="271">
        <v>61733</v>
      </c>
      <c r="CR13" s="271">
        <v>2551</v>
      </c>
      <c r="CS13" s="271">
        <v>2467</v>
      </c>
      <c r="CT13" s="271">
        <v>5523</v>
      </c>
      <c r="CU13" s="271">
        <v>272</v>
      </c>
      <c r="CV13" s="271">
        <v>5697</v>
      </c>
      <c r="CW13" s="271">
        <v>5735</v>
      </c>
      <c r="CX13" s="271">
        <v>22453</v>
      </c>
      <c r="CY13" s="271">
        <v>3522</v>
      </c>
      <c r="CZ13" s="271">
        <v>2956</v>
      </c>
      <c r="DA13" s="271">
        <v>4836</v>
      </c>
      <c r="DB13" s="271">
        <v>3090</v>
      </c>
      <c r="DC13" s="271">
        <v>2631</v>
      </c>
      <c r="DD13" s="271">
        <v>17425</v>
      </c>
      <c r="DE13" s="271">
        <v>3955</v>
      </c>
      <c r="DF13" s="271">
        <v>2585</v>
      </c>
      <c r="DG13" s="271">
        <v>5381</v>
      </c>
      <c r="DH13" s="271">
        <v>1353</v>
      </c>
      <c r="DI13" s="271">
        <v>4151</v>
      </c>
      <c r="DJ13" s="312" t="s">
        <v>17</v>
      </c>
      <c r="DK13" s="312" t="s">
        <v>17</v>
      </c>
      <c r="DL13" s="312" t="s">
        <v>17</v>
      </c>
      <c r="DM13" s="312" t="s">
        <v>17</v>
      </c>
      <c r="DN13" s="312" t="s">
        <v>17</v>
      </c>
      <c r="DO13" s="312" t="s">
        <v>17</v>
      </c>
      <c r="DP13" s="312" t="s">
        <v>17</v>
      </c>
      <c r="DQ13" s="312"/>
      <c r="DR13" s="312" t="s">
        <v>14</v>
      </c>
      <c r="DS13" s="312" t="s">
        <v>14</v>
      </c>
      <c r="DT13" s="312" t="s">
        <v>14</v>
      </c>
      <c r="DU13" s="249" t="s">
        <v>471</v>
      </c>
      <c r="DV13" s="309">
        <v>7</v>
      </c>
    </row>
    <row r="14" spans="1:126">
      <c r="A14" s="227">
        <v>8</v>
      </c>
      <c r="B14" s="248" t="s">
        <v>447</v>
      </c>
      <c r="C14" s="333" t="s">
        <v>465</v>
      </c>
      <c r="D14" s="515">
        <v>0</v>
      </c>
      <c r="E14" s="271">
        <v>0</v>
      </c>
      <c r="F14" s="271">
        <v>0</v>
      </c>
      <c r="G14" s="271">
        <v>0</v>
      </c>
      <c r="H14" s="271">
        <v>0</v>
      </c>
      <c r="I14" s="271">
        <v>0</v>
      </c>
      <c r="J14" s="271">
        <v>0</v>
      </c>
      <c r="K14" s="271">
        <v>0</v>
      </c>
      <c r="L14" s="271">
        <v>0</v>
      </c>
      <c r="M14" s="271">
        <v>0</v>
      </c>
      <c r="N14" s="271">
        <v>0</v>
      </c>
      <c r="O14" s="271">
        <v>0</v>
      </c>
      <c r="P14" s="271">
        <v>0</v>
      </c>
      <c r="Q14" s="515">
        <v>0</v>
      </c>
      <c r="R14" s="271">
        <v>0</v>
      </c>
      <c r="S14" s="271">
        <v>0</v>
      </c>
      <c r="T14" s="271">
        <v>0</v>
      </c>
      <c r="U14" s="271">
        <v>0</v>
      </c>
      <c r="V14" s="271">
        <v>0</v>
      </c>
      <c r="W14" s="271">
        <v>0</v>
      </c>
      <c r="X14" s="271">
        <v>0</v>
      </c>
      <c r="Y14" s="271">
        <v>0</v>
      </c>
      <c r="Z14" s="271">
        <v>0</v>
      </c>
      <c r="AA14" s="271">
        <v>0</v>
      </c>
      <c r="AB14" s="271">
        <v>0</v>
      </c>
      <c r="AC14" s="271">
        <v>0</v>
      </c>
      <c r="AD14" s="515">
        <v>12</v>
      </c>
      <c r="AE14" s="271">
        <v>0</v>
      </c>
      <c r="AF14" s="271">
        <v>4</v>
      </c>
      <c r="AG14" s="271">
        <v>0</v>
      </c>
      <c r="AH14" s="271">
        <v>0</v>
      </c>
      <c r="AI14" s="271">
        <v>0</v>
      </c>
      <c r="AJ14" s="271">
        <v>0</v>
      </c>
      <c r="AK14" s="271">
        <v>0</v>
      </c>
      <c r="AL14" s="271">
        <v>0</v>
      </c>
      <c r="AM14" s="271">
        <v>3</v>
      </c>
      <c r="AN14" s="271">
        <v>1</v>
      </c>
      <c r="AO14" s="271">
        <v>1</v>
      </c>
      <c r="AP14" s="271">
        <v>3</v>
      </c>
      <c r="AQ14" s="515">
        <v>13</v>
      </c>
      <c r="AR14" s="271">
        <v>1</v>
      </c>
      <c r="AS14" s="271">
        <v>5</v>
      </c>
      <c r="AT14" s="271">
        <v>2</v>
      </c>
      <c r="AU14" s="271">
        <v>1</v>
      </c>
      <c r="AV14" s="271">
        <v>2</v>
      </c>
      <c r="AW14" s="271">
        <v>0</v>
      </c>
      <c r="AX14" s="271">
        <v>0</v>
      </c>
      <c r="AY14" s="271">
        <v>0</v>
      </c>
      <c r="AZ14" s="271">
        <v>0</v>
      </c>
      <c r="BA14" s="271">
        <v>0</v>
      </c>
      <c r="BB14" s="271">
        <v>0</v>
      </c>
      <c r="BC14" s="271">
        <v>2</v>
      </c>
      <c r="BD14" s="515">
        <v>107</v>
      </c>
      <c r="BE14" s="271">
        <v>0</v>
      </c>
      <c r="BF14" s="271">
        <v>3</v>
      </c>
      <c r="BG14" s="271">
        <v>10</v>
      </c>
      <c r="BH14" s="271">
        <v>0</v>
      </c>
      <c r="BI14" s="271">
        <v>1</v>
      </c>
      <c r="BJ14" s="271">
        <v>0</v>
      </c>
      <c r="BK14" s="271">
        <v>0</v>
      </c>
      <c r="BL14" s="271">
        <v>0</v>
      </c>
      <c r="BM14" s="271">
        <v>40</v>
      </c>
      <c r="BN14" s="271">
        <v>47</v>
      </c>
      <c r="BO14" s="271">
        <v>0</v>
      </c>
      <c r="BP14" s="271">
        <v>6</v>
      </c>
      <c r="BQ14" s="515">
        <v>3</v>
      </c>
      <c r="BR14" s="271">
        <v>0</v>
      </c>
      <c r="BS14" s="271">
        <v>0</v>
      </c>
      <c r="BT14" s="271">
        <v>0</v>
      </c>
      <c r="BU14" s="271">
        <v>0</v>
      </c>
      <c r="BV14" s="271">
        <v>0</v>
      </c>
      <c r="BW14" s="271">
        <v>2</v>
      </c>
      <c r="BX14" s="271">
        <v>0</v>
      </c>
      <c r="BY14" s="271">
        <v>1</v>
      </c>
      <c r="BZ14" s="271">
        <v>0</v>
      </c>
      <c r="CA14" s="271">
        <v>0</v>
      </c>
      <c r="CB14" s="271">
        <v>0</v>
      </c>
      <c r="CC14" s="271">
        <v>0</v>
      </c>
      <c r="CD14" s="271">
        <v>21</v>
      </c>
      <c r="CE14" s="271">
        <v>1</v>
      </c>
      <c r="CF14" s="271">
        <v>0</v>
      </c>
      <c r="CG14" s="271">
        <v>0</v>
      </c>
      <c r="CH14" s="271">
        <v>0</v>
      </c>
      <c r="CI14" s="271">
        <v>0</v>
      </c>
      <c r="CJ14" s="271">
        <v>19</v>
      </c>
      <c r="CK14" s="271">
        <v>1</v>
      </c>
      <c r="CL14" s="271">
        <v>0</v>
      </c>
      <c r="CM14" s="271">
        <v>0</v>
      </c>
      <c r="CN14" s="271">
        <v>0</v>
      </c>
      <c r="CO14" s="271">
        <v>0</v>
      </c>
      <c r="CP14" s="271">
        <v>0</v>
      </c>
      <c r="CQ14" s="271">
        <v>26</v>
      </c>
      <c r="CR14" s="271">
        <v>0</v>
      </c>
      <c r="CS14" s="271">
        <v>3</v>
      </c>
      <c r="CT14" s="271">
        <v>10</v>
      </c>
      <c r="CU14" s="271">
        <v>0</v>
      </c>
      <c r="CV14" s="271">
        <v>2</v>
      </c>
      <c r="CW14" s="271">
        <v>0</v>
      </c>
      <c r="CX14" s="271">
        <v>0</v>
      </c>
      <c r="CY14" s="271">
        <v>0</v>
      </c>
      <c r="CZ14" s="271">
        <v>1</v>
      </c>
      <c r="DA14" s="271">
        <v>5</v>
      </c>
      <c r="DB14" s="271">
        <v>0</v>
      </c>
      <c r="DC14" s="271">
        <v>5</v>
      </c>
      <c r="DD14" s="271">
        <v>19</v>
      </c>
      <c r="DE14" s="271">
        <v>2</v>
      </c>
      <c r="DF14" s="271">
        <v>1</v>
      </c>
      <c r="DG14" s="271">
        <v>0</v>
      </c>
      <c r="DH14" s="271">
        <v>2</v>
      </c>
      <c r="DI14" s="271">
        <v>14</v>
      </c>
      <c r="DJ14" s="312" t="s">
        <v>17</v>
      </c>
      <c r="DK14" s="312" t="s">
        <v>17</v>
      </c>
      <c r="DL14" s="312" t="s">
        <v>17</v>
      </c>
      <c r="DM14" s="312" t="s">
        <v>17</v>
      </c>
      <c r="DN14" s="312" t="s">
        <v>17</v>
      </c>
      <c r="DO14" s="312" t="s">
        <v>17</v>
      </c>
      <c r="DP14" s="312" t="s">
        <v>17</v>
      </c>
      <c r="DQ14" s="312"/>
      <c r="DR14" s="312" t="s">
        <v>14</v>
      </c>
      <c r="DS14" s="312" t="s">
        <v>14</v>
      </c>
      <c r="DT14" s="312" t="s">
        <v>14</v>
      </c>
      <c r="DU14" s="249" t="s">
        <v>472</v>
      </c>
      <c r="DV14" s="309">
        <v>8</v>
      </c>
    </row>
    <row r="15" spans="1:126" s="209" customFormat="1">
      <c r="A15" s="227">
        <v>9</v>
      </c>
      <c r="B15" s="248" t="s">
        <v>423</v>
      </c>
      <c r="C15" s="333" t="s">
        <v>465</v>
      </c>
      <c r="D15" s="515">
        <v>1165</v>
      </c>
      <c r="E15" s="271">
        <v>71</v>
      </c>
      <c r="F15" s="271">
        <v>0</v>
      </c>
      <c r="G15" s="271">
        <v>0</v>
      </c>
      <c r="H15" s="271">
        <v>253</v>
      </c>
      <c r="I15" s="271">
        <v>0</v>
      </c>
      <c r="J15" s="271">
        <v>0</v>
      </c>
      <c r="K15" s="271">
        <v>103</v>
      </c>
      <c r="L15" s="271">
        <v>0</v>
      </c>
      <c r="M15" s="271">
        <v>0</v>
      </c>
      <c r="N15" s="271">
        <v>0</v>
      </c>
      <c r="O15" s="271">
        <v>0</v>
      </c>
      <c r="P15" s="271">
        <v>738</v>
      </c>
      <c r="Q15" s="515">
        <v>1098</v>
      </c>
      <c r="R15" s="271">
        <v>36</v>
      </c>
      <c r="S15" s="271">
        <v>215</v>
      </c>
      <c r="T15" s="271">
        <v>14</v>
      </c>
      <c r="U15" s="271">
        <v>14</v>
      </c>
      <c r="V15" s="271">
        <v>28</v>
      </c>
      <c r="W15" s="271">
        <v>194</v>
      </c>
      <c r="X15" s="271">
        <v>12</v>
      </c>
      <c r="Y15" s="271">
        <v>128</v>
      </c>
      <c r="Z15" s="271">
        <v>18</v>
      </c>
      <c r="AA15" s="271">
        <v>253</v>
      </c>
      <c r="AB15" s="271">
        <v>23</v>
      </c>
      <c r="AC15" s="271">
        <v>163</v>
      </c>
      <c r="AD15" s="515">
        <v>1964</v>
      </c>
      <c r="AE15" s="271">
        <v>122</v>
      </c>
      <c r="AF15" s="271">
        <v>385</v>
      </c>
      <c r="AG15" s="271">
        <v>264</v>
      </c>
      <c r="AH15" s="271">
        <v>30</v>
      </c>
      <c r="AI15" s="271">
        <v>265</v>
      </c>
      <c r="AJ15" s="271">
        <v>33</v>
      </c>
      <c r="AK15" s="271">
        <v>21</v>
      </c>
      <c r="AL15" s="271">
        <v>111</v>
      </c>
      <c r="AM15" s="271">
        <v>27</v>
      </c>
      <c r="AN15" s="271">
        <v>49</v>
      </c>
      <c r="AO15" s="271">
        <v>400</v>
      </c>
      <c r="AP15" s="271">
        <v>257</v>
      </c>
      <c r="AQ15" s="515">
        <v>1733</v>
      </c>
      <c r="AR15" s="271">
        <v>206</v>
      </c>
      <c r="AS15" s="271">
        <v>205</v>
      </c>
      <c r="AT15" s="271">
        <v>315</v>
      </c>
      <c r="AU15" s="271">
        <v>228</v>
      </c>
      <c r="AV15" s="271">
        <v>123</v>
      </c>
      <c r="AW15" s="271">
        <v>132</v>
      </c>
      <c r="AX15" s="271">
        <v>43</v>
      </c>
      <c r="AY15" s="271">
        <v>1</v>
      </c>
      <c r="AZ15" s="271">
        <v>172</v>
      </c>
      <c r="BA15" s="271">
        <v>25</v>
      </c>
      <c r="BB15" s="271">
        <v>26</v>
      </c>
      <c r="BC15" s="271">
        <v>257</v>
      </c>
      <c r="BD15" s="515">
        <v>584</v>
      </c>
      <c r="BE15" s="271">
        <v>157</v>
      </c>
      <c r="BF15" s="271">
        <v>38</v>
      </c>
      <c r="BG15" s="271">
        <v>27</v>
      </c>
      <c r="BH15" s="271">
        <v>0</v>
      </c>
      <c r="BI15" s="271">
        <v>0</v>
      </c>
      <c r="BJ15" s="271">
        <v>0</v>
      </c>
      <c r="BK15" s="271">
        <v>0</v>
      </c>
      <c r="BL15" s="271">
        <v>0</v>
      </c>
      <c r="BM15" s="271">
        <v>62</v>
      </c>
      <c r="BN15" s="271">
        <v>64</v>
      </c>
      <c r="BO15" s="271">
        <v>162</v>
      </c>
      <c r="BP15" s="271">
        <v>74</v>
      </c>
      <c r="BQ15" s="515">
        <v>1578</v>
      </c>
      <c r="BR15" s="271">
        <v>153</v>
      </c>
      <c r="BS15" s="271">
        <v>87</v>
      </c>
      <c r="BT15" s="271">
        <v>58</v>
      </c>
      <c r="BU15" s="271">
        <v>46</v>
      </c>
      <c r="BV15" s="271">
        <v>27</v>
      </c>
      <c r="BW15" s="271">
        <v>2</v>
      </c>
      <c r="BX15" s="271">
        <v>1</v>
      </c>
      <c r="BY15" s="271">
        <v>1</v>
      </c>
      <c r="BZ15" s="271">
        <v>0</v>
      </c>
      <c r="CA15" s="271">
        <v>154</v>
      </c>
      <c r="CB15" s="271">
        <v>996</v>
      </c>
      <c r="CC15" s="271">
        <v>53</v>
      </c>
      <c r="CD15" s="271">
        <v>1068</v>
      </c>
      <c r="CE15" s="271">
        <v>116</v>
      </c>
      <c r="CF15" s="271">
        <v>36</v>
      </c>
      <c r="CG15" s="271">
        <v>90</v>
      </c>
      <c r="CH15" s="271">
        <v>66</v>
      </c>
      <c r="CI15" s="271">
        <v>36</v>
      </c>
      <c r="CJ15" s="271">
        <v>126</v>
      </c>
      <c r="CK15" s="271">
        <v>115</v>
      </c>
      <c r="CL15" s="271">
        <v>139</v>
      </c>
      <c r="CM15" s="271">
        <v>46</v>
      </c>
      <c r="CN15" s="271">
        <v>17</v>
      </c>
      <c r="CO15" s="271">
        <v>120</v>
      </c>
      <c r="CP15" s="271">
        <v>161</v>
      </c>
      <c r="CQ15" s="271">
        <v>1647</v>
      </c>
      <c r="CR15" s="271">
        <v>25</v>
      </c>
      <c r="CS15" s="271">
        <v>166</v>
      </c>
      <c r="CT15" s="271">
        <v>84</v>
      </c>
      <c r="CU15" s="271">
        <v>0</v>
      </c>
      <c r="CV15" s="271">
        <v>164</v>
      </c>
      <c r="CW15" s="271">
        <v>190</v>
      </c>
      <c r="CX15" s="271">
        <v>192</v>
      </c>
      <c r="CY15" s="271">
        <v>127</v>
      </c>
      <c r="CZ15" s="271">
        <v>233</v>
      </c>
      <c r="DA15" s="271">
        <v>165</v>
      </c>
      <c r="DB15" s="271">
        <v>203</v>
      </c>
      <c r="DC15" s="271">
        <v>98</v>
      </c>
      <c r="DD15" s="271">
        <v>532</v>
      </c>
      <c r="DE15" s="271">
        <v>165</v>
      </c>
      <c r="DF15" s="271">
        <v>71</v>
      </c>
      <c r="DG15" s="271">
        <v>105</v>
      </c>
      <c r="DH15" s="271">
        <v>31</v>
      </c>
      <c r="DI15" s="271">
        <v>160</v>
      </c>
      <c r="DJ15" s="312" t="s">
        <v>17</v>
      </c>
      <c r="DK15" s="312" t="s">
        <v>17</v>
      </c>
      <c r="DL15" s="312" t="s">
        <v>17</v>
      </c>
      <c r="DM15" s="312" t="s">
        <v>17</v>
      </c>
      <c r="DN15" s="312" t="s">
        <v>17</v>
      </c>
      <c r="DO15" s="312" t="s">
        <v>17</v>
      </c>
      <c r="DP15" s="312" t="s">
        <v>17</v>
      </c>
      <c r="DQ15" s="312"/>
      <c r="DR15" s="312" t="s">
        <v>14</v>
      </c>
      <c r="DS15" s="312" t="s">
        <v>14</v>
      </c>
      <c r="DT15" s="312" t="s">
        <v>14</v>
      </c>
      <c r="DU15" s="249" t="s">
        <v>473</v>
      </c>
      <c r="DV15" s="309">
        <v>9</v>
      </c>
    </row>
    <row r="16" spans="1:126" s="209" customFormat="1">
      <c r="A16" s="227">
        <v>10</v>
      </c>
      <c r="B16" s="248" t="s">
        <v>429</v>
      </c>
      <c r="C16" s="333" t="s">
        <v>465</v>
      </c>
      <c r="D16" s="515">
        <v>27493</v>
      </c>
      <c r="E16" s="515">
        <v>2890</v>
      </c>
      <c r="F16" s="515">
        <v>4042</v>
      </c>
      <c r="G16" s="515">
        <v>4110</v>
      </c>
      <c r="H16" s="515">
        <v>2732</v>
      </c>
      <c r="I16" s="515">
        <v>1003</v>
      </c>
      <c r="J16" s="515">
        <v>2267</v>
      </c>
      <c r="K16" s="515">
        <v>521</v>
      </c>
      <c r="L16" s="515">
        <v>2707</v>
      </c>
      <c r="M16" s="515">
        <v>495</v>
      </c>
      <c r="N16" s="515">
        <v>3165</v>
      </c>
      <c r="O16" s="515">
        <v>1406</v>
      </c>
      <c r="P16" s="515">
        <v>2155</v>
      </c>
      <c r="Q16" s="515">
        <v>25395</v>
      </c>
      <c r="R16" s="515">
        <v>1682</v>
      </c>
      <c r="S16" s="515">
        <v>1786</v>
      </c>
      <c r="T16" s="515">
        <v>1669</v>
      </c>
      <c r="U16" s="515">
        <v>1669</v>
      </c>
      <c r="V16" s="515">
        <v>3298</v>
      </c>
      <c r="W16" s="515">
        <v>1447</v>
      </c>
      <c r="X16" s="515">
        <v>1735</v>
      </c>
      <c r="Y16" s="515">
        <v>1718</v>
      </c>
      <c r="Z16" s="515">
        <v>2428</v>
      </c>
      <c r="AA16" s="515">
        <v>2692</v>
      </c>
      <c r="AB16" s="515">
        <v>3238</v>
      </c>
      <c r="AC16" s="515">
        <v>2033</v>
      </c>
      <c r="AD16" s="515">
        <v>17522</v>
      </c>
      <c r="AE16" s="515">
        <v>2871</v>
      </c>
      <c r="AF16" s="515">
        <v>2870</v>
      </c>
      <c r="AG16" s="515">
        <v>2263</v>
      </c>
      <c r="AH16" s="515">
        <v>1188</v>
      </c>
      <c r="AI16" s="515">
        <v>480</v>
      </c>
      <c r="AJ16" s="515">
        <v>892</v>
      </c>
      <c r="AK16" s="515">
        <v>1521</v>
      </c>
      <c r="AL16" s="515">
        <v>1110</v>
      </c>
      <c r="AM16" s="515">
        <v>1291</v>
      </c>
      <c r="AN16" s="515">
        <v>1002</v>
      </c>
      <c r="AO16" s="515">
        <v>1068</v>
      </c>
      <c r="AP16" s="515">
        <v>966</v>
      </c>
      <c r="AQ16" s="515">
        <v>19264</v>
      </c>
      <c r="AR16" s="515">
        <v>2362</v>
      </c>
      <c r="AS16" s="515">
        <v>2396</v>
      </c>
      <c r="AT16" s="515">
        <v>1732</v>
      </c>
      <c r="AU16" s="515">
        <v>2018</v>
      </c>
      <c r="AV16" s="511">
        <v>1276</v>
      </c>
      <c r="AW16" s="511">
        <v>494</v>
      </c>
      <c r="AX16" s="548">
        <v>1705</v>
      </c>
      <c r="AY16" s="548">
        <v>969</v>
      </c>
      <c r="AZ16" s="548">
        <v>382</v>
      </c>
      <c r="BA16" s="548">
        <v>2777</v>
      </c>
      <c r="BB16" s="548">
        <v>1491</v>
      </c>
      <c r="BC16" s="548">
        <v>1662</v>
      </c>
      <c r="BD16" s="515">
        <v>39337</v>
      </c>
      <c r="BE16" s="548">
        <v>1811</v>
      </c>
      <c r="BF16" s="548">
        <v>2371</v>
      </c>
      <c r="BG16" s="548">
        <v>1002</v>
      </c>
      <c r="BH16" s="548">
        <v>809</v>
      </c>
      <c r="BI16" s="548">
        <v>408</v>
      </c>
      <c r="BJ16" s="548">
        <v>29901</v>
      </c>
      <c r="BK16" s="548">
        <v>45</v>
      </c>
      <c r="BL16" s="548">
        <v>653</v>
      </c>
      <c r="BM16" s="548">
        <v>364</v>
      </c>
      <c r="BN16" s="548">
        <v>633</v>
      </c>
      <c r="BO16" s="548">
        <v>958</v>
      </c>
      <c r="BP16" s="548">
        <v>382</v>
      </c>
      <c r="BQ16" s="515">
        <v>23649</v>
      </c>
      <c r="BR16" s="548">
        <v>519</v>
      </c>
      <c r="BS16" s="548">
        <v>8226</v>
      </c>
      <c r="BT16" s="548">
        <v>1539</v>
      </c>
      <c r="BU16" s="548">
        <v>1776</v>
      </c>
      <c r="BV16" s="548">
        <v>1373</v>
      </c>
      <c r="BW16" s="548">
        <v>687</v>
      </c>
      <c r="BX16" s="548">
        <v>556</v>
      </c>
      <c r="BY16" s="548">
        <v>3756</v>
      </c>
      <c r="BZ16" s="548">
        <v>12</v>
      </c>
      <c r="CA16" s="548">
        <v>2005</v>
      </c>
      <c r="CB16" s="548">
        <v>2803</v>
      </c>
      <c r="CC16" s="271">
        <v>397</v>
      </c>
      <c r="CD16" s="271">
        <v>21687</v>
      </c>
      <c r="CE16" s="271">
        <v>3832</v>
      </c>
      <c r="CF16" s="271">
        <v>1417</v>
      </c>
      <c r="CG16" s="271">
        <v>1674</v>
      </c>
      <c r="CH16" s="271">
        <v>1279</v>
      </c>
      <c r="CI16" s="271">
        <v>444</v>
      </c>
      <c r="CJ16" s="271">
        <v>2703</v>
      </c>
      <c r="CK16" s="271">
        <v>1850</v>
      </c>
      <c r="CL16" s="271">
        <v>1994</v>
      </c>
      <c r="CM16" s="271">
        <v>1996</v>
      </c>
      <c r="CN16" s="271">
        <v>1493</v>
      </c>
      <c r="CO16" s="271">
        <v>2189</v>
      </c>
      <c r="CP16" s="271">
        <v>816</v>
      </c>
      <c r="CQ16" s="271">
        <v>21173</v>
      </c>
      <c r="CR16" s="271">
        <v>2302</v>
      </c>
      <c r="CS16" s="271">
        <v>1883</v>
      </c>
      <c r="CT16" s="271">
        <v>1068</v>
      </c>
      <c r="CU16" s="271">
        <v>842</v>
      </c>
      <c r="CV16" s="271">
        <v>1321</v>
      </c>
      <c r="CW16" s="271">
        <v>1279</v>
      </c>
      <c r="CX16" s="271">
        <v>2280</v>
      </c>
      <c r="CY16" s="271">
        <v>4830</v>
      </c>
      <c r="CZ16" s="271">
        <v>870</v>
      </c>
      <c r="DA16" s="271">
        <v>1653</v>
      </c>
      <c r="DB16" s="271">
        <v>1530</v>
      </c>
      <c r="DC16" s="271">
        <v>1315</v>
      </c>
      <c r="DD16" s="271">
        <v>6577</v>
      </c>
      <c r="DE16" s="271">
        <v>1523</v>
      </c>
      <c r="DF16" s="271">
        <v>2305</v>
      </c>
      <c r="DG16" s="271">
        <v>525</v>
      </c>
      <c r="DH16" s="271">
        <v>1002</v>
      </c>
      <c r="DI16" s="271">
        <v>1222</v>
      </c>
      <c r="DJ16" s="312" t="s">
        <v>17</v>
      </c>
      <c r="DK16" s="312" t="s">
        <v>17</v>
      </c>
      <c r="DL16" s="312" t="s">
        <v>17</v>
      </c>
      <c r="DM16" s="312" t="s">
        <v>17</v>
      </c>
      <c r="DN16" s="312" t="s">
        <v>17</v>
      </c>
      <c r="DO16" s="312" t="s">
        <v>17</v>
      </c>
      <c r="DP16" s="312" t="s">
        <v>17</v>
      </c>
      <c r="DQ16" s="312"/>
      <c r="DR16" s="312" t="s">
        <v>14</v>
      </c>
      <c r="DS16" s="312" t="s">
        <v>14</v>
      </c>
      <c r="DT16" s="312" t="s">
        <v>14</v>
      </c>
      <c r="DU16" s="249" t="s">
        <v>474</v>
      </c>
      <c r="DV16" s="309">
        <v>10</v>
      </c>
    </row>
    <row r="17" spans="1:126">
      <c r="A17" s="227">
        <v>11</v>
      </c>
      <c r="B17" s="248" t="s">
        <v>430</v>
      </c>
      <c r="C17" s="333" t="s">
        <v>465</v>
      </c>
      <c r="D17" s="515">
        <v>22467</v>
      </c>
      <c r="E17" s="515">
        <v>1770</v>
      </c>
      <c r="F17" s="515">
        <v>2255</v>
      </c>
      <c r="G17" s="515">
        <v>2600</v>
      </c>
      <c r="H17" s="515">
        <v>1562</v>
      </c>
      <c r="I17" s="515">
        <v>1866</v>
      </c>
      <c r="J17" s="515">
        <v>1324</v>
      </c>
      <c r="K17" s="515">
        <v>1171</v>
      </c>
      <c r="L17" s="515">
        <v>2225</v>
      </c>
      <c r="M17" s="515">
        <v>2171</v>
      </c>
      <c r="N17" s="515">
        <v>1817</v>
      </c>
      <c r="O17" s="515">
        <v>1991</v>
      </c>
      <c r="P17" s="515">
        <v>1715</v>
      </c>
      <c r="Q17" s="515">
        <v>20849</v>
      </c>
      <c r="R17" s="515">
        <v>2391</v>
      </c>
      <c r="S17" s="515">
        <v>1602</v>
      </c>
      <c r="T17" s="515">
        <v>1141</v>
      </c>
      <c r="U17" s="515">
        <v>1141</v>
      </c>
      <c r="V17" s="515">
        <v>1204</v>
      </c>
      <c r="W17" s="515">
        <v>936</v>
      </c>
      <c r="X17" s="515">
        <v>1978</v>
      </c>
      <c r="Y17" s="515">
        <v>2776</v>
      </c>
      <c r="Z17" s="515">
        <v>1953</v>
      </c>
      <c r="AA17" s="515">
        <v>1862</v>
      </c>
      <c r="AB17" s="515">
        <v>2371</v>
      </c>
      <c r="AC17" s="515">
        <v>1494</v>
      </c>
      <c r="AD17" s="515">
        <v>23073</v>
      </c>
      <c r="AE17" s="515">
        <v>3501</v>
      </c>
      <c r="AF17" s="515">
        <v>2591</v>
      </c>
      <c r="AG17" s="515">
        <v>2169</v>
      </c>
      <c r="AH17" s="515">
        <v>1885</v>
      </c>
      <c r="AI17" s="515">
        <v>1487</v>
      </c>
      <c r="AJ17" s="515">
        <v>712</v>
      </c>
      <c r="AK17" s="515">
        <v>1552</v>
      </c>
      <c r="AL17" s="515">
        <v>1643</v>
      </c>
      <c r="AM17" s="515">
        <v>1747</v>
      </c>
      <c r="AN17" s="515">
        <v>2456</v>
      </c>
      <c r="AO17" s="515">
        <v>1589</v>
      </c>
      <c r="AP17" s="515">
        <v>1741</v>
      </c>
      <c r="AQ17" s="515">
        <v>23303</v>
      </c>
      <c r="AR17" s="515">
        <v>2364</v>
      </c>
      <c r="AS17" s="515">
        <v>3713</v>
      </c>
      <c r="AT17" s="515">
        <v>2793</v>
      </c>
      <c r="AU17" s="515">
        <v>1027</v>
      </c>
      <c r="AV17" s="511">
        <v>1233</v>
      </c>
      <c r="AW17" s="511">
        <v>1222</v>
      </c>
      <c r="AX17" s="548">
        <v>1747</v>
      </c>
      <c r="AY17" s="548">
        <v>1408</v>
      </c>
      <c r="AZ17" s="548">
        <v>4233</v>
      </c>
      <c r="BA17" s="548">
        <v>1286</v>
      </c>
      <c r="BB17" s="548">
        <v>1304</v>
      </c>
      <c r="BC17" s="548">
        <v>973</v>
      </c>
      <c r="BD17" s="515">
        <v>29633</v>
      </c>
      <c r="BE17" s="548">
        <v>1402</v>
      </c>
      <c r="BF17" s="548">
        <v>2710</v>
      </c>
      <c r="BG17" s="548">
        <v>1051</v>
      </c>
      <c r="BH17" s="548">
        <v>1</v>
      </c>
      <c r="BI17" s="548">
        <v>1774</v>
      </c>
      <c r="BJ17" s="548">
        <v>148</v>
      </c>
      <c r="BK17" s="548">
        <v>784</v>
      </c>
      <c r="BL17" s="548">
        <v>8173</v>
      </c>
      <c r="BM17" s="548">
        <v>3769</v>
      </c>
      <c r="BN17" s="548">
        <v>1733</v>
      </c>
      <c r="BO17" s="548">
        <v>6700</v>
      </c>
      <c r="BP17" s="548">
        <v>1388</v>
      </c>
      <c r="BQ17" s="515">
        <v>10495</v>
      </c>
      <c r="BR17" s="548">
        <v>656</v>
      </c>
      <c r="BS17" s="548">
        <v>981</v>
      </c>
      <c r="BT17" s="548">
        <v>1058</v>
      </c>
      <c r="BU17" s="548">
        <v>695</v>
      </c>
      <c r="BV17" s="548">
        <v>894</v>
      </c>
      <c r="BW17" s="548">
        <v>512</v>
      </c>
      <c r="BX17" s="548">
        <v>269</v>
      </c>
      <c r="BY17" s="548">
        <v>10</v>
      </c>
      <c r="BZ17" s="548">
        <v>60</v>
      </c>
      <c r="CA17" s="548">
        <v>898</v>
      </c>
      <c r="CB17" s="548">
        <v>1719</v>
      </c>
      <c r="CC17" s="271">
        <v>2743</v>
      </c>
      <c r="CD17" s="271">
        <v>20089</v>
      </c>
      <c r="CE17" s="271">
        <v>1341</v>
      </c>
      <c r="CF17" s="271">
        <v>1074</v>
      </c>
      <c r="CG17" s="271">
        <v>1646</v>
      </c>
      <c r="CH17" s="271">
        <v>1538</v>
      </c>
      <c r="CI17" s="271">
        <v>1003</v>
      </c>
      <c r="CJ17" s="271">
        <v>1999</v>
      </c>
      <c r="CK17" s="271">
        <v>1256</v>
      </c>
      <c r="CL17" s="271">
        <v>1911</v>
      </c>
      <c r="CM17" s="271">
        <v>1502</v>
      </c>
      <c r="CN17" s="271">
        <v>2799</v>
      </c>
      <c r="CO17" s="271">
        <v>2246</v>
      </c>
      <c r="CP17" s="271">
        <v>1774</v>
      </c>
      <c r="CQ17" s="271">
        <v>17090</v>
      </c>
      <c r="CR17" s="271">
        <v>2097</v>
      </c>
      <c r="CS17" s="271">
        <v>1452</v>
      </c>
      <c r="CT17" s="271">
        <v>1071</v>
      </c>
      <c r="CU17" s="271">
        <v>390</v>
      </c>
      <c r="CV17" s="271">
        <v>1806</v>
      </c>
      <c r="CW17" s="271">
        <v>1808</v>
      </c>
      <c r="CX17" s="271">
        <v>1240</v>
      </c>
      <c r="CY17" s="271">
        <v>1666</v>
      </c>
      <c r="CZ17" s="271">
        <v>1275</v>
      </c>
      <c r="DA17" s="271">
        <v>1030</v>
      </c>
      <c r="DB17" s="271">
        <v>1180</v>
      </c>
      <c r="DC17" s="271">
        <v>2075</v>
      </c>
      <c r="DD17" s="271">
        <v>6141</v>
      </c>
      <c r="DE17" s="271">
        <v>1582</v>
      </c>
      <c r="DF17" s="271">
        <v>970</v>
      </c>
      <c r="DG17" s="271">
        <v>1184</v>
      </c>
      <c r="DH17" s="271">
        <v>635</v>
      </c>
      <c r="DI17" s="271">
        <v>1770</v>
      </c>
      <c r="DJ17" s="312" t="s">
        <v>17</v>
      </c>
      <c r="DK17" s="312" t="s">
        <v>17</v>
      </c>
      <c r="DL17" s="312" t="s">
        <v>17</v>
      </c>
      <c r="DM17" s="312" t="s">
        <v>17</v>
      </c>
      <c r="DN17" s="312" t="s">
        <v>17</v>
      </c>
      <c r="DO17" s="312" t="s">
        <v>17</v>
      </c>
      <c r="DP17" s="312" t="s">
        <v>17</v>
      </c>
      <c r="DQ17" s="312"/>
      <c r="DR17" s="312" t="s">
        <v>14</v>
      </c>
      <c r="DS17" s="312" t="s">
        <v>14</v>
      </c>
      <c r="DT17" s="312" t="s">
        <v>14</v>
      </c>
      <c r="DU17" s="249" t="s">
        <v>475</v>
      </c>
      <c r="DV17" s="309">
        <v>11</v>
      </c>
    </row>
    <row r="18" spans="1:126">
      <c r="A18" s="227">
        <v>12</v>
      </c>
      <c r="B18" s="248" t="s">
        <v>432</v>
      </c>
      <c r="C18" s="333" t="s">
        <v>465</v>
      </c>
      <c r="D18" s="515">
        <v>28780</v>
      </c>
      <c r="E18" s="515">
        <v>2513</v>
      </c>
      <c r="F18" s="515">
        <v>2995</v>
      </c>
      <c r="G18" s="515">
        <v>2927</v>
      </c>
      <c r="H18" s="515">
        <v>2446</v>
      </c>
      <c r="I18" s="515">
        <v>2135</v>
      </c>
      <c r="J18" s="515">
        <v>1415</v>
      </c>
      <c r="K18" s="515">
        <v>2095</v>
      </c>
      <c r="L18" s="515">
        <v>3223</v>
      </c>
      <c r="M18" s="515">
        <v>2226</v>
      </c>
      <c r="N18" s="515">
        <v>3550</v>
      </c>
      <c r="O18" s="515">
        <v>2049</v>
      </c>
      <c r="P18" s="515">
        <v>1206</v>
      </c>
      <c r="Q18" s="515">
        <v>29148</v>
      </c>
      <c r="R18" s="515">
        <v>1702</v>
      </c>
      <c r="S18" s="515">
        <v>2581</v>
      </c>
      <c r="T18" s="515">
        <v>2276</v>
      </c>
      <c r="U18" s="515">
        <v>2276</v>
      </c>
      <c r="V18" s="515">
        <v>1796</v>
      </c>
      <c r="W18" s="515">
        <v>1300</v>
      </c>
      <c r="X18" s="515">
        <v>2700</v>
      </c>
      <c r="Y18" s="515">
        <v>3021</v>
      </c>
      <c r="Z18" s="515">
        <v>2645</v>
      </c>
      <c r="AA18" s="515">
        <v>3235</v>
      </c>
      <c r="AB18" s="515">
        <v>2908</v>
      </c>
      <c r="AC18" s="515">
        <v>2708</v>
      </c>
      <c r="AD18" s="515">
        <v>34342</v>
      </c>
      <c r="AE18" s="515">
        <v>3418</v>
      </c>
      <c r="AF18" s="515">
        <v>2442</v>
      </c>
      <c r="AG18" s="515">
        <v>3448</v>
      </c>
      <c r="AH18" s="515">
        <v>2028</v>
      </c>
      <c r="AI18" s="515">
        <v>1950</v>
      </c>
      <c r="AJ18" s="515">
        <v>1049</v>
      </c>
      <c r="AK18" s="515">
        <v>3193</v>
      </c>
      <c r="AL18" s="515">
        <v>3669</v>
      </c>
      <c r="AM18" s="515">
        <v>2260</v>
      </c>
      <c r="AN18" s="515">
        <v>4669</v>
      </c>
      <c r="AO18" s="515">
        <v>3117</v>
      </c>
      <c r="AP18" s="515">
        <v>3099</v>
      </c>
      <c r="AQ18" s="515">
        <v>28620</v>
      </c>
      <c r="AR18" s="515">
        <v>2273</v>
      </c>
      <c r="AS18" s="515">
        <v>1976</v>
      </c>
      <c r="AT18" s="515">
        <v>2164</v>
      </c>
      <c r="AU18" s="515">
        <v>1110</v>
      </c>
      <c r="AV18" s="511">
        <v>668</v>
      </c>
      <c r="AW18" s="511">
        <v>1971</v>
      </c>
      <c r="AX18" s="548">
        <v>2373</v>
      </c>
      <c r="AY18" s="548">
        <v>1791</v>
      </c>
      <c r="AZ18" s="548">
        <v>2057</v>
      </c>
      <c r="BA18" s="548">
        <v>2614</v>
      </c>
      <c r="BB18" s="548">
        <v>7643</v>
      </c>
      <c r="BC18" s="548">
        <v>1980</v>
      </c>
      <c r="BD18" s="515">
        <v>17301</v>
      </c>
      <c r="BE18" s="548">
        <v>3258</v>
      </c>
      <c r="BF18" s="548">
        <v>1605</v>
      </c>
      <c r="BG18" s="548">
        <v>1844</v>
      </c>
      <c r="BH18" s="548">
        <v>8</v>
      </c>
      <c r="BI18" s="548">
        <v>17</v>
      </c>
      <c r="BJ18" s="548">
        <v>4</v>
      </c>
      <c r="BK18" s="548">
        <v>107</v>
      </c>
      <c r="BL18" s="548">
        <v>1217</v>
      </c>
      <c r="BM18" s="548">
        <v>2617</v>
      </c>
      <c r="BN18" s="548">
        <v>1492</v>
      </c>
      <c r="BO18" s="548">
        <v>1698</v>
      </c>
      <c r="BP18" s="548">
        <v>3434</v>
      </c>
      <c r="BQ18" s="515">
        <v>20995</v>
      </c>
      <c r="BR18" s="548">
        <v>3990</v>
      </c>
      <c r="BS18" s="548">
        <v>1482</v>
      </c>
      <c r="BT18" s="548">
        <v>1503</v>
      </c>
      <c r="BU18" s="548">
        <v>455</v>
      </c>
      <c r="BV18" s="548">
        <v>1067</v>
      </c>
      <c r="BW18" s="548">
        <v>1863</v>
      </c>
      <c r="BX18" s="548">
        <v>151</v>
      </c>
      <c r="BY18" s="548">
        <v>172</v>
      </c>
      <c r="BZ18" s="548">
        <v>108</v>
      </c>
      <c r="CA18" s="548">
        <v>664</v>
      </c>
      <c r="CB18" s="548">
        <v>7761</v>
      </c>
      <c r="CC18" s="271">
        <v>1779</v>
      </c>
      <c r="CD18" s="271">
        <v>28389</v>
      </c>
      <c r="CE18" s="271">
        <v>1082</v>
      </c>
      <c r="CF18" s="271">
        <v>1597</v>
      </c>
      <c r="CG18" s="271">
        <v>4245</v>
      </c>
      <c r="CH18" s="271">
        <v>2003</v>
      </c>
      <c r="CI18" s="271">
        <v>910</v>
      </c>
      <c r="CJ18" s="271">
        <v>2122</v>
      </c>
      <c r="CK18" s="271">
        <v>1610</v>
      </c>
      <c r="CL18" s="271">
        <v>2331</v>
      </c>
      <c r="CM18" s="271">
        <v>1723</v>
      </c>
      <c r="CN18" s="271">
        <v>1996</v>
      </c>
      <c r="CO18" s="271">
        <v>6978</v>
      </c>
      <c r="CP18" s="271">
        <v>1792</v>
      </c>
      <c r="CQ18" s="271">
        <v>19895</v>
      </c>
      <c r="CR18" s="271">
        <v>2766</v>
      </c>
      <c r="CS18" s="271">
        <v>718</v>
      </c>
      <c r="CT18" s="271">
        <v>1423</v>
      </c>
      <c r="CU18" s="271">
        <v>49</v>
      </c>
      <c r="CV18" s="271">
        <v>2646</v>
      </c>
      <c r="CW18" s="271">
        <v>1566</v>
      </c>
      <c r="CX18" s="271">
        <v>1474</v>
      </c>
      <c r="CY18" s="271">
        <v>1073</v>
      </c>
      <c r="CZ18" s="271">
        <v>2542</v>
      </c>
      <c r="DA18" s="271">
        <v>1694</v>
      </c>
      <c r="DB18" s="271">
        <v>2153</v>
      </c>
      <c r="DC18" s="271">
        <v>1791</v>
      </c>
      <c r="DD18" s="271">
        <v>9977</v>
      </c>
      <c r="DE18" s="271">
        <v>3147</v>
      </c>
      <c r="DF18" s="271">
        <v>1984</v>
      </c>
      <c r="DG18" s="271">
        <v>1425</v>
      </c>
      <c r="DH18" s="271">
        <v>948</v>
      </c>
      <c r="DI18" s="271">
        <v>2473</v>
      </c>
      <c r="DJ18" s="312" t="s">
        <v>17</v>
      </c>
      <c r="DK18" s="312" t="s">
        <v>17</v>
      </c>
      <c r="DL18" s="312" t="s">
        <v>17</v>
      </c>
      <c r="DM18" s="312" t="s">
        <v>17</v>
      </c>
      <c r="DN18" s="312" t="s">
        <v>17</v>
      </c>
      <c r="DO18" s="312" t="s">
        <v>17</v>
      </c>
      <c r="DP18" s="312" t="s">
        <v>17</v>
      </c>
      <c r="DQ18" s="312"/>
      <c r="DR18" s="312" t="s">
        <v>14</v>
      </c>
      <c r="DS18" s="312" t="s">
        <v>14</v>
      </c>
      <c r="DT18" s="312" t="s">
        <v>14</v>
      </c>
      <c r="DU18" s="249" t="s">
        <v>476</v>
      </c>
      <c r="DV18" s="309">
        <v>12</v>
      </c>
    </row>
    <row r="19" spans="1:126">
      <c r="A19" s="227">
        <v>13</v>
      </c>
      <c r="B19" s="248" t="s">
        <v>437</v>
      </c>
      <c r="C19" s="333" t="s">
        <v>465</v>
      </c>
      <c r="D19" s="515">
        <v>1914</v>
      </c>
      <c r="E19" s="271">
        <v>446</v>
      </c>
      <c r="F19" s="271">
        <v>512</v>
      </c>
      <c r="G19" s="271">
        <v>78</v>
      </c>
      <c r="H19" s="271">
        <v>133</v>
      </c>
      <c r="I19" s="271">
        <v>100</v>
      </c>
      <c r="J19" s="271">
        <v>194</v>
      </c>
      <c r="K19" s="271">
        <v>119</v>
      </c>
      <c r="L19" s="271">
        <v>0</v>
      </c>
      <c r="M19" s="271">
        <v>0</v>
      </c>
      <c r="N19" s="271">
        <v>116</v>
      </c>
      <c r="O19" s="271">
        <v>62</v>
      </c>
      <c r="P19" s="271">
        <v>154</v>
      </c>
      <c r="Q19" s="515">
        <v>2424</v>
      </c>
      <c r="R19" s="271">
        <v>79</v>
      </c>
      <c r="S19" s="271">
        <v>94</v>
      </c>
      <c r="T19" s="271">
        <v>194</v>
      </c>
      <c r="U19" s="271">
        <v>194</v>
      </c>
      <c r="V19" s="271">
        <v>710</v>
      </c>
      <c r="W19" s="271">
        <v>138</v>
      </c>
      <c r="X19" s="271">
        <v>233</v>
      </c>
      <c r="Y19" s="271">
        <v>123</v>
      </c>
      <c r="Z19" s="271">
        <v>228</v>
      </c>
      <c r="AA19" s="271">
        <v>194</v>
      </c>
      <c r="AB19" s="271">
        <v>94</v>
      </c>
      <c r="AC19" s="271">
        <v>143</v>
      </c>
      <c r="AD19" s="515">
        <v>1750</v>
      </c>
      <c r="AE19" s="271">
        <v>88</v>
      </c>
      <c r="AF19" s="271">
        <v>144</v>
      </c>
      <c r="AG19" s="271">
        <v>94</v>
      </c>
      <c r="AH19" s="271">
        <v>122</v>
      </c>
      <c r="AI19" s="271">
        <v>165</v>
      </c>
      <c r="AJ19" s="271">
        <v>37</v>
      </c>
      <c r="AK19" s="271">
        <v>256</v>
      </c>
      <c r="AL19" s="271">
        <v>71</v>
      </c>
      <c r="AM19" s="271">
        <v>211</v>
      </c>
      <c r="AN19" s="271">
        <v>149</v>
      </c>
      <c r="AO19" s="271">
        <v>148</v>
      </c>
      <c r="AP19" s="271">
        <v>265</v>
      </c>
      <c r="AQ19" s="515">
        <v>1781</v>
      </c>
      <c r="AR19" s="271">
        <v>85</v>
      </c>
      <c r="AS19" s="271">
        <v>214</v>
      </c>
      <c r="AT19" s="271">
        <v>452</v>
      </c>
      <c r="AU19" s="271">
        <v>604</v>
      </c>
      <c r="AV19" s="271">
        <v>96</v>
      </c>
      <c r="AW19" s="271">
        <v>46</v>
      </c>
      <c r="AX19" s="271">
        <v>62</v>
      </c>
      <c r="AY19" s="271">
        <v>49</v>
      </c>
      <c r="AZ19" s="271">
        <v>68</v>
      </c>
      <c r="BA19" s="271">
        <v>52</v>
      </c>
      <c r="BB19" s="271">
        <v>28</v>
      </c>
      <c r="BC19" s="271">
        <v>25</v>
      </c>
      <c r="BD19" s="515">
        <v>471</v>
      </c>
      <c r="BE19" s="271">
        <v>45</v>
      </c>
      <c r="BF19" s="271">
        <v>17</v>
      </c>
      <c r="BG19" s="271">
        <v>21</v>
      </c>
      <c r="BH19" s="271">
        <v>18</v>
      </c>
      <c r="BI19" s="271">
        <v>0</v>
      </c>
      <c r="BJ19" s="271">
        <v>0</v>
      </c>
      <c r="BK19" s="271">
        <v>98</v>
      </c>
      <c r="BL19" s="271">
        <v>91</v>
      </c>
      <c r="BM19" s="271">
        <v>18</v>
      </c>
      <c r="BN19" s="271">
        <v>18</v>
      </c>
      <c r="BO19" s="271">
        <v>71</v>
      </c>
      <c r="BP19" s="271">
        <v>74</v>
      </c>
      <c r="BQ19" s="515">
        <v>551</v>
      </c>
      <c r="BR19" s="271">
        <v>154</v>
      </c>
      <c r="BS19" s="271">
        <v>58</v>
      </c>
      <c r="BT19" s="271">
        <v>13</v>
      </c>
      <c r="BU19" s="271">
        <v>28</v>
      </c>
      <c r="BV19" s="271">
        <v>1</v>
      </c>
      <c r="BW19" s="271">
        <v>27</v>
      </c>
      <c r="BX19" s="271">
        <v>0</v>
      </c>
      <c r="BY19" s="271">
        <v>1</v>
      </c>
      <c r="BZ19" s="271">
        <v>0</v>
      </c>
      <c r="CA19" s="271">
        <v>176</v>
      </c>
      <c r="CB19" s="271">
        <v>60</v>
      </c>
      <c r="CC19" s="271">
        <v>33</v>
      </c>
      <c r="CD19" s="271">
        <v>1207</v>
      </c>
      <c r="CE19" s="271">
        <v>16</v>
      </c>
      <c r="CF19" s="271">
        <v>26</v>
      </c>
      <c r="CG19" s="271">
        <v>53</v>
      </c>
      <c r="CH19" s="271">
        <v>60</v>
      </c>
      <c r="CI19" s="271">
        <v>43</v>
      </c>
      <c r="CJ19" s="271">
        <v>78</v>
      </c>
      <c r="CK19" s="271">
        <v>146</v>
      </c>
      <c r="CL19" s="271">
        <v>104</v>
      </c>
      <c r="CM19" s="271">
        <v>87</v>
      </c>
      <c r="CN19" s="271">
        <v>256</v>
      </c>
      <c r="CO19" s="271">
        <v>176</v>
      </c>
      <c r="CP19" s="271">
        <v>162</v>
      </c>
      <c r="CQ19" s="271">
        <v>1660</v>
      </c>
      <c r="CR19" s="271">
        <v>442</v>
      </c>
      <c r="CS19" s="271">
        <v>159</v>
      </c>
      <c r="CT19" s="271">
        <v>184</v>
      </c>
      <c r="CU19" s="271">
        <v>111</v>
      </c>
      <c r="CV19" s="271">
        <v>200</v>
      </c>
      <c r="CW19" s="271">
        <v>109</v>
      </c>
      <c r="CX19" s="271">
        <v>74</v>
      </c>
      <c r="CY19" s="271">
        <v>87</v>
      </c>
      <c r="CZ19" s="271">
        <v>99</v>
      </c>
      <c r="DA19" s="271">
        <v>51</v>
      </c>
      <c r="DB19" s="271">
        <v>85</v>
      </c>
      <c r="DC19" s="271">
        <v>59</v>
      </c>
      <c r="DD19" s="271">
        <v>665</v>
      </c>
      <c r="DE19" s="271">
        <v>291</v>
      </c>
      <c r="DF19" s="271">
        <v>65</v>
      </c>
      <c r="DG19" s="271">
        <v>105</v>
      </c>
      <c r="DH19" s="271">
        <v>87</v>
      </c>
      <c r="DI19" s="271">
        <v>117</v>
      </c>
      <c r="DJ19" s="312" t="s">
        <v>17</v>
      </c>
      <c r="DK19" s="312" t="s">
        <v>17</v>
      </c>
      <c r="DL19" s="312" t="s">
        <v>17</v>
      </c>
      <c r="DM19" s="312" t="s">
        <v>17</v>
      </c>
      <c r="DN19" s="312" t="s">
        <v>17</v>
      </c>
      <c r="DO19" s="312" t="s">
        <v>17</v>
      </c>
      <c r="DP19" s="312" t="s">
        <v>17</v>
      </c>
      <c r="DQ19" s="312"/>
      <c r="DR19" s="312" t="s">
        <v>14</v>
      </c>
      <c r="DS19" s="312" t="s">
        <v>14</v>
      </c>
      <c r="DT19" s="312" t="s">
        <v>14</v>
      </c>
      <c r="DU19" s="249" t="s">
        <v>477</v>
      </c>
      <c r="DV19" s="309">
        <v>13</v>
      </c>
    </row>
    <row r="20" spans="1:126">
      <c r="A20" s="227">
        <v>14</v>
      </c>
      <c r="B20" s="248" t="s">
        <v>439</v>
      </c>
      <c r="C20" s="333" t="s">
        <v>465</v>
      </c>
      <c r="D20" s="515">
        <v>954</v>
      </c>
      <c r="E20" s="271">
        <v>42</v>
      </c>
      <c r="F20" s="271">
        <v>76</v>
      </c>
      <c r="G20" s="271">
        <v>102</v>
      </c>
      <c r="H20" s="271">
        <v>107</v>
      </c>
      <c r="I20" s="271">
        <v>110</v>
      </c>
      <c r="J20" s="271">
        <v>66</v>
      </c>
      <c r="K20" s="271">
        <v>9</v>
      </c>
      <c r="L20" s="271">
        <v>102</v>
      </c>
      <c r="M20" s="271">
        <v>96</v>
      </c>
      <c r="N20" s="271">
        <v>204</v>
      </c>
      <c r="O20" s="271">
        <v>40</v>
      </c>
      <c r="P20" s="271">
        <v>0</v>
      </c>
      <c r="Q20" s="515">
        <v>3501</v>
      </c>
      <c r="R20" s="271">
        <v>74</v>
      </c>
      <c r="S20" s="271">
        <v>48</v>
      </c>
      <c r="T20" s="271">
        <v>24</v>
      </c>
      <c r="U20" s="271">
        <v>24</v>
      </c>
      <c r="V20" s="271">
        <v>77</v>
      </c>
      <c r="W20" s="271">
        <v>381</v>
      </c>
      <c r="X20" s="271">
        <v>84</v>
      </c>
      <c r="Y20" s="271">
        <v>56</v>
      </c>
      <c r="Z20" s="271">
        <v>84</v>
      </c>
      <c r="AA20" s="271">
        <v>70</v>
      </c>
      <c r="AB20" s="271">
        <v>2423</v>
      </c>
      <c r="AC20" s="271">
        <v>156</v>
      </c>
      <c r="AD20" s="515">
        <v>2898</v>
      </c>
      <c r="AE20" s="271">
        <v>2204</v>
      </c>
      <c r="AF20" s="271">
        <v>89</v>
      </c>
      <c r="AG20" s="271">
        <v>78</v>
      </c>
      <c r="AH20" s="271">
        <v>308</v>
      </c>
      <c r="AI20" s="271">
        <v>44</v>
      </c>
      <c r="AJ20" s="271">
        <v>8</v>
      </c>
      <c r="AK20" s="271">
        <v>69</v>
      </c>
      <c r="AL20" s="271">
        <v>19</v>
      </c>
      <c r="AM20" s="271">
        <v>27</v>
      </c>
      <c r="AN20" s="271">
        <v>7</v>
      </c>
      <c r="AO20" s="271">
        <v>14</v>
      </c>
      <c r="AP20" s="271">
        <v>31</v>
      </c>
      <c r="AQ20" s="515">
        <v>384</v>
      </c>
      <c r="AR20" s="271">
        <v>42</v>
      </c>
      <c r="AS20" s="271">
        <v>37</v>
      </c>
      <c r="AT20" s="271">
        <v>9</v>
      </c>
      <c r="AU20" s="271">
        <v>6</v>
      </c>
      <c r="AV20" s="271">
        <v>24</v>
      </c>
      <c r="AW20" s="271">
        <v>11</v>
      </c>
      <c r="AX20" s="271">
        <v>45</v>
      </c>
      <c r="AY20" s="271">
        <v>30</v>
      </c>
      <c r="AZ20" s="271">
        <v>0</v>
      </c>
      <c r="BA20" s="271">
        <v>0</v>
      </c>
      <c r="BB20" s="271">
        <v>149</v>
      </c>
      <c r="BC20" s="271">
        <v>31</v>
      </c>
      <c r="BD20" s="515">
        <v>353</v>
      </c>
      <c r="BE20" s="271">
        <v>19</v>
      </c>
      <c r="BF20" s="271">
        <v>154</v>
      </c>
      <c r="BG20" s="271">
        <v>27</v>
      </c>
      <c r="BH20" s="271">
        <v>0</v>
      </c>
      <c r="BI20" s="271">
        <v>15</v>
      </c>
      <c r="BJ20" s="271">
        <v>0</v>
      </c>
      <c r="BK20" s="271">
        <v>36</v>
      </c>
      <c r="BL20" s="271">
        <v>11</v>
      </c>
      <c r="BM20" s="271">
        <v>34</v>
      </c>
      <c r="BN20" s="271">
        <v>8</v>
      </c>
      <c r="BO20" s="271">
        <v>27</v>
      </c>
      <c r="BP20" s="271">
        <v>22</v>
      </c>
      <c r="BQ20" s="515">
        <v>285</v>
      </c>
      <c r="BR20" s="271">
        <v>18</v>
      </c>
      <c r="BS20" s="271">
        <v>57</v>
      </c>
      <c r="BT20" s="271">
        <v>58</v>
      </c>
      <c r="BU20" s="271">
        <v>34</v>
      </c>
      <c r="BV20" s="271">
        <v>30</v>
      </c>
      <c r="BW20" s="271">
        <v>22</v>
      </c>
      <c r="BX20" s="271">
        <v>4</v>
      </c>
      <c r="BY20" s="271">
        <v>2</v>
      </c>
      <c r="BZ20" s="271">
        <v>0</v>
      </c>
      <c r="CA20" s="271">
        <v>0</v>
      </c>
      <c r="CB20" s="271">
        <v>26</v>
      </c>
      <c r="CC20" s="271">
        <v>34</v>
      </c>
      <c r="CD20" s="271">
        <v>513</v>
      </c>
      <c r="CE20" s="271">
        <v>30</v>
      </c>
      <c r="CF20" s="271">
        <v>19</v>
      </c>
      <c r="CG20" s="271">
        <v>251</v>
      </c>
      <c r="CH20" s="271">
        <v>11</v>
      </c>
      <c r="CI20" s="271">
        <v>26</v>
      </c>
      <c r="CJ20" s="271">
        <v>0</v>
      </c>
      <c r="CK20" s="271">
        <v>37</v>
      </c>
      <c r="CL20" s="271">
        <v>25</v>
      </c>
      <c r="CM20" s="271">
        <v>8</v>
      </c>
      <c r="CN20" s="271">
        <v>27</v>
      </c>
      <c r="CO20" s="271">
        <v>0</v>
      </c>
      <c r="CP20" s="271">
        <v>79</v>
      </c>
      <c r="CQ20" s="271">
        <v>547</v>
      </c>
      <c r="CR20" s="271">
        <v>0</v>
      </c>
      <c r="CS20" s="271">
        <v>0</v>
      </c>
      <c r="CT20" s="271">
        <v>0</v>
      </c>
      <c r="CU20" s="271">
        <v>107</v>
      </c>
      <c r="CV20" s="271">
        <v>0</v>
      </c>
      <c r="CW20" s="271">
        <v>0</v>
      </c>
      <c r="CX20" s="271">
        <v>0</v>
      </c>
      <c r="CY20" s="271">
        <v>0</v>
      </c>
      <c r="CZ20" s="271">
        <v>302</v>
      </c>
      <c r="DA20" s="271">
        <v>0</v>
      </c>
      <c r="DB20" s="271">
        <v>123</v>
      </c>
      <c r="DC20" s="271">
        <v>15</v>
      </c>
      <c r="DD20" s="271">
        <v>214</v>
      </c>
      <c r="DE20" s="271">
        <v>95</v>
      </c>
      <c r="DF20" s="271">
        <v>58</v>
      </c>
      <c r="DG20" s="271">
        <v>41</v>
      </c>
      <c r="DH20" s="271">
        <v>16</v>
      </c>
      <c r="DI20" s="271">
        <v>4</v>
      </c>
      <c r="DJ20" s="312" t="s">
        <v>17</v>
      </c>
      <c r="DK20" s="312" t="s">
        <v>17</v>
      </c>
      <c r="DL20" s="312" t="s">
        <v>17</v>
      </c>
      <c r="DM20" s="312" t="s">
        <v>17</v>
      </c>
      <c r="DN20" s="312" t="s">
        <v>17</v>
      </c>
      <c r="DO20" s="312" t="s">
        <v>17</v>
      </c>
      <c r="DP20" s="312" t="s">
        <v>17</v>
      </c>
      <c r="DQ20" s="312"/>
      <c r="DR20" s="312" t="s">
        <v>14</v>
      </c>
      <c r="DS20" s="312" t="s">
        <v>14</v>
      </c>
      <c r="DT20" s="312" t="s">
        <v>14</v>
      </c>
      <c r="DU20" s="249" t="s">
        <v>478</v>
      </c>
      <c r="DV20" s="309">
        <v>14</v>
      </c>
    </row>
    <row r="21" spans="1:126">
      <c r="A21" s="227">
        <v>15</v>
      </c>
      <c r="B21" s="248" t="s">
        <v>438</v>
      </c>
      <c r="C21" s="333" t="s">
        <v>465</v>
      </c>
      <c r="D21" s="515">
        <v>231</v>
      </c>
      <c r="E21" s="271">
        <v>38</v>
      </c>
      <c r="F21" s="271">
        <v>14</v>
      </c>
      <c r="G21" s="271">
        <v>9</v>
      </c>
      <c r="H21" s="271">
        <v>2</v>
      </c>
      <c r="I21" s="271">
        <v>5</v>
      </c>
      <c r="J21" s="271">
        <v>13</v>
      </c>
      <c r="K21" s="271">
        <v>0</v>
      </c>
      <c r="L21" s="271">
        <v>0</v>
      </c>
      <c r="M21" s="271">
        <v>0</v>
      </c>
      <c r="N21" s="271">
        <v>0</v>
      </c>
      <c r="O21" s="271">
        <v>0</v>
      </c>
      <c r="P21" s="271">
        <v>150</v>
      </c>
      <c r="Q21" s="515">
        <v>171</v>
      </c>
      <c r="R21" s="271">
        <v>28</v>
      </c>
      <c r="S21" s="271">
        <v>22</v>
      </c>
      <c r="T21" s="271">
        <v>16</v>
      </c>
      <c r="U21" s="271">
        <v>16</v>
      </c>
      <c r="V21" s="271">
        <v>10</v>
      </c>
      <c r="W21" s="271">
        <v>0</v>
      </c>
      <c r="X21" s="271">
        <v>30</v>
      </c>
      <c r="Y21" s="271">
        <v>6</v>
      </c>
      <c r="Z21" s="271">
        <v>6</v>
      </c>
      <c r="AA21" s="271">
        <v>18</v>
      </c>
      <c r="AB21" s="271">
        <v>19</v>
      </c>
      <c r="AC21" s="271">
        <v>0</v>
      </c>
      <c r="AD21" s="515">
        <v>73</v>
      </c>
      <c r="AE21" s="271">
        <v>1</v>
      </c>
      <c r="AF21" s="271">
        <v>12</v>
      </c>
      <c r="AG21" s="271">
        <v>3</v>
      </c>
      <c r="AH21" s="271">
        <v>5</v>
      </c>
      <c r="AI21" s="271">
        <v>0</v>
      </c>
      <c r="AJ21" s="271">
        <v>2</v>
      </c>
      <c r="AK21" s="271">
        <v>6</v>
      </c>
      <c r="AL21" s="271">
        <v>6</v>
      </c>
      <c r="AM21" s="271">
        <v>0</v>
      </c>
      <c r="AN21" s="271">
        <v>3</v>
      </c>
      <c r="AO21" s="271">
        <v>35</v>
      </c>
      <c r="AP21" s="271">
        <v>0</v>
      </c>
      <c r="AQ21" s="515">
        <v>63</v>
      </c>
      <c r="AR21" s="271">
        <v>0</v>
      </c>
      <c r="AS21" s="271">
        <v>0</v>
      </c>
      <c r="AT21" s="271">
        <v>0</v>
      </c>
      <c r="AU21" s="271">
        <v>0</v>
      </c>
      <c r="AV21" s="271">
        <v>0</v>
      </c>
      <c r="AW21" s="271">
        <v>0</v>
      </c>
      <c r="AX21" s="271">
        <v>0</v>
      </c>
      <c r="AY21" s="271">
        <v>0</v>
      </c>
      <c r="AZ21" s="271">
        <v>0</v>
      </c>
      <c r="BA21" s="271">
        <v>0</v>
      </c>
      <c r="BB21" s="271">
        <v>0</v>
      </c>
      <c r="BC21" s="271">
        <v>63</v>
      </c>
      <c r="BD21" s="515">
        <v>249</v>
      </c>
      <c r="BE21" s="271">
        <v>175</v>
      </c>
      <c r="BF21" s="271">
        <v>7</v>
      </c>
      <c r="BG21" s="271">
        <v>6</v>
      </c>
      <c r="BH21" s="271">
        <v>2</v>
      </c>
      <c r="BI21" s="271">
        <v>1</v>
      </c>
      <c r="BJ21" s="271">
        <v>0</v>
      </c>
      <c r="BK21" s="271">
        <v>0</v>
      </c>
      <c r="BL21" s="271">
        <v>0</v>
      </c>
      <c r="BM21" s="271">
        <v>28</v>
      </c>
      <c r="BN21" s="271">
        <v>19</v>
      </c>
      <c r="BO21" s="271">
        <v>7</v>
      </c>
      <c r="BP21" s="271">
        <v>4</v>
      </c>
      <c r="BQ21" s="515">
        <v>130</v>
      </c>
      <c r="BR21" s="271">
        <v>5</v>
      </c>
      <c r="BS21" s="271">
        <v>4</v>
      </c>
      <c r="BT21" s="271">
        <v>6</v>
      </c>
      <c r="BU21" s="271">
        <v>3</v>
      </c>
      <c r="BV21" s="271">
        <v>5</v>
      </c>
      <c r="BW21" s="271">
        <v>4</v>
      </c>
      <c r="BX21" s="271">
        <v>34</v>
      </c>
      <c r="BY21" s="271">
        <v>1</v>
      </c>
      <c r="BZ21" s="271">
        <v>2</v>
      </c>
      <c r="CA21" s="271">
        <v>9</v>
      </c>
      <c r="CB21" s="271">
        <v>32</v>
      </c>
      <c r="CC21" s="271">
        <v>25</v>
      </c>
      <c r="CD21" s="271">
        <v>138</v>
      </c>
      <c r="CE21" s="271">
        <v>3</v>
      </c>
      <c r="CF21" s="271">
        <v>2</v>
      </c>
      <c r="CG21" s="271">
        <v>2</v>
      </c>
      <c r="CH21" s="271">
        <v>1</v>
      </c>
      <c r="CI21" s="271">
        <v>7</v>
      </c>
      <c r="CJ21" s="271">
        <v>2</v>
      </c>
      <c r="CK21" s="271">
        <v>4</v>
      </c>
      <c r="CL21" s="271">
        <v>1</v>
      </c>
      <c r="CM21" s="271">
        <v>11</v>
      </c>
      <c r="CN21" s="271">
        <v>53</v>
      </c>
      <c r="CO21" s="271">
        <v>49</v>
      </c>
      <c r="CP21" s="271">
        <v>3</v>
      </c>
      <c r="CQ21" s="271">
        <v>271</v>
      </c>
      <c r="CR21" s="271">
        <v>30</v>
      </c>
      <c r="CS21" s="271">
        <v>3</v>
      </c>
      <c r="CT21" s="271">
        <v>0</v>
      </c>
      <c r="CU21" s="271">
        <v>8</v>
      </c>
      <c r="CV21" s="271">
        <v>75</v>
      </c>
      <c r="CW21" s="271">
        <v>6</v>
      </c>
      <c r="CX21" s="271">
        <v>12</v>
      </c>
      <c r="CY21" s="271">
        <v>37</v>
      </c>
      <c r="CZ21" s="271">
        <v>17</v>
      </c>
      <c r="DA21" s="271">
        <v>50</v>
      </c>
      <c r="DB21" s="271">
        <v>31</v>
      </c>
      <c r="DC21" s="271">
        <v>2</v>
      </c>
      <c r="DD21" s="271">
        <v>137</v>
      </c>
      <c r="DE21" s="271">
        <v>55</v>
      </c>
      <c r="DF21" s="271">
        <v>1</v>
      </c>
      <c r="DG21" s="271">
        <v>17</v>
      </c>
      <c r="DH21" s="271">
        <v>43</v>
      </c>
      <c r="DI21" s="271">
        <v>21</v>
      </c>
      <c r="DJ21" s="312" t="s">
        <v>17</v>
      </c>
      <c r="DK21" s="312" t="s">
        <v>17</v>
      </c>
      <c r="DL21" s="312" t="s">
        <v>17</v>
      </c>
      <c r="DM21" s="312" t="s">
        <v>17</v>
      </c>
      <c r="DN21" s="312" t="s">
        <v>17</v>
      </c>
      <c r="DO21" s="312" t="s">
        <v>17</v>
      </c>
      <c r="DP21" s="312" t="s">
        <v>17</v>
      </c>
      <c r="DQ21" s="312"/>
      <c r="DR21" s="312" t="s">
        <v>14</v>
      </c>
      <c r="DS21" s="312" t="s">
        <v>14</v>
      </c>
      <c r="DT21" s="312" t="s">
        <v>14</v>
      </c>
      <c r="DU21" s="249" t="s">
        <v>479</v>
      </c>
      <c r="DV21" s="309">
        <v>15</v>
      </c>
    </row>
    <row r="22" spans="1:126">
      <c r="A22" s="227">
        <v>16</v>
      </c>
      <c r="B22" s="248" t="s">
        <v>440</v>
      </c>
      <c r="C22" s="333" t="s">
        <v>465</v>
      </c>
      <c r="D22" s="515">
        <v>1285</v>
      </c>
      <c r="E22" s="271">
        <v>197</v>
      </c>
      <c r="F22" s="271">
        <v>83</v>
      </c>
      <c r="G22" s="271">
        <v>272</v>
      </c>
      <c r="H22" s="271">
        <v>94</v>
      </c>
      <c r="I22" s="271">
        <v>122</v>
      </c>
      <c r="J22" s="271">
        <v>15</v>
      </c>
      <c r="K22" s="271">
        <v>26</v>
      </c>
      <c r="L22" s="271">
        <v>18</v>
      </c>
      <c r="M22" s="271">
        <v>113</v>
      </c>
      <c r="N22" s="271">
        <v>90</v>
      </c>
      <c r="O22" s="271">
        <v>45</v>
      </c>
      <c r="P22" s="271">
        <v>210</v>
      </c>
      <c r="Q22" s="515">
        <v>1249</v>
      </c>
      <c r="R22" s="271">
        <v>74</v>
      </c>
      <c r="S22" s="271">
        <v>84</v>
      </c>
      <c r="T22" s="271">
        <v>0</v>
      </c>
      <c r="U22" s="271">
        <v>0</v>
      </c>
      <c r="V22" s="271">
        <v>96</v>
      </c>
      <c r="W22" s="271">
        <v>56</v>
      </c>
      <c r="X22" s="271">
        <v>35</v>
      </c>
      <c r="Y22" s="271">
        <v>105</v>
      </c>
      <c r="Z22" s="271">
        <v>130</v>
      </c>
      <c r="AA22" s="271">
        <v>230</v>
      </c>
      <c r="AB22" s="271">
        <v>190</v>
      </c>
      <c r="AC22" s="271">
        <v>249</v>
      </c>
      <c r="AD22" s="515">
        <v>1426</v>
      </c>
      <c r="AE22" s="271">
        <v>136</v>
      </c>
      <c r="AF22" s="271">
        <v>80</v>
      </c>
      <c r="AG22" s="271">
        <v>121</v>
      </c>
      <c r="AH22" s="271">
        <v>96</v>
      </c>
      <c r="AI22" s="271">
        <v>94</v>
      </c>
      <c r="AJ22" s="271">
        <v>52</v>
      </c>
      <c r="AK22" s="271">
        <v>29</v>
      </c>
      <c r="AL22" s="271">
        <v>150</v>
      </c>
      <c r="AM22" s="271">
        <v>69</v>
      </c>
      <c r="AN22" s="271">
        <v>123</v>
      </c>
      <c r="AO22" s="271">
        <v>77</v>
      </c>
      <c r="AP22" s="271">
        <v>399</v>
      </c>
      <c r="AQ22" s="515">
        <v>1839</v>
      </c>
      <c r="AR22" s="271">
        <v>102</v>
      </c>
      <c r="AS22" s="271">
        <v>567</v>
      </c>
      <c r="AT22" s="271">
        <v>118</v>
      </c>
      <c r="AU22" s="271">
        <v>189</v>
      </c>
      <c r="AV22" s="271">
        <v>66</v>
      </c>
      <c r="AW22" s="271">
        <v>65</v>
      </c>
      <c r="AX22" s="271">
        <v>337</v>
      </c>
      <c r="AY22" s="271">
        <v>55</v>
      </c>
      <c r="AZ22" s="271">
        <v>90</v>
      </c>
      <c r="BA22" s="271">
        <v>114</v>
      </c>
      <c r="BB22" s="271">
        <v>97</v>
      </c>
      <c r="BC22" s="271">
        <v>39</v>
      </c>
      <c r="BD22" s="515">
        <v>1804</v>
      </c>
      <c r="BE22" s="271">
        <v>50</v>
      </c>
      <c r="BF22" s="271">
        <v>37</v>
      </c>
      <c r="BG22" s="271">
        <v>53</v>
      </c>
      <c r="BH22" s="271">
        <v>0</v>
      </c>
      <c r="BI22" s="271">
        <v>0</v>
      </c>
      <c r="BJ22" s="271">
        <v>6</v>
      </c>
      <c r="BK22" s="271">
        <v>106</v>
      </c>
      <c r="BL22" s="271">
        <v>301</v>
      </c>
      <c r="BM22" s="271">
        <v>157</v>
      </c>
      <c r="BN22" s="271">
        <v>76</v>
      </c>
      <c r="BO22" s="271">
        <v>223</v>
      </c>
      <c r="BP22" s="271">
        <v>795</v>
      </c>
      <c r="BQ22" s="515">
        <v>1054</v>
      </c>
      <c r="BR22" s="271">
        <v>101</v>
      </c>
      <c r="BS22" s="271">
        <v>55</v>
      </c>
      <c r="BT22" s="271">
        <v>178</v>
      </c>
      <c r="BU22" s="271">
        <v>64</v>
      </c>
      <c r="BV22" s="271">
        <v>78</v>
      </c>
      <c r="BW22" s="271">
        <v>178</v>
      </c>
      <c r="BX22" s="271">
        <v>5</v>
      </c>
      <c r="BY22" s="271">
        <v>0</v>
      </c>
      <c r="BZ22" s="271">
        <v>0</v>
      </c>
      <c r="CA22" s="271">
        <v>121</v>
      </c>
      <c r="CB22" s="271">
        <v>171</v>
      </c>
      <c r="CC22" s="271">
        <v>103</v>
      </c>
      <c r="CD22" s="271">
        <v>1033</v>
      </c>
      <c r="CE22" s="271">
        <v>100</v>
      </c>
      <c r="CF22" s="271">
        <v>84</v>
      </c>
      <c r="CG22" s="271">
        <v>44</v>
      </c>
      <c r="CH22" s="271">
        <v>143</v>
      </c>
      <c r="CI22" s="271">
        <v>54</v>
      </c>
      <c r="CJ22" s="271">
        <v>44</v>
      </c>
      <c r="CK22" s="271">
        <v>177</v>
      </c>
      <c r="CL22" s="271">
        <v>107</v>
      </c>
      <c r="CM22" s="271">
        <v>85</v>
      </c>
      <c r="CN22" s="271">
        <v>89</v>
      </c>
      <c r="CO22" s="271">
        <v>70</v>
      </c>
      <c r="CP22" s="271">
        <v>36</v>
      </c>
      <c r="CQ22" s="271">
        <v>920</v>
      </c>
      <c r="CR22" s="271">
        <v>59</v>
      </c>
      <c r="CS22" s="271">
        <v>64</v>
      </c>
      <c r="CT22" s="271">
        <v>95</v>
      </c>
      <c r="CU22" s="271">
        <v>3</v>
      </c>
      <c r="CV22" s="271">
        <v>91</v>
      </c>
      <c r="CW22" s="271">
        <v>90</v>
      </c>
      <c r="CX22" s="271">
        <v>70</v>
      </c>
      <c r="CY22" s="271">
        <v>107</v>
      </c>
      <c r="CZ22" s="271">
        <v>83</v>
      </c>
      <c r="DA22" s="271">
        <v>59</v>
      </c>
      <c r="DB22" s="271">
        <v>120</v>
      </c>
      <c r="DC22" s="271">
        <v>79</v>
      </c>
      <c r="DD22" s="271">
        <v>701</v>
      </c>
      <c r="DE22" s="271">
        <v>150</v>
      </c>
      <c r="DF22" s="271">
        <v>116</v>
      </c>
      <c r="DG22" s="271">
        <v>143</v>
      </c>
      <c r="DH22" s="271">
        <v>144</v>
      </c>
      <c r="DI22" s="271">
        <v>148</v>
      </c>
      <c r="DJ22" s="312" t="s">
        <v>17</v>
      </c>
      <c r="DK22" s="312" t="s">
        <v>17</v>
      </c>
      <c r="DL22" s="312" t="s">
        <v>17</v>
      </c>
      <c r="DM22" s="312" t="s">
        <v>17</v>
      </c>
      <c r="DN22" s="312" t="s">
        <v>17</v>
      </c>
      <c r="DO22" s="312" t="s">
        <v>17</v>
      </c>
      <c r="DP22" s="312" t="s">
        <v>17</v>
      </c>
      <c r="DQ22" s="312"/>
      <c r="DR22" s="312" t="s">
        <v>14</v>
      </c>
      <c r="DS22" s="312" t="s">
        <v>14</v>
      </c>
      <c r="DT22" s="312" t="s">
        <v>14</v>
      </c>
      <c r="DU22" s="249" t="s">
        <v>480</v>
      </c>
      <c r="DV22" s="309">
        <v>16</v>
      </c>
    </row>
    <row r="23" spans="1:126">
      <c r="A23" s="227">
        <v>17</v>
      </c>
      <c r="B23" s="248" t="s">
        <v>441</v>
      </c>
      <c r="C23" s="333" t="s">
        <v>465</v>
      </c>
      <c r="D23" s="515">
        <v>0</v>
      </c>
      <c r="E23" s="271">
        <v>0</v>
      </c>
      <c r="F23" s="271">
        <v>0</v>
      </c>
      <c r="G23" s="271">
        <v>0</v>
      </c>
      <c r="H23" s="271">
        <v>0</v>
      </c>
      <c r="I23" s="271">
        <v>0</v>
      </c>
      <c r="J23" s="271">
        <v>0</v>
      </c>
      <c r="K23" s="271">
        <v>0</v>
      </c>
      <c r="L23" s="271">
        <v>0</v>
      </c>
      <c r="M23" s="271">
        <v>0</v>
      </c>
      <c r="N23" s="271">
        <v>0</v>
      </c>
      <c r="O23" s="271">
        <v>0</v>
      </c>
      <c r="P23" s="271">
        <v>0</v>
      </c>
      <c r="Q23" s="515">
        <v>47</v>
      </c>
      <c r="R23" s="271">
        <v>0</v>
      </c>
      <c r="S23" s="271">
        <v>0</v>
      </c>
      <c r="T23" s="271">
        <v>0</v>
      </c>
      <c r="U23" s="271">
        <v>0</v>
      </c>
      <c r="V23" s="271">
        <v>3</v>
      </c>
      <c r="W23" s="271">
        <v>3</v>
      </c>
      <c r="X23" s="271">
        <v>5</v>
      </c>
      <c r="Y23" s="271">
        <v>0</v>
      </c>
      <c r="Z23" s="271">
        <v>0</v>
      </c>
      <c r="AA23" s="271">
        <v>12</v>
      </c>
      <c r="AB23" s="271">
        <v>18</v>
      </c>
      <c r="AC23" s="271">
        <v>6</v>
      </c>
      <c r="AD23" s="515">
        <v>97</v>
      </c>
      <c r="AE23" s="271">
        <v>17</v>
      </c>
      <c r="AF23" s="271">
        <v>4</v>
      </c>
      <c r="AG23" s="271">
        <v>19</v>
      </c>
      <c r="AH23" s="271">
        <v>40</v>
      </c>
      <c r="AI23" s="271">
        <v>0</v>
      </c>
      <c r="AJ23" s="271">
        <v>0</v>
      </c>
      <c r="AK23" s="271">
        <v>1</v>
      </c>
      <c r="AL23" s="271">
        <v>1</v>
      </c>
      <c r="AM23" s="271">
        <v>2</v>
      </c>
      <c r="AN23" s="271">
        <v>2</v>
      </c>
      <c r="AO23" s="271">
        <v>0</v>
      </c>
      <c r="AP23" s="271">
        <v>11</v>
      </c>
      <c r="AQ23" s="515">
        <v>34</v>
      </c>
      <c r="AR23" s="271">
        <v>0</v>
      </c>
      <c r="AS23" s="271">
        <v>0</v>
      </c>
      <c r="AT23" s="271">
        <v>0</v>
      </c>
      <c r="AU23" s="271">
        <v>0</v>
      </c>
      <c r="AV23" s="271">
        <v>0</v>
      </c>
      <c r="AW23" s="271">
        <v>0</v>
      </c>
      <c r="AX23" s="271">
        <v>0</v>
      </c>
      <c r="AY23" s="271">
        <v>0</v>
      </c>
      <c r="AZ23" s="271">
        <v>0</v>
      </c>
      <c r="BA23" s="271">
        <v>5</v>
      </c>
      <c r="BB23" s="271">
        <v>29</v>
      </c>
      <c r="BC23" s="271">
        <v>0</v>
      </c>
      <c r="BD23" s="515">
        <v>29</v>
      </c>
      <c r="BE23" s="271">
        <v>0</v>
      </c>
      <c r="BF23" s="271">
        <v>0</v>
      </c>
      <c r="BG23" s="271">
        <v>2</v>
      </c>
      <c r="BH23" s="271">
        <v>0</v>
      </c>
      <c r="BI23" s="271">
        <v>0</v>
      </c>
      <c r="BJ23" s="271">
        <v>0</v>
      </c>
      <c r="BK23" s="271">
        <v>0</v>
      </c>
      <c r="BL23" s="271">
        <v>0</v>
      </c>
      <c r="BM23" s="271">
        <v>0</v>
      </c>
      <c r="BN23" s="271">
        <v>0</v>
      </c>
      <c r="BO23" s="271">
        <v>27</v>
      </c>
      <c r="BP23" s="271">
        <v>0</v>
      </c>
      <c r="BQ23" s="515">
        <v>80</v>
      </c>
      <c r="BR23" s="271">
        <v>0</v>
      </c>
      <c r="BS23" s="271">
        <v>0</v>
      </c>
      <c r="BT23" s="271">
        <v>65</v>
      </c>
      <c r="BU23" s="271">
        <v>15</v>
      </c>
      <c r="BV23" s="271">
        <v>0</v>
      </c>
      <c r="BW23" s="271">
        <v>0</v>
      </c>
      <c r="BX23" s="271">
        <v>0</v>
      </c>
      <c r="BY23" s="271">
        <v>0</v>
      </c>
      <c r="BZ23" s="271">
        <v>0</v>
      </c>
      <c r="CA23" s="271">
        <v>0</v>
      </c>
      <c r="CB23" s="271">
        <v>0</v>
      </c>
      <c r="CC23" s="271">
        <v>0</v>
      </c>
      <c r="CD23" s="271">
        <v>40</v>
      </c>
      <c r="CE23" s="271">
        <v>33</v>
      </c>
      <c r="CF23" s="271">
        <v>0</v>
      </c>
      <c r="CG23" s="271">
        <v>2</v>
      </c>
      <c r="CH23" s="271">
        <v>0</v>
      </c>
      <c r="CI23" s="271">
        <v>0</v>
      </c>
      <c r="CJ23" s="271">
        <v>1</v>
      </c>
      <c r="CK23" s="271">
        <v>0</v>
      </c>
      <c r="CL23" s="271">
        <v>4</v>
      </c>
      <c r="CM23" s="271">
        <v>0</v>
      </c>
      <c r="CN23" s="271">
        <v>0</v>
      </c>
      <c r="CO23" s="271">
        <v>0</v>
      </c>
      <c r="CP23" s="271">
        <v>0</v>
      </c>
      <c r="CQ23" s="271">
        <v>10</v>
      </c>
      <c r="CR23" s="271">
        <v>0</v>
      </c>
      <c r="CS23" s="271">
        <v>0</v>
      </c>
      <c r="CT23" s="271">
        <v>0</v>
      </c>
      <c r="CU23" s="271">
        <v>0</v>
      </c>
      <c r="CV23" s="271">
        <v>0</v>
      </c>
      <c r="CW23" s="271">
        <v>9</v>
      </c>
      <c r="CX23" s="271">
        <v>0</v>
      </c>
      <c r="CY23" s="271">
        <v>0</v>
      </c>
      <c r="CZ23" s="271">
        <v>0</v>
      </c>
      <c r="DA23" s="271">
        <v>1</v>
      </c>
      <c r="DB23" s="271">
        <v>0</v>
      </c>
      <c r="DC23" s="271">
        <v>0</v>
      </c>
      <c r="DD23" s="271">
        <v>2</v>
      </c>
      <c r="DE23" s="271">
        <v>2</v>
      </c>
      <c r="DF23" s="271">
        <v>0</v>
      </c>
      <c r="DG23" s="271">
        <v>0</v>
      </c>
      <c r="DH23" s="271">
        <v>0</v>
      </c>
      <c r="DI23" s="271">
        <v>0</v>
      </c>
      <c r="DJ23" s="312" t="s">
        <v>17</v>
      </c>
      <c r="DK23" s="312" t="s">
        <v>17</v>
      </c>
      <c r="DL23" s="312" t="s">
        <v>17</v>
      </c>
      <c r="DM23" s="312" t="s">
        <v>17</v>
      </c>
      <c r="DN23" s="312" t="s">
        <v>17</v>
      </c>
      <c r="DO23" s="312" t="s">
        <v>17</v>
      </c>
      <c r="DP23" s="312" t="s">
        <v>17</v>
      </c>
      <c r="DQ23" s="312"/>
      <c r="DR23" s="312" t="s">
        <v>14</v>
      </c>
      <c r="DS23" s="312" t="s">
        <v>14</v>
      </c>
      <c r="DT23" s="312" t="s">
        <v>14</v>
      </c>
      <c r="DU23" s="249" t="s">
        <v>481</v>
      </c>
      <c r="DV23" s="309">
        <v>17</v>
      </c>
    </row>
    <row r="24" spans="1:126">
      <c r="A24" s="227">
        <v>18</v>
      </c>
      <c r="B24" s="248" t="s">
        <v>482</v>
      </c>
      <c r="C24" s="333" t="s">
        <v>465</v>
      </c>
      <c r="D24" s="515">
        <v>91</v>
      </c>
      <c r="E24" s="271">
        <v>53</v>
      </c>
      <c r="F24" s="271">
        <v>0</v>
      </c>
      <c r="G24" s="271">
        <v>38</v>
      </c>
      <c r="H24" s="271">
        <v>0</v>
      </c>
      <c r="I24" s="271">
        <v>0</v>
      </c>
      <c r="J24" s="271">
        <v>0</v>
      </c>
      <c r="K24" s="271">
        <v>0</v>
      </c>
      <c r="L24" s="271">
        <v>0</v>
      </c>
      <c r="M24" s="271">
        <v>0</v>
      </c>
      <c r="N24" s="271">
        <v>0</v>
      </c>
      <c r="O24" s="271">
        <v>0</v>
      </c>
      <c r="P24" s="271">
        <v>0</v>
      </c>
      <c r="Q24" s="515">
        <v>119</v>
      </c>
      <c r="R24" s="271">
        <v>13</v>
      </c>
      <c r="S24" s="271">
        <v>3</v>
      </c>
      <c r="T24" s="271">
        <v>13</v>
      </c>
      <c r="U24" s="271">
        <v>13</v>
      </c>
      <c r="V24" s="271">
        <v>0</v>
      </c>
      <c r="W24" s="271">
        <v>3</v>
      </c>
      <c r="X24" s="271">
        <v>59</v>
      </c>
      <c r="Y24" s="271">
        <v>0</v>
      </c>
      <c r="Z24" s="271">
        <v>3</v>
      </c>
      <c r="AA24" s="271">
        <v>7</v>
      </c>
      <c r="AB24" s="271">
        <v>2</v>
      </c>
      <c r="AC24" s="271">
        <v>3</v>
      </c>
      <c r="AD24" s="515">
        <v>108</v>
      </c>
      <c r="AE24" s="271">
        <v>6</v>
      </c>
      <c r="AF24" s="271">
        <v>1</v>
      </c>
      <c r="AG24" s="271">
        <v>6</v>
      </c>
      <c r="AH24" s="271">
        <v>17</v>
      </c>
      <c r="AI24" s="271">
        <v>0</v>
      </c>
      <c r="AJ24" s="271">
        <v>0</v>
      </c>
      <c r="AK24" s="271">
        <v>5</v>
      </c>
      <c r="AL24" s="271">
        <v>5</v>
      </c>
      <c r="AM24" s="271">
        <v>4</v>
      </c>
      <c r="AN24" s="271">
        <v>2</v>
      </c>
      <c r="AO24" s="271">
        <v>33</v>
      </c>
      <c r="AP24" s="271">
        <v>29</v>
      </c>
      <c r="AQ24" s="515">
        <v>92</v>
      </c>
      <c r="AR24" s="271">
        <v>14</v>
      </c>
      <c r="AS24" s="271">
        <v>11</v>
      </c>
      <c r="AT24" s="271">
        <v>0</v>
      </c>
      <c r="AU24" s="271">
        <v>47</v>
      </c>
      <c r="AV24" s="271">
        <v>0</v>
      </c>
      <c r="AW24" s="271">
        <v>0</v>
      </c>
      <c r="AX24" s="271">
        <v>20</v>
      </c>
      <c r="AY24" s="271">
        <v>0</v>
      </c>
      <c r="AZ24" s="271">
        <v>0</v>
      </c>
      <c r="BA24" s="271">
        <v>0</v>
      </c>
      <c r="BB24" s="271">
        <v>0</v>
      </c>
      <c r="BC24" s="271">
        <v>0</v>
      </c>
      <c r="BD24" s="515">
        <v>106</v>
      </c>
      <c r="BE24" s="271">
        <v>23</v>
      </c>
      <c r="BF24" s="271">
        <v>12</v>
      </c>
      <c r="BG24" s="271">
        <v>5</v>
      </c>
      <c r="BH24" s="271">
        <v>0</v>
      </c>
      <c r="BI24" s="271">
        <v>0</v>
      </c>
      <c r="BJ24" s="271">
        <v>0</v>
      </c>
      <c r="BK24" s="271">
        <v>0</v>
      </c>
      <c r="BL24" s="271">
        <v>25</v>
      </c>
      <c r="BM24" s="271">
        <v>22</v>
      </c>
      <c r="BN24" s="271">
        <v>14</v>
      </c>
      <c r="BO24" s="271">
        <v>2</v>
      </c>
      <c r="BP24" s="271">
        <v>3</v>
      </c>
      <c r="BQ24" s="515">
        <v>51</v>
      </c>
      <c r="BR24" s="271">
        <v>0</v>
      </c>
      <c r="BS24" s="271">
        <v>2</v>
      </c>
      <c r="BT24" s="271">
        <v>18</v>
      </c>
      <c r="BU24" s="271">
        <v>9</v>
      </c>
      <c r="BV24" s="271">
        <v>1</v>
      </c>
      <c r="BW24" s="271">
        <v>8</v>
      </c>
      <c r="BX24" s="271">
        <v>0</v>
      </c>
      <c r="BY24" s="271">
        <v>0</v>
      </c>
      <c r="BZ24" s="271">
        <v>0</v>
      </c>
      <c r="CA24" s="271">
        <v>13</v>
      </c>
      <c r="CB24" s="271">
        <v>0</v>
      </c>
      <c r="CC24" s="271">
        <v>0</v>
      </c>
      <c r="CD24" s="271">
        <v>599</v>
      </c>
      <c r="CE24" s="271">
        <v>5</v>
      </c>
      <c r="CF24" s="271">
        <v>3</v>
      </c>
      <c r="CG24" s="271">
        <v>12</v>
      </c>
      <c r="CH24" s="271">
        <v>1</v>
      </c>
      <c r="CI24" s="271">
        <v>0</v>
      </c>
      <c r="CJ24" s="271">
        <v>15</v>
      </c>
      <c r="CK24" s="271">
        <v>11</v>
      </c>
      <c r="CL24" s="271">
        <v>18</v>
      </c>
      <c r="CM24" s="271">
        <v>13</v>
      </c>
      <c r="CN24" s="271">
        <v>479</v>
      </c>
      <c r="CO24" s="271">
        <v>17</v>
      </c>
      <c r="CP24" s="271">
        <v>25</v>
      </c>
      <c r="CQ24" s="271">
        <v>1849</v>
      </c>
      <c r="CR24" s="271">
        <v>53</v>
      </c>
      <c r="CS24" s="271">
        <v>30</v>
      </c>
      <c r="CT24" s="271">
        <v>50</v>
      </c>
      <c r="CU24" s="271">
        <v>58</v>
      </c>
      <c r="CV24" s="271">
        <v>61</v>
      </c>
      <c r="CW24" s="271">
        <v>9</v>
      </c>
      <c r="CX24" s="271">
        <v>43</v>
      </c>
      <c r="CY24" s="271">
        <v>11</v>
      </c>
      <c r="CZ24" s="271">
        <v>1325</v>
      </c>
      <c r="DA24" s="271">
        <v>106</v>
      </c>
      <c r="DB24" s="271">
        <v>76</v>
      </c>
      <c r="DC24" s="271">
        <v>27</v>
      </c>
      <c r="DD24" s="271">
        <v>177</v>
      </c>
      <c r="DE24" s="271">
        <v>63</v>
      </c>
      <c r="DF24" s="271">
        <v>38</v>
      </c>
      <c r="DG24" s="271">
        <v>9</v>
      </c>
      <c r="DH24" s="271">
        <v>30</v>
      </c>
      <c r="DI24" s="271">
        <v>37</v>
      </c>
      <c r="DJ24" s="312" t="s">
        <v>17</v>
      </c>
      <c r="DK24" s="312" t="s">
        <v>17</v>
      </c>
      <c r="DL24" s="312" t="s">
        <v>17</v>
      </c>
      <c r="DM24" s="312" t="s">
        <v>17</v>
      </c>
      <c r="DN24" s="312" t="s">
        <v>17</v>
      </c>
      <c r="DO24" s="312" t="s">
        <v>17</v>
      </c>
      <c r="DP24" s="312" t="s">
        <v>17</v>
      </c>
      <c r="DQ24" s="312"/>
      <c r="DR24" s="312" t="s">
        <v>14</v>
      </c>
      <c r="DS24" s="312" t="s">
        <v>14</v>
      </c>
      <c r="DT24" s="312" t="s">
        <v>14</v>
      </c>
      <c r="DU24" s="249" t="s">
        <v>483</v>
      </c>
      <c r="DV24" s="309">
        <v>18</v>
      </c>
    </row>
    <row r="25" spans="1:126">
      <c r="A25" s="227">
        <v>19</v>
      </c>
      <c r="B25" s="248" t="s">
        <v>484</v>
      </c>
      <c r="C25" s="333" t="s">
        <v>465</v>
      </c>
      <c r="D25" s="515">
        <v>1010</v>
      </c>
      <c r="E25" s="271">
        <v>102</v>
      </c>
      <c r="F25" s="271">
        <v>65</v>
      </c>
      <c r="G25" s="271">
        <v>175</v>
      </c>
      <c r="H25" s="271">
        <v>75</v>
      </c>
      <c r="I25" s="271">
        <v>48</v>
      </c>
      <c r="J25" s="271">
        <v>54</v>
      </c>
      <c r="K25" s="271">
        <v>22</v>
      </c>
      <c r="L25" s="271">
        <v>22</v>
      </c>
      <c r="M25" s="271">
        <v>24</v>
      </c>
      <c r="N25" s="271">
        <v>101</v>
      </c>
      <c r="O25" s="271">
        <v>0</v>
      </c>
      <c r="P25" s="271">
        <v>322</v>
      </c>
      <c r="Q25" s="515">
        <v>595</v>
      </c>
      <c r="R25" s="271">
        <v>71</v>
      </c>
      <c r="S25" s="271">
        <v>50</v>
      </c>
      <c r="T25" s="271">
        <v>51</v>
      </c>
      <c r="U25" s="271">
        <v>51</v>
      </c>
      <c r="V25" s="271">
        <v>0</v>
      </c>
      <c r="W25" s="271">
        <v>59</v>
      </c>
      <c r="X25" s="271">
        <v>19</v>
      </c>
      <c r="Y25" s="271">
        <v>29</v>
      </c>
      <c r="Z25" s="271">
        <v>49</v>
      </c>
      <c r="AA25" s="271">
        <v>76</v>
      </c>
      <c r="AB25" s="271">
        <v>64</v>
      </c>
      <c r="AC25" s="271">
        <v>76</v>
      </c>
      <c r="AD25" s="515">
        <v>774</v>
      </c>
      <c r="AE25" s="271">
        <v>87</v>
      </c>
      <c r="AF25" s="271">
        <v>92</v>
      </c>
      <c r="AG25" s="271">
        <v>113</v>
      </c>
      <c r="AH25" s="271">
        <v>100</v>
      </c>
      <c r="AI25" s="271">
        <v>52</v>
      </c>
      <c r="AJ25" s="271">
        <v>11</v>
      </c>
      <c r="AK25" s="271">
        <v>43</v>
      </c>
      <c r="AL25" s="271">
        <v>95</v>
      </c>
      <c r="AM25" s="271">
        <v>23</v>
      </c>
      <c r="AN25" s="271">
        <v>81</v>
      </c>
      <c r="AO25" s="271">
        <v>71</v>
      </c>
      <c r="AP25" s="271">
        <v>6</v>
      </c>
      <c r="AQ25" s="515">
        <v>1471</v>
      </c>
      <c r="AR25" s="271">
        <v>399</v>
      </c>
      <c r="AS25" s="271">
        <v>0</v>
      </c>
      <c r="AT25" s="271">
        <v>0</v>
      </c>
      <c r="AU25" s="271">
        <v>0</v>
      </c>
      <c r="AV25" s="271">
        <v>0</v>
      </c>
      <c r="AW25" s="271">
        <v>5</v>
      </c>
      <c r="AX25" s="271">
        <v>0</v>
      </c>
      <c r="AY25" s="271">
        <v>0</v>
      </c>
      <c r="AZ25" s="271">
        <v>0</v>
      </c>
      <c r="BA25" s="271">
        <v>0</v>
      </c>
      <c r="BB25" s="271">
        <v>723</v>
      </c>
      <c r="BC25" s="271">
        <v>344</v>
      </c>
      <c r="BD25" s="515">
        <v>928</v>
      </c>
      <c r="BE25" s="271">
        <v>71</v>
      </c>
      <c r="BF25" s="271">
        <v>0</v>
      </c>
      <c r="BG25" s="271">
        <v>0</v>
      </c>
      <c r="BH25" s="271">
        <v>0</v>
      </c>
      <c r="BI25" s="271">
        <v>0</v>
      </c>
      <c r="BJ25" s="271">
        <v>0</v>
      </c>
      <c r="BK25" s="271">
        <v>0</v>
      </c>
      <c r="BL25" s="271">
        <v>0</v>
      </c>
      <c r="BM25" s="271">
        <v>253</v>
      </c>
      <c r="BN25" s="271">
        <v>0</v>
      </c>
      <c r="BO25" s="271">
        <v>265</v>
      </c>
      <c r="BP25" s="271">
        <v>339</v>
      </c>
      <c r="BQ25" s="515">
        <v>927</v>
      </c>
      <c r="BR25" s="271">
        <v>0</v>
      </c>
      <c r="BS25" s="271">
        <v>104</v>
      </c>
      <c r="BT25" s="271">
        <v>419</v>
      </c>
      <c r="BU25" s="271">
        <v>51</v>
      </c>
      <c r="BV25" s="271">
        <v>98</v>
      </c>
      <c r="BW25" s="271">
        <v>0</v>
      </c>
      <c r="BX25" s="271">
        <v>255</v>
      </c>
      <c r="BY25" s="271">
        <v>0</v>
      </c>
      <c r="BZ25" s="271">
        <v>0</v>
      </c>
      <c r="CA25" s="271">
        <v>0</v>
      </c>
      <c r="CB25" s="271">
        <v>0</v>
      </c>
      <c r="CC25" s="271">
        <v>0</v>
      </c>
      <c r="CD25" s="271">
        <v>1839</v>
      </c>
      <c r="CE25" s="271">
        <v>0</v>
      </c>
      <c r="CF25" s="271">
        <v>463</v>
      </c>
      <c r="CG25" s="271">
        <v>233</v>
      </c>
      <c r="CH25" s="271">
        <v>504</v>
      </c>
      <c r="CI25" s="271">
        <v>0</v>
      </c>
      <c r="CJ25" s="271">
        <v>74</v>
      </c>
      <c r="CK25" s="271">
        <v>0</v>
      </c>
      <c r="CL25" s="271">
        <v>0</v>
      </c>
      <c r="CM25" s="271">
        <v>285</v>
      </c>
      <c r="CN25" s="271">
        <v>0</v>
      </c>
      <c r="CO25" s="271">
        <v>0</v>
      </c>
      <c r="CP25" s="271">
        <v>280</v>
      </c>
      <c r="CQ25" s="271">
        <v>1280</v>
      </c>
      <c r="CR25" s="271">
        <v>438</v>
      </c>
      <c r="CS25" s="271">
        <v>0</v>
      </c>
      <c r="CT25" s="271">
        <v>0</v>
      </c>
      <c r="CU25" s="271">
        <v>0</v>
      </c>
      <c r="CV25" s="271">
        <v>6</v>
      </c>
      <c r="CW25" s="271">
        <v>409</v>
      </c>
      <c r="CX25" s="271">
        <v>0</v>
      </c>
      <c r="CY25" s="271">
        <v>0</v>
      </c>
      <c r="CZ25" s="271">
        <v>0</v>
      </c>
      <c r="DA25" s="271">
        <v>404</v>
      </c>
      <c r="DB25" s="271">
        <v>0</v>
      </c>
      <c r="DC25" s="271">
        <v>23</v>
      </c>
      <c r="DD25" s="271">
        <v>927</v>
      </c>
      <c r="DE25" s="271">
        <v>447</v>
      </c>
      <c r="DF25" s="271">
        <v>337</v>
      </c>
      <c r="DG25" s="271">
        <v>127</v>
      </c>
      <c r="DH25" s="271">
        <v>1</v>
      </c>
      <c r="DI25" s="271">
        <v>15</v>
      </c>
      <c r="DJ25" s="312" t="s">
        <v>17</v>
      </c>
      <c r="DK25" s="312" t="s">
        <v>17</v>
      </c>
      <c r="DL25" s="312" t="s">
        <v>17</v>
      </c>
      <c r="DM25" s="312" t="s">
        <v>17</v>
      </c>
      <c r="DN25" s="312" t="s">
        <v>17</v>
      </c>
      <c r="DO25" s="312" t="s">
        <v>17</v>
      </c>
      <c r="DP25" s="312" t="s">
        <v>17</v>
      </c>
      <c r="DQ25" s="312"/>
      <c r="DR25" s="312" t="s">
        <v>14</v>
      </c>
      <c r="DS25" s="312" t="s">
        <v>14</v>
      </c>
      <c r="DT25" s="312" t="s">
        <v>14</v>
      </c>
      <c r="DU25" s="249" t="s">
        <v>485</v>
      </c>
      <c r="DV25" s="309">
        <v>19</v>
      </c>
    </row>
    <row r="26" spans="1:126">
      <c r="A26" s="227">
        <v>20</v>
      </c>
      <c r="B26" s="248" t="s">
        <v>426</v>
      </c>
      <c r="C26" s="333" t="s">
        <v>465</v>
      </c>
      <c r="D26" s="515">
        <v>5653</v>
      </c>
      <c r="E26" s="271">
        <v>641</v>
      </c>
      <c r="F26" s="271">
        <v>741</v>
      </c>
      <c r="G26" s="271">
        <v>592</v>
      </c>
      <c r="H26" s="271">
        <v>691</v>
      </c>
      <c r="I26" s="271">
        <v>568</v>
      </c>
      <c r="J26" s="271">
        <v>373</v>
      </c>
      <c r="K26" s="271">
        <v>34</v>
      </c>
      <c r="L26" s="271">
        <v>896</v>
      </c>
      <c r="M26" s="271">
        <v>17</v>
      </c>
      <c r="N26" s="271">
        <v>529</v>
      </c>
      <c r="O26" s="271">
        <v>250</v>
      </c>
      <c r="P26" s="271">
        <v>321</v>
      </c>
      <c r="Q26" s="515">
        <v>3533</v>
      </c>
      <c r="R26" s="271">
        <v>339</v>
      </c>
      <c r="S26" s="271">
        <v>472</v>
      </c>
      <c r="T26" s="271">
        <v>0</v>
      </c>
      <c r="U26" s="271">
        <v>0</v>
      </c>
      <c r="V26" s="271">
        <v>273</v>
      </c>
      <c r="W26" s="271">
        <v>54</v>
      </c>
      <c r="X26" s="271">
        <v>335</v>
      </c>
      <c r="Y26" s="271">
        <v>596</v>
      </c>
      <c r="Z26" s="271">
        <v>126</v>
      </c>
      <c r="AA26" s="271">
        <v>552</v>
      </c>
      <c r="AB26" s="271">
        <v>556</v>
      </c>
      <c r="AC26" s="271">
        <v>230</v>
      </c>
      <c r="AD26" s="515">
        <v>3291</v>
      </c>
      <c r="AE26" s="271">
        <v>333</v>
      </c>
      <c r="AF26" s="271">
        <v>201</v>
      </c>
      <c r="AG26" s="271">
        <v>129</v>
      </c>
      <c r="AH26" s="271">
        <v>515</v>
      </c>
      <c r="AI26" s="271">
        <v>135</v>
      </c>
      <c r="AJ26" s="271">
        <v>53</v>
      </c>
      <c r="AK26" s="271">
        <v>302</v>
      </c>
      <c r="AL26" s="271">
        <v>102</v>
      </c>
      <c r="AM26" s="271">
        <v>71</v>
      </c>
      <c r="AN26" s="271">
        <v>303</v>
      </c>
      <c r="AO26" s="271">
        <v>917</v>
      </c>
      <c r="AP26" s="271">
        <v>230</v>
      </c>
      <c r="AQ26" s="515">
        <v>6911</v>
      </c>
      <c r="AR26" s="271">
        <v>159</v>
      </c>
      <c r="AS26" s="271">
        <v>513</v>
      </c>
      <c r="AT26" s="271">
        <v>1779</v>
      </c>
      <c r="AU26" s="271">
        <v>1579</v>
      </c>
      <c r="AV26" s="271">
        <v>228</v>
      </c>
      <c r="AW26" s="271">
        <v>0</v>
      </c>
      <c r="AX26" s="271">
        <v>414</v>
      </c>
      <c r="AY26" s="271">
        <v>879</v>
      </c>
      <c r="AZ26" s="271">
        <v>245</v>
      </c>
      <c r="BA26" s="271">
        <v>291</v>
      </c>
      <c r="BB26" s="271">
        <v>292</v>
      </c>
      <c r="BC26" s="271">
        <v>532</v>
      </c>
      <c r="BD26" s="515">
        <v>2393</v>
      </c>
      <c r="BE26" s="271">
        <v>572</v>
      </c>
      <c r="BF26" s="271">
        <v>288</v>
      </c>
      <c r="BG26" s="271">
        <v>245</v>
      </c>
      <c r="BH26" s="271">
        <v>0</v>
      </c>
      <c r="BI26" s="271">
        <v>0</v>
      </c>
      <c r="BJ26" s="271">
        <v>0</v>
      </c>
      <c r="BK26" s="271">
        <v>0</v>
      </c>
      <c r="BL26" s="271">
        <v>536</v>
      </c>
      <c r="BM26" s="271">
        <v>69</v>
      </c>
      <c r="BN26" s="271">
        <v>420</v>
      </c>
      <c r="BO26" s="271">
        <v>41</v>
      </c>
      <c r="BP26" s="271">
        <v>222</v>
      </c>
      <c r="BQ26" s="515">
        <v>2381</v>
      </c>
      <c r="BR26" s="271">
        <v>202</v>
      </c>
      <c r="BS26" s="271">
        <v>98</v>
      </c>
      <c r="BT26" s="271">
        <v>0</v>
      </c>
      <c r="BU26" s="271">
        <v>217</v>
      </c>
      <c r="BV26" s="271">
        <v>261</v>
      </c>
      <c r="BW26" s="271">
        <v>139</v>
      </c>
      <c r="BX26" s="271">
        <v>123</v>
      </c>
      <c r="BY26" s="271">
        <v>0</v>
      </c>
      <c r="BZ26" s="271">
        <v>0</v>
      </c>
      <c r="CA26" s="271">
        <v>657</v>
      </c>
      <c r="CB26" s="271">
        <v>353</v>
      </c>
      <c r="CC26" s="271">
        <v>331</v>
      </c>
      <c r="CD26" s="271">
        <v>4222</v>
      </c>
      <c r="CE26" s="271">
        <v>195</v>
      </c>
      <c r="CF26" s="271">
        <v>188</v>
      </c>
      <c r="CG26" s="271">
        <v>35</v>
      </c>
      <c r="CH26" s="271">
        <v>461</v>
      </c>
      <c r="CI26" s="271">
        <v>494</v>
      </c>
      <c r="CJ26" s="271">
        <v>301</v>
      </c>
      <c r="CK26" s="271">
        <v>140</v>
      </c>
      <c r="CL26" s="271">
        <v>656</v>
      </c>
      <c r="CM26" s="271">
        <v>721</v>
      </c>
      <c r="CN26" s="271">
        <v>328</v>
      </c>
      <c r="CO26" s="271">
        <v>468</v>
      </c>
      <c r="CP26" s="271">
        <v>235</v>
      </c>
      <c r="CQ26" s="271">
        <v>3995</v>
      </c>
      <c r="CR26" s="271">
        <v>523</v>
      </c>
      <c r="CS26" s="271">
        <v>434</v>
      </c>
      <c r="CT26" s="271">
        <v>299</v>
      </c>
      <c r="CU26" s="271">
        <v>0</v>
      </c>
      <c r="CV26" s="271">
        <v>342</v>
      </c>
      <c r="CW26" s="271">
        <v>439</v>
      </c>
      <c r="CX26" s="271">
        <v>576</v>
      </c>
      <c r="CY26" s="271">
        <v>128</v>
      </c>
      <c r="CZ26" s="271">
        <v>221</v>
      </c>
      <c r="DA26" s="271">
        <v>470</v>
      </c>
      <c r="DB26" s="271">
        <v>187</v>
      </c>
      <c r="DC26" s="271">
        <v>376</v>
      </c>
      <c r="DD26" s="271">
        <v>1344</v>
      </c>
      <c r="DE26" s="271">
        <v>191</v>
      </c>
      <c r="DF26" s="271">
        <v>336</v>
      </c>
      <c r="DG26" s="271">
        <v>515</v>
      </c>
      <c r="DH26" s="271">
        <v>65</v>
      </c>
      <c r="DI26" s="271">
        <v>237</v>
      </c>
      <c r="DJ26" s="312" t="s">
        <v>17</v>
      </c>
      <c r="DK26" s="312" t="s">
        <v>17</v>
      </c>
      <c r="DL26" s="312" t="s">
        <v>17</v>
      </c>
      <c r="DM26" s="312" t="s">
        <v>17</v>
      </c>
      <c r="DN26" s="312" t="s">
        <v>17</v>
      </c>
      <c r="DO26" s="312" t="s">
        <v>17</v>
      </c>
      <c r="DP26" s="312" t="s">
        <v>17</v>
      </c>
      <c r="DQ26" s="312"/>
      <c r="DR26" s="312" t="s">
        <v>14</v>
      </c>
      <c r="DS26" s="312" t="s">
        <v>14</v>
      </c>
      <c r="DT26" s="312" t="s">
        <v>14</v>
      </c>
      <c r="DU26" s="249" t="s">
        <v>486</v>
      </c>
      <c r="DV26" s="309">
        <v>20</v>
      </c>
    </row>
    <row r="27" spans="1:126">
      <c r="A27" s="227">
        <v>21</v>
      </c>
      <c r="B27" s="248" t="s">
        <v>449</v>
      </c>
      <c r="C27" s="333" t="s">
        <v>465</v>
      </c>
      <c r="D27" s="515">
        <v>0</v>
      </c>
      <c r="E27" s="271">
        <v>0</v>
      </c>
      <c r="F27" s="271">
        <v>0</v>
      </c>
      <c r="G27" s="271">
        <v>0</v>
      </c>
      <c r="H27" s="271">
        <v>0</v>
      </c>
      <c r="I27" s="271">
        <v>0</v>
      </c>
      <c r="J27" s="271">
        <v>0</v>
      </c>
      <c r="K27" s="271">
        <v>0</v>
      </c>
      <c r="L27" s="271">
        <v>0</v>
      </c>
      <c r="M27" s="271">
        <v>0</v>
      </c>
      <c r="N27" s="271">
        <v>0</v>
      </c>
      <c r="O27" s="271">
        <v>0</v>
      </c>
      <c r="P27" s="271">
        <v>0</v>
      </c>
      <c r="Q27" s="515">
        <v>72</v>
      </c>
      <c r="R27" s="271">
        <v>0</v>
      </c>
      <c r="S27" s="271">
        <v>2</v>
      </c>
      <c r="T27" s="271">
        <v>1</v>
      </c>
      <c r="U27" s="271">
        <v>1</v>
      </c>
      <c r="V27" s="271">
        <v>1</v>
      </c>
      <c r="W27" s="271">
        <v>4</v>
      </c>
      <c r="X27" s="271">
        <v>1</v>
      </c>
      <c r="Y27" s="271">
        <v>8</v>
      </c>
      <c r="Z27" s="271">
        <v>0</v>
      </c>
      <c r="AA27" s="271">
        <v>30</v>
      </c>
      <c r="AB27" s="271">
        <v>14</v>
      </c>
      <c r="AC27" s="271">
        <v>10</v>
      </c>
      <c r="AD27" s="515">
        <v>76</v>
      </c>
      <c r="AE27" s="271">
        <v>1</v>
      </c>
      <c r="AF27" s="271">
        <v>12</v>
      </c>
      <c r="AG27" s="271">
        <v>13</v>
      </c>
      <c r="AH27" s="271">
        <v>3</v>
      </c>
      <c r="AI27" s="271">
        <v>2</v>
      </c>
      <c r="AJ27" s="271">
        <v>0</v>
      </c>
      <c r="AK27" s="271">
        <v>0</v>
      </c>
      <c r="AL27" s="271">
        <v>20</v>
      </c>
      <c r="AM27" s="271">
        <v>15</v>
      </c>
      <c r="AN27" s="271">
        <v>10</v>
      </c>
      <c r="AO27" s="271">
        <v>0</v>
      </c>
      <c r="AP27" s="271">
        <v>0</v>
      </c>
      <c r="AQ27" s="515">
        <v>0</v>
      </c>
      <c r="AR27" s="271">
        <v>0</v>
      </c>
      <c r="AS27" s="271">
        <v>0</v>
      </c>
      <c r="AT27" s="271">
        <v>0</v>
      </c>
      <c r="AU27" s="271">
        <v>0</v>
      </c>
      <c r="AV27" s="271">
        <v>0</v>
      </c>
      <c r="AW27" s="271">
        <v>0</v>
      </c>
      <c r="AX27" s="271">
        <v>0</v>
      </c>
      <c r="AY27" s="271">
        <v>0</v>
      </c>
      <c r="AZ27" s="271">
        <v>0</v>
      </c>
      <c r="BA27" s="271">
        <v>0</v>
      </c>
      <c r="BB27" s="271">
        <v>0</v>
      </c>
      <c r="BC27" s="271">
        <v>0</v>
      </c>
      <c r="BD27" s="515">
        <v>60</v>
      </c>
      <c r="BE27" s="271">
        <v>11</v>
      </c>
      <c r="BF27" s="271">
        <v>0</v>
      </c>
      <c r="BG27" s="271">
        <v>6</v>
      </c>
      <c r="BH27" s="271">
        <v>1</v>
      </c>
      <c r="BI27" s="271">
        <v>1</v>
      </c>
      <c r="BJ27" s="271">
        <v>2</v>
      </c>
      <c r="BK27" s="271">
        <v>0</v>
      </c>
      <c r="BL27" s="271">
        <v>17</v>
      </c>
      <c r="BM27" s="271">
        <v>9</v>
      </c>
      <c r="BN27" s="271">
        <v>3</v>
      </c>
      <c r="BO27" s="271">
        <v>2</v>
      </c>
      <c r="BP27" s="271">
        <v>8</v>
      </c>
      <c r="BQ27" s="515">
        <v>53</v>
      </c>
      <c r="BR27" s="271">
        <v>15</v>
      </c>
      <c r="BS27" s="271">
        <v>4</v>
      </c>
      <c r="BT27" s="271">
        <v>0</v>
      </c>
      <c r="BU27" s="271">
        <v>0</v>
      </c>
      <c r="BV27" s="271">
        <v>0</v>
      </c>
      <c r="BW27" s="271">
        <v>0</v>
      </c>
      <c r="BX27" s="271">
        <v>34</v>
      </c>
      <c r="BY27" s="271">
        <v>0</v>
      </c>
      <c r="BZ27" s="271">
        <v>0</v>
      </c>
      <c r="CA27" s="271">
        <v>0</v>
      </c>
      <c r="CB27" s="271">
        <v>0</v>
      </c>
      <c r="CC27" s="271">
        <v>0</v>
      </c>
      <c r="CD27" s="271">
        <v>1</v>
      </c>
      <c r="CE27" s="271">
        <v>0</v>
      </c>
      <c r="CF27" s="271">
        <v>0</v>
      </c>
      <c r="CG27" s="271">
        <v>0</v>
      </c>
      <c r="CH27" s="271">
        <v>0</v>
      </c>
      <c r="CI27" s="271">
        <v>0</v>
      </c>
      <c r="CJ27" s="271">
        <v>0</v>
      </c>
      <c r="CK27" s="271">
        <v>0</v>
      </c>
      <c r="CL27" s="271">
        <v>0</v>
      </c>
      <c r="CM27" s="271">
        <v>0</v>
      </c>
      <c r="CN27" s="271">
        <v>0</v>
      </c>
      <c r="CO27" s="271">
        <v>0</v>
      </c>
      <c r="CP27" s="271">
        <v>1</v>
      </c>
      <c r="CQ27" s="271">
        <v>5</v>
      </c>
      <c r="CR27" s="271">
        <v>0</v>
      </c>
      <c r="CS27" s="271">
        <v>0</v>
      </c>
      <c r="CT27" s="271">
        <v>0</v>
      </c>
      <c r="CU27" s="271">
        <v>0</v>
      </c>
      <c r="CV27" s="271">
        <v>0</v>
      </c>
      <c r="CW27" s="271">
        <v>0</v>
      </c>
      <c r="CX27" s="271">
        <v>0</v>
      </c>
      <c r="CY27" s="271">
        <v>1</v>
      </c>
      <c r="CZ27" s="271">
        <v>0</v>
      </c>
      <c r="DA27" s="271">
        <v>0</v>
      </c>
      <c r="DB27" s="271">
        <v>0</v>
      </c>
      <c r="DC27" s="271">
        <v>4</v>
      </c>
      <c r="DD27" s="271">
        <v>5</v>
      </c>
      <c r="DE27" s="271">
        <v>0</v>
      </c>
      <c r="DF27" s="271">
        <v>0</v>
      </c>
      <c r="DG27" s="271">
        <v>5</v>
      </c>
      <c r="DH27" s="271">
        <v>0</v>
      </c>
      <c r="DI27" s="271">
        <v>0</v>
      </c>
      <c r="DJ27" s="312" t="s">
        <v>17</v>
      </c>
      <c r="DK27" s="312" t="s">
        <v>17</v>
      </c>
      <c r="DL27" s="312" t="s">
        <v>17</v>
      </c>
      <c r="DM27" s="312" t="s">
        <v>17</v>
      </c>
      <c r="DN27" s="312" t="s">
        <v>17</v>
      </c>
      <c r="DO27" s="312" t="s">
        <v>17</v>
      </c>
      <c r="DP27" s="312" t="s">
        <v>17</v>
      </c>
      <c r="DQ27" s="312"/>
      <c r="DR27" s="312" t="s">
        <v>14</v>
      </c>
      <c r="DS27" s="312" t="s">
        <v>14</v>
      </c>
      <c r="DT27" s="312" t="s">
        <v>14</v>
      </c>
      <c r="DU27" s="249" t="s">
        <v>487</v>
      </c>
      <c r="DV27" s="309">
        <v>21</v>
      </c>
    </row>
    <row r="28" spans="1:126">
      <c r="A28" s="227">
        <v>22</v>
      </c>
      <c r="B28" s="248" t="s">
        <v>448</v>
      </c>
      <c r="C28" s="333" t="s">
        <v>465</v>
      </c>
      <c r="D28" s="515">
        <v>58</v>
      </c>
      <c r="E28" s="271">
        <v>5</v>
      </c>
      <c r="F28" s="271">
        <v>2</v>
      </c>
      <c r="G28" s="271">
        <v>4</v>
      </c>
      <c r="H28" s="271">
        <v>12</v>
      </c>
      <c r="I28" s="271">
        <v>5</v>
      </c>
      <c r="J28" s="271">
        <v>4</v>
      </c>
      <c r="K28" s="271">
        <v>8</v>
      </c>
      <c r="L28" s="271">
        <v>0</v>
      </c>
      <c r="M28" s="271">
        <v>1</v>
      </c>
      <c r="N28" s="271">
        <v>0</v>
      </c>
      <c r="O28" s="271">
        <v>13</v>
      </c>
      <c r="P28" s="271">
        <v>4</v>
      </c>
      <c r="Q28" s="515">
        <v>157</v>
      </c>
      <c r="R28" s="271">
        <v>0</v>
      </c>
      <c r="S28" s="271">
        <v>40</v>
      </c>
      <c r="T28" s="271">
        <v>32</v>
      </c>
      <c r="U28" s="271">
        <v>32</v>
      </c>
      <c r="V28" s="271">
        <v>4</v>
      </c>
      <c r="W28" s="271">
        <v>0</v>
      </c>
      <c r="X28" s="271">
        <v>6</v>
      </c>
      <c r="Y28" s="271">
        <v>4</v>
      </c>
      <c r="Z28" s="271">
        <v>8</v>
      </c>
      <c r="AA28" s="271">
        <v>26</v>
      </c>
      <c r="AB28" s="271">
        <v>3</v>
      </c>
      <c r="AC28" s="271">
        <v>2</v>
      </c>
      <c r="AD28" s="515">
        <v>124</v>
      </c>
      <c r="AE28" s="271">
        <v>4</v>
      </c>
      <c r="AF28" s="271">
        <v>3</v>
      </c>
      <c r="AG28" s="271">
        <v>10</v>
      </c>
      <c r="AH28" s="271">
        <v>10</v>
      </c>
      <c r="AI28" s="271">
        <v>1</v>
      </c>
      <c r="AJ28" s="271">
        <v>3</v>
      </c>
      <c r="AK28" s="271">
        <v>0</v>
      </c>
      <c r="AL28" s="271">
        <v>23</v>
      </c>
      <c r="AM28" s="271">
        <v>1</v>
      </c>
      <c r="AN28" s="271">
        <v>4</v>
      </c>
      <c r="AO28" s="271">
        <v>4</v>
      </c>
      <c r="AP28" s="271">
        <v>61</v>
      </c>
      <c r="AQ28" s="515">
        <v>63</v>
      </c>
      <c r="AR28" s="271">
        <v>0</v>
      </c>
      <c r="AS28" s="271">
        <v>9</v>
      </c>
      <c r="AT28" s="271">
        <v>0</v>
      </c>
      <c r="AU28" s="271">
        <v>0</v>
      </c>
      <c r="AV28" s="271">
        <v>0</v>
      </c>
      <c r="AW28" s="271">
        <v>0</v>
      </c>
      <c r="AX28" s="271">
        <v>0</v>
      </c>
      <c r="AY28" s="271">
        <v>0</v>
      </c>
      <c r="AZ28" s="271">
        <v>0</v>
      </c>
      <c r="BA28" s="271">
        <v>0</v>
      </c>
      <c r="BB28" s="271">
        <v>24</v>
      </c>
      <c r="BC28" s="271">
        <v>30</v>
      </c>
      <c r="BD28" s="515">
        <v>47</v>
      </c>
      <c r="BE28" s="271">
        <v>9</v>
      </c>
      <c r="BF28" s="271">
        <v>0</v>
      </c>
      <c r="BG28" s="271">
        <v>0</v>
      </c>
      <c r="BH28" s="271">
        <v>3</v>
      </c>
      <c r="BI28" s="271">
        <v>0</v>
      </c>
      <c r="BJ28" s="271">
        <v>0</v>
      </c>
      <c r="BK28" s="271">
        <v>0</v>
      </c>
      <c r="BL28" s="271">
        <v>0</v>
      </c>
      <c r="BM28" s="271">
        <v>0</v>
      </c>
      <c r="BN28" s="271">
        <v>0</v>
      </c>
      <c r="BO28" s="271">
        <v>32</v>
      </c>
      <c r="BP28" s="271">
        <v>3</v>
      </c>
      <c r="BQ28" s="515">
        <v>21</v>
      </c>
      <c r="BR28" s="271">
        <v>2</v>
      </c>
      <c r="BS28" s="271">
        <v>1</v>
      </c>
      <c r="BT28" s="271">
        <v>2</v>
      </c>
      <c r="BU28" s="271">
        <v>9</v>
      </c>
      <c r="BV28" s="271">
        <v>0</v>
      </c>
      <c r="BW28" s="271">
        <v>0</v>
      </c>
      <c r="BX28" s="271">
        <v>0</v>
      </c>
      <c r="BY28" s="271">
        <v>0</v>
      </c>
      <c r="BZ28" s="271">
        <v>0</v>
      </c>
      <c r="CA28" s="271">
        <v>0</v>
      </c>
      <c r="CB28" s="271">
        <v>7</v>
      </c>
      <c r="CC28" s="271">
        <v>0</v>
      </c>
      <c r="CD28" s="271">
        <v>13</v>
      </c>
      <c r="CE28" s="271">
        <v>0</v>
      </c>
      <c r="CF28" s="271">
        <v>0</v>
      </c>
      <c r="CG28" s="271">
        <v>0</v>
      </c>
      <c r="CH28" s="271">
        <v>0</v>
      </c>
      <c r="CI28" s="271">
        <v>0</v>
      </c>
      <c r="CJ28" s="271">
        <v>3</v>
      </c>
      <c r="CK28" s="271">
        <v>3</v>
      </c>
      <c r="CL28" s="271">
        <v>0</v>
      </c>
      <c r="CM28" s="271">
        <v>0</v>
      </c>
      <c r="CN28" s="271">
        <v>1</v>
      </c>
      <c r="CO28" s="271">
        <v>6</v>
      </c>
      <c r="CP28" s="271">
        <v>0</v>
      </c>
      <c r="CQ28" s="271">
        <v>34</v>
      </c>
      <c r="CR28" s="271">
        <v>6</v>
      </c>
      <c r="CS28" s="271">
        <v>2</v>
      </c>
      <c r="CT28" s="271">
        <v>0</v>
      </c>
      <c r="CU28" s="271">
        <v>0</v>
      </c>
      <c r="CV28" s="271">
        <v>2</v>
      </c>
      <c r="CW28" s="271">
        <v>0</v>
      </c>
      <c r="CX28" s="271">
        <v>6</v>
      </c>
      <c r="CY28" s="271">
        <v>2</v>
      </c>
      <c r="CZ28" s="271">
        <v>3</v>
      </c>
      <c r="DA28" s="271">
        <v>0</v>
      </c>
      <c r="DB28" s="271">
        <v>0</v>
      </c>
      <c r="DC28" s="271">
        <v>13</v>
      </c>
      <c r="DD28" s="271">
        <v>0</v>
      </c>
      <c r="DE28" s="271">
        <v>0</v>
      </c>
      <c r="DF28" s="271">
        <v>0</v>
      </c>
      <c r="DG28" s="271">
        <v>0</v>
      </c>
      <c r="DH28" s="271">
        <v>0</v>
      </c>
      <c r="DI28" s="271">
        <v>0</v>
      </c>
      <c r="DJ28" s="312" t="s">
        <v>17</v>
      </c>
      <c r="DK28" s="312" t="s">
        <v>17</v>
      </c>
      <c r="DL28" s="312" t="s">
        <v>17</v>
      </c>
      <c r="DM28" s="312" t="s">
        <v>17</v>
      </c>
      <c r="DN28" s="312" t="s">
        <v>17</v>
      </c>
      <c r="DO28" s="312" t="s">
        <v>17</v>
      </c>
      <c r="DP28" s="312" t="s">
        <v>17</v>
      </c>
      <c r="DQ28" s="312"/>
      <c r="DR28" s="312" t="s">
        <v>14</v>
      </c>
      <c r="DS28" s="312" t="s">
        <v>14</v>
      </c>
      <c r="DT28" s="312" t="s">
        <v>14</v>
      </c>
      <c r="DU28" s="249" t="s">
        <v>488</v>
      </c>
      <c r="DV28" s="309">
        <v>22</v>
      </c>
    </row>
    <row r="29" spans="1:126">
      <c r="A29" s="227">
        <v>23</v>
      </c>
      <c r="B29" s="248" t="s">
        <v>489</v>
      </c>
      <c r="C29" s="333" t="s">
        <v>465</v>
      </c>
      <c r="D29" s="515">
        <v>1227</v>
      </c>
      <c r="E29" s="271">
        <v>0</v>
      </c>
      <c r="F29" s="271">
        <v>4</v>
      </c>
      <c r="G29" s="271">
        <v>4</v>
      </c>
      <c r="H29" s="271">
        <v>8</v>
      </c>
      <c r="I29" s="271">
        <v>0</v>
      </c>
      <c r="J29" s="271">
        <v>5</v>
      </c>
      <c r="K29" s="271">
        <v>0</v>
      </c>
      <c r="L29" s="271">
        <v>0</v>
      </c>
      <c r="M29" s="271">
        <v>5</v>
      </c>
      <c r="N29" s="271">
        <v>1</v>
      </c>
      <c r="O29" s="271">
        <v>1200</v>
      </c>
      <c r="P29" s="271">
        <v>0</v>
      </c>
      <c r="Q29" s="515">
        <v>63</v>
      </c>
      <c r="R29" s="271">
        <v>3</v>
      </c>
      <c r="S29" s="271">
        <v>1</v>
      </c>
      <c r="T29" s="271">
        <v>7</v>
      </c>
      <c r="U29" s="271">
        <v>7</v>
      </c>
      <c r="V29" s="271">
        <v>3</v>
      </c>
      <c r="W29" s="271">
        <v>2</v>
      </c>
      <c r="X29" s="271">
        <v>1</v>
      </c>
      <c r="Y29" s="271">
        <v>0</v>
      </c>
      <c r="Z29" s="271">
        <v>14</v>
      </c>
      <c r="AA29" s="271">
        <v>9</v>
      </c>
      <c r="AB29" s="271">
        <v>16</v>
      </c>
      <c r="AC29" s="271">
        <v>0</v>
      </c>
      <c r="AD29" s="515">
        <v>37</v>
      </c>
      <c r="AE29" s="271">
        <v>6</v>
      </c>
      <c r="AF29" s="271">
        <v>1</v>
      </c>
      <c r="AG29" s="271">
        <v>1</v>
      </c>
      <c r="AH29" s="271">
        <v>8</v>
      </c>
      <c r="AI29" s="271">
        <v>1</v>
      </c>
      <c r="AJ29" s="271">
        <v>4</v>
      </c>
      <c r="AK29" s="271">
        <v>1</v>
      </c>
      <c r="AL29" s="271">
        <v>15</v>
      </c>
      <c r="AM29" s="271">
        <v>0</v>
      </c>
      <c r="AN29" s="271">
        <v>0</v>
      </c>
      <c r="AO29" s="271">
        <v>0</v>
      </c>
      <c r="AP29" s="271">
        <v>0</v>
      </c>
      <c r="AQ29" s="515">
        <v>21</v>
      </c>
      <c r="AR29" s="271">
        <v>3</v>
      </c>
      <c r="AS29" s="271">
        <v>0</v>
      </c>
      <c r="AT29" s="271">
        <v>0</v>
      </c>
      <c r="AU29" s="271">
        <v>0</v>
      </c>
      <c r="AV29" s="271">
        <v>0</v>
      </c>
      <c r="AW29" s="271">
        <v>0</v>
      </c>
      <c r="AX29" s="271">
        <v>0</v>
      </c>
      <c r="AY29" s="271">
        <v>1</v>
      </c>
      <c r="AZ29" s="271">
        <v>0</v>
      </c>
      <c r="BA29" s="271">
        <v>0</v>
      </c>
      <c r="BB29" s="271">
        <v>16</v>
      </c>
      <c r="BC29" s="271">
        <v>1</v>
      </c>
      <c r="BD29" s="515">
        <v>161</v>
      </c>
      <c r="BE29" s="271">
        <v>3</v>
      </c>
      <c r="BF29" s="271">
        <v>0</v>
      </c>
      <c r="BG29" s="271">
        <v>62</v>
      </c>
      <c r="BH29" s="271">
        <v>72</v>
      </c>
      <c r="BI29" s="271">
        <v>0</v>
      </c>
      <c r="BJ29" s="271">
        <v>2</v>
      </c>
      <c r="BK29" s="271">
        <v>1</v>
      </c>
      <c r="BL29" s="271">
        <v>3</v>
      </c>
      <c r="BM29" s="271">
        <v>3</v>
      </c>
      <c r="BN29" s="271">
        <v>0</v>
      </c>
      <c r="BO29" s="271">
        <v>4</v>
      </c>
      <c r="BP29" s="271">
        <v>11</v>
      </c>
      <c r="BQ29" s="515">
        <v>162</v>
      </c>
      <c r="BR29" s="271">
        <v>10</v>
      </c>
      <c r="BS29" s="271">
        <v>13</v>
      </c>
      <c r="BT29" s="271">
        <v>21</v>
      </c>
      <c r="BU29" s="271">
        <v>0</v>
      </c>
      <c r="BV29" s="271">
        <v>2</v>
      </c>
      <c r="BW29" s="271">
        <v>103</v>
      </c>
      <c r="BX29" s="271">
        <v>9</v>
      </c>
      <c r="BY29" s="271">
        <v>3</v>
      </c>
      <c r="BZ29" s="271">
        <v>0</v>
      </c>
      <c r="CA29" s="271">
        <v>0</v>
      </c>
      <c r="CB29" s="271">
        <v>0</v>
      </c>
      <c r="CC29" s="271">
        <v>1</v>
      </c>
      <c r="CD29" s="271">
        <v>265</v>
      </c>
      <c r="CE29" s="271">
        <v>3</v>
      </c>
      <c r="CF29" s="271">
        <v>4</v>
      </c>
      <c r="CG29" s="271">
        <v>1</v>
      </c>
      <c r="CH29" s="271">
        <v>0</v>
      </c>
      <c r="CI29" s="271">
        <v>0</v>
      </c>
      <c r="CJ29" s="271">
        <v>72</v>
      </c>
      <c r="CK29" s="271">
        <v>14</v>
      </c>
      <c r="CL29" s="271">
        <v>0</v>
      </c>
      <c r="CM29" s="271">
        <v>0</v>
      </c>
      <c r="CN29" s="271">
        <v>0</v>
      </c>
      <c r="CO29" s="271">
        <v>16</v>
      </c>
      <c r="CP29" s="271">
        <v>155</v>
      </c>
      <c r="CQ29" s="271">
        <v>228</v>
      </c>
      <c r="CR29" s="271">
        <v>27</v>
      </c>
      <c r="CS29" s="271">
        <v>23</v>
      </c>
      <c r="CT29" s="271">
        <v>41</v>
      </c>
      <c r="CU29" s="271">
        <v>0</v>
      </c>
      <c r="CV29" s="271">
        <v>14</v>
      </c>
      <c r="CW29" s="271">
        <v>2</v>
      </c>
      <c r="CX29" s="271">
        <v>0</v>
      </c>
      <c r="CY29" s="271">
        <v>4</v>
      </c>
      <c r="CZ29" s="271">
        <v>3</v>
      </c>
      <c r="DA29" s="271">
        <v>44</v>
      </c>
      <c r="DB29" s="271">
        <v>53</v>
      </c>
      <c r="DC29" s="271">
        <v>17</v>
      </c>
      <c r="DD29" s="271">
        <v>11</v>
      </c>
      <c r="DE29" s="271">
        <v>9</v>
      </c>
      <c r="DF29" s="271">
        <v>0</v>
      </c>
      <c r="DG29" s="271">
        <v>0</v>
      </c>
      <c r="DH29" s="271">
        <v>0</v>
      </c>
      <c r="DI29" s="271">
        <v>2</v>
      </c>
      <c r="DJ29" s="312" t="s">
        <v>17</v>
      </c>
      <c r="DK29" s="312" t="s">
        <v>17</v>
      </c>
      <c r="DL29" s="312" t="s">
        <v>17</v>
      </c>
      <c r="DM29" s="312" t="s">
        <v>17</v>
      </c>
      <c r="DN29" s="312" t="s">
        <v>17</v>
      </c>
      <c r="DO29" s="312" t="s">
        <v>17</v>
      </c>
      <c r="DP29" s="312" t="s">
        <v>17</v>
      </c>
      <c r="DQ29" s="312"/>
      <c r="DR29" s="312" t="s">
        <v>14</v>
      </c>
      <c r="DS29" s="312" t="s">
        <v>14</v>
      </c>
      <c r="DT29" s="312" t="s">
        <v>14</v>
      </c>
      <c r="DU29" s="249" t="s">
        <v>490</v>
      </c>
      <c r="DV29" s="309">
        <v>23</v>
      </c>
    </row>
    <row r="30" spans="1:126">
      <c r="A30" s="227">
        <v>24</v>
      </c>
      <c r="B30" s="248" t="s">
        <v>435</v>
      </c>
      <c r="C30" s="333" t="s">
        <v>465</v>
      </c>
      <c r="D30" s="515">
        <v>2344</v>
      </c>
      <c r="E30" s="271">
        <v>194</v>
      </c>
      <c r="F30" s="271">
        <v>335</v>
      </c>
      <c r="G30" s="271">
        <v>1394</v>
      </c>
      <c r="H30" s="271">
        <v>104</v>
      </c>
      <c r="I30" s="271">
        <v>56</v>
      </c>
      <c r="J30" s="271">
        <v>5</v>
      </c>
      <c r="K30" s="271">
        <v>256</v>
      </c>
      <c r="L30" s="271">
        <v>0</v>
      </c>
      <c r="M30" s="271">
        <v>0</v>
      </c>
      <c r="N30" s="271">
        <v>0</v>
      </c>
      <c r="O30" s="271">
        <v>0</v>
      </c>
      <c r="P30" s="271">
        <v>0</v>
      </c>
      <c r="Q30" s="515">
        <v>3508</v>
      </c>
      <c r="R30" s="271">
        <v>1019</v>
      </c>
      <c r="S30" s="271">
        <v>0</v>
      </c>
      <c r="T30" s="271">
        <v>130</v>
      </c>
      <c r="U30" s="271">
        <v>130</v>
      </c>
      <c r="V30" s="271">
        <v>153</v>
      </c>
      <c r="W30" s="271">
        <v>543</v>
      </c>
      <c r="X30" s="271">
        <v>171</v>
      </c>
      <c r="Y30" s="271">
        <v>781</v>
      </c>
      <c r="Z30" s="271">
        <v>306</v>
      </c>
      <c r="AA30" s="271">
        <v>88</v>
      </c>
      <c r="AB30" s="271">
        <v>1</v>
      </c>
      <c r="AC30" s="271">
        <v>186</v>
      </c>
      <c r="AD30" s="515">
        <v>1771</v>
      </c>
      <c r="AE30" s="271">
        <v>135</v>
      </c>
      <c r="AF30" s="271">
        <v>4</v>
      </c>
      <c r="AG30" s="271">
        <v>59</v>
      </c>
      <c r="AH30" s="271">
        <v>227</v>
      </c>
      <c r="AI30" s="271">
        <v>21</v>
      </c>
      <c r="AJ30" s="271">
        <v>124</v>
      </c>
      <c r="AK30" s="271">
        <v>287</v>
      </c>
      <c r="AL30" s="271">
        <v>0</v>
      </c>
      <c r="AM30" s="271">
        <v>496</v>
      </c>
      <c r="AN30" s="271">
        <v>185</v>
      </c>
      <c r="AO30" s="271">
        <v>113</v>
      </c>
      <c r="AP30" s="271">
        <v>120</v>
      </c>
      <c r="AQ30" s="515">
        <v>2389</v>
      </c>
      <c r="AR30" s="271">
        <v>205</v>
      </c>
      <c r="AS30" s="271">
        <v>117</v>
      </c>
      <c r="AT30" s="271">
        <v>259</v>
      </c>
      <c r="AU30" s="271">
        <v>359</v>
      </c>
      <c r="AV30" s="271">
        <v>152</v>
      </c>
      <c r="AW30" s="271">
        <v>146</v>
      </c>
      <c r="AX30" s="271">
        <v>429</v>
      </c>
      <c r="AY30" s="271">
        <v>7</v>
      </c>
      <c r="AZ30" s="271">
        <v>0</v>
      </c>
      <c r="BA30" s="271">
        <v>289</v>
      </c>
      <c r="BB30" s="271">
        <v>416</v>
      </c>
      <c r="BC30" s="271">
        <v>10</v>
      </c>
      <c r="BD30" s="515">
        <v>1649</v>
      </c>
      <c r="BE30" s="271">
        <v>267</v>
      </c>
      <c r="BF30" s="271">
        <v>265</v>
      </c>
      <c r="BG30" s="271">
        <v>329</v>
      </c>
      <c r="BH30" s="271">
        <v>0</v>
      </c>
      <c r="BI30" s="271">
        <v>0</v>
      </c>
      <c r="BJ30" s="271">
        <v>33</v>
      </c>
      <c r="BK30" s="271">
        <v>1</v>
      </c>
      <c r="BL30" s="271">
        <v>15</v>
      </c>
      <c r="BM30" s="271">
        <v>34</v>
      </c>
      <c r="BN30" s="271">
        <v>113</v>
      </c>
      <c r="BO30" s="271">
        <v>8</v>
      </c>
      <c r="BP30" s="271">
        <v>584</v>
      </c>
      <c r="BQ30" s="515">
        <v>4423</v>
      </c>
      <c r="BR30" s="271">
        <v>43</v>
      </c>
      <c r="BS30" s="271">
        <v>0</v>
      </c>
      <c r="BT30" s="271">
        <v>0</v>
      </c>
      <c r="BU30" s="271">
        <v>1</v>
      </c>
      <c r="BV30" s="271">
        <v>3</v>
      </c>
      <c r="BW30" s="271">
        <v>11</v>
      </c>
      <c r="BX30" s="271">
        <v>2</v>
      </c>
      <c r="BY30" s="271">
        <v>4248</v>
      </c>
      <c r="BZ30" s="271">
        <v>0</v>
      </c>
      <c r="CA30" s="271">
        <v>3</v>
      </c>
      <c r="CB30" s="271">
        <v>33</v>
      </c>
      <c r="CC30" s="271">
        <v>79</v>
      </c>
      <c r="CD30" s="271">
        <v>2006</v>
      </c>
      <c r="CE30" s="271">
        <v>0</v>
      </c>
      <c r="CF30" s="271">
        <v>197</v>
      </c>
      <c r="CG30" s="271">
        <v>0</v>
      </c>
      <c r="CH30" s="271">
        <v>44</v>
      </c>
      <c r="CI30" s="271">
        <v>188</v>
      </c>
      <c r="CJ30" s="271">
        <v>16</v>
      </c>
      <c r="CK30" s="271">
        <v>1097</v>
      </c>
      <c r="CL30" s="271">
        <v>66</v>
      </c>
      <c r="CM30" s="271">
        <v>96</v>
      </c>
      <c r="CN30" s="271">
        <v>112</v>
      </c>
      <c r="CO30" s="271">
        <v>0</v>
      </c>
      <c r="CP30" s="271">
        <v>190</v>
      </c>
      <c r="CQ30" s="271">
        <v>635</v>
      </c>
      <c r="CR30" s="271">
        <v>54</v>
      </c>
      <c r="CS30" s="271">
        <v>60</v>
      </c>
      <c r="CT30" s="271">
        <v>5</v>
      </c>
      <c r="CU30" s="271">
        <v>57</v>
      </c>
      <c r="CV30" s="271">
        <v>57</v>
      </c>
      <c r="CW30" s="271">
        <v>1</v>
      </c>
      <c r="CX30" s="271">
        <v>150</v>
      </c>
      <c r="CY30" s="271">
        <v>30</v>
      </c>
      <c r="CZ30" s="271">
        <v>18</v>
      </c>
      <c r="DA30" s="271">
        <v>64</v>
      </c>
      <c r="DB30" s="271">
        <v>111</v>
      </c>
      <c r="DC30" s="271">
        <v>28</v>
      </c>
      <c r="DD30" s="271">
        <v>2212</v>
      </c>
      <c r="DE30" s="271">
        <v>13</v>
      </c>
      <c r="DF30" s="271">
        <v>84</v>
      </c>
      <c r="DG30" s="271">
        <v>97</v>
      </c>
      <c r="DH30" s="271">
        <v>2008</v>
      </c>
      <c r="DI30" s="271">
        <v>10</v>
      </c>
      <c r="DJ30" s="312" t="s">
        <v>17</v>
      </c>
      <c r="DK30" s="312" t="s">
        <v>17</v>
      </c>
      <c r="DL30" s="312" t="s">
        <v>17</v>
      </c>
      <c r="DM30" s="312" t="s">
        <v>17</v>
      </c>
      <c r="DN30" s="312" t="s">
        <v>17</v>
      </c>
      <c r="DO30" s="312" t="s">
        <v>17</v>
      </c>
      <c r="DP30" s="312" t="s">
        <v>17</v>
      </c>
      <c r="DQ30" s="312"/>
      <c r="DR30" s="312" t="s">
        <v>14</v>
      </c>
      <c r="DS30" s="312" t="s">
        <v>14</v>
      </c>
      <c r="DT30" s="312" t="s">
        <v>14</v>
      </c>
      <c r="DU30" s="249" t="s">
        <v>491</v>
      </c>
      <c r="DV30" s="309">
        <v>24</v>
      </c>
    </row>
    <row r="31" spans="1:126">
      <c r="A31" s="227">
        <v>25</v>
      </c>
      <c r="B31" s="248" t="s">
        <v>436</v>
      </c>
      <c r="C31" s="333" t="s">
        <v>465</v>
      </c>
      <c r="D31" s="515">
        <v>198</v>
      </c>
      <c r="E31" s="271">
        <v>28</v>
      </c>
      <c r="F31" s="271">
        <v>7</v>
      </c>
      <c r="G31" s="271">
        <v>18</v>
      </c>
      <c r="H31" s="271">
        <v>8</v>
      </c>
      <c r="I31" s="271">
        <v>51</v>
      </c>
      <c r="J31" s="271">
        <v>25</v>
      </c>
      <c r="K31" s="271">
        <v>21</v>
      </c>
      <c r="L31" s="271">
        <v>6</v>
      </c>
      <c r="M31" s="271">
        <v>9</v>
      </c>
      <c r="N31" s="271">
        <v>13</v>
      </c>
      <c r="O31" s="271">
        <v>8</v>
      </c>
      <c r="P31" s="271">
        <v>4</v>
      </c>
      <c r="Q31" s="515">
        <v>847</v>
      </c>
      <c r="R31" s="271">
        <v>4</v>
      </c>
      <c r="S31" s="271">
        <v>1</v>
      </c>
      <c r="T31" s="271">
        <v>398</v>
      </c>
      <c r="U31" s="271">
        <v>398</v>
      </c>
      <c r="V31" s="271">
        <v>12</v>
      </c>
      <c r="W31" s="271">
        <v>4</v>
      </c>
      <c r="X31" s="271">
        <v>7</v>
      </c>
      <c r="Y31" s="271">
        <v>13</v>
      </c>
      <c r="Z31" s="271">
        <v>6</v>
      </c>
      <c r="AA31" s="271">
        <v>1</v>
      </c>
      <c r="AB31" s="271">
        <v>3</v>
      </c>
      <c r="AC31" s="271">
        <v>0</v>
      </c>
      <c r="AD31" s="515">
        <v>349</v>
      </c>
      <c r="AE31" s="271">
        <v>1</v>
      </c>
      <c r="AF31" s="271">
        <v>7</v>
      </c>
      <c r="AG31" s="271">
        <v>19</v>
      </c>
      <c r="AH31" s="271">
        <v>22</v>
      </c>
      <c r="AI31" s="271">
        <v>37</v>
      </c>
      <c r="AJ31" s="271">
        <v>106</v>
      </c>
      <c r="AK31" s="271">
        <v>69</v>
      </c>
      <c r="AL31" s="271">
        <v>15</v>
      </c>
      <c r="AM31" s="271">
        <v>12</v>
      </c>
      <c r="AN31" s="271">
        <v>21</v>
      </c>
      <c r="AO31" s="271">
        <v>17</v>
      </c>
      <c r="AP31" s="271">
        <v>23</v>
      </c>
      <c r="AQ31" s="515">
        <v>247</v>
      </c>
      <c r="AR31" s="271">
        <v>37</v>
      </c>
      <c r="AS31" s="271">
        <v>16</v>
      </c>
      <c r="AT31" s="271">
        <v>13</v>
      </c>
      <c r="AU31" s="271">
        <v>28</v>
      </c>
      <c r="AV31" s="271">
        <v>24</v>
      </c>
      <c r="AW31" s="271">
        <v>27</v>
      </c>
      <c r="AX31" s="271">
        <v>17</v>
      </c>
      <c r="AY31" s="271">
        <v>9</v>
      </c>
      <c r="AZ31" s="271">
        <v>5</v>
      </c>
      <c r="BA31" s="271">
        <v>0</v>
      </c>
      <c r="BB31" s="271">
        <v>34</v>
      </c>
      <c r="BC31" s="271">
        <v>37</v>
      </c>
      <c r="BD31" s="515">
        <v>207</v>
      </c>
      <c r="BE31" s="271">
        <v>8</v>
      </c>
      <c r="BF31" s="271">
        <v>16</v>
      </c>
      <c r="BG31" s="271">
        <v>29</v>
      </c>
      <c r="BH31" s="271">
        <v>0</v>
      </c>
      <c r="BI31" s="271">
        <v>0</v>
      </c>
      <c r="BJ31" s="271">
        <v>4</v>
      </c>
      <c r="BK31" s="271">
        <v>6</v>
      </c>
      <c r="BL31" s="271">
        <v>65</v>
      </c>
      <c r="BM31" s="271">
        <v>7</v>
      </c>
      <c r="BN31" s="271">
        <v>4</v>
      </c>
      <c r="BO31" s="271">
        <v>7</v>
      </c>
      <c r="BP31" s="271">
        <v>61</v>
      </c>
      <c r="BQ31" s="515">
        <v>112</v>
      </c>
      <c r="BR31" s="271">
        <v>7</v>
      </c>
      <c r="BS31" s="271">
        <v>10</v>
      </c>
      <c r="BT31" s="271">
        <v>6</v>
      </c>
      <c r="BU31" s="271">
        <v>14</v>
      </c>
      <c r="BV31" s="271">
        <v>0</v>
      </c>
      <c r="BW31" s="271">
        <v>0</v>
      </c>
      <c r="BX31" s="271">
        <v>0</v>
      </c>
      <c r="BY31" s="271">
        <v>0</v>
      </c>
      <c r="BZ31" s="271">
        <v>0</v>
      </c>
      <c r="CA31" s="271">
        <v>0</v>
      </c>
      <c r="CB31" s="271">
        <v>0</v>
      </c>
      <c r="CC31" s="271">
        <v>75</v>
      </c>
      <c r="CD31" s="271">
        <v>48</v>
      </c>
      <c r="CE31" s="271">
        <v>13</v>
      </c>
      <c r="CF31" s="271">
        <v>0</v>
      </c>
      <c r="CG31" s="271">
        <v>9</v>
      </c>
      <c r="CH31" s="271">
        <v>0</v>
      </c>
      <c r="CI31" s="271">
        <v>0</v>
      </c>
      <c r="CJ31" s="271">
        <v>0</v>
      </c>
      <c r="CK31" s="271">
        <v>16</v>
      </c>
      <c r="CL31" s="271">
        <v>0</v>
      </c>
      <c r="CM31" s="271">
        <v>0</v>
      </c>
      <c r="CN31" s="271">
        <v>0</v>
      </c>
      <c r="CO31" s="271">
        <v>9</v>
      </c>
      <c r="CP31" s="271">
        <v>1</v>
      </c>
      <c r="CQ31" s="271">
        <v>28</v>
      </c>
      <c r="CR31" s="271">
        <v>0</v>
      </c>
      <c r="CS31" s="271">
        <v>0</v>
      </c>
      <c r="CT31" s="271">
        <v>0</v>
      </c>
      <c r="CU31" s="271">
        <v>0</v>
      </c>
      <c r="CV31" s="271">
        <v>5</v>
      </c>
      <c r="CW31" s="271">
        <v>0</v>
      </c>
      <c r="CX31" s="271">
        <v>8</v>
      </c>
      <c r="CY31" s="271">
        <v>5</v>
      </c>
      <c r="CZ31" s="271">
        <v>4</v>
      </c>
      <c r="DA31" s="271">
        <v>0</v>
      </c>
      <c r="DB31" s="271">
        <v>0</v>
      </c>
      <c r="DC31" s="271">
        <v>6</v>
      </c>
      <c r="DD31" s="271">
        <v>79</v>
      </c>
      <c r="DE31" s="271">
        <v>32</v>
      </c>
      <c r="DF31" s="271">
        <v>7</v>
      </c>
      <c r="DG31" s="271">
        <v>21</v>
      </c>
      <c r="DH31" s="271">
        <v>8</v>
      </c>
      <c r="DI31" s="271">
        <v>11</v>
      </c>
      <c r="DJ31" s="312" t="s">
        <v>17</v>
      </c>
      <c r="DK31" s="312" t="s">
        <v>17</v>
      </c>
      <c r="DL31" s="312" t="s">
        <v>17</v>
      </c>
      <c r="DM31" s="312" t="s">
        <v>17</v>
      </c>
      <c r="DN31" s="312" t="s">
        <v>17</v>
      </c>
      <c r="DO31" s="312" t="s">
        <v>17</v>
      </c>
      <c r="DP31" s="312" t="s">
        <v>17</v>
      </c>
      <c r="DQ31" s="312"/>
      <c r="DR31" s="312" t="s">
        <v>14</v>
      </c>
      <c r="DS31" s="312" t="s">
        <v>14</v>
      </c>
      <c r="DT31" s="312" t="s">
        <v>14</v>
      </c>
      <c r="DU31" s="249" t="s">
        <v>492</v>
      </c>
      <c r="DV31" s="309">
        <v>25</v>
      </c>
    </row>
    <row r="32" spans="1:126">
      <c r="A32" s="227">
        <v>26</v>
      </c>
      <c r="B32" s="248" t="s">
        <v>450</v>
      </c>
      <c r="C32" s="333" t="s">
        <v>465</v>
      </c>
      <c r="D32" s="515">
        <v>103</v>
      </c>
      <c r="E32" s="271">
        <v>3</v>
      </c>
      <c r="F32" s="271">
        <v>1</v>
      </c>
      <c r="G32" s="271">
        <v>10</v>
      </c>
      <c r="H32" s="271">
        <v>0</v>
      </c>
      <c r="I32" s="271">
        <v>0</v>
      </c>
      <c r="J32" s="271">
        <v>0</v>
      </c>
      <c r="K32" s="271">
        <v>0</v>
      </c>
      <c r="L32" s="271">
        <v>0</v>
      </c>
      <c r="M32" s="271">
        <v>0</v>
      </c>
      <c r="N32" s="271">
        <v>0</v>
      </c>
      <c r="O32" s="271">
        <v>0</v>
      </c>
      <c r="P32" s="271">
        <v>89</v>
      </c>
      <c r="Q32" s="515">
        <v>129</v>
      </c>
      <c r="R32" s="271">
        <v>15</v>
      </c>
      <c r="S32" s="271">
        <v>18</v>
      </c>
      <c r="T32" s="271">
        <v>22</v>
      </c>
      <c r="U32" s="271">
        <v>22</v>
      </c>
      <c r="V32" s="271">
        <v>13</v>
      </c>
      <c r="W32" s="271">
        <v>10</v>
      </c>
      <c r="X32" s="271">
        <v>0</v>
      </c>
      <c r="Y32" s="271">
        <v>25</v>
      </c>
      <c r="Z32" s="271">
        <v>0</v>
      </c>
      <c r="AA32" s="271">
        <v>2</v>
      </c>
      <c r="AB32" s="271">
        <v>1</v>
      </c>
      <c r="AC32" s="271">
        <v>1</v>
      </c>
      <c r="AD32" s="515">
        <v>71</v>
      </c>
      <c r="AE32" s="271">
        <v>17</v>
      </c>
      <c r="AF32" s="271">
        <v>16</v>
      </c>
      <c r="AG32" s="271">
        <v>4</v>
      </c>
      <c r="AH32" s="271">
        <v>3</v>
      </c>
      <c r="AI32" s="271">
        <v>1</v>
      </c>
      <c r="AJ32" s="271">
        <v>0</v>
      </c>
      <c r="AK32" s="271">
        <v>0</v>
      </c>
      <c r="AL32" s="271">
        <v>7</v>
      </c>
      <c r="AM32" s="271">
        <v>4</v>
      </c>
      <c r="AN32" s="271">
        <v>3</v>
      </c>
      <c r="AO32" s="271">
        <v>6</v>
      </c>
      <c r="AP32" s="271">
        <v>10</v>
      </c>
      <c r="AQ32" s="515">
        <v>43</v>
      </c>
      <c r="AR32" s="271">
        <v>0</v>
      </c>
      <c r="AS32" s="271">
        <v>0</v>
      </c>
      <c r="AT32" s="271">
        <v>4</v>
      </c>
      <c r="AU32" s="271">
        <v>0</v>
      </c>
      <c r="AV32" s="271">
        <v>0</v>
      </c>
      <c r="AW32" s="271">
        <v>0</v>
      </c>
      <c r="AX32" s="271">
        <v>0</v>
      </c>
      <c r="AY32" s="271">
        <v>16</v>
      </c>
      <c r="AZ32" s="271">
        <v>0</v>
      </c>
      <c r="BA32" s="271">
        <v>23</v>
      </c>
      <c r="BB32" s="271">
        <v>0</v>
      </c>
      <c r="BC32" s="271">
        <v>0</v>
      </c>
      <c r="BD32" s="515">
        <v>28</v>
      </c>
      <c r="BE32" s="271">
        <v>0</v>
      </c>
      <c r="BF32" s="271">
        <v>3</v>
      </c>
      <c r="BG32" s="271">
        <v>0</v>
      </c>
      <c r="BH32" s="271">
        <v>0</v>
      </c>
      <c r="BI32" s="271">
        <v>0</v>
      </c>
      <c r="BJ32" s="271">
        <v>0</v>
      </c>
      <c r="BK32" s="271">
        <v>0</v>
      </c>
      <c r="BL32" s="271">
        <v>0</v>
      </c>
      <c r="BM32" s="271">
        <v>4</v>
      </c>
      <c r="BN32" s="271">
        <v>0</v>
      </c>
      <c r="BO32" s="271">
        <v>0</v>
      </c>
      <c r="BP32" s="271">
        <v>21</v>
      </c>
      <c r="BQ32" s="515">
        <v>21</v>
      </c>
      <c r="BR32" s="271">
        <v>1</v>
      </c>
      <c r="BS32" s="271">
        <v>3</v>
      </c>
      <c r="BT32" s="271">
        <v>2</v>
      </c>
      <c r="BU32" s="271">
        <v>0</v>
      </c>
      <c r="BV32" s="271">
        <v>0</v>
      </c>
      <c r="BW32" s="271">
        <v>6</v>
      </c>
      <c r="BX32" s="271">
        <v>4</v>
      </c>
      <c r="BY32" s="271">
        <v>0</v>
      </c>
      <c r="BZ32" s="271">
        <v>0</v>
      </c>
      <c r="CA32" s="271">
        <v>0</v>
      </c>
      <c r="CB32" s="271">
        <v>0</v>
      </c>
      <c r="CC32" s="271">
        <v>5</v>
      </c>
      <c r="CD32" s="271">
        <v>339</v>
      </c>
      <c r="CE32" s="271">
        <v>1</v>
      </c>
      <c r="CF32" s="271">
        <v>1</v>
      </c>
      <c r="CG32" s="271">
        <v>2</v>
      </c>
      <c r="CH32" s="271">
        <v>2</v>
      </c>
      <c r="CI32" s="271">
        <v>1</v>
      </c>
      <c r="CJ32" s="271">
        <v>9</v>
      </c>
      <c r="CK32" s="271">
        <v>291</v>
      </c>
      <c r="CL32" s="271">
        <v>5</v>
      </c>
      <c r="CM32" s="271">
        <v>22</v>
      </c>
      <c r="CN32" s="271">
        <v>5</v>
      </c>
      <c r="CO32" s="271">
        <v>0</v>
      </c>
      <c r="CP32" s="271">
        <v>0</v>
      </c>
      <c r="CQ32" s="271">
        <v>108</v>
      </c>
      <c r="CR32" s="271">
        <v>10</v>
      </c>
      <c r="CS32" s="271">
        <v>2</v>
      </c>
      <c r="CT32" s="271">
        <v>3</v>
      </c>
      <c r="CU32" s="271">
        <v>1</v>
      </c>
      <c r="CV32" s="271">
        <v>9</v>
      </c>
      <c r="CW32" s="271">
        <v>0</v>
      </c>
      <c r="CX32" s="271">
        <v>15</v>
      </c>
      <c r="CY32" s="271">
        <v>6</v>
      </c>
      <c r="CZ32" s="271">
        <v>2</v>
      </c>
      <c r="DA32" s="271">
        <v>3</v>
      </c>
      <c r="DB32" s="271">
        <v>54</v>
      </c>
      <c r="DC32" s="271">
        <v>3</v>
      </c>
      <c r="DD32" s="271">
        <v>17</v>
      </c>
      <c r="DE32" s="271">
        <v>0</v>
      </c>
      <c r="DF32" s="271">
        <v>1</v>
      </c>
      <c r="DG32" s="271">
        <v>0</v>
      </c>
      <c r="DH32" s="271">
        <v>2</v>
      </c>
      <c r="DI32" s="271">
        <v>14</v>
      </c>
      <c r="DJ32" s="312" t="s">
        <v>17</v>
      </c>
      <c r="DK32" s="312" t="s">
        <v>17</v>
      </c>
      <c r="DL32" s="312" t="s">
        <v>17</v>
      </c>
      <c r="DM32" s="312" t="s">
        <v>17</v>
      </c>
      <c r="DN32" s="312" t="s">
        <v>17</v>
      </c>
      <c r="DO32" s="312" t="s">
        <v>17</v>
      </c>
      <c r="DP32" s="312" t="s">
        <v>17</v>
      </c>
      <c r="DQ32" s="312"/>
      <c r="DR32" s="312" t="s">
        <v>14</v>
      </c>
      <c r="DS32" s="312" t="s">
        <v>14</v>
      </c>
      <c r="DT32" s="312" t="s">
        <v>14</v>
      </c>
      <c r="DU32" s="249" t="s">
        <v>493</v>
      </c>
      <c r="DV32" s="309">
        <v>26</v>
      </c>
    </row>
    <row r="33" spans="1:126">
      <c r="A33" s="227">
        <v>27</v>
      </c>
      <c r="B33" s="248" t="s">
        <v>451</v>
      </c>
      <c r="C33" s="333" t="s">
        <v>465</v>
      </c>
      <c r="D33" s="515">
        <v>0</v>
      </c>
      <c r="E33" s="271">
        <v>0</v>
      </c>
      <c r="F33" s="271">
        <v>0</v>
      </c>
      <c r="G33" s="271">
        <v>0</v>
      </c>
      <c r="H33" s="271">
        <v>0</v>
      </c>
      <c r="I33" s="271">
        <v>0</v>
      </c>
      <c r="J33" s="271">
        <v>0</v>
      </c>
      <c r="K33" s="271">
        <v>0</v>
      </c>
      <c r="L33" s="271">
        <v>0</v>
      </c>
      <c r="M33" s="271">
        <v>0</v>
      </c>
      <c r="N33" s="271">
        <v>0</v>
      </c>
      <c r="O33" s="271">
        <v>0</v>
      </c>
      <c r="P33" s="271">
        <v>0</v>
      </c>
      <c r="Q33" s="515">
        <v>7</v>
      </c>
      <c r="R33" s="271">
        <v>0</v>
      </c>
      <c r="S33" s="271">
        <v>0</v>
      </c>
      <c r="T33" s="271">
        <v>0</v>
      </c>
      <c r="U33" s="271">
        <v>0</v>
      </c>
      <c r="V33" s="271">
        <v>0</v>
      </c>
      <c r="W33" s="271">
        <v>0</v>
      </c>
      <c r="X33" s="271">
        <v>3</v>
      </c>
      <c r="Y33" s="271">
        <v>0</v>
      </c>
      <c r="Z33" s="271">
        <v>1</v>
      </c>
      <c r="AA33" s="271">
        <v>3</v>
      </c>
      <c r="AB33" s="271">
        <v>0</v>
      </c>
      <c r="AC33" s="271">
        <v>0</v>
      </c>
      <c r="AD33" s="515">
        <v>13</v>
      </c>
      <c r="AE33" s="271">
        <v>4</v>
      </c>
      <c r="AF33" s="271">
        <v>4</v>
      </c>
      <c r="AG33" s="271">
        <v>1</v>
      </c>
      <c r="AH33" s="271">
        <v>0</v>
      </c>
      <c r="AI33" s="271">
        <v>0</v>
      </c>
      <c r="AJ33" s="271">
        <v>1</v>
      </c>
      <c r="AK33" s="271">
        <v>0</v>
      </c>
      <c r="AL33" s="271">
        <v>1</v>
      </c>
      <c r="AM33" s="271">
        <v>0</v>
      </c>
      <c r="AN33" s="271">
        <v>0</v>
      </c>
      <c r="AO33" s="271">
        <v>2</v>
      </c>
      <c r="AP33" s="271">
        <v>0</v>
      </c>
      <c r="AQ33" s="515">
        <v>5</v>
      </c>
      <c r="AR33" s="271">
        <v>0</v>
      </c>
      <c r="AS33" s="271">
        <v>0</v>
      </c>
      <c r="AT33" s="271">
        <v>0</v>
      </c>
      <c r="AU33" s="271">
        <v>0</v>
      </c>
      <c r="AV33" s="271">
        <v>0</v>
      </c>
      <c r="AW33" s="271">
        <v>0</v>
      </c>
      <c r="AX33" s="271">
        <v>0</v>
      </c>
      <c r="AY33" s="271">
        <v>0</v>
      </c>
      <c r="AZ33" s="271">
        <v>0</v>
      </c>
      <c r="BA33" s="271">
        <v>0</v>
      </c>
      <c r="BB33" s="271">
        <v>1</v>
      </c>
      <c r="BC33" s="271">
        <v>4</v>
      </c>
      <c r="BD33" s="515">
        <v>7</v>
      </c>
      <c r="BE33" s="271">
        <v>2</v>
      </c>
      <c r="BF33" s="271">
        <v>1</v>
      </c>
      <c r="BG33" s="271">
        <v>0</v>
      </c>
      <c r="BH33" s="271">
        <v>2</v>
      </c>
      <c r="BI33" s="271">
        <v>0</v>
      </c>
      <c r="BJ33" s="271">
        <v>2</v>
      </c>
      <c r="BK33" s="271">
        <v>0</v>
      </c>
      <c r="BL33" s="271">
        <v>0</v>
      </c>
      <c r="BM33" s="271">
        <v>0</v>
      </c>
      <c r="BN33" s="271">
        <v>0</v>
      </c>
      <c r="BO33" s="271">
        <v>0</v>
      </c>
      <c r="BP33" s="271">
        <v>0</v>
      </c>
      <c r="BQ33" s="515">
        <v>3</v>
      </c>
      <c r="BR33" s="271">
        <v>0</v>
      </c>
      <c r="BS33" s="271">
        <v>0</v>
      </c>
      <c r="BT33" s="271">
        <v>2</v>
      </c>
      <c r="BU33" s="271">
        <v>0</v>
      </c>
      <c r="BV33" s="271">
        <v>0</v>
      </c>
      <c r="BW33" s="271">
        <v>1</v>
      </c>
      <c r="BX33" s="271">
        <v>0</v>
      </c>
      <c r="BY33" s="271">
        <v>0</v>
      </c>
      <c r="BZ33" s="271">
        <v>0</v>
      </c>
      <c r="CA33" s="271">
        <v>0</v>
      </c>
      <c r="CB33" s="271">
        <v>0</v>
      </c>
      <c r="CC33" s="271">
        <v>0</v>
      </c>
      <c r="CD33" s="271">
        <v>4</v>
      </c>
      <c r="CE33" s="271">
        <v>0</v>
      </c>
      <c r="CF33" s="271">
        <v>0</v>
      </c>
      <c r="CG33" s="271">
        <v>0</v>
      </c>
      <c r="CH33" s="271">
        <v>0</v>
      </c>
      <c r="CI33" s="271">
        <v>0</v>
      </c>
      <c r="CJ33" s="271">
        <v>0</v>
      </c>
      <c r="CK33" s="271">
        <v>0</v>
      </c>
      <c r="CL33" s="271">
        <v>0</v>
      </c>
      <c r="CM33" s="271">
        <v>1</v>
      </c>
      <c r="CN33" s="271">
        <v>2</v>
      </c>
      <c r="CO33" s="271">
        <v>1</v>
      </c>
      <c r="CP33" s="271">
        <v>0</v>
      </c>
      <c r="CQ33" s="271">
        <v>8</v>
      </c>
      <c r="CR33" s="271">
        <v>0</v>
      </c>
      <c r="CS33" s="271">
        <v>0</v>
      </c>
      <c r="CT33" s="271">
        <v>3</v>
      </c>
      <c r="CU33" s="271">
        <v>3</v>
      </c>
      <c r="CV33" s="271">
        <v>0</v>
      </c>
      <c r="CW33" s="271">
        <v>1</v>
      </c>
      <c r="CX33" s="271">
        <v>0</v>
      </c>
      <c r="CY33" s="271">
        <v>0</v>
      </c>
      <c r="CZ33" s="271">
        <v>0</v>
      </c>
      <c r="DA33" s="271">
        <v>1</v>
      </c>
      <c r="DB33" s="271">
        <v>0</v>
      </c>
      <c r="DC33" s="271">
        <v>0</v>
      </c>
      <c r="DD33" s="271">
        <v>1</v>
      </c>
      <c r="DE33" s="271">
        <v>1</v>
      </c>
      <c r="DF33" s="271">
        <v>0</v>
      </c>
      <c r="DG33" s="271">
        <v>0</v>
      </c>
      <c r="DH33" s="271">
        <v>0</v>
      </c>
      <c r="DI33" s="271">
        <v>0</v>
      </c>
      <c r="DJ33" s="312" t="s">
        <v>17</v>
      </c>
      <c r="DK33" s="312" t="s">
        <v>17</v>
      </c>
      <c r="DL33" s="312" t="s">
        <v>17</v>
      </c>
      <c r="DM33" s="312" t="s">
        <v>17</v>
      </c>
      <c r="DN33" s="312" t="s">
        <v>17</v>
      </c>
      <c r="DO33" s="312" t="s">
        <v>17</v>
      </c>
      <c r="DP33" s="312" t="s">
        <v>17</v>
      </c>
      <c r="DQ33" s="312"/>
      <c r="DR33" s="312" t="s">
        <v>14</v>
      </c>
      <c r="DS33" s="312" t="s">
        <v>14</v>
      </c>
      <c r="DT33" s="312" t="s">
        <v>14</v>
      </c>
      <c r="DU33" s="249" t="s">
        <v>494</v>
      </c>
      <c r="DV33" s="309">
        <v>27</v>
      </c>
    </row>
    <row r="34" spans="1:126">
      <c r="A34" s="227">
        <v>28</v>
      </c>
      <c r="B34" s="248" t="s">
        <v>421</v>
      </c>
      <c r="C34" s="333" t="s">
        <v>465</v>
      </c>
      <c r="D34" s="515">
        <v>1024</v>
      </c>
      <c r="E34" s="271">
        <v>122</v>
      </c>
      <c r="F34" s="271">
        <v>59</v>
      </c>
      <c r="G34" s="271">
        <v>45</v>
      </c>
      <c r="H34" s="271">
        <v>192</v>
      </c>
      <c r="I34" s="271">
        <v>122</v>
      </c>
      <c r="J34" s="271">
        <v>120</v>
      </c>
      <c r="K34" s="271">
        <v>140</v>
      </c>
      <c r="L34" s="271">
        <v>0</v>
      </c>
      <c r="M34" s="271">
        <v>71</v>
      </c>
      <c r="N34" s="271">
        <v>54</v>
      </c>
      <c r="O34" s="271">
        <v>78</v>
      </c>
      <c r="P34" s="271">
        <v>21</v>
      </c>
      <c r="Q34" s="515">
        <v>459</v>
      </c>
      <c r="R34" s="271">
        <v>36</v>
      </c>
      <c r="S34" s="271">
        <v>74</v>
      </c>
      <c r="T34" s="271">
        <v>25</v>
      </c>
      <c r="U34" s="271">
        <v>25</v>
      </c>
      <c r="V34" s="271">
        <v>25</v>
      </c>
      <c r="W34" s="271">
        <v>17</v>
      </c>
      <c r="X34" s="271">
        <v>28</v>
      </c>
      <c r="Y34" s="271">
        <v>38</v>
      </c>
      <c r="Z34" s="271">
        <v>43</v>
      </c>
      <c r="AA34" s="271">
        <v>28</v>
      </c>
      <c r="AB34" s="271">
        <v>33</v>
      </c>
      <c r="AC34" s="271">
        <v>87</v>
      </c>
      <c r="AD34" s="515">
        <v>412</v>
      </c>
      <c r="AE34" s="271">
        <v>120</v>
      </c>
      <c r="AF34" s="271">
        <v>36</v>
      </c>
      <c r="AG34" s="271">
        <v>22</v>
      </c>
      <c r="AH34" s="271">
        <v>8</v>
      </c>
      <c r="AI34" s="271">
        <v>55</v>
      </c>
      <c r="AJ34" s="271">
        <v>4</v>
      </c>
      <c r="AK34" s="271">
        <v>18</v>
      </c>
      <c r="AL34" s="271">
        <v>13</v>
      </c>
      <c r="AM34" s="271">
        <v>15</v>
      </c>
      <c r="AN34" s="271">
        <v>62</v>
      </c>
      <c r="AO34" s="271">
        <v>51</v>
      </c>
      <c r="AP34" s="271">
        <v>8</v>
      </c>
      <c r="AQ34" s="515">
        <v>103</v>
      </c>
      <c r="AR34" s="271">
        <v>6</v>
      </c>
      <c r="AS34" s="271">
        <v>0</v>
      </c>
      <c r="AT34" s="271">
        <v>0</v>
      </c>
      <c r="AU34" s="271">
        <v>0</v>
      </c>
      <c r="AV34" s="271">
        <v>0</v>
      </c>
      <c r="AW34" s="271">
        <v>0</v>
      </c>
      <c r="AX34" s="271">
        <v>64</v>
      </c>
      <c r="AY34" s="271">
        <v>0</v>
      </c>
      <c r="AZ34" s="271">
        <v>0</v>
      </c>
      <c r="BA34" s="271">
        <v>0</v>
      </c>
      <c r="BB34" s="271">
        <v>18</v>
      </c>
      <c r="BC34" s="271">
        <v>15</v>
      </c>
      <c r="BD34" s="515">
        <v>1056</v>
      </c>
      <c r="BE34" s="271">
        <v>30</v>
      </c>
      <c r="BF34" s="271">
        <v>55</v>
      </c>
      <c r="BG34" s="271">
        <v>428</v>
      </c>
      <c r="BH34" s="271">
        <v>0</v>
      </c>
      <c r="BI34" s="271">
        <v>0</v>
      </c>
      <c r="BJ34" s="271">
        <v>0</v>
      </c>
      <c r="BK34" s="271">
        <v>5</v>
      </c>
      <c r="BL34" s="271">
        <v>2</v>
      </c>
      <c r="BM34" s="271">
        <v>34</v>
      </c>
      <c r="BN34" s="271">
        <v>18</v>
      </c>
      <c r="BO34" s="271">
        <v>27</v>
      </c>
      <c r="BP34" s="271">
        <v>457</v>
      </c>
      <c r="BQ34" s="515">
        <v>1262</v>
      </c>
      <c r="BR34" s="271">
        <v>12</v>
      </c>
      <c r="BS34" s="271">
        <v>0</v>
      </c>
      <c r="BT34" s="271">
        <v>0</v>
      </c>
      <c r="BU34" s="271">
        <v>0</v>
      </c>
      <c r="BV34" s="271">
        <v>0</v>
      </c>
      <c r="BW34" s="271">
        <v>334</v>
      </c>
      <c r="BX34" s="271">
        <v>58</v>
      </c>
      <c r="BY34" s="271">
        <v>0</v>
      </c>
      <c r="BZ34" s="271">
        <v>0</v>
      </c>
      <c r="CA34" s="271">
        <v>328</v>
      </c>
      <c r="CB34" s="271">
        <v>388</v>
      </c>
      <c r="CC34" s="271">
        <v>142</v>
      </c>
      <c r="CD34" s="271">
        <v>1975</v>
      </c>
      <c r="CE34" s="271">
        <v>0</v>
      </c>
      <c r="CF34" s="271">
        <v>274</v>
      </c>
      <c r="CG34" s="271">
        <v>157</v>
      </c>
      <c r="CH34" s="271">
        <v>198</v>
      </c>
      <c r="CI34" s="271">
        <v>65</v>
      </c>
      <c r="CJ34" s="271">
        <v>243</v>
      </c>
      <c r="CK34" s="271">
        <v>280</v>
      </c>
      <c r="CL34" s="271">
        <v>47</v>
      </c>
      <c r="CM34" s="271">
        <v>157</v>
      </c>
      <c r="CN34" s="271">
        <v>222</v>
      </c>
      <c r="CO34" s="271">
        <v>57</v>
      </c>
      <c r="CP34" s="271">
        <v>275</v>
      </c>
      <c r="CQ34" s="271">
        <v>2396</v>
      </c>
      <c r="CR34" s="271">
        <v>157</v>
      </c>
      <c r="CS34" s="271">
        <v>157</v>
      </c>
      <c r="CT34" s="271">
        <v>185</v>
      </c>
      <c r="CU34" s="271">
        <v>0</v>
      </c>
      <c r="CV34" s="271">
        <v>353</v>
      </c>
      <c r="CW34" s="271">
        <v>223</v>
      </c>
      <c r="CX34" s="271">
        <v>56</v>
      </c>
      <c r="CY34" s="271">
        <v>216</v>
      </c>
      <c r="CZ34" s="271">
        <v>289</v>
      </c>
      <c r="DA34" s="271">
        <v>51</v>
      </c>
      <c r="DB34" s="271">
        <v>368</v>
      </c>
      <c r="DC34" s="271">
        <v>341</v>
      </c>
      <c r="DD34" s="271">
        <v>1043</v>
      </c>
      <c r="DE34" s="271">
        <v>219</v>
      </c>
      <c r="DF34" s="271">
        <v>235</v>
      </c>
      <c r="DG34" s="271">
        <v>2</v>
      </c>
      <c r="DH34" s="271">
        <v>183</v>
      </c>
      <c r="DI34" s="271">
        <v>404</v>
      </c>
      <c r="DJ34" s="312" t="s">
        <v>17</v>
      </c>
      <c r="DK34" s="312" t="s">
        <v>17</v>
      </c>
      <c r="DL34" s="312" t="s">
        <v>17</v>
      </c>
      <c r="DM34" s="312" t="s">
        <v>17</v>
      </c>
      <c r="DN34" s="312" t="s">
        <v>17</v>
      </c>
      <c r="DO34" s="312" t="s">
        <v>17</v>
      </c>
      <c r="DP34" s="312" t="s">
        <v>17</v>
      </c>
      <c r="DQ34" s="312"/>
      <c r="DR34" s="312" t="s">
        <v>14</v>
      </c>
      <c r="DS34" s="312" t="s">
        <v>14</v>
      </c>
      <c r="DT34" s="312" t="s">
        <v>14</v>
      </c>
      <c r="DU34" s="249" t="s">
        <v>495</v>
      </c>
      <c r="DV34" s="309">
        <v>28</v>
      </c>
    </row>
    <row r="35" spans="1:126">
      <c r="A35" s="227">
        <v>29</v>
      </c>
      <c r="B35" s="248" t="s">
        <v>446</v>
      </c>
      <c r="C35" s="333" t="s">
        <v>465</v>
      </c>
      <c r="D35" s="515">
        <v>292</v>
      </c>
      <c r="E35" s="271">
        <v>0</v>
      </c>
      <c r="F35" s="271">
        <v>27</v>
      </c>
      <c r="G35" s="271">
        <v>0</v>
      </c>
      <c r="H35" s="271">
        <v>264</v>
      </c>
      <c r="I35" s="271">
        <v>0</v>
      </c>
      <c r="J35" s="271">
        <v>0</v>
      </c>
      <c r="K35" s="271">
        <v>0</v>
      </c>
      <c r="L35" s="271">
        <v>0</v>
      </c>
      <c r="M35" s="271">
        <v>0</v>
      </c>
      <c r="N35" s="271">
        <v>0</v>
      </c>
      <c r="O35" s="271">
        <v>0</v>
      </c>
      <c r="P35" s="271">
        <v>1</v>
      </c>
      <c r="Q35" s="515">
        <v>66</v>
      </c>
      <c r="R35" s="271">
        <v>0</v>
      </c>
      <c r="S35" s="271">
        <v>0</v>
      </c>
      <c r="T35" s="271">
        <v>0</v>
      </c>
      <c r="U35" s="271">
        <v>0</v>
      </c>
      <c r="V35" s="271">
        <v>8</v>
      </c>
      <c r="W35" s="271">
        <v>1</v>
      </c>
      <c r="X35" s="271">
        <v>23</v>
      </c>
      <c r="Y35" s="271">
        <v>22</v>
      </c>
      <c r="Z35" s="271">
        <v>0</v>
      </c>
      <c r="AA35" s="271">
        <v>2</v>
      </c>
      <c r="AB35" s="271">
        <v>4</v>
      </c>
      <c r="AC35" s="271">
        <v>6</v>
      </c>
      <c r="AD35" s="515">
        <v>25</v>
      </c>
      <c r="AE35" s="271">
        <v>1</v>
      </c>
      <c r="AF35" s="271">
        <v>6</v>
      </c>
      <c r="AG35" s="271">
        <v>0</v>
      </c>
      <c r="AH35" s="271">
        <v>10</v>
      </c>
      <c r="AI35" s="271">
        <v>1</v>
      </c>
      <c r="AJ35" s="271">
        <v>0</v>
      </c>
      <c r="AK35" s="271">
        <v>3</v>
      </c>
      <c r="AL35" s="271">
        <v>3</v>
      </c>
      <c r="AM35" s="271">
        <v>0</v>
      </c>
      <c r="AN35" s="271">
        <v>1</v>
      </c>
      <c r="AO35" s="271">
        <v>0</v>
      </c>
      <c r="AP35" s="271">
        <v>0</v>
      </c>
      <c r="AQ35" s="515">
        <v>1</v>
      </c>
      <c r="AR35" s="271">
        <v>0</v>
      </c>
      <c r="AS35" s="271">
        <v>0</v>
      </c>
      <c r="AT35" s="271">
        <v>0</v>
      </c>
      <c r="AU35" s="271">
        <v>0</v>
      </c>
      <c r="AV35" s="271">
        <v>0</v>
      </c>
      <c r="AW35" s="271">
        <v>0</v>
      </c>
      <c r="AX35" s="271">
        <v>0</v>
      </c>
      <c r="AY35" s="271">
        <v>0</v>
      </c>
      <c r="AZ35" s="271">
        <v>0</v>
      </c>
      <c r="BA35" s="271">
        <v>1</v>
      </c>
      <c r="BB35" s="271">
        <v>0</v>
      </c>
      <c r="BC35" s="271">
        <v>0</v>
      </c>
      <c r="BD35" s="515">
        <v>504</v>
      </c>
      <c r="BE35" s="271">
        <v>2</v>
      </c>
      <c r="BF35" s="271">
        <v>0</v>
      </c>
      <c r="BG35" s="271">
        <v>0</v>
      </c>
      <c r="BH35" s="271">
        <v>0</v>
      </c>
      <c r="BI35" s="271">
        <v>0</v>
      </c>
      <c r="BJ35" s="271">
        <v>0</v>
      </c>
      <c r="BK35" s="271">
        <v>502</v>
      </c>
      <c r="BL35" s="271">
        <v>0</v>
      </c>
      <c r="BM35" s="271">
        <v>0</v>
      </c>
      <c r="BN35" s="271">
        <v>0</v>
      </c>
      <c r="BO35" s="271">
        <v>0</v>
      </c>
      <c r="BP35" s="271">
        <v>0</v>
      </c>
      <c r="BQ35" s="515">
        <v>7</v>
      </c>
      <c r="BR35" s="271">
        <v>0</v>
      </c>
      <c r="BS35" s="271">
        <v>0</v>
      </c>
      <c r="BT35" s="271">
        <v>0</v>
      </c>
      <c r="BU35" s="271">
        <v>2</v>
      </c>
      <c r="BV35" s="271">
        <v>0</v>
      </c>
      <c r="BW35" s="271">
        <v>0</v>
      </c>
      <c r="BX35" s="271">
        <v>4</v>
      </c>
      <c r="BY35" s="271">
        <v>0</v>
      </c>
      <c r="BZ35" s="271">
        <v>1</v>
      </c>
      <c r="CA35" s="271">
        <v>0</v>
      </c>
      <c r="CB35" s="271">
        <v>0</v>
      </c>
      <c r="CC35" s="271">
        <v>0</v>
      </c>
      <c r="CD35" s="271">
        <v>0</v>
      </c>
      <c r="CE35" s="271">
        <v>0</v>
      </c>
      <c r="CF35" s="271">
        <v>0</v>
      </c>
      <c r="CG35" s="271">
        <v>0</v>
      </c>
      <c r="CH35" s="271">
        <v>0</v>
      </c>
      <c r="CI35" s="271">
        <v>0</v>
      </c>
      <c r="CJ35" s="271">
        <v>0</v>
      </c>
      <c r="CK35" s="271">
        <v>0</v>
      </c>
      <c r="CL35" s="271">
        <v>0</v>
      </c>
      <c r="CM35" s="271">
        <v>0</v>
      </c>
      <c r="CN35" s="271">
        <v>0</v>
      </c>
      <c r="CO35" s="271">
        <v>0</v>
      </c>
      <c r="CP35" s="271">
        <v>0</v>
      </c>
      <c r="CQ35" s="271">
        <v>8</v>
      </c>
      <c r="CR35" s="271">
        <v>0</v>
      </c>
      <c r="CS35" s="271">
        <v>0</v>
      </c>
      <c r="CT35" s="271">
        <v>0</v>
      </c>
      <c r="CU35" s="271">
        <v>0</v>
      </c>
      <c r="CV35" s="271">
        <v>0</v>
      </c>
      <c r="CW35" s="271">
        <v>5</v>
      </c>
      <c r="CX35" s="271">
        <v>0</v>
      </c>
      <c r="CY35" s="271">
        <v>1</v>
      </c>
      <c r="CZ35" s="271">
        <v>0</v>
      </c>
      <c r="DA35" s="271">
        <v>0</v>
      </c>
      <c r="DB35" s="271">
        <v>2</v>
      </c>
      <c r="DC35" s="271">
        <v>0</v>
      </c>
      <c r="DD35" s="271">
        <v>0</v>
      </c>
      <c r="DE35" s="271">
        <v>0</v>
      </c>
      <c r="DF35" s="271">
        <v>0</v>
      </c>
      <c r="DG35" s="271">
        <v>0</v>
      </c>
      <c r="DH35" s="271">
        <v>0</v>
      </c>
      <c r="DI35" s="271">
        <v>0</v>
      </c>
      <c r="DJ35" s="312" t="s">
        <v>17</v>
      </c>
      <c r="DK35" s="312" t="s">
        <v>17</v>
      </c>
      <c r="DL35" s="312" t="s">
        <v>17</v>
      </c>
      <c r="DM35" s="312" t="s">
        <v>17</v>
      </c>
      <c r="DN35" s="312" t="s">
        <v>17</v>
      </c>
      <c r="DO35" s="312" t="s">
        <v>17</v>
      </c>
      <c r="DP35" s="312" t="s">
        <v>17</v>
      </c>
      <c r="DQ35" s="312"/>
      <c r="DR35" s="312" t="s">
        <v>14</v>
      </c>
      <c r="DS35" s="312" t="s">
        <v>14</v>
      </c>
      <c r="DT35" s="312" t="s">
        <v>14</v>
      </c>
      <c r="DU35" s="249" t="s">
        <v>496</v>
      </c>
      <c r="DV35" s="309">
        <v>29</v>
      </c>
    </row>
    <row r="36" spans="1:126">
      <c r="A36" s="227">
        <v>30</v>
      </c>
      <c r="B36" s="248" t="s">
        <v>444</v>
      </c>
      <c r="C36" s="333" t="s">
        <v>465</v>
      </c>
      <c r="D36" s="515">
        <v>2045</v>
      </c>
      <c r="E36" s="271">
        <v>216</v>
      </c>
      <c r="F36" s="271">
        <v>166</v>
      </c>
      <c r="G36" s="271">
        <v>178</v>
      </c>
      <c r="H36" s="271">
        <v>151</v>
      </c>
      <c r="I36" s="271">
        <v>129</v>
      </c>
      <c r="J36" s="271">
        <v>134</v>
      </c>
      <c r="K36" s="271">
        <v>128</v>
      </c>
      <c r="L36" s="271">
        <v>175</v>
      </c>
      <c r="M36" s="271">
        <v>69</v>
      </c>
      <c r="N36" s="271">
        <v>230</v>
      </c>
      <c r="O36" s="271">
        <v>234</v>
      </c>
      <c r="P36" s="271">
        <v>235</v>
      </c>
      <c r="Q36" s="515">
        <v>2569</v>
      </c>
      <c r="R36" s="271">
        <v>293</v>
      </c>
      <c r="S36" s="271">
        <v>310</v>
      </c>
      <c r="T36" s="271">
        <v>75</v>
      </c>
      <c r="U36" s="271">
        <v>75</v>
      </c>
      <c r="V36" s="271">
        <v>163</v>
      </c>
      <c r="W36" s="271">
        <v>211</v>
      </c>
      <c r="X36" s="271">
        <v>276</v>
      </c>
      <c r="Y36" s="271">
        <v>380</v>
      </c>
      <c r="Z36" s="271">
        <v>280</v>
      </c>
      <c r="AA36" s="271">
        <v>176</v>
      </c>
      <c r="AB36" s="271">
        <v>175</v>
      </c>
      <c r="AC36" s="271">
        <v>155</v>
      </c>
      <c r="AD36" s="515">
        <v>1823</v>
      </c>
      <c r="AE36" s="271">
        <v>186</v>
      </c>
      <c r="AF36" s="271">
        <v>144</v>
      </c>
      <c r="AG36" s="271">
        <v>158</v>
      </c>
      <c r="AH36" s="271">
        <v>140</v>
      </c>
      <c r="AI36" s="271">
        <v>128</v>
      </c>
      <c r="AJ36" s="271">
        <v>58</v>
      </c>
      <c r="AK36" s="271">
        <v>226</v>
      </c>
      <c r="AL36" s="271">
        <v>113</v>
      </c>
      <c r="AM36" s="271">
        <v>112</v>
      </c>
      <c r="AN36" s="271">
        <v>109</v>
      </c>
      <c r="AO36" s="271">
        <v>213</v>
      </c>
      <c r="AP36" s="271">
        <v>236</v>
      </c>
      <c r="AQ36" s="515">
        <v>2388</v>
      </c>
      <c r="AR36" s="271">
        <v>143</v>
      </c>
      <c r="AS36" s="271">
        <v>129</v>
      </c>
      <c r="AT36" s="271">
        <v>21</v>
      </c>
      <c r="AU36" s="271">
        <v>271</v>
      </c>
      <c r="AV36" s="271">
        <v>124</v>
      </c>
      <c r="AW36" s="271">
        <v>262</v>
      </c>
      <c r="AX36" s="271">
        <v>184</v>
      </c>
      <c r="AY36" s="271">
        <v>113</v>
      </c>
      <c r="AZ36" s="271">
        <v>151</v>
      </c>
      <c r="BA36" s="271">
        <v>230</v>
      </c>
      <c r="BB36" s="271">
        <v>383</v>
      </c>
      <c r="BC36" s="271">
        <v>377</v>
      </c>
      <c r="BD36" s="515">
        <v>2407</v>
      </c>
      <c r="BE36" s="271">
        <v>719</v>
      </c>
      <c r="BF36" s="271">
        <v>209</v>
      </c>
      <c r="BG36" s="271">
        <v>194</v>
      </c>
      <c r="BH36" s="271">
        <v>0</v>
      </c>
      <c r="BI36" s="271">
        <v>6</v>
      </c>
      <c r="BJ36" s="271">
        <v>0</v>
      </c>
      <c r="BK36" s="271">
        <v>6</v>
      </c>
      <c r="BL36" s="271">
        <v>531</v>
      </c>
      <c r="BM36" s="271">
        <v>0</v>
      </c>
      <c r="BN36" s="271">
        <v>0</v>
      </c>
      <c r="BO36" s="271">
        <v>509</v>
      </c>
      <c r="BP36" s="271">
        <v>233</v>
      </c>
      <c r="BQ36" s="515">
        <v>4143</v>
      </c>
      <c r="BR36" s="271">
        <v>227</v>
      </c>
      <c r="BS36" s="271">
        <v>485</v>
      </c>
      <c r="BT36" s="271">
        <v>375</v>
      </c>
      <c r="BU36" s="271">
        <v>403</v>
      </c>
      <c r="BV36" s="271">
        <v>0</v>
      </c>
      <c r="BW36" s="271">
        <v>717</v>
      </c>
      <c r="BX36" s="271">
        <v>76</v>
      </c>
      <c r="BY36" s="271">
        <v>1</v>
      </c>
      <c r="BZ36" s="271">
        <v>3</v>
      </c>
      <c r="CA36" s="271">
        <v>4</v>
      </c>
      <c r="CB36" s="271">
        <v>56</v>
      </c>
      <c r="CC36" s="271">
        <v>1796</v>
      </c>
      <c r="CD36" s="271">
        <v>3681</v>
      </c>
      <c r="CE36" s="271">
        <v>0</v>
      </c>
      <c r="CF36" s="271">
        <v>463</v>
      </c>
      <c r="CG36" s="271">
        <v>0</v>
      </c>
      <c r="CH36" s="271">
        <v>679</v>
      </c>
      <c r="CI36" s="271">
        <v>386</v>
      </c>
      <c r="CJ36" s="271">
        <v>256</v>
      </c>
      <c r="CK36" s="271">
        <v>109</v>
      </c>
      <c r="CL36" s="271">
        <v>426</v>
      </c>
      <c r="CM36" s="271">
        <v>319</v>
      </c>
      <c r="CN36" s="271">
        <v>557</v>
      </c>
      <c r="CO36" s="271">
        <v>119</v>
      </c>
      <c r="CP36" s="271">
        <v>367</v>
      </c>
      <c r="CQ36" s="271">
        <v>5534</v>
      </c>
      <c r="CR36" s="271">
        <v>191</v>
      </c>
      <c r="CS36" s="271">
        <v>24</v>
      </c>
      <c r="CT36" s="271">
        <v>372</v>
      </c>
      <c r="CU36" s="271">
        <v>0</v>
      </c>
      <c r="CV36" s="271">
        <v>316</v>
      </c>
      <c r="CW36" s="271">
        <v>268</v>
      </c>
      <c r="CX36" s="271">
        <v>2481</v>
      </c>
      <c r="CY36" s="271">
        <v>406</v>
      </c>
      <c r="CZ36" s="271">
        <v>535</v>
      </c>
      <c r="DA36" s="271">
        <v>225</v>
      </c>
      <c r="DB36" s="271">
        <v>426</v>
      </c>
      <c r="DC36" s="271">
        <v>290</v>
      </c>
      <c r="DD36" s="271">
        <v>1877</v>
      </c>
      <c r="DE36" s="271">
        <v>168</v>
      </c>
      <c r="DF36" s="271">
        <v>529</v>
      </c>
      <c r="DG36" s="271">
        <v>433</v>
      </c>
      <c r="DH36" s="271">
        <v>69</v>
      </c>
      <c r="DI36" s="271">
        <v>678</v>
      </c>
      <c r="DJ36" s="312" t="s">
        <v>17</v>
      </c>
      <c r="DK36" s="312" t="s">
        <v>17</v>
      </c>
      <c r="DL36" s="312" t="s">
        <v>17</v>
      </c>
      <c r="DM36" s="312" t="s">
        <v>17</v>
      </c>
      <c r="DN36" s="312" t="s">
        <v>17</v>
      </c>
      <c r="DO36" s="312" t="s">
        <v>17</v>
      </c>
      <c r="DP36" s="312" t="s">
        <v>17</v>
      </c>
      <c r="DQ36" s="312"/>
      <c r="DR36" s="312" t="s">
        <v>14</v>
      </c>
      <c r="DS36" s="312" t="s">
        <v>14</v>
      </c>
      <c r="DT36" s="312" t="s">
        <v>14</v>
      </c>
      <c r="DU36" s="249" t="s">
        <v>497</v>
      </c>
      <c r="DV36" s="309">
        <v>30</v>
      </c>
    </row>
    <row r="37" spans="1:126">
      <c r="A37" s="227">
        <v>31</v>
      </c>
      <c r="B37" s="248" t="s">
        <v>443</v>
      </c>
      <c r="C37" s="333" t="s">
        <v>465</v>
      </c>
      <c r="D37" s="515">
        <v>302</v>
      </c>
      <c r="E37" s="271">
        <v>10</v>
      </c>
      <c r="F37" s="271">
        <v>5</v>
      </c>
      <c r="G37" s="271">
        <v>4</v>
      </c>
      <c r="H37" s="271">
        <v>32</v>
      </c>
      <c r="I37" s="271">
        <v>18</v>
      </c>
      <c r="J37" s="271">
        <v>10</v>
      </c>
      <c r="K37" s="271">
        <v>64</v>
      </c>
      <c r="L37" s="271">
        <v>22</v>
      </c>
      <c r="M37" s="271">
        <v>102</v>
      </c>
      <c r="N37" s="271">
        <v>9</v>
      </c>
      <c r="O37" s="271">
        <v>25</v>
      </c>
      <c r="P37" s="271">
        <v>1</v>
      </c>
      <c r="Q37" s="515">
        <v>287</v>
      </c>
      <c r="R37" s="271">
        <v>24</v>
      </c>
      <c r="S37" s="271">
        <v>34</v>
      </c>
      <c r="T37" s="271">
        <v>7</v>
      </c>
      <c r="U37" s="271">
        <v>7</v>
      </c>
      <c r="V37" s="271">
        <v>8</v>
      </c>
      <c r="W37" s="271">
        <v>28</v>
      </c>
      <c r="X37" s="271">
        <v>9</v>
      </c>
      <c r="Y37" s="271">
        <v>18</v>
      </c>
      <c r="Z37" s="271">
        <v>29</v>
      </c>
      <c r="AA37" s="271">
        <v>48</v>
      </c>
      <c r="AB37" s="271">
        <v>7</v>
      </c>
      <c r="AC37" s="271">
        <v>68</v>
      </c>
      <c r="AD37" s="515">
        <v>255</v>
      </c>
      <c r="AE37" s="271">
        <v>1</v>
      </c>
      <c r="AF37" s="271">
        <v>44</v>
      </c>
      <c r="AG37" s="271">
        <v>47</v>
      </c>
      <c r="AH37" s="271">
        <v>10</v>
      </c>
      <c r="AI37" s="271">
        <v>8</v>
      </c>
      <c r="AJ37" s="271">
        <v>18</v>
      </c>
      <c r="AK37" s="271">
        <v>5</v>
      </c>
      <c r="AL37" s="271">
        <v>65</v>
      </c>
      <c r="AM37" s="271">
        <v>27</v>
      </c>
      <c r="AN37" s="271">
        <v>0</v>
      </c>
      <c r="AO37" s="271">
        <v>11</v>
      </c>
      <c r="AP37" s="271">
        <v>19</v>
      </c>
      <c r="AQ37" s="515">
        <v>189</v>
      </c>
      <c r="AR37" s="271">
        <v>6</v>
      </c>
      <c r="AS37" s="271">
        <v>9</v>
      </c>
      <c r="AT37" s="271">
        <v>44</v>
      </c>
      <c r="AU37" s="271">
        <v>9</v>
      </c>
      <c r="AV37" s="271">
        <v>51</v>
      </c>
      <c r="AW37" s="271">
        <v>0</v>
      </c>
      <c r="AX37" s="271">
        <v>22</v>
      </c>
      <c r="AY37" s="271">
        <v>8</v>
      </c>
      <c r="AZ37" s="271">
        <v>0</v>
      </c>
      <c r="BA37" s="271">
        <v>0</v>
      </c>
      <c r="BB37" s="271">
        <v>0</v>
      </c>
      <c r="BC37" s="271">
        <v>40</v>
      </c>
      <c r="BD37" s="515">
        <v>34</v>
      </c>
      <c r="BE37" s="271">
        <v>0</v>
      </c>
      <c r="BF37" s="271">
        <v>6</v>
      </c>
      <c r="BG37" s="271">
        <v>9</v>
      </c>
      <c r="BH37" s="271">
        <v>6</v>
      </c>
      <c r="BI37" s="271">
        <v>3</v>
      </c>
      <c r="BJ37" s="271">
        <v>0</v>
      </c>
      <c r="BK37" s="271">
        <v>1</v>
      </c>
      <c r="BL37" s="271">
        <v>4</v>
      </c>
      <c r="BM37" s="271">
        <v>0</v>
      </c>
      <c r="BN37" s="271">
        <v>0</v>
      </c>
      <c r="BO37" s="271">
        <v>3</v>
      </c>
      <c r="BP37" s="271">
        <v>2</v>
      </c>
      <c r="BQ37" s="515">
        <v>257</v>
      </c>
      <c r="BR37" s="271">
        <v>0</v>
      </c>
      <c r="BS37" s="271">
        <v>72</v>
      </c>
      <c r="BT37" s="271">
        <v>154</v>
      </c>
      <c r="BU37" s="271">
        <v>2</v>
      </c>
      <c r="BV37" s="271">
        <v>1</v>
      </c>
      <c r="BW37" s="271">
        <v>3</v>
      </c>
      <c r="BX37" s="271">
        <v>12</v>
      </c>
      <c r="BY37" s="271">
        <v>0</v>
      </c>
      <c r="BZ37" s="271">
        <v>0</v>
      </c>
      <c r="CA37" s="271">
        <v>6</v>
      </c>
      <c r="CB37" s="271">
        <v>6</v>
      </c>
      <c r="CC37" s="271">
        <v>1</v>
      </c>
      <c r="CD37" s="271">
        <v>90</v>
      </c>
      <c r="CE37" s="271">
        <v>0</v>
      </c>
      <c r="CF37" s="271">
        <v>23</v>
      </c>
      <c r="CG37" s="271">
        <v>0</v>
      </c>
      <c r="CH37" s="271">
        <v>1</v>
      </c>
      <c r="CI37" s="271">
        <v>1</v>
      </c>
      <c r="CJ37" s="271">
        <v>1</v>
      </c>
      <c r="CK37" s="271">
        <v>1</v>
      </c>
      <c r="CL37" s="271">
        <v>1</v>
      </c>
      <c r="CM37" s="271">
        <v>0</v>
      </c>
      <c r="CN37" s="271">
        <v>22</v>
      </c>
      <c r="CO37" s="271">
        <v>24</v>
      </c>
      <c r="CP37" s="271">
        <v>16</v>
      </c>
      <c r="CQ37" s="271">
        <v>188</v>
      </c>
      <c r="CR37" s="271">
        <v>5</v>
      </c>
      <c r="CS37" s="271">
        <v>3</v>
      </c>
      <c r="CT37" s="271">
        <v>32</v>
      </c>
      <c r="CU37" s="271">
        <v>15</v>
      </c>
      <c r="CV37" s="271">
        <v>0</v>
      </c>
      <c r="CW37" s="271">
        <v>22</v>
      </c>
      <c r="CX37" s="271">
        <v>23</v>
      </c>
      <c r="CY37" s="271">
        <v>17</v>
      </c>
      <c r="CZ37" s="271">
        <v>36</v>
      </c>
      <c r="DA37" s="271">
        <v>15</v>
      </c>
      <c r="DB37" s="271">
        <v>5</v>
      </c>
      <c r="DC37" s="271">
        <v>15</v>
      </c>
      <c r="DD37" s="271">
        <v>142</v>
      </c>
      <c r="DE37" s="271">
        <v>8</v>
      </c>
      <c r="DF37" s="271">
        <v>17</v>
      </c>
      <c r="DG37" s="271">
        <v>43</v>
      </c>
      <c r="DH37" s="271">
        <v>16</v>
      </c>
      <c r="DI37" s="271">
        <v>58</v>
      </c>
      <c r="DJ37" s="312" t="s">
        <v>17</v>
      </c>
      <c r="DK37" s="312" t="s">
        <v>17</v>
      </c>
      <c r="DL37" s="312" t="s">
        <v>17</v>
      </c>
      <c r="DM37" s="312" t="s">
        <v>17</v>
      </c>
      <c r="DN37" s="312" t="s">
        <v>17</v>
      </c>
      <c r="DO37" s="312" t="s">
        <v>17</v>
      </c>
      <c r="DP37" s="312" t="s">
        <v>17</v>
      </c>
      <c r="DQ37" s="312"/>
      <c r="DR37" s="312" t="s">
        <v>14</v>
      </c>
      <c r="DS37" s="312" t="s">
        <v>14</v>
      </c>
      <c r="DT37" s="312" t="s">
        <v>14</v>
      </c>
      <c r="DU37" s="249" t="s">
        <v>498</v>
      </c>
      <c r="DV37" s="309">
        <v>31</v>
      </c>
    </row>
    <row r="38" spans="1:126">
      <c r="A38" s="227">
        <v>32</v>
      </c>
      <c r="B38" s="248" t="s">
        <v>445</v>
      </c>
      <c r="C38" s="333" t="s">
        <v>465</v>
      </c>
      <c r="D38" s="515">
        <v>2276</v>
      </c>
      <c r="E38" s="271">
        <v>0</v>
      </c>
      <c r="F38" s="271">
        <v>0</v>
      </c>
      <c r="G38" s="271">
        <v>0</v>
      </c>
      <c r="H38" s="271">
        <v>0</v>
      </c>
      <c r="I38" s="271">
        <v>0</v>
      </c>
      <c r="J38" s="271">
        <v>0</v>
      </c>
      <c r="K38" s="271">
        <v>0</v>
      </c>
      <c r="L38" s="271">
        <v>0</v>
      </c>
      <c r="M38" s="271">
        <v>0</v>
      </c>
      <c r="N38" s="271">
        <v>0</v>
      </c>
      <c r="O38" s="271">
        <v>0</v>
      </c>
      <c r="P38" s="271">
        <v>2276</v>
      </c>
      <c r="Q38" s="515">
        <v>374</v>
      </c>
      <c r="R38" s="271">
        <v>10</v>
      </c>
      <c r="S38" s="271">
        <v>31</v>
      </c>
      <c r="T38" s="271">
        <v>40</v>
      </c>
      <c r="U38" s="271">
        <v>40</v>
      </c>
      <c r="V38" s="271">
        <v>20</v>
      </c>
      <c r="W38" s="271">
        <v>77</v>
      </c>
      <c r="X38" s="271">
        <v>19</v>
      </c>
      <c r="Y38" s="271">
        <v>8</v>
      </c>
      <c r="Z38" s="271">
        <v>3</v>
      </c>
      <c r="AA38" s="271">
        <v>10</v>
      </c>
      <c r="AB38" s="271">
        <v>13</v>
      </c>
      <c r="AC38" s="271">
        <v>103</v>
      </c>
      <c r="AD38" s="515">
        <v>541</v>
      </c>
      <c r="AE38" s="271">
        <v>124</v>
      </c>
      <c r="AF38" s="271">
        <v>96</v>
      </c>
      <c r="AG38" s="271">
        <v>25</v>
      </c>
      <c r="AH38" s="271">
        <v>80</v>
      </c>
      <c r="AI38" s="271">
        <v>32</v>
      </c>
      <c r="AJ38" s="271">
        <v>9</v>
      </c>
      <c r="AK38" s="271">
        <v>74</v>
      </c>
      <c r="AL38" s="271">
        <v>14</v>
      </c>
      <c r="AM38" s="271">
        <v>46</v>
      </c>
      <c r="AN38" s="271">
        <v>14</v>
      </c>
      <c r="AO38" s="271">
        <v>9</v>
      </c>
      <c r="AP38" s="271">
        <v>18</v>
      </c>
      <c r="AQ38" s="515">
        <v>106</v>
      </c>
      <c r="AR38" s="271">
        <v>13</v>
      </c>
      <c r="AS38" s="271">
        <v>7</v>
      </c>
      <c r="AT38" s="271">
        <v>0</v>
      </c>
      <c r="AU38" s="271">
        <v>0</v>
      </c>
      <c r="AV38" s="271">
        <v>21</v>
      </c>
      <c r="AW38" s="271">
        <v>0</v>
      </c>
      <c r="AX38" s="271">
        <v>0</v>
      </c>
      <c r="AY38" s="271">
        <v>4</v>
      </c>
      <c r="AZ38" s="271">
        <v>0</v>
      </c>
      <c r="BA38" s="271">
        <v>0</v>
      </c>
      <c r="BB38" s="271">
        <v>43</v>
      </c>
      <c r="BC38" s="271">
        <v>18</v>
      </c>
      <c r="BD38" s="515">
        <v>104</v>
      </c>
      <c r="BE38" s="271">
        <v>15</v>
      </c>
      <c r="BF38" s="271">
        <v>0</v>
      </c>
      <c r="BG38" s="271">
        <v>8</v>
      </c>
      <c r="BH38" s="271">
        <v>0</v>
      </c>
      <c r="BI38" s="271">
        <v>0</v>
      </c>
      <c r="BJ38" s="271">
        <v>0</v>
      </c>
      <c r="BK38" s="271">
        <v>1</v>
      </c>
      <c r="BL38" s="271">
        <v>51</v>
      </c>
      <c r="BM38" s="271">
        <v>2</v>
      </c>
      <c r="BN38" s="271">
        <v>8</v>
      </c>
      <c r="BO38" s="271">
        <v>13</v>
      </c>
      <c r="BP38" s="271">
        <v>6</v>
      </c>
      <c r="BQ38" s="515">
        <v>211</v>
      </c>
      <c r="BR38" s="271">
        <v>30</v>
      </c>
      <c r="BS38" s="271">
        <v>10</v>
      </c>
      <c r="BT38" s="271">
        <v>27</v>
      </c>
      <c r="BU38" s="271">
        <v>18</v>
      </c>
      <c r="BV38" s="271">
        <v>10</v>
      </c>
      <c r="BW38" s="271">
        <v>19</v>
      </c>
      <c r="BX38" s="271">
        <v>0</v>
      </c>
      <c r="BY38" s="271">
        <v>0</v>
      </c>
      <c r="BZ38" s="271">
        <v>0</v>
      </c>
      <c r="CA38" s="271">
        <v>0</v>
      </c>
      <c r="CB38" s="271">
        <v>81</v>
      </c>
      <c r="CC38" s="271">
        <v>16</v>
      </c>
      <c r="CD38" s="271">
        <v>713</v>
      </c>
      <c r="CE38" s="271">
        <v>60</v>
      </c>
      <c r="CF38" s="271">
        <v>32</v>
      </c>
      <c r="CG38" s="271">
        <v>71</v>
      </c>
      <c r="CH38" s="271">
        <v>64</v>
      </c>
      <c r="CI38" s="271">
        <v>5</v>
      </c>
      <c r="CJ38" s="271">
        <v>89</v>
      </c>
      <c r="CK38" s="271">
        <v>98</v>
      </c>
      <c r="CL38" s="271">
        <v>73</v>
      </c>
      <c r="CM38" s="271">
        <v>24</v>
      </c>
      <c r="CN38" s="271">
        <v>80</v>
      </c>
      <c r="CO38" s="271">
        <v>103</v>
      </c>
      <c r="CP38" s="271">
        <v>14</v>
      </c>
      <c r="CQ38" s="271">
        <v>363</v>
      </c>
      <c r="CR38" s="271">
        <v>30</v>
      </c>
      <c r="CS38" s="271">
        <v>17</v>
      </c>
      <c r="CT38" s="271">
        <v>12</v>
      </c>
      <c r="CU38" s="271">
        <v>0</v>
      </c>
      <c r="CV38" s="271">
        <v>20</v>
      </c>
      <c r="CW38" s="271">
        <v>36</v>
      </c>
      <c r="CX38" s="271">
        <v>34</v>
      </c>
      <c r="CY38" s="271">
        <v>82</v>
      </c>
      <c r="CZ38" s="271">
        <v>25</v>
      </c>
      <c r="DA38" s="271">
        <v>47</v>
      </c>
      <c r="DB38" s="271">
        <v>40</v>
      </c>
      <c r="DC38" s="271">
        <v>20</v>
      </c>
      <c r="DD38" s="271">
        <v>185</v>
      </c>
      <c r="DE38" s="271">
        <v>14</v>
      </c>
      <c r="DF38" s="271">
        <v>43</v>
      </c>
      <c r="DG38" s="271">
        <v>58</v>
      </c>
      <c r="DH38" s="271">
        <v>30</v>
      </c>
      <c r="DI38" s="271">
        <v>40</v>
      </c>
      <c r="DJ38" s="312" t="s">
        <v>17</v>
      </c>
      <c r="DK38" s="312" t="s">
        <v>17</v>
      </c>
      <c r="DL38" s="312" t="s">
        <v>17</v>
      </c>
      <c r="DM38" s="312" t="s">
        <v>17</v>
      </c>
      <c r="DN38" s="312" t="s">
        <v>17</v>
      </c>
      <c r="DO38" s="312" t="s">
        <v>17</v>
      </c>
      <c r="DP38" s="312" t="s">
        <v>17</v>
      </c>
      <c r="DQ38" s="312"/>
      <c r="DR38" s="312" t="s">
        <v>14</v>
      </c>
      <c r="DS38" s="312" t="s">
        <v>14</v>
      </c>
      <c r="DT38" s="312" t="s">
        <v>14</v>
      </c>
      <c r="DU38" s="249" t="s">
        <v>499</v>
      </c>
      <c r="DV38" s="309">
        <v>32</v>
      </c>
    </row>
    <row r="39" spans="1:126">
      <c r="A39" s="227">
        <v>33</v>
      </c>
      <c r="B39" s="248" t="s">
        <v>442</v>
      </c>
      <c r="C39" s="333" t="s">
        <v>465</v>
      </c>
      <c r="D39" s="515">
        <v>345</v>
      </c>
      <c r="E39" s="271">
        <v>175</v>
      </c>
      <c r="F39" s="271">
        <v>34</v>
      </c>
      <c r="G39" s="271">
        <v>9</v>
      </c>
      <c r="H39" s="271">
        <v>9</v>
      </c>
      <c r="I39" s="271">
        <v>0</v>
      </c>
      <c r="J39" s="271">
        <v>5</v>
      </c>
      <c r="K39" s="271">
        <v>29</v>
      </c>
      <c r="L39" s="271">
        <v>24</v>
      </c>
      <c r="M39" s="271">
        <v>38</v>
      </c>
      <c r="N39" s="271">
        <v>18</v>
      </c>
      <c r="O39" s="271">
        <v>4</v>
      </c>
      <c r="P39" s="271">
        <v>0</v>
      </c>
      <c r="Q39" s="515">
        <v>718</v>
      </c>
      <c r="R39" s="271">
        <v>27</v>
      </c>
      <c r="S39" s="271">
        <v>32</v>
      </c>
      <c r="T39" s="271">
        <v>51</v>
      </c>
      <c r="U39" s="271">
        <v>51</v>
      </c>
      <c r="V39" s="271">
        <v>30</v>
      </c>
      <c r="W39" s="271">
        <v>5</v>
      </c>
      <c r="X39" s="271">
        <v>41</v>
      </c>
      <c r="Y39" s="271">
        <v>83</v>
      </c>
      <c r="Z39" s="271">
        <v>125</v>
      </c>
      <c r="AA39" s="271">
        <v>135</v>
      </c>
      <c r="AB39" s="271">
        <v>92</v>
      </c>
      <c r="AC39" s="271">
        <v>46</v>
      </c>
      <c r="AD39" s="515">
        <v>1485</v>
      </c>
      <c r="AE39" s="271">
        <v>49</v>
      </c>
      <c r="AF39" s="271">
        <v>9</v>
      </c>
      <c r="AG39" s="271">
        <v>119</v>
      </c>
      <c r="AH39" s="271">
        <v>271</v>
      </c>
      <c r="AI39" s="271">
        <v>45</v>
      </c>
      <c r="AJ39" s="271">
        <v>25</v>
      </c>
      <c r="AK39" s="271">
        <v>10</v>
      </c>
      <c r="AL39" s="271">
        <v>84</v>
      </c>
      <c r="AM39" s="271">
        <v>107</v>
      </c>
      <c r="AN39" s="271">
        <v>106</v>
      </c>
      <c r="AO39" s="271">
        <v>42</v>
      </c>
      <c r="AP39" s="271">
        <v>618</v>
      </c>
      <c r="AQ39" s="515">
        <v>528</v>
      </c>
      <c r="AR39" s="271">
        <v>257</v>
      </c>
      <c r="AS39" s="271">
        <v>12</v>
      </c>
      <c r="AT39" s="271">
        <v>8</v>
      </c>
      <c r="AU39" s="271">
        <v>7</v>
      </c>
      <c r="AV39" s="271">
        <v>9</v>
      </c>
      <c r="AW39" s="271">
        <v>21</v>
      </c>
      <c r="AX39" s="271">
        <v>14</v>
      </c>
      <c r="AY39" s="271">
        <v>0</v>
      </c>
      <c r="AZ39" s="271">
        <v>122</v>
      </c>
      <c r="BA39" s="271">
        <v>35</v>
      </c>
      <c r="BB39" s="271">
        <v>25</v>
      </c>
      <c r="BC39" s="271">
        <v>18</v>
      </c>
      <c r="BD39" s="515">
        <v>189</v>
      </c>
      <c r="BE39" s="271">
        <v>32</v>
      </c>
      <c r="BF39" s="271">
        <v>21</v>
      </c>
      <c r="BG39" s="271">
        <v>1</v>
      </c>
      <c r="BH39" s="271">
        <v>0</v>
      </c>
      <c r="BI39" s="271">
        <v>0</v>
      </c>
      <c r="BJ39" s="271">
        <v>0</v>
      </c>
      <c r="BK39" s="271">
        <v>0</v>
      </c>
      <c r="BL39" s="271">
        <v>67</v>
      </c>
      <c r="BM39" s="271">
        <v>0</v>
      </c>
      <c r="BN39" s="271">
        <v>0</v>
      </c>
      <c r="BO39" s="271">
        <v>66</v>
      </c>
      <c r="BP39" s="271">
        <v>2</v>
      </c>
      <c r="BQ39" s="515">
        <v>1731</v>
      </c>
      <c r="BR39" s="271">
        <v>6</v>
      </c>
      <c r="BS39" s="271">
        <v>23</v>
      </c>
      <c r="BT39" s="271">
        <v>0</v>
      </c>
      <c r="BU39" s="271">
        <v>0</v>
      </c>
      <c r="BV39" s="271">
        <v>23</v>
      </c>
      <c r="BW39" s="271">
        <v>1</v>
      </c>
      <c r="BX39" s="271">
        <v>0</v>
      </c>
      <c r="BY39" s="271">
        <v>0</v>
      </c>
      <c r="BZ39" s="271">
        <v>0</v>
      </c>
      <c r="CA39" s="271">
        <v>1672</v>
      </c>
      <c r="CB39" s="271">
        <v>0</v>
      </c>
      <c r="CC39" s="271">
        <v>6</v>
      </c>
      <c r="CD39" s="271">
        <v>174</v>
      </c>
      <c r="CE39" s="271">
        <v>43</v>
      </c>
      <c r="CF39" s="271">
        <v>10</v>
      </c>
      <c r="CG39" s="271">
        <v>24</v>
      </c>
      <c r="CH39" s="271">
        <v>40</v>
      </c>
      <c r="CI39" s="271">
        <v>33</v>
      </c>
      <c r="CJ39" s="271">
        <v>2</v>
      </c>
      <c r="CK39" s="271">
        <v>1</v>
      </c>
      <c r="CL39" s="271">
        <v>6</v>
      </c>
      <c r="CM39" s="271">
        <v>0</v>
      </c>
      <c r="CN39" s="271">
        <v>7</v>
      </c>
      <c r="CO39" s="271">
        <v>4</v>
      </c>
      <c r="CP39" s="271">
        <v>4</v>
      </c>
      <c r="CQ39" s="271">
        <v>354</v>
      </c>
      <c r="CR39" s="271">
        <v>123</v>
      </c>
      <c r="CS39" s="271">
        <v>51</v>
      </c>
      <c r="CT39" s="271">
        <v>18</v>
      </c>
      <c r="CU39" s="271">
        <v>2</v>
      </c>
      <c r="CV39" s="271">
        <v>9</v>
      </c>
      <c r="CW39" s="271">
        <v>31</v>
      </c>
      <c r="CX39" s="271">
        <v>6</v>
      </c>
      <c r="CY39" s="271">
        <v>11</v>
      </c>
      <c r="CZ39" s="271">
        <v>55</v>
      </c>
      <c r="DA39" s="271">
        <v>2</v>
      </c>
      <c r="DB39" s="271">
        <v>25</v>
      </c>
      <c r="DC39" s="271">
        <v>21</v>
      </c>
      <c r="DD39" s="271">
        <v>178</v>
      </c>
      <c r="DE39" s="271">
        <v>19</v>
      </c>
      <c r="DF39" s="271">
        <v>1</v>
      </c>
      <c r="DG39" s="271">
        <v>74</v>
      </c>
      <c r="DH39" s="271">
        <v>7</v>
      </c>
      <c r="DI39" s="271">
        <v>77</v>
      </c>
      <c r="DJ39" s="312" t="s">
        <v>17</v>
      </c>
      <c r="DK39" s="312" t="s">
        <v>17</v>
      </c>
      <c r="DL39" s="312" t="s">
        <v>17</v>
      </c>
      <c r="DM39" s="312" t="s">
        <v>17</v>
      </c>
      <c r="DN39" s="312" t="s">
        <v>17</v>
      </c>
      <c r="DO39" s="312" t="s">
        <v>17</v>
      </c>
      <c r="DP39" s="312" t="s">
        <v>17</v>
      </c>
      <c r="DQ39" s="312"/>
      <c r="DR39" s="312" t="s">
        <v>14</v>
      </c>
      <c r="DS39" s="312" t="s">
        <v>14</v>
      </c>
      <c r="DT39" s="312" t="s">
        <v>14</v>
      </c>
      <c r="DU39" s="249" t="s">
        <v>500</v>
      </c>
      <c r="DV39" s="309">
        <v>33</v>
      </c>
    </row>
    <row r="40" spans="1:126">
      <c r="A40" s="227">
        <v>34</v>
      </c>
      <c r="B40" s="248" t="s">
        <v>420</v>
      </c>
      <c r="C40" s="333" t="s">
        <v>465</v>
      </c>
      <c r="D40" s="515">
        <v>539</v>
      </c>
      <c r="E40" s="271">
        <v>54</v>
      </c>
      <c r="F40" s="271">
        <v>28</v>
      </c>
      <c r="G40" s="271">
        <v>64</v>
      </c>
      <c r="H40" s="271">
        <v>57</v>
      </c>
      <c r="I40" s="271">
        <v>17</v>
      </c>
      <c r="J40" s="271">
        <v>37</v>
      </c>
      <c r="K40" s="271">
        <v>0</v>
      </c>
      <c r="L40" s="271">
        <v>119</v>
      </c>
      <c r="M40" s="271">
        <v>95</v>
      </c>
      <c r="N40" s="271">
        <v>47</v>
      </c>
      <c r="O40" s="271">
        <v>0</v>
      </c>
      <c r="P40" s="271">
        <v>21</v>
      </c>
      <c r="Q40" s="515">
        <v>492</v>
      </c>
      <c r="R40" s="271">
        <v>55</v>
      </c>
      <c r="S40" s="271">
        <v>44</v>
      </c>
      <c r="T40" s="271">
        <v>39</v>
      </c>
      <c r="U40" s="271">
        <v>39</v>
      </c>
      <c r="V40" s="271">
        <v>28</v>
      </c>
      <c r="W40" s="271">
        <v>20</v>
      </c>
      <c r="X40" s="271">
        <v>66</v>
      </c>
      <c r="Y40" s="271">
        <v>50</v>
      </c>
      <c r="Z40" s="271">
        <v>32</v>
      </c>
      <c r="AA40" s="271">
        <v>77</v>
      </c>
      <c r="AB40" s="271">
        <v>16</v>
      </c>
      <c r="AC40" s="271">
        <v>26</v>
      </c>
      <c r="AD40" s="515">
        <v>596</v>
      </c>
      <c r="AE40" s="271">
        <v>53</v>
      </c>
      <c r="AF40" s="271">
        <v>30</v>
      </c>
      <c r="AG40" s="271">
        <v>33</v>
      </c>
      <c r="AH40" s="271">
        <v>87</v>
      </c>
      <c r="AI40" s="271">
        <v>33</v>
      </c>
      <c r="AJ40" s="271">
        <v>29</v>
      </c>
      <c r="AK40" s="271">
        <v>44</v>
      </c>
      <c r="AL40" s="271">
        <v>61</v>
      </c>
      <c r="AM40" s="271">
        <v>64</v>
      </c>
      <c r="AN40" s="271">
        <v>42</v>
      </c>
      <c r="AO40" s="271">
        <v>70</v>
      </c>
      <c r="AP40" s="271">
        <v>50</v>
      </c>
      <c r="AQ40" s="515">
        <v>341</v>
      </c>
      <c r="AR40" s="271">
        <v>22</v>
      </c>
      <c r="AS40" s="271">
        <v>23</v>
      </c>
      <c r="AT40" s="271">
        <v>22</v>
      </c>
      <c r="AU40" s="271">
        <v>11</v>
      </c>
      <c r="AV40" s="271">
        <v>6</v>
      </c>
      <c r="AW40" s="271">
        <v>30</v>
      </c>
      <c r="AX40" s="271">
        <v>12</v>
      </c>
      <c r="AY40" s="271">
        <v>64</v>
      </c>
      <c r="AZ40" s="271">
        <v>26</v>
      </c>
      <c r="BA40" s="271">
        <v>67</v>
      </c>
      <c r="BB40" s="271">
        <v>13</v>
      </c>
      <c r="BC40" s="271">
        <v>45</v>
      </c>
      <c r="BD40" s="515">
        <v>380</v>
      </c>
      <c r="BE40" s="271">
        <v>168</v>
      </c>
      <c r="BF40" s="271">
        <v>22</v>
      </c>
      <c r="BG40" s="271">
        <v>4</v>
      </c>
      <c r="BH40" s="271">
        <v>1</v>
      </c>
      <c r="BI40" s="271">
        <v>0</v>
      </c>
      <c r="BJ40" s="271">
        <v>8</v>
      </c>
      <c r="BK40" s="271">
        <v>14</v>
      </c>
      <c r="BL40" s="271">
        <v>24</v>
      </c>
      <c r="BM40" s="271">
        <v>21</v>
      </c>
      <c r="BN40" s="271">
        <v>9</v>
      </c>
      <c r="BO40" s="271">
        <v>73</v>
      </c>
      <c r="BP40" s="271">
        <v>36</v>
      </c>
      <c r="BQ40" s="515">
        <v>529</v>
      </c>
      <c r="BR40" s="271">
        <v>37</v>
      </c>
      <c r="BS40" s="271">
        <v>39</v>
      </c>
      <c r="BT40" s="271">
        <v>43</v>
      </c>
      <c r="BU40" s="271">
        <v>40</v>
      </c>
      <c r="BV40" s="271">
        <v>42</v>
      </c>
      <c r="BW40" s="271">
        <v>85</v>
      </c>
      <c r="BX40" s="271">
        <v>16</v>
      </c>
      <c r="BY40" s="271">
        <v>3</v>
      </c>
      <c r="BZ40" s="271">
        <v>0</v>
      </c>
      <c r="CA40" s="271">
        <v>10</v>
      </c>
      <c r="CB40" s="271">
        <v>167</v>
      </c>
      <c r="CC40" s="271">
        <v>47</v>
      </c>
      <c r="CD40" s="271">
        <v>843</v>
      </c>
      <c r="CE40" s="271">
        <v>70</v>
      </c>
      <c r="CF40" s="271">
        <v>24</v>
      </c>
      <c r="CG40" s="271">
        <v>34</v>
      </c>
      <c r="CH40" s="271">
        <v>52</v>
      </c>
      <c r="CI40" s="271">
        <v>8</v>
      </c>
      <c r="CJ40" s="271">
        <v>135</v>
      </c>
      <c r="CK40" s="271">
        <v>79</v>
      </c>
      <c r="CL40" s="271">
        <v>82</v>
      </c>
      <c r="CM40" s="271">
        <v>7</v>
      </c>
      <c r="CN40" s="271">
        <v>68</v>
      </c>
      <c r="CO40" s="271">
        <v>143</v>
      </c>
      <c r="CP40" s="271">
        <v>141</v>
      </c>
      <c r="CQ40" s="271">
        <v>1222</v>
      </c>
      <c r="CR40" s="271">
        <v>8</v>
      </c>
      <c r="CS40" s="271">
        <v>161</v>
      </c>
      <c r="CT40" s="271">
        <v>75</v>
      </c>
      <c r="CU40" s="271">
        <v>0</v>
      </c>
      <c r="CV40" s="271">
        <v>150</v>
      </c>
      <c r="CW40" s="271">
        <v>0</v>
      </c>
      <c r="CX40" s="271">
        <v>133</v>
      </c>
      <c r="CY40" s="271">
        <v>122</v>
      </c>
      <c r="CZ40" s="271">
        <v>65</v>
      </c>
      <c r="DA40" s="271">
        <v>215</v>
      </c>
      <c r="DB40" s="271">
        <v>201</v>
      </c>
      <c r="DC40" s="271">
        <v>92</v>
      </c>
      <c r="DD40" s="271">
        <v>486</v>
      </c>
      <c r="DE40" s="271">
        <v>216</v>
      </c>
      <c r="DF40" s="271">
        <v>35</v>
      </c>
      <c r="DG40" s="271">
        <v>115</v>
      </c>
      <c r="DH40" s="271">
        <v>38</v>
      </c>
      <c r="DI40" s="271">
        <v>82</v>
      </c>
      <c r="DJ40" s="312" t="s">
        <v>17</v>
      </c>
      <c r="DK40" s="312" t="s">
        <v>17</v>
      </c>
      <c r="DL40" s="312" t="s">
        <v>17</v>
      </c>
      <c r="DM40" s="312" t="s">
        <v>17</v>
      </c>
      <c r="DN40" s="312" t="s">
        <v>17</v>
      </c>
      <c r="DO40" s="312" t="s">
        <v>17</v>
      </c>
      <c r="DP40" s="312" t="s">
        <v>17</v>
      </c>
      <c r="DQ40" s="312"/>
      <c r="DR40" s="312" t="s">
        <v>14</v>
      </c>
      <c r="DS40" s="312" t="s">
        <v>14</v>
      </c>
      <c r="DT40" s="312" t="s">
        <v>14</v>
      </c>
      <c r="DU40" s="249" t="s">
        <v>501</v>
      </c>
      <c r="DV40" s="309">
        <v>34</v>
      </c>
    </row>
    <row r="41" spans="1:126">
      <c r="A41" s="227">
        <v>35</v>
      </c>
      <c r="B41" s="248" t="s">
        <v>424</v>
      </c>
      <c r="C41" s="333" t="s">
        <v>465</v>
      </c>
      <c r="D41" s="515">
        <v>3106</v>
      </c>
      <c r="E41" s="271">
        <v>35</v>
      </c>
      <c r="F41" s="271">
        <v>584</v>
      </c>
      <c r="G41" s="271">
        <v>337</v>
      </c>
      <c r="H41" s="271">
        <v>196</v>
      </c>
      <c r="I41" s="271">
        <v>129</v>
      </c>
      <c r="J41" s="271">
        <v>125</v>
      </c>
      <c r="K41" s="271">
        <v>273</v>
      </c>
      <c r="L41" s="271">
        <v>225</v>
      </c>
      <c r="M41" s="271">
        <v>221</v>
      </c>
      <c r="N41" s="271">
        <v>322</v>
      </c>
      <c r="O41" s="271">
        <v>265</v>
      </c>
      <c r="P41" s="271">
        <v>394</v>
      </c>
      <c r="Q41" s="515">
        <v>1436</v>
      </c>
      <c r="R41" s="271">
        <v>68</v>
      </c>
      <c r="S41" s="271">
        <v>231</v>
      </c>
      <c r="T41" s="271">
        <v>135</v>
      </c>
      <c r="U41" s="271">
        <v>135</v>
      </c>
      <c r="V41" s="271">
        <v>20</v>
      </c>
      <c r="W41" s="271">
        <v>102</v>
      </c>
      <c r="X41" s="271">
        <v>92</v>
      </c>
      <c r="Y41" s="271">
        <v>150</v>
      </c>
      <c r="Z41" s="271">
        <v>54</v>
      </c>
      <c r="AA41" s="271">
        <v>207</v>
      </c>
      <c r="AB41" s="271">
        <v>120</v>
      </c>
      <c r="AC41" s="271">
        <v>122</v>
      </c>
      <c r="AD41" s="515">
        <v>1826</v>
      </c>
      <c r="AE41" s="271">
        <v>133</v>
      </c>
      <c r="AF41" s="271">
        <v>139</v>
      </c>
      <c r="AG41" s="271">
        <v>200</v>
      </c>
      <c r="AH41" s="271">
        <v>29</v>
      </c>
      <c r="AI41" s="271">
        <v>33</v>
      </c>
      <c r="AJ41" s="271">
        <v>21</v>
      </c>
      <c r="AK41" s="271">
        <v>360</v>
      </c>
      <c r="AL41" s="271">
        <v>68</v>
      </c>
      <c r="AM41" s="271">
        <v>108</v>
      </c>
      <c r="AN41" s="271">
        <v>330</v>
      </c>
      <c r="AO41" s="271">
        <v>233</v>
      </c>
      <c r="AP41" s="271">
        <v>172</v>
      </c>
      <c r="AQ41" s="515">
        <v>2936</v>
      </c>
      <c r="AR41" s="271">
        <v>243</v>
      </c>
      <c r="AS41" s="271">
        <v>215</v>
      </c>
      <c r="AT41" s="271">
        <v>212</v>
      </c>
      <c r="AU41" s="271">
        <v>199</v>
      </c>
      <c r="AV41" s="271">
        <v>155</v>
      </c>
      <c r="AW41" s="271">
        <v>96</v>
      </c>
      <c r="AX41" s="271">
        <v>494</v>
      </c>
      <c r="AY41" s="271">
        <v>419</v>
      </c>
      <c r="AZ41" s="271">
        <v>278</v>
      </c>
      <c r="BA41" s="271">
        <v>109</v>
      </c>
      <c r="BB41" s="271">
        <v>389</v>
      </c>
      <c r="BC41" s="271">
        <v>127</v>
      </c>
      <c r="BD41" s="515">
        <v>1969</v>
      </c>
      <c r="BE41" s="271">
        <v>79</v>
      </c>
      <c r="BF41" s="271">
        <v>231</v>
      </c>
      <c r="BG41" s="271">
        <v>208</v>
      </c>
      <c r="BH41" s="271">
        <v>54</v>
      </c>
      <c r="BI41" s="271">
        <v>0</v>
      </c>
      <c r="BJ41" s="271">
        <v>0</v>
      </c>
      <c r="BK41" s="271">
        <v>0</v>
      </c>
      <c r="BL41" s="271">
        <v>500</v>
      </c>
      <c r="BM41" s="271">
        <v>262</v>
      </c>
      <c r="BN41" s="271">
        <v>246</v>
      </c>
      <c r="BO41" s="271">
        <v>323</v>
      </c>
      <c r="BP41" s="271">
        <v>66</v>
      </c>
      <c r="BQ41" s="515">
        <v>2188</v>
      </c>
      <c r="BR41" s="271">
        <v>69</v>
      </c>
      <c r="BS41" s="271">
        <v>150</v>
      </c>
      <c r="BT41" s="271">
        <v>64</v>
      </c>
      <c r="BU41" s="271">
        <v>180</v>
      </c>
      <c r="BV41" s="271">
        <v>157</v>
      </c>
      <c r="BW41" s="271">
        <v>261</v>
      </c>
      <c r="BX41" s="271">
        <v>0</v>
      </c>
      <c r="BY41" s="271">
        <v>61</v>
      </c>
      <c r="BZ41" s="271">
        <v>0</v>
      </c>
      <c r="CA41" s="271">
        <v>0</v>
      </c>
      <c r="CB41" s="271">
        <v>875</v>
      </c>
      <c r="CC41" s="271">
        <v>371</v>
      </c>
      <c r="CD41" s="271">
        <v>4121</v>
      </c>
      <c r="CE41" s="271">
        <v>1</v>
      </c>
      <c r="CF41" s="271">
        <v>444</v>
      </c>
      <c r="CG41" s="271">
        <v>256</v>
      </c>
      <c r="CH41" s="271">
        <v>287</v>
      </c>
      <c r="CI41" s="271">
        <v>472</v>
      </c>
      <c r="CJ41" s="271">
        <v>598</v>
      </c>
      <c r="CK41" s="271">
        <v>421</v>
      </c>
      <c r="CL41" s="271">
        <v>405</v>
      </c>
      <c r="CM41" s="271">
        <v>329</v>
      </c>
      <c r="CN41" s="271">
        <v>292</v>
      </c>
      <c r="CO41" s="271">
        <v>76</v>
      </c>
      <c r="CP41" s="271">
        <v>540</v>
      </c>
      <c r="CQ41" s="271">
        <v>5078</v>
      </c>
      <c r="CR41" s="271">
        <v>831</v>
      </c>
      <c r="CS41" s="271">
        <v>256</v>
      </c>
      <c r="CT41" s="271">
        <v>211</v>
      </c>
      <c r="CU41" s="271">
        <v>380</v>
      </c>
      <c r="CV41" s="271">
        <v>574</v>
      </c>
      <c r="CW41" s="271">
        <v>470</v>
      </c>
      <c r="CX41" s="271">
        <v>396</v>
      </c>
      <c r="CY41" s="271">
        <v>473</v>
      </c>
      <c r="CZ41" s="271">
        <v>302</v>
      </c>
      <c r="DA41" s="271">
        <v>541</v>
      </c>
      <c r="DB41" s="271">
        <v>447</v>
      </c>
      <c r="DC41" s="271">
        <v>197</v>
      </c>
      <c r="DD41" s="271">
        <v>1635</v>
      </c>
      <c r="DE41" s="271">
        <v>444</v>
      </c>
      <c r="DF41" s="271">
        <v>237</v>
      </c>
      <c r="DG41" s="271">
        <v>241</v>
      </c>
      <c r="DH41" s="271">
        <v>223</v>
      </c>
      <c r="DI41" s="271">
        <v>490</v>
      </c>
      <c r="DJ41" s="312" t="s">
        <v>17</v>
      </c>
      <c r="DK41" s="312" t="s">
        <v>17</v>
      </c>
      <c r="DL41" s="312" t="s">
        <v>17</v>
      </c>
      <c r="DM41" s="312" t="s">
        <v>17</v>
      </c>
      <c r="DN41" s="312" t="s">
        <v>17</v>
      </c>
      <c r="DO41" s="312" t="s">
        <v>17</v>
      </c>
      <c r="DP41" s="312" t="s">
        <v>17</v>
      </c>
      <c r="DQ41" s="312"/>
      <c r="DR41" s="312" t="s">
        <v>14</v>
      </c>
      <c r="DS41" s="312" t="s">
        <v>14</v>
      </c>
      <c r="DT41" s="312" t="s">
        <v>14</v>
      </c>
      <c r="DU41" s="249" t="s">
        <v>502</v>
      </c>
      <c r="DV41" s="309">
        <v>35</v>
      </c>
    </row>
    <row r="42" spans="1:126">
      <c r="A42" s="227">
        <v>36</v>
      </c>
      <c r="B42" s="248" t="s">
        <v>419</v>
      </c>
      <c r="C42" s="333" t="s">
        <v>465</v>
      </c>
      <c r="D42" s="515">
        <v>1571</v>
      </c>
      <c r="E42" s="271">
        <v>632</v>
      </c>
      <c r="F42" s="271">
        <v>494</v>
      </c>
      <c r="G42" s="271">
        <v>370</v>
      </c>
      <c r="H42" s="271">
        <v>11</v>
      </c>
      <c r="I42" s="271">
        <v>9</v>
      </c>
      <c r="J42" s="271">
        <v>13</v>
      </c>
      <c r="K42" s="271">
        <v>2</v>
      </c>
      <c r="L42" s="271">
        <v>0</v>
      </c>
      <c r="M42" s="271">
        <v>4</v>
      </c>
      <c r="N42" s="271">
        <v>24</v>
      </c>
      <c r="O42" s="271">
        <v>0</v>
      </c>
      <c r="P42" s="271">
        <v>12</v>
      </c>
      <c r="Q42" s="515">
        <v>5449</v>
      </c>
      <c r="R42" s="271">
        <v>4</v>
      </c>
      <c r="S42" s="271">
        <v>16</v>
      </c>
      <c r="T42" s="271">
        <v>14</v>
      </c>
      <c r="U42" s="271">
        <v>14</v>
      </c>
      <c r="V42" s="271">
        <v>16</v>
      </c>
      <c r="W42" s="271">
        <v>2102</v>
      </c>
      <c r="X42" s="271">
        <v>818</v>
      </c>
      <c r="Y42" s="271">
        <v>467</v>
      </c>
      <c r="Z42" s="271">
        <v>542</v>
      </c>
      <c r="AA42" s="271">
        <v>468</v>
      </c>
      <c r="AB42" s="271">
        <v>805</v>
      </c>
      <c r="AC42" s="271">
        <v>183</v>
      </c>
      <c r="AD42" s="515">
        <v>5844</v>
      </c>
      <c r="AE42" s="271">
        <v>725</v>
      </c>
      <c r="AF42" s="271">
        <v>204</v>
      </c>
      <c r="AG42" s="271">
        <v>676</v>
      </c>
      <c r="AH42" s="271">
        <v>279</v>
      </c>
      <c r="AI42" s="271">
        <v>988</v>
      </c>
      <c r="AJ42" s="271">
        <v>254</v>
      </c>
      <c r="AK42" s="271">
        <v>987</v>
      </c>
      <c r="AL42" s="271">
        <v>731</v>
      </c>
      <c r="AM42" s="271">
        <v>77</v>
      </c>
      <c r="AN42" s="271">
        <v>499</v>
      </c>
      <c r="AO42" s="271">
        <v>209</v>
      </c>
      <c r="AP42" s="271">
        <v>215</v>
      </c>
      <c r="AQ42" s="515">
        <v>6427</v>
      </c>
      <c r="AR42" s="271">
        <v>38</v>
      </c>
      <c r="AS42" s="271">
        <v>142</v>
      </c>
      <c r="AT42" s="271">
        <v>132</v>
      </c>
      <c r="AU42" s="271">
        <v>615</v>
      </c>
      <c r="AV42" s="271">
        <v>363</v>
      </c>
      <c r="AW42" s="271">
        <v>139</v>
      </c>
      <c r="AX42" s="271">
        <v>235</v>
      </c>
      <c r="AY42" s="271">
        <v>617</v>
      </c>
      <c r="AZ42" s="271">
        <v>900</v>
      </c>
      <c r="BA42" s="271">
        <v>1317</v>
      </c>
      <c r="BB42" s="271">
        <v>1052</v>
      </c>
      <c r="BC42" s="271">
        <v>877</v>
      </c>
      <c r="BD42" s="515">
        <v>4954</v>
      </c>
      <c r="BE42" s="271">
        <v>1383</v>
      </c>
      <c r="BF42" s="271">
        <v>472</v>
      </c>
      <c r="BG42" s="271">
        <v>871</v>
      </c>
      <c r="BH42" s="271">
        <v>2</v>
      </c>
      <c r="BI42" s="271">
        <v>26</v>
      </c>
      <c r="BJ42" s="271">
        <v>470</v>
      </c>
      <c r="BK42" s="271">
        <v>8</v>
      </c>
      <c r="BL42" s="271">
        <v>872</v>
      </c>
      <c r="BM42" s="271">
        <v>14</v>
      </c>
      <c r="BN42" s="271">
        <v>235</v>
      </c>
      <c r="BO42" s="271">
        <v>281</v>
      </c>
      <c r="BP42" s="271">
        <v>320</v>
      </c>
      <c r="BQ42" s="515">
        <v>3377</v>
      </c>
      <c r="BR42" s="271">
        <v>604</v>
      </c>
      <c r="BS42" s="271">
        <v>207</v>
      </c>
      <c r="BT42" s="271">
        <v>66</v>
      </c>
      <c r="BU42" s="271">
        <v>342</v>
      </c>
      <c r="BV42" s="271">
        <v>354</v>
      </c>
      <c r="BW42" s="271">
        <v>225</v>
      </c>
      <c r="BX42" s="271">
        <v>535</v>
      </c>
      <c r="BY42" s="271">
        <v>7</v>
      </c>
      <c r="BZ42" s="271">
        <v>10</v>
      </c>
      <c r="CA42" s="271">
        <v>459</v>
      </c>
      <c r="CB42" s="271">
        <v>215</v>
      </c>
      <c r="CC42" s="271">
        <v>353</v>
      </c>
      <c r="CD42" s="271">
        <v>4210</v>
      </c>
      <c r="CE42" s="271">
        <v>8</v>
      </c>
      <c r="CF42" s="271">
        <v>732</v>
      </c>
      <c r="CG42" s="271">
        <v>106</v>
      </c>
      <c r="CH42" s="271">
        <v>243</v>
      </c>
      <c r="CI42" s="271">
        <v>187</v>
      </c>
      <c r="CJ42" s="271">
        <v>30</v>
      </c>
      <c r="CK42" s="271">
        <v>584</v>
      </c>
      <c r="CL42" s="271">
        <v>30</v>
      </c>
      <c r="CM42" s="271">
        <v>741</v>
      </c>
      <c r="CN42" s="271">
        <v>31</v>
      </c>
      <c r="CO42" s="271">
        <v>609</v>
      </c>
      <c r="CP42" s="271">
        <v>909</v>
      </c>
      <c r="CQ42" s="271">
        <v>4073</v>
      </c>
      <c r="CR42" s="271">
        <v>447</v>
      </c>
      <c r="CS42" s="271">
        <v>247</v>
      </c>
      <c r="CT42" s="271">
        <v>420</v>
      </c>
      <c r="CU42" s="271">
        <v>23</v>
      </c>
      <c r="CV42" s="271">
        <v>463</v>
      </c>
      <c r="CW42" s="271">
        <v>337</v>
      </c>
      <c r="CX42" s="271">
        <v>194</v>
      </c>
      <c r="CY42" s="271">
        <v>276</v>
      </c>
      <c r="CZ42" s="271">
        <v>306</v>
      </c>
      <c r="DA42" s="271">
        <v>426</v>
      </c>
      <c r="DB42" s="271">
        <v>513</v>
      </c>
      <c r="DC42" s="271">
        <v>421</v>
      </c>
      <c r="DD42" s="271">
        <v>3347</v>
      </c>
      <c r="DE42" s="271">
        <v>942</v>
      </c>
      <c r="DF42" s="271">
        <v>524</v>
      </c>
      <c r="DG42" s="271">
        <v>610</v>
      </c>
      <c r="DH42" s="271">
        <v>749</v>
      </c>
      <c r="DI42" s="271">
        <v>522</v>
      </c>
      <c r="DJ42" s="312" t="s">
        <v>17</v>
      </c>
      <c r="DK42" s="312" t="s">
        <v>17</v>
      </c>
      <c r="DL42" s="312" t="s">
        <v>17</v>
      </c>
      <c r="DM42" s="312" t="s">
        <v>17</v>
      </c>
      <c r="DN42" s="312" t="s">
        <v>17</v>
      </c>
      <c r="DO42" s="312" t="s">
        <v>17</v>
      </c>
      <c r="DP42" s="312" t="s">
        <v>17</v>
      </c>
      <c r="DQ42" s="312"/>
      <c r="DR42" s="312" t="s">
        <v>14</v>
      </c>
      <c r="DS42" s="312" t="s">
        <v>14</v>
      </c>
      <c r="DT42" s="312" t="s">
        <v>14</v>
      </c>
      <c r="DU42" s="249" t="s">
        <v>503</v>
      </c>
      <c r="DV42" s="309">
        <v>36</v>
      </c>
    </row>
    <row r="43" spans="1:126" s="90" customFormat="1">
      <c r="A43" s="489"/>
      <c r="B43" s="490"/>
      <c r="C43" s="295"/>
      <c r="D43" s="577"/>
      <c r="E43" s="491"/>
      <c r="F43" s="491"/>
      <c r="G43" s="491"/>
      <c r="H43" s="491"/>
      <c r="I43" s="491"/>
      <c r="J43" s="491"/>
      <c r="K43" s="491"/>
      <c r="L43" s="491"/>
      <c r="M43" s="491"/>
      <c r="N43" s="491"/>
      <c r="O43" s="491"/>
      <c r="P43" s="491"/>
      <c r="Q43" s="577"/>
      <c r="R43" s="491"/>
      <c r="S43" s="491"/>
      <c r="T43" s="491"/>
      <c r="U43" s="491"/>
      <c r="V43" s="491"/>
      <c r="W43" s="491"/>
      <c r="X43" s="491"/>
      <c r="Y43" s="491"/>
      <c r="Z43" s="491"/>
      <c r="AA43" s="491"/>
      <c r="AB43" s="491"/>
      <c r="AC43" s="491"/>
      <c r="AD43" s="577"/>
      <c r="AE43" s="491"/>
      <c r="AF43" s="491"/>
      <c r="AG43" s="491"/>
      <c r="AH43" s="491"/>
      <c r="AI43" s="491"/>
      <c r="AJ43" s="491"/>
      <c r="AK43" s="491"/>
      <c r="AL43" s="491"/>
      <c r="AM43" s="491"/>
      <c r="AN43" s="491"/>
      <c r="AO43" s="491"/>
      <c r="AP43" s="491"/>
      <c r="AQ43" s="577"/>
      <c r="AR43" s="491"/>
      <c r="AS43" s="491"/>
      <c r="AT43" s="491"/>
      <c r="AU43" s="491"/>
      <c r="AV43" s="491"/>
      <c r="AW43" s="491"/>
      <c r="AX43" s="491"/>
      <c r="AY43" s="491"/>
      <c r="AZ43" s="491"/>
      <c r="BA43" s="491"/>
      <c r="BB43" s="491"/>
      <c r="BC43" s="491"/>
      <c r="BD43" s="577"/>
      <c r="BE43" s="491"/>
      <c r="BF43" s="491"/>
      <c r="BG43" s="491"/>
      <c r="BH43" s="491"/>
      <c r="BI43" s="491"/>
      <c r="BJ43" s="491"/>
      <c r="BK43" s="491"/>
      <c r="BL43" s="491"/>
      <c r="BM43" s="491"/>
      <c r="BN43" s="491"/>
      <c r="BO43" s="491"/>
      <c r="BP43" s="491"/>
      <c r="BQ43" s="577"/>
      <c r="BR43" s="491"/>
      <c r="BS43" s="491"/>
      <c r="BT43" s="491"/>
      <c r="BU43" s="491"/>
      <c r="BV43" s="491"/>
      <c r="BW43" s="491"/>
      <c r="BX43" s="491"/>
      <c r="BY43" s="491"/>
      <c r="BZ43" s="491"/>
      <c r="CA43" s="491"/>
      <c r="CB43" s="491"/>
      <c r="CC43" s="491"/>
      <c r="CD43" s="491"/>
      <c r="CE43" s="491"/>
      <c r="CF43" s="491"/>
      <c r="CG43" s="491"/>
      <c r="CH43" s="491"/>
      <c r="CI43" s="491"/>
      <c r="CJ43" s="491"/>
      <c r="CK43" s="491"/>
      <c r="CL43" s="491"/>
      <c r="CM43" s="491"/>
      <c r="CN43" s="491"/>
      <c r="CO43" s="491"/>
      <c r="CP43" s="491"/>
      <c r="CQ43" s="523"/>
      <c r="CR43" s="491"/>
      <c r="CS43" s="491"/>
      <c r="CT43" s="491"/>
      <c r="CU43" s="491"/>
      <c r="CV43" s="491"/>
      <c r="CW43" s="491"/>
      <c r="CX43" s="491"/>
      <c r="CY43" s="491"/>
      <c r="CZ43" s="491"/>
      <c r="DA43" s="491"/>
      <c r="DB43" s="491"/>
      <c r="DC43" s="491"/>
      <c r="DD43" s="491"/>
      <c r="DE43" s="491"/>
      <c r="DF43" s="491"/>
      <c r="DG43" s="491"/>
      <c r="DH43" s="491"/>
      <c r="DI43" s="491"/>
      <c r="DJ43" s="491"/>
      <c r="DK43" s="491"/>
      <c r="DL43" s="491"/>
      <c r="DM43" s="491"/>
      <c r="DN43" s="491"/>
      <c r="DO43" s="491"/>
      <c r="DP43" s="491"/>
      <c r="DQ43" s="491"/>
      <c r="DR43" s="491"/>
      <c r="DS43" s="491"/>
      <c r="DT43" s="491"/>
      <c r="DU43" s="492"/>
      <c r="DV43" s="493"/>
    </row>
    <row r="44" spans="1:126" s="90" customFormat="1">
      <c r="A44" s="233" t="s">
        <v>315</v>
      </c>
      <c r="B44" s="521"/>
      <c r="C44" s="575"/>
      <c r="D44" s="521"/>
      <c r="E44" s="523"/>
      <c r="F44" s="523"/>
      <c r="G44" s="523"/>
      <c r="H44" s="523"/>
      <c r="I44" s="523"/>
      <c r="J44" s="523"/>
      <c r="K44" s="523"/>
      <c r="L44" s="523"/>
      <c r="M44" s="523"/>
      <c r="N44" s="523"/>
      <c r="O44" s="523"/>
      <c r="P44" s="523"/>
      <c r="Q44" s="523"/>
      <c r="R44" s="523"/>
      <c r="S44" s="523"/>
      <c r="T44" s="523"/>
      <c r="U44" s="523"/>
      <c r="V44" s="523"/>
      <c r="W44" s="523"/>
      <c r="X44" s="523"/>
      <c r="Y44" s="523"/>
      <c r="Z44" s="523"/>
      <c r="AA44" s="523"/>
      <c r="AB44" s="523"/>
      <c r="AC44" s="523"/>
      <c r="AD44" s="521"/>
      <c r="AE44" s="523"/>
      <c r="AF44" s="523"/>
      <c r="AG44" s="523"/>
      <c r="AH44" s="523"/>
      <c r="AI44" s="523"/>
      <c r="AJ44" s="523"/>
      <c r="AK44" s="523"/>
      <c r="AL44" s="523"/>
      <c r="AM44" s="523"/>
      <c r="AN44" s="523"/>
      <c r="AO44" s="523"/>
      <c r="AP44" s="523"/>
      <c r="AQ44" s="523"/>
      <c r="AR44" s="523"/>
      <c r="AS44" s="523"/>
      <c r="AT44" s="523"/>
      <c r="AU44" s="523"/>
      <c r="AV44" s="523"/>
      <c r="AW44" s="523"/>
      <c r="AX44" s="523"/>
      <c r="AY44" s="523"/>
      <c r="AZ44" s="523"/>
      <c r="BA44" s="523"/>
      <c r="BB44" s="523"/>
      <c r="BC44" s="523"/>
      <c r="BD44" s="523"/>
      <c r="BE44" s="523"/>
      <c r="BF44" s="523"/>
      <c r="BG44" s="523"/>
      <c r="BH44" s="523"/>
      <c r="BI44" s="523"/>
      <c r="BJ44" s="523"/>
      <c r="BK44" s="523"/>
      <c r="BL44" s="523"/>
      <c r="BM44" s="523"/>
      <c r="BN44" s="523"/>
      <c r="BO44" s="523"/>
      <c r="BP44" s="523"/>
      <c r="BQ44" s="523"/>
      <c r="BR44" s="523"/>
      <c r="BS44" s="523"/>
      <c r="BT44" s="523"/>
      <c r="BU44" s="523"/>
      <c r="BV44" s="523"/>
      <c r="BW44" s="523"/>
      <c r="BX44" s="523"/>
      <c r="BY44" s="523"/>
      <c r="BZ44" s="523"/>
      <c r="CA44" s="523"/>
      <c r="CB44" s="523"/>
      <c r="CC44" s="523"/>
      <c r="CD44" s="523"/>
      <c r="CE44" s="523"/>
      <c r="CF44" s="523"/>
      <c r="CG44" s="523"/>
      <c r="CH44" s="523"/>
      <c r="CI44" s="523"/>
      <c r="CJ44" s="523"/>
      <c r="CK44" s="523"/>
      <c r="CL44" s="523"/>
      <c r="CM44" s="523"/>
      <c r="CN44" s="523"/>
      <c r="CO44" s="523"/>
      <c r="CP44" s="523"/>
      <c r="CQ44" s="523"/>
      <c r="CR44" s="523"/>
      <c r="CS44" s="523"/>
      <c r="CT44" s="523"/>
      <c r="CU44" s="523"/>
      <c r="CV44" s="523"/>
      <c r="CW44" s="523"/>
      <c r="CX44" s="523"/>
      <c r="CY44" s="523"/>
      <c r="CZ44" s="523"/>
      <c r="DA44" s="523"/>
      <c r="DB44" s="523"/>
      <c r="DC44" s="523"/>
      <c r="DD44" s="523"/>
      <c r="DE44" s="523"/>
      <c r="DF44" s="523"/>
      <c r="DG44" s="523"/>
      <c r="DH44" s="523"/>
      <c r="DI44" s="523"/>
      <c r="DJ44" s="523"/>
      <c r="DK44" s="523"/>
      <c r="DL44" s="523"/>
      <c r="DM44" s="523"/>
      <c r="DN44" s="523"/>
      <c r="DO44" s="523"/>
      <c r="DP44" s="523"/>
      <c r="DQ44" s="523"/>
      <c r="DR44" s="523"/>
      <c r="DS44" s="523"/>
      <c r="DT44" s="523"/>
      <c r="DU44" s="331" t="s">
        <v>316</v>
      </c>
      <c r="DV44" s="521"/>
    </row>
    <row r="45" spans="1:126" s="90" customFormat="1" ht="26">
      <c r="A45" s="578" t="s">
        <v>504</v>
      </c>
      <c r="B45" s="521"/>
      <c r="C45" s="575"/>
      <c r="D45" s="521"/>
      <c r="E45" s="523"/>
      <c r="F45" s="523"/>
      <c r="G45" s="523"/>
      <c r="H45" s="523"/>
      <c r="I45" s="523"/>
      <c r="J45" s="523"/>
      <c r="K45" s="523"/>
      <c r="L45" s="523"/>
      <c r="M45" s="523"/>
      <c r="N45" s="523"/>
      <c r="O45" s="523"/>
      <c r="P45" s="523"/>
      <c r="Q45" s="523"/>
      <c r="R45" s="523"/>
      <c r="S45" s="523"/>
      <c r="T45" s="523"/>
      <c r="U45" s="523"/>
      <c r="V45" s="523"/>
      <c r="W45" s="523"/>
      <c r="X45" s="523"/>
      <c r="Y45" s="523"/>
      <c r="Z45" s="523"/>
      <c r="AA45" s="523"/>
      <c r="AB45" s="523"/>
      <c r="AC45" s="523"/>
      <c r="AD45" s="521"/>
      <c r="AE45" s="523"/>
      <c r="AF45" s="523"/>
      <c r="AG45" s="523"/>
      <c r="AH45" s="523"/>
      <c r="AI45" s="523"/>
      <c r="AJ45" s="523"/>
      <c r="AK45" s="523"/>
      <c r="AL45" s="523"/>
      <c r="AM45" s="523"/>
      <c r="AN45" s="523"/>
      <c r="AO45" s="523"/>
      <c r="AP45" s="523"/>
      <c r="AQ45" s="523"/>
      <c r="AR45" s="523"/>
      <c r="AS45" s="523"/>
      <c r="AT45" s="523"/>
      <c r="AU45" s="523"/>
      <c r="AV45" s="523"/>
      <c r="AW45" s="523"/>
      <c r="AX45" s="523"/>
      <c r="AY45" s="523"/>
      <c r="AZ45" s="523"/>
      <c r="BA45" s="523"/>
      <c r="BB45" s="523"/>
      <c r="BC45" s="523"/>
      <c r="BD45" s="523"/>
      <c r="BE45" s="523"/>
      <c r="BF45" s="523"/>
      <c r="BG45" s="523"/>
      <c r="BH45" s="523"/>
      <c r="BI45" s="523"/>
      <c r="BJ45" s="523"/>
      <c r="BK45" s="523"/>
      <c r="BL45" s="523"/>
      <c r="BM45" s="523"/>
      <c r="BN45" s="523"/>
      <c r="BO45" s="523"/>
      <c r="BP45" s="523"/>
      <c r="BQ45" s="523"/>
      <c r="BR45" s="523"/>
      <c r="BS45" s="523"/>
      <c r="BT45" s="523"/>
      <c r="BU45" s="523"/>
      <c r="BV45" s="523"/>
      <c r="BW45" s="523"/>
      <c r="BX45" s="523"/>
      <c r="BY45" s="523"/>
      <c r="BZ45" s="523"/>
      <c r="CA45" s="523"/>
      <c r="CB45" s="523"/>
      <c r="CC45" s="523"/>
      <c r="CD45" s="523"/>
      <c r="CE45" s="523"/>
      <c r="CF45" s="523"/>
      <c r="CG45" s="523"/>
      <c r="CH45" s="523"/>
      <c r="CI45" s="523"/>
      <c r="CJ45" s="523"/>
      <c r="CK45" s="523"/>
      <c r="CL45" s="523"/>
      <c r="CM45" s="523"/>
      <c r="CN45" s="523"/>
      <c r="CO45" s="523"/>
      <c r="CP45" s="523"/>
      <c r="CQ45" s="523"/>
      <c r="CR45" s="523"/>
      <c r="CS45" s="523"/>
      <c r="CT45" s="523"/>
      <c r="CU45" s="523"/>
      <c r="CV45" s="523"/>
      <c r="CW45" s="523"/>
      <c r="CX45" s="523"/>
      <c r="CY45" s="523"/>
      <c r="CZ45" s="523"/>
      <c r="DA45" s="523"/>
      <c r="DB45" s="523"/>
      <c r="DC45" s="523"/>
      <c r="DD45" s="523"/>
      <c r="DE45" s="523"/>
      <c r="DF45" s="523"/>
      <c r="DG45" s="523"/>
      <c r="DH45" s="523"/>
      <c r="DI45" s="523"/>
      <c r="DJ45" s="523"/>
      <c r="DK45" s="523"/>
      <c r="DL45" s="523"/>
      <c r="DM45" s="523"/>
      <c r="DN45" s="523"/>
      <c r="DO45" s="523"/>
      <c r="DP45" s="523"/>
      <c r="DQ45" s="523"/>
      <c r="DR45" s="523"/>
      <c r="DS45" s="523"/>
      <c r="DT45" s="523"/>
      <c r="DU45" s="228" t="s">
        <v>505</v>
      </c>
      <c r="DV45" s="521"/>
    </row>
    <row r="46" spans="1:126" s="90" customFormat="1">
      <c r="A46" s="578" t="s">
        <v>321</v>
      </c>
      <c r="B46" s="521"/>
      <c r="C46" s="575"/>
      <c r="D46" s="521"/>
      <c r="E46" s="523"/>
      <c r="F46" s="523"/>
      <c r="G46" s="523"/>
      <c r="H46" s="523"/>
      <c r="I46" s="523"/>
      <c r="J46" s="523"/>
      <c r="K46" s="523"/>
      <c r="L46" s="523"/>
      <c r="M46" s="523"/>
      <c r="N46" s="523"/>
      <c r="O46" s="523"/>
      <c r="P46" s="523"/>
      <c r="Q46" s="523"/>
      <c r="R46" s="523"/>
      <c r="S46" s="523"/>
      <c r="T46" s="523"/>
      <c r="U46" s="523"/>
      <c r="V46" s="523"/>
      <c r="W46" s="523"/>
      <c r="X46" s="523"/>
      <c r="Y46" s="523"/>
      <c r="Z46" s="523"/>
      <c r="AA46" s="523"/>
      <c r="AB46" s="523"/>
      <c r="AC46" s="523"/>
      <c r="AD46" s="521"/>
      <c r="AE46" s="523"/>
      <c r="AF46" s="523"/>
      <c r="AG46" s="523"/>
      <c r="AH46" s="523"/>
      <c r="AI46" s="523"/>
      <c r="AJ46" s="523"/>
      <c r="AK46" s="523"/>
      <c r="AL46" s="523"/>
      <c r="AM46" s="523"/>
      <c r="AN46" s="523"/>
      <c r="AO46" s="523"/>
      <c r="AP46" s="523"/>
      <c r="AQ46" s="523"/>
      <c r="AR46" s="523"/>
      <c r="AS46" s="523"/>
      <c r="AT46" s="523"/>
      <c r="AU46" s="523"/>
      <c r="AV46" s="523"/>
      <c r="AW46" s="523"/>
      <c r="AX46" s="523"/>
      <c r="AY46" s="523"/>
      <c r="AZ46" s="523"/>
      <c r="BA46" s="523"/>
      <c r="BB46" s="523"/>
      <c r="BC46" s="523"/>
      <c r="BD46" s="523"/>
      <c r="BE46" s="523"/>
      <c r="BF46" s="523"/>
      <c r="BG46" s="523"/>
      <c r="BH46" s="523"/>
      <c r="BI46" s="523"/>
      <c r="BJ46" s="523"/>
      <c r="BK46" s="523"/>
      <c r="BL46" s="523"/>
      <c r="BM46" s="523"/>
      <c r="BN46" s="523"/>
      <c r="BO46" s="523"/>
      <c r="BP46" s="523"/>
      <c r="BQ46" s="523"/>
      <c r="BR46" s="523"/>
      <c r="BS46" s="523"/>
      <c r="BT46" s="523"/>
      <c r="BU46" s="523"/>
      <c r="BV46" s="523"/>
      <c r="BW46" s="523"/>
      <c r="BX46" s="523"/>
      <c r="BY46" s="523"/>
      <c r="BZ46" s="523"/>
      <c r="CA46" s="523"/>
      <c r="CB46" s="523"/>
      <c r="CC46" s="523"/>
      <c r="CD46" s="523"/>
      <c r="CE46" s="523"/>
      <c r="CF46" s="523"/>
      <c r="CG46" s="523"/>
      <c r="CH46" s="523"/>
      <c r="CI46" s="523"/>
      <c r="CJ46" s="523"/>
      <c r="CK46" s="523"/>
      <c r="CL46" s="523"/>
      <c r="CM46" s="523"/>
      <c r="CN46" s="523"/>
      <c r="CO46" s="523"/>
      <c r="CP46" s="523"/>
      <c r="CQ46" s="523"/>
      <c r="CR46" s="523"/>
      <c r="CS46" s="523"/>
      <c r="CT46" s="523"/>
      <c r="CU46" s="523"/>
      <c r="CV46" s="523"/>
      <c r="CW46" s="523"/>
      <c r="CX46" s="523"/>
      <c r="CY46" s="523"/>
      <c r="CZ46" s="523"/>
      <c r="DA46" s="523"/>
      <c r="DB46" s="523"/>
      <c r="DC46" s="523"/>
      <c r="DD46" s="523"/>
      <c r="DE46" s="523"/>
      <c r="DF46" s="523"/>
      <c r="DG46" s="523"/>
      <c r="DH46" s="523"/>
      <c r="DI46" s="523"/>
      <c r="DJ46" s="523"/>
      <c r="DK46" s="523"/>
      <c r="DL46" s="523"/>
      <c r="DM46" s="523"/>
      <c r="DN46" s="523"/>
      <c r="DO46" s="523"/>
      <c r="DP46" s="523"/>
      <c r="DQ46" s="523"/>
      <c r="DR46" s="523"/>
      <c r="DS46" s="523"/>
      <c r="DT46" s="523"/>
      <c r="DU46" s="228" t="s">
        <v>322</v>
      </c>
      <c r="DV46" s="521"/>
    </row>
    <row r="47" spans="1:126">
      <c r="A47" s="578"/>
      <c r="B47" s="521"/>
      <c r="C47" s="575"/>
      <c r="D47" s="521"/>
      <c r="E47" s="523"/>
      <c r="F47" s="523"/>
      <c r="G47" s="523"/>
      <c r="H47" s="523"/>
      <c r="I47" s="523"/>
      <c r="J47" s="523"/>
      <c r="K47" s="523"/>
      <c r="L47" s="523"/>
      <c r="M47" s="523"/>
      <c r="N47" s="523"/>
      <c r="O47" s="523"/>
      <c r="P47" s="523"/>
      <c r="Q47" s="523"/>
      <c r="R47" s="523"/>
      <c r="S47" s="523"/>
      <c r="T47" s="523"/>
      <c r="U47" s="523"/>
      <c r="V47" s="523"/>
      <c r="W47" s="523"/>
      <c r="X47" s="523"/>
      <c r="Y47" s="523"/>
      <c r="Z47" s="523"/>
      <c r="AA47" s="523"/>
      <c r="AB47" s="523"/>
      <c r="AC47" s="523"/>
      <c r="AD47" s="521"/>
      <c r="AE47" s="523"/>
      <c r="AF47" s="523"/>
      <c r="AG47" s="523"/>
      <c r="AH47" s="523"/>
      <c r="AI47" s="523"/>
      <c r="AJ47" s="523"/>
      <c r="AK47" s="523"/>
      <c r="AL47" s="523"/>
      <c r="AM47" s="523"/>
      <c r="AN47" s="523"/>
      <c r="AO47" s="523"/>
      <c r="AP47" s="523"/>
      <c r="AQ47" s="523"/>
      <c r="AR47" s="523"/>
      <c r="AS47" s="523"/>
      <c r="AT47" s="523"/>
      <c r="AU47" s="523"/>
      <c r="AV47" s="523"/>
      <c r="AW47" s="523"/>
      <c r="AX47" s="523"/>
      <c r="AY47" s="523"/>
      <c r="AZ47" s="523"/>
      <c r="BA47" s="523"/>
      <c r="BB47" s="523"/>
      <c r="BC47" s="523"/>
      <c r="BD47" s="523"/>
      <c r="BE47" s="523"/>
      <c r="BF47" s="523"/>
      <c r="BG47" s="523"/>
      <c r="BH47" s="523"/>
      <c r="BI47" s="523"/>
      <c r="BJ47" s="523"/>
      <c r="BK47" s="523"/>
      <c r="BL47" s="523"/>
      <c r="BM47" s="523"/>
      <c r="BN47" s="523"/>
      <c r="BO47" s="523"/>
      <c r="BP47" s="523"/>
      <c r="BQ47" s="523"/>
      <c r="BR47" s="523"/>
      <c r="BS47" s="523"/>
      <c r="BT47" s="523"/>
      <c r="BU47" s="523"/>
      <c r="BV47" s="523"/>
      <c r="BW47" s="523"/>
      <c r="BX47" s="523"/>
      <c r="BY47" s="523"/>
      <c r="BZ47" s="523"/>
      <c r="CA47" s="523"/>
      <c r="CB47" s="523"/>
      <c r="CC47" s="523"/>
      <c r="CD47" s="523"/>
      <c r="CE47" s="523"/>
      <c r="CF47" s="523"/>
      <c r="CG47" s="523"/>
      <c r="CH47" s="523"/>
      <c r="CI47" s="523"/>
      <c r="CJ47" s="523"/>
      <c r="CK47" s="523"/>
      <c r="CL47" s="523"/>
      <c r="CM47" s="523"/>
      <c r="CN47" s="523"/>
      <c r="CO47" s="523"/>
      <c r="CP47" s="523"/>
      <c r="CQ47" s="523"/>
      <c r="CR47" s="523"/>
      <c r="CS47" s="523"/>
      <c r="CT47" s="523"/>
      <c r="CU47" s="523"/>
      <c r="CV47" s="523"/>
      <c r="CW47" s="523"/>
      <c r="CX47" s="523"/>
      <c r="CY47" s="523"/>
      <c r="CZ47" s="523"/>
      <c r="DA47" s="523"/>
      <c r="DB47" s="523"/>
      <c r="DC47" s="523"/>
      <c r="DD47" s="523"/>
      <c r="DE47" s="523"/>
      <c r="DF47" s="523"/>
      <c r="DG47" s="523"/>
      <c r="DH47" s="523"/>
      <c r="DI47" s="523"/>
      <c r="DJ47" s="523"/>
      <c r="DK47" s="523"/>
      <c r="DL47" s="523"/>
      <c r="DM47" s="523"/>
      <c r="DN47" s="523"/>
      <c r="DO47" s="523"/>
      <c r="DP47" s="523"/>
      <c r="DQ47" s="523"/>
      <c r="DR47" s="523"/>
      <c r="DS47" s="523"/>
      <c r="DT47" s="523"/>
      <c r="DU47" s="228"/>
      <c r="DV47" s="521"/>
    </row>
    <row r="48" spans="1:126">
      <c r="A48" s="565" t="s">
        <v>393</v>
      </c>
      <c r="B48" s="521"/>
      <c r="C48" s="575"/>
      <c r="D48" s="521"/>
      <c r="E48" s="523"/>
      <c r="F48" s="523"/>
      <c r="G48" s="523"/>
      <c r="H48" s="523"/>
      <c r="I48" s="523"/>
      <c r="J48" s="523"/>
      <c r="K48" s="523"/>
      <c r="L48" s="523"/>
      <c r="M48" s="523"/>
      <c r="N48" s="523"/>
      <c r="O48" s="523"/>
      <c r="P48" s="523"/>
      <c r="Q48" s="523"/>
      <c r="R48" s="523"/>
      <c r="S48" s="523"/>
      <c r="T48" s="523"/>
      <c r="U48" s="523"/>
      <c r="V48" s="523"/>
      <c r="W48" s="523"/>
      <c r="X48" s="523"/>
      <c r="Y48" s="523"/>
      <c r="Z48" s="523"/>
      <c r="AA48" s="523"/>
      <c r="AB48" s="523"/>
      <c r="AC48" s="523"/>
      <c r="AD48" s="521"/>
      <c r="AE48" s="523"/>
      <c r="AF48" s="523"/>
      <c r="AG48" s="523"/>
      <c r="AH48" s="523"/>
      <c r="AI48" s="523"/>
      <c r="AJ48" s="523"/>
      <c r="AK48" s="523"/>
      <c r="AL48" s="523"/>
      <c r="AM48" s="523"/>
      <c r="AN48" s="523"/>
      <c r="AO48" s="523"/>
      <c r="AP48" s="523"/>
      <c r="AQ48" s="523"/>
      <c r="AR48" s="523"/>
      <c r="AS48" s="523"/>
      <c r="AT48" s="523"/>
      <c r="AU48" s="523"/>
      <c r="AV48" s="523"/>
      <c r="AW48" s="523"/>
      <c r="AX48" s="523"/>
      <c r="AY48" s="523"/>
      <c r="AZ48" s="523"/>
      <c r="BA48" s="523"/>
      <c r="BB48" s="523"/>
      <c r="BC48" s="523"/>
      <c r="BD48" s="523"/>
      <c r="BE48" s="523"/>
      <c r="BF48" s="523"/>
      <c r="BG48" s="523"/>
      <c r="BH48" s="523"/>
      <c r="BI48" s="523"/>
      <c r="BJ48" s="523"/>
      <c r="BK48" s="523"/>
      <c r="BL48" s="523"/>
      <c r="BM48" s="523"/>
      <c r="BN48" s="523"/>
      <c r="BO48" s="523"/>
      <c r="BP48" s="523"/>
      <c r="BQ48" s="523"/>
      <c r="BR48" s="523"/>
      <c r="BS48" s="523"/>
      <c r="BT48" s="523"/>
      <c r="BU48" s="523"/>
      <c r="BV48" s="523"/>
      <c r="BW48" s="523"/>
      <c r="BX48" s="523"/>
      <c r="BY48" s="523"/>
      <c r="BZ48" s="523"/>
      <c r="CA48" s="523"/>
      <c r="CB48" s="523"/>
      <c r="CC48" s="523"/>
      <c r="CD48" s="523"/>
      <c r="CE48" s="523"/>
      <c r="CF48" s="523"/>
      <c r="CG48" s="523"/>
      <c r="CH48" s="523"/>
      <c r="CI48" s="523"/>
      <c r="CJ48" s="523"/>
      <c r="CK48" s="523"/>
      <c r="CL48" s="523"/>
      <c r="CM48" s="523"/>
      <c r="CN48" s="523"/>
      <c r="CO48" s="523"/>
      <c r="CP48" s="523"/>
      <c r="CQ48" s="523"/>
      <c r="CR48" s="523"/>
      <c r="CS48" s="523"/>
      <c r="CT48" s="523"/>
      <c r="CU48" s="523"/>
      <c r="CV48" s="523"/>
      <c r="CW48" s="523"/>
      <c r="CX48" s="523"/>
      <c r="CY48" s="523"/>
      <c r="CZ48" s="523"/>
      <c r="DA48" s="523"/>
      <c r="DB48" s="523"/>
      <c r="DC48" s="523"/>
      <c r="DD48" s="523"/>
      <c r="DE48" s="523"/>
      <c r="DF48" s="523"/>
      <c r="DG48" s="523"/>
      <c r="DH48" s="523"/>
      <c r="DI48" s="523"/>
      <c r="DJ48" s="523"/>
      <c r="DK48" s="523"/>
      <c r="DL48" s="523"/>
      <c r="DM48" s="523"/>
      <c r="DN48" s="523"/>
      <c r="DO48" s="523"/>
      <c r="DP48" s="523"/>
      <c r="DQ48" s="523"/>
      <c r="DR48" s="523"/>
      <c r="DS48" s="523"/>
      <c r="DT48" s="523"/>
      <c r="DU48" s="523" t="s">
        <v>394</v>
      </c>
      <c r="DV48" s="521"/>
    </row>
  </sheetData>
  <mergeCells count="25">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DU5:DV6"/>
    <mergeCell ref="CQ5:CQ6"/>
    <mergeCell ref="CR5:DC5"/>
    <mergeCell ref="DD5:DD6"/>
    <mergeCell ref="DE5:DP5"/>
    <mergeCell ref="DQ5:DQ6"/>
    <mergeCell ref="DR5:DT5"/>
  </mergeCells>
  <pageMargins left="0.7" right="0.7" top="0.75" bottom="0.75" header="0.3" footer="0.3"/>
  <pageSetup paperSize="9" scale="25"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D0C2C-5C72-1845-8C66-06FBA5555EEA}">
  <sheetPr codeName="Sheet14">
    <pageSetUpPr fitToPage="1"/>
  </sheetPr>
  <dimension ref="A1:FR35"/>
  <sheetViews>
    <sheetView showGridLines="0" view="pageBreakPreview" zoomScale="69" zoomScaleNormal="100" zoomScaleSheetLayoutView="69" zoomScalePageLayoutView="24" workbookViewId="0">
      <pane xSplit="3" ySplit="6" topLeftCell="FK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
  <cols>
    <col min="1" max="1" width="4.5" style="425" customWidth="1"/>
    <col min="2" max="2" width="62.83203125" style="425" customWidth="1"/>
    <col min="3" max="3" width="27.5" style="425" customWidth="1"/>
    <col min="4" max="94" width="15.1640625" style="425" hidden="1" customWidth="1"/>
    <col min="95" max="95" width="15.1640625" style="425" customWidth="1"/>
    <col min="96" max="107" width="15.1640625" style="425" hidden="1" customWidth="1"/>
    <col min="108" max="108" width="15.1640625" style="425" customWidth="1"/>
    <col min="109" max="120" width="15.1640625" style="425" hidden="1" customWidth="1"/>
    <col min="121" max="121" width="15.1640625" style="425" customWidth="1"/>
    <col min="122" max="133" width="15.1640625" style="425" hidden="1" customWidth="1"/>
    <col min="134" max="134" width="15.1640625" style="425" customWidth="1"/>
    <col min="135" max="146" width="15.1640625" style="425" hidden="1" customWidth="1"/>
    <col min="147" max="147" width="14.83203125" style="425" customWidth="1"/>
    <col min="148" max="158" width="15.1640625" style="425" hidden="1" customWidth="1"/>
    <col min="159" max="159" width="15.1640625" style="425" customWidth="1"/>
    <col min="160" max="160" width="15.1640625" style="425" hidden="1" customWidth="1"/>
    <col min="161" max="172" width="15.1640625" style="425" customWidth="1"/>
    <col min="173" max="173" width="88.83203125" style="425" customWidth="1"/>
    <col min="174" max="174" width="6.5" style="425" customWidth="1"/>
    <col min="175" max="16384" width="9" style="425"/>
  </cols>
  <sheetData>
    <row r="1" spans="1:174" ht="19.5">
      <c r="A1" s="763" t="s">
        <v>506</v>
      </c>
      <c r="B1" s="763"/>
      <c r="C1" s="763"/>
    </row>
    <row r="2" spans="1:174" ht="19.5">
      <c r="A2" s="764" t="s">
        <v>507</v>
      </c>
      <c r="B2" s="764"/>
      <c r="C2" s="764"/>
    </row>
    <row r="5" spans="1:174" ht="15" customHeight="1">
      <c r="A5" s="727" t="s">
        <v>247</v>
      </c>
      <c r="B5" s="729"/>
      <c r="C5" s="726" t="s">
        <v>1068</v>
      </c>
      <c r="D5" s="762" t="s">
        <v>327</v>
      </c>
      <c r="E5" s="762" t="s">
        <v>327</v>
      </c>
      <c r="F5" s="762"/>
      <c r="G5" s="762"/>
      <c r="H5" s="762"/>
      <c r="I5" s="762"/>
      <c r="J5" s="762"/>
      <c r="K5" s="762"/>
      <c r="L5" s="762"/>
      <c r="M5" s="762"/>
      <c r="N5" s="762"/>
      <c r="O5" s="762"/>
      <c r="P5" s="762"/>
      <c r="Q5" s="762" t="s">
        <v>248</v>
      </c>
      <c r="R5" s="762" t="s">
        <v>248</v>
      </c>
      <c r="S5" s="762"/>
      <c r="T5" s="762"/>
      <c r="U5" s="762"/>
      <c r="V5" s="762"/>
      <c r="W5" s="762"/>
      <c r="X5" s="762"/>
      <c r="Y5" s="762"/>
      <c r="Z5" s="762"/>
      <c r="AA5" s="762"/>
      <c r="AB5" s="762"/>
      <c r="AC5" s="762"/>
      <c r="AD5" s="762" t="s">
        <v>328</v>
      </c>
      <c r="AE5" s="762" t="s">
        <v>328</v>
      </c>
      <c r="AF5" s="762"/>
      <c r="AG5" s="762"/>
      <c r="AH5" s="762"/>
      <c r="AI5" s="762"/>
      <c r="AJ5" s="762"/>
      <c r="AK5" s="762"/>
      <c r="AL5" s="762"/>
      <c r="AM5" s="762"/>
      <c r="AN5" s="762"/>
      <c r="AO5" s="762"/>
      <c r="AP5" s="762"/>
      <c r="AQ5" s="762" t="s">
        <v>329</v>
      </c>
      <c r="AR5" s="762" t="s">
        <v>329</v>
      </c>
      <c r="AS5" s="762"/>
      <c r="AT5" s="762"/>
      <c r="AU5" s="762"/>
      <c r="AV5" s="762"/>
      <c r="AW5" s="762"/>
      <c r="AX5" s="762"/>
      <c r="AY5" s="762"/>
      <c r="AZ5" s="762"/>
      <c r="BA5" s="762"/>
      <c r="BB5" s="762"/>
      <c r="BC5" s="762"/>
      <c r="BD5" s="762" t="s">
        <v>330</v>
      </c>
      <c r="BE5" s="726">
        <v>2016</v>
      </c>
      <c r="BF5" s="726"/>
      <c r="BG5" s="726"/>
      <c r="BH5" s="726"/>
      <c r="BI5" s="726"/>
      <c r="BJ5" s="726"/>
      <c r="BK5" s="726"/>
      <c r="BL5" s="726"/>
      <c r="BM5" s="726"/>
      <c r="BN5" s="726"/>
      <c r="BO5" s="726"/>
      <c r="BP5" s="726"/>
      <c r="BQ5" s="762" t="s">
        <v>331</v>
      </c>
      <c r="BR5" s="726">
        <v>2017</v>
      </c>
      <c r="BS5" s="726"/>
      <c r="BT5" s="726"/>
      <c r="BU5" s="726"/>
      <c r="BV5" s="726"/>
      <c r="BW5" s="726"/>
      <c r="BX5" s="726"/>
      <c r="BY5" s="726"/>
      <c r="BZ5" s="726"/>
      <c r="CA5" s="726"/>
      <c r="CB5" s="726"/>
      <c r="CC5" s="726"/>
      <c r="CD5" s="762" t="s">
        <v>332</v>
      </c>
      <c r="CE5" s="739">
        <v>2018</v>
      </c>
      <c r="CF5" s="739"/>
      <c r="CG5" s="739"/>
      <c r="CH5" s="739"/>
      <c r="CI5" s="739"/>
      <c r="CJ5" s="739"/>
      <c r="CK5" s="739"/>
      <c r="CL5" s="739"/>
      <c r="CM5" s="739"/>
      <c r="CN5" s="739"/>
      <c r="CO5" s="739"/>
      <c r="CP5" s="739"/>
      <c r="CQ5" s="739">
        <v>2019</v>
      </c>
      <c r="CR5" s="739">
        <v>2019</v>
      </c>
      <c r="CS5" s="739"/>
      <c r="CT5" s="739"/>
      <c r="CU5" s="739"/>
      <c r="CV5" s="739"/>
      <c r="CW5" s="739"/>
      <c r="CX5" s="739"/>
      <c r="CY5" s="739"/>
      <c r="CZ5" s="739"/>
      <c r="DA5" s="739"/>
      <c r="DB5" s="739"/>
      <c r="DC5" s="739"/>
      <c r="DD5" s="739">
        <v>2020</v>
      </c>
      <c r="DE5" s="739">
        <v>2020</v>
      </c>
      <c r="DF5" s="739"/>
      <c r="DG5" s="739"/>
      <c r="DH5" s="739"/>
      <c r="DI5" s="739"/>
      <c r="DJ5" s="739"/>
      <c r="DK5" s="739"/>
      <c r="DL5" s="739"/>
      <c r="DM5" s="739"/>
      <c r="DN5" s="739"/>
      <c r="DO5" s="739"/>
      <c r="DP5" s="739"/>
      <c r="DQ5" s="739">
        <v>2021</v>
      </c>
      <c r="DR5" s="739">
        <v>2021</v>
      </c>
      <c r="DS5" s="739"/>
      <c r="DT5" s="739"/>
      <c r="DU5" s="739"/>
      <c r="DV5" s="739"/>
      <c r="DW5" s="739"/>
      <c r="DX5" s="739"/>
      <c r="DY5" s="739"/>
      <c r="DZ5" s="739"/>
      <c r="EA5" s="739"/>
      <c r="EB5" s="739"/>
      <c r="EC5" s="739"/>
      <c r="ED5" s="739">
        <v>2022</v>
      </c>
      <c r="EE5" s="739">
        <v>2022</v>
      </c>
      <c r="EF5" s="739"/>
      <c r="EG5" s="739"/>
      <c r="EH5" s="739"/>
      <c r="EI5" s="739"/>
      <c r="EJ5" s="739"/>
      <c r="EK5" s="739"/>
      <c r="EL5" s="739"/>
      <c r="EM5" s="739"/>
      <c r="EN5" s="739"/>
      <c r="EO5" s="739"/>
      <c r="EP5" s="739"/>
      <c r="EQ5" s="739" t="s">
        <v>334</v>
      </c>
      <c r="ER5" s="739" t="s">
        <v>334</v>
      </c>
      <c r="ES5" s="739"/>
      <c r="ET5" s="739"/>
      <c r="EU5" s="739"/>
      <c r="EV5" s="739"/>
      <c r="EW5" s="739"/>
      <c r="EX5" s="739"/>
      <c r="EY5" s="739"/>
      <c r="EZ5" s="739"/>
      <c r="FA5" s="739"/>
      <c r="FB5" s="739"/>
      <c r="FC5" s="739"/>
      <c r="FD5" s="739">
        <v>2024</v>
      </c>
      <c r="FE5" s="748" t="s">
        <v>692</v>
      </c>
      <c r="FF5" s="749"/>
      <c r="FG5" s="749"/>
      <c r="FH5" s="749"/>
      <c r="FI5" s="749"/>
      <c r="FJ5" s="749"/>
      <c r="FK5" s="749"/>
      <c r="FL5" s="749"/>
      <c r="FM5" s="749"/>
      <c r="FN5" s="749"/>
      <c r="FO5" s="749"/>
      <c r="FP5" s="750"/>
      <c r="FQ5" s="746" t="s">
        <v>249</v>
      </c>
      <c r="FR5" s="747"/>
    </row>
    <row r="6" spans="1:174">
      <c r="A6" s="727"/>
      <c r="B6" s="729"/>
      <c r="C6" s="726"/>
      <c r="D6" s="762"/>
      <c r="E6" s="1" t="s">
        <v>250</v>
      </c>
      <c r="F6" s="1" t="s">
        <v>251</v>
      </c>
      <c r="G6" s="1" t="s">
        <v>252</v>
      </c>
      <c r="H6" s="1" t="s">
        <v>253</v>
      </c>
      <c r="I6" s="1" t="s">
        <v>254</v>
      </c>
      <c r="J6" s="1" t="s">
        <v>255</v>
      </c>
      <c r="K6" s="1" t="s">
        <v>256</v>
      </c>
      <c r="L6" s="1" t="s">
        <v>257</v>
      </c>
      <c r="M6" s="1" t="s">
        <v>258</v>
      </c>
      <c r="N6" s="1" t="s">
        <v>259</v>
      </c>
      <c r="O6" s="1" t="s">
        <v>260</v>
      </c>
      <c r="P6" s="1" t="s">
        <v>261</v>
      </c>
      <c r="Q6" s="762"/>
      <c r="R6" s="1" t="s">
        <v>250</v>
      </c>
      <c r="S6" s="1" t="s">
        <v>251</v>
      </c>
      <c r="T6" s="1" t="s">
        <v>252</v>
      </c>
      <c r="U6" s="1" t="s">
        <v>253</v>
      </c>
      <c r="V6" s="1" t="s">
        <v>254</v>
      </c>
      <c r="W6" s="1" t="s">
        <v>255</v>
      </c>
      <c r="X6" s="1" t="s">
        <v>256</v>
      </c>
      <c r="Y6" s="1" t="s">
        <v>257</v>
      </c>
      <c r="Z6" s="1" t="s">
        <v>258</v>
      </c>
      <c r="AA6" s="1" t="s">
        <v>259</v>
      </c>
      <c r="AB6" s="1" t="s">
        <v>260</v>
      </c>
      <c r="AC6" s="1" t="s">
        <v>261</v>
      </c>
      <c r="AD6" s="762"/>
      <c r="AE6" s="1" t="s">
        <v>250</v>
      </c>
      <c r="AF6" s="1" t="s">
        <v>251</v>
      </c>
      <c r="AG6" s="1" t="s">
        <v>252</v>
      </c>
      <c r="AH6" s="1" t="s">
        <v>253</v>
      </c>
      <c r="AI6" s="1" t="s">
        <v>254</v>
      </c>
      <c r="AJ6" s="1" t="s">
        <v>255</v>
      </c>
      <c r="AK6" s="1" t="s">
        <v>256</v>
      </c>
      <c r="AL6" s="1" t="s">
        <v>257</v>
      </c>
      <c r="AM6" s="1" t="s">
        <v>258</v>
      </c>
      <c r="AN6" s="1" t="s">
        <v>259</v>
      </c>
      <c r="AO6" s="1" t="s">
        <v>260</v>
      </c>
      <c r="AP6" s="1" t="s">
        <v>261</v>
      </c>
      <c r="AQ6" s="762"/>
      <c r="AR6" s="1" t="s">
        <v>250</v>
      </c>
      <c r="AS6" s="1" t="s">
        <v>251</v>
      </c>
      <c r="AT6" s="1" t="s">
        <v>252</v>
      </c>
      <c r="AU6" s="1" t="s">
        <v>253</v>
      </c>
      <c r="AV6" s="1" t="s">
        <v>254</v>
      </c>
      <c r="AW6" s="1" t="s">
        <v>255</v>
      </c>
      <c r="AX6" s="1" t="s">
        <v>256</v>
      </c>
      <c r="AY6" s="1" t="s">
        <v>257</v>
      </c>
      <c r="AZ6" s="1" t="s">
        <v>258</v>
      </c>
      <c r="BA6" s="1" t="s">
        <v>259</v>
      </c>
      <c r="BB6" s="1" t="s">
        <v>260</v>
      </c>
      <c r="BC6" s="1" t="s">
        <v>261</v>
      </c>
      <c r="BD6" s="762"/>
      <c r="BE6" s="1" t="s">
        <v>250</v>
      </c>
      <c r="BF6" s="1" t="s">
        <v>251</v>
      </c>
      <c r="BG6" s="1" t="s">
        <v>252</v>
      </c>
      <c r="BH6" s="1" t="s">
        <v>253</v>
      </c>
      <c r="BI6" s="1" t="s">
        <v>254</v>
      </c>
      <c r="BJ6" s="1" t="s">
        <v>255</v>
      </c>
      <c r="BK6" s="1" t="s">
        <v>256</v>
      </c>
      <c r="BL6" s="1" t="s">
        <v>257</v>
      </c>
      <c r="BM6" s="1" t="s">
        <v>258</v>
      </c>
      <c r="BN6" s="1" t="s">
        <v>259</v>
      </c>
      <c r="BO6" s="1" t="s">
        <v>260</v>
      </c>
      <c r="BP6" s="1" t="s">
        <v>261</v>
      </c>
      <c r="BQ6" s="762"/>
      <c r="BR6" s="1" t="s">
        <v>250</v>
      </c>
      <c r="BS6" s="1" t="s">
        <v>251</v>
      </c>
      <c r="BT6" s="1" t="s">
        <v>335</v>
      </c>
      <c r="BU6" s="1" t="s">
        <v>253</v>
      </c>
      <c r="BV6" s="1" t="s">
        <v>254</v>
      </c>
      <c r="BW6" s="1" t="s">
        <v>255</v>
      </c>
      <c r="BX6" s="1" t="s">
        <v>256</v>
      </c>
      <c r="BY6" s="1" t="s">
        <v>257</v>
      </c>
      <c r="BZ6" s="1" t="s">
        <v>258</v>
      </c>
      <c r="CA6" s="1" t="s">
        <v>259</v>
      </c>
      <c r="CB6" s="1" t="s">
        <v>260</v>
      </c>
      <c r="CC6" s="1" t="s">
        <v>261</v>
      </c>
      <c r="CD6" s="762"/>
      <c r="CE6" s="1" t="s">
        <v>250</v>
      </c>
      <c r="CF6" s="1" t="s">
        <v>251</v>
      </c>
      <c r="CG6" s="1" t="s">
        <v>252</v>
      </c>
      <c r="CH6" s="1" t="s">
        <v>253</v>
      </c>
      <c r="CI6" s="1" t="s">
        <v>254</v>
      </c>
      <c r="CJ6" s="1" t="s">
        <v>255</v>
      </c>
      <c r="CK6" s="1" t="s">
        <v>256</v>
      </c>
      <c r="CL6" s="1" t="s">
        <v>257</v>
      </c>
      <c r="CM6" s="1" t="s">
        <v>258</v>
      </c>
      <c r="CN6" s="1" t="s">
        <v>259</v>
      </c>
      <c r="CO6" s="1" t="s">
        <v>260</v>
      </c>
      <c r="CP6" s="1" t="s">
        <v>261</v>
      </c>
      <c r="CQ6" s="739"/>
      <c r="CR6" s="1" t="s">
        <v>250</v>
      </c>
      <c r="CS6" s="1" t="s">
        <v>251</v>
      </c>
      <c r="CT6" s="1" t="s">
        <v>252</v>
      </c>
      <c r="CU6" s="1" t="s">
        <v>253</v>
      </c>
      <c r="CV6" s="1" t="s">
        <v>254</v>
      </c>
      <c r="CW6" s="1" t="s">
        <v>255</v>
      </c>
      <c r="CX6" s="1" t="s">
        <v>256</v>
      </c>
      <c r="CY6" s="1" t="s">
        <v>257</v>
      </c>
      <c r="CZ6" s="1" t="s">
        <v>258</v>
      </c>
      <c r="DA6" s="1" t="s">
        <v>259</v>
      </c>
      <c r="DB6" s="1" t="s">
        <v>260</v>
      </c>
      <c r="DC6" s="1" t="s">
        <v>261</v>
      </c>
      <c r="DD6" s="739"/>
      <c r="DE6" s="1" t="s">
        <v>250</v>
      </c>
      <c r="DF6" s="1" t="s">
        <v>251</v>
      </c>
      <c r="DG6" s="1" t="s">
        <v>252</v>
      </c>
      <c r="DH6" s="1" t="s">
        <v>253</v>
      </c>
      <c r="DI6" s="1" t="s">
        <v>254</v>
      </c>
      <c r="DJ6" s="1" t="s">
        <v>255</v>
      </c>
      <c r="DK6" s="1" t="s">
        <v>256</v>
      </c>
      <c r="DL6" s="1" t="s">
        <v>257</v>
      </c>
      <c r="DM6" s="1" t="s">
        <v>258</v>
      </c>
      <c r="DN6" s="1" t="s">
        <v>259</v>
      </c>
      <c r="DO6" s="1" t="s">
        <v>260</v>
      </c>
      <c r="DP6" s="1" t="s">
        <v>261</v>
      </c>
      <c r="DQ6" s="739"/>
      <c r="DR6" s="1" t="s">
        <v>250</v>
      </c>
      <c r="DS6" s="1" t="s">
        <v>251</v>
      </c>
      <c r="DT6" s="1" t="s">
        <v>252</v>
      </c>
      <c r="DU6" s="1" t="s">
        <v>253</v>
      </c>
      <c r="DV6" s="1" t="s">
        <v>254</v>
      </c>
      <c r="DW6" s="1" t="s">
        <v>255</v>
      </c>
      <c r="DX6" s="1" t="s">
        <v>256</v>
      </c>
      <c r="DY6" s="1" t="s">
        <v>257</v>
      </c>
      <c r="DZ6" s="1" t="s">
        <v>258</v>
      </c>
      <c r="EA6" s="1" t="s">
        <v>259</v>
      </c>
      <c r="EB6" s="1" t="s">
        <v>260</v>
      </c>
      <c r="EC6" s="1" t="s">
        <v>261</v>
      </c>
      <c r="ED6" s="739"/>
      <c r="EE6" s="1" t="s">
        <v>250</v>
      </c>
      <c r="EF6" s="1" t="s">
        <v>251</v>
      </c>
      <c r="EG6" s="1" t="s">
        <v>252</v>
      </c>
      <c r="EH6" s="1" t="s">
        <v>253</v>
      </c>
      <c r="EI6" s="1" t="s">
        <v>254</v>
      </c>
      <c r="EJ6" s="1" t="s">
        <v>255</v>
      </c>
      <c r="EK6" s="1" t="s">
        <v>256</v>
      </c>
      <c r="EL6" s="1" t="s">
        <v>257</v>
      </c>
      <c r="EM6" s="1" t="s">
        <v>258</v>
      </c>
      <c r="EN6" s="1" t="s">
        <v>259</v>
      </c>
      <c r="EO6" s="1" t="s">
        <v>260</v>
      </c>
      <c r="EP6" s="1" t="s">
        <v>261</v>
      </c>
      <c r="EQ6" s="739"/>
      <c r="ER6" s="1" t="s">
        <v>250</v>
      </c>
      <c r="ES6" s="1" t="s">
        <v>251</v>
      </c>
      <c r="ET6" s="1" t="s">
        <v>252</v>
      </c>
      <c r="EU6" s="1" t="s">
        <v>253</v>
      </c>
      <c r="EV6" s="1" t="s">
        <v>254</v>
      </c>
      <c r="EW6" s="1" t="s">
        <v>255</v>
      </c>
      <c r="EX6" s="1" t="s">
        <v>256</v>
      </c>
      <c r="EY6" s="1" t="s">
        <v>257</v>
      </c>
      <c r="EZ6" s="1" t="s">
        <v>258</v>
      </c>
      <c r="FA6" s="1" t="s">
        <v>259</v>
      </c>
      <c r="FB6" s="1" t="s">
        <v>260</v>
      </c>
      <c r="FC6" s="1" t="s">
        <v>261</v>
      </c>
      <c r="FD6" s="739"/>
      <c r="FE6" s="1" t="s">
        <v>250</v>
      </c>
      <c r="FF6" s="1" t="s">
        <v>251</v>
      </c>
      <c r="FG6" s="1" t="s">
        <v>252</v>
      </c>
      <c r="FH6" s="1" t="s">
        <v>253</v>
      </c>
      <c r="FI6" s="1" t="s">
        <v>254</v>
      </c>
      <c r="FJ6" s="308" t="s">
        <v>255</v>
      </c>
      <c r="FK6" s="308" t="s">
        <v>256</v>
      </c>
      <c r="FL6" s="308" t="s">
        <v>257</v>
      </c>
      <c r="FM6" s="308" t="s">
        <v>258</v>
      </c>
      <c r="FN6" s="308" t="s">
        <v>259</v>
      </c>
      <c r="FO6" s="308" t="s">
        <v>260</v>
      </c>
      <c r="FP6" s="308" t="s">
        <v>261</v>
      </c>
      <c r="FQ6" s="746"/>
      <c r="FR6" s="747"/>
    </row>
    <row r="7" spans="1:174">
      <c r="A7" s="260">
        <v>1</v>
      </c>
      <c r="B7" s="251" t="s">
        <v>508</v>
      </c>
      <c r="C7" s="212" t="s">
        <v>369</v>
      </c>
      <c r="D7" s="271">
        <v>6415.9513020999993</v>
      </c>
      <c r="E7" s="271">
        <v>561.84127994999994</v>
      </c>
      <c r="F7" s="271">
        <v>408.83909545000006</v>
      </c>
      <c r="G7" s="271">
        <v>443.94383019999998</v>
      </c>
      <c r="H7" s="271">
        <v>472.69930579999999</v>
      </c>
      <c r="I7" s="271">
        <v>520.40382015</v>
      </c>
      <c r="J7" s="271">
        <v>509.22785874999994</v>
      </c>
      <c r="K7" s="271">
        <v>861.73055769999985</v>
      </c>
      <c r="L7" s="271">
        <v>1109.52459905</v>
      </c>
      <c r="M7" s="271">
        <v>304.1828539</v>
      </c>
      <c r="N7" s="271">
        <v>403.2904618</v>
      </c>
      <c r="O7" s="271">
        <v>396.83744879999995</v>
      </c>
      <c r="P7" s="271">
        <v>423.43019055000002</v>
      </c>
      <c r="Q7" s="429">
        <v>5963.7429797999994</v>
      </c>
      <c r="R7" s="271">
        <v>543.41784570000004</v>
      </c>
      <c r="S7" s="271">
        <v>504.02692359999998</v>
      </c>
      <c r="T7" s="271">
        <v>361.79424390000003</v>
      </c>
      <c r="U7" s="271">
        <v>423.80401035</v>
      </c>
      <c r="V7" s="271">
        <v>445.13647624999999</v>
      </c>
      <c r="W7" s="271">
        <v>436.15280569999999</v>
      </c>
      <c r="X7" s="271">
        <v>1424.5244781999997</v>
      </c>
      <c r="Y7" s="271">
        <v>378.55781089999999</v>
      </c>
      <c r="Z7" s="271">
        <v>305.81589260000004</v>
      </c>
      <c r="AA7" s="271">
        <v>363.71526010000002</v>
      </c>
      <c r="AB7" s="271">
        <v>338.79919280000001</v>
      </c>
      <c r="AC7" s="271">
        <v>437.99803969999994</v>
      </c>
      <c r="AD7" s="429">
        <v>5981.8311383</v>
      </c>
      <c r="AE7" s="271">
        <v>512.93714740000007</v>
      </c>
      <c r="AF7" s="271">
        <v>341.60815170000001</v>
      </c>
      <c r="AG7" s="271">
        <v>451.61138940000001</v>
      </c>
      <c r="AH7" s="271">
        <v>560.28915375000008</v>
      </c>
      <c r="AI7" s="271">
        <v>349.44070744999993</v>
      </c>
      <c r="AJ7" s="271">
        <v>558.34253739999997</v>
      </c>
      <c r="AK7" s="271">
        <v>1357.5999092</v>
      </c>
      <c r="AL7" s="271">
        <v>369.92158414999994</v>
      </c>
      <c r="AM7" s="271">
        <v>355.99715780000002</v>
      </c>
      <c r="AN7" s="271">
        <v>367.81865825</v>
      </c>
      <c r="AO7" s="271">
        <v>345.17362220000001</v>
      </c>
      <c r="AP7" s="271">
        <v>411.09111960000001</v>
      </c>
      <c r="AQ7" s="429">
        <v>3597.8601728000003</v>
      </c>
      <c r="AR7" s="271">
        <v>362.16974470000002</v>
      </c>
      <c r="AS7" s="271">
        <v>437.91902829999998</v>
      </c>
      <c r="AT7" s="271">
        <v>334.84860460000004</v>
      </c>
      <c r="AU7" s="271">
        <v>307.53855620000007</v>
      </c>
      <c r="AV7" s="271">
        <v>294.10377139999997</v>
      </c>
      <c r="AW7" s="271">
        <v>481.15556109999994</v>
      </c>
      <c r="AX7" s="271">
        <v>725.90578949999997</v>
      </c>
      <c r="AY7" s="271">
        <v>122.27312699999999</v>
      </c>
      <c r="AZ7" s="271">
        <v>140.04005350000003</v>
      </c>
      <c r="BA7" s="271">
        <v>127.64081264999999</v>
      </c>
      <c r="BB7" s="271">
        <v>122.1113206</v>
      </c>
      <c r="BC7" s="271">
        <v>142.15380325000001</v>
      </c>
      <c r="BD7" s="429">
        <v>2696.7100855500003</v>
      </c>
      <c r="BE7" s="271">
        <v>151.4130001</v>
      </c>
      <c r="BF7" s="271">
        <v>141.90238070000001</v>
      </c>
      <c r="BG7" s="271">
        <v>148.85274859999998</v>
      </c>
      <c r="BH7" s="271">
        <v>151.82646290000002</v>
      </c>
      <c r="BI7" s="271">
        <v>147.48906454999997</v>
      </c>
      <c r="BJ7" s="271">
        <v>681.07447209999998</v>
      </c>
      <c r="BK7" s="271">
        <v>140.43144060000003</v>
      </c>
      <c r="BL7" s="271">
        <v>168.32627159999998</v>
      </c>
      <c r="BM7" s="271">
        <v>152.16182419999998</v>
      </c>
      <c r="BN7" s="271">
        <v>148.27264135000001</v>
      </c>
      <c r="BO7" s="271">
        <v>142.41901854999998</v>
      </c>
      <c r="BP7" s="271">
        <v>522.5407603000001</v>
      </c>
      <c r="BQ7" s="429">
        <v>3632.8309319499999</v>
      </c>
      <c r="BR7" s="271">
        <v>522.77829165000003</v>
      </c>
      <c r="BS7" s="271">
        <v>302.80859895000003</v>
      </c>
      <c r="BT7" s="271">
        <v>332.69207064999995</v>
      </c>
      <c r="BU7" s="271">
        <v>220.83017175000001</v>
      </c>
      <c r="BV7" s="271">
        <v>288.58838940000004</v>
      </c>
      <c r="BW7" s="271">
        <v>749.75673040000004</v>
      </c>
      <c r="BX7" s="271">
        <v>185.13777050000002</v>
      </c>
      <c r="BY7" s="271">
        <v>207.06822565000004</v>
      </c>
      <c r="BZ7" s="271">
        <v>201.45959710000002</v>
      </c>
      <c r="CA7" s="271">
        <v>222.48078710000001</v>
      </c>
      <c r="CB7" s="271">
        <v>239.94669260000001</v>
      </c>
      <c r="CC7" s="271">
        <v>159.28360620000001</v>
      </c>
      <c r="CD7" s="271">
        <v>2493.7724933500003</v>
      </c>
      <c r="CE7" s="271">
        <v>188.17067650000001</v>
      </c>
      <c r="CF7" s="271">
        <v>164.89975985000001</v>
      </c>
      <c r="CG7" s="271">
        <v>169.75638600000002</v>
      </c>
      <c r="CH7" s="271">
        <v>144.95872049999997</v>
      </c>
      <c r="CI7" s="271">
        <v>344.96472950000003</v>
      </c>
      <c r="CJ7" s="271">
        <v>350.63992450000001</v>
      </c>
      <c r="CK7" s="271">
        <v>201.96656485</v>
      </c>
      <c r="CL7" s="271">
        <v>143.48879875</v>
      </c>
      <c r="CM7" s="271">
        <v>174.7729564</v>
      </c>
      <c r="CN7" s="271">
        <v>203.11356804999997</v>
      </c>
      <c r="CO7" s="271">
        <v>206.82311220000003</v>
      </c>
      <c r="CP7" s="271">
        <v>200.21729625</v>
      </c>
      <c r="CQ7" s="271">
        <v>3644.78584645</v>
      </c>
      <c r="CR7" s="271">
        <v>250.2248793</v>
      </c>
      <c r="CS7" s="435">
        <v>208.18096439999999</v>
      </c>
      <c r="CT7" s="271">
        <v>218.82038949999995</v>
      </c>
      <c r="CU7" s="271">
        <v>305.34822814999995</v>
      </c>
      <c r="CV7" s="435">
        <v>754.14585664999993</v>
      </c>
      <c r="CW7" s="271">
        <v>159.59121289999999</v>
      </c>
      <c r="CX7" s="271">
        <v>269.03056760000004</v>
      </c>
      <c r="CY7" s="271">
        <v>282.22507565000001</v>
      </c>
      <c r="CZ7" s="271">
        <v>237.16651760000002</v>
      </c>
      <c r="DA7" s="271">
        <v>292.76412524999995</v>
      </c>
      <c r="DB7" s="271">
        <v>298.21956490000002</v>
      </c>
      <c r="DC7" s="271">
        <v>369.06816454999995</v>
      </c>
      <c r="DD7" s="429">
        <v>2277.9769987999998</v>
      </c>
      <c r="DE7" s="271">
        <v>363.88372939999994</v>
      </c>
      <c r="DF7" s="271">
        <v>305.45792969999991</v>
      </c>
      <c r="DG7" s="271">
        <v>173.47813634999997</v>
      </c>
      <c r="DH7" s="271">
        <v>56.78473425</v>
      </c>
      <c r="DI7" s="271">
        <v>185.39096515000003</v>
      </c>
      <c r="DJ7" s="271">
        <v>40.320432999999994</v>
      </c>
      <c r="DK7" s="271">
        <v>64.651552100000004</v>
      </c>
      <c r="DL7" s="271">
        <v>76.21885309999999</v>
      </c>
      <c r="DM7" s="271">
        <v>275.34949004999993</v>
      </c>
      <c r="DN7" s="271">
        <v>241.60818029999999</v>
      </c>
      <c r="DO7" s="271">
        <v>250.47814404999997</v>
      </c>
      <c r="DP7" s="271">
        <v>244.35485135000005</v>
      </c>
      <c r="DQ7" s="429">
        <v>7186.8405882000015</v>
      </c>
      <c r="DR7" s="271">
        <v>236.74367315000001</v>
      </c>
      <c r="DS7" s="271">
        <v>469.96332469999993</v>
      </c>
      <c r="DT7" s="271">
        <v>467.25186689999998</v>
      </c>
      <c r="DU7" s="271">
        <v>3265.8096065000004</v>
      </c>
      <c r="DV7" s="271">
        <v>1682.5510870000003</v>
      </c>
      <c r="DW7" s="271">
        <v>274.69200000000006</v>
      </c>
      <c r="DX7" s="271">
        <v>68.558344350000013</v>
      </c>
      <c r="DY7" s="271">
        <v>57.162659250000004</v>
      </c>
      <c r="DZ7" s="271">
        <v>50.620734249999998</v>
      </c>
      <c r="EA7" s="271">
        <v>217.21593919999998</v>
      </c>
      <c r="EB7" s="271">
        <v>238.95566390000002</v>
      </c>
      <c r="EC7" s="271">
        <v>157.31568900000002</v>
      </c>
      <c r="ED7" s="429">
        <v>4196.6133002999995</v>
      </c>
      <c r="EE7" s="271">
        <v>196.06680499999996</v>
      </c>
      <c r="EF7" s="271">
        <v>202.72200444999996</v>
      </c>
      <c r="EG7" s="271">
        <v>256.45225534999997</v>
      </c>
      <c r="EH7" s="271">
        <v>802.96632154999998</v>
      </c>
      <c r="EI7" s="271">
        <v>87.503200000000007</v>
      </c>
      <c r="EJ7" s="271">
        <v>239.1558005</v>
      </c>
      <c r="EK7" s="271">
        <v>194.2672432</v>
      </c>
      <c r="EL7" s="271">
        <v>349.12707855000002</v>
      </c>
      <c r="EM7" s="271">
        <v>327.02249</v>
      </c>
      <c r="EN7" s="271">
        <v>448.82083034999999</v>
      </c>
      <c r="EO7" s="271">
        <v>788.3719521999999</v>
      </c>
      <c r="EP7" s="271">
        <v>304.13731914999994</v>
      </c>
      <c r="EQ7" s="429">
        <v>3623.3590829</v>
      </c>
      <c r="ER7" s="271">
        <v>338.65387665000003</v>
      </c>
      <c r="ES7" s="271">
        <v>280.39221629999997</v>
      </c>
      <c r="ET7" s="271">
        <v>410.80099969999998</v>
      </c>
      <c r="EU7" s="271">
        <v>795.94136000000003</v>
      </c>
      <c r="EV7" s="271">
        <v>199.04445089999999</v>
      </c>
      <c r="EW7" s="271">
        <v>192.3531351</v>
      </c>
      <c r="EX7" s="271">
        <v>221.9086594</v>
      </c>
      <c r="EY7" s="271">
        <v>307.3814210000001</v>
      </c>
      <c r="EZ7" s="271">
        <v>219.24603159999998</v>
      </c>
      <c r="FA7" s="271">
        <v>266.2327062</v>
      </c>
      <c r="FB7" s="271">
        <v>257.08531199999999</v>
      </c>
      <c r="FC7" s="271">
        <v>134.31891404999999</v>
      </c>
      <c r="FD7" s="271"/>
      <c r="FE7" s="271">
        <v>285.44024160000004</v>
      </c>
      <c r="FF7" s="271">
        <v>208.98637559999997</v>
      </c>
      <c r="FG7" s="271">
        <v>392.97537560000001</v>
      </c>
      <c r="FH7" s="271">
        <v>400.80319509999993</v>
      </c>
      <c r="FI7" s="271">
        <v>170.79777935000004</v>
      </c>
      <c r="FJ7" s="312" t="s">
        <v>17</v>
      </c>
      <c r="FK7" s="312" t="s">
        <v>17</v>
      </c>
      <c r="FL7" s="312" t="s">
        <v>17</v>
      </c>
      <c r="FM7" s="312" t="s">
        <v>17</v>
      </c>
      <c r="FN7" s="312" t="s">
        <v>17</v>
      </c>
      <c r="FO7" s="312" t="s">
        <v>17</v>
      </c>
      <c r="FP7" s="312" t="s">
        <v>17</v>
      </c>
      <c r="FQ7" s="220" t="s">
        <v>509</v>
      </c>
      <c r="FR7" s="236">
        <v>1</v>
      </c>
    </row>
    <row r="8" spans="1:174">
      <c r="A8" s="260">
        <v>2</v>
      </c>
      <c r="B8" s="291" t="s">
        <v>376</v>
      </c>
      <c r="C8" s="212" t="s">
        <v>369</v>
      </c>
      <c r="D8" s="429">
        <v>6234.0235409999996</v>
      </c>
      <c r="E8" s="271">
        <v>542.516302</v>
      </c>
      <c r="F8" s="271">
        <v>388.35789000000005</v>
      </c>
      <c r="G8" s="271">
        <v>421.65257499999996</v>
      </c>
      <c r="H8" s="271">
        <v>454.07383399999998</v>
      </c>
      <c r="I8" s="271">
        <v>498.68474000000003</v>
      </c>
      <c r="J8" s="271">
        <v>491.65027699999996</v>
      </c>
      <c r="K8" s="271">
        <v>840.5546129999999</v>
      </c>
      <c r="L8" s="271">
        <v>1099.139602</v>
      </c>
      <c r="M8" s="271">
        <v>295.06587999999999</v>
      </c>
      <c r="N8" s="271">
        <v>394.28130099999998</v>
      </c>
      <c r="O8" s="271">
        <v>390.40581299999997</v>
      </c>
      <c r="P8" s="271">
        <v>417.640714</v>
      </c>
      <c r="Q8" s="429">
        <v>5801.5150670000003</v>
      </c>
      <c r="R8" s="271">
        <v>536.77837800000009</v>
      </c>
      <c r="S8" s="271">
        <v>497.00738899999999</v>
      </c>
      <c r="T8" s="271">
        <v>351.97069800000003</v>
      </c>
      <c r="U8" s="271">
        <v>409.77527099999998</v>
      </c>
      <c r="V8" s="271">
        <v>429.765873</v>
      </c>
      <c r="W8" s="271">
        <v>419.592015</v>
      </c>
      <c r="X8" s="271">
        <v>1401.2110509999998</v>
      </c>
      <c r="Y8" s="271">
        <v>367.60679799999997</v>
      </c>
      <c r="Z8" s="271">
        <v>292.14349800000002</v>
      </c>
      <c r="AA8" s="271">
        <v>348.48910000000001</v>
      </c>
      <c r="AB8" s="271">
        <v>324.47299900000002</v>
      </c>
      <c r="AC8" s="271">
        <v>422.70199699999995</v>
      </c>
      <c r="AD8" s="429">
        <v>5823.1972090000008</v>
      </c>
      <c r="AE8" s="271">
        <v>498.82574500000004</v>
      </c>
      <c r="AF8" s="271">
        <v>329.59192100000001</v>
      </c>
      <c r="AG8" s="271">
        <v>438.176447</v>
      </c>
      <c r="AH8" s="271">
        <v>544.48606700000005</v>
      </c>
      <c r="AI8" s="271">
        <v>335.09656099999995</v>
      </c>
      <c r="AJ8" s="271">
        <v>539.40102000000002</v>
      </c>
      <c r="AK8" s="271">
        <v>1343.1974250000001</v>
      </c>
      <c r="AL8" s="271">
        <v>358.73726799999997</v>
      </c>
      <c r="AM8" s="271">
        <v>345.17697300000003</v>
      </c>
      <c r="AN8" s="271">
        <v>357.08111600000001</v>
      </c>
      <c r="AO8" s="271">
        <v>334.500855</v>
      </c>
      <c r="AP8" s="271">
        <v>398.92581100000001</v>
      </c>
      <c r="AQ8" s="429">
        <v>3509.1116759999995</v>
      </c>
      <c r="AR8" s="271">
        <v>350.55494700000003</v>
      </c>
      <c r="AS8" s="271">
        <v>427.59897699999999</v>
      </c>
      <c r="AT8" s="271">
        <v>323.16252300000002</v>
      </c>
      <c r="AU8" s="271">
        <v>296.79314000000005</v>
      </c>
      <c r="AV8" s="271">
        <v>284.05777599999999</v>
      </c>
      <c r="AW8" s="271">
        <v>470.49702399999995</v>
      </c>
      <c r="AX8" s="271">
        <v>719.50009399999999</v>
      </c>
      <c r="AY8" s="271">
        <v>118.57955499999998</v>
      </c>
      <c r="AZ8" s="271">
        <v>136.46077200000002</v>
      </c>
      <c r="BA8" s="271">
        <v>124.70960599999999</v>
      </c>
      <c r="BB8" s="271">
        <v>118.84823899999999</v>
      </c>
      <c r="BC8" s="271">
        <v>138.34902300000002</v>
      </c>
      <c r="BD8" s="429">
        <v>2657.7836600000001</v>
      </c>
      <c r="BE8" s="271">
        <v>147.91989900000002</v>
      </c>
      <c r="BF8" s="271">
        <v>138.80603600000001</v>
      </c>
      <c r="BG8" s="271">
        <v>145.28765199999998</v>
      </c>
      <c r="BH8" s="271">
        <v>148.45710500000001</v>
      </c>
      <c r="BI8" s="271">
        <v>144.37058899999997</v>
      </c>
      <c r="BJ8" s="271">
        <v>676.41335600000002</v>
      </c>
      <c r="BK8" s="271">
        <v>138.42888000000002</v>
      </c>
      <c r="BL8" s="271">
        <v>165.16180199999999</v>
      </c>
      <c r="BM8" s="271">
        <v>149.10406499999999</v>
      </c>
      <c r="BN8" s="271">
        <v>145.47321500000001</v>
      </c>
      <c r="BO8" s="271">
        <v>139.56256099999999</v>
      </c>
      <c r="BP8" s="271">
        <v>518.7985000000001</v>
      </c>
      <c r="BQ8" s="429">
        <v>3601.2163719999999</v>
      </c>
      <c r="BR8" s="271">
        <v>519.66931399999999</v>
      </c>
      <c r="BS8" s="271">
        <v>300.44787000000002</v>
      </c>
      <c r="BT8" s="271">
        <v>329.65587899999997</v>
      </c>
      <c r="BU8" s="271">
        <v>218.16449299999999</v>
      </c>
      <c r="BV8" s="271">
        <v>285.37993800000004</v>
      </c>
      <c r="BW8" s="271">
        <v>747.48808100000008</v>
      </c>
      <c r="BX8" s="271">
        <v>182.63496800000001</v>
      </c>
      <c r="BY8" s="271">
        <v>204.50888900000004</v>
      </c>
      <c r="BZ8" s="271">
        <v>199.26553500000003</v>
      </c>
      <c r="CA8" s="271">
        <v>219.95532800000001</v>
      </c>
      <c r="CB8" s="271">
        <v>237.276929</v>
      </c>
      <c r="CC8" s="271">
        <v>156.769148</v>
      </c>
      <c r="CD8" s="271">
        <v>2462.1327670000001</v>
      </c>
      <c r="CE8" s="271">
        <v>184.98224400000001</v>
      </c>
      <c r="CF8" s="271">
        <v>162.247522</v>
      </c>
      <c r="CG8" s="271">
        <v>166.83223700000002</v>
      </c>
      <c r="CH8" s="271">
        <v>142.02791499999998</v>
      </c>
      <c r="CI8" s="271">
        <v>342.21464600000002</v>
      </c>
      <c r="CJ8" s="271">
        <v>349.231585</v>
      </c>
      <c r="CK8" s="271">
        <v>199.25068200000001</v>
      </c>
      <c r="CL8" s="271">
        <v>141.07039599999999</v>
      </c>
      <c r="CM8" s="271">
        <v>172.33664999999999</v>
      </c>
      <c r="CN8" s="271">
        <v>200.26539099999997</v>
      </c>
      <c r="CO8" s="271">
        <v>204.04081600000004</v>
      </c>
      <c r="CP8" s="271">
        <v>197.63268300000001</v>
      </c>
      <c r="CQ8" s="271">
        <v>3617.452072</v>
      </c>
      <c r="CR8" s="271">
        <v>247.30176399999999</v>
      </c>
      <c r="CS8" s="271">
        <v>205.670445</v>
      </c>
      <c r="CT8" s="271">
        <v>215.66082099999997</v>
      </c>
      <c r="CU8" s="271">
        <v>302.23432899999995</v>
      </c>
      <c r="CV8" s="271">
        <v>751.19787599999995</v>
      </c>
      <c r="CW8" s="271">
        <v>158.16878299999999</v>
      </c>
      <c r="CX8" s="271">
        <v>266.46801400000004</v>
      </c>
      <c r="CY8" s="271">
        <v>279.72064899999998</v>
      </c>
      <c r="CZ8" s="271">
        <v>235.64756500000001</v>
      </c>
      <c r="DA8" s="271">
        <v>291.32336499999997</v>
      </c>
      <c r="DB8" s="271">
        <v>296.601493</v>
      </c>
      <c r="DC8" s="271">
        <v>367.45696799999996</v>
      </c>
      <c r="DD8" s="429">
        <v>2270.1079610000002</v>
      </c>
      <c r="DE8" s="271">
        <v>362.03536199999996</v>
      </c>
      <c r="DF8" s="271">
        <v>303.90097099999991</v>
      </c>
      <c r="DG8" s="271">
        <v>172.64086899999998</v>
      </c>
      <c r="DH8" s="271">
        <v>56.548113999999998</v>
      </c>
      <c r="DI8" s="271">
        <v>185.19072200000002</v>
      </c>
      <c r="DJ8" s="271">
        <v>40.111782999999996</v>
      </c>
      <c r="DK8" s="271">
        <v>64.362758999999997</v>
      </c>
      <c r="DL8" s="271">
        <v>75.730357999999995</v>
      </c>
      <c r="DM8" s="271">
        <v>274.89155299999993</v>
      </c>
      <c r="DN8" s="271">
        <v>241.19341699999998</v>
      </c>
      <c r="DO8" s="271">
        <v>249.84757499999998</v>
      </c>
      <c r="DP8" s="271">
        <v>243.65447800000004</v>
      </c>
      <c r="DQ8" s="429">
        <v>7179.9939360000008</v>
      </c>
      <c r="DR8" s="271">
        <v>235.86024700000002</v>
      </c>
      <c r="DS8" s="271">
        <v>469.18525999999991</v>
      </c>
      <c r="DT8" s="271">
        <v>466.52036099999998</v>
      </c>
      <c r="DU8" s="271">
        <v>3264.9605510000006</v>
      </c>
      <c r="DV8" s="271">
        <v>1682.0821980000003</v>
      </c>
      <c r="DW8" s="271">
        <v>274.04000000000008</v>
      </c>
      <c r="DX8" s="271">
        <v>68.397723000000013</v>
      </c>
      <c r="DY8" s="271">
        <v>56.879659000000004</v>
      </c>
      <c r="DZ8" s="271">
        <v>50.538021000000001</v>
      </c>
      <c r="EA8" s="271">
        <v>216.62009599999999</v>
      </c>
      <c r="EB8" s="271">
        <v>238.29130600000002</v>
      </c>
      <c r="EC8" s="271">
        <v>156.61851400000003</v>
      </c>
      <c r="ED8" s="429">
        <v>4187.6592020000007</v>
      </c>
      <c r="EE8" s="271">
        <v>194.96833999999996</v>
      </c>
      <c r="EF8" s="271">
        <v>202.14030999999997</v>
      </c>
      <c r="EG8" s="271">
        <v>255.415933</v>
      </c>
      <c r="EH8" s="271">
        <v>802.32179199999996</v>
      </c>
      <c r="EI8" s="271">
        <v>87.065100000000001</v>
      </c>
      <c r="EJ8" s="271">
        <v>238.194942</v>
      </c>
      <c r="EK8" s="271">
        <v>193.51879600000001</v>
      </c>
      <c r="EL8" s="271">
        <v>348.49422200000004</v>
      </c>
      <c r="EM8" s="271">
        <v>326.22240900000003</v>
      </c>
      <c r="EN8" s="271">
        <v>448.16626200000002</v>
      </c>
      <c r="EO8" s="271">
        <v>787.57214499999986</v>
      </c>
      <c r="EP8" s="271">
        <v>303.57895099999996</v>
      </c>
      <c r="EQ8" s="429">
        <v>3616.2939909999996</v>
      </c>
      <c r="ER8" s="271">
        <v>337.89324800000003</v>
      </c>
      <c r="ES8" s="271">
        <v>279.695132</v>
      </c>
      <c r="ET8" s="271">
        <v>410.17080999999996</v>
      </c>
      <c r="EU8" s="271">
        <v>795.67363</v>
      </c>
      <c r="EV8" s="271">
        <v>198.35557</v>
      </c>
      <c r="EW8" s="271">
        <v>191.868225</v>
      </c>
      <c r="EX8" s="271">
        <v>221.31722200000002</v>
      </c>
      <c r="EY8" s="271">
        <v>306.68866200000008</v>
      </c>
      <c r="EZ8" s="271">
        <v>218.82001799999998</v>
      </c>
      <c r="FA8" s="271">
        <v>265.72339599999998</v>
      </c>
      <c r="FB8" s="271">
        <v>256.25158899999997</v>
      </c>
      <c r="FC8" s="271">
        <v>133.836489</v>
      </c>
      <c r="FD8" s="271"/>
      <c r="FE8" s="271">
        <v>284.83450300000004</v>
      </c>
      <c r="FF8" s="271">
        <v>208.45950999999997</v>
      </c>
      <c r="FG8" s="271">
        <v>392.52568000000002</v>
      </c>
      <c r="FH8" s="271">
        <v>400.5634159999999</v>
      </c>
      <c r="FI8" s="271">
        <v>170.22596700000005</v>
      </c>
      <c r="FJ8" s="312" t="s">
        <v>17</v>
      </c>
      <c r="FK8" s="312" t="s">
        <v>17</v>
      </c>
      <c r="FL8" s="312" t="s">
        <v>17</v>
      </c>
      <c r="FM8" s="312" t="s">
        <v>17</v>
      </c>
      <c r="FN8" s="312" t="s">
        <v>17</v>
      </c>
      <c r="FO8" s="312" t="s">
        <v>17</v>
      </c>
      <c r="FP8" s="312" t="s">
        <v>17</v>
      </c>
      <c r="FQ8" s="264" t="s">
        <v>510</v>
      </c>
      <c r="FR8" s="236">
        <v>2</v>
      </c>
    </row>
    <row r="9" spans="1:174">
      <c r="A9" s="260">
        <v>3</v>
      </c>
      <c r="B9" s="224" t="s">
        <v>511</v>
      </c>
      <c r="C9" s="212" t="s">
        <v>369</v>
      </c>
      <c r="D9" s="429">
        <v>339.65609999999998</v>
      </c>
      <c r="E9" s="211">
        <v>61.5565</v>
      </c>
      <c r="F9" s="211">
        <v>24.1251</v>
      </c>
      <c r="G9" s="211">
        <v>19.667999999999999</v>
      </c>
      <c r="H9" s="211">
        <v>29.712800000000001</v>
      </c>
      <c r="I9" s="211">
        <v>21.083600000000001</v>
      </c>
      <c r="J9" s="211">
        <v>21.440999999999999</v>
      </c>
      <c r="K9" s="211">
        <v>29.056999999999999</v>
      </c>
      <c r="L9" s="211">
        <v>37.882300000000001</v>
      </c>
      <c r="M9" s="211">
        <v>23.428899999999999</v>
      </c>
      <c r="N9" s="211">
        <v>24.577300000000001</v>
      </c>
      <c r="O9" s="211">
        <v>24.574999999999999</v>
      </c>
      <c r="P9" s="211">
        <v>22.5486</v>
      </c>
      <c r="Q9" s="429">
        <v>461.50500000000005</v>
      </c>
      <c r="R9" s="211">
        <v>39.7804</v>
      </c>
      <c r="S9" s="211">
        <v>83.213200000000001</v>
      </c>
      <c r="T9" s="211">
        <v>25.004100000000001</v>
      </c>
      <c r="U9" s="211">
        <v>30.646999999999998</v>
      </c>
      <c r="V9" s="211">
        <v>30.3642</v>
      </c>
      <c r="W9" s="211">
        <v>21.158200000000001</v>
      </c>
      <c r="X9" s="211">
        <v>87.757599999999996</v>
      </c>
      <c r="Y9" s="211">
        <v>23.816600000000001</v>
      </c>
      <c r="Z9" s="211">
        <v>27.184000000000001</v>
      </c>
      <c r="AA9" s="211">
        <v>28.952000000000002</v>
      </c>
      <c r="AB9" s="211">
        <v>26.610099999999999</v>
      </c>
      <c r="AC9" s="211">
        <v>37.017600000000002</v>
      </c>
      <c r="AD9" s="429">
        <v>752.89690000000007</v>
      </c>
      <c r="AE9" s="211">
        <v>70.5184</v>
      </c>
      <c r="AF9" s="211">
        <v>46.591999999999999</v>
      </c>
      <c r="AG9" s="211">
        <v>45.290900000000001</v>
      </c>
      <c r="AH9" s="211">
        <v>39.573599999999999</v>
      </c>
      <c r="AI9" s="211">
        <v>30.109500000000001</v>
      </c>
      <c r="AJ9" s="211">
        <v>50.315800000000003</v>
      </c>
      <c r="AK9" s="211">
        <v>49.046100000000003</v>
      </c>
      <c r="AL9" s="211">
        <v>158.98089999999999</v>
      </c>
      <c r="AM9" s="211">
        <v>91.495400000000004</v>
      </c>
      <c r="AN9" s="211">
        <v>66.828299999999999</v>
      </c>
      <c r="AO9" s="211">
        <v>56.227600000000002</v>
      </c>
      <c r="AP9" s="211">
        <v>47.918399999999998</v>
      </c>
      <c r="AQ9" s="429">
        <v>618.41660000000002</v>
      </c>
      <c r="AR9" s="211">
        <v>55.171999999999997</v>
      </c>
      <c r="AS9" s="211">
        <v>86.845399999999998</v>
      </c>
      <c r="AT9" s="211">
        <v>55.3996</v>
      </c>
      <c r="AU9" s="211">
        <v>47.689599999999999</v>
      </c>
      <c r="AV9" s="211">
        <v>46.542999999999999</v>
      </c>
      <c r="AW9" s="211">
        <v>48.134699999999995</v>
      </c>
      <c r="AX9" s="211">
        <v>43.621300000000005</v>
      </c>
      <c r="AY9" s="211">
        <v>54.530699999999996</v>
      </c>
      <c r="AZ9" s="211">
        <v>53.498800000000003</v>
      </c>
      <c r="BA9" s="211">
        <v>49.221299999999999</v>
      </c>
      <c r="BB9" s="211">
        <v>40.443899999999999</v>
      </c>
      <c r="BC9" s="211">
        <v>37.316300000000005</v>
      </c>
      <c r="BD9" s="429">
        <v>736.93829999999991</v>
      </c>
      <c r="BE9" s="211">
        <v>50.5702</v>
      </c>
      <c r="BF9" s="211">
        <v>52.987099999999998</v>
      </c>
      <c r="BG9" s="211">
        <v>50.005099999999999</v>
      </c>
      <c r="BH9" s="211">
        <v>48.996300000000005</v>
      </c>
      <c r="BI9" s="211">
        <v>40.036499999999997</v>
      </c>
      <c r="BJ9" s="211">
        <v>52.699800000000003</v>
      </c>
      <c r="BK9" s="211">
        <v>47.055199999999999</v>
      </c>
      <c r="BL9" s="211">
        <v>68.357399999999998</v>
      </c>
      <c r="BM9" s="211">
        <v>54.823300000000003</v>
      </c>
      <c r="BN9" s="211">
        <v>54.751899999999999</v>
      </c>
      <c r="BO9" s="211">
        <v>49.383699999999997</v>
      </c>
      <c r="BP9" s="211">
        <v>167.27180000000001</v>
      </c>
      <c r="BQ9" s="429">
        <v>1328.6672999999998</v>
      </c>
      <c r="BR9" s="429">
        <v>191.35159999999999</v>
      </c>
      <c r="BS9" s="429">
        <v>151.40189999999998</v>
      </c>
      <c r="BT9" s="429">
        <v>160.24700000000001</v>
      </c>
      <c r="BU9" s="429">
        <v>75.402299999999997</v>
      </c>
      <c r="BV9" s="429">
        <v>75.102999999999994</v>
      </c>
      <c r="BW9" s="429">
        <v>60.293999999999997</v>
      </c>
      <c r="BX9" s="429">
        <v>93.174399999999991</v>
      </c>
      <c r="BY9" s="429">
        <v>107.40730000000001</v>
      </c>
      <c r="BZ9" s="429">
        <v>116.25700000000001</v>
      </c>
      <c r="CA9" s="429">
        <v>125.45660000000001</v>
      </c>
      <c r="CB9" s="429">
        <v>118.1885</v>
      </c>
      <c r="CC9" s="429">
        <v>54.383699999999997</v>
      </c>
      <c r="CD9" s="271">
        <v>792.5200000000001</v>
      </c>
      <c r="CE9" s="271">
        <v>67.281899999999993</v>
      </c>
      <c r="CF9" s="271">
        <v>59.552099999999996</v>
      </c>
      <c r="CG9" s="271">
        <v>74.165000000000006</v>
      </c>
      <c r="CH9" s="271">
        <v>46.544699999999999</v>
      </c>
      <c r="CI9" s="271">
        <v>44.666199999999996</v>
      </c>
      <c r="CJ9" s="271">
        <v>25.662099999999999</v>
      </c>
      <c r="CK9" s="271">
        <v>102.6161</v>
      </c>
      <c r="CL9" s="271">
        <v>53.2074</v>
      </c>
      <c r="CM9" s="271">
        <v>77.799800000000005</v>
      </c>
      <c r="CN9" s="271">
        <v>86.793899999999994</v>
      </c>
      <c r="CO9" s="271">
        <v>79.963700000000003</v>
      </c>
      <c r="CP9" s="271">
        <v>74.267099999999999</v>
      </c>
      <c r="CQ9" s="429">
        <v>1184.3404000000003</v>
      </c>
      <c r="CR9" s="271">
        <v>92.328600000000009</v>
      </c>
      <c r="CS9" s="271">
        <v>67.645099999999999</v>
      </c>
      <c r="CT9" s="271">
        <v>57.023199999999996</v>
      </c>
      <c r="CU9" s="271">
        <v>76.831699999999998</v>
      </c>
      <c r="CV9" s="271">
        <v>92.130600000000001</v>
      </c>
      <c r="CW9" s="271">
        <v>69.817300000000003</v>
      </c>
      <c r="CX9" s="271">
        <v>108.2277</v>
      </c>
      <c r="CY9" s="271">
        <v>137.9794</v>
      </c>
      <c r="CZ9" s="271">
        <v>103.03960000000001</v>
      </c>
      <c r="DA9" s="271">
        <v>119.2277</v>
      </c>
      <c r="DB9" s="271">
        <v>130.23839999999998</v>
      </c>
      <c r="DC9" s="271">
        <v>129.8511</v>
      </c>
      <c r="DD9" s="429">
        <v>776.35870000000011</v>
      </c>
      <c r="DE9" s="271">
        <v>156.0685</v>
      </c>
      <c r="DF9" s="271">
        <v>148.49620000000002</v>
      </c>
      <c r="DG9" s="271">
        <v>84.483699999999999</v>
      </c>
      <c r="DH9" s="271">
        <v>20.122700000000002</v>
      </c>
      <c r="DI9" s="271">
        <v>25.545999999999999</v>
      </c>
      <c r="DJ9" s="271">
        <v>21.078499999999998</v>
      </c>
      <c r="DK9" s="271">
        <v>33.6066</v>
      </c>
      <c r="DL9" s="271">
        <v>26.936499999999999</v>
      </c>
      <c r="DM9" s="271">
        <v>53.027999999999999</v>
      </c>
      <c r="DN9" s="271">
        <v>58.211800000000004</v>
      </c>
      <c r="DO9" s="271">
        <v>79.7059</v>
      </c>
      <c r="DP9" s="271">
        <v>69.074300000000008</v>
      </c>
      <c r="DQ9" s="429">
        <v>1186.1896999999999</v>
      </c>
      <c r="DR9" s="271">
        <v>101.789</v>
      </c>
      <c r="DS9" s="271">
        <v>99.941800000000001</v>
      </c>
      <c r="DT9" s="271">
        <v>108.58539999999999</v>
      </c>
      <c r="DU9" s="271">
        <v>196.1678</v>
      </c>
      <c r="DV9" s="271">
        <v>166.47839999999999</v>
      </c>
      <c r="DW9" s="271">
        <v>152.68600000000001</v>
      </c>
      <c r="DX9" s="271">
        <v>35.593900000000005</v>
      </c>
      <c r="DY9" s="271">
        <v>22.945499999999999</v>
      </c>
      <c r="DZ9" s="271">
        <v>23.257900000000003</v>
      </c>
      <c r="EA9" s="271">
        <v>104.26649999999999</v>
      </c>
      <c r="EB9" s="271">
        <v>111.9225</v>
      </c>
      <c r="EC9" s="271">
        <v>62.555</v>
      </c>
      <c r="ED9" s="429">
        <v>1615.5875999999998</v>
      </c>
      <c r="EE9" s="271">
        <v>83.378299999999996</v>
      </c>
      <c r="EF9" s="271">
        <v>114.0579</v>
      </c>
      <c r="EG9" s="271">
        <v>102.432</v>
      </c>
      <c r="EH9" s="271">
        <v>126.8125</v>
      </c>
      <c r="EI9" s="271">
        <v>42.931199999999997</v>
      </c>
      <c r="EJ9" s="271">
        <v>126.9988</v>
      </c>
      <c r="EK9" s="271">
        <v>98.058199999999999</v>
      </c>
      <c r="EL9" s="271">
        <v>152.91970000000001</v>
      </c>
      <c r="EM9" s="271">
        <v>152.78960000000001</v>
      </c>
      <c r="EN9" s="271">
        <v>217.49</v>
      </c>
      <c r="EO9" s="271">
        <v>269.01309999999995</v>
      </c>
      <c r="EP9" s="271">
        <v>128.7063</v>
      </c>
      <c r="EQ9" s="429">
        <v>1361.3811999999998</v>
      </c>
      <c r="ER9" s="271">
        <v>143.1985</v>
      </c>
      <c r="ES9" s="271">
        <v>114.65860000000001</v>
      </c>
      <c r="ET9" s="271">
        <v>129.4161</v>
      </c>
      <c r="EU9" s="211">
        <v>82.7684</v>
      </c>
      <c r="EV9" s="211">
        <v>120.0673</v>
      </c>
      <c r="EW9" s="211">
        <v>94.665800000000004</v>
      </c>
      <c r="EX9" s="211">
        <v>110.07210000000001</v>
      </c>
      <c r="EY9" s="211">
        <v>170.19900000000001</v>
      </c>
      <c r="EZ9" s="211">
        <v>100.5575</v>
      </c>
      <c r="FA9" s="211">
        <v>130.82429999999999</v>
      </c>
      <c r="FB9" s="211">
        <v>119.74430000000001</v>
      </c>
      <c r="FC9" s="211">
        <v>45.209300000000006</v>
      </c>
      <c r="FD9" s="211"/>
      <c r="FE9" s="211">
        <v>84.323700000000002</v>
      </c>
      <c r="FF9" s="211">
        <v>57.878999999999998</v>
      </c>
      <c r="FG9" s="211">
        <v>69.665499999999994</v>
      </c>
      <c r="FH9" s="211">
        <v>80.011200000000002</v>
      </c>
      <c r="FI9" s="211">
        <v>101.15060000000001</v>
      </c>
      <c r="FJ9" s="312" t="s">
        <v>17</v>
      </c>
      <c r="FK9" s="312" t="s">
        <v>17</v>
      </c>
      <c r="FL9" s="312" t="s">
        <v>17</v>
      </c>
      <c r="FM9" s="312" t="s">
        <v>17</v>
      </c>
      <c r="FN9" s="312" t="s">
        <v>17</v>
      </c>
      <c r="FO9" s="312" t="s">
        <v>17</v>
      </c>
      <c r="FP9" s="312" t="s">
        <v>17</v>
      </c>
      <c r="FQ9" s="225" t="s">
        <v>511</v>
      </c>
      <c r="FR9" s="236">
        <v>3</v>
      </c>
    </row>
    <row r="10" spans="1:174">
      <c r="A10" s="260">
        <v>4</v>
      </c>
      <c r="B10" s="224" t="s">
        <v>512</v>
      </c>
      <c r="C10" s="212" t="s">
        <v>369</v>
      </c>
      <c r="D10" s="436">
        <v>0</v>
      </c>
      <c r="E10" s="211">
        <v>0</v>
      </c>
      <c r="F10" s="211">
        <v>0</v>
      </c>
      <c r="G10" s="211">
        <v>0</v>
      </c>
      <c r="H10" s="211">
        <v>0</v>
      </c>
      <c r="I10" s="211">
        <v>0</v>
      </c>
      <c r="J10" s="211">
        <v>0</v>
      </c>
      <c r="K10" s="211">
        <v>0</v>
      </c>
      <c r="L10" s="211">
        <v>0</v>
      </c>
      <c r="M10" s="211">
        <v>0</v>
      </c>
      <c r="N10" s="211">
        <v>0</v>
      </c>
      <c r="O10" s="211">
        <v>0</v>
      </c>
      <c r="P10" s="211">
        <v>0</v>
      </c>
      <c r="Q10" s="436">
        <v>0</v>
      </c>
      <c r="R10" s="211">
        <v>0</v>
      </c>
      <c r="S10" s="211">
        <v>0</v>
      </c>
      <c r="T10" s="211">
        <v>0</v>
      </c>
      <c r="U10" s="211">
        <v>0</v>
      </c>
      <c r="V10" s="211">
        <v>0</v>
      </c>
      <c r="W10" s="211">
        <v>0</v>
      </c>
      <c r="X10" s="211">
        <v>0</v>
      </c>
      <c r="Y10" s="211">
        <v>0</v>
      </c>
      <c r="Z10" s="211">
        <v>0</v>
      </c>
      <c r="AA10" s="211">
        <v>0</v>
      </c>
      <c r="AB10" s="211">
        <v>0</v>
      </c>
      <c r="AC10" s="211">
        <v>0</v>
      </c>
      <c r="AD10" s="436">
        <v>0</v>
      </c>
      <c r="AE10" s="211">
        <v>0</v>
      </c>
      <c r="AF10" s="211">
        <v>0</v>
      </c>
      <c r="AG10" s="211">
        <v>0</v>
      </c>
      <c r="AH10" s="211">
        <v>0</v>
      </c>
      <c r="AI10" s="211">
        <v>0</v>
      </c>
      <c r="AJ10" s="211">
        <v>0</v>
      </c>
      <c r="AK10" s="211">
        <v>0</v>
      </c>
      <c r="AL10" s="211">
        <v>0</v>
      </c>
      <c r="AM10" s="211">
        <v>0</v>
      </c>
      <c r="AN10" s="211">
        <v>0</v>
      </c>
      <c r="AO10" s="211">
        <v>0</v>
      </c>
      <c r="AP10" s="211">
        <v>0</v>
      </c>
      <c r="AQ10" s="436">
        <v>0</v>
      </c>
      <c r="AR10" s="211">
        <v>0</v>
      </c>
      <c r="AS10" s="211">
        <v>0</v>
      </c>
      <c r="AT10" s="211">
        <v>0</v>
      </c>
      <c r="AU10" s="211" t="s">
        <v>14</v>
      </c>
      <c r="AV10" s="211" t="s">
        <v>14</v>
      </c>
      <c r="AW10" s="211" t="s">
        <v>14</v>
      </c>
      <c r="AX10" s="211" t="s">
        <v>14</v>
      </c>
      <c r="AY10" s="211" t="s">
        <v>14</v>
      </c>
      <c r="AZ10" s="211" t="s">
        <v>14</v>
      </c>
      <c r="BA10" s="211" t="s">
        <v>14</v>
      </c>
      <c r="BB10" s="211" t="s">
        <v>14</v>
      </c>
      <c r="BC10" s="211" t="s">
        <v>14</v>
      </c>
      <c r="BD10" s="436">
        <v>0</v>
      </c>
      <c r="BE10" s="211" t="s">
        <v>14</v>
      </c>
      <c r="BF10" s="211" t="s">
        <v>14</v>
      </c>
      <c r="BG10" s="211" t="s">
        <v>14</v>
      </c>
      <c r="BH10" s="211" t="s">
        <v>14</v>
      </c>
      <c r="BI10" s="211">
        <v>0</v>
      </c>
      <c r="BJ10" s="211" t="s">
        <v>14</v>
      </c>
      <c r="BK10" s="211" t="s">
        <v>14</v>
      </c>
      <c r="BL10" s="211" t="s">
        <v>14</v>
      </c>
      <c r="BM10" s="211" t="s">
        <v>14</v>
      </c>
      <c r="BN10" s="211" t="s">
        <v>14</v>
      </c>
      <c r="BO10" s="211" t="s">
        <v>14</v>
      </c>
      <c r="BP10" s="211" t="s">
        <v>14</v>
      </c>
      <c r="BQ10" s="436">
        <v>0</v>
      </c>
      <c r="BR10" s="211" t="s">
        <v>14</v>
      </c>
      <c r="BS10" s="211" t="s">
        <v>14</v>
      </c>
      <c r="BT10" s="211" t="s">
        <v>14</v>
      </c>
      <c r="BU10" s="211" t="s">
        <v>14</v>
      </c>
      <c r="BV10" s="211" t="s">
        <v>14</v>
      </c>
      <c r="BW10" s="211" t="s">
        <v>14</v>
      </c>
      <c r="BX10" s="211" t="s">
        <v>14</v>
      </c>
      <c r="BY10" s="211" t="s">
        <v>14</v>
      </c>
      <c r="BZ10" s="211" t="s">
        <v>14</v>
      </c>
      <c r="CA10" s="211" t="s">
        <v>14</v>
      </c>
      <c r="CB10" s="211" t="s">
        <v>14</v>
      </c>
      <c r="CC10" s="211" t="s">
        <v>14</v>
      </c>
      <c r="CD10" s="271">
        <v>0</v>
      </c>
      <c r="CE10" s="211" t="s">
        <v>14</v>
      </c>
      <c r="CF10" s="211" t="s">
        <v>14</v>
      </c>
      <c r="CG10" s="211" t="s">
        <v>14</v>
      </c>
      <c r="CH10" s="211" t="s">
        <v>14</v>
      </c>
      <c r="CI10" s="211">
        <v>0</v>
      </c>
      <c r="CJ10" s="211">
        <v>0</v>
      </c>
      <c r="CK10" s="211" t="s">
        <v>14</v>
      </c>
      <c r="CL10" s="211" t="s">
        <v>14</v>
      </c>
      <c r="CM10" s="211" t="s">
        <v>14</v>
      </c>
      <c r="CN10" s="211" t="s">
        <v>14</v>
      </c>
      <c r="CO10" s="211" t="s">
        <v>14</v>
      </c>
      <c r="CP10" s="211" t="s">
        <v>14</v>
      </c>
      <c r="CQ10" s="436">
        <v>0</v>
      </c>
      <c r="CR10" s="211" t="s">
        <v>14</v>
      </c>
      <c r="CS10" s="211" t="s">
        <v>14</v>
      </c>
      <c r="CT10" s="211" t="s">
        <v>14</v>
      </c>
      <c r="CU10" s="211" t="s">
        <v>14</v>
      </c>
      <c r="CV10" s="211" t="s">
        <v>14</v>
      </c>
      <c r="CW10" s="211" t="s">
        <v>14</v>
      </c>
      <c r="CX10" s="211" t="s">
        <v>14</v>
      </c>
      <c r="CY10" s="211" t="s">
        <v>14</v>
      </c>
      <c r="CZ10" s="211" t="s">
        <v>14</v>
      </c>
      <c r="DA10" s="211" t="s">
        <v>14</v>
      </c>
      <c r="DB10" s="211" t="s">
        <v>14</v>
      </c>
      <c r="DC10" s="211" t="s">
        <v>14</v>
      </c>
      <c r="DD10" s="436">
        <v>400.14427499999999</v>
      </c>
      <c r="DE10" s="211" t="s">
        <v>14</v>
      </c>
      <c r="DF10" s="211" t="s">
        <v>14</v>
      </c>
      <c r="DG10" s="211" t="s">
        <v>14</v>
      </c>
      <c r="DH10" s="211" t="s">
        <v>14</v>
      </c>
      <c r="DI10" s="211" t="s">
        <v>14</v>
      </c>
      <c r="DJ10" s="211" t="s">
        <v>14</v>
      </c>
      <c r="DK10" s="211" t="s">
        <v>14</v>
      </c>
      <c r="DL10" s="211">
        <v>18.131400000000003</v>
      </c>
      <c r="DM10" s="211">
        <v>160.97805</v>
      </c>
      <c r="DN10" s="211">
        <v>118.555425</v>
      </c>
      <c r="DO10" s="211">
        <v>62.021174999999999</v>
      </c>
      <c r="DP10" s="211">
        <v>40.458224999999999</v>
      </c>
      <c r="DQ10" s="436">
        <v>4376.3385500000013</v>
      </c>
      <c r="DR10" s="211">
        <v>11.24625</v>
      </c>
      <c r="DS10" s="211">
        <v>244.93049999999999</v>
      </c>
      <c r="DT10" s="211">
        <v>218.524125</v>
      </c>
      <c r="DU10" s="211">
        <v>2716.50495</v>
      </c>
      <c r="DV10" s="211">
        <v>1180.1248500000002</v>
      </c>
      <c r="DW10" s="211">
        <v>1.8620000000000001</v>
      </c>
      <c r="DX10" s="211">
        <v>0.131025</v>
      </c>
      <c r="DY10" s="211">
        <v>0.59850000000000003</v>
      </c>
      <c r="DZ10" s="211">
        <v>0.06</v>
      </c>
      <c r="EA10" s="211">
        <v>0.18704999999999999</v>
      </c>
      <c r="EB10" s="211">
        <v>0.91192499999999999</v>
      </c>
      <c r="EC10" s="211">
        <v>1.2573749999999999</v>
      </c>
      <c r="ED10" s="436">
        <v>11.879999999999999</v>
      </c>
      <c r="EE10" s="211">
        <v>1.066425</v>
      </c>
      <c r="EF10" s="211">
        <v>0.14887500000000001</v>
      </c>
      <c r="EG10" s="211">
        <v>0.417375</v>
      </c>
      <c r="EH10" s="211">
        <v>4.6837499999999999</v>
      </c>
      <c r="EI10" s="211">
        <v>0.16882499999999998</v>
      </c>
      <c r="EJ10" s="211">
        <v>0.16725000000000001</v>
      </c>
      <c r="EK10" s="211">
        <v>0.23257499999999998</v>
      </c>
      <c r="EL10" s="211">
        <v>0.20069999999999999</v>
      </c>
      <c r="EM10" s="211">
        <v>2.7907500000000001</v>
      </c>
      <c r="EN10" s="211">
        <v>0.15307499999999999</v>
      </c>
      <c r="EO10" s="211">
        <v>1.7927249999999999</v>
      </c>
      <c r="EP10" s="211">
        <v>5.7674999999999997E-2</v>
      </c>
      <c r="EQ10" s="436">
        <v>14.245579999999999</v>
      </c>
      <c r="ER10" s="211">
        <v>2.5036499999999999</v>
      </c>
      <c r="ES10" s="211">
        <v>0.84329999999999994</v>
      </c>
      <c r="ET10" s="211">
        <v>0.533775</v>
      </c>
      <c r="EU10" s="211">
        <v>2.9666299999999999</v>
      </c>
      <c r="EV10" s="211">
        <v>0.34192500000000003</v>
      </c>
      <c r="EW10" s="211">
        <v>5.1536999999999997</v>
      </c>
      <c r="EX10" s="211">
        <v>0.43402499999999999</v>
      </c>
      <c r="EY10" s="211">
        <v>0.32062499999999999</v>
      </c>
      <c r="EZ10" s="211">
        <v>0.14595</v>
      </c>
      <c r="FA10" s="211">
        <v>0.35857499999999998</v>
      </c>
      <c r="FB10" s="211">
        <v>0.27022500000000005</v>
      </c>
      <c r="FC10" s="211">
        <v>0.37319999999999998</v>
      </c>
      <c r="FD10" s="211"/>
      <c r="FE10" s="211">
        <v>0.21825</v>
      </c>
      <c r="FF10" s="211">
        <v>0.16319999999999998</v>
      </c>
      <c r="FG10" s="211">
        <v>1.674825</v>
      </c>
      <c r="FH10" s="211">
        <v>1.6869000000000001</v>
      </c>
      <c r="FI10" s="211">
        <v>0.22117500000000001</v>
      </c>
      <c r="FJ10" s="312" t="s">
        <v>17</v>
      </c>
      <c r="FK10" s="312" t="s">
        <v>17</v>
      </c>
      <c r="FL10" s="312" t="s">
        <v>17</v>
      </c>
      <c r="FM10" s="312" t="s">
        <v>17</v>
      </c>
      <c r="FN10" s="312" t="s">
        <v>17</v>
      </c>
      <c r="FO10" s="312" t="s">
        <v>17</v>
      </c>
      <c r="FP10" s="312" t="s">
        <v>17</v>
      </c>
      <c r="FQ10" s="225" t="s">
        <v>512</v>
      </c>
      <c r="FR10" s="236">
        <v>4</v>
      </c>
    </row>
    <row r="11" spans="1:174">
      <c r="A11" s="260">
        <v>5</v>
      </c>
      <c r="B11" s="224" t="s">
        <v>513</v>
      </c>
      <c r="C11" s="212" t="s">
        <v>369</v>
      </c>
      <c r="D11" s="429">
        <v>280.04075</v>
      </c>
      <c r="E11" s="211">
        <v>47.052900000000001</v>
      </c>
      <c r="F11" s="211">
        <v>17.969550000000002</v>
      </c>
      <c r="G11" s="211">
        <v>17.470199999999998</v>
      </c>
      <c r="H11" s="211">
        <v>14.00095</v>
      </c>
      <c r="I11" s="211">
        <v>15.60365</v>
      </c>
      <c r="J11" s="211">
        <v>26.014800000000001</v>
      </c>
      <c r="K11" s="211">
        <v>35.798999999999999</v>
      </c>
      <c r="L11" s="211">
        <v>39.47175</v>
      </c>
      <c r="M11" s="211">
        <v>14.6838</v>
      </c>
      <c r="N11" s="211">
        <v>15.76885</v>
      </c>
      <c r="O11" s="211">
        <v>18.14725</v>
      </c>
      <c r="P11" s="211">
        <v>18.058050000000001</v>
      </c>
      <c r="Q11" s="429">
        <v>332.63385000000005</v>
      </c>
      <c r="R11" s="211">
        <v>27.068200000000001</v>
      </c>
      <c r="S11" s="211">
        <v>49.1053</v>
      </c>
      <c r="T11" s="211">
        <v>15.1699</v>
      </c>
      <c r="U11" s="211">
        <v>21.064299999999999</v>
      </c>
      <c r="V11" s="211">
        <v>21.364149999999999</v>
      </c>
      <c r="W11" s="211">
        <v>19.224450000000001</v>
      </c>
      <c r="X11" s="211">
        <v>89.079949999999997</v>
      </c>
      <c r="Y11" s="211">
        <v>17.948399999999999</v>
      </c>
      <c r="Z11" s="211">
        <v>17.028500000000001</v>
      </c>
      <c r="AA11" s="211">
        <v>16.551549999999999</v>
      </c>
      <c r="AB11" s="211">
        <v>14.6531</v>
      </c>
      <c r="AC11" s="211">
        <v>24.376049999999999</v>
      </c>
      <c r="AD11" s="429">
        <v>329.16605000000004</v>
      </c>
      <c r="AE11" s="211">
        <v>57.823450000000001</v>
      </c>
      <c r="AF11" s="211">
        <v>21.54325</v>
      </c>
      <c r="AG11" s="211">
        <v>31.45645</v>
      </c>
      <c r="AH11" s="211">
        <v>27.94425</v>
      </c>
      <c r="AI11" s="211">
        <v>15.31025</v>
      </c>
      <c r="AJ11" s="211">
        <v>28.780100000000001</v>
      </c>
      <c r="AK11" s="211">
        <v>55.530149999999999</v>
      </c>
      <c r="AL11" s="211">
        <v>14.73115</v>
      </c>
      <c r="AM11" s="211">
        <v>16.987749999999998</v>
      </c>
      <c r="AN11" s="211">
        <v>20.874500000000001</v>
      </c>
      <c r="AO11" s="211">
        <v>20.252649999999999</v>
      </c>
      <c r="AP11" s="211">
        <v>17.932099999999998</v>
      </c>
      <c r="AQ11" s="429">
        <v>249.75975</v>
      </c>
      <c r="AR11" s="211">
        <v>22.989000000000001</v>
      </c>
      <c r="AS11" s="211">
        <v>44.56</v>
      </c>
      <c r="AT11" s="211">
        <v>16.898949999999999</v>
      </c>
      <c r="AU11" s="211">
        <v>18.87715</v>
      </c>
      <c r="AV11" s="211">
        <v>16.8674</v>
      </c>
      <c r="AW11" s="211">
        <v>27.254450000000002</v>
      </c>
      <c r="AX11" s="211">
        <v>34.056400000000004</v>
      </c>
      <c r="AY11" s="211">
        <v>14.0344</v>
      </c>
      <c r="AZ11" s="211">
        <v>15.1541</v>
      </c>
      <c r="BA11" s="211">
        <v>13.8741</v>
      </c>
      <c r="BB11" s="211">
        <v>11.823499999999999</v>
      </c>
      <c r="BC11" s="211">
        <v>13.370299999999999</v>
      </c>
      <c r="BD11" s="429">
        <v>502.85035000000005</v>
      </c>
      <c r="BE11" s="211">
        <v>22.956499999999998</v>
      </c>
      <c r="BF11" s="211">
        <v>18.297750000000001</v>
      </c>
      <c r="BG11" s="211">
        <v>21.530850000000001</v>
      </c>
      <c r="BH11" s="211">
        <v>23.952300000000001</v>
      </c>
      <c r="BI11" s="211">
        <v>24.72655</v>
      </c>
      <c r="BJ11" s="211">
        <v>46.171050000000001</v>
      </c>
      <c r="BK11" s="211">
        <v>37.571449999999999</v>
      </c>
      <c r="BL11" s="211">
        <v>47.744199999999999</v>
      </c>
      <c r="BM11" s="211">
        <v>38.181100000000001</v>
      </c>
      <c r="BN11" s="211">
        <v>32.668900000000001</v>
      </c>
      <c r="BO11" s="211">
        <v>30.433150000000001</v>
      </c>
      <c r="BP11" s="211">
        <v>158.61654999999999</v>
      </c>
      <c r="BQ11" s="429">
        <v>660.68560000000002</v>
      </c>
      <c r="BR11" s="429">
        <v>171.7122</v>
      </c>
      <c r="BS11" s="429">
        <v>58.278449999999999</v>
      </c>
      <c r="BT11" s="429">
        <v>57.000800000000005</v>
      </c>
      <c r="BU11" s="429">
        <v>43.252650000000003</v>
      </c>
      <c r="BV11" s="429">
        <v>47.558099999999996</v>
      </c>
      <c r="BW11" s="429">
        <v>69.497199999999992</v>
      </c>
      <c r="BX11" s="429">
        <v>41.929449999999996</v>
      </c>
      <c r="BY11" s="429">
        <v>32.779400000000003</v>
      </c>
      <c r="BZ11" s="429">
        <v>27.328749999999999</v>
      </c>
      <c r="CA11" s="429">
        <v>32.003349999999998</v>
      </c>
      <c r="CB11" s="429">
        <v>48.296099999999996</v>
      </c>
      <c r="CC11" s="429">
        <v>31.049150000000001</v>
      </c>
      <c r="CD11" s="271">
        <v>381.53494999999998</v>
      </c>
      <c r="CE11" s="271">
        <v>39.448500000000003</v>
      </c>
      <c r="CF11" s="271">
        <v>31.537050000000001</v>
      </c>
      <c r="CG11" s="271">
        <v>27.548749999999998</v>
      </c>
      <c r="CH11" s="271">
        <v>22.371400000000001</v>
      </c>
      <c r="CI11" s="271">
        <v>27.902900000000002</v>
      </c>
      <c r="CJ11" s="271">
        <v>25.5763</v>
      </c>
      <c r="CK11" s="271">
        <v>45.584499999999998</v>
      </c>
      <c r="CL11" s="271">
        <v>26.820799999999998</v>
      </c>
      <c r="CM11" s="271">
        <v>30.008900000000001</v>
      </c>
      <c r="CN11" s="271">
        <v>36.064099999999996</v>
      </c>
      <c r="CO11" s="271">
        <v>36.318249999999999</v>
      </c>
      <c r="CP11" s="271">
        <v>32.353499999999997</v>
      </c>
      <c r="CQ11" s="429">
        <v>701.84130000000005</v>
      </c>
      <c r="CR11" s="271">
        <v>58.908099999999997</v>
      </c>
      <c r="CS11" s="271">
        <v>38.215800000000002</v>
      </c>
      <c r="CT11" s="271">
        <v>44.414099999999998</v>
      </c>
      <c r="CU11" s="271">
        <v>44.712150000000001</v>
      </c>
      <c r="CV11" s="271">
        <v>74.918850000000006</v>
      </c>
      <c r="CW11" s="271">
        <v>36.556800000000003</v>
      </c>
      <c r="CX11" s="271">
        <v>77.488500000000002</v>
      </c>
      <c r="CY11" s="271">
        <v>61.152749999999997</v>
      </c>
      <c r="CZ11" s="271">
        <v>49.033650000000002</v>
      </c>
      <c r="DA11" s="271">
        <v>81.95975</v>
      </c>
      <c r="DB11" s="271">
        <v>72.402500000000003</v>
      </c>
      <c r="DC11" s="271">
        <v>62.07835</v>
      </c>
      <c r="DD11" s="429">
        <v>371.0874</v>
      </c>
      <c r="DE11" s="271">
        <v>83.488799999999998</v>
      </c>
      <c r="DF11" s="271">
        <v>67.838499999999996</v>
      </c>
      <c r="DG11" s="271">
        <v>34.787099999999995</v>
      </c>
      <c r="DH11" s="271">
        <v>9.7767499999999998</v>
      </c>
      <c r="DI11" s="271">
        <v>21.417849999999998</v>
      </c>
      <c r="DJ11" s="271">
        <v>9.2417999999999996</v>
      </c>
      <c r="DK11" s="271">
        <v>12.030749999999999</v>
      </c>
      <c r="DL11" s="271">
        <v>11.8871</v>
      </c>
      <c r="DM11" s="271">
        <v>22.8721</v>
      </c>
      <c r="DN11" s="271">
        <v>20.5183</v>
      </c>
      <c r="DO11" s="271">
        <v>36.741599999999998</v>
      </c>
      <c r="DP11" s="271">
        <v>40.486750000000001</v>
      </c>
      <c r="DQ11" s="429">
        <v>543.94849999999997</v>
      </c>
      <c r="DR11" s="271">
        <v>45.871749999999999</v>
      </c>
      <c r="DS11" s="271">
        <v>54.428199999999997</v>
      </c>
      <c r="DT11" s="271">
        <v>51.358249999999998</v>
      </c>
      <c r="DU11" s="271">
        <v>96.449650000000005</v>
      </c>
      <c r="DV11" s="271">
        <v>75.77825</v>
      </c>
      <c r="DW11" s="271">
        <v>54.965000000000003</v>
      </c>
      <c r="DX11" s="271">
        <v>12.771700000000001</v>
      </c>
      <c r="DY11" s="271">
        <v>15.0395</v>
      </c>
      <c r="DZ11" s="271">
        <v>13.499799999999999</v>
      </c>
      <c r="EA11" s="271">
        <v>47.752699999999997</v>
      </c>
      <c r="EB11" s="271">
        <v>44.32985</v>
      </c>
      <c r="EC11" s="271">
        <v>31.703849999999999</v>
      </c>
      <c r="ED11" s="429">
        <v>1028.23155</v>
      </c>
      <c r="EE11" s="271">
        <v>40.633899999999997</v>
      </c>
      <c r="EF11" s="271">
        <v>34.613900000000001</v>
      </c>
      <c r="EG11" s="271">
        <v>44.425649999999997</v>
      </c>
      <c r="EH11" s="271">
        <v>75.308399999999992</v>
      </c>
      <c r="EI11" s="271">
        <v>20.977250000000002</v>
      </c>
      <c r="EJ11" s="271">
        <v>48.445800000000006</v>
      </c>
      <c r="EK11" s="271">
        <v>37.099849999999996</v>
      </c>
      <c r="EL11" s="271">
        <v>77.039649999999995</v>
      </c>
      <c r="EM11" s="271">
        <v>72.527249999999995</v>
      </c>
      <c r="EN11" s="271">
        <v>134.65764999999999</v>
      </c>
      <c r="EO11" s="271">
        <v>373.42624999999998</v>
      </c>
      <c r="EP11" s="271">
        <v>69.075999999999993</v>
      </c>
      <c r="EQ11" s="429">
        <v>695.84700000000009</v>
      </c>
      <c r="ER11" s="271">
        <v>85.86330000000001</v>
      </c>
      <c r="ES11" s="271">
        <v>52.308349999999997</v>
      </c>
      <c r="ET11" s="271">
        <v>66.313000000000002</v>
      </c>
      <c r="EU11" s="211">
        <v>118.72</v>
      </c>
      <c r="EV11" s="211">
        <v>38.631399999999999</v>
      </c>
      <c r="EW11" s="211">
        <v>36.443199999999997</v>
      </c>
      <c r="EX11" s="211">
        <v>50.17765</v>
      </c>
      <c r="EY11" s="211">
        <v>54.423199999999994</v>
      </c>
      <c r="EZ11" s="211">
        <v>52.939349999999997</v>
      </c>
      <c r="FA11" s="211">
        <v>59.90455</v>
      </c>
      <c r="FB11" s="211">
        <v>54.585149999999999</v>
      </c>
      <c r="FC11" s="211">
        <v>25.537849999999999</v>
      </c>
      <c r="FD11" s="211"/>
      <c r="FE11" s="211">
        <v>75.056449999999998</v>
      </c>
      <c r="FF11" s="211">
        <v>37.7958</v>
      </c>
      <c r="FG11" s="211">
        <v>65.703100000000006</v>
      </c>
      <c r="FH11" s="211">
        <v>62.127849999999995</v>
      </c>
      <c r="FI11" s="211">
        <v>35.268250000000002</v>
      </c>
      <c r="FJ11" s="312" t="s">
        <v>17</v>
      </c>
      <c r="FK11" s="312" t="s">
        <v>17</v>
      </c>
      <c r="FL11" s="312" t="s">
        <v>17</v>
      </c>
      <c r="FM11" s="312" t="s">
        <v>17</v>
      </c>
      <c r="FN11" s="312" t="s">
        <v>17</v>
      </c>
      <c r="FO11" s="312" t="s">
        <v>17</v>
      </c>
      <c r="FP11" s="312" t="s">
        <v>17</v>
      </c>
      <c r="FQ11" s="225" t="s">
        <v>513</v>
      </c>
      <c r="FR11" s="236">
        <v>5</v>
      </c>
    </row>
    <row r="12" spans="1:174">
      <c r="A12" s="260">
        <v>6</v>
      </c>
      <c r="B12" s="224" t="s">
        <v>514</v>
      </c>
      <c r="C12" s="212" t="s">
        <v>369</v>
      </c>
      <c r="D12" s="429">
        <v>1542.6775399999999</v>
      </c>
      <c r="E12" s="211">
        <v>136.25291999999999</v>
      </c>
      <c r="F12" s="211">
        <v>100.39384</v>
      </c>
      <c r="G12" s="211">
        <v>113.64756</v>
      </c>
      <c r="H12" s="211">
        <v>122.73386000000001</v>
      </c>
      <c r="I12" s="211">
        <v>135.28290000000001</v>
      </c>
      <c r="J12" s="211">
        <v>130.84961999999999</v>
      </c>
      <c r="K12" s="211">
        <v>202.14563999999999</v>
      </c>
      <c r="L12" s="211">
        <v>206.34978000000001</v>
      </c>
      <c r="M12" s="211">
        <v>71.005859999999998</v>
      </c>
      <c r="N12" s="211">
        <v>104.6964</v>
      </c>
      <c r="O12" s="211">
        <v>106.8638</v>
      </c>
      <c r="P12" s="211">
        <v>112.45536</v>
      </c>
      <c r="Q12" s="429">
        <v>1221.82656</v>
      </c>
      <c r="R12" s="211">
        <v>173.91239999999999</v>
      </c>
      <c r="S12" s="211">
        <v>95.825980000000001</v>
      </c>
      <c r="T12" s="211">
        <v>68.249639999999999</v>
      </c>
      <c r="U12" s="211">
        <v>69.452560000000005</v>
      </c>
      <c r="V12" s="211">
        <v>69.396100000000004</v>
      </c>
      <c r="W12" s="211">
        <v>63.448680000000003</v>
      </c>
      <c r="X12" s="211">
        <v>226.81273999999999</v>
      </c>
      <c r="Y12" s="211">
        <v>68.751239999999996</v>
      </c>
      <c r="Z12" s="211">
        <v>71.932419999999993</v>
      </c>
      <c r="AA12" s="211">
        <v>99.057760000000002</v>
      </c>
      <c r="AB12" s="211">
        <v>96.159559999999999</v>
      </c>
      <c r="AC12" s="211">
        <v>118.82747999999999</v>
      </c>
      <c r="AD12" s="429">
        <v>1364.6242199999997</v>
      </c>
      <c r="AE12" s="211">
        <v>125.62802000000001</v>
      </c>
      <c r="AF12" s="211">
        <v>82.9328</v>
      </c>
      <c r="AG12" s="211">
        <v>119.74612</v>
      </c>
      <c r="AH12" s="211">
        <v>151.63570000000001</v>
      </c>
      <c r="AI12" s="211">
        <v>87.613519999999994</v>
      </c>
      <c r="AJ12" s="211">
        <v>133.52153999999999</v>
      </c>
      <c r="AK12" s="211">
        <v>274.54955999999999</v>
      </c>
      <c r="AL12" s="211">
        <v>56.611620000000002</v>
      </c>
      <c r="AM12" s="211">
        <v>69.982740000000007</v>
      </c>
      <c r="AN12" s="211">
        <v>81.621780000000001</v>
      </c>
      <c r="AO12" s="211">
        <v>79.322119999999998</v>
      </c>
      <c r="AP12" s="211">
        <v>101.45869999999999</v>
      </c>
      <c r="AQ12" s="429">
        <v>730.42672000000005</v>
      </c>
      <c r="AR12" s="211">
        <v>87.408600000000007</v>
      </c>
      <c r="AS12" s="211">
        <v>96.528660000000002</v>
      </c>
      <c r="AT12" s="211">
        <v>78.992320000000007</v>
      </c>
      <c r="AU12" s="211">
        <v>70.022960000000012</v>
      </c>
      <c r="AV12" s="211">
        <v>68.250899999999987</v>
      </c>
      <c r="AW12" s="211">
        <v>104.56022</v>
      </c>
      <c r="AX12" s="211">
        <v>127.46260000000001</v>
      </c>
      <c r="AY12" s="211">
        <v>14.87208</v>
      </c>
      <c r="AZ12" s="211">
        <v>18.39282</v>
      </c>
      <c r="BA12" s="211">
        <v>17.40436</v>
      </c>
      <c r="BB12" s="211">
        <v>20.828259999999997</v>
      </c>
      <c r="BC12" s="211">
        <v>25.702939999999998</v>
      </c>
      <c r="BD12" s="429">
        <v>371.80694000000005</v>
      </c>
      <c r="BE12" s="211">
        <v>22.21078</v>
      </c>
      <c r="BF12" s="211">
        <v>19.725100000000001</v>
      </c>
      <c r="BG12" s="211">
        <v>20.395479999999999</v>
      </c>
      <c r="BH12" s="211">
        <v>20.070880000000002</v>
      </c>
      <c r="BI12" s="211">
        <v>22.835319999999999</v>
      </c>
      <c r="BJ12" s="211">
        <v>128.804</v>
      </c>
      <c r="BK12" s="211">
        <v>10.59032</v>
      </c>
      <c r="BL12" s="211">
        <v>14.386719999999999</v>
      </c>
      <c r="BM12" s="211">
        <v>14.373799999999999</v>
      </c>
      <c r="BN12" s="211">
        <v>15.1942</v>
      </c>
      <c r="BO12" s="211">
        <v>15.45506</v>
      </c>
      <c r="BP12" s="211">
        <v>67.765280000000004</v>
      </c>
      <c r="BQ12" s="429">
        <v>441.87677999999994</v>
      </c>
      <c r="BR12" s="429">
        <v>56.338940000000001</v>
      </c>
      <c r="BS12" s="429">
        <v>28.217200000000002</v>
      </c>
      <c r="BT12" s="429">
        <v>34.908239999999999</v>
      </c>
      <c r="BU12" s="429">
        <v>27.802240000000001</v>
      </c>
      <c r="BV12" s="429">
        <v>43.341360000000002</v>
      </c>
      <c r="BW12" s="429">
        <v>151.42160000000001</v>
      </c>
      <c r="BX12" s="429">
        <v>12.687799999999999</v>
      </c>
      <c r="BY12" s="429">
        <v>17.52374</v>
      </c>
      <c r="BZ12" s="429">
        <v>15.380420000000001</v>
      </c>
      <c r="CA12" s="429">
        <v>16.209820000000001</v>
      </c>
      <c r="CB12" s="429">
        <v>17.604740000000003</v>
      </c>
      <c r="CC12" s="429">
        <v>20.44068</v>
      </c>
      <c r="CD12" s="271">
        <v>374.32947999999999</v>
      </c>
      <c r="CE12" s="271">
        <v>25.75376</v>
      </c>
      <c r="CF12" s="271">
        <v>20.791040000000002</v>
      </c>
      <c r="CG12" s="271">
        <v>15.501200000000001</v>
      </c>
      <c r="CH12" s="271">
        <v>19.092740000000003</v>
      </c>
      <c r="CI12" s="271">
        <v>65.329940000000008</v>
      </c>
      <c r="CJ12" s="271">
        <v>63.894660000000002</v>
      </c>
      <c r="CK12" s="271">
        <v>18.45336</v>
      </c>
      <c r="CL12" s="271">
        <v>24.214359999999999</v>
      </c>
      <c r="CM12" s="271">
        <v>23.986939999999997</v>
      </c>
      <c r="CN12" s="271">
        <v>29.675759999999997</v>
      </c>
      <c r="CO12" s="271">
        <v>33.583839999999995</v>
      </c>
      <c r="CP12" s="271">
        <v>34.051879999999997</v>
      </c>
      <c r="CQ12" s="429">
        <v>620.66032000000018</v>
      </c>
      <c r="CR12" s="271">
        <v>39.140279999999997</v>
      </c>
      <c r="CS12" s="271">
        <v>46.096119999999999</v>
      </c>
      <c r="CT12" s="271">
        <v>53.973399999999998</v>
      </c>
      <c r="CU12" s="271">
        <v>84.308360000000008</v>
      </c>
      <c r="CV12" s="271">
        <v>138.49</v>
      </c>
      <c r="CW12" s="271">
        <v>24.582900000000002</v>
      </c>
      <c r="CX12" s="271">
        <v>32.76632</v>
      </c>
      <c r="CY12" s="271">
        <v>31.892419999999998</v>
      </c>
      <c r="CZ12" s="271">
        <v>34.295739999999995</v>
      </c>
      <c r="DA12" s="271">
        <v>37.57564</v>
      </c>
      <c r="DB12" s="271">
        <v>36.859400000000001</v>
      </c>
      <c r="DC12" s="271">
        <v>60.679739999999995</v>
      </c>
      <c r="DD12" s="429">
        <v>257.01849499999997</v>
      </c>
      <c r="DE12" s="271">
        <v>45.00638</v>
      </c>
      <c r="DF12" s="271">
        <v>28.660619999999998</v>
      </c>
      <c r="DG12" s="271">
        <v>16.4815</v>
      </c>
      <c r="DH12" s="271">
        <v>7.8530200000000008</v>
      </c>
      <c r="DI12" s="271">
        <v>32.0379</v>
      </c>
      <c r="DJ12" s="271">
        <v>3.8048999999999999</v>
      </c>
      <c r="DK12" s="271">
        <v>6.5108199999999998</v>
      </c>
      <c r="DL12" s="271">
        <v>7.6229949999999995</v>
      </c>
      <c r="DM12" s="271">
        <v>16.043839999999999</v>
      </c>
      <c r="DN12" s="271">
        <v>21.29918</v>
      </c>
      <c r="DO12" s="271">
        <v>32.271819999999998</v>
      </c>
      <c r="DP12" s="271">
        <v>39.425519999999999</v>
      </c>
      <c r="DQ12" s="429">
        <v>355.77891999999997</v>
      </c>
      <c r="DR12" s="271">
        <v>32.269240000000003</v>
      </c>
      <c r="DS12" s="271">
        <v>27.333020000000001</v>
      </c>
      <c r="DT12" s="271">
        <v>32.423279999999998</v>
      </c>
      <c r="DU12" s="271">
        <v>76.372960000000006</v>
      </c>
      <c r="DV12" s="271">
        <v>62.299779999999998</v>
      </c>
      <c r="DW12" s="271">
        <v>31.227</v>
      </c>
      <c r="DX12" s="271">
        <v>8.4763400000000004</v>
      </c>
      <c r="DY12" s="271">
        <v>6.24</v>
      </c>
      <c r="DZ12" s="271">
        <v>5.3937400000000002</v>
      </c>
      <c r="EA12" s="271">
        <v>21.02</v>
      </c>
      <c r="EB12" s="271">
        <v>31.818280000000001</v>
      </c>
      <c r="EC12" s="271">
        <v>20.905280000000001</v>
      </c>
      <c r="ED12" s="429">
        <v>423.93632000000002</v>
      </c>
      <c r="EE12" s="271">
        <v>22.581620000000001</v>
      </c>
      <c r="EF12" s="271">
        <v>19.283480000000001</v>
      </c>
      <c r="EG12" s="271">
        <v>32.281619999999997</v>
      </c>
      <c r="EH12" s="271">
        <v>128.29696000000001</v>
      </c>
      <c r="EI12" s="271">
        <v>8.1802399999999995</v>
      </c>
      <c r="EJ12" s="271">
        <v>22.770160000000001</v>
      </c>
      <c r="EK12" s="271">
        <v>16.037320000000001</v>
      </c>
      <c r="EL12" s="271">
        <v>41.944319999999998</v>
      </c>
      <c r="EM12" s="271">
        <v>32.047319999999999</v>
      </c>
      <c r="EN12" s="271">
        <v>31.111439999999998</v>
      </c>
      <c r="EO12" s="271">
        <v>44.117400000000004</v>
      </c>
      <c r="EP12" s="271">
        <v>25.28444</v>
      </c>
      <c r="EQ12" s="429">
        <v>467.67112000000009</v>
      </c>
      <c r="ER12" s="271">
        <v>34.928719999999998</v>
      </c>
      <c r="ES12" s="271">
        <v>33.524620000000006</v>
      </c>
      <c r="ET12" s="271">
        <v>62.886400000000002</v>
      </c>
      <c r="EU12" s="211">
        <v>151.59700000000001</v>
      </c>
      <c r="EV12" s="211">
        <v>11.73842</v>
      </c>
      <c r="EW12" s="211">
        <v>18.880220000000001</v>
      </c>
      <c r="EX12" s="211">
        <v>18.782139999999998</v>
      </c>
      <c r="EY12" s="211">
        <v>28.41948</v>
      </c>
      <c r="EZ12" s="211">
        <v>22.5928</v>
      </c>
      <c r="FA12" s="211">
        <v>26.258080000000003</v>
      </c>
      <c r="FB12" s="211">
        <v>33.3842</v>
      </c>
      <c r="FC12" s="211">
        <v>24.679040000000001</v>
      </c>
      <c r="FD12" s="211"/>
      <c r="FE12" s="211">
        <v>60.840120000000006</v>
      </c>
      <c r="FF12" s="211">
        <v>56.030699999999996</v>
      </c>
      <c r="FG12" s="211">
        <v>73.45308</v>
      </c>
      <c r="FH12" s="211">
        <v>68.54661999999999</v>
      </c>
      <c r="FI12" s="211">
        <v>13.67778</v>
      </c>
      <c r="FJ12" s="312" t="s">
        <v>17</v>
      </c>
      <c r="FK12" s="312" t="s">
        <v>17</v>
      </c>
      <c r="FL12" s="312" t="s">
        <v>17</v>
      </c>
      <c r="FM12" s="312" t="s">
        <v>17</v>
      </c>
      <c r="FN12" s="312" t="s">
        <v>17</v>
      </c>
      <c r="FO12" s="312" t="s">
        <v>17</v>
      </c>
      <c r="FP12" s="312" t="s">
        <v>17</v>
      </c>
      <c r="FQ12" s="225" t="s">
        <v>514</v>
      </c>
      <c r="FR12" s="236">
        <v>6</v>
      </c>
    </row>
    <row r="13" spans="1:174">
      <c r="A13" s="260">
        <v>7</v>
      </c>
      <c r="B13" s="224" t="s">
        <v>515</v>
      </c>
      <c r="C13" s="212" t="s">
        <v>369</v>
      </c>
      <c r="D13" s="429">
        <v>1657.0363500000001</v>
      </c>
      <c r="E13" s="211">
        <v>136.10811000000001</v>
      </c>
      <c r="F13" s="211">
        <v>105.95923000000001</v>
      </c>
      <c r="G13" s="211">
        <v>117.21123</v>
      </c>
      <c r="H13" s="211">
        <v>126.35138000000001</v>
      </c>
      <c r="I13" s="211">
        <v>141.81674000000001</v>
      </c>
      <c r="J13" s="211">
        <v>137.68315000000001</v>
      </c>
      <c r="K13" s="211">
        <v>221.37679</v>
      </c>
      <c r="L13" s="211">
        <v>277.54268999999999</v>
      </c>
      <c r="M13" s="211">
        <v>79.857820000000004</v>
      </c>
      <c r="N13" s="211">
        <v>100.62872</v>
      </c>
      <c r="O13" s="211">
        <v>100.34921</v>
      </c>
      <c r="P13" s="211">
        <v>112.15128</v>
      </c>
      <c r="Q13" s="429">
        <v>1557.0834799999998</v>
      </c>
      <c r="R13" s="211">
        <v>129.31062</v>
      </c>
      <c r="S13" s="211">
        <v>121.02406999999999</v>
      </c>
      <c r="T13" s="211">
        <v>109.53801</v>
      </c>
      <c r="U13" s="211">
        <v>131.94859</v>
      </c>
      <c r="V13" s="211">
        <v>133.99681000000001</v>
      </c>
      <c r="W13" s="211">
        <v>125.25573</v>
      </c>
      <c r="X13" s="211">
        <v>357.98721999999998</v>
      </c>
      <c r="Y13" s="211">
        <v>92.648679999999999</v>
      </c>
      <c r="Z13" s="211">
        <v>73.410880000000006</v>
      </c>
      <c r="AA13" s="211">
        <v>87.481260000000006</v>
      </c>
      <c r="AB13" s="211">
        <v>85.501990000000006</v>
      </c>
      <c r="AC13" s="211">
        <v>108.97962</v>
      </c>
      <c r="AD13" s="429">
        <v>1476.0670499999999</v>
      </c>
      <c r="AE13" s="211">
        <v>117.22687000000001</v>
      </c>
      <c r="AF13" s="211">
        <v>82.634240000000005</v>
      </c>
      <c r="AG13" s="211">
        <v>124.01689</v>
      </c>
      <c r="AH13" s="211">
        <v>166.17939000000001</v>
      </c>
      <c r="AI13" s="211">
        <v>89.149100000000004</v>
      </c>
      <c r="AJ13" s="211">
        <v>138.78863000000001</v>
      </c>
      <c r="AK13" s="211">
        <v>360.53964999999999</v>
      </c>
      <c r="AL13" s="211">
        <v>55.230379999999997</v>
      </c>
      <c r="AM13" s="211">
        <v>73.625950000000003</v>
      </c>
      <c r="AN13" s="211">
        <v>83.606979999999993</v>
      </c>
      <c r="AO13" s="211">
        <v>80.518050000000002</v>
      </c>
      <c r="AP13" s="211">
        <v>104.55092</v>
      </c>
      <c r="AQ13" s="429">
        <v>811.31703999999991</v>
      </c>
      <c r="AR13" s="211">
        <v>84.195670000000007</v>
      </c>
      <c r="AS13" s="211">
        <v>94.199860000000001</v>
      </c>
      <c r="AT13" s="211">
        <v>75.613029999999995</v>
      </c>
      <c r="AU13" s="211">
        <v>73.393619999999999</v>
      </c>
      <c r="AV13" s="211">
        <v>69.893280000000004</v>
      </c>
      <c r="AW13" s="211">
        <v>122.25979</v>
      </c>
      <c r="AX13" s="211">
        <v>185.72188</v>
      </c>
      <c r="AY13" s="211">
        <v>15.772950000000002</v>
      </c>
      <c r="AZ13" s="211">
        <v>21.477619999999998</v>
      </c>
      <c r="BA13" s="211">
        <v>19.274149999999999</v>
      </c>
      <c r="BB13" s="211">
        <v>21.254429999999999</v>
      </c>
      <c r="BC13" s="211">
        <v>28.260759999999998</v>
      </c>
      <c r="BD13" s="429">
        <v>433.32964000000004</v>
      </c>
      <c r="BE13" s="211">
        <v>24.451840000000001</v>
      </c>
      <c r="BF13" s="211">
        <v>21.67182</v>
      </c>
      <c r="BG13" s="211">
        <v>23.33953</v>
      </c>
      <c r="BH13" s="211">
        <v>23.106810000000003</v>
      </c>
      <c r="BI13" s="211">
        <v>24.581969999999998</v>
      </c>
      <c r="BJ13" s="211">
        <v>177.87841</v>
      </c>
      <c r="BK13" s="211">
        <v>14.56841</v>
      </c>
      <c r="BL13" s="211">
        <v>13.81143</v>
      </c>
      <c r="BM13" s="211">
        <v>15.894780000000001</v>
      </c>
      <c r="BN13" s="211">
        <v>16.718109999999999</v>
      </c>
      <c r="BO13" s="211">
        <v>16.628450000000001</v>
      </c>
      <c r="BP13" s="211">
        <v>60.678080000000001</v>
      </c>
      <c r="BQ13" s="429">
        <v>507.92260999999996</v>
      </c>
      <c r="BR13" s="429">
        <v>50.853279999999998</v>
      </c>
      <c r="BS13" s="429">
        <v>26.006070000000001</v>
      </c>
      <c r="BT13" s="429">
        <v>31.171590000000002</v>
      </c>
      <c r="BU13" s="429">
        <v>28.833169999999999</v>
      </c>
      <c r="BV13" s="429">
        <v>49.981370000000005</v>
      </c>
      <c r="BW13" s="429">
        <v>203.72826999999998</v>
      </c>
      <c r="BX13" s="429">
        <v>15.001059999999999</v>
      </c>
      <c r="BY13" s="429">
        <v>19.47869</v>
      </c>
      <c r="BZ13" s="429">
        <v>16.649549999999998</v>
      </c>
      <c r="CA13" s="429">
        <v>20.085720000000002</v>
      </c>
      <c r="CB13" s="429">
        <v>23.83062</v>
      </c>
      <c r="CC13" s="429">
        <v>22.30322</v>
      </c>
      <c r="CD13" s="271">
        <v>400.43510000000003</v>
      </c>
      <c r="CE13" s="271">
        <v>25.179459999999999</v>
      </c>
      <c r="CF13" s="271">
        <v>24.180049999999998</v>
      </c>
      <c r="CG13" s="271">
        <v>22.487830000000002</v>
      </c>
      <c r="CH13" s="271">
        <v>23.40269</v>
      </c>
      <c r="CI13" s="271">
        <v>91.275940000000006</v>
      </c>
      <c r="CJ13" s="271">
        <v>100.42614999999999</v>
      </c>
      <c r="CK13" s="271">
        <v>13.266110000000001</v>
      </c>
      <c r="CL13" s="271">
        <v>14.552209999999999</v>
      </c>
      <c r="CM13" s="271">
        <v>15.92033</v>
      </c>
      <c r="CN13" s="271">
        <v>20.007249999999999</v>
      </c>
      <c r="CO13" s="271">
        <v>23.584580000000003</v>
      </c>
      <c r="CP13" s="271">
        <v>26.1525</v>
      </c>
      <c r="CQ13" s="429">
        <v>498.24382999999995</v>
      </c>
      <c r="CR13" s="271">
        <v>24.975069999999999</v>
      </c>
      <c r="CS13" s="271">
        <v>24.010390000000001</v>
      </c>
      <c r="CT13" s="271">
        <v>27.10446</v>
      </c>
      <c r="CU13" s="271">
        <v>48.373419999999996</v>
      </c>
      <c r="CV13" s="271">
        <v>188.81668999999999</v>
      </c>
      <c r="CW13" s="271">
        <v>12.42211</v>
      </c>
      <c r="CX13" s="271">
        <v>20.753799999999998</v>
      </c>
      <c r="CY13" s="271">
        <v>20.589919999999999</v>
      </c>
      <c r="CZ13" s="271">
        <v>21.390040000000003</v>
      </c>
      <c r="DA13" s="271">
        <v>23.683299999999999</v>
      </c>
      <c r="DB13" s="271">
        <v>25.42013</v>
      </c>
      <c r="DC13" s="271">
        <v>60.704500000000003</v>
      </c>
      <c r="DD13" s="429">
        <v>214.24937</v>
      </c>
      <c r="DE13" s="271">
        <v>36.979129999999998</v>
      </c>
      <c r="DF13" s="271">
        <v>28.037560000000003</v>
      </c>
      <c r="DG13" s="271">
        <v>16.283639999999998</v>
      </c>
      <c r="DH13" s="271">
        <v>8.7203099999999996</v>
      </c>
      <c r="DI13" s="271">
        <v>44.930750000000003</v>
      </c>
      <c r="DJ13" s="271">
        <v>2.90456</v>
      </c>
      <c r="DK13" s="271">
        <v>5.6291400000000005</v>
      </c>
      <c r="DL13" s="271">
        <v>4.7984900000000001</v>
      </c>
      <c r="DM13" s="271">
        <v>9.1484699999999997</v>
      </c>
      <c r="DN13" s="271">
        <v>10.149319999999999</v>
      </c>
      <c r="DO13" s="271">
        <v>18.76153</v>
      </c>
      <c r="DP13" s="271">
        <v>27.906470000000002</v>
      </c>
      <c r="DQ13" s="429">
        <v>316.77979999999997</v>
      </c>
      <c r="DR13" s="271">
        <v>19.894279999999998</v>
      </c>
      <c r="DS13" s="271">
        <v>18.582339999999999</v>
      </c>
      <c r="DT13" s="271">
        <v>25.68337</v>
      </c>
      <c r="DU13" s="271">
        <v>80.905540000000002</v>
      </c>
      <c r="DV13" s="271">
        <v>80.464429999999993</v>
      </c>
      <c r="DW13" s="271">
        <v>14.673999999999999</v>
      </c>
      <c r="DX13" s="271">
        <v>5.6323400000000001</v>
      </c>
      <c r="DY13" s="271">
        <v>5.5376000000000003</v>
      </c>
      <c r="DZ13" s="271">
        <v>4.2917700000000005</v>
      </c>
      <c r="EA13" s="271">
        <v>22.19229</v>
      </c>
      <c r="EB13" s="271">
        <v>21.300080000000001</v>
      </c>
      <c r="EC13" s="271">
        <v>17.621759999999998</v>
      </c>
      <c r="ED13" s="429">
        <v>493.37785999999994</v>
      </c>
      <c r="EE13" s="271">
        <v>21.97551</v>
      </c>
      <c r="EF13" s="271">
        <v>15.923410000000001</v>
      </c>
      <c r="EG13" s="271">
        <v>35.861660000000001</v>
      </c>
      <c r="EH13" s="271">
        <v>196.00726999999998</v>
      </c>
      <c r="EI13" s="271">
        <v>6.2736099999999997</v>
      </c>
      <c r="EJ13" s="271">
        <v>18.5763</v>
      </c>
      <c r="EK13" s="271">
        <v>18.808450000000001</v>
      </c>
      <c r="EL13" s="271">
        <v>33.916599999999995</v>
      </c>
      <c r="EM13" s="271">
        <v>27.850349999999999</v>
      </c>
      <c r="EN13" s="271">
        <v>28.474259999999997</v>
      </c>
      <c r="EO13" s="271">
        <v>50.373930000000001</v>
      </c>
      <c r="EP13" s="271">
        <v>39.336510000000004</v>
      </c>
      <c r="EQ13" s="429">
        <v>503.36103000000003</v>
      </c>
      <c r="ER13" s="271">
        <v>33.985199999999999</v>
      </c>
      <c r="ES13" s="271">
        <v>38.16001</v>
      </c>
      <c r="ET13" s="271">
        <v>71.446029999999993</v>
      </c>
      <c r="EU13" s="211">
        <v>200.38200000000001</v>
      </c>
      <c r="EV13" s="211">
        <v>13.412190000000001</v>
      </c>
      <c r="EW13" s="211">
        <v>17.824210000000001</v>
      </c>
      <c r="EX13" s="211">
        <v>19.3962</v>
      </c>
      <c r="EY13" s="211">
        <v>24.708089999999999</v>
      </c>
      <c r="EZ13" s="211">
        <v>19.14583</v>
      </c>
      <c r="FA13" s="211">
        <v>22.385210000000001</v>
      </c>
      <c r="FB13" s="211">
        <v>24.085189999999997</v>
      </c>
      <c r="FC13" s="211">
        <v>18.430869999999999</v>
      </c>
      <c r="FD13" s="211"/>
      <c r="FE13" s="211">
        <v>39.012889999999999</v>
      </c>
      <c r="FF13" s="211">
        <v>34.964500000000001</v>
      </c>
      <c r="FG13" s="211">
        <v>82.190649999999991</v>
      </c>
      <c r="FH13" s="211">
        <v>90.579059999999998</v>
      </c>
      <c r="FI13" s="211">
        <v>8.94468</v>
      </c>
      <c r="FJ13" s="312" t="s">
        <v>17</v>
      </c>
      <c r="FK13" s="312" t="s">
        <v>17</v>
      </c>
      <c r="FL13" s="312" t="s">
        <v>17</v>
      </c>
      <c r="FM13" s="312" t="s">
        <v>17</v>
      </c>
      <c r="FN13" s="312" t="s">
        <v>17</v>
      </c>
      <c r="FO13" s="312" t="s">
        <v>17</v>
      </c>
      <c r="FP13" s="312" t="s">
        <v>17</v>
      </c>
      <c r="FQ13" s="225" t="s">
        <v>515</v>
      </c>
      <c r="FR13" s="236">
        <v>7</v>
      </c>
    </row>
    <row r="14" spans="1:174">
      <c r="A14" s="260">
        <v>8</v>
      </c>
      <c r="B14" s="224" t="s">
        <v>516</v>
      </c>
      <c r="C14" s="212" t="s">
        <v>369</v>
      </c>
      <c r="D14" s="429">
        <v>1418.6001550000001</v>
      </c>
      <c r="E14" s="211">
        <v>96.397184999999993</v>
      </c>
      <c r="F14" s="211">
        <v>79.634834999999995</v>
      </c>
      <c r="G14" s="211">
        <v>89.475650000000002</v>
      </c>
      <c r="H14" s="211">
        <v>94.80444</v>
      </c>
      <c r="I14" s="211">
        <v>107.10239</v>
      </c>
      <c r="J14" s="211">
        <v>105.02970000000001</v>
      </c>
      <c r="K14" s="211">
        <v>205.94521</v>
      </c>
      <c r="L14" s="211">
        <v>323.85721999999998</v>
      </c>
      <c r="M14" s="211">
        <v>63.453375000000001</v>
      </c>
      <c r="N14" s="211">
        <v>87.510109999999997</v>
      </c>
      <c r="O14" s="211">
        <v>79.800565000000006</v>
      </c>
      <c r="P14" s="211">
        <v>85.589474999999993</v>
      </c>
      <c r="Q14" s="429">
        <v>1356.6024800000002</v>
      </c>
      <c r="R14" s="211">
        <v>94.963539999999995</v>
      </c>
      <c r="S14" s="211">
        <v>86.664394999999999</v>
      </c>
      <c r="T14" s="211">
        <v>78.374070000000003</v>
      </c>
      <c r="U14" s="211">
        <v>92.725430000000003</v>
      </c>
      <c r="V14" s="211">
        <v>106.92965</v>
      </c>
      <c r="W14" s="211">
        <v>118.29913500000001</v>
      </c>
      <c r="X14" s="211">
        <v>405.18415499999998</v>
      </c>
      <c r="Y14" s="211">
        <v>106.328395</v>
      </c>
      <c r="Z14" s="211">
        <v>60.686335</v>
      </c>
      <c r="AA14" s="211">
        <v>70.084864999999994</v>
      </c>
      <c r="AB14" s="211">
        <v>58.774945000000002</v>
      </c>
      <c r="AC14" s="211">
        <v>77.587564999999998</v>
      </c>
      <c r="AD14" s="429">
        <v>1159.2079550000001</v>
      </c>
      <c r="AE14" s="211">
        <v>75.17783</v>
      </c>
      <c r="AF14" s="211">
        <v>56.335209999999996</v>
      </c>
      <c r="AG14" s="211">
        <v>74.674144999999996</v>
      </c>
      <c r="AH14" s="211">
        <v>106.369275</v>
      </c>
      <c r="AI14" s="211">
        <v>65.355824999999996</v>
      </c>
      <c r="AJ14" s="211">
        <v>111.11799999999999</v>
      </c>
      <c r="AK14" s="211">
        <v>386.97155500000002</v>
      </c>
      <c r="AL14" s="211">
        <v>40.431820000000002</v>
      </c>
      <c r="AM14" s="211">
        <v>52.667700000000004</v>
      </c>
      <c r="AN14" s="211">
        <v>59.767515000000003</v>
      </c>
      <c r="AO14" s="211">
        <v>57.084719999999997</v>
      </c>
      <c r="AP14" s="211">
        <v>73.254360000000005</v>
      </c>
      <c r="AQ14" s="429">
        <v>692.06071999999995</v>
      </c>
      <c r="AR14" s="211">
        <v>57.217955000000003</v>
      </c>
      <c r="AS14" s="211">
        <v>64.794274999999999</v>
      </c>
      <c r="AT14" s="211">
        <v>56.873365</v>
      </c>
      <c r="AU14" s="211">
        <v>50.563434999999998</v>
      </c>
      <c r="AV14" s="211">
        <v>49.885855000000006</v>
      </c>
      <c r="AW14" s="211">
        <v>106.82323</v>
      </c>
      <c r="AX14" s="211">
        <v>225.45269500000001</v>
      </c>
      <c r="AY14" s="211">
        <v>11.56964</v>
      </c>
      <c r="AZ14" s="211">
        <v>17.404215000000001</v>
      </c>
      <c r="BA14" s="211">
        <v>15.1845</v>
      </c>
      <c r="BB14" s="211">
        <v>15.261674999999999</v>
      </c>
      <c r="BC14" s="211">
        <v>21.029880000000002</v>
      </c>
      <c r="BD14" s="429">
        <v>404.2889550000001</v>
      </c>
      <c r="BE14" s="211">
        <v>17.632729999999999</v>
      </c>
      <c r="BF14" s="211">
        <v>16.256705</v>
      </c>
      <c r="BG14" s="211">
        <v>18.33588</v>
      </c>
      <c r="BH14" s="211">
        <v>20.677564999999998</v>
      </c>
      <c r="BI14" s="211">
        <v>21.036484999999999</v>
      </c>
      <c r="BJ14" s="211">
        <v>188.99782000000002</v>
      </c>
      <c r="BK14" s="211">
        <v>19.5307</v>
      </c>
      <c r="BL14" s="211">
        <v>13.62626</v>
      </c>
      <c r="BM14" s="211">
        <v>16.740680000000001</v>
      </c>
      <c r="BN14" s="211">
        <v>17.260525000000001</v>
      </c>
      <c r="BO14" s="211">
        <v>18.481415000000002</v>
      </c>
      <c r="BP14" s="211">
        <v>35.71219</v>
      </c>
      <c r="BQ14" s="429">
        <v>435.62085500000001</v>
      </c>
      <c r="BR14" s="429">
        <v>29.71753</v>
      </c>
      <c r="BS14" s="429">
        <v>22.835419999999999</v>
      </c>
      <c r="BT14" s="429">
        <v>29.437570000000001</v>
      </c>
      <c r="BU14" s="429">
        <v>27.591294999999999</v>
      </c>
      <c r="BV14" s="429">
        <v>46.974359999999997</v>
      </c>
      <c r="BW14" s="429">
        <v>180.863685</v>
      </c>
      <c r="BX14" s="429">
        <v>10.90269</v>
      </c>
      <c r="BY14" s="429">
        <v>17.413325</v>
      </c>
      <c r="BZ14" s="429">
        <v>15.571540000000001</v>
      </c>
      <c r="CA14" s="429">
        <v>16.896384999999999</v>
      </c>
      <c r="CB14" s="429">
        <v>19.091849999999997</v>
      </c>
      <c r="CC14" s="429">
        <v>18.325205</v>
      </c>
      <c r="CD14" s="271">
        <v>352.00604500000003</v>
      </c>
      <c r="CE14" s="271">
        <v>17.670540000000003</v>
      </c>
      <c r="CF14" s="271">
        <v>17.360889999999998</v>
      </c>
      <c r="CG14" s="271">
        <v>17.787514999999999</v>
      </c>
      <c r="CH14" s="271">
        <v>20.337895</v>
      </c>
      <c r="CI14" s="271">
        <v>80.311199999999999</v>
      </c>
      <c r="CJ14" s="271">
        <v>99.000259999999997</v>
      </c>
      <c r="CK14" s="271">
        <v>12.248614999999999</v>
      </c>
      <c r="CL14" s="271">
        <v>14.345790000000001</v>
      </c>
      <c r="CM14" s="271">
        <v>16.641119999999997</v>
      </c>
      <c r="CN14" s="271">
        <v>17.921675</v>
      </c>
      <c r="CO14" s="271">
        <v>18.618980000000001</v>
      </c>
      <c r="CP14" s="271">
        <v>19.761564999999997</v>
      </c>
      <c r="CQ14" s="429">
        <v>418.60111499999994</v>
      </c>
      <c r="CR14" s="271">
        <v>21.573494999999998</v>
      </c>
      <c r="CS14" s="271">
        <v>19.950354999999998</v>
      </c>
      <c r="CT14" s="271">
        <v>22.764430000000001</v>
      </c>
      <c r="CU14" s="271">
        <v>34.356245000000001</v>
      </c>
      <c r="CV14" s="271">
        <v>184.1482</v>
      </c>
      <c r="CW14" s="271">
        <v>9.3167600000000004</v>
      </c>
      <c r="CX14" s="271">
        <v>17.373080000000002</v>
      </c>
      <c r="CY14" s="271">
        <v>17.909294999999997</v>
      </c>
      <c r="CZ14" s="271">
        <v>17.133430000000001</v>
      </c>
      <c r="DA14" s="271">
        <v>18.742374999999999</v>
      </c>
      <c r="DB14" s="271">
        <v>21.066215</v>
      </c>
      <c r="DC14" s="271">
        <v>34.267234999999999</v>
      </c>
      <c r="DD14" s="429">
        <v>177.57318499999997</v>
      </c>
      <c r="DE14" s="271">
        <v>27.857645000000002</v>
      </c>
      <c r="DF14" s="271">
        <v>21.473575</v>
      </c>
      <c r="DG14" s="271">
        <v>13.983475</v>
      </c>
      <c r="DH14" s="271">
        <v>6.9475050000000005</v>
      </c>
      <c r="DI14" s="271">
        <v>45.832405000000001</v>
      </c>
      <c r="DJ14" s="271">
        <v>1.9675400000000001</v>
      </c>
      <c r="DK14" s="271">
        <v>4.2461850000000005</v>
      </c>
      <c r="DL14" s="271">
        <v>4.3584250000000004</v>
      </c>
      <c r="DM14" s="271">
        <v>9.384995</v>
      </c>
      <c r="DN14" s="271">
        <v>8.7139799999999994</v>
      </c>
      <c r="DO14" s="271">
        <v>14.267385000000001</v>
      </c>
      <c r="DP14" s="271">
        <v>18.54007</v>
      </c>
      <c r="DQ14" s="429">
        <v>284.53234000000003</v>
      </c>
      <c r="DR14" s="271">
        <v>17.38626</v>
      </c>
      <c r="DS14" s="271">
        <v>16.305595</v>
      </c>
      <c r="DT14" s="271">
        <v>21.024115000000002</v>
      </c>
      <c r="DU14" s="271">
        <v>71.064194999999998</v>
      </c>
      <c r="DV14" s="271">
        <v>85.835094999999995</v>
      </c>
      <c r="DW14" s="271">
        <v>13.44</v>
      </c>
      <c r="DX14" s="271">
        <v>3.8564349999999998</v>
      </c>
      <c r="DY14" s="271">
        <v>4.1287000000000003</v>
      </c>
      <c r="DZ14" s="271">
        <v>2.5201250000000002</v>
      </c>
      <c r="EA14" s="271">
        <v>14.0909</v>
      </c>
      <c r="EB14" s="271">
        <v>19.536429999999999</v>
      </c>
      <c r="EC14" s="271">
        <v>15.34449</v>
      </c>
      <c r="ED14" s="429">
        <v>429.55210499999998</v>
      </c>
      <c r="EE14" s="271">
        <v>16.731159999999999</v>
      </c>
      <c r="EF14" s="271">
        <v>12.1782</v>
      </c>
      <c r="EG14" s="271">
        <v>28.204895</v>
      </c>
      <c r="EH14" s="271">
        <v>202.27307000000002</v>
      </c>
      <c r="EI14" s="271">
        <v>5.9024049999999999</v>
      </c>
      <c r="EJ14" s="271">
        <v>13.57931</v>
      </c>
      <c r="EK14" s="271">
        <v>15.000435</v>
      </c>
      <c r="EL14" s="271">
        <v>26.218335</v>
      </c>
      <c r="EM14" s="271">
        <v>22.622820000000001</v>
      </c>
      <c r="EN14" s="271">
        <v>23.044810000000002</v>
      </c>
      <c r="EO14" s="271">
        <v>34.002129999999994</v>
      </c>
      <c r="EP14" s="271">
        <v>29.794535</v>
      </c>
      <c r="EQ14" s="429">
        <v>391.04516500000005</v>
      </c>
      <c r="ER14" s="271">
        <v>24.182604999999999</v>
      </c>
      <c r="ES14" s="271">
        <v>26.745395000000002</v>
      </c>
      <c r="ET14" s="271">
        <v>54.568809999999999</v>
      </c>
      <c r="EU14" s="211">
        <v>169.83600000000001</v>
      </c>
      <c r="EV14" s="211">
        <v>9.03918</v>
      </c>
      <c r="EW14" s="211">
        <v>11.918645</v>
      </c>
      <c r="EX14" s="211">
        <v>14.14236</v>
      </c>
      <c r="EY14" s="211">
        <v>18.383099999999999</v>
      </c>
      <c r="EZ14" s="211">
        <v>15.628525</v>
      </c>
      <c r="FA14" s="211">
        <v>16.575915000000002</v>
      </c>
      <c r="FB14" s="211">
        <v>16.545349999999999</v>
      </c>
      <c r="FC14" s="211">
        <v>13.479280000000001</v>
      </c>
      <c r="FD14" s="211"/>
      <c r="FE14" s="211">
        <v>18.852589999999999</v>
      </c>
      <c r="FF14" s="211">
        <v>15.714665</v>
      </c>
      <c r="FG14" s="211">
        <v>68.568304999999995</v>
      </c>
      <c r="FH14" s="211">
        <v>70.154030000000006</v>
      </c>
      <c r="FI14" s="211">
        <v>7.4637150000000005</v>
      </c>
      <c r="FJ14" s="312" t="s">
        <v>17</v>
      </c>
      <c r="FK14" s="312" t="s">
        <v>17</v>
      </c>
      <c r="FL14" s="312" t="s">
        <v>17</v>
      </c>
      <c r="FM14" s="312" t="s">
        <v>17</v>
      </c>
      <c r="FN14" s="312" t="s">
        <v>17</v>
      </c>
      <c r="FO14" s="312" t="s">
        <v>17</v>
      </c>
      <c r="FP14" s="312" t="s">
        <v>17</v>
      </c>
      <c r="FQ14" s="225" t="s">
        <v>516</v>
      </c>
      <c r="FR14" s="236">
        <v>8</v>
      </c>
    </row>
    <row r="15" spans="1:174">
      <c r="A15" s="260">
        <v>9</v>
      </c>
      <c r="B15" s="224" t="s">
        <v>517</v>
      </c>
      <c r="C15" s="212" t="s">
        <v>369</v>
      </c>
      <c r="D15" s="429">
        <v>870.94699600000001</v>
      </c>
      <c r="E15" s="211">
        <v>57.435668</v>
      </c>
      <c r="F15" s="211">
        <v>57.088988000000001</v>
      </c>
      <c r="G15" s="211">
        <v>60.779780000000002</v>
      </c>
      <c r="H15" s="211">
        <v>63.533512000000002</v>
      </c>
      <c r="I15" s="211">
        <v>75.017009999999999</v>
      </c>
      <c r="J15" s="211">
        <v>68.265116000000006</v>
      </c>
      <c r="K15" s="211">
        <v>127.33776</v>
      </c>
      <c r="L15" s="211">
        <v>163.60077000000001</v>
      </c>
      <c r="M15" s="211">
        <v>37.858528</v>
      </c>
      <c r="N15" s="211">
        <v>53.967136000000004</v>
      </c>
      <c r="O15" s="211">
        <v>51.778782</v>
      </c>
      <c r="P15" s="211">
        <v>54.283946</v>
      </c>
      <c r="Q15" s="429">
        <v>825.41256400000009</v>
      </c>
      <c r="R15" s="211">
        <v>60.03407</v>
      </c>
      <c r="S15" s="211">
        <v>54.215651999999999</v>
      </c>
      <c r="T15" s="211">
        <v>52.843192000000002</v>
      </c>
      <c r="U15" s="211">
        <v>62.041609999999999</v>
      </c>
      <c r="V15" s="211">
        <v>66.752752000000001</v>
      </c>
      <c r="W15" s="211">
        <v>71.419067999999996</v>
      </c>
      <c r="X15" s="211">
        <v>228.04362599999999</v>
      </c>
      <c r="Y15" s="211">
        <v>55.666184000000001</v>
      </c>
      <c r="Z15" s="211">
        <v>40.395442000000003</v>
      </c>
      <c r="AA15" s="211">
        <v>43.557181999999997</v>
      </c>
      <c r="AB15" s="211">
        <v>39.875396000000002</v>
      </c>
      <c r="AC15" s="211">
        <v>50.568390000000001</v>
      </c>
      <c r="AD15" s="429">
        <v>682.23514999999998</v>
      </c>
      <c r="AE15" s="211">
        <v>46.962173999999997</v>
      </c>
      <c r="AF15" s="211">
        <v>35.714475999999998</v>
      </c>
      <c r="AG15" s="211">
        <v>39.467674000000002</v>
      </c>
      <c r="AH15" s="211">
        <v>49.138728</v>
      </c>
      <c r="AI15" s="211">
        <v>44.984644000000003</v>
      </c>
      <c r="AJ15" s="211">
        <v>73.222791999999998</v>
      </c>
      <c r="AK15" s="211">
        <v>197.34473199999999</v>
      </c>
      <c r="AL15" s="211">
        <v>30.40522</v>
      </c>
      <c r="AM15" s="211">
        <v>36.522038000000002</v>
      </c>
      <c r="AN15" s="211">
        <v>40.778177999999997</v>
      </c>
      <c r="AO15" s="211">
        <v>38.659239999999997</v>
      </c>
      <c r="AP15" s="211">
        <v>49.035254000000002</v>
      </c>
      <c r="AQ15" s="429">
        <v>385.89269200000001</v>
      </c>
      <c r="AR15" s="211">
        <v>40.489277999999999</v>
      </c>
      <c r="AS15" s="211">
        <v>38.170313999999998</v>
      </c>
      <c r="AT15" s="211">
        <v>37.009563999999997</v>
      </c>
      <c r="AU15" s="211">
        <v>33.898290000000003</v>
      </c>
      <c r="AV15" s="211">
        <v>31.489342000000001</v>
      </c>
      <c r="AW15" s="211">
        <v>59.373961999999999</v>
      </c>
      <c r="AX15" s="211">
        <v>98.413284000000004</v>
      </c>
      <c r="AY15" s="211">
        <v>7.3271519999999999</v>
      </c>
      <c r="AZ15" s="211">
        <v>9.9901280000000003</v>
      </c>
      <c r="BA15" s="211">
        <v>9.1651220000000002</v>
      </c>
      <c r="BB15" s="211">
        <v>8.6722000000000001</v>
      </c>
      <c r="BC15" s="211">
        <v>11.894056000000001</v>
      </c>
      <c r="BD15" s="429">
        <v>195.60253799999998</v>
      </c>
      <c r="BE15" s="211">
        <v>9.6378880000000002</v>
      </c>
      <c r="BF15" s="211">
        <v>9.4142519999999994</v>
      </c>
      <c r="BG15" s="211">
        <v>11.160814</v>
      </c>
      <c r="BH15" s="211">
        <v>11.082378</v>
      </c>
      <c r="BI15" s="211">
        <v>10.643689999999999</v>
      </c>
      <c r="BJ15" s="211">
        <v>79.197907999999998</v>
      </c>
      <c r="BK15" s="211">
        <v>8.7123979999999985</v>
      </c>
      <c r="BL15" s="211">
        <v>6.98672</v>
      </c>
      <c r="BM15" s="211">
        <v>8.7919159999999987</v>
      </c>
      <c r="BN15" s="211">
        <v>8.5966020000000007</v>
      </c>
      <c r="BO15" s="211">
        <v>8.7547559999999987</v>
      </c>
      <c r="BP15" s="211">
        <v>22.623215999999999</v>
      </c>
      <c r="BQ15" s="429">
        <v>205.13440599999996</v>
      </c>
      <c r="BR15" s="429">
        <v>17.086980000000001</v>
      </c>
      <c r="BS15" s="429">
        <v>11.863598</v>
      </c>
      <c r="BT15" s="429">
        <v>14.358765999999999</v>
      </c>
      <c r="BU15" s="429">
        <v>13.08506</v>
      </c>
      <c r="BV15" s="429">
        <v>20.496866000000001</v>
      </c>
      <c r="BW15" s="429">
        <v>76.364039999999989</v>
      </c>
      <c r="BX15" s="429">
        <v>8.2560000000000002</v>
      </c>
      <c r="BY15" s="429">
        <v>8.8843619999999994</v>
      </c>
      <c r="BZ15" s="429">
        <v>7.3011800000000004</v>
      </c>
      <c r="CA15" s="429">
        <v>8.5223500000000012</v>
      </c>
      <c r="CB15" s="429">
        <v>9.493272000000001</v>
      </c>
      <c r="CC15" s="429">
        <v>9.421932</v>
      </c>
      <c r="CD15" s="271">
        <v>147.41386</v>
      </c>
      <c r="CE15" s="271">
        <v>9.1400400000000008</v>
      </c>
      <c r="CF15" s="271">
        <v>8.2295460000000009</v>
      </c>
      <c r="CG15" s="271">
        <v>8.5501039999999993</v>
      </c>
      <c r="CH15" s="271">
        <v>9.5129179999999991</v>
      </c>
      <c r="CI15" s="271">
        <v>30.680310000000002</v>
      </c>
      <c r="CJ15" s="271">
        <v>31.544052000000001</v>
      </c>
      <c r="CK15" s="271">
        <v>6.3087939999999998</v>
      </c>
      <c r="CL15" s="271">
        <v>7.1425580000000002</v>
      </c>
      <c r="CM15" s="271">
        <v>7.0273900000000005</v>
      </c>
      <c r="CN15" s="271">
        <v>8.7591059999999992</v>
      </c>
      <c r="CO15" s="271">
        <v>10.836316</v>
      </c>
      <c r="CP15" s="271">
        <v>9.6827260000000006</v>
      </c>
      <c r="CQ15" s="429">
        <v>169.48721400000002</v>
      </c>
      <c r="CR15" s="271">
        <v>9.2811200000000014</v>
      </c>
      <c r="CS15" s="271">
        <v>8.7228019999999997</v>
      </c>
      <c r="CT15" s="271">
        <v>9.3333500000000011</v>
      </c>
      <c r="CU15" s="271">
        <v>12.260812</v>
      </c>
      <c r="CV15" s="271">
        <v>65.652519999999996</v>
      </c>
      <c r="CW15" s="271">
        <v>4.9218720000000005</v>
      </c>
      <c r="CX15" s="271">
        <v>8.8076159999999994</v>
      </c>
      <c r="CY15" s="271">
        <v>8.829974</v>
      </c>
      <c r="CZ15" s="271">
        <v>9.3367579999999997</v>
      </c>
      <c r="DA15" s="271">
        <v>8.1351599999999991</v>
      </c>
      <c r="DB15" s="271">
        <v>8.4128919999999994</v>
      </c>
      <c r="DC15" s="271">
        <v>15.792337999999999</v>
      </c>
      <c r="DD15" s="429">
        <v>57.769188</v>
      </c>
      <c r="DE15" s="271">
        <v>10.254783999999999</v>
      </c>
      <c r="DF15" s="271">
        <v>7.6948940000000006</v>
      </c>
      <c r="DG15" s="271">
        <v>5.4713440000000002</v>
      </c>
      <c r="DH15" s="271">
        <v>2.5020039999999999</v>
      </c>
      <c r="DI15" s="271">
        <v>12.699664</v>
      </c>
      <c r="DJ15" s="271">
        <v>0.80082399999999998</v>
      </c>
      <c r="DK15" s="271">
        <v>1.6752400000000001</v>
      </c>
      <c r="DL15" s="271">
        <v>1.3869939999999998</v>
      </c>
      <c r="DM15" s="271">
        <v>2.3856999999999999</v>
      </c>
      <c r="DN15" s="271">
        <v>2.7176799999999997</v>
      </c>
      <c r="DO15" s="271">
        <v>4.4918779999999998</v>
      </c>
      <c r="DP15" s="271">
        <v>5.6881819999999994</v>
      </c>
      <c r="DQ15" s="429">
        <v>91.03783</v>
      </c>
      <c r="DR15" s="271">
        <v>5.4023400000000006</v>
      </c>
      <c r="DS15" s="271">
        <v>5.5571440000000001</v>
      </c>
      <c r="DT15" s="271">
        <v>6.8104459999999998</v>
      </c>
      <c r="DU15" s="271">
        <v>22.024514</v>
      </c>
      <c r="DV15" s="271">
        <v>25.877749999999999</v>
      </c>
      <c r="DW15" s="271">
        <v>3.8479999999999999</v>
      </c>
      <c r="DX15" s="271">
        <v>1.424496</v>
      </c>
      <c r="DY15" s="271">
        <v>1.6735920000000002</v>
      </c>
      <c r="DZ15" s="271">
        <v>1.0890979999999999</v>
      </c>
      <c r="EA15" s="271">
        <v>5.2869159999999997</v>
      </c>
      <c r="EB15" s="271">
        <v>6.4184479999999997</v>
      </c>
      <c r="EC15" s="271">
        <v>5.6250859999999996</v>
      </c>
      <c r="ED15" s="429">
        <v>140.80539400000001</v>
      </c>
      <c r="EE15" s="271">
        <v>6.2473720000000004</v>
      </c>
      <c r="EF15" s="271">
        <v>4.3063359999999999</v>
      </c>
      <c r="EG15" s="271">
        <v>8.9629919999999998</v>
      </c>
      <c r="EH15" s="271">
        <v>57.115874000000005</v>
      </c>
      <c r="EI15" s="271">
        <v>1.9494039999999999</v>
      </c>
      <c r="EJ15" s="271">
        <v>5.6813199999999995</v>
      </c>
      <c r="EK15" s="271">
        <v>6.1058919999999999</v>
      </c>
      <c r="EL15" s="271">
        <v>11.423316000000002</v>
      </c>
      <c r="EM15" s="271">
        <v>10.656917999999999</v>
      </c>
      <c r="EN15" s="271">
        <v>9.4354140000000015</v>
      </c>
      <c r="EO15" s="271">
        <v>10.708564000000001</v>
      </c>
      <c r="EP15" s="271">
        <v>8.2119920000000004</v>
      </c>
      <c r="EQ15" s="429">
        <v>140.39789399999998</v>
      </c>
      <c r="ER15" s="271">
        <v>9.5095400000000012</v>
      </c>
      <c r="ES15" s="271">
        <v>9.9689840000000007</v>
      </c>
      <c r="ET15" s="271">
        <v>19.050124</v>
      </c>
      <c r="EU15" s="211">
        <v>55.961799999999997</v>
      </c>
      <c r="EV15" s="211">
        <v>3.78064</v>
      </c>
      <c r="EW15" s="211">
        <v>4.9314279999999995</v>
      </c>
      <c r="EX15" s="211">
        <v>5.8552499999999998</v>
      </c>
      <c r="EY15" s="211">
        <v>7.2694660000000004</v>
      </c>
      <c r="EZ15" s="211">
        <v>5.7543800000000003</v>
      </c>
      <c r="FA15" s="211">
        <v>7.381964</v>
      </c>
      <c r="FB15" s="211">
        <v>6.0831480000000004</v>
      </c>
      <c r="FC15" s="211">
        <v>4.8511699999999998</v>
      </c>
      <c r="FD15" s="211"/>
      <c r="FE15" s="211">
        <v>5.2404099999999998</v>
      </c>
      <c r="FF15" s="211">
        <v>4.820824</v>
      </c>
      <c r="FG15" s="211">
        <v>27.394159999999999</v>
      </c>
      <c r="FH15" s="211">
        <v>24.122731999999999</v>
      </c>
      <c r="FI15" s="211">
        <v>2.7515259999999997</v>
      </c>
      <c r="FJ15" s="312" t="s">
        <v>17</v>
      </c>
      <c r="FK15" s="312" t="s">
        <v>17</v>
      </c>
      <c r="FL15" s="312" t="s">
        <v>17</v>
      </c>
      <c r="FM15" s="312" t="s">
        <v>17</v>
      </c>
      <c r="FN15" s="312" t="s">
        <v>17</v>
      </c>
      <c r="FO15" s="312" t="s">
        <v>17</v>
      </c>
      <c r="FP15" s="312" t="s">
        <v>17</v>
      </c>
      <c r="FQ15" s="225" t="s">
        <v>517</v>
      </c>
      <c r="FR15" s="236">
        <v>9</v>
      </c>
    </row>
    <row r="16" spans="1:174">
      <c r="A16" s="260">
        <v>10</v>
      </c>
      <c r="B16" s="224" t="s">
        <v>518</v>
      </c>
      <c r="C16" s="212" t="s">
        <v>369</v>
      </c>
      <c r="D16" s="429">
        <v>125.06564999999999</v>
      </c>
      <c r="E16" s="211">
        <v>7.7130190000000001</v>
      </c>
      <c r="F16" s="211">
        <v>3.186347</v>
      </c>
      <c r="G16" s="211">
        <v>3.4001549999999998</v>
      </c>
      <c r="H16" s="211">
        <v>2.9368919999999998</v>
      </c>
      <c r="I16" s="211">
        <v>2.7784499999999999</v>
      </c>
      <c r="J16" s="211">
        <v>2.3668909999999999</v>
      </c>
      <c r="K16" s="211">
        <v>18.893212999999999</v>
      </c>
      <c r="L16" s="211">
        <v>50.435091999999997</v>
      </c>
      <c r="M16" s="211">
        <v>4.7775970000000001</v>
      </c>
      <c r="N16" s="211">
        <v>7.1327850000000002</v>
      </c>
      <c r="O16" s="211">
        <v>8.8912060000000004</v>
      </c>
      <c r="P16" s="211">
        <v>12.554003</v>
      </c>
      <c r="Q16" s="429">
        <v>46.451133000000006</v>
      </c>
      <c r="R16" s="211">
        <v>11.709148000000001</v>
      </c>
      <c r="S16" s="211">
        <v>6.9587919999999999</v>
      </c>
      <c r="T16" s="211">
        <v>2.7917860000000001</v>
      </c>
      <c r="U16" s="211">
        <v>1.8957809999999999</v>
      </c>
      <c r="V16" s="211">
        <v>0.96221100000000004</v>
      </c>
      <c r="W16" s="211">
        <v>0.78675200000000001</v>
      </c>
      <c r="X16" s="211">
        <v>6.3457600000000003</v>
      </c>
      <c r="Y16" s="211">
        <v>2.4472990000000001</v>
      </c>
      <c r="Z16" s="211">
        <v>1.5059210000000001</v>
      </c>
      <c r="AA16" s="211">
        <v>2.8044829999999998</v>
      </c>
      <c r="AB16" s="211">
        <v>2.8979080000000002</v>
      </c>
      <c r="AC16" s="211">
        <v>5.3452919999999997</v>
      </c>
      <c r="AD16" s="429">
        <v>58.999884000000002</v>
      </c>
      <c r="AE16" s="211">
        <v>5.489001</v>
      </c>
      <c r="AF16" s="211">
        <v>3.8399450000000002</v>
      </c>
      <c r="AG16" s="211">
        <v>3.5242680000000002</v>
      </c>
      <c r="AH16" s="211">
        <v>3.645124</v>
      </c>
      <c r="AI16" s="211">
        <v>2.5737220000000001</v>
      </c>
      <c r="AJ16" s="211">
        <v>3.6541579999999998</v>
      </c>
      <c r="AK16" s="211">
        <v>19.215678</v>
      </c>
      <c r="AL16" s="211">
        <v>2.3461780000000001</v>
      </c>
      <c r="AM16" s="211">
        <v>3.8953950000000002</v>
      </c>
      <c r="AN16" s="211">
        <v>3.603863</v>
      </c>
      <c r="AO16" s="211">
        <v>2.4364750000000002</v>
      </c>
      <c r="AP16" s="211">
        <v>4.7760769999999999</v>
      </c>
      <c r="AQ16" s="429">
        <v>21.238153999999998</v>
      </c>
      <c r="AR16" s="211">
        <v>3.0824440000000002</v>
      </c>
      <c r="AS16" s="211">
        <v>2.5004680000000001</v>
      </c>
      <c r="AT16" s="211">
        <v>2.3756940000000002</v>
      </c>
      <c r="AU16" s="211">
        <v>2.3480850000000002</v>
      </c>
      <c r="AV16" s="211">
        <v>1.127999</v>
      </c>
      <c r="AW16" s="211">
        <v>2.0906720000000001</v>
      </c>
      <c r="AX16" s="211">
        <v>4.771935</v>
      </c>
      <c r="AY16" s="211">
        <v>0.47263299999999997</v>
      </c>
      <c r="AZ16" s="211">
        <v>0.54308900000000004</v>
      </c>
      <c r="BA16" s="211">
        <v>0.58607399999999998</v>
      </c>
      <c r="BB16" s="211">
        <v>0.56427400000000005</v>
      </c>
      <c r="BC16" s="211">
        <v>0.774787</v>
      </c>
      <c r="BD16" s="429">
        <v>12.966937</v>
      </c>
      <c r="BE16" s="211">
        <v>0.45996100000000001</v>
      </c>
      <c r="BF16" s="211">
        <v>0.45330900000000002</v>
      </c>
      <c r="BG16" s="211">
        <v>0.51999799999999996</v>
      </c>
      <c r="BH16" s="211">
        <v>0.57087199999999994</v>
      </c>
      <c r="BI16" s="211">
        <v>0.51007400000000003</v>
      </c>
      <c r="BJ16" s="211">
        <v>2.6643680000000001</v>
      </c>
      <c r="BK16" s="211">
        <v>0.40040199999999998</v>
      </c>
      <c r="BL16" s="211">
        <v>0.24907200000000002</v>
      </c>
      <c r="BM16" s="211">
        <v>0.29848899999999995</v>
      </c>
      <c r="BN16" s="211">
        <v>0.28297800000000001</v>
      </c>
      <c r="BO16" s="211">
        <v>0.42602999999999996</v>
      </c>
      <c r="BP16" s="211">
        <v>6.1313839999999997</v>
      </c>
      <c r="BQ16" s="429">
        <v>21.308821000000005</v>
      </c>
      <c r="BR16" s="429">
        <v>2.608784</v>
      </c>
      <c r="BS16" s="429">
        <v>1.845232</v>
      </c>
      <c r="BT16" s="429">
        <v>2.5319129999999999</v>
      </c>
      <c r="BU16" s="429">
        <v>2.197778</v>
      </c>
      <c r="BV16" s="429">
        <v>1.924882</v>
      </c>
      <c r="BW16" s="429">
        <v>5.319286</v>
      </c>
      <c r="BX16" s="429">
        <v>0.68356799999999995</v>
      </c>
      <c r="BY16" s="429">
        <v>1.0220720000000001</v>
      </c>
      <c r="BZ16" s="429">
        <v>0.77709499999999998</v>
      </c>
      <c r="CA16" s="429">
        <v>0.78110299999999999</v>
      </c>
      <c r="CB16" s="429">
        <v>0.77184699999999995</v>
      </c>
      <c r="CC16" s="429">
        <v>0.84526099999999993</v>
      </c>
      <c r="CD16" s="271">
        <v>13.893332000000001</v>
      </c>
      <c r="CE16" s="271">
        <v>0.50804399999999994</v>
      </c>
      <c r="CF16" s="271">
        <v>0.59684599999999999</v>
      </c>
      <c r="CG16" s="271">
        <v>0.79183799999999993</v>
      </c>
      <c r="CH16" s="271">
        <v>0.76557200000000003</v>
      </c>
      <c r="CI16" s="271">
        <v>2.0481560000000001</v>
      </c>
      <c r="CJ16" s="271">
        <v>3.128063</v>
      </c>
      <c r="CK16" s="271">
        <v>0.77320299999999997</v>
      </c>
      <c r="CL16" s="271">
        <v>0.78727800000000003</v>
      </c>
      <c r="CM16" s="271">
        <v>0.95216999999999996</v>
      </c>
      <c r="CN16" s="271">
        <v>1.0435999999999999</v>
      </c>
      <c r="CO16" s="271">
        <v>1.1351500000000001</v>
      </c>
      <c r="CP16" s="271">
        <v>1.3634120000000001</v>
      </c>
      <c r="CQ16" s="429">
        <v>24.277892999999999</v>
      </c>
      <c r="CR16" s="271">
        <v>1.0950989999999998</v>
      </c>
      <c r="CS16" s="271">
        <v>1.0298780000000001</v>
      </c>
      <c r="CT16" s="271">
        <v>1.0478810000000001</v>
      </c>
      <c r="CU16" s="271">
        <v>1.391642</v>
      </c>
      <c r="CV16" s="271">
        <v>7.0410159999999999</v>
      </c>
      <c r="CW16" s="271">
        <v>0.551041</v>
      </c>
      <c r="CX16" s="271">
        <v>1.0509980000000001</v>
      </c>
      <c r="CY16" s="271">
        <v>1.3668900000000002</v>
      </c>
      <c r="CZ16" s="271">
        <v>1.418347</v>
      </c>
      <c r="DA16" s="271">
        <v>1.9994400000000001</v>
      </c>
      <c r="DB16" s="271">
        <v>2.201956</v>
      </c>
      <c r="DC16" s="271">
        <v>4.0837050000000001</v>
      </c>
      <c r="DD16" s="429">
        <v>15.907347999999999</v>
      </c>
      <c r="DE16" s="271">
        <v>2.3801230000000002</v>
      </c>
      <c r="DF16" s="271">
        <v>1.699622</v>
      </c>
      <c r="DG16" s="271">
        <v>1.15011</v>
      </c>
      <c r="DH16" s="271">
        <v>0.62582500000000008</v>
      </c>
      <c r="DI16" s="271">
        <v>2.7261529999999996</v>
      </c>
      <c r="DJ16" s="271">
        <v>0.31365899999999997</v>
      </c>
      <c r="DK16" s="271">
        <v>0.66402399999999995</v>
      </c>
      <c r="DL16" s="271">
        <v>0.60845399999999994</v>
      </c>
      <c r="DM16" s="271">
        <v>1.0503979999999999</v>
      </c>
      <c r="DN16" s="271">
        <v>1.0277319999999999</v>
      </c>
      <c r="DO16" s="271">
        <v>1.586287</v>
      </c>
      <c r="DP16" s="271">
        <v>2.0749609999999996</v>
      </c>
      <c r="DQ16" s="429">
        <v>25.388295999999997</v>
      </c>
      <c r="DR16" s="271">
        <v>2.0011269999999999</v>
      </c>
      <c r="DS16" s="271">
        <v>2.1066609999999999</v>
      </c>
      <c r="DT16" s="271">
        <v>2.1113749999999998</v>
      </c>
      <c r="DU16" s="271">
        <v>5.470942</v>
      </c>
      <c r="DV16" s="271">
        <v>5.223643</v>
      </c>
      <c r="DW16" s="271">
        <v>1.3380000000000001</v>
      </c>
      <c r="DX16" s="271">
        <v>0.51148700000000002</v>
      </c>
      <c r="DY16" s="271">
        <v>0.7162670000000001</v>
      </c>
      <c r="DZ16" s="271">
        <v>0.42558800000000002</v>
      </c>
      <c r="EA16" s="271">
        <v>1.8237399999999999</v>
      </c>
      <c r="EB16" s="271">
        <v>2.0537930000000002</v>
      </c>
      <c r="EC16" s="271">
        <v>1.6056729999999999</v>
      </c>
      <c r="ED16" s="429">
        <v>44.288373000000007</v>
      </c>
      <c r="EE16" s="271">
        <v>2.354053</v>
      </c>
      <c r="EF16" s="271">
        <v>1.628209</v>
      </c>
      <c r="EG16" s="271">
        <v>2.8297409999999998</v>
      </c>
      <c r="EH16" s="271">
        <v>11.823968000000001</v>
      </c>
      <c r="EI16" s="271">
        <v>0.68216600000000005</v>
      </c>
      <c r="EJ16" s="271">
        <v>1.976002</v>
      </c>
      <c r="EK16" s="271">
        <v>2.1760740000000003</v>
      </c>
      <c r="EL16" s="271">
        <v>4.831601</v>
      </c>
      <c r="EM16" s="271">
        <v>4.9374009999999995</v>
      </c>
      <c r="EN16" s="271">
        <v>3.7996129999999999</v>
      </c>
      <c r="EO16" s="271">
        <v>4.1380460000000001</v>
      </c>
      <c r="EP16" s="271">
        <v>3.1114989999999998</v>
      </c>
      <c r="EQ16" s="429">
        <v>42.345002000000008</v>
      </c>
      <c r="ER16" s="271">
        <v>3.721733</v>
      </c>
      <c r="ES16" s="271">
        <v>3.4858730000000002</v>
      </c>
      <c r="ET16" s="271">
        <v>5.9565710000000003</v>
      </c>
      <c r="EU16" s="211">
        <v>13.441800000000001</v>
      </c>
      <c r="EV16" s="211">
        <v>1.3445150000000001</v>
      </c>
      <c r="EW16" s="211">
        <v>2.0510220000000001</v>
      </c>
      <c r="EX16" s="211">
        <v>2.457497</v>
      </c>
      <c r="EY16" s="211">
        <v>2.9657010000000001</v>
      </c>
      <c r="EZ16" s="211">
        <v>2.0556830000000001</v>
      </c>
      <c r="FA16" s="211">
        <v>2.034802</v>
      </c>
      <c r="FB16" s="211">
        <v>1.5540260000000001</v>
      </c>
      <c r="FC16" s="211">
        <v>1.275779</v>
      </c>
      <c r="FD16" s="211"/>
      <c r="FE16" s="211">
        <v>1.2900930000000002</v>
      </c>
      <c r="FF16" s="211">
        <v>1.0908209999999998</v>
      </c>
      <c r="FG16" s="211">
        <v>3.8760599999999998</v>
      </c>
      <c r="FH16" s="211">
        <v>3.3350239999999998</v>
      </c>
      <c r="FI16" s="211">
        <v>0.74824099999999993</v>
      </c>
      <c r="FJ16" s="312" t="s">
        <v>17</v>
      </c>
      <c r="FK16" s="312" t="s">
        <v>17</v>
      </c>
      <c r="FL16" s="312" t="s">
        <v>17</v>
      </c>
      <c r="FM16" s="312" t="s">
        <v>17</v>
      </c>
      <c r="FN16" s="312" t="s">
        <v>17</v>
      </c>
      <c r="FO16" s="312" t="s">
        <v>17</v>
      </c>
      <c r="FP16" s="312" t="s">
        <v>17</v>
      </c>
      <c r="FQ16" s="225" t="s">
        <v>518</v>
      </c>
      <c r="FR16" s="236">
        <v>10</v>
      </c>
    </row>
    <row r="17" spans="1:174">
      <c r="A17" s="260">
        <v>11</v>
      </c>
      <c r="B17" s="291" t="s">
        <v>386</v>
      </c>
      <c r="C17" s="212" t="s">
        <v>369</v>
      </c>
      <c r="D17" s="429">
        <v>181.91548450000002</v>
      </c>
      <c r="E17" s="271">
        <v>19.319747599999999</v>
      </c>
      <c r="F17" s="271">
        <v>20.474159199999999</v>
      </c>
      <c r="G17" s="271">
        <v>22.291255200000002</v>
      </c>
      <c r="H17" s="271">
        <v>18.6254718</v>
      </c>
      <c r="I17" s="271">
        <v>21.71908015</v>
      </c>
      <c r="J17" s="271">
        <v>17.577581750000004</v>
      </c>
      <c r="K17" s="271">
        <v>21.175944699999999</v>
      </c>
      <c r="L17" s="271">
        <v>10.384997050000001</v>
      </c>
      <c r="M17" s="271">
        <v>9.1169738999999996</v>
      </c>
      <c r="N17" s="271">
        <v>9.0091608000000001</v>
      </c>
      <c r="O17" s="271">
        <v>6.4316358000000013</v>
      </c>
      <c r="P17" s="271">
        <v>5.7894765499999989</v>
      </c>
      <c r="Q17" s="429">
        <v>162.22791280000001</v>
      </c>
      <c r="R17" s="271">
        <v>6.6394677</v>
      </c>
      <c r="S17" s="271">
        <v>7.0195345999999992</v>
      </c>
      <c r="T17" s="271">
        <v>9.8235459000000009</v>
      </c>
      <c r="U17" s="271">
        <v>14.02873935</v>
      </c>
      <c r="V17" s="271">
        <v>15.370603250000002</v>
      </c>
      <c r="W17" s="271">
        <v>16.560790700000002</v>
      </c>
      <c r="X17" s="271">
        <v>23.3134272</v>
      </c>
      <c r="Y17" s="271">
        <v>10.9510129</v>
      </c>
      <c r="Z17" s="271">
        <v>13.672394600000001</v>
      </c>
      <c r="AA17" s="271">
        <v>15.2261601</v>
      </c>
      <c r="AB17" s="271">
        <v>14.3261938</v>
      </c>
      <c r="AC17" s="271">
        <v>15.296042700000001</v>
      </c>
      <c r="AD17" s="429">
        <v>158.63392930000003</v>
      </c>
      <c r="AE17" s="271">
        <v>14.111402399999999</v>
      </c>
      <c r="AF17" s="271">
        <v>12.016230699999999</v>
      </c>
      <c r="AG17" s="271">
        <v>13.434942400000001</v>
      </c>
      <c r="AH17" s="271">
        <v>15.803086749999999</v>
      </c>
      <c r="AI17" s="271">
        <v>14.34414645</v>
      </c>
      <c r="AJ17" s="271">
        <v>18.941517400000002</v>
      </c>
      <c r="AK17" s="271">
        <v>14.4024842</v>
      </c>
      <c r="AL17" s="271">
        <v>11.184316150000001</v>
      </c>
      <c r="AM17" s="271">
        <v>10.820184800000003</v>
      </c>
      <c r="AN17" s="271">
        <v>10.737542250000001</v>
      </c>
      <c r="AO17" s="271">
        <v>10.672767199999999</v>
      </c>
      <c r="AP17" s="271">
        <v>12.165308599999999</v>
      </c>
      <c r="AQ17" s="429">
        <v>88.748496800000012</v>
      </c>
      <c r="AR17" s="271">
        <v>11.614797699999999</v>
      </c>
      <c r="AS17" s="271">
        <v>10.320051299999999</v>
      </c>
      <c r="AT17" s="271">
        <v>11.686081600000001</v>
      </c>
      <c r="AU17" s="271">
        <v>10.745416200000001</v>
      </c>
      <c r="AV17" s="271">
        <v>10.045995399999999</v>
      </c>
      <c r="AW17" s="271">
        <v>10.658537099999998</v>
      </c>
      <c r="AX17" s="271">
        <v>6.4056955000000002</v>
      </c>
      <c r="AY17" s="271">
        <v>3.6935720000000001</v>
      </c>
      <c r="AZ17" s="271">
        <v>3.5792815</v>
      </c>
      <c r="BA17" s="271">
        <v>2.93120665</v>
      </c>
      <c r="BB17" s="271">
        <v>3.2630816000000005</v>
      </c>
      <c r="BC17" s="271">
        <v>3.8047802499999994</v>
      </c>
      <c r="BD17" s="429">
        <v>38.926425549999998</v>
      </c>
      <c r="BE17" s="271">
        <v>3.4931011000000001</v>
      </c>
      <c r="BF17" s="271">
        <v>3.0963446999999999</v>
      </c>
      <c r="BG17" s="271">
        <v>3.5650965999999999</v>
      </c>
      <c r="BH17" s="271">
        <v>3.3693578999999998</v>
      </c>
      <c r="BI17" s="271">
        <v>3.1184755500000003</v>
      </c>
      <c r="BJ17" s="271">
        <v>4.6611161000000001</v>
      </c>
      <c r="BK17" s="271">
        <v>2.0025606000000002</v>
      </c>
      <c r="BL17" s="271">
        <v>3.1644695999999994</v>
      </c>
      <c r="BM17" s="271">
        <v>3.0577592</v>
      </c>
      <c r="BN17" s="271">
        <v>2.7994263500000001</v>
      </c>
      <c r="BO17" s="271">
        <v>2.8564575500000005</v>
      </c>
      <c r="BP17" s="271">
        <v>3.7422602999999999</v>
      </c>
      <c r="BQ17" s="429">
        <v>31.61455995</v>
      </c>
      <c r="BR17" s="271">
        <v>3.1089776499999999</v>
      </c>
      <c r="BS17" s="271">
        <v>2.3607289499999999</v>
      </c>
      <c r="BT17" s="271">
        <v>3.0361916500000006</v>
      </c>
      <c r="BU17" s="271">
        <v>2.6656787500000001</v>
      </c>
      <c r="BV17" s="271">
        <v>3.2084514000000004</v>
      </c>
      <c r="BW17" s="271">
        <v>2.2686494000000001</v>
      </c>
      <c r="BX17" s="271">
        <v>2.5028025</v>
      </c>
      <c r="BY17" s="271">
        <v>2.5593366500000001</v>
      </c>
      <c r="BZ17" s="271">
        <v>2.1940621000000005</v>
      </c>
      <c r="CA17" s="271">
        <v>2.5254591000000004</v>
      </c>
      <c r="CB17" s="271">
        <v>2.6697636</v>
      </c>
      <c r="CC17" s="271">
        <v>2.5144581999999995</v>
      </c>
      <c r="CD17" s="271">
        <v>31.63972635</v>
      </c>
      <c r="CE17" s="271">
        <v>3.1884325000000002</v>
      </c>
      <c r="CF17" s="271">
        <v>2.6522378500000001</v>
      </c>
      <c r="CG17" s="271">
        <v>2.9241490000000003</v>
      </c>
      <c r="CH17" s="271">
        <v>2.9308055</v>
      </c>
      <c r="CI17" s="271">
        <v>2.7500834999999997</v>
      </c>
      <c r="CJ17" s="271">
        <v>1.4083395000000001</v>
      </c>
      <c r="CK17" s="271">
        <v>2.7158828499999998</v>
      </c>
      <c r="CL17" s="271">
        <v>2.4184027499999998</v>
      </c>
      <c r="CM17" s="271">
        <v>2.4363064000000003</v>
      </c>
      <c r="CN17" s="271">
        <v>2.8481770500000003</v>
      </c>
      <c r="CO17" s="271">
        <v>2.7822962000000002</v>
      </c>
      <c r="CP17" s="271">
        <v>2.5846132499999999</v>
      </c>
      <c r="CQ17" s="429">
        <v>27.333474449999997</v>
      </c>
      <c r="CR17" s="271">
        <v>2.9231153000000001</v>
      </c>
      <c r="CS17" s="271">
        <v>2.5105193999999997</v>
      </c>
      <c r="CT17" s="271">
        <v>3.1595684999999998</v>
      </c>
      <c r="CU17" s="271">
        <v>3.1138991500000004</v>
      </c>
      <c r="CV17" s="271">
        <v>2.9479806499999999</v>
      </c>
      <c r="CW17" s="271">
        <v>1.4224298999999998</v>
      </c>
      <c r="CX17" s="271">
        <v>2.5625536000000002</v>
      </c>
      <c r="CY17" s="271">
        <v>2.5044266500000001</v>
      </c>
      <c r="CZ17" s="271">
        <v>1.5189526</v>
      </c>
      <c r="DA17" s="271">
        <v>1.4407602499999999</v>
      </c>
      <c r="DB17" s="271">
        <v>1.6180719000000001</v>
      </c>
      <c r="DC17" s="271">
        <v>1.6111965499999998</v>
      </c>
      <c r="DD17" s="429">
        <v>7.8690377999999992</v>
      </c>
      <c r="DE17" s="271">
        <v>1.8483674000000001</v>
      </c>
      <c r="DF17" s="271">
        <v>1.5569586999999998</v>
      </c>
      <c r="DG17" s="271">
        <v>0.83726735000000008</v>
      </c>
      <c r="DH17" s="271">
        <v>0.23662025</v>
      </c>
      <c r="DI17" s="271">
        <v>0.20024314999999998</v>
      </c>
      <c r="DJ17" s="271">
        <v>0.20864999999999997</v>
      </c>
      <c r="DK17" s="271">
        <v>0.28879309999999997</v>
      </c>
      <c r="DL17" s="271">
        <v>0.48849509999999996</v>
      </c>
      <c r="DM17" s="271">
        <v>0.45793705000000007</v>
      </c>
      <c r="DN17" s="271">
        <v>0.41476329999999995</v>
      </c>
      <c r="DO17" s="271">
        <v>0.63056904999999996</v>
      </c>
      <c r="DP17" s="271">
        <v>0.70037335000000001</v>
      </c>
      <c r="DQ17" s="429">
        <v>6.8466521999999994</v>
      </c>
      <c r="DR17" s="271">
        <v>0.88342615000000002</v>
      </c>
      <c r="DS17" s="271">
        <v>0.77806470000000005</v>
      </c>
      <c r="DT17" s="271">
        <v>0.73150589999999993</v>
      </c>
      <c r="DU17" s="271">
        <v>0.84905549999999996</v>
      </c>
      <c r="DV17" s="271">
        <v>0.46888900000000011</v>
      </c>
      <c r="DW17" s="271">
        <v>0.65200000000000002</v>
      </c>
      <c r="DX17" s="271">
        <v>0.16062135</v>
      </c>
      <c r="DY17" s="271">
        <v>0.28300025000000001</v>
      </c>
      <c r="DZ17" s="271">
        <v>8.2713250000000002E-2</v>
      </c>
      <c r="EA17" s="271">
        <v>0.59584320000000002</v>
      </c>
      <c r="EB17" s="271">
        <v>0.66435790000000006</v>
      </c>
      <c r="EC17" s="271">
        <v>0.69717499999999999</v>
      </c>
      <c r="ED17" s="429">
        <v>8.9540983000000001</v>
      </c>
      <c r="EE17" s="271">
        <v>1.098465</v>
      </c>
      <c r="EF17" s="271">
        <v>0.58169444999999997</v>
      </c>
      <c r="EG17" s="271">
        <v>1.0363223499999998</v>
      </c>
      <c r="EH17" s="271">
        <v>0.64452955000000001</v>
      </c>
      <c r="EI17" s="271">
        <v>0.43809999999999999</v>
      </c>
      <c r="EJ17" s="271">
        <v>0.96085849999999995</v>
      </c>
      <c r="EK17" s="271">
        <v>0.74844719999999998</v>
      </c>
      <c r="EL17" s="271">
        <v>0.63285654999999996</v>
      </c>
      <c r="EM17" s="271">
        <v>0.80008100000000004</v>
      </c>
      <c r="EN17" s="271">
        <v>0.65456834999999991</v>
      </c>
      <c r="EO17" s="271">
        <v>0.79980719999999994</v>
      </c>
      <c r="EP17" s="271">
        <v>0.55836815000000006</v>
      </c>
      <c r="EQ17" s="429">
        <v>7.0650918999999996</v>
      </c>
      <c r="ER17" s="271">
        <v>0.76062864999999991</v>
      </c>
      <c r="ES17" s="271">
        <v>0.69708429999999999</v>
      </c>
      <c r="ET17" s="271">
        <v>0.63018970000000007</v>
      </c>
      <c r="EU17" s="211">
        <v>0.26773000000000002</v>
      </c>
      <c r="EV17" s="211">
        <v>0.68888090000000002</v>
      </c>
      <c r="EW17" s="211">
        <v>0.48491009999999996</v>
      </c>
      <c r="EX17" s="211">
        <v>0.5914374</v>
      </c>
      <c r="EY17" s="211">
        <v>0.69275900000000001</v>
      </c>
      <c r="EZ17" s="211">
        <v>0.42601359999999994</v>
      </c>
      <c r="FA17" s="211">
        <v>0.50931020000000005</v>
      </c>
      <c r="FB17" s="211">
        <v>0.8337230000000001</v>
      </c>
      <c r="FC17" s="211">
        <v>0.48242505000000002</v>
      </c>
      <c r="FD17" s="211"/>
      <c r="FE17" s="211">
        <v>0.6057385999999999</v>
      </c>
      <c r="FF17" s="211">
        <v>0.52686559999999993</v>
      </c>
      <c r="FG17" s="211">
        <v>0.44969560000000008</v>
      </c>
      <c r="FH17" s="211">
        <v>0.23977910000000002</v>
      </c>
      <c r="FI17" s="211">
        <v>0.57181235000000008</v>
      </c>
      <c r="FJ17" s="312" t="s">
        <v>17</v>
      </c>
      <c r="FK17" s="312" t="s">
        <v>17</v>
      </c>
      <c r="FL17" s="312" t="s">
        <v>17</v>
      </c>
      <c r="FM17" s="312" t="s">
        <v>17</v>
      </c>
      <c r="FN17" s="312" t="s">
        <v>17</v>
      </c>
      <c r="FO17" s="312" t="s">
        <v>17</v>
      </c>
      <c r="FP17" s="312" t="s">
        <v>17</v>
      </c>
      <c r="FQ17" s="264" t="s">
        <v>386</v>
      </c>
      <c r="FR17" s="236">
        <v>11</v>
      </c>
    </row>
    <row r="18" spans="1:174">
      <c r="A18" s="260">
        <v>12</v>
      </c>
      <c r="B18" s="224" t="s">
        <v>518</v>
      </c>
      <c r="C18" s="212" t="s">
        <v>519</v>
      </c>
      <c r="D18" s="429">
        <v>100.96615900000002</v>
      </c>
      <c r="E18" s="211">
        <v>11.230420000000001</v>
      </c>
      <c r="F18" s="211">
        <v>12.722394</v>
      </c>
      <c r="G18" s="211">
        <v>14.115531000000001</v>
      </c>
      <c r="H18" s="211">
        <v>9.8368599999999997</v>
      </c>
      <c r="I18" s="211">
        <v>12.542403999999999</v>
      </c>
      <c r="J18" s="211">
        <v>9.6414170000000006</v>
      </c>
      <c r="K18" s="211">
        <v>12.820079</v>
      </c>
      <c r="L18" s="211">
        <v>5.4993650000000001</v>
      </c>
      <c r="M18" s="211">
        <v>4.8279730000000001</v>
      </c>
      <c r="N18" s="211">
        <v>4.1141120000000004</v>
      </c>
      <c r="O18" s="211">
        <v>2.1273949999999999</v>
      </c>
      <c r="P18" s="211">
        <v>1.4882089999999999</v>
      </c>
      <c r="Q18" s="429">
        <v>100.97114900000001</v>
      </c>
      <c r="R18" s="211">
        <v>1.677149</v>
      </c>
      <c r="S18" s="211">
        <v>2.8376960000000002</v>
      </c>
      <c r="T18" s="211">
        <v>5.8081110000000002</v>
      </c>
      <c r="U18" s="211">
        <v>8.6626460000000005</v>
      </c>
      <c r="V18" s="211">
        <v>10.092292</v>
      </c>
      <c r="W18" s="211">
        <v>11.204654</v>
      </c>
      <c r="X18" s="211">
        <v>15.65926</v>
      </c>
      <c r="Y18" s="211">
        <v>7.1487600000000002</v>
      </c>
      <c r="Z18" s="211">
        <v>9.1654979999999995</v>
      </c>
      <c r="AA18" s="211">
        <v>9.9328450000000004</v>
      </c>
      <c r="AB18" s="211">
        <v>9.0765600000000006</v>
      </c>
      <c r="AC18" s="211">
        <v>9.7056780000000007</v>
      </c>
      <c r="AD18" s="429">
        <v>85.398685000000015</v>
      </c>
      <c r="AE18" s="211">
        <v>8.2989689999999996</v>
      </c>
      <c r="AF18" s="211">
        <v>6.709346</v>
      </c>
      <c r="AG18" s="211">
        <v>8.2250789999999991</v>
      </c>
      <c r="AH18" s="211">
        <v>10.002943999999999</v>
      </c>
      <c r="AI18" s="211">
        <v>9.0863779999999998</v>
      </c>
      <c r="AJ18" s="211">
        <v>11.558667</v>
      </c>
      <c r="AK18" s="211">
        <v>8.4144900000000007</v>
      </c>
      <c r="AL18" s="211">
        <v>5.857837</v>
      </c>
      <c r="AM18" s="211">
        <v>4.8558310000000002</v>
      </c>
      <c r="AN18" s="211">
        <v>4.3626100000000001</v>
      </c>
      <c r="AO18" s="211">
        <v>3.90591</v>
      </c>
      <c r="AP18" s="211">
        <v>4.1206240000000003</v>
      </c>
      <c r="AQ18" s="429">
        <v>47.977662000000002</v>
      </c>
      <c r="AR18" s="211">
        <v>4.391635</v>
      </c>
      <c r="AS18" s="211">
        <v>4.8878849999999998</v>
      </c>
      <c r="AT18" s="211">
        <v>5.9268130000000001</v>
      </c>
      <c r="AU18" s="211">
        <v>5.7585690000000005</v>
      </c>
      <c r="AV18" s="211">
        <v>5.5185469999999999</v>
      </c>
      <c r="AW18" s="211">
        <v>6.1769499999999997</v>
      </c>
      <c r="AX18" s="211">
        <v>3.7713670000000001</v>
      </c>
      <c r="AY18" s="211">
        <v>2.3152140000000001</v>
      </c>
      <c r="AZ18" s="211">
        <v>2.387413</v>
      </c>
      <c r="BA18" s="211">
        <v>2.0528719999999998</v>
      </c>
      <c r="BB18" s="211">
        <v>2.286956</v>
      </c>
      <c r="BC18" s="211">
        <v>2.5034409999999996</v>
      </c>
      <c r="BD18" s="429">
        <v>28.583916000000002</v>
      </c>
      <c r="BE18" s="211">
        <v>2.398647</v>
      </c>
      <c r="BF18" s="211">
        <v>2.203179</v>
      </c>
      <c r="BG18" s="211">
        <v>2.5503450000000001</v>
      </c>
      <c r="BH18" s="211">
        <v>2.480499</v>
      </c>
      <c r="BI18" s="211">
        <v>2.3159010000000002</v>
      </c>
      <c r="BJ18" s="211">
        <v>3.41405</v>
      </c>
      <c r="BK18" s="211">
        <v>1.4977070000000001</v>
      </c>
      <c r="BL18" s="211">
        <v>2.3424169999999997</v>
      </c>
      <c r="BM18" s="211">
        <v>2.3434699999999999</v>
      </c>
      <c r="BN18" s="211">
        <v>2.1550799999999999</v>
      </c>
      <c r="BO18" s="211">
        <v>2.2213130000000003</v>
      </c>
      <c r="BP18" s="211">
        <v>2.661308</v>
      </c>
      <c r="BQ18" s="429">
        <v>24.220023000000001</v>
      </c>
      <c r="BR18" s="429">
        <v>2.3312659999999998</v>
      </c>
      <c r="BS18" s="429">
        <v>1.8288759999999999</v>
      </c>
      <c r="BT18" s="429">
        <v>2.3170390000000003</v>
      </c>
      <c r="BU18" s="429">
        <v>2.0193829999999999</v>
      </c>
      <c r="BV18" s="429">
        <v>2.3995300000000004</v>
      </c>
      <c r="BW18" s="429">
        <v>1.7296819999999999</v>
      </c>
      <c r="BX18" s="429">
        <v>1.98685</v>
      </c>
      <c r="BY18" s="429">
        <v>2.0200819999999999</v>
      </c>
      <c r="BZ18" s="429">
        <v>1.754154</v>
      </c>
      <c r="CA18" s="429">
        <v>1.8759680000000001</v>
      </c>
      <c r="CB18" s="429">
        <v>2.0313289999999999</v>
      </c>
      <c r="CC18" s="429">
        <v>1.925864</v>
      </c>
      <c r="CD18" s="271">
        <v>23.458307999999999</v>
      </c>
      <c r="CE18" s="271">
        <v>2.4714870000000002</v>
      </c>
      <c r="CF18" s="271">
        <v>1.9859770000000001</v>
      </c>
      <c r="CG18" s="271">
        <v>2.2501850000000001</v>
      </c>
      <c r="CH18" s="271">
        <v>2.133829</v>
      </c>
      <c r="CI18" s="271">
        <v>1.9185340000000002</v>
      </c>
      <c r="CJ18" s="271">
        <v>1.011674</v>
      </c>
      <c r="CK18" s="271">
        <v>1.9515419999999999</v>
      </c>
      <c r="CL18" s="271">
        <v>1.8852200000000001</v>
      </c>
      <c r="CM18" s="271">
        <v>1.7114960000000001</v>
      </c>
      <c r="CN18" s="271">
        <v>2.1122969999999999</v>
      </c>
      <c r="CO18" s="271">
        <v>2.0860340000000002</v>
      </c>
      <c r="CP18" s="271">
        <v>1.9400329999999999</v>
      </c>
      <c r="CQ18" s="429">
        <v>17.791969999999999</v>
      </c>
      <c r="CR18" s="271">
        <v>2.1765079999999997</v>
      </c>
      <c r="CS18" s="271">
        <v>1.788044</v>
      </c>
      <c r="CT18" s="271">
        <v>1.984156</v>
      </c>
      <c r="CU18" s="271">
        <v>2.0453199999999998</v>
      </c>
      <c r="CV18" s="271">
        <v>1.885243</v>
      </c>
      <c r="CW18" s="271">
        <v>1.0612969999999999</v>
      </c>
      <c r="CX18" s="271">
        <v>1.81335</v>
      </c>
      <c r="CY18" s="271">
        <v>1.810703</v>
      </c>
      <c r="CZ18" s="271">
        <v>1.0308920000000001</v>
      </c>
      <c r="DA18" s="271">
        <v>0.74359200000000003</v>
      </c>
      <c r="DB18" s="271">
        <v>0.76598699999999997</v>
      </c>
      <c r="DC18" s="271">
        <v>0.68687799999999999</v>
      </c>
      <c r="DD18" s="429">
        <v>3.676723</v>
      </c>
      <c r="DE18" s="271">
        <v>0.905331</v>
      </c>
      <c r="DF18" s="271">
        <v>0.795346</v>
      </c>
      <c r="DG18" s="271">
        <v>0.36834800000000001</v>
      </c>
      <c r="DH18" s="271">
        <v>0.12512000000000001</v>
      </c>
      <c r="DI18" s="271">
        <v>8.0768000000000006E-2</v>
      </c>
      <c r="DJ18" s="271">
        <v>9.7200000000000009E-2</v>
      </c>
      <c r="DK18" s="271">
        <v>0.1502</v>
      </c>
      <c r="DL18" s="271">
        <v>0.18631999999999999</v>
      </c>
      <c r="DM18" s="271">
        <v>0.20120099999999999</v>
      </c>
      <c r="DN18" s="271">
        <v>0.197683</v>
      </c>
      <c r="DO18" s="271">
        <v>0.27645999999999998</v>
      </c>
      <c r="DP18" s="271">
        <v>0.29274600000000001</v>
      </c>
      <c r="DQ18" s="429">
        <v>2.8430959999999996</v>
      </c>
      <c r="DR18" s="271">
        <v>0.37007400000000001</v>
      </c>
      <c r="DS18" s="271">
        <v>0.33749900000000005</v>
      </c>
      <c r="DT18" s="271">
        <v>0.33883999999999997</v>
      </c>
      <c r="DU18" s="271">
        <v>0.36676399999999998</v>
      </c>
      <c r="DV18" s="271">
        <v>0.175098</v>
      </c>
      <c r="DW18" s="271">
        <v>0.254</v>
      </c>
      <c r="DX18" s="271">
        <v>7.6927999999999996E-2</v>
      </c>
      <c r="DY18" s="271">
        <v>0.107652</v>
      </c>
      <c r="DZ18" s="271">
        <v>3.6999999999999998E-2</v>
      </c>
      <c r="EA18" s="271">
        <v>0.249722</v>
      </c>
      <c r="EB18" s="271">
        <v>0.29094900000000001</v>
      </c>
      <c r="EC18" s="271">
        <v>0.23857</v>
      </c>
      <c r="ED18" s="429">
        <v>3.5280569999999996</v>
      </c>
      <c r="EE18" s="271">
        <v>0.49010999999999999</v>
      </c>
      <c r="EF18" s="271">
        <v>0.2646</v>
      </c>
      <c r="EG18" s="271">
        <v>0.50146400000000002</v>
      </c>
      <c r="EH18" s="271">
        <v>0.22852900000000001</v>
      </c>
      <c r="EI18" s="271">
        <v>0.16600000000000001</v>
      </c>
      <c r="EJ18" s="271">
        <v>0.41287599999999997</v>
      </c>
      <c r="EK18" s="271">
        <v>0.27535999999999999</v>
      </c>
      <c r="EL18" s="271">
        <v>0.21444300000000002</v>
      </c>
      <c r="EM18" s="271">
        <v>0.280223</v>
      </c>
      <c r="EN18" s="271">
        <v>0.23463399999999998</v>
      </c>
      <c r="EO18" s="271">
        <v>0.27435100000000001</v>
      </c>
      <c r="EP18" s="271">
        <v>0.18546700000000002</v>
      </c>
      <c r="EQ18" s="429">
        <v>2.4978410000000002</v>
      </c>
      <c r="ER18" s="271">
        <v>0.26490199999999997</v>
      </c>
      <c r="ES18" s="271">
        <v>0.24825</v>
      </c>
      <c r="ET18" s="271">
        <v>0.19470899999999999</v>
      </c>
      <c r="EU18" s="211">
        <v>6.8000000000000005E-2</v>
      </c>
      <c r="EV18" s="211">
        <v>0.199824</v>
      </c>
      <c r="EW18" s="211">
        <v>0.163048</v>
      </c>
      <c r="EX18" s="211">
        <v>0.19300999999999999</v>
      </c>
      <c r="EY18" s="211">
        <v>0.21835499999999999</v>
      </c>
      <c r="EZ18" s="211">
        <v>0.144759</v>
      </c>
      <c r="FA18" s="211">
        <v>0.19029199999999999</v>
      </c>
      <c r="FB18" s="211">
        <v>0.374942</v>
      </c>
      <c r="FC18" s="211">
        <v>0.23774999999999999</v>
      </c>
      <c r="FD18" s="211"/>
      <c r="FE18" s="211">
        <v>0.34094799999999997</v>
      </c>
      <c r="FF18" s="211">
        <v>0.26213500000000001</v>
      </c>
      <c r="FG18" s="211">
        <v>0.191769</v>
      </c>
      <c r="FH18" s="211">
        <v>0.111149</v>
      </c>
      <c r="FI18" s="211">
        <v>0.26485700000000001</v>
      </c>
      <c r="FJ18" s="312" t="s">
        <v>17</v>
      </c>
      <c r="FK18" s="312" t="s">
        <v>17</v>
      </c>
      <c r="FL18" s="312" t="s">
        <v>17</v>
      </c>
      <c r="FM18" s="312" t="s">
        <v>17</v>
      </c>
      <c r="FN18" s="312" t="s">
        <v>17</v>
      </c>
      <c r="FO18" s="312" t="s">
        <v>17</v>
      </c>
      <c r="FP18" s="312" t="s">
        <v>17</v>
      </c>
      <c r="FQ18" s="225" t="s">
        <v>518</v>
      </c>
      <c r="FR18" s="236">
        <v>12</v>
      </c>
    </row>
    <row r="19" spans="1:174">
      <c r="A19" s="260">
        <v>13</v>
      </c>
      <c r="B19" s="224" t="s">
        <v>520</v>
      </c>
      <c r="C19" s="212" t="s">
        <v>369</v>
      </c>
      <c r="D19" s="429">
        <v>47.341122499999997</v>
      </c>
      <c r="E19" s="211">
        <v>4.4906649999999999</v>
      </c>
      <c r="F19" s="211">
        <v>4.2263380000000002</v>
      </c>
      <c r="G19" s="211">
        <v>4.4578920000000002</v>
      </c>
      <c r="H19" s="211">
        <v>5.4082904999999997</v>
      </c>
      <c r="I19" s="211">
        <v>5.8293914999999998</v>
      </c>
      <c r="J19" s="211">
        <v>4.8767094999999996</v>
      </c>
      <c r="K19" s="211">
        <v>5.0262169999999999</v>
      </c>
      <c r="L19" s="211">
        <v>2.9714434999999999</v>
      </c>
      <c r="M19" s="211">
        <v>2.7587894999999998</v>
      </c>
      <c r="N19" s="211">
        <v>2.9307474999999998</v>
      </c>
      <c r="O19" s="211">
        <v>2.2709700000000002</v>
      </c>
      <c r="P19" s="211">
        <v>2.0936685000000002</v>
      </c>
      <c r="Q19" s="429">
        <v>36.1712925</v>
      </c>
      <c r="R19" s="211">
        <v>2.5594329999999998</v>
      </c>
      <c r="S19" s="211">
        <v>1.9965729999999999</v>
      </c>
      <c r="T19" s="211">
        <v>1.9677024999999999</v>
      </c>
      <c r="U19" s="211">
        <v>2.8202150000000001</v>
      </c>
      <c r="V19" s="211">
        <v>3.0147680000000001</v>
      </c>
      <c r="W19" s="211">
        <v>3.6041734999999999</v>
      </c>
      <c r="X19" s="211">
        <v>4.9256529999999996</v>
      </c>
      <c r="Y19" s="211">
        <v>2.474027</v>
      </c>
      <c r="Z19" s="211">
        <v>2.8969649999999998</v>
      </c>
      <c r="AA19" s="211">
        <v>3.2754349999999999</v>
      </c>
      <c r="AB19" s="211">
        <v>3.2345945</v>
      </c>
      <c r="AC19" s="211">
        <v>3.4017529999999998</v>
      </c>
      <c r="AD19" s="429">
        <v>48.205868499999994</v>
      </c>
      <c r="AE19" s="211">
        <v>3.6855980000000002</v>
      </c>
      <c r="AF19" s="211">
        <v>3.4079380000000001</v>
      </c>
      <c r="AG19" s="211">
        <v>3.4597924999999998</v>
      </c>
      <c r="AH19" s="211">
        <v>3.6389415000000001</v>
      </c>
      <c r="AI19" s="211">
        <v>3.2584464999999998</v>
      </c>
      <c r="AJ19" s="211">
        <v>4.5129305000000004</v>
      </c>
      <c r="AK19" s="211">
        <v>3.8538225000000002</v>
      </c>
      <c r="AL19" s="211">
        <v>3.4536630000000001</v>
      </c>
      <c r="AM19" s="211">
        <v>4.0365875000000004</v>
      </c>
      <c r="AN19" s="211">
        <v>4.3590910000000003</v>
      </c>
      <c r="AO19" s="211">
        <v>4.8373724999999999</v>
      </c>
      <c r="AP19" s="211">
        <v>5.7016850000000003</v>
      </c>
      <c r="AQ19" s="429">
        <v>28.296408</v>
      </c>
      <c r="AR19" s="211">
        <v>5.1803964999999996</v>
      </c>
      <c r="AS19" s="211">
        <v>3.8259455</v>
      </c>
      <c r="AT19" s="211">
        <v>4.0323089999999997</v>
      </c>
      <c r="AU19" s="211">
        <v>3.41838</v>
      </c>
      <c r="AV19" s="211">
        <v>3.0016529999999997</v>
      </c>
      <c r="AW19" s="211">
        <v>2.9557164999999999</v>
      </c>
      <c r="AX19" s="211">
        <v>1.8522209999999999</v>
      </c>
      <c r="AY19" s="211">
        <v>0.99046849999999997</v>
      </c>
      <c r="AZ19" s="211">
        <v>0.79018200000000005</v>
      </c>
      <c r="BA19" s="211">
        <v>0.6098015</v>
      </c>
      <c r="BB19" s="211">
        <v>0.70694600000000007</v>
      </c>
      <c r="BC19" s="211">
        <v>0.93238850000000006</v>
      </c>
      <c r="BD19" s="429">
        <v>7.2667984999999993</v>
      </c>
      <c r="BE19" s="211">
        <v>0.78380700000000003</v>
      </c>
      <c r="BF19" s="211">
        <v>0.6128285</v>
      </c>
      <c r="BG19" s="211">
        <v>0.70971050000000002</v>
      </c>
      <c r="BH19" s="211">
        <v>0.59497299999999997</v>
      </c>
      <c r="BI19" s="211">
        <v>0.52365799999999996</v>
      </c>
      <c r="BJ19" s="211">
        <v>0.85595399999999999</v>
      </c>
      <c r="BK19" s="211">
        <v>0.36743599999999998</v>
      </c>
      <c r="BL19" s="211">
        <v>0.52927950000000001</v>
      </c>
      <c r="BM19" s="211">
        <v>0.51170899999999997</v>
      </c>
      <c r="BN19" s="211">
        <v>0.487709</v>
      </c>
      <c r="BO19" s="211">
        <v>0.50479549999999995</v>
      </c>
      <c r="BP19" s="211">
        <v>0.78493849999999998</v>
      </c>
      <c r="BQ19" s="429">
        <v>5.3282844999999996</v>
      </c>
      <c r="BR19" s="429">
        <v>0.55541600000000002</v>
      </c>
      <c r="BS19" s="429">
        <v>0.362985</v>
      </c>
      <c r="BT19" s="429">
        <v>0.51849449999999997</v>
      </c>
      <c r="BU19" s="429">
        <v>0.47404599999999997</v>
      </c>
      <c r="BV19" s="429">
        <v>0.56928599999999996</v>
      </c>
      <c r="BW19" s="429">
        <v>0.39833400000000002</v>
      </c>
      <c r="BX19" s="429">
        <v>0.357408</v>
      </c>
      <c r="BY19" s="429">
        <v>0.37795850000000003</v>
      </c>
      <c r="BZ19" s="429">
        <v>0.329509</v>
      </c>
      <c r="CA19" s="429">
        <v>0.45257200000000003</v>
      </c>
      <c r="CB19" s="429">
        <v>0.50175099999999995</v>
      </c>
      <c r="CC19" s="429">
        <v>0.43052449999999998</v>
      </c>
      <c r="CD19" s="271">
        <v>6.2230655000000006</v>
      </c>
      <c r="CE19" s="271">
        <v>0.54897550000000006</v>
      </c>
      <c r="CF19" s="271">
        <v>0.52786049999999995</v>
      </c>
      <c r="CG19" s="271">
        <v>0.52948249999999997</v>
      </c>
      <c r="CH19" s="271">
        <v>0.59674950000000004</v>
      </c>
      <c r="CI19" s="271">
        <v>0.64070749999999999</v>
      </c>
      <c r="CJ19" s="271">
        <v>0.29255200000000003</v>
      </c>
      <c r="CK19" s="271">
        <v>0.55127800000000005</v>
      </c>
      <c r="CL19" s="271">
        <v>0.39365449999999996</v>
      </c>
      <c r="CM19" s="271">
        <v>0.54157600000000006</v>
      </c>
      <c r="CN19" s="271">
        <v>0.56135449999999998</v>
      </c>
      <c r="CO19" s="271">
        <v>0.55367999999999995</v>
      </c>
      <c r="CP19" s="271">
        <v>0.48519499999999999</v>
      </c>
      <c r="CQ19" s="429">
        <v>6.4839484999999994</v>
      </c>
      <c r="CR19" s="271">
        <v>0.51891799999999999</v>
      </c>
      <c r="CS19" s="271">
        <v>0.51055799999999996</v>
      </c>
      <c r="CT19" s="271">
        <v>0.82949549999999994</v>
      </c>
      <c r="CU19" s="271">
        <v>0.69984150000000001</v>
      </c>
      <c r="CV19" s="271">
        <v>0.63638399999999995</v>
      </c>
      <c r="CW19" s="271">
        <v>0.24046600000000001</v>
      </c>
      <c r="CX19" s="271">
        <v>0.45777749999999995</v>
      </c>
      <c r="CY19" s="271">
        <v>0.48278399999999999</v>
      </c>
      <c r="CZ19" s="271">
        <v>0.36067100000000002</v>
      </c>
      <c r="DA19" s="271">
        <v>0.51469799999999999</v>
      </c>
      <c r="DB19" s="271">
        <v>0.56377300000000008</v>
      </c>
      <c r="DC19" s="271">
        <v>0.66858200000000001</v>
      </c>
      <c r="DD19" s="429">
        <v>3.0496815000000002</v>
      </c>
      <c r="DE19" s="271">
        <v>0.69818100000000005</v>
      </c>
      <c r="DF19" s="271">
        <v>0.55859249999999994</v>
      </c>
      <c r="DG19" s="271">
        <v>0.30298700000000001</v>
      </c>
      <c r="DH19" s="271">
        <v>0.09</v>
      </c>
      <c r="DI19" s="271">
        <v>9.7125000000000003E-2</v>
      </c>
      <c r="DJ19" s="271">
        <v>7.0499999999999993E-2</v>
      </c>
      <c r="DK19" s="271">
        <v>0.10337499999999999</v>
      </c>
      <c r="DL19" s="271">
        <v>0.17962500000000001</v>
      </c>
      <c r="DM19" s="271">
        <v>0.18537500000000001</v>
      </c>
      <c r="DN19" s="271">
        <v>0.174761</v>
      </c>
      <c r="DO19" s="271">
        <v>0.26610199999999995</v>
      </c>
      <c r="DP19" s="271">
        <v>0.32305800000000001</v>
      </c>
      <c r="DQ19" s="429">
        <v>3.0603855000000002</v>
      </c>
      <c r="DR19" s="271">
        <v>0.38458999999999999</v>
      </c>
      <c r="DS19" s="271">
        <v>0.34585199999999999</v>
      </c>
      <c r="DT19" s="271">
        <v>0.29697800000000002</v>
      </c>
      <c r="DU19" s="271">
        <v>0.36308600000000002</v>
      </c>
      <c r="DV19" s="271">
        <v>0.25330400000000003</v>
      </c>
      <c r="DW19" s="271">
        <v>0.29899999999999999</v>
      </c>
      <c r="DX19" s="271">
        <v>6.7862499999999992E-2</v>
      </c>
      <c r="DY19" s="271">
        <v>0.13621799999999998</v>
      </c>
      <c r="DZ19" s="271">
        <v>3.9E-2</v>
      </c>
      <c r="EA19" s="271">
        <v>0.27151599999999998</v>
      </c>
      <c r="EB19" s="271">
        <v>0.27281100000000003</v>
      </c>
      <c r="EC19" s="271">
        <v>0.33016800000000002</v>
      </c>
      <c r="ED19" s="429">
        <v>4.1531354999999994</v>
      </c>
      <c r="EE19" s="271">
        <v>0.46843699999999999</v>
      </c>
      <c r="EF19" s="271">
        <v>0.232069</v>
      </c>
      <c r="EG19" s="271">
        <v>0.40387499999999998</v>
      </c>
      <c r="EH19" s="271">
        <v>0.34872799999999998</v>
      </c>
      <c r="EI19" s="271">
        <v>0.2155</v>
      </c>
      <c r="EJ19" s="271">
        <v>0.38127499999999998</v>
      </c>
      <c r="EK19" s="271">
        <v>0.37318900000000005</v>
      </c>
      <c r="EL19" s="271">
        <v>0.31863449999999999</v>
      </c>
      <c r="EM19" s="271">
        <v>0.37944299999999997</v>
      </c>
      <c r="EN19" s="271">
        <v>0.32164299999999996</v>
      </c>
      <c r="EO19" s="271">
        <v>0.41409099999999999</v>
      </c>
      <c r="EP19" s="271">
        <v>0.29625099999999999</v>
      </c>
      <c r="EQ19" s="429">
        <v>3.4515545000000007</v>
      </c>
      <c r="ER19" s="271">
        <v>0.39600200000000002</v>
      </c>
      <c r="ES19" s="271">
        <v>0.36105950000000003</v>
      </c>
      <c r="ET19" s="271">
        <v>0.35795100000000002</v>
      </c>
      <c r="EU19" s="211">
        <v>0.16225000000000001</v>
      </c>
      <c r="EV19" s="211">
        <v>0.318795</v>
      </c>
      <c r="EW19" s="211">
        <v>0.23627999999999999</v>
      </c>
      <c r="EX19" s="211">
        <v>0.26288</v>
      </c>
      <c r="EY19" s="211">
        <v>0.35253800000000002</v>
      </c>
      <c r="EZ19" s="211">
        <v>0.21676799999999999</v>
      </c>
      <c r="FA19" s="211">
        <v>0.228822</v>
      </c>
      <c r="FB19" s="211">
        <v>0.375834</v>
      </c>
      <c r="FC19" s="211">
        <v>0.18237500000000001</v>
      </c>
      <c r="FD19" s="211"/>
      <c r="FE19" s="211">
        <v>0.20718549999999999</v>
      </c>
      <c r="FF19" s="211">
        <v>0.2198225</v>
      </c>
      <c r="FG19" s="211">
        <v>0.182648</v>
      </c>
      <c r="FH19" s="211">
        <v>0.101884</v>
      </c>
      <c r="FI19" s="211">
        <v>0.23746999999999999</v>
      </c>
      <c r="FJ19" s="312" t="s">
        <v>17</v>
      </c>
      <c r="FK19" s="312" t="s">
        <v>17</v>
      </c>
      <c r="FL19" s="312" t="s">
        <v>17</v>
      </c>
      <c r="FM19" s="312" t="s">
        <v>17</v>
      </c>
      <c r="FN19" s="312" t="s">
        <v>17</v>
      </c>
      <c r="FO19" s="312" t="s">
        <v>17</v>
      </c>
      <c r="FP19" s="312" t="s">
        <v>17</v>
      </c>
      <c r="FQ19" s="225" t="s">
        <v>520</v>
      </c>
      <c r="FR19" s="236">
        <v>13</v>
      </c>
    </row>
    <row r="20" spans="1:174">
      <c r="A20" s="260">
        <v>14</v>
      </c>
      <c r="B20" s="224" t="s">
        <v>521</v>
      </c>
      <c r="C20" s="212" t="s">
        <v>369</v>
      </c>
      <c r="D20" s="429">
        <v>21.651079799999998</v>
      </c>
      <c r="E20" s="211">
        <v>2.0742891999999999</v>
      </c>
      <c r="F20" s="211">
        <v>2.1023054000000001</v>
      </c>
      <c r="G20" s="211">
        <v>2.3360766000000002</v>
      </c>
      <c r="H20" s="211">
        <v>2.4144950000000001</v>
      </c>
      <c r="I20" s="211">
        <v>2.1394194</v>
      </c>
      <c r="J20" s="211">
        <v>1.9339446</v>
      </c>
      <c r="K20" s="211">
        <v>2.2148116</v>
      </c>
      <c r="L20" s="211">
        <v>1.3053376000000001</v>
      </c>
      <c r="M20" s="211">
        <v>1.0593159999999999</v>
      </c>
      <c r="N20" s="211">
        <v>1.265531</v>
      </c>
      <c r="O20" s="211">
        <v>1.3647252000000001</v>
      </c>
      <c r="P20" s="211">
        <v>1.4408281999999999</v>
      </c>
      <c r="Q20" s="429">
        <v>17.600299</v>
      </c>
      <c r="R20" s="211">
        <v>1.6113017999999999</v>
      </c>
      <c r="S20" s="211">
        <v>1.4714875999999999</v>
      </c>
      <c r="T20" s="211">
        <v>1.3589012</v>
      </c>
      <c r="U20" s="211">
        <v>1.7238418</v>
      </c>
      <c r="V20" s="211">
        <v>1.4747052</v>
      </c>
      <c r="W20" s="211">
        <v>1.2382686000000001</v>
      </c>
      <c r="X20" s="211">
        <v>2.0351235999999999</v>
      </c>
      <c r="Y20" s="211">
        <v>1.0720415999999999</v>
      </c>
      <c r="Z20" s="211">
        <v>1.2435042000000001</v>
      </c>
      <c r="AA20" s="211">
        <v>1.4630162</v>
      </c>
      <c r="AB20" s="211">
        <v>1.4007655999999999</v>
      </c>
      <c r="AC20" s="211">
        <v>1.5073415999999999</v>
      </c>
      <c r="AD20" s="429">
        <v>17.115908400000002</v>
      </c>
      <c r="AE20" s="211">
        <v>1.4658043999999999</v>
      </c>
      <c r="AF20" s="211">
        <v>1.2910652</v>
      </c>
      <c r="AG20" s="211">
        <v>1.1590342</v>
      </c>
      <c r="AH20" s="211">
        <v>1.4270746000000001</v>
      </c>
      <c r="AI20" s="211">
        <v>1.3747506</v>
      </c>
      <c r="AJ20" s="211">
        <v>1.930496</v>
      </c>
      <c r="AK20" s="211">
        <v>1.4690536000000001</v>
      </c>
      <c r="AL20" s="211">
        <v>1.3012842</v>
      </c>
      <c r="AM20" s="211">
        <v>1.3575352000000001</v>
      </c>
      <c r="AN20" s="211">
        <v>1.3933856</v>
      </c>
      <c r="AO20" s="211">
        <v>1.3313058</v>
      </c>
      <c r="AP20" s="211">
        <v>1.615119</v>
      </c>
      <c r="AQ20" s="429">
        <v>8.394835800000001</v>
      </c>
      <c r="AR20" s="211">
        <v>1.3854344000000001</v>
      </c>
      <c r="AS20" s="211">
        <v>1.1131692</v>
      </c>
      <c r="AT20" s="211">
        <v>1.1545418000000001</v>
      </c>
      <c r="AU20" s="211">
        <v>1.0356099999999999</v>
      </c>
      <c r="AV20" s="211">
        <v>1.0266626000000001</v>
      </c>
      <c r="AW20" s="211">
        <v>1.0207496</v>
      </c>
      <c r="AX20" s="211">
        <v>0.50748399999999994</v>
      </c>
      <c r="AY20" s="211">
        <v>0.26070720000000003</v>
      </c>
      <c r="AZ20" s="211">
        <v>0.26944979999999996</v>
      </c>
      <c r="BA20" s="211">
        <v>0.18649080000000001</v>
      </c>
      <c r="BB20" s="211">
        <v>0.1908116</v>
      </c>
      <c r="BC20" s="211">
        <v>0.24372479999999999</v>
      </c>
      <c r="BD20" s="429">
        <v>2.0364309999999999</v>
      </c>
      <c r="BE20" s="211">
        <v>0.20529339999999999</v>
      </c>
      <c r="BF20" s="211">
        <v>0.19019739999999999</v>
      </c>
      <c r="BG20" s="211">
        <v>0.1992186</v>
      </c>
      <c r="BH20" s="211">
        <v>0.1903242</v>
      </c>
      <c r="BI20" s="211">
        <v>0.17592920000000001</v>
      </c>
      <c r="BJ20" s="211">
        <v>0.26773559999999996</v>
      </c>
      <c r="BK20" s="211">
        <v>0.10195419999999999</v>
      </c>
      <c r="BL20" s="211">
        <v>0.2007516</v>
      </c>
      <c r="BM20" s="211">
        <v>0.1295944</v>
      </c>
      <c r="BN20" s="211">
        <v>9.5339599999999997E-2</v>
      </c>
      <c r="BO20" s="211">
        <v>8.1027600000000005E-2</v>
      </c>
      <c r="BP20" s="211">
        <v>0.1990652</v>
      </c>
      <c r="BQ20" s="429">
        <v>1.2862982000000001</v>
      </c>
      <c r="BR20" s="429">
        <v>0.13055919999999999</v>
      </c>
      <c r="BS20" s="429">
        <v>0.1055128</v>
      </c>
      <c r="BT20" s="429">
        <v>0.13985259999999999</v>
      </c>
      <c r="BU20" s="429">
        <v>0.10439560000000001</v>
      </c>
      <c r="BV20" s="429">
        <v>0.15010019999999999</v>
      </c>
      <c r="BW20" s="429">
        <v>9.6474999999999991E-2</v>
      </c>
      <c r="BX20" s="429">
        <v>9.4789399999999996E-2</v>
      </c>
      <c r="BY20" s="429">
        <v>9.9447800000000003E-2</v>
      </c>
      <c r="BZ20" s="429">
        <v>6.1859200000000003E-2</v>
      </c>
      <c r="CA20" s="429">
        <v>0.1277508</v>
      </c>
      <c r="CB20" s="429">
        <v>8.4805000000000005E-2</v>
      </c>
      <c r="CC20" s="429">
        <v>9.0750600000000001E-2</v>
      </c>
      <c r="CD20" s="271">
        <v>1.2136355999999999</v>
      </c>
      <c r="CE20" s="271">
        <v>0.1115252</v>
      </c>
      <c r="CF20" s="271">
        <v>8.989140000000001E-2</v>
      </c>
      <c r="CG20" s="271">
        <v>8.9800400000000002E-2</v>
      </c>
      <c r="CH20" s="271">
        <v>0.129222</v>
      </c>
      <c r="CI20" s="271">
        <v>0.111899</v>
      </c>
      <c r="CJ20" s="271">
        <v>6.0386000000000002E-2</v>
      </c>
      <c r="CK20" s="271">
        <v>0.13003960000000001</v>
      </c>
      <c r="CL20" s="271">
        <v>8.0509999999999998E-2</v>
      </c>
      <c r="CM20" s="271">
        <v>0.1166592</v>
      </c>
      <c r="CN20" s="271">
        <v>0.11378199999999999</v>
      </c>
      <c r="CO20" s="271">
        <v>8.4278599999999995E-2</v>
      </c>
      <c r="CP20" s="271">
        <v>9.5642199999999997E-2</v>
      </c>
      <c r="CQ20" s="429">
        <v>2.0901212</v>
      </c>
      <c r="CR20" s="271">
        <v>0.15418600000000002</v>
      </c>
      <c r="CS20" s="271">
        <v>0.14713999999999999</v>
      </c>
      <c r="CT20" s="271">
        <v>0.2486004</v>
      </c>
      <c r="CU20" s="271">
        <v>0.24518879999999998</v>
      </c>
      <c r="CV20" s="271">
        <v>0.271316</v>
      </c>
      <c r="CW20" s="271">
        <v>9.2659599999999995E-2</v>
      </c>
      <c r="CX20" s="271">
        <v>0.2110726</v>
      </c>
      <c r="CY20" s="271">
        <v>0.14205299999999998</v>
      </c>
      <c r="CZ20" s="271">
        <v>8.7711999999999998E-2</v>
      </c>
      <c r="DA20" s="271">
        <v>0.12704559999999998</v>
      </c>
      <c r="DB20" s="271">
        <v>0.20074520000000001</v>
      </c>
      <c r="DC20" s="271">
        <v>0.16240199999999999</v>
      </c>
      <c r="DD20" s="429">
        <v>0.69810420000000006</v>
      </c>
      <c r="DE20" s="271">
        <v>0.1450456</v>
      </c>
      <c r="DF20" s="271">
        <v>0.13649</v>
      </c>
      <c r="DG20" s="271">
        <v>0.102202</v>
      </c>
      <c r="DH20" s="271">
        <v>1.1800000000000001E-2</v>
      </c>
      <c r="DI20" s="271">
        <v>1.32E-2</v>
      </c>
      <c r="DJ20" s="271">
        <v>1.8449999999999998E-2</v>
      </c>
      <c r="DK20" s="271">
        <v>2.1100000000000001E-2</v>
      </c>
      <c r="DL20" s="271">
        <v>6.9199999999999998E-2</v>
      </c>
      <c r="DM20" s="271">
        <v>4.4200000000000003E-2</v>
      </c>
      <c r="DN20" s="271">
        <v>2.5499999999999998E-2</v>
      </c>
      <c r="DO20" s="271">
        <v>5.2715999999999999E-2</v>
      </c>
      <c r="DP20" s="271">
        <v>5.8200599999999998E-2</v>
      </c>
      <c r="DQ20" s="429">
        <v>0.61519500000000005</v>
      </c>
      <c r="DR20" s="271">
        <v>8.8422000000000001E-2</v>
      </c>
      <c r="DS20" s="271">
        <v>6.0584200000000005E-2</v>
      </c>
      <c r="DT20" s="271">
        <v>5.9424999999999999E-2</v>
      </c>
      <c r="DU20" s="271">
        <v>7.7033000000000004E-2</v>
      </c>
      <c r="DV20" s="271">
        <v>2.65518E-2</v>
      </c>
      <c r="DW20" s="271">
        <v>5.7000000000000002E-2</v>
      </c>
      <c r="DX20" s="271">
        <v>9.8000000000000014E-3</v>
      </c>
      <c r="DY20" s="271">
        <v>2.5867000000000001E-2</v>
      </c>
      <c r="DZ20" s="271">
        <v>4.3114E-3</v>
      </c>
      <c r="EA20" s="271">
        <v>4.76006E-2</v>
      </c>
      <c r="EB20" s="271">
        <v>6.4518000000000006E-2</v>
      </c>
      <c r="EC20" s="271">
        <v>9.4081999999999999E-2</v>
      </c>
      <c r="ED20" s="429">
        <v>0.84448940000000006</v>
      </c>
      <c r="EE20" s="271">
        <v>9.3281000000000003E-2</v>
      </c>
      <c r="EF20" s="271">
        <v>5.6750000000000002E-2</v>
      </c>
      <c r="EG20" s="271">
        <v>8.7978000000000001E-2</v>
      </c>
      <c r="EH20" s="271">
        <v>4.4700000000000004E-2</v>
      </c>
      <c r="EI20" s="271">
        <v>3.7499999999999999E-2</v>
      </c>
      <c r="EJ20" s="271">
        <v>0.11814820000000001</v>
      </c>
      <c r="EK20" s="271">
        <v>5.9273200000000005E-2</v>
      </c>
      <c r="EL20" s="271">
        <v>6.6415000000000002E-2</v>
      </c>
      <c r="EM20" s="271">
        <v>9.1060000000000002E-2</v>
      </c>
      <c r="EN20" s="271">
        <v>6.731100000000001E-2</v>
      </c>
      <c r="EO20" s="271">
        <v>7.0873000000000005E-2</v>
      </c>
      <c r="EP20" s="271">
        <v>5.1200000000000002E-2</v>
      </c>
      <c r="EQ20" s="429">
        <v>0.71459439999999996</v>
      </c>
      <c r="ER20" s="271">
        <v>6.6799999999999998E-2</v>
      </c>
      <c r="ES20" s="271">
        <v>5.8500000000000003E-2</v>
      </c>
      <c r="ET20" s="271">
        <v>4.9237999999999997E-2</v>
      </c>
      <c r="EU20" s="211">
        <v>2.1350000000000001E-2</v>
      </c>
      <c r="EV20" s="211">
        <v>0.1120164</v>
      </c>
      <c r="EW20" s="211">
        <v>5.4997999999999998E-2</v>
      </c>
      <c r="EX20" s="211">
        <v>8.4199999999999997E-2</v>
      </c>
      <c r="EY20" s="211">
        <v>7.9400999999999999E-2</v>
      </c>
      <c r="EZ20" s="211">
        <v>3.8726999999999998E-2</v>
      </c>
      <c r="FA20" s="211">
        <v>5.9254000000000001E-2</v>
      </c>
      <c r="FB20" s="211">
        <v>5.0659999999999997E-2</v>
      </c>
      <c r="FC20" s="211">
        <v>3.9450000000000006E-2</v>
      </c>
      <c r="FD20" s="211"/>
      <c r="FE20" s="211">
        <v>4.1034999999999995E-2</v>
      </c>
      <c r="FF20" s="211">
        <v>2.9245999999999998E-2</v>
      </c>
      <c r="FG20" s="211">
        <v>5.4415199999999997E-2</v>
      </c>
      <c r="FH20" s="211">
        <v>1.7669000000000001E-2</v>
      </c>
      <c r="FI20" s="211">
        <v>4.7735999999999994E-2</v>
      </c>
      <c r="FJ20" s="312" t="s">
        <v>17</v>
      </c>
      <c r="FK20" s="312" t="s">
        <v>17</v>
      </c>
      <c r="FL20" s="312" t="s">
        <v>17</v>
      </c>
      <c r="FM20" s="312" t="s">
        <v>17</v>
      </c>
      <c r="FN20" s="312" t="s">
        <v>17</v>
      </c>
      <c r="FO20" s="312" t="s">
        <v>17</v>
      </c>
      <c r="FP20" s="312" t="s">
        <v>17</v>
      </c>
      <c r="FQ20" s="225" t="s">
        <v>521</v>
      </c>
      <c r="FR20" s="236">
        <v>14</v>
      </c>
    </row>
    <row r="21" spans="1:174">
      <c r="A21" s="260">
        <v>15</v>
      </c>
      <c r="B21" s="224" t="s">
        <v>522</v>
      </c>
      <c r="C21" s="212" t="s">
        <v>369</v>
      </c>
      <c r="D21" s="429">
        <v>11.625789300000001</v>
      </c>
      <c r="E21" s="211">
        <v>1.4968646000000001</v>
      </c>
      <c r="F21" s="211">
        <v>1.395613</v>
      </c>
      <c r="G21" s="211">
        <v>1.3542468000000001</v>
      </c>
      <c r="H21" s="211">
        <v>0.9496213</v>
      </c>
      <c r="I21" s="211">
        <v>1.1853781000000001</v>
      </c>
      <c r="J21" s="211">
        <v>1.0980789</v>
      </c>
      <c r="K21" s="211">
        <v>1.0691021000000001</v>
      </c>
      <c r="L21" s="211">
        <v>0.58627589999999996</v>
      </c>
      <c r="M21" s="211">
        <v>0.43849640000000001</v>
      </c>
      <c r="N21" s="211">
        <v>0.66573179999999998</v>
      </c>
      <c r="O21" s="211">
        <v>0.64411059999999998</v>
      </c>
      <c r="P21" s="211">
        <v>0.74226979999999998</v>
      </c>
      <c r="Q21" s="429">
        <v>7.2018427000000003</v>
      </c>
      <c r="R21" s="211">
        <v>0.7765339</v>
      </c>
      <c r="S21" s="211">
        <v>0.70258299999999996</v>
      </c>
      <c r="T21" s="211">
        <v>0.67657109999999998</v>
      </c>
      <c r="U21" s="211">
        <v>0.81053459999999999</v>
      </c>
      <c r="V21" s="211">
        <v>0.76638110000000004</v>
      </c>
      <c r="W21" s="211">
        <v>0.48353960000000001</v>
      </c>
      <c r="X21" s="211">
        <v>0.63781560000000004</v>
      </c>
      <c r="Y21" s="211">
        <v>0.2248243</v>
      </c>
      <c r="Z21" s="211">
        <v>0.32974239999999999</v>
      </c>
      <c r="AA21" s="211">
        <v>0.53072889999999995</v>
      </c>
      <c r="AB21" s="211">
        <v>0.5947287</v>
      </c>
      <c r="AC21" s="211">
        <v>0.66785950000000005</v>
      </c>
      <c r="AD21" s="429">
        <v>7.7291423999999997</v>
      </c>
      <c r="AE21" s="211">
        <v>0.64023099999999999</v>
      </c>
      <c r="AF21" s="211">
        <v>0.58830649999999995</v>
      </c>
      <c r="AG21" s="211">
        <v>0.57913669999999995</v>
      </c>
      <c r="AH21" s="211">
        <v>0.72152640000000001</v>
      </c>
      <c r="AI21" s="211">
        <v>0.60831630000000003</v>
      </c>
      <c r="AJ21" s="211">
        <v>0.91809890000000005</v>
      </c>
      <c r="AK21" s="211">
        <v>0.65384310000000001</v>
      </c>
      <c r="AL21" s="211">
        <v>0.55247690000000005</v>
      </c>
      <c r="AM21" s="211">
        <v>0.5464561</v>
      </c>
      <c r="AN21" s="211">
        <v>0.61198030000000003</v>
      </c>
      <c r="AO21" s="211">
        <v>0.5926439</v>
      </c>
      <c r="AP21" s="211">
        <v>0.71612629999999999</v>
      </c>
      <c r="AQ21" s="429">
        <v>4.0336635000000003</v>
      </c>
      <c r="AR21" s="211">
        <v>0.65080680000000002</v>
      </c>
      <c r="AS21" s="211">
        <v>0.48712660000000002</v>
      </c>
      <c r="AT21" s="211">
        <v>0.56712879999999999</v>
      </c>
      <c r="AU21" s="211">
        <v>0.52850720000000007</v>
      </c>
      <c r="AV21" s="211">
        <v>0.49725779999999997</v>
      </c>
      <c r="AW21" s="211">
        <v>0.50417100000000004</v>
      </c>
      <c r="AX21" s="211">
        <v>0.27212349999999996</v>
      </c>
      <c r="AY21" s="211">
        <v>0.1233766</v>
      </c>
      <c r="AZ21" s="211">
        <v>0.1240117</v>
      </c>
      <c r="BA21" s="211">
        <v>8.0442299999999994E-2</v>
      </c>
      <c r="BB21" s="211">
        <v>7.5813000000000005E-2</v>
      </c>
      <c r="BC21" s="211">
        <v>0.1228982</v>
      </c>
      <c r="BD21" s="429">
        <v>1.0020887999999999</v>
      </c>
      <c r="BE21" s="211">
        <v>0.1029537</v>
      </c>
      <c r="BF21" s="211">
        <v>8.5289799999999999E-2</v>
      </c>
      <c r="BG21" s="211">
        <v>0.1037725</v>
      </c>
      <c r="BH21" s="211">
        <v>0.1010616</v>
      </c>
      <c r="BI21" s="211">
        <v>0.10283730000000001</v>
      </c>
      <c r="BJ21" s="211">
        <v>0.11587649999999999</v>
      </c>
      <c r="BK21" s="211">
        <v>3.2163400000000002E-2</v>
      </c>
      <c r="BL21" s="211">
        <v>9.1809500000000002E-2</v>
      </c>
      <c r="BM21" s="211">
        <v>7.2103200000000006E-2</v>
      </c>
      <c r="BN21" s="211">
        <v>5.8187700000000002E-2</v>
      </c>
      <c r="BO21" s="211">
        <v>4.6820000000000001E-2</v>
      </c>
      <c r="BP21" s="211">
        <v>8.9213600000000004E-2</v>
      </c>
      <c r="BQ21" s="429">
        <v>0.70632720000000004</v>
      </c>
      <c r="BR21" s="429">
        <v>9.0736399999999995E-2</v>
      </c>
      <c r="BS21" s="429">
        <v>5.4805100000000002E-2</v>
      </c>
      <c r="BT21" s="429">
        <v>5.79304E-2</v>
      </c>
      <c r="BU21" s="429">
        <v>5.7404000000000004E-2</v>
      </c>
      <c r="BV21" s="429">
        <v>8.618519999999999E-2</v>
      </c>
      <c r="BW21" s="429">
        <v>3.2058400000000001E-2</v>
      </c>
      <c r="BX21" s="429">
        <v>4.8005100000000002E-2</v>
      </c>
      <c r="BY21" s="429">
        <v>5.37983E-2</v>
      </c>
      <c r="BZ21" s="429">
        <v>3.7889400000000004E-2</v>
      </c>
      <c r="CA21" s="429">
        <v>6.9167300000000001E-2</v>
      </c>
      <c r="CB21" s="429">
        <v>5.1378599999999996E-2</v>
      </c>
      <c r="CC21" s="429">
        <v>6.6969000000000001E-2</v>
      </c>
      <c r="CD21" s="271">
        <v>0.73383470000000006</v>
      </c>
      <c r="CE21" s="271">
        <v>5.5819800000000003E-2</v>
      </c>
      <c r="CF21" s="271">
        <v>4.8057999999999997E-2</v>
      </c>
      <c r="CG21" s="271">
        <v>5.1331099999999998E-2</v>
      </c>
      <c r="CH21" s="271">
        <v>7.0885000000000004E-2</v>
      </c>
      <c r="CI21" s="271">
        <v>7.7343000000000009E-2</v>
      </c>
      <c r="CJ21" s="271">
        <v>4.36268E-2</v>
      </c>
      <c r="CK21" s="271">
        <v>8.1523200000000004E-2</v>
      </c>
      <c r="CL21" s="271">
        <v>5.8918199999999997E-2</v>
      </c>
      <c r="CM21" s="271">
        <v>6.6300200000000004E-2</v>
      </c>
      <c r="CN21" s="271">
        <v>5.9793499999999999E-2</v>
      </c>
      <c r="CO21" s="271">
        <v>5.7593499999999999E-2</v>
      </c>
      <c r="CP21" s="271">
        <v>6.2642400000000001E-2</v>
      </c>
      <c r="CQ21" s="429">
        <v>0.95206460000000004</v>
      </c>
      <c r="CR21" s="271">
        <v>7.2102099999999988E-2</v>
      </c>
      <c r="CS21" s="271">
        <v>6.2576800000000002E-2</v>
      </c>
      <c r="CT21" s="271">
        <v>9.5564499999999997E-2</v>
      </c>
      <c r="CU21" s="271">
        <v>0.12019759999999999</v>
      </c>
      <c r="CV21" s="271">
        <v>0.15138589999999999</v>
      </c>
      <c r="CW21" s="271">
        <v>2.7956499999999999E-2</v>
      </c>
      <c r="CX21" s="271">
        <v>7.94493E-2</v>
      </c>
      <c r="CY21" s="271">
        <v>6.8608599999999992E-2</v>
      </c>
      <c r="CZ21" s="271">
        <v>3.96269E-2</v>
      </c>
      <c r="DA21" s="271">
        <v>5.4955800000000006E-2</v>
      </c>
      <c r="DB21" s="271">
        <v>8.7456400000000004E-2</v>
      </c>
      <c r="DC21" s="271">
        <v>9.2184200000000008E-2</v>
      </c>
      <c r="DD21" s="429">
        <v>0.42500880000000002</v>
      </c>
      <c r="DE21" s="271">
        <v>9.71133E-2</v>
      </c>
      <c r="DF21" s="271">
        <v>6.633E-2</v>
      </c>
      <c r="DG21" s="271">
        <v>6.173E-2</v>
      </c>
      <c r="DH21" s="271">
        <v>9.3001000000000004E-3</v>
      </c>
      <c r="DI21" s="271">
        <v>8.9999999999999993E-3</v>
      </c>
      <c r="DJ21" s="271">
        <v>1.145E-2</v>
      </c>
      <c r="DK21" s="271">
        <v>1.2851699999999999E-2</v>
      </c>
      <c r="DL21" s="271">
        <v>5.3100000000000001E-2</v>
      </c>
      <c r="DM21" s="271">
        <v>2.6600000000000002E-2</v>
      </c>
      <c r="DN21" s="271">
        <v>1.6800000000000002E-2</v>
      </c>
      <c r="DO21" s="271">
        <v>3.5241000000000001E-2</v>
      </c>
      <c r="DP21" s="271">
        <v>2.54927E-2</v>
      </c>
      <c r="DQ21" s="429">
        <v>0.32113190000000014</v>
      </c>
      <c r="DR21" s="271">
        <v>3.7941000000000003E-2</v>
      </c>
      <c r="DS21" s="271">
        <v>3.2529000000000002E-2</v>
      </c>
      <c r="DT21" s="271">
        <v>3.6075099999999999E-2</v>
      </c>
      <c r="DU21" s="271">
        <v>4.1998000000000001E-2</v>
      </c>
      <c r="DV21" s="271">
        <v>1.38262E-2</v>
      </c>
      <c r="DW21" s="271">
        <v>4.1000000000000002E-2</v>
      </c>
      <c r="DX21" s="271">
        <v>5.9500000000000004E-3</v>
      </c>
      <c r="DY21" s="271">
        <v>1.3192000000000001E-2</v>
      </c>
      <c r="DZ21" s="271">
        <v>2.3999999999999998E-3</v>
      </c>
      <c r="EA21" s="271">
        <v>2.5954600000000001E-2</v>
      </c>
      <c r="EB21" s="271">
        <v>3.5910999999999998E-2</v>
      </c>
      <c r="EC21" s="271">
        <v>3.4354999999999997E-2</v>
      </c>
      <c r="ED21" s="429">
        <v>0.42257610000000007</v>
      </c>
      <c r="EE21" s="271">
        <v>4.4486999999999999E-2</v>
      </c>
      <c r="EF21" s="271">
        <v>2.6225200000000001E-2</v>
      </c>
      <c r="EG21" s="271">
        <v>4.2979799999999999E-2</v>
      </c>
      <c r="EH21" s="271">
        <v>2.2525400000000001E-2</v>
      </c>
      <c r="EI21" s="271">
        <v>1.9050000000000001E-2</v>
      </c>
      <c r="EJ21" s="271">
        <v>4.8541600000000004E-2</v>
      </c>
      <c r="EK21" s="271">
        <v>4.0225000000000004E-2</v>
      </c>
      <c r="EL21" s="271">
        <v>3.3214E-2</v>
      </c>
      <c r="EM21" s="271">
        <v>4.8659999999999995E-2</v>
      </c>
      <c r="EN21" s="271">
        <v>3.0825999999999999E-2</v>
      </c>
      <c r="EO21" s="271">
        <v>4.0492E-2</v>
      </c>
      <c r="EP21" s="271">
        <v>2.53501E-2</v>
      </c>
      <c r="EQ21" s="429">
        <v>0.39804810000000002</v>
      </c>
      <c r="ER21" s="271">
        <v>3.1924399999999999E-2</v>
      </c>
      <c r="ES21" s="271">
        <v>2.9274499999999998E-2</v>
      </c>
      <c r="ET21" s="271">
        <v>2.8041E-2</v>
      </c>
      <c r="EU21" s="211">
        <v>1.5980000000000001E-2</v>
      </c>
      <c r="EV21" s="211">
        <v>5.8220500000000001E-2</v>
      </c>
      <c r="EW21" s="211">
        <v>3.0559100000000002E-2</v>
      </c>
      <c r="EX21" s="211">
        <v>5.0999999999999997E-2</v>
      </c>
      <c r="EY21" s="211">
        <v>4.2209999999999998E-2</v>
      </c>
      <c r="EZ21" s="211">
        <v>2.5759600000000001E-2</v>
      </c>
      <c r="FA21" s="211">
        <v>3.0891999999999999E-2</v>
      </c>
      <c r="FB21" s="211">
        <v>3.2087000000000004E-2</v>
      </c>
      <c r="FC21" s="211">
        <v>2.2100000000000002E-2</v>
      </c>
      <c r="FD21" s="211"/>
      <c r="FE21" s="211">
        <v>1.6570000000000001E-2</v>
      </c>
      <c r="FF21" s="211">
        <v>1.3913999999999999E-2</v>
      </c>
      <c r="FG21" s="211">
        <v>2.0863E-2</v>
      </c>
      <c r="FH21" s="211">
        <v>8.6769999999999989E-3</v>
      </c>
      <c r="FI21" s="211">
        <v>2.1498999999999997E-2</v>
      </c>
      <c r="FJ21" s="312" t="s">
        <v>17</v>
      </c>
      <c r="FK21" s="312" t="s">
        <v>17</v>
      </c>
      <c r="FL21" s="312" t="s">
        <v>17</v>
      </c>
      <c r="FM21" s="312" t="s">
        <v>17</v>
      </c>
      <c r="FN21" s="312" t="s">
        <v>17</v>
      </c>
      <c r="FO21" s="312" t="s">
        <v>17</v>
      </c>
      <c r="FP21" s="312" t="s">
        <v>17</v>
      </c>
      <c r="FQ21" s="225" t="s">
        <v>522</v>
      </c>
      <c r="FR21" s="236">
        <v>15</v>
      </c>
    </row>
    <row r="22" spans="1:174">
      <c r="A22" s="260">
        <v>16</v>
      </c>
      <c r="B22" s="224" t="s">
        <v>523</v>
      </c>
      <c r="C22" s="212" t="s">
        <v>369</v>
      </c>
      <c r="D22" s="429">
        <v>0.33133389999999996</v>
      </c>
      <c r="E22" s="211">
        <v>2.75088E-2</v>
      </c>
      <c r="F22" s="211">
        <v>2.75088E-2</v>
      </c>
      <c r="G22" s="211">
        <v>2.75088E-2</v>
      </c>
      <c r="H22" s="211">
        <v>1.6205000000000001E-2</v>
      </c>
      <c r="I22" s="211">
        <v>2.2487150000000001E-2</v>
      </c>
      <c r="J22" s="211">
        <v>2.7431750000000001E-2</v>
      </c>
      <c r="K22" s="211">
        <v>4.5734999999999998E-2</v>
      </c>
      <c r="L22" s="211">
        <v>2.2575049999999999E-2</v>
      </c>
      <c r="M22" s="211">
        <v>3.2398999999999997E-2</v>
      </c>
      <c r="N22" s="211">
        <v>3.3038499999999998E-2</v>
      </c>
      <c r="O22" s="211">
        <v>2.4434999999999998E-2</v>
      </c>
      <c r="P22" s="211">
        <v>2.450105E-2</v>
      </c>
      <c r="Q22" s="429">
        <v>0.28332959999999996</v>
      </c>
      <c r="R22" s="211">
        <v>1.5049999999999999E-2</v>
      </c>
      <c r="S22" s="211">
        <v>1.1195E-2</v>
      </c>
      <c r="T22" s="211">
        <v>1.2260099999999999E-2</v>
      </c>
      <c r="U22" s="211">
        <v>1.150195E-2</v>
      </c>
      <c r="V22" s="211">
        <v>2.245695E-2</v>
      </c>
      <c r="W22" s="211">
        <v>3.0155000000000001E-2</v>
      </c>
      <c r="X22" s="211">
        <v>5.5574999999999999E-2</v>
      </c>
      <c r="Y22" s="211">
        <v>3.1359999999999999E-2</v>
      </c>
      <c r="Z22" s="211">
        <v>3.6685000000000002E-2</v>
      </c>
      <c r="AA22" s="211">
        <v>2.4135E-2</v>
      </c>
      <c r="AB22" s="211">
        <v>1.9545E-2</v>
      </c>
      <c r="AC22" s="211">
        <v>1.34106E-2</v>
      </c>
      <c r="AD22" s="429">
        <v>0.18432499999999996</v>
      </c>
      <c r="AE22" s="211">
        <v>2.0799999999999999E-2</v>
      </c>
      <c r="AF22" s="211">
        <v>1.9574999999999999E-2</v>
      </c>
      <c r="AG22" s="211">
        <v>1.1900000000000001E-2</v>
      </c>
      <c r="AH22" s="211">
        <v>1.260025E-2</v>
      </c>
      <c r="AI22" s="211">
        <v>1.625505E-2</v>
      </c>
      <c r="AJ22" s="211">
        <v>2.1325E-2</v>
      </c>
      <c r="AK22" s="211">
        <v>1.1275E-2</v>
      </c>
      <c r="AL22" s="211">
        <v>1.905505E-2</v>
      </c>
      <c r="AM22" s="211">
        <v>2.3775000000000001E-2</v>
      </c>
      <c r="AN22" s="211">
        <v>1.047535E-2</v>
      </c>
      <c r="AO22" s="211">
        <v>5.535E-3</v>
      </c>
      <c r="AP22" s="211">
        <v>1.1754300000000001E-2</v>
      </c>
      <c r="AQ22" s="429">
        <v>4.5927499999999996E-2</v>
      </c>
      <c r="AR22" s="211">
        <v>6.5250000000000004E-3</v>
      </c>
      <c r="AS22" s="211">
        <v>5.9249999999999997E-3</v>
      </c>
      <c r="AT22" s="211">
        <v>5.2890000000000003E-3</v>
      </c>
      <c r="AU22" s="211">
        <v>4.3499999999999997E-3</v>
      </c>
      <c r="AV22" s="211">
        <v>1.8749999999999999E-3</v>
      </c>
      <c r="AW22" s="211">
        <v>9.5E-4</v>
      </c>
      <c r="AX22" s="211">
        <v>2.5000000000000001E-3</v>
      </c>
      <c r="AY22" s="211">
        <v>3.8057E-3</v>
      </c>
      <c r="AZ22" s="211">
        <v>8.2249999999999997E-3</v>
      </c>
      <c r="BA22" s="211">
        <v>1.60005E-3</v>
      </c>
      <c r="BB22" s="211">
        <v>2.555E-3</v>
      </c>
      <c r="BC22" s="211">
        <v>2.32775E-3</v>
      </c>
      <c r="BD22" s="429">
        <v>3.7191250000000002E-2</v>
      </c>
      <c r="BE22" s="211">
        <v>2.3999999999999998E-3</v>
      </c>
      <c r="BF22" s="211">
        <v>4.8500000000000001E-3</v>
      </c>
      <c r="BG22" s="211">
        <v>2.0500000000000002E-3</v>
      </c>
      <c r="BH22" s="211">
        <v>2.5001000000000003E-3</v>
      </c>
      <c r="BI22" s="211">
        <v>1.5004999999999999E-4</v>
      </c>
      <c r="BJ22" s="211">
        <v>7.4999999999999997E-3</v>
      </c>
      <c r="BK22" s="211">
        <v>3.3E-3</v>
      </c>
      <c r="BL22" s="211">
        <v>2.12E-4</v>
      </c>
      <c r="BM22" s="211">
        <v>8.8260000000000009E-4</v>
      </c>
      <c r="BN22" s="211">
        <v>3.1100500000000001E-3</v>
      </c>
      <c r="BO22" s="211">
        <v>2.5014500000000001E-3</v>
      </c>
      <c r="BP22" s="211">
        <v>7.7349999999999997E-3</v>
      </c>
      <c r="BQ22" s="429">
        <v>7.3627049999999999E-2</v>
      </c>
      <c r="BR22" s="429">
        <v>1.0000499999999999E-3</v>
      </c>
      <c r="BS22" s="429">
        <v>8.55005E-3</v>
      </c>
      <c r="BT22" s="429">
        <v>2.8751499999999999E-3</v>
      </c>
      <c r="BU22" s="429">
        <v>1.045015E-2</v>
      </c>
      <c r="BV22" s="429">
        <v>3.3500000000000001E-3</v>
      </c>
      <c r="BW22" s="429">
        <v>1.21E-2</v>
      </c>
      <c r="BX22" s="429">
        <v>1.575E-2</v>
      </c>
      <c r="BY22" s="429">
        <v>8.0500500000000013E-3</v>
      </c>
      <c r="BZ22" s="429">
        <v>1.0650499999999999E-2</v>
      </c>
      <c r="CA22" s="429">
        <v>9.9999999999999995E-7</v>
      </c>
      <c r="CB22" s="429">
        <v>5.0000000000000001E-4</v>
      </c>
      <c r="CC22" s="429">
        <v>3.501E-4</v>
      </c>
      <c r="CD22" s="271">
        <v>1.0882549999999998E-2</v>
      </c>
      <c r="CE22" s="271">
        <v>6.2500000000000001E-4</v>
      </c>
      <c r="CF22" s="271">
        <v>4.5095000000000004E-4</v>
      </c>
      <c r="CG22" s="271">
        <v>3.3500000000000001E-3</v>
      </c>
      <c r="CH22" s="271">
        <v>1.1999999999999999E-4</v>
      </c>
      <c r="CI22" s="271">
        <v>1.6000000000000001E-3</v>
      </c>
      <c r="CJ22" s="271">
        <v>1.0069999999999999E-4</v>
      </c>
      <c r="CK22" s="271">
        <v>1.5000500000000002E-3</v>
      </c>
      <c r="CL22" s="271">
        <v>1.0005000000000001E-4</v>
      </c>
      <c r="CM22" s="271">
        <v>2.7500000000000002E-4</v>
      </c>
      <c r="CN22" s="271">
        <v>9.5004999999999992E-4</v>
      </c>
      <c r="CO22" s="271">
        <v>7.1009999999999997E-4</v>
      </c>
      <c r="CP22" s="271">
        <v>1.1006499999999999E-3</v>
      </c>
      <c r="CQ22" s="429">
        <v>1.5670150000000001E-2</v>
      </c>
      <c r="CR22" s="271">
        <v>1.4012E-3</v>
      </c>
      <c r="CS22" s="271">
        <v>2.2006E-3</v>
      </c>
      <c r="CT22" s="271">
        <v>1.7520999999999999E-3</v>
      </c>
      <c r="CU22" s="271">
        <v>3.3512499999999996E-3</v>
      </c>
      <c r="CV22" s="271">
        <v>3.9517500000000004E-3</v>
      </c>
      <c r="CW22" s="271">
        <v>5.0799999999999995E-5</v>
      </c>
      <c r="CX22" s="271">
        <v>9.0419999999999997E-4</v>
      </c>
      <c r="CY22" s="271">
        <v>2.7805000000000001E-4</v>
      </c>
      <c r="CZ22" s="271">
        <v>5.0699999999999999E-5</v>
      </c>
      <c r="DA22" s="271">
        <v>4.6884999999999999E-4</v>
      </c>
      <c r="DB22" s="271">
        <v>1.103E-4</v>
      </c>
      <c r="DC22" s="271">
        <v>1.1503500000000001E-3</v>
      </c>
      <c r="DD22" s="429">
        <v>1.9520300000000001E-2</v>
      </c>
      <c r="DE22" s="271">
        <v>2.6965000000000001E-3</v>
      </c>
      <c r="DF22" s="271">
        <v>2.0019999999999999E-4</v>
      </c>
      <c r="DG22" s="271">
        <v>2.0003500000000001E-3</v>
      </c>
      <c r="DH22" s="271">
        <v>4.0015E-4</v>
      </c>
      <c r="DI22" s="271">
        <v>1.5015000000000002E-4</v>
      </c>
      <c r="DJ22" s="271">
        <v>1.1050000000000001E-2</v>
      </c>
      <c r="DK22" s="271">
        <v>1.2664E-3</v>
      </c>
      <c r="DL22" s="271">
        <v>2.5010000000000001E-4</v>
      </c>
      <c r="DM22" s="271">
        <v>5.6105E-4</v>
      </c>
      <c r="DN22" s="271">
        <v>1.9300000000000002E-5</v>
      </c>
      <c r="DO22" s="271">
        <v>5.0049999999999997E-5</v>
      </c>
      <c r="DP22" s="271">
        <v>8.7604999999999996E-4</v>
      </c>
      <c r="DQ22" s="429">
        <v>6.8438000000000006E-3</v>
      </c>
      <c r="DR22" s="271">
        <v>2.3991500000000001E-3</v>
      </c>
      <c r="DS22" s="271">
        <v>1.6004999999999999E-3</v>
      </c>
      <c r="DT22" s="271">
        <v>1.8779999999999998E-4</v>
      </c>
      <c r="DU22" s="271">
        <v>1.7450000000000001E-4</v>
      </c>
      <c r="DV22" s="271">
        <v>1.0899999999999999E-4</v>
      </c>
      <c r="DW22" s="271">
        <v>1E-3</v>
      </c>
      <c r="DX22" s="271">
        <v>8.085E-5</v>
      </c>
      <c r="DY22" s="271">
        <v>7.1249999999999997E-5</v>
      </c>
      <c r="DZ22" s="271">
        <v>1.8500000000000001E-6</v>
      </c>
      <c r="EA22" s="271">
        <v>1.0499999999999999E-3</v>
      </c>
      <c r="EB22" s="271">
        <v>1.6890000000000001E-4</v>
      </c>
      <c r="EC22" s="271">
        <v>0</v>
      </c>
      <c r="ED22" s="429">
        <v>5.8402999999999997E-3</v>
      </c>
      <c r="EE22" s="271">
        <v>2.15E-3</v>
      </c>
      <c r="EF22" s="271">
        <v>2.05025E-3</v>
      </c>
      <c r="EG22" s="271">
        <v>2.5550000000000001E-5</v>
      </c>
      <c r="EH22" s="271">
        <v>4.7149999999999994E-5</v>
      </c>
      <c r="EI22" s="271">
        <v>5.0000000000000002E-5</v>
      </c>
      <c r="EJ22" s="271">
        <v>1.77E-5</v>
      </c>
      <c r="EK22" s="271">
        <v>4.0000000000000002E-4</v>
      </c>
      <c r="EL22" s="271">
        <v>1.5004999999999999E-4</v>
      </c>
      <c r="EM22" s="271">
        <v>6.9499999999999998E-4</v>
      </c>
      <c r="EN22" s="271">
        <v>1.5434999999999998E-4</v>
      </c>
      <c r="EO22" s="271">
        <v>2.0000000000000002E-7</v>
      </c>
      <c r="EP22" s="271">
        <v>1.0005000000000001E-4</v>
      </c>
      <c r="EQ22" s="429">
        <v>3.0539E-3</v>
      </c>
      <c r="ER22" s="271">
        <v>1.0002500000000001E-3</v>
      </c>
      <c r="ES22" s="271">
        <v>2.9999999999999999E-7</v>
      </c>
      <c r="ET22" s="271">
        <v>2.5069999999999997E-4</v>
      </c>
      <c r="EU22" s="211">
        <v>1.4999999999999999E-4</v>
      </c>
      <c r="EV22" s="211">
        <v>2.5000000000000001E-5</v>
      </c>
      <c r="EW22" s="211">
        <v>2.5000000000000001E-5</v>
      </c>
      <c r="EX22" s="211">
        <v>3.4739999999999999E-4</v>
      </c>
      <c r="EY22" s="211">
        <v>2.5500000000000002E-4</v>
      </c>
      <c r="EZ22" s="211">
        <v>0</v>
      </c>
      <c r="FA22" s="211">
        <v>5.02E-5</v>
      </c>
      <c r="FB22" s="211">
        <v>2.0000000000000001E-4</v>
      </c>
      <c r="FC22" s="211">
        <v>7.5005000000000004E-4</v>
      </c>
      <c r="FD22" s="211"/>
      <c r="FE22" s="211">
        <v>1.0000000000000001E-7</v>
      </c>
      <c r="FF22" s="211">
        <v>1.7481E-3</v>
      </c>
      <c r="FG22" s="211">
        <v>4.0000000000000003E-7</v>
      </c>
      <c r="FH22" s="211">
        <v>4.0010000000000002E-4</v>
      </c>
      <c r="FI22" s="211">
        <v>2.5035000000000004E-4</v>
      </c>
      <c r="FJ22" s="312" t="s">
        <v>17</v>
      </c>
      <c r="FK22" s="312" t="s">
        <v>17</v>
      </c>
      <c r="FL22" s="312" t="s">
        <v>17</v>
      </c>
      <c r="FM22" s="312" t="s">
        <v>17</v>
      </c>
      <c r="FN22" s="312" t="s">
        <v>17</v>
      </c>
      <c r="FO22" s="312" t="s">
        <v>17</v>
      </c>
      <c r="FP22" s="312" t="s">
        <v>17</v>
      </c>
      <c r="FQ22" s="225" t="s">
        <v>523</v>
      </c>
      <c r="FR22" s="236">
        <v>16</v>
      </c>
    </row>
    <row r="23" spans="1:174">
      <c r="A23" s="260">
        <v>17</v>
      </c>
      <c r="B23" s="255"/>
      <c r="C23" s="212"/>
      <c r="D23" s="429"/>
      <c r="E23" s="211"/>
      <c r="F23" s="211"/>
      <c r="G23" s="211"/>
      <c r="H23" s="211"/>
      <c r="I23" s="211"/>
      <c r="J23" s="211"/>
      <c r="K23" s="211"/>
      <c r="L23" s="211"/>
      <c r="M23" s="211"/>
      <c r="N23" s="211"/>
      <c r="O23" s="211"/>
      <c r="P23" s="211"/>
      <c r="Q23" s="429"/>
      <c r="R23" s="211"/>
      <c r="S23" s="211"/>
      <c r="T23" s="211"/>
      <c r="U23" s="211"/>
      <c r="V23" s="211"/>
      <c r="W23" s="211"/>
      <c r="X23" s="211"/>
      <c r="Y23" s="211"/>
      <c r="Z23" s="211"/>
      <c r="AA23" s="211"/>
      <c r="AB23" s="211"/>
      <c r="AC23" s="211"/>
      <c r="AD23" s="429"/>
      <c r="AE23" s="211"/>
      <c r="AF23" s="211"/>
      <c r="AG23" s="211"/>
      <c r="AH23" s="211"/>
      <c r="AI23" s="211"/>
      <c r="AJ23" s="211"/>
      <c r="AK23" s="211"/>
      <c r="AL23" s="211"/>
      <c r="AM23" s="211"/>
      <c r="AN23" s="211"/>
      <c r="AO23" s="211"/>
      <c r="AP23" s="211"/>
      <c r="AQ23" s="429"/>
      <c r="AR23" s="211"/>
      <c r="AS23" s="211"/>
      <c r="AT23" s="211"/>
      <c r="AU23" s="211"/>
      <c r="AV23" s="211"/>
      <c r="AW23" s="211"/>
      <c r="AX23" s="211"/>
      <c r="AY23" s="211"/>
      <c r="AZ23" s="211"/>
      <c r="BA23" s="211"/>
      <c r="BB23" s="211"/>
      <c r="BC23" s="211"/>
      <c r="BD23" s="429"/>
      <c r="BE23" s="211"/>
      <c r="BF23" s="211"/>
      <c r="BG23" s="211"/>
      <c r="BH23" s="211"/>
      <c r="BI23" s="211"/>
      <c r="BJ23" s="211"/>
      <c r="BK23" s="211"/>
      <c r="BL23" s="211"/>
      <c r="BM23" s="211"/>
      <c r="BN23" s="211"/>
      <c r="BO23" s="211"/>
      <c r="BP23" s="211"/>
      <c r="BQ23" s="429"/>
      <c r="BR23" s="429"/>
      <c r="BS23" s="429"/>
      <c r="BT23" s="429"/>
      <c r="BU23" s="429"/>
      <c r="BV23" s="429"/>
      <c r="BW23" s="429"/>
      <c r="BX23" s="429"/>
      <c r="BY23" s="429"/>
      <c r="BZ23" s="429"/>
      <c r="CA23" s="429"/>
      <c r="CB23" s="429"/>
      <c r="CC23" s="429"/>
      <c r="CD23" s="271"/>
      <c r="CE23" s="271"/>
      <c r="CF23" s="271"/>
      <c r="CG23" s="271"/>
      <c r="CH23" s="271"/>
      <c r="CI23" s="271"/>
      <c r="CJ23" s="271"/>
      <c r="CK23" s="271"/>
      <c r="CL23" s="271"/>
      <c r="CM23" s="271"/>
      <c r="CN23" s="271"/>
      <c r="CO23" s="271"/>
      <c r="CP23" s="271"/>
      <c r="CQ23" s="429"/>
      <c r="CR23" s="271"/>
      <c r="CS23" s="271"/>
      <c r="CT23" s="271"/>
      <c r="CU23" s="271"/>
      <c r="CV23" s="271"/>
      <c r="CW23" s="271"/>
      <c r="CX23" s="271"/>
      <c r="CY23" s="271"/>
      <c r="CZ23" s="271"/>
      <c r="DA23" s="271"/>
      <c r="DB23" s="271"/>
      <c r="DC23" s="271"/>
      <c r="DD23" s="429"/>
      <c r="DE23" s="271"/>
      <c r="DF23" s="271"/>
      <c r="DG23" s="271"/>
      <c r="DH23" s="271"/>
      <c r="DI23" s="271"/>
      <c r="DJ23" s="271"/>
      <c r="DK23" s="271"/>
      <c r="DL23" s="271"/>
      <c r="DM23" s="271"/>
      <c r="DN23" s="271"/>
      <c r="DO23" s="271"/>
      <c r="DP23" s="271"/>
      <c r="DQ23" s="429"/>
      <c r="DR23" s="271"/>
      <c r="DS23" s="271"/>
      <c r="DT23" s="271"/>
      <c r="DU23" s="271"/>
      <c r="DV23" s="271"/>
      <c r="DW23" s="271"/>
      <c r="DX23" s="271"/>
      <c r="DY23" s="271"/>
      <c r="DZ23" s="271"/>
      <c r="EA23" s="271"/>
      <c r="EB23" s="271"/>
      <c r="EC23" s="271"/>
      <c r="ED23" s="429"/>
      <c r="EE23" s="271"/>
      <c r="EF23" s="271"/>
      <c r="EG23" s="271"/>
      <c r="EH23" s="271"/>
      <c r="EI23" s="271"/>
      <c r="EJ23" s="271"/>
      <c r="EK23" s="271"/>
      <c r="EL23" s="271"/>
      <c r="EM23" s="271"/>
      <c r="EN23" s="271"/>
      <c r="EO23" s="271"/>
      <c r="EP23" s="271"/>
      <c r="EQ23" s="429"/>
      <c r="ER23" s="271"/>
      <c r="ES23" s="271"/>
      <c r="ET23" s="271"/>
      <c r="EU23" s="211"/>
      <c r="EV23" s="211"/>
      <c r="EW23" s="211"/>
      <c r="EX23" s="211"/>
      <c r="EY23" s="211"/>
      <c r="EZ23" s="211"/>
      <c r="FA23" s="211"/>
      <c r="FB23" s="211"/>
      <c r="FC23" s="211"/>
      <c r="FD23" s="211"/>
      <c r="FE23" s="211"/>
      <c r="FF23" s="211"/>
      <c r="FG23" s="211"/>
      <c r="FH23" s="211"/>
      <c r="FI23" s="211"/>
      <c r="FJ23" s="312"/>
      <c r="FK23" s="312"/>
      <c r="FL23" s="312"/>
      <c r="FM23" s="312"/>
      <c r="FN23" s="312"/>
      <c r="FO23" s="312"/>
      <c r="FP23" s="312"/>
      <c r="FQ23" s="266"/>
      <c r="FR23" s="236">
        <v>17</v>
      </c>
    </row>
    <row r="24" spans="1:174">
      <c r="A24" s="260">
        <v>18</v>
      </c>
      <c r="B24" s="251" t="s">
        <v>524</v>
      </c>
      <c r="C24" s="212" t="s">
        <v>369</v>
      </c>
      <c r="D24" s="429">
        <v>6415.9513021000002</v>
      </c>
      <c r="E24" s="271">
        <v>561.84127994999994</v>
      </c>
      <c r="F24" s="271">
        <v>408.83909545</v>
      </c>
      <c r="G24" s="271">
        <v>443.94383019999998</v>
      </c>
      <c r="H24" s="271">
        <v>472.69930579999999</v>
      </c>
      <c r="I24" s="271">
        <v>520.40382015</v>
      </c>
      <c r="J24" s="271">
        <v>509.22785874999994</v>
      </c>
      <c r="K24" s="271">
        <v>861.73055769999985</v>
      </c>
      <c r="L24" s="271">
        <v>1109.5245990499998</v>
      </c>
      <c r="M24" s="271">
        <v>304.18285389999994</v>
      </c>
      <c r="N24" s="271">
        <v>403.2904618</v>
      </c>
      <c r="O24" s="271">
        <v>396.8374488</v>
      </c>
      <c r="P24" s="271">
        <v>423.43019055000013</v>
      </c>
      <c r="Q24" s="429">
        <v>5963.7429797999994</v>
      </c>
      <c r="R24" s="271">
        <v>543.41784570000016</v>
      </c>
      <c r="S24" s="271">
        <v>504.02692359999998</v>
      </c>
      <c r="T24" s="271">
        <v>361.79424390000003</v>
      </c>
      <c r="U24" s="271">
        <v>423.80401035000006</v>
      </c>
      <c r="V24" s="271">
        <v>445.13647625000004</v>
      </c>
      <c r="W24" s="271">
        <v>436.15280569999987</v>
      </c>
      <c r="X24" s="271">
        <v>1424.5244781999997</v>
      </c>
      <c r="Y24" s="271">
        <v>378.55781090000005</v>
      </c>
      <c r="Z24" s="271">
        <v>305.81589260000004</v>
      </c>
      <c r="AA24" s="271">
        <v>363.71526010000002</v>
      </c>
      <c r="AB24" s="271">
        <v>338.79919280000001</v>
      </c>
      <c r="AC24" s="271">
        <v>437.99803969999988</v>
      </c>
      <c r="AD24" s="429">
        <v>5981.8311383</v>
      </c>
      <c r="AE24" s="271">
        <v>512.93714740000019</v>
      </c>
      <c r="AF24" s="271">
        <v>341.60815169999989</v>
      </c>
      <c r="AG24" s="271">
        <v>451.61138940000001</v>
      </c>
      <c r="AH24" s="271">
        <v>560.28915375000008</v>
      </c>
      <c r="AI24" s="271">
        <v>349.44070744999988</v>
      </c>
      <c r="AJ24" s="271">
        <v>558.34253739999997</v>
      </c>
      <c r="AK24" s="271">
        <v>1357.5999092000002</v>
      </c>
      <c r="AL24" s="271">
        <v>369.92158414999994</v>
      </c>
      <c r="AM24" s="271">
        <v>355.99715779999997</v>
      </c>
      <c r="AN24" s="271">
        <v>367.81865825</v>
      </c>
      <c r="AO24" s="271">
        <v>345.17362220000007</v>
      </c>
      <c r="AP24" s="271">
        <v>411.09111959999996</v>
      </c>
      <c r="AQ24" s="429">
        <v>3597.8601727999999</v>
      </c>
      <c r="AR24" s="271">
        <v>362.16974470000002</v>
      </c>
      <c r="AS24" s="271">
        <v>437.91902829999992</v>
      </c>
      <c r="AT24" s="271">
        <v>334.84860460000004</v>
      </c>
      <c r="AU24" s="271">
        <v>307.53855620000002</v>
      </c>
      <c r="AV24" s="271">
        <v>294.10377139999997</v>
      </c>
      <c r="AW24" s="271">
        <v>481.15556109999994</v>
      </c>
      <c r="AX24" s="271">
        <v>725.90578950000031</v>
      </c>
      <c r="AY24" s="271">
        <v>122.27312699999997</v>
      </c>
      <c r="AZ24" s="271">
        <v>140.04005350000003</v>
      </c>
      <c r="BA24" s="271">
        <v>127.64081264999999</v>
      </c>
      <c r="BB24" s="271">
        <v>122.1113206</v>
      </c>
      <c r="BC24" s="271">
        <v>142.15380325000004</v>
      </c>
      <c r="BD24" s="429">
        <v>2696.7100855500003</v>
      </c>
      <c r="BE24" s="271">
        <v>151.41300009999998</v>
      </c>
      <c r="BF24" s="271">
        <v>141.90238070000001</v>
      </c>
      <c r="BG24" s="271">
        <v>148.85274859999998</v>
      </c>
      <c r="BH24" s="271">
        <v>151.82646290000002</v>
      </c>
      <c r="BI24" s="271">
        <v>147.48906454999997</v>
      </c>
      <c r="BJ24" s="271">
        <v>681.07447210000021</v>
      </c>
      <c r="BK24" s="271">
        <v>140.4314406</v>
      </c>
      <c r="BL24" s="271">
        <v>168.32627160000001</v>
      </c>
      <c r="BM24" s="271">
        <v>152.16182420000001</v>
      </c>
      <c r="BN24" s="271">
        <v>148.27264135000004</v>
      </c>
      <c r="BO24" s="271">
        <v>142.41901854999998</v>
      </c>
      <c r="BP24" s="271">
        <v>522.5407603000001</v>
      </c>
      <c r="BQ24" s="429">
        <v>3632.5934005999998</v>
      </c>
      <c r="BR24" s="271">
        <v>522.54076029999999</v>
      </c>
      <c r="BS24" s="271">
        <v>302.80859895000003</v>
      </c>
      <c r="BT24" s="271">
        <v>332.69207065000001</v>
      </c>
      <c r="BU24" s="271">
        <v>220.83017175000001</v>
      </c>
      <c r="BV24" s="271">
        <v>288.58838939999998</v>
      </c>
      <c r="BW24" s="271">
        <v>749.75673040000004</v>
      </c>
      <c r="BX24" s="271">
        <v>185.13777049999993</v>
      </c>
      <c r="BY24" s="271">
        <v>207.06822564999999</v>
      </c>
      <c r="BZ24" s="271">
        <v>201.4595971</v>
      </c>
      <c r="CA24" s="271">
        <v>222.48078710000004</v>
      </c>
      <c r="CB24" s="271">
        <v>239.94669259999998</v>
      </c>
      <c r="CC24" s="271">
        <v>159.28360620000001</v>
      </c>
      <c r="CD24" s="271">
        <v>2493.7724933500003</v>
      </c>
      <c r="CE24" s="271">
        <v>188.17067649999998</v>
      </c>
      <c r="CF24" s="271">
        <v>164.89975984999995</v>
      </c>
      <c r="CG24" s="271">
        <v>169.75638599999994</v>
      </c>
      <c r="CH24" s="271">
        <v>144.95872050000003</v>
      </c>
      <c r="CI24" s="271">
        <v>344.96472950000003</v>
      </c>
      <c r="CJ24" s="271">
        <v>350.63992450000006</v>
      </c>
      <c r="CK24" s="271">
        <v>201.96656485</v>
      </c>
      <c r="CL24" s="271">
        <v>143.48879875</v>
      </c>
      <c r="CM24" s="271">
        <v>174.7729564</v>
      </c>
      <c r="CN24" s="271">
        <v>203.11356805</v>
      </c>
      <c r="CO24" s="271">
        <v>206.82311220000003</v>
      </c>
      <c r="CP24" s="271">
        <v>200.21729625</v>
      </c>
      <c r="CQ24" s="429">
        <v>3644.3634339500004</v>
      </c>
      <c r="CR24" s="271">
        <v>250.22488080100001</v>
      </c>
      <c r="CS24" s="271">
        <v>208.04696639999997</v>
      </c>
      <c r="CT24" s="271">
        <v>218.8203895</v>
      </c>
      <c r="CU24" s="271">
        <v>305.34822864999995</v>
      </c>
      <c r="CV24" s="271">
        <v>753.85773815000005</v>
      </c>
      <c r="CW24" s="271">
        <v>159.59121289999999</v>
      </c>
      <c r="CX24" s="271">
        <v>269.03056760000004</v>
      </c>
      <c r="CY24" s="271">
        <v>282.22507565000006</v>
      </c>
      <c r="CZ24" s="271">
        <v>237.16651779999998</v>
      </c>
      <c r="DA24" s="271">
        <v>292.76412654899997</v>
      </c>
      <c r="DB24" s="271">
        <v>298.21956540000002</v>
      </c>
      <c r="DC24" s="271">
        <v>369.06816455000006</v>
      </c>
      <c r="DD24" s="429">
        <v>2277.97700308308</v>
      </c>
      <c r="DE24" s="271">
        <v>363.88372992299998</v>
      </c>
      <c r="DF24" s="271">
        <v>305.45793020207003</v>
      </c>
      <c r="DG24" s="271">
        <v>173.47813635</v>
      </c>
      <c r="DH24" s="271">
        <v>56.784734249999993</v>
      </c>
      <c r="DI24" s="271">
        <v>185.39096515</v>
      </c>
      <c r="DJ24" s="271">
        <v>40.320433000000001</v>
      </c>
      <c r="DK24" s="271">
        <v>64.65155249499999</v>
      </c>
      <c r="DL24" s="271">
        <v>76.218854100000001</v>
      </c>
      <c r="DM24" s="271">
        <v>275.34949068000003</v>
      </c>
      <c r="DN24" s="271">
        <v>241.60818048900001</v>
      </c>
      <c r="DO24" s="271">
        <v>250.47814458800002</v>
      </c>
      <c r="DP24" s="271">
        <v>244.35485185601004</v>
      </c>
      <c r="DQ24" s="429">
        <v>7187.0205301839987</v>
      </c>
      <c r="DR24" s="271">
        <v>236.75263204599997</v>
      </c>
      <c r="DS24" s="271">
        <v>469.99878941500003</v>
      </c>
      <c r="DT24" s="271">
        <v>467.30292591300002</v>
      </c>
      <c r="DU24" s="271">
        <v>3265.8403647169998</v>
      </c>
      <c r="DV24" s="271">
        <v>1682.5697453579999</v>
      </c>
      <c r="DW24" s="271">
        <v>274.71157127999999</v>
      </c>
      <c r="DX24" s="271">
        <v>68.561931534999999</v>
      </c>
      <c r="DY24" s="271">
        <v>57.174541311999988</v>
      </c>
      <c r="DZ24" s="271">
        <v>50.620734599999999</v>
      </c>
      <c r="EA24" s="271">
        <v>217.21593969399996</v>
      </c>
      <c r="EB24" s="271">
        <v>238.95566481399999</v>
      </c>
      <c r="EC24" s="271">
        <v>157.31568949999999</v>
      </c>
      <c r="ED24" s="429">
        <v>4196.6133007279996</v>
      </c>
      <c r="EE24" s="271">
        <v>196.06680500000002</v>
      </c>
      <c r="EF24" s="271">
        <v>202.72200487800004</v>
      </c>
      <c r="EG24" s="271">
        <v>256.45225535000003</v>
      </c>
      <c r="EH24" s="271">
        <v>802.96632155000009</v>
      </c>
      <c r="EI24" s="271">
        <v>87.503200000000007</v>
      </c>
      <c r="EJ24" s="271">
        <v>239.1558005</v>
      </c>
      <c r="EK24" s="271">
        <v>194.2672432</v>
      </c>
      <c r="EL24" s="271">
        <v>349.12707855000002</v>
      </c>
      <c r="EM24" s="271">
        <v>327.02248999999995</v>
      </c>
      <c r="EN24" s="271">
        <v>448.82083035000005</v>
      </c>
      <c r="EO24" s="271">
        <v>788.37195220000001</v>
      </c>
      <c r="EP24" s="271">
        <v>304.13731914999994</v>
      </c>
      <c r="EQ24" s="429">
        <v>3623.3597229000002</v>
      </c>
      <c r="ER24" s="271">
        <v>338.65387665000003</v>
      </c>
      <c r="ES24" s="271">
        <v>280.39221630000003</v>
      </c>
      <c r="ET24" s="271">
        <v>410.80099969999998</v>
      </c>
      <c r="EU24" s="271">
        <v>795.94200000000001</v>
      </c>
      <c r="EV24" s="271">
        <v>199.04445090000002</v>
      </c>
      <c r="EW24" s="271">
        <v>192.3531351</v>
      </c>
      <c r="EX24" s="271">
        <v>221.90865940000003</v>
      </c>
      <c r="EY24" s="271">
        <v>307.38142099999999</v>
      </c>
      <c r="EZ24" s="271">
        <v>219.24603159999998</v>
      </c>
      <c r="FA24" s="271">
        <v>266.2327062</v>
      </c>
      <c r="FB24" s="271">
        <v>257.08531199999999</v>
      </c>
      <c r="FC24" s="271">
        <v>134.31891405000002</v>
      </c>
      <c r="FD24" s="271"/>
      <c r="FE24" s="271">
        <v>285.44024159999998</v>
      </c>
      <c r="FF24" s="271">
        <v>208.98637641799999</v>
      </c>
      <c r="FG24" s="271">
        <v>392.97537559999995</v>
      </c>
      <c r="FH24" s="271">
        <v>400.80319558400004</v>
      </c>
      <c r="FI24" s="271">
        <v>170.79777935000001</v>
      </c>
      <c r="FJ24" s="312" t="s">
        <v>17</v>
      </c>
      <c r="FK24" s="312" t="s">
        <v>17</v>
      </c>
      <c r="FL24" s="312" t="s">
        <v>17</v>
      </c>
      <c r="FM24" s="312" t="s">
        <v>17</v>
      </c>
      <c r="FN24" s="312" t="s">
        <v>17</v>
      </c>
      <c r="FO24" s="312" t="s">
        <v>17</v>
      </c>
      <c r="FP24" s="312" t="s">
        <v>17</v>
      </c>
      <c r="FQ24" s="220" t="s">
        <v>525</v>
      </c>
      <c r="FR24" s="236">
        <v>18</v>
      </c>
    </row>
    <row r="25" spans="1:174">
      <c r="A25" s="260">
        <v>19</v>
      </c>
      <c r="B25" s="224" t="s">
        <v>526</v>
      </c>
      <c r="C25" s="212" t="s">
        <v>369</v>
      </c>
      <c r="D25" s="429">
        <v>1281.8079699653445</v>
      </c>
      <c r="E25" s="211">
        <v>132.6790290508269</v>
      </c>
      <c r="F25" s="211">
        <v>71.83592318502869</v>
      </c>
      <c r="G25" s="211">
        <v>83.313098163350375</v>
      </c>
      <c r="H25" s="211">
        <v>88.287974205868366</v>
      </c>
      <c r="I25" s="211">
        <v>100.97809281270251</v>
      </c>
      <c r="J25" s="211">
        <v>106.47928462450557</v>
      </c>
      <c r="K25" s="211">
        <v>163.49549733343454</v>
      </c>
      <c r="L25" s="211">
        <v>203.26632478891298</v>
      </c>
      <c r="M25" s="211">
        <v>62.693165671666954</v>
      </c>
      <c r="N25" s="211">
        <v>92.816318907324472</v>
      </c>
      <c r="O25" s="211">
        <v>88.745503006220943</v>
      </c>
      <c r="P25" s="211">
        <v>87.217758215502045</v>
      </c>
      <c r="Q25" s="429">
        <v>1163.1829369350783</v>
      </c>
      <c r="R25" s="211">
        <v>113.92320122708887</v>
      </c>
      <c r="S25" s="211">
        <v>89.637588881094331</v>
      </c>
      <c r="T25" s="211">
        <v>73.577950101292984</v>
      </c>
      <c r="U25" s="211">
        <v>87.041160294176265</v>
      </c>
      <c r="V25" s="211">
        <v>98.54251759940297</v>
      </c>
      <c r="W25" s="211">
        <v>91.316383221836887</v>
      </c>
      <c r="X25" s="211">
        <v>216.54550791058514</v>
      </c>
      <c r="Y25" s="211">
        <v>77.757686859438067</v>
      </c>
      <c r="Z25" s="211">
        <v>69.357802187121223</v>
      </c>
      <c r="AA25" s="211">
        <v>84.439866767040542</v>
      </c>
      <c r="AB25" s="211">
        <v>70.298428977603706</v>
      </c>
      <c r="AC25" s="211">
        <v>90.744842908397288</v>
      </c>
      <c r="AD25" s="429">
        <v>1312.008112075634</v>
      </c>
      <c r="AE25" s="211">
        <v>108.83904058647478</v>
      </c>
      <c r="AF25" s="211">
        <v>74.459280443204804</v>
      </c>
      <c r="AG25" s="211">
        <v>96.594217121667953</v>
      </c>
      <c r="AH25" s="211">
        <v>103.83936468518837</v>
      </c>
      <c r="AI25" s="211">
        <v>79.034457783470415</v>
      </c>
      <c r="AJ25" s="211">
        <v>118.78036007265402</v>
      </c>
      <c r="AK25" s="211">
        <v>273.08996958368806</v>
      </c>
      <c r="AL25" s="211">
        <v>85.908588627579746</v>
      </c>
      <c r="AM25" s="211">
        <v>92.334341772153195</v>
      </c>
      <c r="AN25" s="211">
        <v>97.304118581195539</v>
      </c>
      <c r="AO25" s="211">
        <v>83.525576840847236</v>
      </c>
      <c r="AP25" s="211">
        <v>98.298795977509812</v>
      </c>
      <c r="AQ25" s="429">
        <v>1044.4102751678902</v>
      </c>
      <c r="AR25" s="211">
        <v>95.825959802284018</v>
      </c>
      <c r="AS25" s="211">
        <v>141.77255076064333</v>
      </c>
      <c r="AT25" s="211">
        <v>111.26936149732406</v>
      </c>
      <c r="AU25" s="211">
        <v>93.649247099999997</v>
      </c>
      <c r="AV25" s="211">
        <v>86.929974449999989</v>
      </c>
      <c r="AW25" s="211">
        <v>106.1194411</v>
      </c>
      <c r="AX25" s="211">
        <v>153.00735599999999</v>
      </c>
      <c r="AY25" s="211">
        <v>51.343317049999996</v>
      </c>
      <c r="AZ25" s="211">
        <v>62.578004800000002</v>
      </c>
      <c r="BA25" s="211">
        <v>43.262648007638774</v>
      </c>
      <c r="BB25" s="211">
        <v>45.848704599999998</v>
      </c>
      <c r="BC25" s="211">
        <v>52.803710000000002</v>
      </c>
      <c r="BD25" s="429">
        <v>870.91792470579458</v>
      </c>
      <c r="BE25" s="211">
        <v>59.8357691</v>
      </c>
      <c r="BF25" s="211">
        <v>31.590567278250898</v>
      </c>
      <c r="BG25" s="211">
        <v>62.222523402883319</v>
      </c>
      <c r="BH25" s="211">
        <v>61.48107255</v>
      </c>
      <c r="BI25" s="211">
        <v>60.080284979305709</v>
      </c>
      <c r="BJ25" s="211">
        <v>151.77267064999998</v>
      </c>
      <c r="BK25" s="211">
        <v>58.646653400000005</v>
      </c>
      <c r="BL25" s="211">
        <v>79.641084599999999</v>
      </c>
      <c r="BM25" s="211">
        <v>62.496351400000002</v>
      </c>
      <c r="BN25" s="211">
        <v>47.2426367079511</v>
      </c>
      <c r="BO25" s="211">
        <v>48.552579799999997</v>
      </c>
      <c r="BP25" s="211">
        <v>147.35573083740363</v>
      </c>
      <c r="BQ25" s="429">
        <v>1160.4639194009999</v>
      </c>
      <c r="BR25" s="429">
        <v>134.7356126</v>
      </c>
      <c r="BS25" s="429">
        <v>110.66889789999999</v>
      </c>
      <c r="BT25" s="429">
        <v>113.1123154</v>
      </c>
      <c r="BU25" s="429">
        <v>74.436509200000003</v>
      </c>
      <c r="BV25" s="429">
        <v>86.984255500000003</v>
      </c>
      <c r="BW25" s="429">
        <v>132.946021</v>
      </c>
      <c r="BX25" s="429">
        <v>65.636481499999988</v>
      </c>
      <c r="BY25" s="429">
        <v>81.664632800000007</v>
      </c>
      <c r="BZ25" s="429">
        <v>98.527809099999999</v>
      </c>
      <c r="CA25" s="429">
        <v>105.59629799999999</v>
      </c>
      <c r="CB25" s="429">
        <v>102.14332380100001</v>
      </c>
      <c r="CC25" s="429">
        <v>54.011762600000004</v>
      </c>
      <c r="CD25" s="271">
        <v>729.29283746598003</v>
      </c>
      <c r="CE25" s="271">
        <v>69.427300500000001</v>
      </c>
      <c r="CF25" s="271">
        <v>56.837359400000004</v>
      </c>
      <c r="CG25" s="271">
        <v>65.122017999999997</v>
      </c>
      <c r="CH25" s="271">
        <v>47.290480500000001</v>
      </c>
      <c r="CI25" s="271">
        <v>54.508539499999998</v>
      </c>
      <c r="CJ25" s="271">
        <v>57.438352999999999</v>
      </c>
      <c r="CK25" s="271">
        <v>55.684235450000003</v>
      </c>
      <c r="CL25" s="271">
        <v>46.161104700000003</v>
      </c>
      <c r="CM25" s="271">
        <v>65.711659799999993</v>
      </c>
      <c r="CN25" s="271">
        <v>71.572988549999991</v>
      </c>
      <c r="CO25" s="271">
        <v>71.240475900000007</v>
      </c>
      <c r="CP25" s="271">
        <v>68.298322165979982</v>
      </c>
      <c r="CQ25" s="429">
        <v>1160.7507396990002</v>
      </c>
      <c r="CR25" s="271">
        <v>94.96355650000001</v>
      </c>
      <c r="CS25" s="271">
        <v>76.133970300000001</v>
      </c>
      <c r="CT25" s="271">
        <v>72.950265349999995</v>
      </c>
      <c r="CU25" s="271">
        <v>87.577817199999998</v>
      </c>
      <c r="CV25" s="271">
        <v>170.58680455000001</v>
      </c>
      <c r="CW25" s="271">
        <v>68.389568799999992</v>
      </c>
      <c r="CX25" s="271">
        <v>121.84835194999999</v>
      </c>
      <c r="CY25" s="271">
        <v>127.37702800000001</v>
      </c>
      <c r="CZ25" s="271">
        <v>70.913526199999993</v>
      </c>
      <c r="DA25" s="271">
        <v>96.507869099000004</v>
      </c>
      <c r="DB25" s="271">
        <v>78.991387449999991</v>
      </c>
      <c r="DC25" s="271">
        <v>94.510594299999994</v>
      </c>
      <c r="DD25" s="429">
        <v>722.34513213308003</v>
      </c>
      <c r="DE25" s="271">
        <v>128.326424573</v>
      </c>
      <c r="DF25" s="271">
        <v>105.47316050207</v>
      </c>
      <c r="DG25" s="271">
        <v>47.574596</v>
      </c>
      <c r="DH25" s="271">
        <v>17.087828099999999</v>
      </c>
      <c r="DI25" s="271">
        <v>36.945613999999999</v>
      </c>
      <c r="DJ25" s="271">
        <v>11.613638000000002</v>
      </c>
      <c r="DK25" s="271">
        <v>26.614901494999998</v>
      </c>
      <c r="DL25" s="271">
        <v>29.937548</v>
      </c>
      <c r="DM25" s="271">
        <v>80.185719330000012</v>
      </c>
      <c r="DN25" s="271">
        <v>53.830080389000003</v>
      </c>
      <c r="DO25" s="271">
        <v>87.790803788000005</v>
      </c>
      <c r="DP25" s="271">
        <v>96.964817956010009</v>
      </c>
      <c r="DQ25" s="429">
        <v>1951.3459457359997</v>
      </c>
      <c r="DR25" s="271">
        <v>94.984567045999995</v>
      </c>
      <c r="DS25" s="271">
        <v>101.25190141500001</v>
      </c>
      <c r="DT25" s="271">
        <v>162.09361581300001</v>
      </c>
      <c r="DU25" s="271">
        <v>854.20225421700002</v>
      </c>
      <c r="DV25" s="271">
        <v>383.75496025800004</v>
      </c>
      <c r="DW25" s="271">
        <v>84.571230880000002</v>
      </c>
      <c r="DX25" s="271">
        <v>45.420807035000003</v>
      </c>
      <c r="DY25" s="271">
        <v>26.035828311999996</v>
      </c>
      <c r="DZ25" s="271">
        <v>22.645942600000001</v>
      </c>
      <c r="EA25" s="271">
        <v>60.912358699999999</v>
      </c>
      <c r="EB25" s="271">
        <v>72.486409460000004</v>
      </c>
      <c r="EC25" s="271">
        <v>42.986069999999998</v>
      </c>
      <c r="ED25" s="429">
        <v>1147.710214078</v>
      </c>
      <c r="EE25" s="271">
        <v>62.538540999999995</v>
      </c>
      <c r="EF25" s="271">
        <v>99.282600628000012</v>
      </c>
      <c r="EG25" s="271">
        <v>96.858688900000004</v>
      </c>
      <c r="EH25" s="271">
        <v>215.13614439999998</v>
      </c>
      <c r="EI25" s="271">
        <v>26.075032</v>
      </c>
      <c r="EJ25" s="271">
        <v>92.751147249999988</v>
      </c>
      <c r="EK25" s="271">
        <v>67.369043999999988</v>
      </c>
      <c r="EL25" s="271">
        <v>105.81159755</v>
      </c>
      <c r="EM25" s="271">
        <v>82.120282000000003</v>
      </c>
      <c r="EN25" s="271">
        <v>89.765227350000004</v>
      </c>
      <c r="EO25" s="271">
        <v>136.33383699999999</v>
      </c>
      <c r="EP25" s="271">
        <v>73.668071999999995</v>
      </c>
      <c r="EQ25" s="429">
        <v>1132.5855019000001</v>
      </c>
      <c r="ER25" s="271">
        <v>109.746734</v>
      </c>
      <c r="ES25" s="271">
        <v>90.636391500000002</v>
      </c>
      <c r="ET25" s="271">
        <v>125.96655199999999</v>
      </c>
      <c r="EU25" s="211">
        <v>181.94499999999999</v>
      </c>
      <c r="EV25" s="211">
        <v>56.373168400000004</v>
      </c>
      <c r="EW25" s="211">
        <v>63.568867100000006</v>
      </c>
      <c r="EX25" s="211">
        <v>72.463220300000003</v>
      </c>
      <c r="EY25" s="211">
        <v>114.65701300000001</v>
      </c>
      <c r="EZ25" s="211">
        <v>83.6847736</v>
      </c>
      <c r="FA25" s="211">
        <v>96.924312</v>
      </c>
      <c r="FB25" s="211">
        <v>93.107590000000002</v>
      </c>
      <c r="FC25" s="211">
        <v>43.511879999999998</v>
      </c>
      <c r="FD25" s="211"/>
      <c r="FE25" s="211">
        <v>112.7722945</v>
      </c>
      <c r="FF25" s="211">
        <v>81.101842680000004</v>
      </c>
      <c r="FG25" s="211">
        <v>124.1948422</v>
      </c>
      <c r="FH25" s="211">
        <v>106.93562335</v>
      </c>
      <c r="FI25" s="211">
        <v>56.874417999999999</v>
      </c>
      <c r="FJ25" s="312" t="s">
        <v>17</v>
      </c>
      <c r="FK25" s="312" t="s">
        <v>17</v>
      </c>
      <c r="FL25" s="312" t="s">
        <v>17</v>
      </c>
      <c r="FM25" s="312" t="s">
        <v>17</v>
      </c>
      <c r="FN25" s="312" t="s">
        <v>17</v>
      </c>
      <c r="FO25" s="312" t="s">
        <v>17</v>
      </c>
      <c r="FP25" s="312" t="s">
        <v>17</v>
      </c>
      <c r="FQ25" s="225" t="s">
        <v>526</v>
      </c>
      <c r="FR25" s="236">
        <v>19</v>
      </c>
    </row>
    <row r="26" spans="1:174">
      <c r="A26" s="260">
        <v>20</v>
      </c>
      <c r="B26" s="224" t="s">
        <v>527</v>
      </c>
      <c r="C26" s="212" t="s">
        <v>369</v>
      </c>
      <c r="D26" s="429">
        <v>3023.8813545875141</v>
      </c>
      <c r="E26" s="211">
        <v>230.5877711008379</v>
      </c>
      <c r="F26" s="211">
        <v>204.36480267321321</v>
      </c>
      <c r="G26" s="211">
        <v>213.94513398234571</v>
      </c>
      <c r="H26" s="211">
        <v>224.41058726981353</v>
      </c>
      <c r="I26" s="211">
        <v>242.76649066814451</v>
      </c>
      <c r="J26" s="211">
        <v>230.28854600691898</v>
      </c>
      <c r="K26" s="211">
        <v>412.10689013622493</v>
      </c>
      <c r="L26" s="211">
        <v>629.57846422337627</v>
      </c>
      <c r="M26" s="211">
        <v>126.50421585265195</v>
      </c>
      <c r="N26" s="211">
        <v>167.09819973938198</v>
      </c>
      <c r="O26" s="211">
        <v>169.26063845812942</v>
      </c>
      <c r="P26" s="211">
        <v>172.96961447647593</v>
      </c>
      <c r="Q26" s="429">
        <v>2483.7130754196828</v>
      </c>
      <c r="R26" s="211">
        <v>241.93599985261704</v>
      </c>
      <c r="S26" s="211">
        <v>213.0123717910578</v>
      </c>
      <c r="T26" s="211">
        <v>147.08518922673829</v>
      </c>
      <c r="U26" s="211">
        <v>167.30611607814592</v>
      </c>
      <c r="V26" s="211">
        <v>177.34532366044874</v>
      </c>
      <c r="W26" s="211">
        <v>183.74360428248298</v>
      </c>
      <c r="X26" s="211">
        <v>749.39592777247162</v>
      </c>
      <c r="Y26" s="211">
        <v>138.89312285186466</v>
      </c>
      <c r="Z26" s="211">
        <v>98.006124702084307</v>
      </c>
      <c r="AA26" s="211">
        <v>114.80493366064373</v>
      </c>
      <c r="AB26" s="211">
        <v>112.52927479752583</v>
      </c>
      <c r="AC26" s="211">
        <v>139.65508674360169</v>
      </c>
      <c r="AD26" s="429">
        <v>2188.7076570041477</v>
      </c>
      <c r="AE26" s="211">
        <v>171.14184308406553</v>
      </c>
      <c r="AF26" s="211">
        <v>113.35904894672738</v>
      </c>
      <c r="AG26" s="211">
        <v>182.66641125310403</v>
      </c>
      <c r="AH26" s="211">
        <v>251.93862639699381</v>
      </c>
      <c r="AI26" s="211">
        <v>105.29820453687097</v>
      </c>
      <c r="AJ26" s="211">
        <v>212.00485304936061</v>
      </c>
      <c r="AK26" s="211">
        <v>697.86094122817065</v>
      </c>
      <c r="AL26" s="211">
        <v>105.18164509183616</v>
      </c>
      <c r="AM26" s="211">
        <v>80.208643267157854</v>
      </c>
      <c r="AN26" s="211">
        <v>87.262020641520394</v>
      </c>
      <c r="AO26" s="211">
        <v>85.4270950791594</v>
      </c>
      <c r="AP26" s="211">
        <v>96.358324429180854</v>
      </c>
      <c r="AQ26" s="429">
        <v>1502.9548053571348</v>
      </c>
      <c r="AR26" s="211">
        <v>94.467514477840879</v>
      </c>
      <c r="AS26" s="211">
        <v>111.16127837613934</v>
      </c>
      <c r="AT26" s="211">
        <v>96.489866432130171</v>
      </c>
      <c r="AU26" s="211">
        <v>118.77704249999999</v>
      </c>
      <c r="AV26" s="211">
        <v>136.50424950000001</v>
      </c>
      <c r="AW26" s="211">
        <v>253.15508</v>
      </c>
      <c r="AX26" s="211">
        <v>448.31622700000003</v>
      </c>
      <c r="AY26" s="211">
        <v>40.264078300000001</v>
      </c>
      <c r="AZ26" s="211">
        <v>45.213514699999998</v>
      </c>
      <c r="BA26" s="211">
        <v>49.531385721024435</v>
      </c>
      <c r="BB26" s="211">
        <v>52.423122499999998</v>
      </c>
      <c r="BC26" s="211">
        <v>56.651445849999995</v>
      </c>
      <c r="BD26" s="429">
        <v>1271.4502692885305</v>
      </c>
      <c r="BE26" s="211">
        <v>53.600538999999998</v>
      </c>
      <c r="BF26" s="211">
        <v>53.981042551341908</v>
      </c>
      <c r="BG26" s="211">
        <v>54.89646704132722</v>
      </c>
      <c r="BH26" s="211">
        <v>58.355181250000001</v>
      </c>
      <c r="BI26" s="211">
        <v>56.310175993532305</v>
      </c>
      <c r="BJ26" s="211">
        <v>441.057118</v>
      </c>
      <c r="BK26" s="211">
        <v>49.127769200000003</v>
      </c>
      <c r="BL26" s="211">
        <v>56.922953059999998</v>
      </c>
      <c r="BM26" s="211">
        <v>57.326985299999997</v>
      </c>
      <c r="BN26" s="211">
        <v>73.604831206427775</v>
      </c>
      <c r="BO26" s="211">
        <v>64.498839200000006</v>
      </c>
      <c r="BP26" s="211">
        <v>251.76836748590136</v>
      </c>
      <c r="BQ26" s="429">
        <v>1688.5308273189999</v>
      </c>
      <c r="BR26" s="429">
        <v>255.25276250000002</v>
      </c>
      <c r="BS26" s="429">
        <v>136.23055305</v>
      </c>
      <c r="BT26" s="429">
        <v>131.96883965000001</v>
      </c>
      <c r="BU26" s="429">
        <v>95.130401551000006</v>
      </c>
      <c r="BV26" s="429">
        <v>142.56869500000002</v>
      </c>
      <c r="BW26" s="429">
        <v>493.77455620000001</v>
      </c>
      <c r="BX26" s="429">
        <v>61.527286509999996</v>
      </c>
      <c r="BY26" s="429">
        <v>75.837761108000009</v>
      </c>
      <c r="BZ26" s="429">
        <v>64.628519999999995</v>
      </c>
      <c r="CA26" s="429">
        <v>73.644512700000007</v>
      </c>
      <c r="CB26" s="429">
        <v>87.102801499999998</v>
      </c>
      <c r="CC26" s="429">
        <v>70.864137549999995</v>
      </c>
      <c r="CD26" s="271">
        <v>1250.0800833309997</v>
      </c>
      <c r="CE26" s="271">
        <v>73.712095509999997</v>
      </c>
      <c r="CF26" s="271">
        <v>71.948536500000003</v>
      </c>
      <c r="CG26" s="271">
        <v>76.224164999999999</v>
      </c>
      <c r="CH26" s="271">
        <v>76.446134999999998</v>
      </c>
      <c r="CI26" s="271">
        <v>246.00453955099999</v>
      </c>
      <c r="CJ26" s="271">
        <v>235.80660599999999</v>
      </c>
      <c r="CK26" s="271">
        <v>73.2004965</v>
      </c>
      <c r="CL26" s="271">
        <v>69.155057010000007</v>
      </c>
      <c r="CM26" s="271">
        <v>69.011085399999999</v>
      </c>
      <c r="CN26" s="271">
        <v>85.98794101</v>
      </c>
      <c r="CO26" s="271">
        <v>83.482203200000001</v>
      </c>
      <c r="CP26" s="271">
        <v>89.101222649999997</v>
      </c>
      <c r="CQ26" s="429">
        <v>1633.9800415999998</v>
      </c>
      <c r="CR26" s="271">
        <v>88.969740549999997</v>
      </c>
      <c r="CS26" s="271">
        <v>81.266734249999999</v>
      </c>
      <c r="CT26" s="271">
        <v>93.571978149999993</v>
      </c>
      <c r="CU26" s="271">
        <v>153.13979524999999</v>
      </c>
      <c r="CV26" s="271">
        <v>471.96841979999999</v>
      </c>
      <c r="CW26" s="271">
        <v>50.495078800000002</v>
      </c>
      <c r="CX26" s="271">
        <v>86.178191049999995</v>
      </c>
      <c r="CY26" s="271">
        <v>96.873387950000009</v>
      </c>
      <c r="CZ26" s="271">
        <v>107.53936640000001</v>
      </c>
      <c r="DA26" s="271">
        <v>125.8222294</v>
      </c>
      <c r="DB26" s="271">
        <v>149.37247575000001</v>
      </c>
      <c r="DC26" s="271">
        <v>128.78264425</v>
      </c>
      <c r="DD26" s="429">
        <v>978.9910003</v>
      </c>
      <c r="DE26" s="271">
        <v>141.24307535</v>
      </c>
      <c r="DF26" s="271">
        <v>125.74956710000001</v>
      </c>
      <c r="DG26" s="271">
        <v>64.921209050000002</v>
      </c>
      <c r="DH26" s="271">
        <v>29.615572</v>
      </c>
      <c r="DI26" s="271">
        <v>118.22986299999999</v>
      </c>
      <c r="DJ26" s="271">
        <v>17.755334999999999</v>
      </c>
      <c r="DK26" s="271">
        <v>24.308707999999999</v>
      </c>
      <c r="DL26" s="271">
        <v>28.30702205</v>
      </c>
      <c r="DM26" s="271">
        <v>137.69884820000001</v>
      </c>
      <c r="DN26" s="271">
        <v>121.0182751</v>
      </c>
      <c r="DO26" s="271">
        <v>87.83217255000001</v>
      </c>
      <c r="DP26" s="271">
        <v>82.311352900000003</v>
      </c>
      <c r="DQ26" s="429">
        <v>3989.3585304539993</v>
      </c>
      <c r="DR26" s="271">
        <v>96.179083000000006</v>
      </c>
      <c r="DS26" s="271">
        <v>263.14770599999997</v>
      </c>
      <c r="DT26" s="271">
        <v>216.9078786</v>
      </c>
      <c r="DU26" s="271">
        <v>1836.8801880000001</v>
      </c>
      <c r="DV26" s="271">
        <v>1115.5357939999999</v>
      </c>
      <c r="DW26" s="271">
        <v>140.37746900000002</v>
      </c>
      <c r="DX26" s="271">
        <v>16.621443999999997</v>
      </c>
      <c r="DY26" s="271">
        <v>21.971903999999999</v>
      </c>
      <c r="DZ26" s="271">
        <v>22.644767000000002</v>
      </c>
      <c r="EA26" s="271">
        <v>89.152341399999997</v>
      </c>
      <c r="EB26" s="271">
        <v>94.763237454000006</v>
      </c>
      <c r="EC26" s="271">
        <v>75.176717999999994</v>
      </c>
      <c r="ED26" s="429">
        <v>2335.8454761499997</v>
      </c>
      <c r="EE26" s="271">
        <v>92.26890800000001</v>
      </c>
      <c r="EF26" s="271">
        <v>77.389447000000004</v>
      </c>
      <c r="EG26" s="271">
        <v>116.08666545</v>
      </c>
      <c r="EH26" s="271">
        <v>484.50129200000003</v>
      </c>
      <c r="EI26" s="271">
        <v>42.080134999999999</v>
      </c>
      <c r="EJ26" s="271">
        <v>97.903284249999999</v>
      </c>
      <c r="EK26" s="271">
        <v>70.847789199999994</v>
      </c>
      <c r="EL26" s="271">
        <v>165.63871399999999</v>
      </c>
      <c r="EM26" s="271">
        <v>178.64414199999999</v>
      </c>
      <c r="EN26" s="271">
        <v>265.38063199999999</v>
      </c>
      <c r="EO26" s="271">
        <v>566.48783015000004</v>
      </c>
      <c r="EP26" s="271">
        <v>178.61663709999999</v>
      </c>
      <c r="EQ26" s="429">
        <v>1783.4833292999997</v>
      </c>
      <c r="ER26" s="271">
        <v>165.22433155000002</v>
      </c>
      <c r="ES26" s="271">
        <v>132.26302100000001</v>
      </c>
      <c r="ET26" s="271">
        <v>220.49247099999999</v>
      </c>
      <c r="EU26" s="211">
        <v>510.30399999999997</v>
      </c>
      <c r="EV26" s="211">
        <v>92.391983500000009</v>
      </c>
      <c r="EW26" s="211">
        <v>85.563214000000002</v>
      </c>
      <c r="EX26" s="211">
        <v>83.825955000000008</v>
      </c>
      <c r="EY26" s="211">
        <v>126.72325500000001</v>
      </c>
      <c r="EZ26" s="211">
        <v>85.671778000000003</v>
      </c>
      <c r="FA26" s="211">
        <v>108.31999920000001</v>
      </c>
      <c r="FB26" s="211">
        <v>111.574518</v>
      </c>
      <c r="FC26" s="211">
        <v>61.128803050000002</v>
      </c>
      <c r="FD26" s="211"/>
      <c r="FE26" s="211">
        <v>124.07529210000001</v>
      </c>
      <c r="FF26" s="211">
        <v>105.974154588</v>
      </c>
      <c r="FG26" s="211">
        <v>216.53878914999999</v>
      </c>
      <c r="FH26" s="211">
        <v>230.997894</v>
      </c>
      <c r="FI26" s="211">
        <v>64.312294000000009</v>
      </c>
      <c r="FJ26" s="312" t="s">
        <v>17</v>
      </c>
      <c r="FK26" s="312" t="s">
        <v>17</v>
      </c>
      <c r="FL26" s="312" t="s">
        <v>17</v>
      </c>
      <c r="FM26" s="312" t="s">
        <v>17</v>
      </c>
      <c r="FN26" s="312" t="s">
        <v>17</v>
      </c>
      <c r="FO26" s="312" t="s">
        <v>17</v>
      </c>
      <c r="FP26" s="312" t="s">
        <v>17</v>
      </c>
      <c r="FQ26" s="225" t="s">
        <v>527</v>
      </c>
      <c r="FR26" s="236">
        <v>20</v>
      </c>
    </row>
    <row r="27" spans="1:174">
      <c r="A27" s="260">
        <v>21</v>
      </c>
      <c r="B27" s="224" t="s">
        <v>528</v>
      </c>
      <c r="C27" s="212" t="s">
        <v>369</v>
      </c>
      <c r="D27" s="429">
        <v>534.38534365237274</v>
      </c>
      <c r="E27" s="211">
        <v>39.908124468463861</v>
      </c>
      <c r="F27" s="211">
        <v>32.268931332539466</v>
      </c>
      <c r="G27" s="211">
        <v>33.638285258322483</v>
      </c>
      <c r="H27" s="211">
        <v>40.705056802987166</v>
      </c>
      <c r="I27" s="211">
        <v>47.360873118728747</v>
      </c>
      <c r="J27" s="211">
        <v>47.002277673953941</v>
      </c>
      <c r="K27" s="211">
        <v>60.010127114664193</v>
      </c>
      <c r="L27" s="211">
        <v>69.103958244017846</v>
      </c>
      <c r="M27" s="211">
        <v>36.831880070184681</v>
      </c>
      <c r="N27" s="211">
        <v>43.80141095789218</v>
      </c>
      <c r="O27" s="211">
        <v>39.786362577484809</v>
      </c>
      <c r="P27" s="211">
        <v>43.968056033133379</v>
      </c>
      <c r="Q27" s="429">
        <v>550.13204711611581</v>
      </c>
      <c r="R27" s="211">
        <v>46.091892701498871</v>
      </c>
      <c r="S27" s="211">
        <v>39.05111801089275</v>
      </c>
      <c r="T27" s="211">
        <v>36.531734360355934</v>
      </c>
      <c r="U27" s="211">
        <v>48.460058272403082</v>
      </c>
      <c r="V27" s="211">
        <v>42.440837039633848</v>
      </c>
      <c r="W27" s="211">
        <v>39.994469179938299</v>
      </c>
      <c r="X27" s="211">
        <v>84.836214632511883</v>
      </c>
      <c r="Y27" s="211">
        <v>41.156720079061067</v>
      </c>
      <c r="Z27" s="211">
        <v>34.779573006951118</v>
      </c>
      <c r="AA27" s="211">
        <v>43.283544770534839</v>
      </c>
      <c r="AB27" s="211">
        <v>44.044888531246933</v>
      </c>
      <c r="AC27" s="211">
        <v>49.460996531087154</v>
      </c>
      <c r="AD27" s="429">
        <v>660.94848871636566</v>
      </c>
      <c r="AE27" s="211">
        <v>59.004639140152698</v>
      </c>
      <c r="AF27" s="211">
        <v>42.771733550047379</v>
      </c>
      <c r="AG27" s="211">
        <v>47.214115475555417</v>
      </c>
      <c r="AH27" s="211">
        <v>52.476676979363013</v>
      </c>
      <c r="AI27" s="211">
        <v>43.87487461836669</v>
      </c>
      <c r="AJ27" s="211">
        <v>60.456268872024928</v>
      </c>
      <c r="AK27" s="211">
        <v>79.499618995188399</v>
      </c>
      <c r="AL27" s="211">
        <v>53.804465779988149</v>
      </c>
      <c r="AM27" s="211">
        <v>55.256022961845218</v>
      </c>
      <c r="AN27" s="211">
        <v>55.577003733087651</v>
      </c>
      <c r="AO27" s="211">
        <v>51.709670126855549</v>
      </c>
      <c r="AP27" s="211">
        <v>59.30339848389054</v>
      </c>
      <c r="AQ27" s="429">
        <v>219.60669026450984</v>
      </c>
      <c r="AR27" s="211">
        <v>49.532310622438317</v>
      </c>
      <c r="AS27" s="211">
        <v>47.088519835805137</v>
      </c>
      <c r="AT27" s="211">
        <v>24.259381566542167</v>
      </c>
      <c r="AU27" s="211">
        <v>13.700449000000001</v>
      </c>
      <c r="AV27" s="211">
        <v>12.267355999999999</v>
      </c>
      <c r="AW27" s="211">
        <v>13.894933000000002</v>
      </c>
      <c r="AX27" s="211">
        <v>10.896638999999999</v>
      </c>
      <c r="AY27" s="211">
        <v>8.4805890000000002</v>
      </c>
      <c r="AZ27" s="211">
        <v>10.238695999999999</v>
      </c>
      <c r="BA27" s="211">
        <v>7.9410117397241837</v>
      </c>
      <c r="BB27" s="211">
        <v>8.2838095000000003</v>
      </c>
      <c r="BC27" s="211">
        <v>13.022995000000002</v>
      </c>
      <c r="BD27" s="429">
        <v>145.20256083473194</v>
      </c>
      <c r="BE27" s="211">
        <v>15.195235</v>
      </c>
      <c r="BF27" s="211">
        <v>16.446454764132479</v>
      </c>
      <c r="BG27" s="211">
        <v>10.85264023373897</v>
      </c>
      <c r="BH27" s="211">
        <v>10.912792999999999</v>
      </c>
      <c r="BI27" s="211">
        <v>10.679248670872791</v>
      </c>
      <c r="BJ27" s="211">
        <v>12.479585999999999</v>
      </c>
      <c r="BK27" s="211">
        <v>7.8481180000000004</v>
      </c>
      <c r="BL27" s="211">
        <v>10.861271</v>
      </c>
      <c r="BM27" s="211">
        <v>10.133737</v>
      </c>
      <c r="BN27" s="211">
        <v>7.6388032893650113</v>
      </c>
      <c r="BO27" s="211">
        <v>11.285633000000001</v>
      </c>
      <c r="BP27" s="211">
        <v>20.869040876622684</v>
      </c>
      <c r="BQ27" s="429">
        <v>143.13288709999998</v>
      </c>
      <c r="BR27" s="429">
        <v>30.461913499999998</v>
      </c>
      <c r="BS27" s="429">
        <v>11.433616000000001</v>
      </c>
      <c r="BT27" s="429">
        <v>13.7208571</v>
      </c>
      <c r="BU27" s="429">
        <v>7.8382290000000001</v>
      </c>
      <c r="BV27" s="429">
        <v>11.489227999999999</v>
      </c>
      <c r="BW27" s="429">
        <v>15.500099000000001</v>
      </c>
      <c r="BX27" s="429">
        <v>7.7927160000000004</v>
      </c>
      <c r="BY27" s="429">
        <v>10.235446</v>
      </c>
      <c r="BZ27" s="429">
        <v>6.8483179999999999</v>
      </c>
      <c r="CA27" s="429">
        <v>11.768959500000001</v>
      </c>
      <c r="CB27" s="429">
        <v>9.8883780000000012</v>
      </c>
      <c r="CC27" s="429">
        <v>6.1551270000000002</v>
      </c>
      <c r="CD27" s="271">
        <v>170.44914900000003</v>
      </c>
      <c r="CE27" s="271">
        <v>15.382977</v>
      </c>
      <c r="CF27" s="271">
        <v>6.7896535</v>
      </c>
      <c r="CG27" s="271">
        <v>10.172268000000001</v>
      </c>
      <c r="CH27" s="271">
        <v>9.830305000000001</v>
      </c>
      <c r="CI27" s="271">
        <v>18.784472000000001</v>
      </c>
      <c r="CJ27" s="271">
        <v>15.535831</v>
      </c>
      <c r="CK27" s="271">
        <v>16.219749</v>
      </c>
      <c r="CL27" s="271">
        <v>11.340078999999999</v>
      </c>
      <c r="CM27" s="271">
        <v>18.241241000000002</v>
      </c>
      <c r="CN27" s="271">
        <v>16.037494500000001</v>
      </c>
      <c r="CO27" s="271">
        <v>20.050079</v>
      </c>
      <c r="CP27" s="271">
        <v>12.065</v>
      </c>
      <c r="CQ27" s="429">
        <v>338.80004200000002</v>
      </c>
      <c r="CR27" s="271">
        <v>23.472500499999999</v>
      </c>
      <c r="CS27" s="271">
        <v>16.704999999999998</v>
      </c>
      <c r="CT27" s="271">
        <v>13.75182</v>
      </c>
      <c r="CU27" s="271">
        <v>20.883650000000003</v>
      </c>
      <c r="CV27" s="271">
        <v>34.548959499999995</v>
      </c>
      <c r="CW27" s="271">
        <v>15.877045000000001</v>
      </c>
      <c r="CX27" s="271">
        <v>22.983706999999999</v>
      </c>
      <c r="CY27" s="271">
        <v>23.232873999999999</v>
      </c>
      <c r="CZ27" s="271">
        <v>27.641650000000002</v>
      </c>
      <c r="DA27" s="271">
        <v>30.448635999999997</v>
      </c>
      <c r="DB27" s="271">
        <v>26.366599999999998</v>
      </c>
      <c r="DC27" s="271">
        <v>82.887600000000006</v>
      </c>
      <c r="DD27" s="429">
        <v>196.58410500000002</v>
      </c>
      <c r="DE27" s="271">
        <v>39.678249999999998</v>
      </c>
      <c r="DF27" s="271">
        <v>31.3047</v>
      </c>
      <c r="DG27" s="271">
        <v>37.0762</v>
      </c>
      <c r="DH27" s="271">
        <v>0.38107999999999997</v>
      </c>
      <c r="DI27" s="271">
        <v>3.4969000000000001</v>
      </c>
      <c r="DJ27" s="271">
        <v>0.19894999999999999</v>
      </c>
      <c r="DK27" s="271">
        <v>5.8799999999999998E-2</v>
      </c>
      <c r="DL27" s="271">
        <v>1.366425</v>
      </c>
      <c r="DM27" s="271">
        <v>8.6745249999999992</v>
      </c>
      <c r="DN27" s="271">
        <v>22.11835</v>
      </c>
      <c r="DO27" s="271">
        <v>27.329249999999998</v>
      </c>
      <c r="DP27" s="271">
        <v>24.900675</v>
      </c>
      <c r="DQ27" s="429">
        <v>358.9954644</v>
      </c>
      <c r="DR27" s="271">
        <v>16.543524999999999</v>
      </c>
      <c r="DS27" s="271">
        <v>38.730896000000001</v>
      </c>
      <c r="DT27" s="271">
        <v>17.735168999999999</v>
      </c>
      <c r="DU27" s="271">
        <v>120.90235</v>
      </c>
      <c r="DV27" s="271">
        <v>35.232642999999996</v>
      </c>
      <c r="DW27" s="271">
        <v>12.267496</v>
      </c>
      <c r="DX27" s="271">
        <v>1.7001000000000002E-2</v>
      </c>
      <c r="DY27" s="271">
        <v>1.5652000000000001</v>
      </c>
      <c r="DZ27" s="271">
        <v>1.0386500000000001</v>
      </c>
      <c r="EA27" s="271">
        <v>41.982332999999997</v>
      </c>
      <c r="EB27" s="271">
        <v>51.865100900000002</v>
      </c>
      <c r="EC27" s="271">
        <v>21.1151005</v>
      </c>
      <c r="ED27" s="429">
        <v>207.81013114999999</v>
      </c>
      <c r="EE27" s="271">
        <v>18.912649999999999</v>
      </c>
      <c r="EF27" s="271">
        <v>9.4718879999999999</v>
      </c>
      <c r="EG27" s="271">
        <v>15.8908</v>
      </c>
      <c r="EH27" s="271">
        <v>27.947147149999999</v>
      </c>
      <c r="EI27" s="271">
        <v>9.5036070000000006</v>
      </c>
      <c r="EJ27" s="271">
        <v>17.658373000000001</v>
      </c>
      <c r="EK27" s="271">
        <v>22.055949999999999</v>
      </c>
      <c r="EL27" s="271">
        <v>15.265841</v>
      </c>
      <c r="EM27" s="271">
        <v>12.252342000000001</v>
      </c>
      <c r="EN27" s="271">
        <v>26.400444</v>
      </c>
      <c r="EO27" s="271">
        <v>19.504326000000002</v>
      </c>
      <c r="EP27" s="271">
        <v>12.946763000000001</v>
      </c>
      <c r="EQ27" s="429">
        <v>217.97095050000001</v>
      </c>
      <c r="ER27" s="271">
        <v>22.047849999999997</v>
      </c>
      <c r="ES27" s="271">
        <v>22.823209500000001</v>
      </c>
      <c r="ET27" s="271">
        <v>18.642956999999999</v>
      </c>
      <c r="EU27" s="211">
        <v>13.7399</v>
      </c>
      <c r="EV27" s="211">
        <v>20.305392999999999</v>
      </c>
      <c r="EW27" s="211">
        <v>17.823467000000001</v>
      </c>
      <c r="EX27" s="211">
        <v>26.682723999999997</v>
      </c>
      <c r="EY27" s="211">
        <v>17.500997999999999</v>
      </c>
      <c r="EZ27" s="211">
        <v>16.021888999999998</v>
      </c>
      <c r="FA27" s="211">
        <v>17.397053</v>
      </c>
      <c r="FB27" s="211">
        <v>17.993929000000001</v>
      </c>
      <c r="FC27" s="211">
        <v>6.991581</v>
      </c>
      <c r="FD27" s="211"/>
      <c r="FE27" s="211">
        <v>16.018554999999999</v>
      </c>
      <c r="FF27" s="211">
        <v>4.3667090000000002</v>
      </c>
      <c r="FG27" s="211">
        <v>12.781611000000002</v>
      </c>
      <c r="FH27" s="211">
        <v>10.161201999999999</v>
      </c>
      <c r="FI27" s="211">
        <v>18.508327000000001</v>
      </c>
      <c r="FJ27" s="312" t="s">
        <v>17</v>
      </c>
      <c r="FK27" s="312" t="s">
        <v>17</v>
      </c>
      <c r="FL27" s="312" t="s">
        <v>17</v>
      </c>
      <c r="FM27" s="312" t="s">
        <v>17</v>
      </c>
      <c r="FN27" s="312" t="s">
        <v>17</v>
      </c>
      <c r="FO27" s="312" t="s">
        <v>17</v>
      </c>
      <c r="FP27" s="312" t="s">
        <v>17</v>
      </c>
      <c r="FQ27" s="225" t="s">
        <v>528</v>
      </c>
      <c r="FR27" s="236">
        <v>21</v>
      </c>
    </row>
    <row r="28" spans="1:174">
      <c r="A28" s="260">
        <v>22</v>
      </c>
      <c r="B28" s="224" t="s">
        <v>529</v>
      </c>
      <c r="C28" s="212" t="s">
        <v>369</v>
      </c>
      <c r="D28" s="429">
        <v>735.72254605427008</v>
      </c>
      <c r="E28" s="211">
        <v>77.266169193325538</v>
      </c>
      <c r="F28" s="211">
        <v>39.457770826841816</v>
      </c>
      <c r="G28" s="211">
        <v>45.075604977009355</v>
      </c>
      <c r="H28" s="211">
        <v>48.025971740875448</v>
      </c>
      <c r="I28" s="211">
        <v>53.605936618184302</v>
      </c>
      <c r="J28" s="211">
        <v>53.123682737462083</v>
      </c>
      <c r="K28" s="211">
        <v>138.12885812569195</v>
      </c>
      <c r="L28" s="211">
        <v>133.49077884425589</v>
      </c>
      <c r="M28" s="211">
        <v>29.942845499663274</v>
      </c>
      <c r="N28" s="211">
        <v>37.882191576983473</v>
      </c>
      <c r="O28" s="211">
        <v>36.604720122430507</v>
      </c>
      <c r="P28" s="211">
        <v>43.118015791546469</v>
      </c>
      <c r="Q28" s="429">
        <v>815.86752038498958</v>
      </c>
      <c r="R28" s="211">
        <v>76.571902366079684</v>
      </c>
      <c r="S28" s="211">
        <v>63.018438513939003</v>
      </c>
      <c r="T28" s="211">
        <v>42.480185355293287</v>
      </c>
      <c r="U28" s="211">
        <v>49.359197941521074</v>
      </c>
      <c r="V28" s="211">
        <v>53.508463743326651</v>
      </c>
      <c r="W28" s="211">
        <v>54.516029077439732</v>
      </c>
      <c r="X28" s="211">
        <v>235.01621395817031</v>
      </c>
      <c r="Y28" s="211">
        <v>50.864786144210576</v>
      </c>
      <c r="Z28" s="211">
        <v>35.633457663420721</v>
      </c>
      <c r="AA28" s="211">
        <v>48.778719697801812</v>
      </c>
      <c r="AB28" s="211">
        <v>43.048607629629004</v>
      </c>
      <c r="AC28" s="211">
        <v>63.071518294157727</v>
      </c>
      <c r="AD28" s="429">
        <v>777.16736624501016</v>
      </c>
      <c r="AE28" s="211">
        <v>84.49838665099449</v>
      </c>
      <c r="AF28" s="211">
        <v>45.482842963937664</v>
      </c>
      <c r="AG28" s="211">
        <v>50.0121506743955</v>
      </c>
      <c r="AH28" s="211">
        <v>59.733867005551112</v>
      </c>
      <c r="AI28" s="211">
        <v>47.709950187523262</v>
      </c>
      <c r="AJ28" s="211">
        <v>80.114493139027871</v>
      </c>
      <c r="AK28" s="211">
        <v>168.50054225796575</v>
      </c>
      <c r="AL28" s="211">
        <v>43.981261505274212</v>
      </c>
      <c r="AM28" s="211">
        <v>47.424883057169218</v>
      </c>
      <c r="AN28" s="211">
        <v>47.067991918522573</v>
      </c>
      <c r="AO28" s="211">
        <v>45.374225370343197</v>
      </c>
      <c r="AP28" s="211">
        <v>57.266771514305191</v>
      </c>
      <c r="AQ28" s="429">
        <v>464.11086800223796</v>
      </c>
      <c r="AR28" s="211">
        <v>51.423872041271103</v>
      </c>
      <c r="AS28" s="211">
        <v>66.255144925047219</v>
      </c>
      <c r="AT28" s="211">
        <v>49.164480453980701</v>
      </c>
      <c r="AU28" s="211">
        <v>46.288408199999999</v>
      </c>
      <c r="AV28" s="211">
        <v>46.257368999999997</v>
      </c>
      <c r="AW28" s="211">
        <v>84.462476999999993</v>
      </c>
      <c r="AX28" s="211">
        <v>79.894977600000004</v>
      </c>
      <c r="AY28" s="211">
        <v>8.6190385000000003</v>
      </c>
      <c r="AZ28" s="211">
        <v>9.6597170999999999</v>
      </c>
      <c r="BA28" s="211">
        <v>10.09904818193894</v>
      </c>
      <c r="BB28" s="211">
        <v>4.8601700000000001</v>
      </c>
      <c r="BC28" s="211">
        <v>7.1261650000000003</v>
      </c>
      <c r="BD28" s="429">
        <v>140.83965921713227</v>
      </c>
      <c r="BE28" s="211">
        <v>6.3025280000000006</v>
      </c>
      <c r="BF28" s="211">
        <v>12.827517562622909</v>
      </c>
      <c r="BG28" s="211">
        <v>5.7275941115040032</v>
      </c>
      <c r="BH28" s="211">
        <v>5.3672412000000005</v>
      </c>
      <c r="BI28" s="211">
        <v>5.1407141777678831</v>
      </c>
      <c r="BJ28" s="211">
        <v>35.329006999999997</v>
      </c>
      <c r="BK28" s="211">
        <v>7.3546689999999995</v>
      </c>
      <c r="BL28" s="211">
        <v>5.9662619999999995</v>
      </c>
      <c r="BM28" s="211">
        <v>8.6293919999999993</v>
      </c>
      <c r="BN28" s="211">
        <v>6.8296418931289393</v>
      </c>
      <c r="BO28" s="211">
        <v>5.7417125999999996</v>
      </c>
      <c r="BP28" s="211">
        <v>35.623379672108527</v>
      </c>
      <c r="BQ28" s="429">
        <v>199.00826715099998</v>
      </c>
      <c r="BR28" s="429">
        <v>35.392432800000002</v>
      </c>
      <c r="BS28" s="429">
        <v>16.640463</v>
      </c>
      <c r="BT28" s="429">
        <v>16.179948500000002</v>
      </c>
      <c r="BU28" s="429">
        <v>10.681279</v>
      </c>
      <c r="BV28" s="429">
        <v>14.86971</v>
      </c>
      <c r="BW28" s="429">
        <v>41.442904199999994</v>
      </c>
      <c r="BX28" s="429">
        <v>7.7264865</v>
      </c>
      <c r="BY28" s="429">
        <v>9.1176900499999984</v>
      </c>
      <c r="BZ28" s="429">
        <v>7.6342620009999997</v>
      </c>
      <c r="CA28" s="429">
        <v>11.660131</v>
      </c>
      <c r="CB28" s="429">
        <v>17.994015999999998</v>
      </c>
      <c r="CC28" s="429">
        <v>9.6689441000000009</v>
      </c>
      <c r="CD28" s="271">
        <v>117.61339535</v>
      </c>
      <c r="CE28" s="271">
        <v>10.983858</v>
      </c>
      <c r="CF28" s="271">
        <v>10.788851000000001</v>
      </c>
      <c r="CG28" s="271">
        <v>6.3991379999999998</v>
      </c>
      <c r="CH28" s="271">
        <v>5.9795129999999999</v>
      </c>
      <c r="CI28" s="271">
        <v>16.401885</v>
      </c>
      <c r="CJ28" s="271">
        <v>13.282313</v>
      </c>
      <c r="CK28" s="271">
        <v>8.2452340499999988</v>
      </c>
      <c r="CL28" s="271">
        <v>6.9188890499999998</v>
      </c>
      <c r="CM28" s="271">
        <v>7.4312319999999996</v>
      </c>
      <c r="CN28" s="271">
        <v>10.453561050000001</v>
      </c>
      <c r="CO28" s="271">
        <v>11.0366731</v>
      </c>
      <c r="CP28" s="271">
        <v>9.6922481000000005</v>
      </c>
      <c r="CQ28" s="429">
        <v>156.55258555099999</v>
      </c>
      <c r="CR28" s="271">
        <v>19.936473001</v>
      </c>
      <c r="CS28" s="271">
        <v>8.3012481999999999</v>
      </c>
      <c r="CT28" s="271">
        <v>9.7044969999999999</v>
      </c>
      <c r="CU28" s="271">
        <v>16.16680625</v>
      </c>
      <c r="CV28" s="271">
        <v>22.7340783</v>
      </c>
      <c r="CW28" s="271">
        <v>6.7745023</v>
      </c>
      <c r="CX28" s="271">
        <v>8.7740156000000002</v>
      </c>
      <c r="CY28" s="271">
        <v>8.6408357000000002</v>
      </c>
      <c r="CZ28" s="271">
        <v>8.9128921999999999</v>
      </c>
      <c r="DA28" s="271">
        <v>12.015896000000001</v>
      </c>
      <c r="DB28" s="271">
        <v>13.13575</v>
      </c>
      <c r="DC28" s="271">
        <v>21.455591000000002</v>
      </c>
      <c r="DD28" s="429">
        <v>109.53645095</v>
      </c>
      <c r="DE28" s="271">
        <v>17.236737000000002</v>
      </c>
      <c r="DF28" s="271">
        <v>12.239448099999999</v>
      </c>
      <c r="DG28" s="271">
        <v>5.8600301000000004</v>
      </c>
      <c r="DH28" s="271">
        <v>3.3430851499999998</v>
      </c>
      <c r="DI28" s="271">
        <v>10.26840015</v>
      </c>
      <c r="DJ28" s="271">
        <v>2.7559529999999999</v>
      </c>
      <c r="DK28" s="271">
        <v>1.8739100000000002</v>
      </c>
      <c r="DL28" s="271">
        <v>5.8766660499999999</v>
      </c>
      <c r="DM28" s="271">
        <v>14.204678149999999</v>
      </c>
      <c r="DN28" s="271">
        <v>11.415377000000001</v>
      </c>
      <c r="DO28" s="271">
        <v>12.410798249999999</v>
      </c>
      <c r="DP28" s="271">
        <v>12.051368</v>
      </c>
      <c r="DQ28" s="429">
        <v>310.65862810000004</v>
      </c>
      <c r="DR28" s="271">
        <v>13.336599</v>
      </c>
      <c r="DS28" s="271">
        <v>23.137114</v>
      </c>
      <c r="DT28" s="271">
        <v>16.507726000000002</v>
      </c>
      <c r="DU28" s="271">
        <v>145.35406599999999</v>
      </c>
      <c r="DV28" s="271">
        <v>73.179866099999998</v>
      </c>
      <c r="DW28" s="271">
        <v>10.531063</v>
      </c>
      <c r="DX28" s="271">
        <v>2.0722860000000001</v>
      </c>
      <c r="DY28" s="271">
        <v>2.2660399999999998</v>
      </c>
      <c r="DZ28" s="271">
        <v>1.7856290000000001</v>
      </c>
      <c r="EA28" s="271">
        <v>7.1505340000000004</v>
      </c>
      <c r="EB28" s="271">
        <v>9.1124200000000002</v>
      </c>
      <c r="EC28" s="271">
        <v>6.2252850000000004</v>
      </c>
      <c r="ED28" s="429">
        <v>236.55842010000001</v>
      </c>
      <c r="EE28" s="271">
        <v>11.996386000000001</v>
      </c>
      <c r="EF28" s="271">
        <v>7.7968669999999989</v>
      </c>
      <c r="EG28" s="271">
        <v>14.285045</v>
      </c>
      <c r="EH28" s="271">
        <v>32.335092000000003</v>
      </c>
      <c r="EI28" s="271">
        <v>4.6491189999999998</v>
      </c>
      <c r="EJ28" s="271">
        <v>17.443632000000001</v>
      </c>
      <c r="EK28" s="271">
        <v>22.444029999999998</v>
      </c>
      <c r="EL28" s="271">
        <v>23.317139000000001</v>
      </c>
      <c r="EM28" s="271">
        <v>19.230143000000002</v>
      </c>
      <c r="EN28" s="271">
        <v>23.156598000000002</v>
      </c>
      <c r="EO28" s="271">
        <v>40.49657105</v>
      </c>
      <c r="EP28" s="271">
        <v>19.40779805</v>
      </c>
      <c r="EQ28" s="429">
        <v>229.66421985000002</v>
      </c>
      <c r="ER28" s="271">
        <v>18.0748301</v>
      </c>
      <c r="ES28" s="271">
        <v>21.379921</v>
      </c>
      <c r="ET28" s="271">
        <v>26.2599567</v>
      </c>
      <c r="EU28" s="211">
        <v>50.0092</v>
      </c>
      <c r="EV28" s="211">
        <v>16.539643999999999</v>
      </c>
      <c r="EW28" s="211">
        <v>10.674415999999999</v>
      </c>
      <c r="EX28" s="211">
        <v>15.621603049999999</v>
      </c>
      <c r="EY28" s="211">
        <v>19.645426</v>
      </c>
      <c r="EZ28" s="211">
        <v>12.673431000000001</v>
      </c>
      <c r="FA28" s="211">
        <v>15.671203999999999</v>
      </c>
      <c r="FB28" s="211">
        <v>16.927669999999999</v>
      </c>
      <c r="FC28" s="211">
        <v>6.1869179999999995</v>
      </c>
      <c r="FD28" s="211"/>
      <c r="FE28" s="211">
        <v>19.620292000000003</v>
      </c>
      <c r="FF28" s="211">
        <v>10.15155715</v>
      </c>
      <c r="FG28" s="211">
        <v>18.832142000000001</v>
      </c>
      <c r="FH28" s="211">
        <v>27.875510500000001</v>
      </c>
      <c r="FI28" s="211">
        <v>8.7244881999999997</v>
      </c>
      <c r="FJ28" s="312" t="s">
        <v>17</v>
      </c>
      <c r="FK28" s="312" t="s">
        <v>17</v>
      </c>
      <c r="FL28" s="312" t="s">
        <v>17</v>
      </c>
      <c r="FM28" s="312" t="s">
        <v>17</v>
      </c>
      <c r="FN28" s="312" t="s">
        <v>17</v>
      </c>
      <c r="FO28" s="312" t="s">
        <v>17</v>
      </c>
      <c r="FP28" s="312" t="s">
        <v>17</v>
      </c>
      <c r="FQ28" s="225" t="s">
        <v>529</v>
      </c>
      <c r="FR28" s="236">
        <v>22</v>
      </c>
    </row>
    <row r="29" spans="1:174">
      <c r="A29" s="260">
        <v>23</v>
      </c>
      <c r="B29" s="224" t="s">
        <v>530</v>
      </c>
      <c r="C29" s="212" t="s">
        <v>369</v>
      </c>
      <c r="D29" s="429">
        <v>840.15408784049816</v>
      </c>
      <c r="E29" s="211">
        <v>81.400186136545699</v>
      </c>
      <c r="F29" s="211">
        <v>60.911667432376866</v>
      </c>
      <c r="G29" s="211">
        <v>67.971707818972078</v>
      </c>
      <c r="H29" s="211">
        <v>71.269715780455485</v>
      </c>
      <c r="I29" s="211">
        <v>75.692426932239897</v>
      </c>
      <c r="J29" s="211">
        <v>72.334067707159363</v>
      </c>
      <c r="K29" s="211">
        <v>87.989184989984238</v>
      </c>
      <c r="L29" s="211">
        <v>74.085072949436949</v>
      </c>
      <c r="M29" s="211">
        <v>48.210746805833125</v>
      </c>
      <c r="N29" s="211">
        <v>61.692340618417873</v>
      </c>
      <c r="O29" s="211">
        <v>62.440224635734289</v>
      </c>
      <c r="P29" s="211">
        <v>76.156746033342316</v>
      </c>
      <c r="Q29" s="429">
        <v>950.8473999441336</v>
      </c>
      <c r="R29" s="211">
        <v>64.894849552715613</v>
      </c>
      <c r="S29" s="211">
        <v>99.30740640301606</v>
      </c>
      <c r="T29" s="211">
        <v>62.119184856319585</v>
      </c>
      <c r="U29" s="211">
        <v>71.637477763753679</v>
      </c>
      <c r="V29" s="211">
        <v>73.29933420718784</v>
      </c>
      <c r="W29" s="211">
        <v>66.582319938302021</v>
      </c>
      <c r="X29" s="211">
        <v>138.7306139262607</v>
      </c>
      <c r="Y29" s="211">
        <v>69.885494965425693</v>
      </c>
      <c r="Z29" s="211">
        <v>68.038935040422658</v>
      </c>
      <c r="AA29" s="211">
        <v>72.408195203979133</v>
      </c>
      <c r="AB29" s="211">
        <v>68.87799286399455</v>
      </c>
      <c r="AC29" s="211">
        <v>95.065595222756045</v>
      </c>
      <c r="AD29" s="429">
        <v>1042.999514258843</v>
      </c>
      <c r="AE29" s="211">
        <v>89.453237938312625</v>
      </c>
      <c r="AF29" s="211">
        <v>65.535245796082705</v>
      </c>
      <c r="AG29" s="211">
        <v>75.124494875277108</v>
      </c>
      <c r="AH29" s="211">
        <v>92.300618682903718</v>
      </c>
      <c r="AI29" s="211">
        <v>73.523220323768584</v>
      </c>
      <c r="AJ29" s="211">
        <v>86.986562266932495</v>
      </c>
      <c r="AK29" s="211">
        <v>138.64883713498747</v>
      </c>
      <c r="AL29" s="211">
        <v>81.04562314532167</v>
      </c>
      <c r="AM29" s="211">
        <v>80.773266741674519</v>
      </c>
      <c r="AN29" s="211">
        <v>80.60752337567385</v>
      </c>
      <c r="AO29" s="211">
        <v>79.13705478279465</v>
      </c>
      <c r="AP29" s="211">
        <v>99.863829195113595</v>
      </c>
      <c r="AQ29" s="429">
        <v>366.77753400822746</v>
      </c>
      <c r="AR29" s="211">
        <v>70.920087756165714</v>
      </c>
      <c r="AS29" s="211">
        <v>71.641534402364954</v>
      </c>
      <c r="AT29" s="211">
        <v>53.665514650022935</v>
      </c>
      <c r="AU29" s="211">
        <v>35.123409399999993</v>
      </c>
      <c r="AV29" s="211">
        <v>12.14482245000001</v>
      </c>
      <c r="AW29" s="211">
        <v>23.523629999999955</v>
      </c>
      <c r="AX29" s="211">
        <v>33.790589900000164</v>
      </c>
      <c r="AY29" s="211">
        <v>13.566104149999989</v>
      </c>
      <c r="AZ29" s="211">
        <v>12.350120900000023</v>
      </c>
      <c r="BA29" s="211">
        <v>16.806718999673652</v>
      </c>
      <c r="BB29" s="211">
        <v>10.695514000000005</v>
      </c>
      <c r="BC29" s="211">
        <v>12.549487400000055</v>
      </c>
      <c r="BD29" s="429">
        <v>268.29967150381094</v>
      </c>
      <c r="BE29" s="211">
        <v>16.478929000000004</v>
      </c>
      <c r="BF29" s="211">
        <v>27.056798543651819</v>
      </c>
      <c r="BG29" s="211">
        <v>15.153523810546481</v>
      </c>
      <c r="BH29" s="211">
        <v>15.710174900000016</v>
      </c>
      <c r="BI29" s="211">
        <v>15.278640728521275</v>
      </c>
      <c r="BJ29" s="211">
        <v>40.436090450000187</v>
      </c>
      <c r="BK29" s="211">
        <v>17.454231</v>
      </c>
      <c r="BL29" s="211">
        <v>14.934700940000019</v>
      </c>
      <c r="BM29" s="211">
        <v>13.575358500000013</v>
      </c>
      <c r="BN29" s="211">
        <v>12.956728253127212</v>
      </c>
      <c r="BO29" s="211">
        <v>12.340253949999978</v>
      </c>
      <c r="BP29" s="211">
        <v>66.924241427963921</v>
      </c>
      <c r="BQ29" s="429">
        <v>441.45749962899993</v>
      </c>
      <c r="BR29" s="429">
        <v>66.698038900000071</v>
      </c>
      <c r="BS29" s="429">
        <v>27.835069000000043</v>
      </c>
      <c r="BT29" s="429">
        <v>57.710110000000007</v>
      </c>
      <c r="BU29" s="429">
        <v>32.743752998999973</v>
      </c>
      <c r="BV29" s="429">
        <v>32.676500899999994</v>
      </c>
      <c r="BW29" s="429">
        <v>66.093149999999994</v>
      </c>
      <c r="BX29" s="429">
        <v>42.454799989999955</v>
      </c>
      <c r="BY29" s="429">
        <v>30.212695691999976</v>
      </c>
      <c r="BZ29" s="429">
        <v>23.820687999</v>
      </c>
      <c r="CA29" s="429">
        <v>19.810885900000041</v>
      </c>
      <c r="CB29" s="429">
        <v>22.818173298999991</v>
      </c>
      <c r="CC29" s="429">
        <v>18.583634949999997</v>
      </c>
      <c r="CD29" s="271">
        <v>226.33702820301997</v>
      </c>
      <c r="CE29" s="271">
        <v>18.664445489999988</v>
      </c>
      <c r="CF29" s="271">
        <v>18.535359449999973</v>
      </c>
      <c r="CG29" s="271">
        <v>11.838796999999953</v>
      </c>
      <c r="CH29" s="271">
        <v>5.4122870000000098</v>
      </c>
      <c r="CI29" s="271">
        <v>9.2652934489999961</v>
      </c>
      <c r="CJ29" s="271">
        <v>28.576821499999998</v>
      </c>
      <c r="CK29" s="271">
        <v>48.616849850000008</v>
      </c>
      <c r="CL29" s="271">
        <v>9.9136689899999819</v>
      </c>
      <c r="CM29" s="271">
        <v>14.3777382</v>
      </c>
      <c r="CN29" s="271">
        <v>19.061582940000015</v>
      </c>
      <c r="CO29" s="271">
        <v>21.013681000000027</v>
      </c>
      <c r="CP29" s="271">
        <v>21.060503334020016</v>
      </c>
      <c r="CQ29" s="429">
        <v>354.28002509999999</v>
      </c>
      <c r="CR29" s="271">
        <v>22.882610250000003</v>
      </c>
      <c r="CS29" s="271">
        <v>25.64001365</v>
      </c>
      <c r="CT29" s="271">
        <v>28.841829000000001</v>
      </c>
      <c r="CU29" s="271">
        <v>27.580159950000002</v>
      </c>
      <c r="CV29" s="271">
        <v>54.019476000000004</v>
      </c>
      <c r="CW29" s="271">
        <v>18.055018</v>
      </c>
      <c r="CX29" s="271">
        <v>29.246302</v>
      </c>
      <c r="CY29" s="271">
        <v>26.100950000000001</v>
      </c>
      <c r="CZ29" s="271">
        <v>22.159082999999999</v>
      </c>
      <c r="DA29" s="271">
        <v>27.96949605</v>
      </c>
      <c r="DB29" s="271">
        <v>30.3533522</v>
      </c>
      <c r="DC29" s="271">
        <v>41.431735000000003</v>
      </c>
      <c r="DD29" s="429">
        <v>270.52031470000003</v>
      </c>
      <c r="DE29" s="271">
        <v>37.399243000000006</v>
      </c>
      <c r="DF29" s="271">
        <v>30.6910545</v>
      </c>
      <c r="DG29" s="271">
        <v>18.046101200000003</v>
      </c>
      <c r="DH29" s="271">
        <v>6.3571689999999998</v>
      </c>
      <c r="DI29" s="271">
        <v>16.450187999999997</v>
      </c>
      <c r="DJ29" s="271">
        <v>7.9965570000000001</v>
      </c>
      <c r="DK29" s="271">
        <v>11.795233</v>
      </c>
      <c r="DL29" s="271">
        <v>10.731192999999999</v>
      </c>
      <c r="DM29" s="271">
        <v>34.585720000000002</v>
      </c>
      <c r="DN29" s="271">
        <v>33.226098</v>
      </c>
      <c r="DO29" s="271">
        <v>35.115120000000005</v>
      </c>
      <c r="DP29" s="271">
        <v>28.126638</v>
      </c>
      <c r="DQ29" s="429">
        <v>576.66196149399991</v>
      </c>
      <c r="DR29" s="271">
        <v>15.708857999999999</v>
      </c>
      <c r="DS29" s="271">
        <v>43.731171999999994</v>
      </c>
      <c r="DT29" s="271">
        <v>54.058536500000002</v>
      </c>
      <c r="DU29" s="271">
        <v>308.5015065</v>
      </c>
      <c r="DV29" s="271">
        <v>74.866482000000005</v>
      </c>
      <c r="DW29" s="271">
        <v>26.964312399999997</v>
      </c>
      <c r="DX29" s="271">
        <v>4.4303935000000001</v>
      </c>
      <c r="DY29" s="271">
        <v>5.3355689999999996</v>
      </c>
      <c r="DZ29" s="271">
        <v>2.5057460000000003</v>
      </c>
      <c r="EA29" s="271">
        <v>18.018372593999999</v>
      </c>
      <c r="EB29" s="271">
        <v>10.728497000000001</v>
      </c>
      <c r="EC29" s="271">
        <v>11.812516</v>
      </c>
      <c r="ED29" s="429">
        <v>268.68905925000001</v>
      </c>
      <c r="EE29" s="271">
        <v>10.350320000000002</v>
      </c>
      <c r="EF29" s="271">
        <v>8.7812022499999998</v>
      </c>
      <c r="EG29" s="271">
        <v>13.331056</v>
      </c>
      <c r="EH29" s="271">
        <v>43.046646000000003</v>
      </c>
      <c r="EI29" s="271">
        <v>5.1953069999999997</v>
      </c>
      <c r="EJ29" s="271">
        <v>13.399364</v>
      </c>
      <c r="EK29" s="271">
        <v>11.55043</v>
      </c>
      <c r="EL29" s="271">
        <v>39.093786999999999</v>
      </c>
      <c r="EM29" s="271">
        <v>34.775580999999995</v>
      </c>
      <c r="EN29" s="271">
        <v>44.117928999999997</v>
      </c>
      <c r="EO29" s="271">
        <v>25.549388</v>
      </c>
      <c r="EP29" s="271">
        <v>19.498048999999998</v>
      </c>
      <c r="EQ29" s="429">
        <v>259.65572135000002</v>
      </c>
      <c r="ER29" s="271">
        <v>23.560131000000002</v>
      </c>
      <c r="ES29" s="271">
        <v>13.2896733</v>
      </c>
      <c r="ET29" s="271">
        <v>19.439062999999997</v>
      </c>
      <c r="EU29" s="211">
        <v>39.943899999999999</v>
      </c>
      <c r="EV29" s="211">
        <v>13.434262</v>
      </c>
      <c r="EW29" s="211">
        <v>14.723171000000001</v>
      </c>
      <c r="EX29" s="211">
        <v>23.315157050000003</v>
      </c>
      <c r="EY29" s="211">
        <v>28.854728999999999</v>
      </c>
      <c r="EZ29" s="211">
        <v>21.19416</v>
      </c>
      <c r="FA29" s="211">
        <v>27.920137999999998</v>
      </c>
      <c r="FB29" s="211">
        <v>17.481604999999998</v>
      </c>
      <c r="FC29" s="211">
        <v>16.499732000000002</v>
      </c>
      <c r="FD29" s="211"/>
      <c r="FE29" s="211">
        <v>12.953808</v>
      </c>
      <c r="FF29" s="211">
        <v>7.3921130000000002</v>
      </c>
      <c r="FG29" s="211">
        <v>20.627991250000001</v>
      </c>
      <c r="FH29" s="211">
        <v>24.832965734000002</v>
      </c>
      <c r="FI29" s="211">
        <v>22.378252150000002</v>
      </c>
      <c r="FJ29" s="312" t="s">
        <v>17</v>
      </c>
      <c r="FK29" s="312" t="s">
        <v>17</v>
      </c>
      <c r="FL29" s="312" t="s">
        <v>17</v>
      </c>
      <c r="FM29" s="312" t="s">
        <v>17</v>
      </c>
      <c r="FN29" s="312" t="s">
        <v>17</v>
      </c>
      <c r="FO29" s="312" t="s">
        <v>17</v>
      </c>
      <c r="FP29" s="312" t="s">
        <v>17</v>
      </c>
      <c r="FQ29" s="225" t="s">
        <v>530</v>
      </c>
      <c r="FR29" s="236">
        <v>23</v>
      </c>
    </row>
    <row r="30" spans="1:174" ht="13.5" customHeight="1">
      <c r="A30" s="420"/>
      <c r="B30" s="421"/>
      <c r="C30" s="422"/>
      <c r="D30" s="494"/>
      <c r="E30" s="494"/>
      <c r="F30" s="494"/>
      <c r="G30" s="494"/>
      <c r="H30" s="494"/>
      <c r="I30" s="494"/>
      <c r="J30" s="494"/>
      <c r="K30" s="494"/>
      <c r="L30" s="494"/>
      <c r="M30" s="494"/>
      <c r="N30" s="494"/>
      <c r="O30" s="494"/>
      <c r="P30" s="494"/>
      <c r="Q30" s="494"/>
      <c r="R30" s="494"/>
      <c r="S30" s="494"/>
      <c r="T30" s="494"/>
      <c r="U30" s="494"/>
      <c r="V30" s="494"/>
      <c r="W30" s="494"/>
      <c r="X30" s="494"/>
      <c r="Y30" s="494"/>
      <c r="Z30" s="494"/>
      <c r="AA30" s="494"/>
      <c r="AB30" s="494"/>
      <c r="AC30" s="494"/>
      <c r="AD30" s="494"/>
      <c r="AE30" s="494"/>
      <c r="AF30" s="494"/>
      <c r="AG30" s="494"/>
      <c r="AH30" s="494"/>
      <c r="AI30" s="494"/>
      <c r="AJ30" s="494"/>
      <c r="AK30" s="494"/>
      <c r="AL30" s="494"/>
      <c r="AM30" s="494"/>
      <c r="AN30" s="494"/>
      <c r="AO30" s="494"/>
      <c r="AP30" s="494"/>
      <c r="AQ30" s="494"/>
      <c r="AR30" s="494"/>
      <c r="AS30" s="494"/>
      <c r="AT30" s="494"/>
      <c r="AU30" s="494"/>
      <c r="AV30" s="494"/>
      <c r="AW30" s="494"/>
      <c r="AX30" s="494"/>
      <c r="AY30" s="494"/>
      <c r="AZ30" s="494"/>
      <c r="BA30" s="494"/>
      <c r="BB30" s="494"/>
      <c r="BC30" s="494"/>
      <c r="BD30" s="494"/>
      <c r="BE30" s="495"/>
      <c r="BF30" s="495"/>
      <c r="BG30" s="495"/>
      <c r="BH30" s="495"/>
      <c r="BI30" s="495"/>
      <c r="BJ30" s="495"/>
      <c r="BK30" s="495"/>
      <c r="BL30" s="495"/>
      <c r="BM30" s="495"/>
      <c r="BN30" s="495"/>
      <c r="BO30" s="495"/>
      <c r="BP30" s="495"/>
      <c r="BQ30" s="495"/>
      <c r="BR30" s="495"/>
      <c r="BS30" s="495"/>
      <c r="BT30" s="495"/>
      <c r="BU30" s="495"/>
      <c r="BV30" s="495"/>
      <c r="BW30" s="495"/>
      <c r="BX30" s="495"/>
      <c r="BY30" s="495"/>
      <c r="BZ30" s="495"/>
      <c r="CA30" s="495"/>
      <c r="CB30" s="495"/>
      <c r="CC30" s="495"/>
      <c r="CD30" s="494"/>
      <c r="CE30" s="495"/>
      <c r="CF30" s="495"/>
      <c r="CG30" s="495"/>
      <c r="CH30" s="495"/>
      <c r="CI30" s="495"/>
      <c r="CJ30" s="495"/>
      <c r="CK30" s="495"/>
      <c r="CL30" s="495"/>
      <c r="CM30" s="495"/>
      <c r="CN30" s="495"/>
      <c r="CO30" s="495"/>
      <c r="CP30" s="495"/>
      <c r="CQ30" s="495"/>
      <c r="CR30" s="495"/>
      <c r="CS30" s="495"/>
      <c r="CT30" s="495"/>
      <c r="CU30" s="496"/>
      <c r="CV30" s="496"/>
      <c r="CW30" s="496"/>
      <c r="CX30" s="496"/>
      <c r="CY30" s="496"/>
      <c r="CZ30" s="496"/>
      <c r="DA30" s="496"/>
      <c r="DB30" s="496"/>
      <c r="DC30" s="496"/>
      <c r="DD30" s="496"/>
      <c r="DE30" s="496"/>
      <c r="DF30" s="496"/>
      <c r="DG30" s="496"/>
      <c r="DH30" s="496"/>
      <c r="DI30" s="496"/>
      <c r="DJ30" s="496"/>
      <c r="DK30" s="496"/>
      <c r="DL30" s="496"/>
      <c r="DM30" s="496"/>
      <c r="DN30" s="496"/>
      <c r="DO30" s="496"/>
      <c r="DP30" s="496"/>
      <c r="DQ30" s="496"/>
      <c r="DR30" s="496"/>
      <c r="DS30" s="496"/>
      <c r="DT30" s="496"/>
      <c r="DU30" s="496"/>
      <c r="DV30" s="496"/>
      <c r="DW30" s="496"/>
      <c r="DX30" s="496"/>
      <c r="DY30" s="496"/>
      <c r="DZ30" s="496"/>
      <c r="EA30" s="496"/>
      <c r="EB30" s="496"/>
      <c r="EC30" s="496"/>
      <c r="ED30" s="496"/>
      <c r="EE30" s="496"/>
      <c r="EF30" s="496"/>
      <c r="EG30" s="496"/>
      <c r="EH30" s="496"/>
      <c r="EI30" s="496"/>
      <c r="EJ30" s="496"/>
      <c r="EK30" s="496"/>
      <c r="EL30" s="496"/>
      <c r="EM30" s="496"/>
      <c r="EN30" s="496"/>
      <c r="EO30" s="496"/>
      <c r="EP30" s="496"/>
      <c r="EQ30" s="496"/>
      <c r="ER30" s="496"/>
      <c r="ES30" s="496"/>
      <c r="ET30" s="496"/>
      <c r="EU30" s="496"/>
      <c r="EV30" s="496"/>
      <c r="EW30" s="496"/>
      <c r="EX30" s="496"/>
      <c r="EY30" s="496"/>
      <c r="EZ30" s="496"/>
      <c r="FA30" s="496"/>
      <c r="FB30" s="496"/>
      <c r="FC30" s="496"/>
      <c r="FD30" s="496"/>
      <c r="FE30" s="496"/>
      <c r="FF30" s="496"/>
      <c r="FG30" s="496"/>
      <c r="FH30" s="496"/>
      <c r="FI30" s="496"/>
      <c r="FJ30" s="496"/>
      <c r="FK30" s="496"/>
      <c r="FL30" s="496"/>
      <c r="FM30" s="496"/>
      <c r="FN30" s="496"/>
      <c r="FO30" s="496"/>
      <c r="FP30" s="496"/>
      <c r="FQ30" s="421"/>
      <c r="FR30" s="421"/>
    </row>
    <row r="31" spans="1:174" ht="13.5" customHeight="1">
      <c r="A31" s="233" t="s">
        <v>315</v>
      </c>
      <c r="B31" s="421"/>
      <c r="C31" s="422"/>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c r="AU31" s="421"/>
      <c r="AV31" s="421"/>
      <c r="AW31" s="421"/>
      <c r="AX31" s="421"/>
      <c r="AY31" s="421"/>
      <c r="AZ31" s="421"/>
      <c r="BA31" s="421"/>
      <c r="BB31" s="421"/>
      <c r="BC31" s="421"/>
      <c r="BD31" s="421"/>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21"/>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97"/>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4"/>
      <c r="EW31" s="434"/>
      <c r="EX31" s="434"/>
      <c r="EY31" s="434"/>
      <c r="EZ31" s="434"/>
      <c r="FA31" s="434"/>
      <c r="FB31" s="434"/>
      <c r="FC31" s="434"/>
      <c r="FD31" s="434"/>
      <c r="FE31" s="434"/>
      <c r="FF31" s="434"/>
      <c r="FG31" s="434"/>
      <c r="FH31" s="434"/>
      <c r="FI31" s="434"/>
      <c r="FJ31" s="434"/>
      <c r="FK31" s="434"/>
      <c r="FL31" s="434"/>
      <c r="FM31" s="434"/>
      <c r="FN31" s="434"/>
      <c r="FO31" s="434"/>
      <c r="FP31" s="434"/>
      <c r="FQ31" s="434" t="s">
        <v>316</v>
      </c>
      <c r="FR31" s="421"/>
    </row>
    <row r="32" spans="1:174" ht="15">
      <c r="A32" s="237" t="s">
        <v>531</v>
      </c>
      <c r="B32" s="421"/>
      <c r="C32" s="422"/>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34"/>
      <c r="BF32" s="434"/>
      <c r="BG32" s="434"/>
      <c r="BH32" s="434"/>
      <c r="BI32" s="434"/>
      <c r="BJ32" s="434"/>
      <c r="BK32" s="434"/>
      <c r="BL32" s="434"/>
      <c r="BM32" s="434"/>
      <c r="BN32" s="434"/>
      <c r="BO32" s="434"/>
      <c r="BP32" s="434"/>
      <c r="BQ32" s="434"/>
      <c r="BR32" s="434"/>
      <c r="BS32" s="434"/>
      <c r="BT32" s="434"/>
      <c r="BU32" s="434"/>
      <c r="BV32" s="434"/>
      <c r="BW32" s="434"/>
      <c r="BX32" s="434"/>
      <c r="BY32" s="434"/>
      <c r="BZ32" s="434"/>
      <c r="CA32" s="434"/>
      <c r="CB32" s="434"/>
      <c r="CC32" s="434"/>
      <c r="CD32" s="421"/>
      <c r="CE32" s="434"/>
      <c r="CF32" s="434"/>
      <c r="CG32" s="434"/>
      <c r="CH32" s="434"/>
      <c r="CI32" s="434"/>
      <c r="CJ32" s="434"/>
      <c r="CK32" s="434"/>
      <c r="CL32" s="434"/>
      <c r="CM32" s="434"/>
      <c r="CN32" s="434"/>
      <c r="CO32" s="434"/>
      <c r="CP32" s="434"/>
      <c r="CQ32" s="434"/>
      <c r="CR32" s="434"/>
      <c r="CS32" s="434"/>
      <c r="CT32" s="434"/>
      <c r="CU32" s="434"/>
      <c r="CV32" s="434"/>
      <c r="CW32" s="434"/>
      <c r="CX32" s="434"/>
      <c r="CY32" s="434"/>
      <c r="CZ32" s="434"/>
      <c r="DA32" s="434"/>
      <c r="DB32" s="434"/>
      <c r="DC32" s="434"/>
      <c r="DD32" s="434"/>
      <c r="DE32" s="434"/>
      <c r="DF32" s="434"/>
      <c r="DG32" s="434"/>
      <c r="DH32" s="434"/>
      <c r="DI32" s="434"/>
      <c r="DJ32" s="434"/>
      <c r="DK32" s="434"/>
      <c r="DL32" s="434"/>
      <c r="DM32" s="434"/>
      <c r="DN32" s="434"/>
      <c r="DO32" s="434"/>
      <c r="DP32" s="434"/>
      <c r="DQ32" s="434"/>
      <c r="DR32" s="434"/>
      <c r="DS32" s="434"/>
      <c r="DT32" s="434"/>
      <c r="DU32" s="434"/>
      <c r="DV32" s="434"/>
      <c r="DW32" s="434"/>
      <c r="DX32" s="434"/>
      <c r="DY32" s="434"/>
      <c r="DZ32" s="434"/>
      <c r="EA32" s="434"/>
      <c r="EB32" s="434"/>
      <c r="EC32" s="434"/>
      <c r="ED32" s="434"/>
      <c r="EE32" s="434"/>
      <c r="EF32" s="434"/>
      <c r="EG32" s="434"/>
      <c r="EH32" s="434"/>
      <c r="EI32" s="434"/>
      <c r="EJ32" s="434"/>
      <c r="EK32" s="434"/>
      <c r="EL32" s="434"/>
      <c r="EM32" s="434"/>
      <c r="EN32" s="434"/>
      <c r="EO32" s="434"/>
      <c r="EP32" s="434"/>
      <c r="EQ32" s="434"/>
      <c r="ER32" s="434"/>
      <c r="ES32" s="434"/>
      <c r="ET32" s="434"/>
      <c r="EU32" s="434"/>
      <c r="EV32" s="434"/>
      <c r="EW32" s="434"/>
      <c r="EX32" s="434"/>
      <c r="EY32" s="434"/>
      <c r="EZ32" s="434"/>
      <c r="FA32" s="434"/>
      <c r="FB32" s="434"/>
      <c r="FC32" s="434"/>
      <c r="FD32" s="434"/>
      <c r="FE32" s="434"/>
      <c r="FF32" s="434"/>
      <c r="FG32" s="434"/>
      <c r="FH32" s="434"/>
      <c r="FI32" s="434"/>
      <c r="FJ32" s="434"/>
      <c r="FK32" s="434"/>
      <c r="FL32" s="434"/>
      <c r="FM32" s="434"/>
      <c r="FN32" s="434"/>
      <c r="FO32" s="434"/>
      <c r="FP32" s="434"/>
      <c r="FQ32" s="434" t="s">
        <v>532</v>
      </c>
      <c r="FR32" s="421"/>
    </row>
    <row r="33" spans="1:174">
      <c r="A33" s="423" t="s">
        <v>321</v>
      </c>
      <c r="B33" s="421"/>
      <c r="C33" s="422"/>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c r="AU33" s="421"/>
      <c r="AV33" s="421"/>
      <c r="AW33" s="421"/>
      <c r="AX33" s="421"/>
      <c r="AY33" s="421"/>
      <c r="AZ33" s="421"/>
      <c r="BA33" s="421"/>
      <c r="BB33" s="421"/>
      <c r="BC33" s="421"/>
      <c r="BD33" s="421"/>
      <c r="BE33" s="434"/>
      <c r="BF33" s="434"/>
      <c r="BG33" s="434"/>
      <c r="BH33" s="434"/>
      <c r="BI33" s="434"/>
      <c r="BJ33" s="434"/>
      <c r="BK33" s="434"/>
      <c r="BL33" s="434"/>
      <c r="BM33" s="434"/>
      <c r="BN33" s="434"/>
      <c r="BO33" s="434"/>
      <c r="BP33" s="434"/>
      <c r="BQ33" s="434"/>
      <c r="BR33" s="434"/>
      <c r="BS33" s="434"/>
      <c r="BT33" s="434"/>
      <c r="BU33" s="434"/>
      <c r="BV33" s="434"/>
      <c r="BW33" s="434"/>
      <c r="BX33" s="434"/>
      <c r="BY33" s="434"/>
      <c r="BZ33" s="434"/>
      <c r="CA33" s="434"/>
      <c r="CB33" s="434"/>
      <c r="CC33" s="434"/>
      <c r="CD33" s="421"/>
      <c r="CE33" s="434"/>
      <c r="CF33" s="434"/>
      <c r="CG33" s="434"/>
      <c r="CH33" s="434"/>
      <c r="CI33" s="434"/>
      <c r="CJ33" s="434"/>
      <c r="CK33" s="434"/>
      <c r="CL33" s="434"/>
      <c r="CM33" s="434"/>
      <c r="CN33" s="434"/>
      <c r="CO33" s="434"/>
      <c r="CP33" s="434"/>
      <c r="CQ33" s="434"/>
      <c r="CR33" s="434"/>
      <c r="CS33" s="434"/>
      <c r="CT33" s="434"/>
      <c r="CU33" s="434"/>
      <c r="CV33" s="434"/>
      <c r="CW33" s="434"/>
      <c r="CX33" s="434"/>
      <c r="CY33" s="434"/>
      <c r="CZ33" s="434"/>
      <c r="DA33" s="434"/>
      <c r="DB33" s="434"/>
      <c r="DC33" s="434"/>
      <c r="DD33" s="434"/>
      <c r="DE33" s="434"/>
      <c r="DF33" s="434"/>
      <c r="DG33" s="434"/>
      <c r="DH33" s="434"/>
      <c r="DI33" s="434"/>
      <c r="DJ33" s="434"/>
      <c r="DK33" s="434"/>
      <c r="DL33" s="434"/>
      <c r="DM33" s="434"/>
      <c r="DN33" s="434"/>
      <c r="DO33" s="434"/>
      <c r="DP33" s="434"/>
      <c r="DQ33" s="434"/>
      <c r="DR33" s="434"/>
      <c r="DS33" s="434"/>
      <c r="DT33" s="434"/>
      <c r="DU33" s="434"/>
      <c r="DV33" s="434"/>
      <c r="DW33" s="434"/>
      <c r="DX33" s="434"/>
      <c r="DY33" s="434"/>
      <c r="DZ33" s="434"/>
      <c r="EA33" s="434"/>
      <c r="EB33" s="434"/>
      <c r="EC33" s="434"/>
      <c r="ED33" s="434"/>
      <c r="EE33" s="434"/>
      <c r="EF33" s="434"/>
      <c r="EG33" s="434"/>
      <c r="EH33" s="434"/>
      <c r="EI33" s="434"/>
      <c r="EJ33" s="434"/>
      <c r="EK33" s="434"/>
      <c r="EL33" s="434"/>
      <c r="EM33" s="434"/>
      <c r="EN33" s="434"/>
      <c r="EO33" s="434"/>
      <c r="EP33" s="434"/>
      <c r="EQ33" s="434"/>
      <c r="ER33" s="434"/>
      <c r="ES33" s="434"/>
      <c r="ET33" s="434"/>
      <c r="EU33" s="434"/>
      <c r="EV33" s="434"/>
      <c r="EW33" s="434"/>
      <c r="EX33" s="434"/>
      <c r="EY33" s="434"/>
      <c r="EZ33" s="434"/>
      <c r="FA33" s="434"/>
      <c r="FB33" s="434"/>
      <c r="FC33" s="434"/>
      <c r="FD33" s="434"/>
      <c r="FE33" s="434" t="s">
        <v>533</v>
      </c>
      <c r="FF33" s="434"/>
      <c r="FG33" s="434"/>
      <c r="FH33" s="434"/>
      <c r="FI33" s="434"/>
      <c r="FJ33" s="434"/>
      <c r="FK33" s="434"/>
      <c r="FL33" s="434"/>
      <c r="FM33" s="434"/>
      <c r="FN33" s="434"/>
      <c r="FO33" s="434"/>
      <c r="FP33" s="434"/>
      <c r="FQ33" s="434" t="s">
        <v>322</v>
      </c>
      <c r="FR33" s="421"/>
    </row>
    <row r="34" spans="1:174">
      <c r="A34" s="423"/>
      <c r="B34" s="421"/>
      <c r="C34" s="422"/>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c r="AU34" s="421"/>
      <c r="AV34" s="421"/>
      <c r="AW34" s="421"/>
      <c r="AX34" s="421"/>
      <c r="AY34" s="421"/>
      <c r="AZ34" s="421"/>
      <c r="BA34" s="421"/>
      <c r="BB34" s="421"/>
      <c r="BC34" s="421"/>
      <c r="BD34" s="421"/>
      <c r="BE34" s="434"/>
      <c r="BF34" s="434"/>
      <c r="BG34" s="434"/>
      <c r="BH34" s="434"/>
      <c r="BI34" s="434"/>
      <c r="BJ34" s="434"/>
      <c r="BK34" s="434"/>
      <c r="BL34" s="434"/>
      <c r="BM34" s="434"/>
      <c r="BN34" s="434"/>
      <c r="BO34" s="434"/>
      <c r="BP34" s="434"/>
      <c r="BQ34" s="434"/>
      <c r="BR34" s="434"/>
      <c r="BS34" s="434"/>
      <c r="BT34" s="434"/>
      <c r="BU34" s="434"/>
      <c r="BV34" s="434"/>
      <c r="BW34" s="434"/>
      <c r="BX34" s="434"/>
      <c r="BY34" s="434"/>
      <c r="BZ34" s="434"/>
      <c r="CA34" s="434"/>
      <c r="CB34" s="434"/>
      <c r="CC34" s="434"/>
      <c r="CD34" s="421"/>
      <c r="CE34" s="434"/>
      <c r="CF34" s="434"/>
      <c r="CG34" s="434"/>
      <c r="CH34" s="434"/>
      <c r="CI34" s="434"/>
      <c r="CJ34" s="434"/>
      <c r="CK34" s="434"/>
      <c r="CL34" s="434"/>
      <c r="CM34" s="434"/>
      <c r="CN34" s="434"/>
      <c r="CO34" s="434"/>
      <c r="CP34" s="434"/>
      <c r="CQ34" s="434"/>
      <c r="CR34" s="434"/>
      <c r="CS34" s="434"/>
      <c r="CT34" s="434"/>
      <c r="CU34" s="434"/>
      <c r="CV34" s="434"/>
      <c r="CW34" s="434"/>
      <c r="CX34" s="434"/>
      <c r="CY34" s="434"/>
      <c r="CZ34" s="434"/>
      <c r="DA34" s="434"/>
      <c r="DB34" s="434"/>
      <c r="DC34" s="434"/>
      <c r="DD34" s="434"/>
      <c r="DE34" s="434"/>
      <c r="DF34" s="434"/>
      <c r="DG34" s="434"/>
      <c r="DH34" s="434"/>
      <c r="DI34" s="434"/>
      <c r="DJ34" s="434"/>
      <c r="DK34" s="434"/>
      <c r="DL34" s="434"/>
      <c r="DM34" s="434"/>
      <c r="DN34" s="434"/>
      <c r="DO34" s="434"/>
      <c r="DP34" s="434"/>
      <c r="DQ34" s="434"/>
      <c r="DR34" s="434"/>
      <c r="DS34" s="434"/>
      <c r="DT34" s="434"/>
      <c r="DU34" s="434"/>
      <c r="DV34" s="434"/>
      <c r="DW34" s="434"/>
      <c r="DX34" s="434"/>
      <c r="DY34" s="434"/>
      <c r="DZ34" s="434"/>
      <c r="EA34" s="434"/>
      <c r="EB34" s="434"/>
      <c r="EC34" s="434"/>
      <c r="ED34" s="434"/>
      <c r="EE34" s="434"/>
      <c r="EF34" s="434"/>
      <c r="EG34" s="434"/>
      <c r="EH34" s="434"/>
      <c r="EI34" s="434"/>
      <c r="EJ34" s="434"/>
      <c r="EK34" s="434"/>
      <c r="EL34" s="434"/>
      <c r="EM34" s="434"/>
      <c r="EN34" s="434"/>
      <c r="EO34" s="434"/>
      <c r="EP34" s="434"/>
      <c r="EQ34" s="434"/>
      <c r="ER34" s="434"/>
      <c r="ES34" s="434"/>
      <c r="ET34" s="434"/>
      <c r="EU34" s="434"/>
      <c r="EV34" s="434"/>
      <c r="EW34" s="434"/>
      <c r="EX34" s="434"/>
      <c r="EY34" s="434"/>
      <c r="EZ34" s="434"/>
      <c r="FA34" s="434"/>
      <c r="FB34" s="434"/>
      <c r="FC34" s="434"/>
      <c r="FD34" s="434"/>
      <c r="FE34" s="434"/>
      <c r="FF34" s="434"/>
      <c r="FG34" s="434"/>
      <c r="FH34" s="434"/>
      <c r="FI34" s="434"/>
      <c r="FJ34" s="434"/>
      <c r="FK34" s="434"/>
      <c r="FL34" s="434"/>
      <c r="FM34" s="434"/>
      <c r="FN34" s="434"/>
      <c r="FO34" s="434"/>
      <c r="FP34" s="434"/>
      <c r="FQ34" s="434"/>
      <c r="FR34" s="421"/>
    </row>
    <row r="35" spans="1:174">
      <c r="A35" s="420" t="s">
        <v>393</v>
      </c>
      <c r="B35" s="421"/>
      <c r="C35" s="422"/>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34"/>
      <c r="BF35" s="434"/>
      <c r="BG35" s="434"/>
      <c r="BH35" s="434"/>
      <c r="BI35" s="434"/>
      <c r="BJ35" s="434"/>
      <c r="BK35" s="434"/>
      <c r="BL35" s="434"/>
      <c r="BM35" s="434"/>
      <c r="BN35" s="434"/>
      <c r="BO35" s="434"/>
      <c r="BP35" s="434"/>
      <c r="BQ35" s="434"/>
      <c r="BR35" s="434"/>
      <c r="BS35" s="434"/>
      <c r="BT35" s="434"/>
      <c r="BU35" s="434"/>
      <c r="BV35" s="434"/>
      <c r="BW35" s="434"/>
      <c r="BX35" s="434"/>
      <c r="BY35" s="434"/>
      <c r="BZ35" s="434"/>
      <c r="CA35" s="434"/>
      <c r="CB35" s="434"/>
      <c r="CC35" s="434"/>
      <c r="CD35" s="421"/>
      <c r="CE35" s="434"/>
      <c r="CF35" s="434"/>
      <c r="CG35" s="434"/>
      <c r="CH35" s="434"/>
      <c r="CI35" s="434"/>
      <c r="CJ35" s="434"/>
      <c r="CK35" s="434"/>
      <c r="CL35" s="434"/>
      <c r="CM35" s="434"/>
      <c r="CN35" s="434"/>
      <c r="CO35" s="434"/>
      <c r="CP35" s="434"/>
      <c r="CQ35" s="434"/>
      <c r="CR35" s="434"/>
      <c r="CS35" s="434"/>
      <c r="CT35" s="434"/>
      <c r="CU35" s="434"/>
      <c r="CV35" s="43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434" t="s">
        <v>394</v>
      </c>
      <c r="FR35" s="421"/>
    </row>
  </sheetData>
  <mergeCells count="31">
    <mergeCell ref="FQ5:FR6"/>
    <mergeCell ref="ED5:ED6"/>
    <mergeCell ref="EE5:EP5"/>
    <mergeCell ref="EQ5:EQ6"/>
    <mergeCell ref="ER5:FC5"/>
    <mergeCell ref="FD5:FD6"/>
    <mergeCell ref="FE5:FP5"/>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27"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91538-99BD-6D4D-8B03-47DCAC3B208A}">
  <sheetPr codeName="Sheet15"/>
  <dimension ref="A1:FR36"/>
  <sheetViews>
    <sheetView showGridLines="0" view="pageBreakPreview" zoomScale="60" zoomScaleNormal="80" zoomScalePageLayoutView="30" workbookViewId="0">
      <pane xSplit="3" topLeftCell="FF1" activePane="topRight" state="frozen"/>
      <selection activeCell="BC29" sqref="BC29"/>
      <selection pane="topRight" activeCell="BC29" sqref="BC29"/>
    </sheetView>
  </sheetViews>
  <sheetFormatPr defaultColWidth="9" defaultRowHeight="14"/>
  <cols>
    <col min="1" max="1" width="4.5" style="425" customWidth="1"/>
    <col min="2" max="2" width="67" style="425" customWidth="1"/>
    <col min="3" max="3" width="37.1640625" style="440" customWidth="1"/>
    <col min="4" max="94" width="15.1640625" style="425" hidden="1" customWidth="1"/>
    <col min="95" max="95" width="15.1640625" style="425" customWidth="1"/>
    <col min="96" max="107" width="15.1640625" style="425" hidden="1" customWidth="1"/>
    <col min="108" max="108" width="15.1640625" style="425" customWidth="1"/>
    <col min="109" max="120" width="15.1640625" style="425" hidden="1" customWidth="1"/>
    <col min="121" max="121" width="15.1640625" style="425" customWidth="1"/>
    <col min="122" max="133" width="15.1640625" style="425" hidden="1" customWidth="1"/>
    <col min="134" max="134" width="15.1640625" style="425" customWidth="1"/>
    <col min="135" max="146" width="15.1640625" style="425" hidden="1" customWidth="1"/>
    <col min="147" max="147" width="14.6640625" style="425" customWidth="1"/>
    <col min="148" max="158" width="15.1640625" style="425" hidden="1" customWidth="1"/>
    <col min="159" max="159" width="15.1640625" style="425" customWidth="1"/>
    <col min="160" max="160" width="15.1640625" style="425" hidden="1" customWidth="1"/>
    <col min="161" max="172" width="15.1640625" style="425" customWidth="1"/>
    <col min="173" max="173" width="51.5" style="425" customWidth="1"/>
    <col min="174" max="174" width="6.5" style="425" customWidth="1"/>
    <col min="175" max="16384" width="9" style="425"/>
  </cols>
  <sheetData>
    <row r="1" spans="1:174" ht="19.5">
      <c r="A1" s="763" t="s">
        <v>534</v>
      </c>
      <c r="B1" s="763"/>
      <c r="C1" s="763"/>
    </row>
    <row r="2" spans="1:174" ht="19.5">
      <c r="A2" s="764" t="s">
        <v>535</v>
      </c>
      <c r="B2" s="764"/>
      <c r="C2" s="764"/>
    </row>
    <row r="5" spans="1:174" ht="15" customHeight="1">
      <c r="A5" s="727" t="s">
        <v>247</v>
      </c>
      <c r="B5" s="729"/>
      <c r="C5" s="739" t="s">
        <v>1068</v>
      </c>
      <c r="D5" s="762" t="s">
        <v>327</v>
      </c>
      <c r="E5" s="762" t="s">
        <v>327</v>
      </c>
      <c r="F5" s="762"/>
      <c r="G5" s="762"/>
      <c r="H5" s="762"/>
      <c r="I5" s="762"/>
      <c r="J5" s="762"/>
      <c r="K5" s="762"/>
      <c r="L5" s="762"/>
      <c r="M5" s="762"/>
      <c r="N5" s="762"/>
      <c r="O5" s="762"/>
      <c r="P5" s="762"/>
      <c r="Q5" s="762" t="s">
        <v>248</v>
      </c>
      <c r="R5" s="762" t="s">
        <v>248</v>
      </c>
      <c r="S5" s="762"/>
      <c r="T5" s="762"/>
      <c r="U5" s="762"/>
      <c r="V5" s="762"/>
      <c r="W5" s="762"/>
      <c r="X5" s="762"/>
      <c r="Y5" s="762"/>
      <c r="Z5" s="762"/>
      <c r="AA5" s="762"/>
      <c r="AB5" s="762"/>
      <c r="AC5" s="762"/>
      <c r="AD5" s="762" t="s">
        <v>328</v>
      </c>
      <c r="AE5" s="762" t="s">
        <v>328</v>
      </c>
      <c r="AF5" s="762"/>
      <c r="AG5" s="762"/>
      <c r="AH5" s="762"/>
      <c r="AI5" s="762"/>
      <c r="AJ5" s="762"/>
      <c r="AK5" s="762"/>
      <c r="AL5" s="762"/>
      <c r="AM5" s="762"/>
      <c r="AN5" s="762"/>
      <c r="AO5" s="762"/>
      <c r="AP5" s="762"/>
      <c r="AQ5" s="762" t="s">
        <v>329</v>
      </c>
      <c r="AR5" s="762" t="s">
        <v>329</v>
      </c>
      <c r="AS5" s="762"/>
      <c r="AT5" s="762"/>
      <c r="AU5" s="762"/>
      <c r="AV5" s="762"/>
      <c r="AW5" s="762"/>
      <c r="AX5" s="762"/>
      <c r="AY5" s="762"/>
      <c r="AZ5" s="762"/>
      <c r="BA5" s="762"/>
      <c r="BB5" s="762"/>
      <c r="BC5" s="762"/>
      <c r="BD5" s="762" t="s">
        <v>330</v>
      </c>
      <c r="BE5" s="726">
        <v>2016</v>
      </c>
      <c r="BF5" s="726"/>
      <c r="BG5" s="726"/>
      <c r="BH5" s="726"/>
      <c r="BI5" s="726"/>
      <c r="BJ5" s="726"/>
      <c r="BK5" s="726"/>
      <c r="BL5" s="726"/>
      <c r="BM5" s="726"/>
      <c r="BN5" s="726"/>
      <c r="BO5" s="726"/>
      <c r="BP5" s="726"/>
      <c r="BQ5" s="762" t="s">
        <v>331</v>
      </c>
      <c r="BR5" s="726">
        <v>2017</v>
      </c>
      <c r="BS5" s="726"/>
      <c r="BT5" s="726"/>
      <c r="BU5" s="726"/>
      <c r="BV5" s="726"/>
      <c r="BW5" s="726"/>
      <c r="BX5" s="726"/>
      <c r="BY5" s="726"/>
      <c r="BZ5" s="726"/>
      <c r="CA5" s="726"/>
      <c r="CB5" s="726"/>
      <c r="CC5" s="726"/>
      <c r="CD5" s="762" t="s">
        <v>332</v>
      </c>
      <c r="CE5" s="739">
        <v>2018</v>
      </c>
      <c r="CF5" s="739"/>
      <c r="CG5" s="739"/>
      <c r="CH5" s="739"/>
      <c r="CI5" s="739"/>
      <c r="CJ5" s="739"/>
      <c r="CK5" s="739"/>
      <c r="CL5" s="739"/>
      <c r="CM5" s="739"/>
      <c r="CN5" s="739"/>
      <c r="CO5" s="739"/>
      <c r="CP5" s="739"/>
      <c r="CQ5" s="739">
        <v>2019</v>
      </c>
      <c r="CR5" s="739">
        <v>2019</v>
      </c>
      <c r="CS5" s="739"/>
      <c r="CT5" s="739"/>
      <c r="CU5" s="739"/>
      <c r="CV5" s="739"/>
      <c r="CW5" s="739"/>
      <c r="CX5" s="739"/>
      <c r="CY5" s="739"/>
      <c r="CZ5" s="739"/>
      <c r="DA5" s="739"/>
      <c r="DB5" s="739"/>
      <c r="DC5" s="739"/>
      <c r="DD5" s="739">
        <v>2020</v>
      </c>
      <c r="DE5" s="739">
        <v>2020</v>
      </c>
      <c r="DF5" s="739"/>
      <c r="DG5" s="739"/>
      <c r="DH5" s="739"/>
      <c r="DI5" s="739"/>
      <c r="DJ5" s="739"/>
      <c r="DK5" s="739"/>
      <c r="DL5" s="739"/>
      <c r="DM5" s="739"/>
      <c r="DN5" s="739"/>
      <c r="DO5" s="739"/>
      <c r="DP5" s="739"/>
      <c r="DQ5" s="739">
        <v>2021</v>
      </c>
      <c r="DR5" s="739">
        <v>2021</v>
      </c>
      <c r="DS5" s="739"/>
      <c r="DT5" s="739"/>
      <c r="DU5" s="739"/>
      <c r="DV5" s="739"/>
      <c r="DW5" s="739"/>
      <c r="DX5" s="739"/>
      <c r="DY5" s="739"/>
      <c r="DZ5" s="739"/>
      <c r="EA5" s="739"/>
      <c r="EB5" s="739"/>
      <c r="EC5" s="739"/>
      <c r="ED5" s="739">
        <v>2022</v>
      </c>
      <c r="EE5" s="726">
        <v>2022</v>
      </c>
      <c r="EF5" s="726"/>
      <c r="EG5" s="726"/>
      <c r="EH5" s="726"/>
      <c r="EI5" s="726"/>
      <c r="EJ5" s="726"/>
      <c r="EK5" s="726"/>
      <c r="EL5" s="726"/>
      <c r="EM5" s="726"/>
      <c r="EN5" s="726"/>
      <c r="EO5" s="726"/>
      <c r="EP5" s="726"/>
      <c r="EQ5" s="726" t="s">
        <v>536</v>
      </c>
      <c r="ER5" s="726" t="s">
        <v>334</v>
      </c>
      <c r="ES5" s="726"/>
      <c r="ET5" s="726"/>
      <c r="EU5" s="726"/>
      <c r="EV5" s="726"/>
      <c r="EW5" s="726"/>
      <c r="EX5" s="726"/>
      <c r="EY5" s="726"/>
      <c r="EZ5" s="726"/>
      <c r="FA5" s="726"/>
      <c r="FB5" s="726"/>
      <c r="FC5" s="726"/>
      <c r="FD5" s="726">
        <v>2024</v>
      </c>
      <c r="FE5" s="727" t="s">
        <v>692</v>
      </c>
      <c r="FF5" s="728"/>
      <c r="FG5" s="728"/>
      <c r="FH5" s="728"/>
      <c r="FI5" s="728"/>
      <c r="FJ5" s="728"/>
      <c r="FK5" s="728"/>
      <c r="FL5" s="728"/>
      <c r="FM5" s="728"/>
      <c r="FN5" s="728"/>
      <c r="FO5" s="728"/>
      <c r="FP5" s="729"/>
      <c r="FQ5" s="730" t="s">
        <v>249</v>
      </c>
      <c r="FR5" s="731"/>
    </row>
    <row r="6" spans="1:174">
      <c r="A6" s="727"/>
      <c r="B6" s="729"/>
      <c r="C6" s="739"/>
      <c r="D6" s="762"/>
      <c r="E6" s="1" t="s">
        <v>250</v>
      </c>
      <c r="F6" s="1" t="s">
        <v>251</v>
      </c>
      <c r="G6" s="1" t="s">
        <v>252</v>
      </c>
      <c r="H6" s="1" t="s">
        <v>253</v>
      </c>
      <c r="I6" s="1" t="s">
        <v>254</v>
      </c>
      <c r="J6" s="1" t="s">
        <v>255</v>
      </c>
      <c r="K6" s="1" t="s">
        <v>256</v>
      </c>
      <c r="L6" s="1" t="s">
        <v>257</v>
      </c>
      <c r="M6" s="1" t="s">
        <v>258</v>
      </c>
      <c r="N6" s="1" t="s">
        <v>259</v>
      </c>
      <c r="O6" s="1" t="s">
        <v>260</v>
      </c>
      <c r="P6" s="1" t="s">
        <v>261</v>
      </c>
      <c r="Q6" s="762"/>
      <c r="R6" s="1" t="s">
        <v>250</v>
      </c>
      <c r="S6" s="1" t="s">
        <v>251</v>
      </c>
      <c r="T6" s="1" t="s">
        <v>252</v>
      </c>
      <c r="U6" s="1" t="s">
        <v>253</v>
      </c>
      <c r="V6" s="1" t="s">
        <v>254</v>
      </c>
      <c r="W6" s="1" t="s">
        <v>255</v>
      </c>
      <c r="X6" s="1" t="s">
        <v>256</v>
      </c>
      <c r="Y6" s="1" t="s">
        <v>257</v>
      </c>
      <c r="Z6" s="1" t="s">
        <v>258</v>
      </c>
      <c r="AA6" s="1" t="s">
        <v>259</v>
      </c>
      <c r="AB6" s="1" t="s">
        <v>260</v>
      </c>
      <c r="AC6" s="1" t="s">
        <v>261</v>
      </c>
      <c r="AD6" s="762"/>
      <c r="AE6" s="1" t="s">
        <v>250</v>
      </c>
      <c r="AF6" s="1" t="s">
        <v>251</v>
      </c>
      <c r="AG6" s="1" t="s">
        <v>252</v>
      </c>
      <c r="AH6" s="1" t="s">
        <v>253</v>
      </c>
      <c r="AI6" s="1" t="s">
        <v>254</v>
      </c>
      <c r="AJ6" s="1" t="s">
        <v>255</v>
      </c>
      <c r="AK6" s="1" t="s">
        <v>256</v>
      </c>
      <c r="AL6" s="1" t="s">
        <v>257</v>
      </c>
      <c r="AM6" s="1" t="s">
        <v>258</v>
      </c>
      <c r="AN6" s="1" t="s">
        <v>259</v>
      </c>
      <c r="AO6" s="1" t="s">
        <v>260</v>
      </c>
      <c r="AP6" s="1" t="s">
        <v>261</v>
      </c>
      <c r="AQ6" s="762"/>
      <c r="AR6" s="1" t="s">
        <v>250</v>
      </c>
      <c r="AS6" s="1" t="s">
        <v>251</v>
      </c>
      <c r="AT6" s="1" t="s">
        <v>252</v>
      </c>
      <c r="AU6" s="1" t="s">
        <v>253</v>
      </c>
      <c r="AV6" s="1" t="s">
        <v>254</v>
      </c>
      <c r="AW6" s="1" t="s">
        <v>255</v>
      </c>
      <c r="AX6" s="1" t="s">
        <v>256</v>
      </c>
      <c r="AY6" s="1" t="s">
        <v>257</v>
      </c>
      <c r="AZ6" s="1" t="s">
        <v>258</v>
      </c>
      <c r="BA6" s="1" t="s">
        <v>259</v>
      </c>
      <c r="BB6" s="1" t="s">
        <v>260</v>
      </c>
      <c r="BC6" s="1" t="s">
        <v>261</v>
      </c>
      <c r="BD6" s="762"/>
      <c r="BE6" s="1" t="s">
        <v>250</v>
      </c>
      <c r="BF6" s="1" t="s">
        <v>251</v>
      </c>
      <c r="BG6" s="1" t="s">
        <v>252</v>
      </c>
      <c r="BH6" s="1" t="s">
        <v>253</v>
      </c>
      <c r="BI6" s="1" t="s">
        <v>254</v>
      </c>
      <c r="BJ6" s="1" t="s">
        <v>255</v>
      </c>
      <c r="BK6" s="1" t="s">
        <v>256</v>
      </c>
      <c r="BL6" s="1" t="s">
        <v>257</v>
      </c>
      <c r="BM6" s="1" t="s">
        <v>258</v>
      </c>
      <c r="BN6" s="1" t="s">
        <v>259</v>
      </c>
      <c r="BO6" s="1" t="s">
        <v>260</v>
      </c>
      <c r="BP6" s="1" t="s">
        <v>261</v>
      </c>
      <c r="BQ6" s="762"/>
      <c r="BR6" s="1" t="s">
        <v>250</v>
      </c>
      <c r="BS6" s="1" t="s">
        <v>251</v>
      </c>
      <c r="BT6" s="1" t="s">
        <v>335</v>
      </c>
      <c r="BU6" s="1" t="s">
        <v>253</v>
      </c>
      <c r="BV6" s="1" t="s">
        <v>254</v>
      </c>
      <c r="BW6" s="1" t="s">
        <v>255</v>
      </c>
      <c r="BX6" s="1" t="s">
        <v>256</v>
      </c>
      <c r="BY6" s="1" t="s">
        <v>257</v>
      </c>
      <c r="BZ6" s="1" t="s">
        <v>258</v>
      </c>
      <c r="CA6" s="1" t="s">
        <v>259</v>
      </c>
      <c r="CB6" s="1" t="s">
        <v>260</v>
      </c>
      <c r="CC6" s="1" t="s">
        <v>261</v>
      </c>
      <c r="CD6" s="762"/>
      <c r="CE6" s="1" t="s">
        <v>250</v>
      </c>
      <c r="CF6" s="1" t="s">
        <v>251</v>
      </c>
      <c r="CG6" s="1" t="s">
        <v>252</v>
      </c>
      <c r="CH6" s="1" t="s">
        <v>253</v>
      </c>
      <c r="CI6" s="1" t="s">
        <v>254</v>
      </c>
      <c r="CJ6" s="1" t="s">
        <v>255</v>
      </c>
      <c r="CK6" s="1" t="s">
        <v>256</v>
      </c>
      <c r="CL6" s="1" t="s">
        <v>257</v>
      </c>
      <c r="CM6" s="1" t="s">
        <v>258</v>
      </c>
      <c r="CN6" s="1" t="s">
        <v>259</v>
      </c>
      <c r="CO6" s="1" t="s">
        <v>260</v>
      </c>
      <c r="CP6" s="1" t="s">
        <v>261</v>
      </c>
      <c r="CQ6" s="739"/>
      <c r="CR6" s="1" t="s">
        <v>250</v>
      </c>
      <c r="CS6" s="1" t="s">
        <v>251</v>
      </c>
      <c r="CT6" s="1" t="s">
        <v>252</v>
      </c>
      <c r="CU6" s="1" t="s">
        <v>253</v>
      </c>
      <c r="CV6" s="1" t="s">
        <v>254</v>
      </c>
      <c r="CW6" s="1" t="s">
        <v>255</v>
      </c>
      <c r="CX6" s="1" t="s">
        <v>256</v>
      </c>
      <c r="CY6" s="1" t="s">
        <v>257</v>
      </c>
      <c r="CZ6" s="1" t="s">
        <v>258</v>
      </c>
      <c r="DA6" s="1" t="s">
        <v>259</v>
      </c>
      <c r="DB6" s="1" t="s">
        <v>260</v>
      </c>
      <c r="DC6" s="1" t="s">
        <v>261</v>
      </c>
      <c r="DD6" s="739"/>
      <c r="DE6" s="1" t="s">
        <v>250</v>
      </c>
      <c r="DF6" s="1" t="s">
        <v>251</v>
      </c>
      <c r="DG6" s="1" t="s">
        <v>252</v>
      </c>
      <c r="DH6" s="1" t="s">
        <v>253</v>
      </c>
      <c r="DI6" s="1" t="s">
        <v>254</v>
      </c>
      <c r="DJ6" s="1" t="s">
        <v>255</v>
      </c>
      <c r="DK6" s="1" t="s">
        <v>256</v>
      </c>
      <c r="DL6" s="1" t="s">
        <v>257</v>
      </c>
      <c r="DM6" s="1" t="s">
        <v>258</v>
      </c>
      <c r="DN6" s="1" t="s">
        <v>259</v>
      </c>
      <c r="DO6" s="1" t="s">
        <v>260</v>
      </c>
      <c r="DP6" s="1" t="s">
        <v>261</v>
      </c>
      <c r="DQ6" s="739"/>
      <c r="DR6" s="1" t="s">
        <v>250</v>
      </c>
      <c r="DS6" s="1" t="s">
        <v>251</v>
      </c>
      <c r="DT6" s="1" t="s">
        <v>252</v>
      </c>
      <c r="DU6" s="1" t="s">
        <v>253</v>
      </c>
      <c r="DV6" s="1" t="s">
        <v>254</v>
      </c>
      <c r="DW6" s="1" t="s">
        <v>255</v>
      </c>
      <c r="DX6" s="1" t="s">
        <v>256</v>
      </c>
      <c r="DY6" s="1" t="s">
        <v>257</v>
      </c>
      <c r="DZ6" s="1" t="s">
        <v>258</v>
      </c>
      <c r="EA6" s="1" t="s">
        <v>259</v>
      </c>
      <c r="EB6" s="1" t="s">
        <v>260</v>
      </c>
      <c r="EC6" s="1" t="s">
        <v>261</v>
      </c>
      <c r="ED6" s="739"/>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257</v>
      </c>
      <c r="EZ6" s="1" t="s">
        <v>258</v>
      </c>
      <c r="FA6" s="1" t="s">
        <v>259</v>
      </c>
      <c r="FB6" s="1" t="s">
        <v>260</v>
      </c>
      <c r="FC6" s="1" t="s">
        <v>261</v>
      </c>
      <c r="FD6" s="726"/>
      <c r="FE6" s="1" t="s">
        <v>250</v>
      </c>
      <c r="FF6" s="1" t="s">
        <v>251</v>
      </c>
      <c r="FG6" s="1" t="s">
        <v>252</v>
      </c>
      <c r="FH6" s="1" t="s">
        <v>253</v>
      </c>
      <c r="FI6" s="1" t="s">
        <v>254</v>
      </c>
      <c r="FJ6" s="308" t="s">
        <v>255</v>
      </c>
      <c r="FK6" s="308" t="s">
        <v>256</v>
      </c>
      <c r="FL6" s="308" t="s">
        <v>257</v>
      </c>
      <c r="FM6" s="308" t="s">
        <v>258</v>
      </c>
      <c r="FN6" s="308" t="s">
        <v>259</v>
      </c>
      <c r="FO6" s="308" t="s">
        <v>260</v>
      </c>
      <c r="FP6" s="308" t="s">
        <v>261</v>
      </c>
      <c r="FQ6" s="730"/>
      <c r="FR6" s="731"/>
    </row>
    <row r="7" spans="1:174">
      <c r="A7" s="260">
        <v>1</v>
      </c>
      <c r="B7" s="251" t="s">
        <v>537</v>
      </c>
      <c r="C7" s="212" t="s">
        <v>369</v>
      </c>
      <c r="D7" s="417">
        <v>402231.88920000003</v>
      </c>
      <c r="E7" s="417">
        <v>11089.1188</v>
      </c>
      <c r="F7" s="417">
        <v>16013.4169</v>
      </c>
      <c r="G7" s="417">
        <v>29466.435199999996</v>
      </c>
      <c r="H7" s="417">
        <v>29951.556499999999</v>
      </c>
      <c r="I7" s="417">
        <v>30367.106299999999</v>
      </c>
      <c r="J7" s="417">
        <v>41744.847699999998</v>
      </c>
      <c r="K7" s="417">
        <v>37619.904899999994</v>
      </c>
      <c r="L7" s="417">
        <v>64964.870500000005</v>
      </c>
      <c r="M7" s="417">
        <v>15374.242499999998</v>
      </c>
      <c r="N7" s="417">
        <v>31297.5965</v>
      </c>
      <c r="O7" s="417">
        <v>31211.9316</v>
      </c>
      <c r="P7" s="417">
        <v>63130.861799999999</v>
      </c>
      <c r="Q7" s="417">
        <v>465732.03125</v>
      </c>
      <c r="R7" s="417">
        <v>11568.804999999998</v>
      </c>
      <c r="S7" s="417">
        <v>24195.520800000002</v>
      </c>
      <c r="T7" s="417">
        <v>33456.013799999993</v>
      </c>
      <c r="U7" s="417">
        <v>25728.781999999999</v>
      </c>
      <c r="V7" s="417">
        <v>38241.987500000003</v>
      </c>
      <c r="W7" s="417">
        <v>34551.317999999999</v>
      </c>
      <c r="X7" s="417">
        <v>82514.644699999975</v>
      </c>
      <c r="Y7" s="417">
        <v>46505.43</v>
      </c>
      <c r="Z7" s="417">
        <v>26769.508400000002</v>
      </c>
      <c r="AA7" s="417">
        <v>35422.801000000007</v>
      </c>
      <c r="AB7" s="417">
        <v>36387.903849999995</v>
      </c>
      <c r="AC7" s="417">
        <v>70389.316200000001</v>
      </c>
      <c r="AD7" s="417">
        <v>468170.58655000001</v>
      </c>
      <c r="AE7" s="417">
        <v>19704.191200000001</v>
      </c>
      <c r="AF7" s="417">
        <v>20596.360200000003</v>
      </c>
      <c r="AG7" s="417">
        <v>33535.198649999998</v>
      </c>
      <c r="AH7" s="417">
        <v>30418.318050000005</v>
      </c>
      <c r="AI7" s="417">
        <v>37144.715950000005</v>
      </c>
      <c r="AJ7" s="417">
        <v>33926.420550000003</v>
      </c>
      <c r="AK7" s="417">
        <v>108994.48940000001</v>
      </c>
      <c r="AL7" s="417">
        <v>14107.2778</v>
      </c>
      <c r="AM7" s="417">
        <v>29957.635999999999</v>
      </c>
      <c r="AN7" s="417">
        <v>39142.549499999994</v>
      </c>
      <c r="AO7" s="417">
        <v>33500.779500000011</v>
      </c>
      <c r="AP7" s="417">
        <v>67142.649749999997</v>
      </c>
      <c r="AQ7" s="417">
        <v>514789.97960000002</v>
      </c>
      <c r="AR7" s="417">
        <v>13915.787500000002</v>
      </c>
      <c r="AS7" s="417">
        <v>24388.20925</v>
      </c>
      <c r="AT7" s="417">
        <v>29175.132750000001</v>
      </c>
      <c r="AU7" s="417">
        <v>47173.101799999997</v>
      </c>
      <c r="AV7" s="417">
        <v>34759.625899999992</v>
      </c>
      <c r="AW7" s="417">
        <v>53206.592100000009</v>
      </c>
      <c r="AX7" s="417">
        <v>102865.80899999999</v>
      </c>
      <c r="AY7" s="417">
        <v>23444.986399999998</v>
      </c>
      <c r="AZ7" s="417">
        <v>35326.753699999994</v>
      </c>
      <c r="BA7" s="417">
        <v>35746.683500000006</v>
      </c>
      <c r="BB7" s="417">
        <v>37000.66120000001</v>
      </c>
      <c r="BC7" s="417">
        <v>77786.636500000008</v>
      </c>
      <c r="BD7" s="417">
        <v>535473.12479999987</v>
      </c>
      <c r="BE7" s="417">
        <v>17004.9715</v>
      </c>
      <c r="BF7" s="417">
        <v>27112.894999999997</v>
      </c>
      <c r="BG7" s="417">
        <v>31923.027750000001</v>
      </c>
      <c r="BH7" s="417">
        <v>39849.553499999995</v>
      </c>
      <c r="BI7" s="417">
        <v>51798.072999999997</v>
      </c>
      <c r="BJ7" s="417">
        <v>124779.17189999999</v>
      </c>
      <c r="BK7" s="417">
        <v>31553.863499999999</v>
      </c>
      <c r="BL7" s="417">
        <v>27174.718999999994</v>
      </c>
      <c r="BM7" s="417">
        <v>45323.2088</v>
      </c>
      <c r="BN7" s="417">
        <v>32304.716399999998</v>
      </c>
      <c r="BO7" s="417">
        <v>40240.603999999992</v>
      </c>
      <c r="BP7" s="417">
        <v>66408.320449999999</v>
      </c>
      <c r="BQ7" s="417">
        <v>559548.55710000009</v>
      </c>
      <c r="BR7" s="417">
        <v>19624.005500000003</v>
      </c>
      <c r="BS7" s="417">
        <v>25465.384000000005</v>
      </c>
      <c r="BT7" s="417">
        <v>45530.334199999998</v>
      </c>
      <c r="BU7" s="417">
        <v>37793.471149999998</v>
      </c>
      <c r="BV7" s="417">
        <v>49993.924650000001</v>
      </c>
      <c r="BW7" s="417">
        <v>131026.15025000001</v>
      </c>
      <c r="BX7" s="417">
        <v>14264.702399999998</v>
      </c>
      <c r="BY7" s="417">
        <v>47082.617700000003</v>
      </c>
      <c r="BZ7" s="417">
        <v>28811.551099999997</v>
      </c>
      <c r="CA7" s="417">
        <v>34576.810749999997</v>
      </c>
      <c r="CB7" s="417">
        <v>54449.429699999993</v>
      </c>
      <c r="CC7" s="417">
        <v>70930.175699999993</v>
      </c>
      <c r="CD7" s="417">
        <v>594167.77925000002</v>
      </c>
      <c r="CE7" s="417">
        <v>12407.426849999998</v>
      </c>
      <c r="CF7" s="417">
        <v>33465.126050000006</v>
      </c>
      <c r="CG7" s="417">
        <v>50638.146500000003</v>
      </c>
      <c r="CH7" s="417">
        <v>40106.481500000002</v>
      </c>
      <c r="CI7" s="417">
        <v>93674.87569999999</v>
      </c>
      <c r="CJ7" s="417">
        <v>104338.82150000001</v>
      </c>
      <c r="CK7" s="417">
        <v>24501.887500000001</v>
      </c>
      <c r="CL7" s="417">
        <v>44708.403499999993</v>
      </c>
      <c r="CM7" s="417">
        <v>32096.562999999995</v>
      </c>
      <c r="CN7" s="417">
        <v>36778.1325</v>
      </c>
      <c r="CO7" s="417">
        <v>42904.953150000008</v>
      </c>
      <c r="CP7" s="417">
        <v>78546.96149999999</v>
      </c>
      <c r="CQ7" s="417">
        <v>654127.89309999999</v>
      </c>
      <c r="CR7" s="417">
        <v>15146.409500000003</v>
      </c>
      <c r="CS7" s="417">
        <v>36382.391900000002</v>
      </c>
      <c r="CT7" s="417">
        <v>51712.950700000001</v>
      </c>
      <c r="CU7" s="417">
        <v>60910.342249999994</v>
      </c>
      <c r="CV7" s="417">
        <v>165571.37150000001</v>
      </c>
      <c r="CW7" s="417">
        <v>11595.732</v>
      </c>
      <c r="CX7" s="417">
        <v>41211.916000000012</v>
      </c>
      <c r="CY7" s="417">
        <v>47605.171499999997</v>
      </c>
      <c r="CZ7" s="417">
        <v>34408.644499999995</v>
      </c>
      <c r="DA7" s="417">
        <v>40836.515099999997</v>
      </c>
      <c r="DB7" s="417">
        <v>52714.652399999999</v>
      </c>
      <c r="DC7" s="417">
        <v>96031.795750000005</v>
      </c>
      <c r="DD7" s="417">
        <v>589446.01784999995</v>
      </c>
      <c r="DE7" s="417">
        <v>23284.963250000001</v>
      </c>
      <c r="DF7" s="417">
        <v>33065.266000000003</v>
      </c>
      <c r="DG7" s="417">
        <v>59030.964</v>
      </c>
      <c r="DH7" s="417">
        <v>47233.659</v>
      </c>
      <c r="DI7" s="417">
        <v>79561.565499999997</v>
      </c>
      <c r="DJ7" s="417">
        <v>14414.9905</v>
      </c>
      <c r="DK7" s="417">
        <v>52020.78</v>
      </c>
      <c r="DL7" s="417">
        <v>36425.341599999992</v>
      </c>
      <c r="DM7" s="417">
        <v>36258.656500000005</v>
      </c>
      <c r="DN7" s="417">
        <v>67447.86</v>
      </c>
      <c r="DO7" s="417">
        <v>37794.409999999996</v>
      </c>
      <c r="DP7" s="417">
        <v>102907.56149999998</v>
      </c>
      <c r="DQ7" s="417">
        <v>551872.99460000009</v>
      </c>
      <c r="DR7" s="417">
        <v>10834.331499999998</v>
      </c>
      <c r="DS7" s="417">
        <v>25421.112000000001</v>
      </c>
      <c r="DT7" s="417">
        <v>38603.156999999999</v>
      </c>
      <c r="DU7" s="417">
        <v>88164.118000000002</v>
      </c>
      <c r="DV7" s="417">
        <v>81740.297999999995</v>
      </c>
      <c r="DW7" s="417">
        <v>27959.662</v>
      </c>
      <c r="DX7" s="417">
        <v>44790.054000000004</v>
      </c>
      <c r="DY7" s="417">
        <v>23243.337499999998</v>
      </c>
      <c r="DZ7" s="417">
        <v>29954.938000000038</v>
      </c>
      <c r="EA7" s="417">
        <v>35235.717500000013</v>
      </c>
      <c r="EB7" s="417">
        <v>43371.077499999992</v>
      </c>
      <c r="EC7" s="417">
        <v>102555.19159999999</v>
      </c>
      <c r="ED7" s="417">
        <v>583510.69751520001</v>
      </c>
      <c r="EE7" s="417">
        <v>16401.739000000001</v>
      </c>
      <c r="EF7" s="417">
        <v>30103.648000000001</v>
      </c>
      <c r="EG7" s="417">
        <v>43920.82</v>
      </c>
      <c r="EH7" s="417">
        <v>149578.84200000003</v>
      </c>
      <c r="EI7" s="417">
        <v>6360.6270000000004</v>
      </c>
      <c r="EJ7" s="417">
        <v>26133.973500000004</v>
      </c>
      <c r="EK7" s="417">
        <v>42230.150999999998</v>
      </c>
      <c r="EL7" s="417">
        <v>28944.503000000001</v>
      </c>
      <c r="EM7" s="417">
        <v>39924.325499999999</v>
      </c>
      <c r="EN7" s="417">
        <v>35078.993003299998</v>
      </c>
      <c r="EO7" s="417">
        <v>60189.814004300009</v>
      </c>
      <c r="EP7" s="417">
        <v>104643.26150759999</v>
      </c>
      <c r="EQ7" s="417">
        <v>614952.64327384997</v>
      </c>
      <c r="ER7" s="417">
        <v>10331.106506700002</v>
      </c>
      <c r="ES7" s="417">
        <v>23937.938007500001</v>
      </c>
      <c r="ET7" s="417">
        <v>74030.124002199998</v>
      </c>
      <c r="EU7" s="417">
        <v>119435.0395021</v>
      </c>
      <c r="EV7" s="417">
        <v>27706.031001300002</v>
      </c>
      <c r="EW7" s="417">
        <v>50926.180501700001</v>
      </c>
      <c r="EX7" s="417">
        <v>19338.801002099997</v>
      </c>
      <c r="EY7" s="417">
        <v>35001.578250199993</v>
      </c>
      <c r="EZ7" s="417">
        <v>45751.752000049994</v>
      </c>
      <c r="FA7" s="417">
        <v>33611.223000000005</v>
      </c>
      <c r="FB7" s="417">
        <v>57065.904999999992</v>
      </c>
      <c r="FC7" s="417">
        <v>117816.96450000002</v>
      </c>
      <c r="FD7" s="417"/>
      <c r="FE7" s="417">
        <v>12258.6805</v>
      </c>
      <c r="FF7" s="417">
        <v>48587.195499999994</v>
      </c>
      <c r="FG7" s="417">
        <v>92727.904500000004</v>
      </c>
      <c r="FH7" s="417">
        <v>77767.869000000006</v>
      </c>
      <c r="FI7" s="417">
        <v>32326.812000000002</v>
      </c>
      <c r="FJ7" s="419" t="s">
        <v>17</v>
      </c>
      <c r="FK7" s="419" t="s">
        <v>17</v>
      </c>
      <c r="FL7" s="419" t="s">
        <v>17</v>
      </c>
      <c r="FM7" s="419" t="s">
        <v>17</v>
      </c>
      <c r="FN7" s="419" t="s">
        <v>17</v>
      </c>
      <c r="FO7" s="419" t="s">
        <v>17</v>
      </c>
      <c r="FP7" s="419" t="s">
        <v>17</v>
      </c>
      <c r="FQ7" s="220" t="s">
        <v>538</v>
      </c>
      <c r="FR7" s="236">
        <v>1</v>
      </c>
    </row>
    <row r="8" spans="1:174">
      <c r="A8" s="260">
        <v>2</v>
      </c>
      <c r="B8" s="291" t="s">
        <v>376</v>
      </c>
      <c r="C8" s="212" t="s">
        <v>369</v>
      </c>
      <c r="D8" s="417">
        <v>401721.31900000002</v>
      </c>
      <c r="E8" s="417">
        <v>11049.674000000001</v>
      </c>
      <c r="F8" s="417">
        <v>15975.97</v>
      </c>
      <c r="G8" s="417">
        <v>29415.663999999997</v>
      </c>
      <c r="H8" s="417">
        <v>29905.973999999998</v>
      </c>
      <c r="I8" s="417">
        <v>30308.773000000001</v>
      </c>
      <c r="J8" s="417">
        <v>41691.116000000002</v>
      </c>
      <c r="K8" s="417">
        <v>37536.517499999994</v>
      </c>
      <c r="L8" s="417">
        <v>64906.812000000005</v>
      </c>
      <c r="M8" s="417">
        <v>15348.147999999999</v>
      </c>
      <c r="N8" s="417">
        <v>31280.0635</v>
      </c>
      <c r="O8" s="417">
        <v>31195.41</v>
      </c>
      <c r="P8" s="417">
        <v>63107.197</v>
      </c>
      <c r="Q8" s="417">
        <v>465085.59100000001</v>
      </c>
      <c r="R8" s="417">
        <v>11540.3</v>
      </c>
      <c r="S8" s="417">
        <v>24151.679000000004</v>
      </c>
      <c r="T8" s="417">
        <v>33410.338999999993</v>
      </c>
      <c r="U8" s="417">
        <v>25677.106</v>
      </c>
      <c r="V8" s="417">
        <v>38181.156000000003</v>
      </c>
      <c r="W8" s="417">
        <v>34488.805</v>
      </c>
      <c r="X8" s="417">
        <v>82406.368999999977</v>
      </c>
      <c r="Y8" s="417">
        <v>46467.453000000001</v>
      </c>
      <c r="Z8" s="417">
        <v>26727.721000000001</v>
      </c>
      <c r="AA8" s="417">
        <v>35374.880000000005</v>
      </c>
      <c r="AB8" s="417">
        <v>36332.437999999995</v>
      </c>
      <c r="AC8" s="417">
        <v>70327.345000000001</v>
      </c>
      <c r="AD8" s="417">
        <v>467577.27799999999</v>
      </c>
      <c r="AE8" s="417">
        <v>19648.274000000001</v>
      </c>
      <c r="AF8" s="417">
        <v>20551.077000000001</v>
      </c>
      <c r="AG8" s="417">
        <v>33486.788</v>
      </c>
      <c r="AH8" s="417">
        <v>30358.678000000004</v>
      </c>
      <c r="AI8" s="417">
        <v>37084.321000000004</v>
      </c>
      <c r="AJ8" s="417">
        <v>33849.869000000006</v>
      </c>
      <c r="AK8" s="417">
        <v>108923.03300000001</v>
      </c>
      <c r="AL8" s="417">
        <v>14077.905000000001</v>
      </c>
      <c r="AM8" s="417">
        <v>29926.782999999999</v>
      </c>
      <c r="AN8" s="417">
        <v>39108.514999999992</v>
      </c>
      <c r="AO8" s="417">
        <v>33465.142500000009</v>
      </c>
      <c r="AP8" s="417">
        <v>67096.892500000002</v>
      </c>
      <c r="AQ8" s="417">
        <v>514050.51850000001</v>
      </c>
      <c r="AR8" s="417">
        <v>13876.530000000002</v>
      </c>
      <c r="AS8" s="417">
        <v>24346.503000000001</v>
      </c>
      <c r="AT8" s="417">
        <v>29127.510000000002</v>
      </c>
      <c r="AU8" s="417">
        <v>47122.269</v>
      </c>
      <c r="AV8" s="417">
        <v>34696.185999999994</v>
      </c>
      <c r="AW8" s="417">
        <v>53107.348000000005</v>
      </c>
      <c r="AX8" s="417">
        <v>102799.9375</v>
      </c>
      <c r="AY8" s="417">
        <v>23398.664999999997</v>
      </c>
      <c r="AZ8" s="417">
        <v>35277.850999999995</v>
      </c>
      <c r="BA8" s="417">
        <v>35683.303000000007</v>
      </c>
      <c r="BB8" s="417">
        <v>36921.610000000008</v>
      </c>
      <c r="BC8" s="417">
        <v>77692.806000000011</v>
      </c>
      <c r="BD8" s="417">
        <v>534537.24849999987</v>
      </c>
      <c r="BE8" s="417">
        <v>16932.39</v>
      </c>
      <c r="BF8" s="417">
        <v>27045.809999999998</v>
      </c>
      <c r="BG8" s="417">
        <v>31848.495000000003</v>
      </c>
      <c r="BH8" s="417">
        <v>39771.640999999996</v>
      </c>
      <c r="BI8" s="417">
        <v>51694.882999999994</v>
      </c>
      <c r="BJ8" s="417">
        <v>124650.45599999999</v>
      </c>
      <c r="BK8" s="417">
        <v>31517.559999999998</v>
      </c>
      <c r="BL8" s="417">
        <v>27111.146499999995</v>
      </c>
      <c r="BM8" s="417">
        <v>45256.480000000003</v>
      </c>
      <c r="BN8" s="417">
        <v>32235.439999999999</v>
      </c>
      <c r="BO8" s="417">
        <v>40161.956999999995</v>
      </c>
      <c r="BP8" s="417">
        <v>66310.990000000005</v>
      </c>
      <c r="BQ8" s="417">
        <v>558722.76300000004</v>
      </c>
      <c r="BR8" s="417">
        <v>19550.100000000002</v>
      </c>
      <c r="BS8" s="417">
        <v>25403.755000000005</v>
      </c>
      <c r="BT8" s="417">
        <v>45452.452999999994</v>
      </c>
      <c r="BU8" s="417">
        <v>37711.445</v>
      </c>
      <c r="BV8" s="417">
        <v>49875.396999999997</v>
      </c>
      <c r="BW8" s="417">
        <v>130946.883</v>
      </c>
      <c r="BX8" s="417">
        <v>14212.449999999999</v>
      </c>
      <c r="BY8" s="417">
        <v>47012.600000000006</v>
      </c>
      <c r="BZ8" s="417">
        <v>28752.651999999998</v>
      </c>
      <c r="CA8" s="417">
        <v>34529.219999999994</v>
      </c>
      <c r="CB8" s="417">
        <v>54401.253999999994</v>
      </c>
      <c r="CC8" s="417">
        <v>70874.553999999989</v>
      </c>
      <c r="CD8" s="417">
        <v>593357.87549999997</v>
      </c>
      <c r="CE8" s="417">
        <v>12343.339999999998</v>
      </c>
      <c r="CF8" s="417">
        <v>33408.827000000005</v>
      </c>
      <c r="CG8" s="417">
        <v>50572.670000000006</v>
      </c>
      <c r="CH8" s="417">
        <v>40029.768000000004</v>
      </c>
      <c r="CI8" s="417">
        <v>93572.526499999993</v>
      </c>
      <c r="CJ8" s="417">
        <v>104304.05</v>
      </c>
      <c r="CK8" s="417">
        <v>24434.244999999999</v>
      </c>
      <c r="CL8" s="417">
        <v>44652.250999999997</v>
      </c>
      <c r="CM8" s="417">
        <v>32041.279999999995</v>
      </c>
      <c r="CN8" s="417">
        <v>36702.866000000002</v>
      </c>
      <c r="CO8" s="417">
        <v>42828.148000000008</v>
      </c>
      <c r="CP8" s="417">
        <v>78467.903999999995</v>
      </c>
      <c r="CQ8" s="417">
        <v>653436.92099999997</v>
      </c>
      <c r="CR8" s="417">
        <v>15070.956000000004</v>
      </c>
      <c r="CS8" s="417">
        <v>36326.577000000005</v>
      </c>
      <c r="CT8" s="417">
        <v>51640.591</v>
      </c>
      <c r="CU8" s="417">
        <v>60816.057999999997</v>
      </c>
      <c r="CV8" s="417">
        <v>165480.891</v>
      </c>
      <c r="CW8" s="417">
        <v>11563.355</v>
      </c>
      <c r="CX8" s="417">
        <v>41154.025000000009</v>
      </c>
      <c r="CY8" s="417">
        <v>47544.534999999996</v>
      </c>
      <c r="CZ8" s="417">
        <v>34378.152999999998</v>
      </c>
      <c r="DA8" s="417">
        <v>40808.269999999997</v>
      </c>
      <c r="DB8" s="417">
        <v>52681.75</v>
      </c>
      <c r="DC8" s="417">
        <v>95971.760000000009</v>
      </c>
      <c r="DD8" s="417">
        <v>589074.52150000003</v>
      </c>
      <c r="DE8" s="417">
        <v>23242.98</v>
      </c>
      <c r="DF8" s="417">
        <v>33034.950000000004</v>
      </c>
      <c r="DG8" s="417">
        <v>58997.55</v>
      </c>
      <c r="DH8" s="417">
        <v>47186.2255</v>
      </c>
      <c r="DI8" s="417">
        <v>79538.53</v>
      </c>
      <c r="DJ8" s="417">
        <v>14400.14</v>
      </c>
      <c r="DK8" s="417">
        <v>51997.58</v>
      </c>
      <c r="DL8" s="417">
        <v>36407.330999999991</v>
      </c>
      <c r="DM8" s="417">
        <v>36232.070000000007</v>
      </c>
      <c r="DN8" s="417">
        <v>67419.39</v>
      </c>
      <c r="DO8" s="417">
        <v>37756.524999999994</v>
      </c>
      <c r="DP8" s="417">
        <v>102861.24999999999</v>
      </c>
      <c r="DQ8" s="417">
        <v>551449.38159552624</v>
      </c>
      <c r="DR8" s="417">
        <v>10802.559999999998</v>
      </c>
      <c r="DS8" s="417">
        <v>25385.38</v>
      </c>
      <c r="DT8" s="417">
        <v>38563.379999999997</v>
      </c>
      <c r="DU8" s="417">
        <v>88091.141000000003</v>
      </c>
      <c r="DV8" s="417">
        <v>81720.61</v>
      </c>
      <c r="DW8" s="417">
        <v>27931.3</v>
      </c>
      <c r="DX8" s="417">
        <v>44767.41</v>
      </c>
      <c r="DY8" s="417">
        <v>23216.600999999999</v>
      </c>
      <c r="DZ8" s="417">
        <v>29923.729595526293</v>
      </c>
      <c r="EA8" s="417">
        <v>35202.270000000011</v>
      </c>
      <c r="EB8" s="417">
        <v>43331.539999999994</v>
      </c>
      <c r="EC8" s="417">
        <v>102513.45999999999</v>
      </c>
      <c r="ED8" s="417">
        <v>583014.35499999998</v>
      </c>
      <c r="EE8" s="417">
        <v>16349.180000000002</v>
      </c>
      <c r="EF8" s="417">
        <v>30069.190000000002</v>
      </c>
      <c r="EG8" s="417">
        <v>43856.17</v>
      </c>
      <c r="EH8" s="417">
        <v>149524.79000000004</v>
      </c>
      <c r="EI8" s="417">
        <v>6342.68</v>
      </c>
      <c r="EJ8" s="417">
        <v>26106.570000000003</v>
      </c>
      <c r="EK8" s="417">
        <v>42197.159999999996</v>
      </c>
      <c r="EL8" s="417">
        <v>28903.7</v>
      </c>
      <c r="EM8" s="417">
        <v>39885.29</v>
      </c>
      <c r="EN8" s="417">
        <v>35039.360000000001</v>
      </c>
      <c r="EO8" s="417">
        <v>60147.570000000007</v>
      </c>
      <c r="EP8" s="417">
        <v>104592.69499999999</v>
      </c>
      <c r="EQ8" s="417">
        <v>614524.51000000013</v>
      </c>
      <c r="ER8" s="417">
        <v>10294.110000000002</v>
      </c>
      <c r="ES8" s="417">
        <v>23900.25</v>
      </c>
      <c r="ET8" s="417">
        <v>73954.569999999992</v>
      </c>
      <c r="EU8" s="417">
        <v>119419.15</v>
      </c>
      <c r="EV8" s="417">
        <v>27675.16</v>
      </c>
      <c r="EW8" s="417">
        <v>50896.160000000003</v>
      </c>
      <c r="EX8" s="417">
        <v>19307.809999999998</v>
      </c>
      <c r="EY8" s="417">
        <v>34965.839999999997</v>
      </c>
      <c r="EZ8" s="417">
        <v>45719.829999999994</v>
      </c>
      <c r="FA8" s="417">
        <v>33582.140000000007</v>
      </c>
      <c r="FB8" s="417">
        <v>57028.12999999999</v>
      </c>
      <c r="FC8" s="417">
        <v>117781.36000000002</v>
      </c>
      <c r="FD8" s="417"/>
      <c r="FE8" s="417">
        <v>12229.07</v>
      </c>
      <c r="FF8" s="417">
        <v>48554.84</v>
      </c>
      <c r="FG8" s="417">
        <v>92675.95</v>
      </c>
      <c r="FH8" s="417">
        <v>77749.680000000008</v>
      </c>
      <c r="FI8" s="417">
        <v>32301.89</v>
      </c>
      <c r="FJ8" s="419" t="s">
        <v>17</v>
      </c>
      <c r="FK8" s="419" t="s">
        <v>17</v>
      </c>
      <c r="FL8" s="419" t="s">
        <v>17</v>
      </c>
      <c r="FM8" s="419" t="s">
        <v>17</v>
      </c>
      <c r="FN8" s="419" t="s">
        <v>17</v>
      </c>
      <c r="FO8" s="419" t="s">
        <v>17</v>
      </c>
      <c r="FP8" s="419" t="s">
        <v>17</v>
      </c>
      <c r="FQ8" s="264" t="s">
        <v>510</v>
      </c>
      <c r="FR8" s="236">
        <v>2</v>
      </c>
    </row>
    <row r="9" spans="1:174">
      <c r="A9" s="260">
        <v>3</v>
      </c>
      <c r="B9" s="224" t="s">
        <v>511</v>
      </c>
      <c r="C9" s="212" t="s">
        <v>369</v>
      </c>
      <c r="D9" s="417">
        <v>234237.18400000001</v>
      </c>
      <c r="E9" s="417">
        <v>5215.2</v>
      </c>
      <c r="F9" s="417">
        <v>8497.5</v>
      </c>
      <c r="G9" s="417">
        <v>15544.9</v>
      </c>
      <c r="H9" s="417">
        <v>18957.3</v>
      </c>
      <c r="I9" s="417">
        <v>18705.2</v>
      </c>
      <c r="J9" s="417">
        <v>25935.3</v>
      </c>
      <c r="K9" s="417">
        <v>19825.650000000001</v>
      </c>
      <c r="L9" s="417">
        <v>36676.733999999997</v>
      </c>
      <c r="M9" s="417">
        <v>9751.9</v>
      </c>
      <c r="N9" s="417">
        <v>19275.599999999999</v>
      </c>
      <c r="O9" s="417">
        <v>19221.400000000001</v>
      </c>
      <c r="P9" s="417">
        <v>36630.5</v>
      </c>
      <c r="Q9" s="417">
        <v>262487.51</v>
      </c>
      <c r="R9" s="417">
        <v>5543.4</v>
      </c>
      <c r="S9" s="417">
        <v>12448.4</v>
      </c>
      <c r="T9" s="417">
        <v>17618.5</v>
      </c>
      <c r="U9" s="417">
        <v>13882.9</v>
      </c>
      <c r="V9" s="417">
        <v>21349.599999999999</v>
      </c>
      <c r="W9" s="417">
        <v>19324</v>
      </c>
      <c r="X9" s="417">
        <v>43463.81</v>
      </c>
      <c r="Y9" s="417">
        <v>25699.9</v>
      </c>
      <c r="Z9" s="417">
        <v>16855.7</v>
      </c>
      <c r="AA9" s="417">
        <v>20896.900000000001</v>
      </c>
      <c r="AB9" s="417">
        <v>21641.599999999999</v>
      </c>
      <c r="AC9" s="417">
        <v>43762.8</v>
      </c>
      <c r="AD9" s="417">
        <v>274006.40999999997</v>
      </c>
      <c r="AE9" s="417">
        <v>10180.700000000001</v>
      </c>
      <c r="AF9" s="417">
        <v>11127.3</v>
      </c>
      <c r="AG9" s="417">
        <v>18682.099999999999</v>
      </c>
      <c r="AH9" s="417">
        <v>17821.2</v>
      </c>
      <c r="AI9" s="417">
        <v>20827.3</v>
      </c>
      <c r="AJ9" s="417">
        <v>18961.38</v>
      </c>
      <c r="AK9" s="417">
        <v>62048.6</v>
      </c>
      <c r="AL9" s="417">
        <v>8844.4</v>
      </c>
      <c r="AM9" s="417">
        <v>18516.5</v>
      </c>
      <c r="AN9" s="417">
        <v>23704</v>
      </c>
      <c r="AO9" s="417">
        <v>20732</v>
      </c>
      <c r="AP9" s="417">
        <v>42560.93</v>
      </c>
      <c r="AQ9" s="417">
        <v>294614.90000000002</v>
      </c>
      <c r="AR9" s="417">
        <v>6644</v>
      </c>
      <c r="AS9" s="417">
        <v>12397.4</v>
      </c>
      <c r="AT9" s="417">
        <v>15527</v>
      </c>
      <c r="AU9" s="417">
        <v>27184.6</v>
      </c>
      <c r="AV9" s="417">
        <v>18899.5</v>
      </c>
      <c r="AW9" s="417">
        <v>26249.9</v>
      </c>
      <c r="AX9" s="417">
        <v>59829.3</v>
      </c>
      <c r="AY9" s="417">
        <v>14223</v>
      </c>
      <c r="AZ9" s="417">
        <v>22087</v>
      </c>
      <c r="BA9" s="417">
        <v>20865</v>
      </c>
      <c r="BB9" s="417">
        <v>22368</v>
      </c>
      <c r="BC9" s="417">
        <v>48340.2</v>
      </c>
      <c r="BD9" s="417">
        <v>317244.92</v>
      </c>
      <c r="BE9" s="417">
        <v>7565.4</v>
      </c>
      <c r="BF9" s="417">
        <v>14756</v>
      </c>
      <c r="BG9" s="417">
        <v>17223</v>
      </c>
      <c r="BH9" s="417">
        <v>22444</v>
      </c>
      <c r="BI9" s="417">
        <v>27929.5</v>
      </c>
      <c r="BJ9" s="417">
        <v>73552.7</v>
      </c>
      <c r="BK9" s="417">
        <v>18068</v>
      </c>
      <c r="BL9" s="417">
        <v>16476</v>
      </c>
      <c r="BM9" s="417">
        <v>29303</v>
      </c>
      <c r="BN9" s="417">
        <v>20828.02</v>
      </c>
      <c r="BO9" s="417">
        <v>25496</v>
      </c>
      <c r="BP9" s="417">
        <v>43603.3</v>
      </c>
      <c r="BQ9" s="417">
        <v>336959.1</v>
      </c>
      <c r="BR9" s="417">
        <v>9475.9</v>
      </c>
      <c r="BS9" s="417">
        <v>14739.6</v>
      </c>
      <c r="BT9" s="417">
        <v>26593.4</v>
      </c>
      <c r="BU9" s="417">
        <v>22779.8</v>
      </c>
      <c r="BV9" s="417">
        <v>25877.599999999999</v>
      </c>
      <c r="BW9" s="417">
        <v>75733.7</v>
      </c>
      <c r="BX9" s="417">
        <v>9584</v>
      </c>
      <c r="BY9" s="417">
        <v>30483</v>
      </c>
      <c r="BZ9" s="417">
        <v>18393.099999999999</v>
      </c>
      <c r="CA9" s="417">
        <v>21974</v>
      </c>
      <c r="CB9" s="417">
        <v>35138</v>
      </c>
      <c r="CC9" s="417">
        <v>46187</v>
      </c>
      <c r="CD9" s="417">
        <v>355488.51</v>
      </c>
      <c r="CE9" s="417">
        <v>6394.2</v>
      </c>
      <c r="CF9" s="417">
        <v>19223.2</v>
      </c>
      <c r="CG9" s="417">
        <v>31374</v>
      </c>
      <c r="CH9" s="417">
        <v>21572</v>
      </c>
      <c r="CI9" s="417">
        <v>41454.31</v>
      </c>
      <c r="CJ9" s="417">
        <v>64767</v>
      </c>
      <c r="CK9" s="417">
        <v>16886</v>
      </c>
      <c r="CL9" s="417">
        <v>29364.5</v>
      </c>
      <c r="CM9" s="417">
        <v>20562.099999999999</v>
      </c>
      <c r="CN9" s="417">
        <v>23822.400000000001</v>
      </c>
      <c r="CO9" s="417">
        <v>27481.3</v>
      </c>
      <c r="CP9" s="417">
        <v>52587.5</v>
      </c>
      <c r="CQ9" s="417">
        <v>404281.5</v>
      </c>
      <c r="CR9" s="417">
        <v>7429.1</v>
      </c>
      <c r="CS9" s="417">
        <v>22460.5</v>
      </c>
      <c r="CT9" s="417">
        <v>32344.5</v>
      </c>
      <c r="CU9" s="417">
        <v>35681.699999999997</v>
      </c>
      <c r="CV9" s="417">
        <v>95516.7</v>
      </c>
      <c r="CW9" s="417">
        <v>7630</v>
      </c>
      <c r="CX9" s="417">
        <v>27307</v>
      </c>
      <c r="CY9" s="417">
        <v>31160</v>
      </c>
      <c r="CZ9" s="417">
        <v>21877</v>
      </c>
      <c r="DA9" s="417">
        <v>25623</v>
      </c>
      <c r="DB9" s="417">
        <v>33793</v>
      </c>
      <c r="DC9" s="417">
        <v>63459</v>
      </c>
      <c r="DD9" s="417">
        <v>374673</v>
      </c>
      <c r="DE9" s="417">
        <v>12288</v>
      </c>
      <c r="DF9" s="417">
        <v>20544</v>
      </c>
      <c r="DG9" s="417">
        <v>38481</v>
      </c>
      <c r="DH9" s="417">
        <v>27366</v>
      </c>
      <c r="DI9" s="417">
        <v>47836</v>
      </c>
      <c r="DJ9" s="417">
        <v>9764</v>
      </c>
      <c r="DK9" s="417">
        <v>34905</v>
      </c>
      <c r="DL9" s="417">
        <v>23567</v>
      </c>
      <c r="DM9" s="417">
        <v>23102</v>
      </c>
      <c r="DN9" s="417">
        <v>43485</v>
      </c>
      <c r="DO9" s="417">
        <v>24465</v>
      </c>
      <c r="DP9" s="417">
        <v>68870</v>
      </c>
      <c r="DQ9" s="417">
        <v>356968.70667648368</v>
      </c>
      <c r="DR9" s="417">
        <v>5645</v>
      </c>
      <c r="DS9" s="417">
        <v>14548</v>
      </c>
      <c r="DT9" s="417">
        <v>24546</v>
      </c>
      <c r="DU9" s="417">
        <v>49224</v>
      </c>
      <c r="DV9" s="417">
        <v>53148</v>
      </c>
      <c r="DW9" s="417">
        <v>19346</v>
      </c>
      <c r="DX9" s="417">
        <v>31245</v>
      </c>
      <c r="DY9" s="417">
        <v>15921</v>
      </c>
      <c r="DZ9" s="417">
        <v>20308.506676483692</v>
      </c>
      <c r="EA9" s="417">
        <v>22999</v>
      </c>
      <c r="EB9" s="417">
        <v>29820</v>
      </c>
      <c r="EC9" s="417">
        <v>70218.2</v>
      </c>
      <c r="ED9" s="417">
        <v>376085.6</v>
      </c>
      <c r="EE9" s="417">
        <v>7929.5</v>
      </c>
      <c r="EF9" s="417">
        <v>20560</v>
      </c>
      <c r="EG9" s="417">
        <v>24209</v>
      </c>
      <c r="EH9" s="417">
        <v>90328.5</v>
      </c>
      <c r="EI9" s="417">
        <v>3890</v>
      </c>
      <c r="EJ9" s="417">
        <v>18162</v>
      </c>
      <c r="EK9" s="417">
        <v>27757</v>
      </c>
      <c r="EL9" s="417">
        <v>18916</v>
      </c>
      <c r="EM9" s="417">
        <v>26201</v>
      </c>
      <c r="EN9" s="417">
        <v>22627</v>
      </c>
      <c r="EO9" s="417">
        <v>45026</v>
      </c>
      <c r="EP9" s="417">
        <v>70479.600000000006</v>
      </c>
      <c r="EQ9" s="417">
        <v>388897</v>
      </c>
      <c r="ER9" s="417">
        <v>4559</v>
      </c>
      <c r="ES9" s="417">
        <v>14165</v>
      </c>
      <c r="ET9" s="417">
        <v>37820</v>
      </c>
      <c r="EU9" s="417">
        <v>72736</v>
      </c>
      <c r="EV9" s="417">
        <v>18152</v>
      </c>
      <c r="EW9" s="428">
        <v>34034</v>
      </c>
      <c r="EX9" s="428">
        <v>12327</v>
      </c>
      <c r="EY9" s="428">
        <v>23659</v>
      </c>
      <c r="EZ9" s="428">
        <v>29914</v>
      </c>
      <c r="FA9" s="428">
        <v>21868</v>
      </c>
      <c r="FB9" s="428">
        <v>39556</v>
      </c>
      <c r="FC9" s="428">
        <v>80107</v>
      </c>
      <c r="FD9" s="428"/>
      <c r="FE9" s="428">
        <v>6625</v>
      </c>
      <c r="FF9" s="428">
        <v>31798</v>
      </c>
      <c r="FG9" s="428">
        <v>48279</v>
      </c>
      <c r="FH9" s="428">
        <v>50076</v>
      </c>
      <c r="FI9" s="428">
        <v>21243</v>
      </c>
      <c r="FJ9" s="427" t="s">
        <v>17</v>
      </c>
      <c r="FK9" s="427" t="s">
        <v>17</v>
      </c>
      <c r="FL9" s="427" t="s">
        <v>17</v>
      </c>
      <c r="FM9" s="427" t="s">
        <v>17</v>
      </c>
      <c r="FN9" s="427" t="s">
        <v>17</v>
      </c>
      <c r="FO9" s="427" t="s">
        <v>17</v>
      </c>
      <c r="FP9" s="427" t="s">
        <v>17</v>
      </c>
      <c r="FQ9" s="225" t="s">
        <v>511</v>
      </c>
      <c r="FR9" s="236">
        <v>3</v>
      </c>
    </row>
    <row r="10" spans="1:174">
      <c r="A10" s="260">
        <v>4</v>
      </c>
      <c r="B10" s="224" t="s">
        <v>512</v>
      </c>
      <c r="C10" s="212" t="s">
        <v>369</v>
      </c>
      <c r="D10" s="417"/>
      <c r="E10" s="417"/>
      <c r="F10" s="417"/>
      <c r="G10" s="417"/>
      <c r="H10" s="417"/>
      <c r="I10" s="417"/>
      <c r="J10" s="417"/>
      <c r="K10" s="417"/>
      <c r="L10" s="417"/>
      <c r="M10" s="417"/>
      <c r="N10" s="417"/>
      <c r="O10" s="417"/>
      <c r="P10" s="417"/>
      <c r="Q10" s="417" t="s">
        <v>14</v>
      </c>
      <c r="R10" s="417"/>
      <c r="S10" s="417"/>
      <c r="T10" s="417"/>
      <c r="U10" s="417"/>
      <c r="V10" s="417"/>
      <c r="W10" s="417"/>
      <c r="X10" s="417"/>
      <c r="Y10" s="417"/>
      <c r="Z10" s="417"/>
      <c r="AA10" s="417"/>
      <c r="AB10" s="417"/>
      <c r="AC10" s="417"/>
      <c r="AD10" s="417" t="s">
        <v>14</v>
      </c>
      <c r="AE10" s="417" t="s">
        <v>14</v>
      </c>
      <c r="AF10" s="417" t="s">
        <v>14</v>
      </c>
      <c r="AG10" s="417" t="s">
        <v>14</v>
      </c>
      <c r="AH10" s="417" t="s">
        <v>14</v>
      </c>
      <c r="AI10" s="417" t="s">
        <v>14</v>
      </c>
      <c r="AJ10" s="417" t="s">
        <v>14</v>
      </c>
      <c r="AK10" s="417" t="s">
        <v>14</v>
      </c>
      <c r="AL10" s="417" t="s">
        <v>14</v>
      </c>
      <c r="AM10" s="417" t="s">
        <v>14</v>
      </c>
      <c r="AN10" s="417" t="s">
        <v>14</v>
      </c>
      <c r="AO10" s="417" t="s">
        <v>14</v>
      </c>
      <c r="AP10" s="417" t="s">
        <v>14</v>
      </c>
      <c r="AQ10" s="417" t="s">
        <v>14</v>
      </c>
      <c r="AR10" s="417" t="s">
        <v>14</v>
      </c>
      <c r="AS10" s="417" t="s">
        <v>14</v>
      </c>
      <c r="AT10" s="417" t="s">
        <v>14</v>
      </c>
      <c r="AU10" s="417" t="s">
        <v>14</v>
      </c>
      <c r="AV10" s="417" t="s">
        <v>14</v>
      </c>
      <c r="AW10" s="417" t="s">
        <v>14</v>
      </c>
      <c r="AX10" s="417" t="s">
        <v>14</v>
      </c>
      <c r="AY10" s="417" t="s">
        <v>14</v>
      </c>
      <c r="AZ10" s="417" t="s">
        <v>14</v>
      </c>
      <c r="BA10" s="417" t="s">
        <v>14</v>
      </c>
      <c r="BB10" s="417" t="s">
        <v>14</v>
      </c>
      <c r="BC10" s="417" t="s">
        <v>14</v>
      </c>
      <c r="BD10" s="417" t="s">
        <v>14</v>
      </c>
      <c r="BE10" s="417" t="s">
        <v>14</v>
      </c>
      <c r="BF10" s="417" t="s">
        <v>14</v>
      </c>
      <c r="BG10" s="417" t="s">
        <v>14</v>
      </c>
      <c r="BH10" s="417" t="s">
        <v>14</v>
      </c>
      <c r="BI10" s="417" t="s">
        <v>14</v>
      </c>
      <c r="BJ10" s="417" t="s">
        <v>14</v>
      </c>
      <c r="BK10" s="417" t="s">
        <v>14</v>
      </c>
      <c r="BL10" s="417" t="s">
        <v>14</v>
      </c>
      <c r="BM10" s="417" t="s">
        <v>14</v>
      </c>
      <c r="BN10" s="417" t="s">
        <v>14</v>
      </c>
      <c r="BO10" s="417" t="s">
        <v>14</v>
      </c>
      <c r="BP10" s="417" t="s">
        <v>14</v>
      </c>
      <c r="BQ10" s="417" t="s">
        <v>14</v>
      </c>
      <c r="BR10" s="417" t="s">
        <v>14</v>
      </c>
      <c r="BS10" s="417">
        <v>0</v>
      </c>
      <c r="BT10" s="417" t="s">
        <v>14</v>
      </c>
      <c r="BU10" s="417" t="s">
        <v>14</v>
      </c>
      <c r="BV10" s="417" t="s">
        <v>14</v>
      </c>
      <c r="BW10" s="417" t="s">
        <v>14</v>
      </c>
      <c r="BX10" s="417" t="s">
        <v>14</v>
      </c>
      <c r="BY10" s="417" t="s">
        <v>14</v>
      </c>
      <c r="BZ10" s="417" t="s">
        <v>14</v>
      </c>
      <c r="CA10" s="417" t="s">
        <v>14</v>
      </c>
      <c r="CB10" s="417" t="s">
        <v>14</v>
      </c>
      <c r="CC10" s="417" t="s">
        <v>14</v>
      </c>
      <c r="CD10" s="417" t="s">
        <v>14</v>
      </c>
      <c r="CE10" s="417" t="s">
        <v>14</v>
      </c>
      <c r="CF10" s="417" t="s">
        <v>14</v>
      </c>
      <c r="CG10" s="417" t="s">
        <v>14</v>
      </c>
      <c r="CH10" s="417" t="s">
        <v>14</v>
      </c>
      <c r="CI10" s="417" t="s">
        <v>14</v>
      </c>
      <c r="CJ10" s="417" t="s">
        <v>14</v>
      </c>
      <c r="CK10" s="417" t="s">
        <v>14</v>
      </c>
      <c r="CL10" s="417" t="s">
        <v>14</v>
      </c>
      <c r="CM10" s="417" t="s">
        <v>14</v>
      </c>
      <c r="CN10" s="417" t="s">
        <v>14</v>
      </c>
      <c r="CO10" s="417" t="s">
        <v>14</v>
      </c>
      <c r="CP10" s="417" t="s">
        <v>14</v>
      </c>
      <c r="CQ10" s="417" t="s">
        <v>14</v>
      </c>
      <c r="CR10" s="417" t="s">
        <v>14</v>
      </c>
      <c r="CS10" s="417" t="s">
        <v>14</v>
      </c>
      <c r="CT10" s="417" t="s">
        <v>14</v>
      </c>
      <c r="CU10" s="417" t="s">
        <v>14</v>
      </c>
      <c r="CV10" s="417" t="s">
        <v>14</v>
      </c>
      <c r="CW10" s="417" t="s">
        <v>14</v>
      </c>
      <c r="CX10" s="417" t="s">
        <v>14</v>
      </c>
      <c r="CY10" s="417" t="s">
        <v>14</v>
      </c>
      <c r="CZ10" s="417" t="s">
        <v>14</v>
      </c>
      <c r="DA10" s="417" t="s">
        <v>14</v>
      </c>
      <c r="DB10" s="417" t="s">
        <v>14</v>
      </c>
      <c r="DC10" s="417" t="s">
        <v>14</v>
      </c>
      <c r="DD10" s="417">
        <v>0.04</v>
      </c>
      <c r="DE10" s="417" t="s">
        <v>14</v>
      </c>
      <c r="DF10" s="417" t="s">
        <v>14</v>
      </c>
      <c r="DG10" s="417" t="s">
        <v>14</v>
      </c>
      <c r="DH10" s="417" t="s">
        <v>14</v>
      </c>
      <c r="DI10" s="417" t="s">
        <v>14</v>
      </c>
      <c r="DJ10" s="417" t="s">
        <v>14</v>
      </c>
      <c r="DK10" s="417" t="s">
        <v>14</v>
      </c>
      <c r="DL10" s="417">
        <v>0.04</v>
      </c>
      <c r="DM10" s="417">
        <v>0</v>
      </c>
      <c r="DN10" s="417">
        <v>0</v>
      </c>
      <c r="DO10" s="417">
        <v>0</v>
      </c>
      <c r="DP10" s="417">
        <v>0</v>
      </c>
      <c r="DQ10" s="417">
        <v>0</v>
      </c>
      <c r="DR10" s="417">
        <v>0</v>
      </c>
      <c r="DS10" s="417">
        <v>0</v>
      </c>
      <c r="DT10" s="417">
        <v>0</v>
      </c>
      <c r="DU10" s="417">
        <v>0</v>
      </c>
      <c r="DV10" s="417">
        <v>0</v>
      </c>
      <c r="DW10" s="417">
        <v>0</v>
      </c>
      <c r="DX10" s="417">
        <v>0</v>
      </c>
      <c r="DY10" s="417">
        <v>0</v>
      </c>
      <c r="DZ10" s="417">
        <v>0</v>
      </c>
      <c r="EA10" s="417">
        <v>0</v>
      </c>
      <c r="EB10" s="417">
        <v>0</v>
      </c>
      <c r="EC10" s="417">
        <v>0</v>
      </c>
      <c r="ED10" s="417">
        <v>0</v>
      </c>
      <c r="EE10" s="417">
        <v>0</v>
      </c>
      <c r="EF10" s="417">
        <v>0</v>
      </c>
      <c r="EG10" s="417">
        <v>0</v>
      </c>
      <c r="EH10" s="417">
        <v>0</v>
      </c>
      <c r="EI10" s="417">
        <v>0</v>
      </c>
      <c r="EJ10" s="417">
        <v>0</v>
      </c>
      <c r="EK10" s="417">
        <v>0</v>
      </c>
      <c r="EL10" s="417">
        <v>0</v>
      </c>
      <c r="EM10" s="417">
        <v>0</v>
      </c>
      <c r="EN10" s="417">
        <v>0</v>
      </c>
      <c r="EO10" s="417">
        <v>0</v>
      </c>
      <c r="EP10" s="417">
        <v>0</v>
      </c>
      <c r="EQ10" s="417">
        <v>0</v>
      </c>
      <c r="ER10" s="417">
        <v>0</v>
      </c>
      <c r="ES10" s="417">
        <v>0</v>
      </c>
      <c r="ET10" s="417">
        <v>0</v>
      </c>
      <c r="EU10" s="417">
        <v>0</v>
      </c>
      <c r="EV10" s="417">
        <v>0</v>
      </c>
      <c r="EW10" s="417">
        <v>0</v>
      </c>
      <c r="EX10" s="417">
        <v>0</v>
      </c>
      <c r="EY10" s="417">
        <v>0</v>
      </c>
      <c r="EZ10" s="417">
        <v>0</v>
      </c>
      <c r="FA10" s="417">
        <v>0</v>
      </c>
      <c r="FB10" s="417">
        <v>0</v>
      </c>
      <c r="FC10" s="417">
        <v>0</v>
      </c>
      <c r="FD10" s="417"/>
      <c r="FE10" s="417">
        <v>0</v>
      </c>
      <c r="FF10" s="417">
        <v>0</v>
      </c>
      <c r="FG10" s="417">
        <v>0</v>
      </c>
      <c r="FH10" s="417">
        <v>0</v>
      </c>
      <c r="FI10" s="417">
        <v>0</v>
      </c>
      <c r="FJ10" s="427" t="s">
        <v>17</v>
      </c>
      <c r="FK10" s="427" t="s">
        <v>17</v>
      </c>
      <c r="FL10" s="427" t="s">
        <v>17</v>
      </c>
      <c r="FM10" s="427" t="s">
        <v>17</v>
      </c>
      <c r="FN10" s="427" t="s">
        <v>17</v>
      </c>
      <c r="FO10" s="427" t="s">
        <v>17</v>
      </c>
      <c r="FP10" s="427" t="s">
        <v>17</v>
      </c>
      <c r="FQ10" s="225" t="s">
        <v>512</v>
      </c>
      <c r="FR10" s="236">
        <v>4</v>
      </c>
    </row>
    <row r="11" spans="1:174">
      <c r="A11" s="260">
        <v>5</v>
      </c>
      <c r="B11" s="224" t="s">
        <v>513</v>
      </c>
      <c r="C11" s="212" t="s">
        <v>369</v>
      </c>
      <c r="D11" s="417">
        <v>146931.66500000001</v>
      </c>
      <c r="E11" s="417">
        <v>4358</v>
      </c>
      <c r="F11" s="417">
        <v>6985.3</v>
      </c>
      <c r="G11" s="417">
        <v>12911.7</v>
      </c>
      <c r="H11" s="417">
        <v>9862.0499999999993</v>
      </c>
      <c r="I11" s="417">
        <v>10231.15</v>
      </c>
      <c r="J11" s="417">
        <v>14027.2</v>
      </c>
      <c r="K11" s="417">
        <v>11504.5</v>
      </c>
      <c r="L11" s="417">
        <v>23572.43</v>
      </c>
      <c r="M11" s="417">
        <v>5471.9350000000004</v>
      </c>
      <c r="N11" s="417">
        <v>11667.05</v>
      </c>
      <c r="O11" s="417">
        <v>11375.15</v>
      </c>
      <c r="P11" s="417">
        <v>24965.200000000001</v>
      </c>
      <c r="Q11" s="417">
        <v>183652.78</v>
      </c>
      <c r="R11" s="417">
        <v>5189.25</v>
      </c>
      <c r="S11" s="417">
        <v>10542.985000000001</v>
      </c>
      <c r="T11" s="417">
        <v>15048.1</v>
      </c>
      <c r="U11" s="417">
        <v>10842.5</v>
      </c>
      <c r="V11" s="417">
        <v>15662.745000000001</v>
      </c>
      <c r="W11" s="417">
        <v>13913.5</v>
      </c>
      <c r="X11" s="417">
        <v>29756.15</v>
      </c>
      <c r="Y11" s="417">
        <v>20293.400000000001</v>
      </c>
      <c r="Z11" s="417">
        <v>9709.7000000000007</v>
      </c>
      <c r="AA11" s="417">
        <v>14029.6</v>
      </c>
      <c r="AB11" s="417">
        <v>14004.85</v>
      </c>
      <c r="AC11" s="417">
        <v>24660</v>
      </c>
      <c r="AD11" s="417">
        <v>170125.125</v>
      </c>
      <c r="AE11" s="417">
        <v>7715.85</v>
      </c>
      <c r="AF11" s="417">
        <v>8727.35</v>
      </c>
      <c r="AG11" s="417">
        <v>13492</v>
      </c>
      <c r="AH11" s="417">
        <v>10974.85</v>
      </c>
      <c r="AI11" s="417">
        <v>14955.5</v>
      </c>
      <c r="AJ11" s="417">
        <v>12055.7</v>
      </c>
      <c r="AK11" s="417">
        <v>35958.565000000002</v>
      </c>
      <c r="AL11" s="417">
        <v>5088</v>
      </c>
      <c r="AM11" s="417">
        <v>11236</v>
      </c>
      <c r="AN11" s="417">
        <v>14959.2</v>
      </c>
      <c r="AO11" s="417">
        <v>12170.51</v>
      </c>
      <c r="AP11" s="417">
        <v>22791.599999999999</v>
      </c>
      <c r="AQ11" s="417">
        <v>193694.75</v>
      </c>
      <c r="AR11" s="417">
        <v>6553</v>
      </c>
      <c r="AS11" s="417">
        <v>10161.6</v>
      </c>
      <c r="AT11" s="417">
        <v>12790</v>
      </c>
      <c r="AU11" s="417">
        <v>18710.5</v>
      </c>
      <c r="AV11" s="417">
        <v>13266.2</v>
      </c>
      <c r="AW11" s="417">
        <v>17116.150000000001</v>
      </c>
      <c r="AX11" s="417">
        <v>38143.050000000003</v>
      </c>
      <c r="AY11" s="417">
        <v>9061.5</v>
      </c>
      <c r="AZ11" s="417">
        <v>12945.1</v>
      </c>
      <c r="BA11" s="417">
        <v>14267</v>
      </c>
      <c r="BB11" s="417">
        <v>13643.5</v>
      </c>
      <c r="BC11" s="417">
        <v>27037.15</v>
      </c>
      <c r="BD11" s="417">
        <v>188627.7</v>
      </c>
      <c r="BE11" s="417">
        <v>7495.95</v>
      </c>
      <c r="BF11" s="417">
        <v>11296</v>
      </c>
      <c r="BG11" s="417">
        <v>13600</v>
      </c>
      <c r="BH11" s="417">
        <v>15903.5</v>
      </c>
      <c r="BI11" s="417">
        <v>18636</v>
      </c>
      <c r="BJ11" s="417">
        <v>37544.35</v>
      </c>
      <c r="BK11" s="417">
        <v>13189.5</v>
      </c>
      <c r="BL11" s="417">
        <v>10483.85</v>
      </c>
      <c r="BM11" s="417">
        <v>15653</v>
      </c>
      <c r="BN11" s="417">
        <v>10906.5</v>
      </c>
      <c r="BO11" s="417">
        <v>13778.05</v>
      </c>
      <c r="BP11" s="417">
        <v>20141</v>
      </c>
      <c r="BQ11" s="417">
        <v>191955</v>
      </c>
      <c r="BR11" s="417">
        <v>7968.8</v>
      </c>
      <c r="BS11" s="417">
        <v>9700.15</v>
      </c>
      <c r="BT11" s="417">
        <v>17455.3</v>
      </c>
      <c r="BU11" s="417">
        <v>13353.5</v>
      </c>
      <c r="BV11" s="417">
        <v>14790.05</v>
      </c>
      <c r="BW11" s="417">
        <v>44991.7</v>
      </c>
      <c r="BX11" s="417">
        <v>4460</v>
      </c>
      <c r="BY11" s="417">
        <v>16293</v>
      </c>
      <c r="BZ11" s="417">
        <v>10097</v>
      </c>
      <c r="CA11" s="417">
        <v>12118.5</v>
      </c>
      <c r="CB11" s="417">
        <v>18487</v>
      </c>
      <c r="CC11" s="417">
        <v>22240</v>
      </c>
      <c r="CD11" s="417">
        <v>208440.7</v>
      </c>
      <c r="CE11" s="417">
        <v>4922.7</v>
      </c>
      <c r="CF11" s="417">
        <v>12198.2</v>
      </c>
      <c r="CG11" s="417">
        <v>18263</v>
      </c>
      <c r="CH11" s="417">
        <v>16616</v>
      </c>
      <c r="CI11" s="417">
        <v>36630.550000000003</v>
      </c>
      <c r="CJ11" s="417">
        <v>36532</v>
      </c>
      <c r="CK11" s="417">
        <v>7446</v>
      </c>
      <c r="CL11" s="417">
        <v>15060</v>
      </c>
      <c r="CM11" s="417">
        <v>11068</v>
      </c>
      <c r="CN11" s="417">
        <v>12158.7</v>
      </c>
      <c r="CO11" s="417">
        <v>14243.5</v>
      </c>
      <c r="CP11" s="417">
        <v>23302.05</v>
      </c>
      <c r="CQ11" s="417">
        <v>215244.6</v>
      </c>
      <c r="CR11" s="417">
        <v>5351.05</v>
      </c>
      <c r="CS11" s="417">
        <v>12967</v>
      </c>
      <c r="CT11" s="417">
        <v>17559.25</v>
      </c>
      <c r="CU11" s="417">
        <v>19626.650000000001</v>
      </c>
      <c r="CV11" s="417">
        <v>52710.15</v>
      </c>
      <c r="CW11" s="417">
        <v>3868.5</v>
      </c>
      <c r="CX11" s="417">
        <v>13704</v>
      </c>
      <c r="CY11" s="417">
        <v>16192.5</v>
      </c>
      <c r="CZ11" s="417">
        <v>12093</v>
      </c>
      <c r="DA11" s="417">
        <v>14441</v>
      </c>
      <c r="DB11" s="417">
        <v>17417</v>
      </c>
      <c r="DC11" s="417">
        <v>29314.5</v>
      </c>
      <c r="DD11" s="417">
        <v>190283.00900000002</v>
      </c>
      <c r="DE11" s="417">
        <v>9215</v>
      </c>
      <c r="DF11" s="417">
        <v>11869.5</v>
      </c>
      <c r="DG11" s="417">
        <v>19463</v>
      </c>
      <c r="DH11" s="417">
        <v>13666.5</v>
      </c>
      <c r="DI11" s="417">
        <v>23939</v>
      </c>
      <c r="DJ11" s="417">
        <v>4581.5</v>
      </c>
      <c r="DK11" s="417">
        <v>16919.5</v>
      </c>
      <c r="DL11" s="417">
        <v>12488.509</v>
      </c>
      <c r="DM11" s="417">
        <v>12612.5</v>
      </c>
      <c r="DN11" s="417">
        <v>23077</v>
      </c>
      <c r="DO11" s="417">
        <v>11786.5</v>
      </c>
      <c r="DP11" s="417">
        <v>30664.5</v>
      </c>
      <c r="DQ11" s="417">
        <v>167030.94989517814</v>
      </c>
      <c r="DR11" s="417">
        <v>4288</v>
      </c>
      <c r="DS11" s="417">
        <v>9432.5</v>
      </c>
      <c r="DT11" s="417">
        <v>12965.5</v>
      </c>
      <c r="DU11" s="417">
        <v>23576</v>
      </c>
      <c r="DV11" s="417">
        <v>26394</v>
      </c>
      <c r="DW11" s="417">
        <v>8470.5</v>
      </c>
      <c r="DX11" s="417">
        <v>13345</v>
      </c>
      <c r="DY11" s="417">
        <v>7065</v>
      </c>
      <c r="DZ11" s="417">
        <v>9221.1998951781261</v>
      </c>
      <c r="EA11" s="417">
        <v>11434.5</v>
      </c>
      <c r="EB11" s="417">
        <v>12532.5</v>
      </c>
      <c r="EC11" s="417">
        <v>28306.25</v>
      </c>
      <c r="ED11" s="417">
        <v>172168.2</v>
      </c>
      <c r="EE11" s="417">
        <v>6098.5</v>
      </c>
      <c r="EF11" s="417">
        <v>9064</v>
      </c>
      <c r="EG11" s="417">
        <v>12264</v>
      </c>
      <c r="EH11" s="417">
        <v>44048.5</v>
      </c>
      <c r="EI11" s="417">
        <v>2363</v>
      </c>
      <c r="EJ11" s="417">
        <v>7820.5</v>
      </c>
      <c r="EK11" s="417">
        <v>14235</v>
      </c>
      <c r="EL11" s="417">
        <v>8840</v>
      </c>
      <c r="EM11" s="417">
        <v>12887.5</v>
      </c>
      <c r="EN11" s="417">
        <v>11553.5</v>
      </c>
      <c r="EO11" s="417">
        <v>13616.5</v>
      </c>
      <c r="EP11" s="417">
        <v>29377.200000000001</v>
      </c>
      <c r="EQ11" s="417">
        <v>191842.5</v>
      </c>
      <c r="ER11" s="417">
        <v>3562.5</v>
      </c>
      <c r="ES11" s="417">
        <v>9060</v>
      </c>
      <c r="ET11" s="417">
        <v>20420.5</v>
      </c>
      <c r="EU11" s="417">
        <v>38855</v>
      </c>
      <c r="EV11" s="417">
        <v>9398</v>
      </c>
      <c r="EW11" s="428">
        <v>16690</v>
      </c>
      <c r="EX11" s="428">
        <v>6785</v>
      </c>
      <c r="EY11" s="428">
        <v>10999</v>
      </c>
      <c r="EZ11" s="428">
        <v>15311.5</v>
      </c>
      <c r="FA11" s="428">
        <v>10956</v>
      </c>
      <c r="FB11" s="428">
        <v>16326.5</v>
      </c>
      <c r="FC11" s="428">
        <v>33478.5</v>
      </c>
      <c r="FD11" s="428"/>
      <c r="FE11" s="428">
        <v>4040.5</v>
      </c>
      <c r="FF11" s="428">
        <v>14854</v>
      </c>
      <c r="FG11" s="428">
        <v>26958.5</v>
      </c>
      <c r="FH11" s="428">
        <v>26247.5</v>
      </c>
      <c r="FI11" s="428">
        <v>10984</v>
      </c>
      <c r="FJ11" s="427" t="s">
        <v>17</v>
      </c>
      <c r="FK11" s="427" t="s">
        <v>17</v>
      </c>
      <c r="FL11" s="427" t="s">
        <v>17</v>
      </c>
      <c r="FM11" s="427" t="s">
        <v>17</v>
      </c>
      <c r="FN11" s="427" t="s">
        <v>17</v>
      </c>
      <c r="FO11" s="427" t="s">
        <v>17</v>
      </c>
      <c r="FP11" s="427" t="s">
        <v>17</v>
      </c>
      <c r="FQ11" s="225" t="s">
        <v>513</v>
      </c>
      <c r="FR11" s="236">
        <v>5</v>
      </c>
    </row>
    <row r="12" spans="1:174">
      <c r="A12" s="260">
        <v>6</v>
      </c>
      <c r="B12" s="224" t="s">
        <v>514</v>
      </c>
      <c r="C12" s="212" t="s">
        <v>369</v>
      </c>
      <c r="D12" s="417">
        <v>7309.4719999999998</v>
      </c>
      <c r="E12" s="417">
        <v>621.96</v>
      </c>
      <c r="F12" s="417">
        <v>225.82</v>
      </c>
      <c r="G12" s="417">
        <v>428.98</v>
      </c>
      <c r="H12" s="417">
        <v>461.1</v>
      </c>
      <c r="I12" s="417">
        <v>568.52</v>
      </c>
      <c r="J12" s="417">
        <v>710.56</v>
      </c>
      <c r="K12" s="417">
        <v>2043.38</v>
      </c>
      <c r="L12" s="417">
        <v>1176.528</v>
      </c>
      <c r="M12" s="417">
        <v>53.8</v>
      </c>
      <c r="N12" s="417">
        <v>176.48400000000001</v>
      </c>
      <c r="O12" s="417">
        <v>265.98</v>
      </c>
      <c r="P12" s="417">
        <v>576.36</v>
      </c>
      <c r="Q12" s="417">
        <v>5808.6</v>
      </c>
      <c r="R12" s="417">
        <v>323.73</v>
      </c>
      <c r="S12" s="417">
        <v>301.72000000000003</v>
      </c>
      <c r="T12" s="417">
        <v>235.56</v>
      </c>
      <c r="U12" s="417">
        <v>292.16000000000003</v>
      </c>
      <c r="V12" s="417">
        <v>305.64</v>
      </c>
      <c r="W12" s="417">
        <v>315.44</v>
      </c>
      <c r="X12" s="417">
        <v>2428.25</v>
      </c>
      <c r="Y12" s="417">
        <v>147.52000000000001</v>
      </c>
      <c r="Z12" s="417">
        <v>79.22</v>
      </c>
      <c r="AA12" s="417">
        <v>209.72</v>
      </c>
      <c r="AB12" s="417">
        <v>328.46</v>
      </c>
      <c r="AC12" s="417">
        <v>841.18</v>
      </c>
      <c r="AD12" s="417">
        <v>7725.12</v>
      </c>
      <c r="AE12" s="417">
        <v>779.71</v>
      </c>
      <c r="AF12" s="417">
        <v>307.74</v>
      </c>
      <c r="AG12" s="417">
        <v>505.68</v>
      </c>
      <c r="AH12" s="417">
        <v>586.55999999999995</v>
      </c>
      <c r="AI12" s="417">
        <v>431.1</v>
      </c>
      <c r="AJ12" s="417">
        <v>962.02</v>
      </c>
      <c r="AK12" s="417">
        <v>2909.65</v>
      </c>
      <c r="AL12" s="417">
        <v>55</v>
      </c>
      <c r="AM12" s="417">
        <v>74.92</v>
      </c>
      <c r="AN12" s="417">
        <v>211.62</v>
      </c>
      <c r="AO12" s="417">
        <v>230.3</v>
      </c>
      <c r="AP12" s="417">
        <v>670.82</v>
      </c>
      <c r="AQ12" s="417">
        <v>8575.4519999999993</v>
      </c>
      <c r="AR12" s="417">
        <v>236</v>
      </c>
      <c r="AS12" s="417">
        <v>745.4</v>
      </c>
      <c r="AT12" s="417">
        <v>308.5</v>
      </c>
      <c r="AU12" s="417">
        <v>459.38</v>
      </c>
      <c r="AV12" s="417">
        <v>760.38</v>
      </c>
      <c r="AW12" s="417">
        <v>2923.4319999999998</v>
      </c>
      <c r="AX12" s="417">
        <v>1504.22</v>
      </c>
      <c r="AY12" s="417">
        <v>42.44</v>
      </c>
      <c r="AZ12" s="417">
        <v>95.34</v>
      </c>
      <c r="BA12" s="417">
        <v>224.04</v>
      </c>
      <c r="BB12" s="417">
        <v>381.8</v>
      </c>
      <c r="BC12" s="417">
        <v>894.52</v>
      </c>
      <c r="BD12" s="417">
        <v>10053.548000000001</v>
      </c>
      <c r="BE12" s="417">
        <v>737.4</v>
      </c>
      <c r="BF12" s="417">
        <v>411</v>
      </c>
      <c r="BG12" s="417">
        <v>383</v>
      </c>
      <c r="BH12" s="417">
        <v>512.52</v>
      </c>
      <c r="BI12" s="417">
        <v>1864.7</v>
      </c>
      <c r="BJ12" s="417">
        <v>4476.1480000000001</v>
      </c>
      <c r="BK12" s="417">
        <v>101</v>
      </c>
      <c r="BL12" s="417">
        <v>56.6</v>
      </c>
      <c r="BM12" s="417">
        <v>99</v>
      </c>
      <c r="BN12" s="417">
        <v>167.4</v>
      </c>
      <c r="BO12" s="417">
        <v>333.88</v>
      </c>
      <c r="BP12" s="417">
        <v>910.9</v>
      </c>
      <c r="BQ12" s="417">
        <v>10333.819999999996</v>
      </c>
      <c r="BR12" s="417">
        <v>807.16</v>
      </c>
      <c r="BS12" s="417">
        <v>359.34</v>
      </c>
      <c r="BT12" s="417">
        <v>495.76</v>
      </c>
      <c r="BU12" s="417">
        <v>573.5</v>
      </c>
      <c r="BV12" s="417">
        <v>3097.82</v>
      </c>
      <c r="BW12" s="417">
        <v>3453.54</v>
      </c>
      <c r="BX12" s="417">
        <v>57.9</v>
      </c>
      <c r="BY12" s="417">
        <v>85.4</v>
      </c>
      <c r="BZ12" s="417">
        <v>98.72</v>
      </c>
      <c r="CA12" s="417">
        <v>170.5</v>
      </c>
      <c r="CB12" s="417">
        <v>301.14</v>
      </c>
      <c r="CC12" s="417">
        <v>833.04</v>
      </c>
      <c r="CD12" s="417">
        <v>10152.91</v>
      </c>
      <c r="CE12" s="417">
        <v>375.8</v>
      </c>
      <c r="CF12" s="417">
        <v>772.04</v>
      </c>
      <c r="CG12" s="417">
        <v>327.64</v>
      </c>
      <c r="CH12" s="417">
        <v>656.4</v>
      </c>
      <c r="CI12" s="417">
        <v>5068.57</v>
      </c>
      <c r="CJ12" s="417">
        <v>1100.28</v>
      </c>
      <c r="CK12" s="417">
        <v>28.2</v>
      </c>
      <c r="CL12" s="417">
        <v>73.5</v>
      </c>
      <c r="CM12" s="417">
        <v>153.82</v>
      </c>
      <c r="CN12" s="417">
        <v>287.32</v>
      </c>
      <c r="CO12" s="417">
        <v>398.48</v>
      </c>
      <c r="CP12" s="417">
        <v>910.86</v>
      </c>
      <c r="CQ12" s="417">
        <v>11489.439999999999</v>
      </c>
      <c r="CR12" s="417">
        <v>910.5</v>
      </c>
      <c r="CS12" s="417">
        <v>414.74</v>
      </c>
      <c r="CT12" s="417">
        <v>849.4</v>
      </c>
      <c r="CU12" s="417">
        <v>1949.56</v>
      </c>
      <c r="CV12" s="417">
        <v>5019.24</v>
      </c>
      <c r="CW12" s="417">
        <v>19</v>
      </c>
      <c r="CX12" s="417">
        <v>54.8</v>
      </c>
      <c r="CY12" s="417">
        <v>70.400000000000006</v>
      </c>
      <c r="CZ12" s="417">
        <v>186</v>
      </c>
      <c r="DA12" s="417">
        <v>307.2</v>
      </c>
      <c r="DB12" s="417">
        <v>571</v>
      </c>
      <c r="DC12" s="417">
        <v>1137.5999999999999</v>
      </c>
      <c r="DD12" s="417">
        <v>8295.6020000000008</v>
      </c>
      <c r="DE12" s="417">
        <v>647.20000000000005</v>
      </c>
      <c r="DF12" s="417">
        <v>242</v>
      </c>
      <c r="DG12" s="417">
        <v>387.2</v>
      </c>
      <c r="DH12" s="417">
        <v>1859</v>
      </c>
      <c r="DI12" s="417">
        <v>2302.4</v>
      </c>
      <c r="DJ12" s="417">
        <v>24.8</v>
      </c>
      <c r="DK12" s="417">
        <v>73</v>
      </c>
      <c r="DL12" s="417">
        <v>189.602</v>
      </c>
      <c r="DM12" s="417">
        <v>220.8</v>
      </c>
      <c r="DN12" s="417">
        <v>374.8</v>
      </c>
      <c r="DO12" s="417">
        <v>666.8</v>
      </c>
      <c r="DP12" s="417">
        <v>1308</v>
      </c>
      <c r="DQ12" s="417">
        <v>8869.9003373405849</v>
      </c>
      <c r="DR12" s="417">
        <v>325.39999999999998</v>
      </c>
      <c r="DS12" s="417">
        <v>536.4</v>
      </c>
      <c r="DT12" s="417">
        <v>345</v>
      </c>
      <c r="DU12" s="417">
        <v>4623</v>
      </c>
      <c r="DV12" s="417">
        <v>633.20000000000005</v>
      </c>
      <c r="DW12" s="417">
        <v>34</v>
      </c>
      <c r="DX12" s="417">
        <v>56.8</v>
      </c>
      <c r="DY12" s="417">
        <v>81</v>
      </c>
      <c r="DZ12" s="417">
        <v>169.86033734058509</v>
      </c>
      <c r="EA12" s="417">
        <v>320.8</v>
      </c>
      <c r="EB12" s="417">
        <v>370.6</v>
      </c>
      <c r="EC12" s="417">
        <v>1373.84</v>
      </c>
      <c r="ED12" s="417">
        <v>11159.64</v>
      </c>
      <c r="EE12" s="417">
        <v>928.7</v>
      </c>
      <c r="EF12" s="417">
        <v>168.8</v>
      </c>
      <c r="EG12" s="417">
        <v>2221.4</v>
      </c>
      <c r="EH12" s="417">
        <v>4244</v>
      </c>
      <c r="EI12" s="417">
        <v>24</v>
      </c>
      <c r="EJ12" s="417">
        <v>36.799999999999997</v>
      </c>
      <c r="EK12" s="417">
        <v>67</v>
      </c>
      <c r="EL12" s="417">
        <v>506.5</v>
      </c>
      <c r="EM12" s="417">
        <v>341.4</v>
      </c>
      <c r="EN12" s="417">
        <v>341</v>
      </c>
      <c r="EO12" s="417">
        <v>605.4</v>
      </c>
      <c r="EP12" s="417">
        <v>1674.64</v>
      </c>
      <c r="EQ12" s="417">
        <v>11474.2</v>
      </c>
      <c r="ER12" s="417">
        <v>880.6</v>
      </c>
      <c r="ES12" s="417">
        <v>241.8</v>
      </c>
      <c r="ET12" s="417">
        <v>4891</v>
      </c>
      <c r="EU12" s="417">
        <v>2678.4</v>
      </c>
      <c r="EV12" s="417">
        <v>39</v>
      </c>
      <c r="EW12" s="428">
        <v>62.8</v>
      </c>
      <c r="EX12" s="428">
        <v>67.599999999999994</v>
      </c>
      <c r="EY12" s="428">
        <v>120.2</v>
      </c>
      <c r="EZ12" s="428">
        <v>224.2</v>
      </c>
      <c r="FA12" s="428">
        <v>306.39999999999998</v>
      </c>
      <c r="FB12" s="428">
        <v>470.6</v>
      </c>
      <c r="FC12" s="428">
        <v>1491.6</v>
      </c>
      <c r="FD12" s="428"/>
      <c r="FE12" s="428">
        <v>714.8</v>
      </c>
      <c r="FF12" s="428">
        <v>694.4</v>
      </c>
      <c r="FG12" s="428">
        <v>4571.5</v>
      </c>
      <c r="FH12" s="428">
        <v>445.6</v>
      </c>
      <c r="FI12" s="428">
        <v>27.2</v>
      </c>
      <c r="FJ12" s="427" t="s">
        <v>17</v>
      </c>
      <c r="FK12" s="427" t="s">
        <v>17</v>
      </c>
      <c r="FL12" s="427" t="s">
        <v>17</v>
      </c>
      <c r="FM12" s="427" t="s">
        <v>17</v>
      </c>
      <c r="FN12" s="427" t="s">
        <v>17</v>
      </c>
      <c r="FO12" s="427" t="s">
        <v>17</v>
      </c>
      <c r="FP12" s="427" t="s">
        <v>17</v>
      </c>
      <c r="FQ12" s="225" t="s">
        <v>514</v>
      </c>
      <c r="FR12" s="236">
        <v>6</v>
      </c>
    </row>
    <row r="13" spans="1:174">
      <c r="A13" s="260">
        <v>7</v>
      </c>
      <c r="B13" s="224" t="s">
        <v>515</v>
      </c>
      <c r="C13" s="212" t="s">
        <v>369</v>
      </c>
      <c r="D13" s="417">
        <v>6454.1220000000003</v>
      </c>
      <c r="E13" s="417">
        <v>481.06299999999999</v>
      </c>
      <c r="F13" s="417">
        <v>152.11000000000001</v>
      </c>
      <c r="G13" s="417">
        <v>304.55</v>
      </c>
      <c r="H13" s="417">
        <v>339.69</v>
      </c>
      <c r="I13" s="417">
        <v>427.04</v>
      </c>
      <c r="J13" s="417">
        <v>537.27</v>
      </c>
      <c r="K13" s="417">
        <v>1928.06</v>
      </c>
      <c r="L13" s="417">
        <v>1517.059</v>
      </c>
      <c r="M13" s="417">
        <v>34.44</v>
      </c>
      <c r="N13" s="417">
        <v>85.79</v>
      </c>
      <c r="O13" s="417">
        <v>179.32</v>
      </c>
      <c r="P13" s="417">
        <v>467.73</v>
      </c>
      <c r="Q13" s="417">
        <v>5595.77</v>
      </c>
      <c r="R13" s="417">
        <v>278.02999999999997</v>
      </c>
      <c r="S13" s="417">
        <v>489.06</v>
      </c>
      <c r="T13" s="417">
        <v>303.72000000000003</v>
      </c>
      <c r="U13" s="417">
        <v>355.73</v>
      </c>
      <c r="V13" s="417">
        <v>401.86</v>
      </c>
      <c r="W13" s="417">
        <v>390.27</v>
      </c>
      <c r="X13" s="417">
        <v>2268.8000000000002</v>
      </c>
      <c r="Y13" s="417">
        <v>148.87</v>
      </c>
      <c r="Z13" s="417">
        <v>48.21</v>
      </c>
      <c r="AA13" s="417">
        <v>155.04</v>
      </c>
      <c r="AB13" s="417">
        <v>200.84</v>
      </c>
      <c r="AC13" s="417">
        <v>555.34</v>
      </c>
      <c r="AD13" s="417">
        <v>7673.143</v>
      </c>
      <c r="AE13" s="417">
        <v>571.65</v>
      </c>
      <c r="AF13" s="417">
        <v>246.92</v>
      </c>
      <c r="AG13" s="417">
        <v>473.43</v>
      </c>
      <c r="AH13" s="417">
        <v>538.41999999999996</v>
      </c>
      <c r="AI13" s="417">
        <v>437.67</v>
      </c>
      <c r="AJ13" s="417">
        <v>881.41</v>
      </c>
      <c r="AK13" s="417">
        <v>3533.74</v>
      </c>
      <c r="AL13" s="417">
        <v>45.7</v>
      </c>
      <c r="AM13" s="417">
        <v>44.523000000000003</v>
      </c>
      <c r="AN13" s="417">
        <v>141.19999999999999</v>
      </c>
      <c r="AO13" s="417">
        <v>184.11</v>
      </c>
      <c r="AP13" s="417">
        <v>574.37</v>
      </c>
      <c r="AQ13" s="417">
        <v>8168.91</v>
      </c>
      <c r="AR13" s="417">
        <v>246.45</v>
      </c>
      <c r="AS13" s="417">
        <v>584.61</v>
      </c>
      <c r="AT13" s="417">
        <v>280.67</v>
      </c>
      <c r="AU13" s="417">
        <v>427.23</v>
      </c>
      <c r="AV13" s="417">
        <v>815.1</v>
      </c>
      <c r="AW13" s="417">
        <v>3016.85</v>
      </c>
      <c r="AX13" s="417">
        <v>1460.29</v>
      </c>
      <c r="AY13" s="417">
        <v>33.299999999999997</v>
      </c>
      <c r="AZ13" s="417">
        <v>78.64</v>
      </c>
      <c r="BA13" s="417">
        <v>196.05</v>
      </c>
      <c r="BB13" s="417">
        <v>291.8</v>
      </c>
      <c r="BC13" s="417">
        <v>737.92</v>
      </c>
      <c r="BD13" s="417">
        <v>8485.2950000000001</v>
      </c>
      <c r="BE13" s="417">
        <v>642.16999999999996</v>
      </c>
      <c r="BF13" s="417">
        <v>314.8</v>
      </c>
      <c r="BG13" s="417">
        <v>317.2</v>
      </c>
      <c r="BH13" s="417">
        <v>441.41</v>
      </c>
      <c r="BI13" s="417">
        <v>1358.71</v>
      </c>
      <c r="BJ13" s="417">
        <v>3806.33</v>
      </c>
      <c r="BK13" s="417">
        <v>74.099999999999994</v>
      </c>
      <c r="BL13" s="417">
        <v>48.5</v>
      </c>
      <c r="BM13" s="417">
        <v>111.3</v>
      </c>
      <c r="BN13" s="417">
        <v>201.3</v>
      </c>
      <c r="BO13" s="417">
        <v>313.07499999999999</v>
      </c>
      <c r="BP13" s="417">
        <v>856.4</v>
      </c>
      <c r="BQ13" s="417">
        <v>10271.92</v>
      </c>
      <c r="BR13" s="417">
        <v>692.52</v>
      </c>
      <c r="BS13" s="417">
        <v>345.13</v>
      </c>
      <c r="BT13" s="417">
        <v>485.03</v>
      </c>
      <c r="BU13" s="417">
        <v>511.6</v>
      </c>
      <c r="BV13" s="417">
        <v>3389.8</v>
      </c>
      <c r="BW13" s="417">
        <v>3527.41</v>
      </c>
      <c r="BX13" s="417">
        <v>50.63</v>
      </c>
      <c r="BY13" s="417">
        <v>65.400000000000006</v>
      </c>
      <c r="BZ13" s="417">
        <v>79.510000000000005</v>
      </c>
      <c r="CA13" s="417">
        <v>136.69999999999999</v>
      </c>
      <c r="CB13" s="417">
        <v>238.24</v>
      </c>
      <c r="CC13" s="417">
        <v>749.95</v>
      </c>
      <c r="CD13" s="417">
        <v>8664.0299999999988</v>
      </c>
      <c r="CE13" s="417">
        <v>325.83999999999997</v>
      </c>
      <c r="CF13" s="417">
        <v>643.42999999999995</v>
      </c>
      <c r="CG13" s="417">
        <v>286.39999999999998</v>
      </c>
      <c r="CH13" s="417">
        <v>449.9</v>
      </c>
      <c r="CI13" s="417">
        <v>4182.41</v>
      </c>
      <c r="CJ13" s="417">
        <v>950.14</v>
      </c>
      <c r="CK13" s="417">
        <v>31</v>
      </c>
      <c r="CL13" s="417">
        <v>97.2</v>
      </c>
      <c r="CM13" s="417">
        <v>160.21</v>
      </c>
      <c r="CN13" s="417">
        <v>275.3</v>
      </c>
      <c r="CO13" s="417">
        <v>410.16</v>
      </c>
      <c r="CP13" s="417">
        <v>852.04</v>
      </c>
      <c r="CQ13" s="417">
        <v>11134.38</v>
      </c>
      <c r="CR13" s="417">
        <v>777.45</v>
      </c>
      <c r="CS13" s="417">
        <v>278.8</v>
      </c>
      <c r="CT13" s="417">
        <v>516.41999999999996</v>
      </c>
      <c r="CU13" s="417">
        <v>1835.51</v>
      </c>
      <c r="CV13" s="417">
        <v>5782.25</v>
      </c>
      <c r="CW13" s="417">
        <v>20.399999999999999</v>
      </c>
      <c r="CX13" s="417">
        <v>41.5</v>
      </c>
      <c r="CY13" s="417">
        <v>61.2</v>
      </c>
      <c r="CZ13" s="417">
        <v>105.5</v>
      </c>
      <c r="DA13" s="417">
        <v>211.9</v>
      </c>
      <c r="DB13" s="417">
        <v>454.8</v>
      </c>
      <c r="DC13" s="417">
        <v>1048.6500000000001</v>
      </c>
      <c r="DD13" s="417">
        <v>7877.2999999999984</v>
      </c>
      <c r="DE13" s="417">
        <v>569</v>
      </c>
      <c r="DF13" s="417">
        <v>180</v>
      </c>
      <c r="DG13" s="417">
        <v>317.3</v>
      </c>
      <c r="DH13" s="417">
        <v>2062</v>
      </c>
      <c r="DI13" s="417">
        <v>2694.1</v>
      </c>
      <c r="DJ13" s="417">
        <v>14.4</v>
      </c>
      <c r="DK13" s="417">
        <v>49.4</v>
      </c>
      <c r="DL13" s="417">
        <v>90.2</v>
      </c>
      <c r="DM13" s="417">
        <v>157.80000000000001</v>
      </c>
      <c r="DN13" s="417">
        <v>249.7</v>
      </c>
      <c r="DO13" s="417">
        <v>447.7</v>
      </c>
      <c r="DP13" s="417">
        <v>1045.7</v>
      </c>
      <c r="DQ13" s="417">
        <v>9041.9225565483102</v>
      </c>
      <c r="DR13" s="417">
        <v>268.89999999999998</v>
      </c>
      <c r="DS13" s="417">
        <v>443.1</v>
      </c>
      <c r="DT13" s="417">
        <v>354.31</v>
      </c>
      <c r="DU13" s="417">
        <v>5166</v>
      </c>
      <c r="DV13" s="417">
        <v>720.8</v>
      </c>
      <c r="DW13" s="417">
        <v>34.299999999999997</v>
      </c>
      <c r="DX13" s="417">
        <v>56.4</v>
      </c>
      <c r="DY13" s="417">
        <v>71.5</v>
      </c>
      <c r="DZ13" s="417">
        <v>112.78255654830998</v>
      </c>
      <c r="EA13" s="417">
        <v>249.8</v>
      </c>
      <c r="EB13" s="417">
        <v>298.8</v>
      </c>
      <c r="EC13" s="417">
        <v>1265.23</v>
      </c>
      <c r="ED13" s="417">
        <v>11371.830000000004</v>
      </c>
      <c r="EE13" s="417">
        <v>745.7</v>
      </c>
      <c r="EF13" s="417">
        <v>130.69999999999999</v>
      </c>
      <c r="EG13" s="417">
        <v>2487.1999999999998</v>
      </c>
      <c r="EH13" s="417">
        <v>5138.1000000000004</v>
      </c>
      <c r="EI13" s="417">
        <v>26.2</v>
      </c>
      <c r="EJ13" s="417">
        <v>37.200000000000003</v>
      </c>
      <c r="EK13" s="417">
        <v>52.2</v>
      </c>
      <c r="EL13" s="417">
        <v>318.8</v>
      </c>
      <c r="EM13" s="417">
        <v>229.9</v>
      </c>
      <c r="EN13" s="417">
        <v>257.2</v>
      </c>
      <c r="EO13" s="417">
        <v>432.7</v>
      </c>
      <c r="EP13" s="417">
        <v>1515.93</v>
      </c>
      <c r="EQ13" s="417">
        <v>10906.8</v>
      </c>
      <c r="ER13" s="417">
        <v>647.1</v>
      </c>
      <c r="ES13" s="417">
        <v>218.4</v>
      </c>
      <c r="ET13" s="417">
        <v>5217.2</v>
      </c>
      <c r="EU13" s="417">
        <v>2464.6999999999998</v>
      </c>
      <c r="EV13" s="417">
        <v>39.6</v>
      </c>
      <c r="EW13" s="428">
        <v>48.6</v>
      </c>
      <c r="EX13" s="428">
        <v>60.3</v>
      </c>
      <c r="EY13" s="428">
        <v>87.4</v>
      </c>
      <c r="EZ13" s="428">
        <v>128.5</v>
      </c>
      <c r="FA13" s="428">
        <v>228.9</v>
      </c>
      <c r="FB13" s="428">
        <v>365.7</v>
      </c>
      <c r="FC13" s="428">
        <v>1400.4</v>
      </c>
      <c r="FD13" s="428"/>
      <c r="FE13" s="428">
        <v>483.6</v>
      </c>
      <c r="FF13" s="428">
        <v>648.70000000000005</v>
      </c>
      <c r="FG13" s="428">
        <v>5780.5</v>
      </c>
      <c r="FH13" s="428">
        <v>452.5</v>
      </c>
      <c r="FI13" s="428">
        <v>18.2</v>
      </c>
      <c r="FJ13" s="427" t="s">
        <v>17</v>
      </c>
      <c r="FK13" s="427" t="s">
        <v>17</v>
      </c>
      <c r="FL13" s="427" t="s">
        <v>17</v>
      </c>
      <c r="FM13" s="427" t="s">
        <v>17</v>
      </c>
      <c r="FN13" s="427" t="s">
        <v>17</v>
      </c>
      <c r="FO13" s="427" t="s">
        <v>17</v>
      </c>
      <c r="FP13" s="427" t="s">
        <v>17</v>
      </c>
      <c r="FQ13" s="225" t="s">
        <v>515</v>
      </c>
      <c r="FR13" s="236">
        <v>7</v>
      </c>
    </row>
    <row r="14" spans="1:174">
      <c r="A14" s="260">
        <v>8</v>
      </c>
      <c r="B14" s="224" t="s">
        <v>516</v>
      </c>
      <c r="C14" s="212" t="s">
        <v>369</v>
      </c>
      <c r="D14" s="417">
        <v>4371.2275</v>
      </c>
      <c r="E14" s="417">
        <v>266.52999999999997</v>
      </c>
      <c r="F14" s="417">
        <v>64.63</v>
      </c>
      <c r="G14" s="417">
        <v>144.4</v>
      </c>
      <c r="H14" s="417">
        <v>188.35499999999999</v>
      </c>
      <c r="I14" s="417">
        <v>254.75</v>
      </c>
      <c r="J14" s="417">
        <v>331.67500000000001</v>
      </c>
      <c r="K14" s="417">
        <v>1442.5754999999999</v>
      </c>
      <c r="L14" s="417">
        <v>1266.0519999999999</v>
      </c>
      <c r="M14" s="417">
        <v>18.68</v>
      </c>
      <c r="N14" s="417">
        <v>34.414999999999999</v>
      </c>
      <c r="O14" s="417">
        <v>77.805000000000007</v>
      </c>
      <c r="P14" s="417">
        <v>281.36</v>
      </c>
      <c r="Q14" s="417">
        <v>5008.0600000000004</v>
      </c>
      <c r="R14" s="417">
        <v>126.65</v>
      </c>
      <c r="S14" s="417">
        <v>239.53</v>
      </c>
      <c r="T14" s="417">
        <v>129.88999999999999</v>
      </c>
      <c r="U14" s="417">
        <v>209.02500000000001</v>
      </c>
      <c r="V14" s="417">
        <v>313.01499999999999</v>
      </c>
      <c r="W14" s="417">
        <v>366.54</v>
      </c>
      <c r="X14" s="417">
        <v>2971.8850000000002</v>
      </c>
      <c r="Y14" s="417">
        <v>120.505</v>
      </c>
      <c r="Z14" s="417">
        <v>26.05</v>
      </c>
      <c r="AA14" s="417">
        <v>49.78</v>
      </c>
      <c r="AB14" s="417">
        <v>100.625</v>
      </c>
      <c r="AC14" s="417">
        <v>354.565</v>
      </c>
      <c r="AD14" s="417">
        <v>5166.1705000000002</v>
      </c>
      <c r="AE14" s="417">
        <v>263.69499999999999</v>
      </c>
      <c r="AF14" s="417">
        <v>75.924999999999997</v>
      </c>
      <c r="AG14" s="417">
        <v>220.73500000000001</v>
      </c>
      <c r="AH14" s="417">
        <v>280.52</v>
      </c>
      <c r="AI14" s="417">
        <v>255.30500000000001</v>
      </c>
      <c r="AJ14" s="417">
        <v>634.94500000000005</v>
      </c>
      <c r="AK14" s="417">
        <v>2938.83</v>
      </c>
      <c r="AL14" s="417">
        <v>26.62</v>
      </c>
      <c r="AM14" s="417">
        <v>25.81</v>
      </c>
      <c r="AN14" s="417">
        <v>50.65</v>
      </c>
      <c r="AO14" s="417">
        <v>80.070499999999996</v>
      </c>
      <c r="AP14" s="417">
        <v>313.065</v>
      </c>
      <c r="AQ14" s="417">
        <v>5985.7344999999996</v>
      </c>
      <c r="AR14" s="417">
        <v>107.6</v>
      </c>
      <c r="AS14" s="417">
        <v>307.10500000000002</v>
      </c>
      <c r="AT14" s="417">
        <v>123.52500000000001</v>
      </c>
      <c r="AU14" s="417">
        <v>206.26499999999999</v>
      </c>
      <c r="AV14" s="417">
        <v>622.51499999999999</v>
      </c>
      <c r="AW14" s="417">
        <v>2564.5149999999999</v>
      </c>
      <c r="AX14" s="417">
        <v>1318.7745</v>
      </c>
      <c r="AY14" s="417">
        <v>22.45</v>
      </c>
      <c r="AZ14" s="417">
        <v>42.48</v>
      </c>
      <c r="BA14" s="417">
        <v>73.23</v>
      </c>
      <c r="BB14" s="417">
        <v>145.93</v>
      </c>
      <c r="BC14" s="417">
        <v>451.34500000000003</v>
      </c>
      <c r="BD14" s="417">
        <v>6853.5174999999999</v>
      </c>
      <c r="BE14" s="417">
        <v>314.65499999999997</v>
      </c>
      <c r="BF14" s="417">
        <v>165</v>
      </c>
      <c r="BG14" s="417">
        <v>192.75</v>
      </c>
      <c r="BH14" s="417">
        <v>284.97500000000002</v>
      </c>
      <c r="BI14" s="417">
        <v>1298.8599999999999</v>
      </c>
      <c r="BJ14" s="417">
        <v>3707.3449999999998</v>
      </c>
      <c r="BK14" s="417">
        <v>62.5</v>
      </c>
      <c r="BL14" s="417">
        <v>28.4115</v>
      </c>
      <c r="BM14" s="417">
        <v>53.15</v>
      </c>
      <c r="BN14" s="417">
        <v>85.3</v>
      </c>
      <c r="BO14" s="417">
        <v>146.63499999999999</v>
      </c>
      <c r="BP14" s="417">
        <v>513.93600000000004</v>
      </c>
      <c r="BQ14" s="417">
        <v>5879.46</v>
      </c>
      <c r="BR14" s="417">
        <v>399.41500000000002</v>
      </c>
      <c r="BS14" s="417">
        <v>159.435</v>
      </c>
      <c r="BT14" s="417">
        <v>261.86500000000001</v>
      </c>
      <c r="BU14" s="417">
        <v>301.95499999999998</v>
      </c>
      <c r="BV14" s="417">
        <v>1732.82</v>
      </c>
      <c r="BW14" s="417">
        <v>2023.595</v>
      </c>
      <c r="BX14" s="417">
        <v>37.405000000000001</v>
      </c>
      <c r="BY14" s="417">
        <v>51.25</v>
      </c>
      <c r="BZ14" s="417">
        <v>57.1</v>
      </c>
      <c r="CA14" s="417">
        <v>86.35</v>
      </c>
      <c r="CB14" s="417">
        <v>165.95</v>
      </c>
      <c r="CC14" s="417">
        <v>602.32000000000005</v>
      </c>
      <c r="CD14" s="417">
        <v>7436.1105000000007</v>
      </c>
      <c r="CE14" s="417">
        <v>219.32</v>
      </c>
      <c r="CF14" s="417">
        <v>403.16500000000002</v>
      </c>
      <c r="CG14" s="417">
        <v>203.58</v>
      </c>
      <c r="CH14" s="417">
        <v>494.65</v>
      </c>
      <c r="CI14" s="417">
        <v>4448.9454999999998</v>
      </c>
      <c r="CJ14" s="417">
        <v>705.94</v>
      </c>
      <c r="CK14" s="417">
        <v>21.085000000000001</v>
      </c>
      <c r="CL14" s="417">
        <v>34.9</v>
      </c>
      <c r="CM14" s="417">
        <v>60.6</v>
      </c>
      <c r="CN14" s="417">
        <v>103.63</v>
      </c>
      <c r="CO14" s="417">
        <v>184.52</v>
      </c>
      <c r="CP14" s="417">
        <v>555.77499999999998</v>
      </c>
      <c r="CQ14" s="417">
        <v>7836.9100000000008</v>
      </c>
      <c r="CR14" s="417">
        <v>411.86</v>
      </c>
      <c r="CS14" s="417">
        <v>130.6</v>
      </c>
      <c r="CT14" s="417">
        <v>245.17500000000001</v>
      </c>
      <c r="CU14" s="417">
        <v>1251.125</v>
      </c>
      <c r="CV14" s="417">
        <v>4601.6499999999996</v>
      </c>
      <c r="CW14" s="417">
        <v>14.25</v>
      </c>
      <c r="CX14" s="417">
        <v>25.05</v>
      </c>
      <c r="CY14" s="417">
        <v>33.6</v>
      </c>
      <c r="CZ14" s="417">
        <v>62.65</v>
      </c>
      <c r="DA14" s="417">
        <v>122.85</v>
      </c>
      <c r="DB14" s="417">
        <v>279.35000000000002</v>
      </c>
      <c r="DC14" s="417">
        <v>658.75</v>
      </c>
      <c r="DD14" s="417">
        <v>5562.6054999999997</v>
      </c>
      <c r="DE14" s="417">
        <v>346.6</v>
      </c>
      <c r="DF14" s="417">
        <v>121.01</v>
      </c>
      <c r="DG14" s="417">
        <v>212.75</v>
      </c>
      <c r="DH14" s="417">
        <v>1608.1955</v>
      </c>
      <c r="DI14" s="417">
        <v>2052.35</v>
      </c>
      <c r="DJ14" s="417">
        <v>8.85</v>
      </c>
      <c r="DK14" s="417">
        <v>31.85</v>
      </c>
      <c r="DL14" s="417">
        <v>43.4</v>
      </c>
      <c r="DM14" s="417">
        <v>84.45</v>
      </c>
      <c r="DN14" s="417">
        <v>139.75</v>
      </c>
      <c r="DO14" s="417">
        <v>250.95</v>
      </c>
      <c r="DP14" s="417">
        <v>662.45</v>
      </c>
      <c r="DQ14" s="417">
        <v>6804.5500471600553</v>
      </c>
      <c r="DR14" s="417">
        <v>167.8</v>
      </c>
      <c r="DS14" s="417">
        <v>284.39999999999998</v>
      </c>
      <c r="DT14" s="417">
        <v>224.8</v>
      </c>
      <c r="DU14" s="417">
        <v>4071.72</v>
      </c>
      <c r="DV14" s="417">
        <v>603</v>
      </c>
      <c r="DW14" s="417">
        <v>24.75</v>
      </c>
      <c r="DX14" s="417">
        <v>37.25</v>
      </c>
      <c r="DY14" s="417">
        <v>43.5</v>
      </c>
      <c r="DZ14" s="417">
        <v>61.540047160056098</v>
      </c>
      <c r="EA14" s="417">
        <v>117.15</v>
      </c>
      <c r="EB14" s="417">
        <v>201.35</v>
      </c>
      <c r="EC14" s="417">
        <v>967.29</v>
      </c>
      <c r="ED14" s="417">
        <v>8557.66</v>
      </c>
      <c r="EE14" s="417">
        <v>419.75</v>
      </c>
      <c r="EF14" s="417">
        <v>83.4</v>
      </c>
      <c r="EG14" s="417">
        <v>1918.05</v>
      </c>
      <c r="EH14" s="417">
        <v>4210.8500000000004</v>
      </c>
      <c r="EI14" s="417">
        <v>23.35</v>
      </c>
      <c r="EJ14" s="417">
        <v>25.2</v>
      </c>
      <c r="EK14" s="417">
        <v>45.55</v>
      </c>
      <c r="EL14" s="417">
        <v>191.75</v>
      </c>
      <c r="EM14" s="417">
        <v>131.19999999999999</v>
      </c>
      <c r="EN14" s="417">
        <v>158.15</v>
      </c>
      <c r="EO14" s="417">
        <v>297.3</v>
      </c>
      <c r="EP14" s="417">
        <v>1053.1099999999999</v>
      </c>
      <c r="EQ14" s="417">
        <v>7963.95</v>
      </c>
      <c r="ER14" s="417">
        <v>413.25</v>
      </c>
      <c r="ES14" s="417">
        <v>127.4</v>
      </c>
      <c r="ET14" s="417">
        <v>3977.7</v>
      </c>
      <c r="EU14" s="417">
        <v>1882.3</v>
      </c>
      <c r="EV14" s="417">
        <v>28.65</v>
      </c>
      <c r="EW14" s="428">
        <v>35.25</v>
      </c>
      <c r="EX14" s="428">
        <v>35.049999999999997</v>
      </c>
      <c r="EY14" s="428">
        <v>59.55</v>
      </c>
      <c r="EZ14" s="428">
        <v>88.45</v>
      </c>
      <c r="FA14" s="428">
        <v>136.05000000000001</v>
      </c>
      <c r="FB14" s="428">
        <v>218.45</v>
      </c>
      <c r="FC14" s="428">
        <v>961.85</v>
      </c>
      <c r="FD14" s="428"/>
      <c r="FE14" s="428">
        <v>269.5</v>
      </c>
      <c r="FF14" s="428">
        <v>377.05</v>
      </c>
      <c r="FG14" s="428">
        <v>4789.2</v>
      </c>
      <c r="FH14" s="428">
        <v>398.2</v>
      </c>
      <c r="FI14" s="428">
        <v>15.2</v>
      </c>
      <c r="FJ14" s="427" t="s">
        <v>17</v>
      </c>
      <c r="FK14" s="427" t="s">
        <v>17</v>
      </c>
      <c r="FL14" s="427" t="s">
        <v>17</v>
      </c>
      <c r="FM14" s="427" t="s">
        <v>17</v>
      </c>
      <c r="FN14" s="427" t="s">
        <v>17</v>
      </c>
      <c r="FO14" s="427" t="s">
        <v>17</v>
      </c>
      <c r="FP14" s="427" t="s">
        <v>17</v>
      </c>
      <c r="FQ14" s="225" t="s">
        <v>516</v>
      </c>
      <c r="FR14" s="236">
        <v>8</v>
      </c>
    </row>
    <row r="15" spans="1:174">
      <c r="A15" s="260">
        <v>9</v>
      </c>
      <c r="B15" s="224" t="s">
        <v>517</v>
      </c>
      <c r="C15" s="212" t="s">
        <v>369</v>
      </c>
      <c r="D15" s="417">
        <v>2088.6570000000002</v>
      </c>
      <c r="E15" s="417">
        <v>98.965999999999994</v>
      </c>
      <c r="F15" s="417">
        <v>49.636000000000003</v>
      </c>
      <c r="G15" s="417">
        <v>79.39</v>
      </c>
      <c r="H15" s="417">
        <v>96.578000000000003</v>
      </c>
      <c r="I15" s="417">
        <v>120.878</v>
      </c>
      <c r="J15" s="417">
        <v>147.93600000000001</v>
      </c>
      <c r="K15" s="417">
        <v>725.31299999999999</v>
      </c>
      <c r="L15" s="417">
        <v>576.19200000000001</v>
      </c>
      <c r="M15" s="417">
        <v>12.564</v>
      </c>
      <c r="N15" s="417">
        <v>13.324</v>
      </c>
      <c r="O15" s="417">
        <v>43.496000000000002</v>
      </c>
      <c r="P15" s="417">
        <v>124.384</v>
      </c>
      <c r="Q15" s="417">
        <v>2455.3609999999999</v>
      </c>
      <c r="R15" s="417">
        <v>57.52</v>
      </c>
      <c r="S15" s="417">
        <v>124.126</v>
      </c>
      <c r="T15" s="417">
        <v>73.63</v>
      </c>
      <c r="U15" s="417">
        <v>94.188000000000002</v>
      </c>
      <c r="V15" s="417">
        <v>147.797</v>
      </c>
      <c r="W15" s="417">
        <v>178.69399999999999</v>
      </c>
      <c r="X15" s="417">
        <v>1499.078</v>
      </c>
      <c r="Y15" s="417">
        <v>54.066000000000003</v>
      </c>
      <c r="Z15" s="417">
        <v>8.6</v>
      </c>
      <c r="AA15" s="417">
        <v>28.684000000000001</v>
      </c>
      <c r="AB15" s="417">
        <v>49.957999999999998</v>
      </c>
      <c r="AC15" s="417">
        <v>139.02000000000001</v>
      </c>
      <c r="AD15" s="417">
        <v>2663.2750000000001</v>
      </c>
      <c r="AE15" s="417">
        <v>121.08199999999999</v>
      </c>
      <c r="AF15" s="417">
        <v>61.23</v>
      </c>
      <c r="AG15" s="417">
        <v>106.36799999999999</v>
      </c>
      <c r="AH15" s="417">
        <v>143.739</v>
      </c>
      <c r="AI15" s="417">
        <v>160.036</v>
      </c>
      <c r="AJ15" s="417">
        <v>333.01400000000001</v>
      </c>
      <c r="AK15" s="417">
        <v>1459.2660000000001</v>
      </c>
      <c r="AL15" s="417">
        <v>9.06</v>
      </c>
      <c r="AM15" s="417">
        <v>13.3</v>
      </c>
      <c r="AN15" s="417">
        <v>29.59</v>
      </c>
      <c r="AO15" s="417">
        <v>55.972000000000001</v>
      </c>
      <c r="AP15" s="417">
        <v>170.61799999999999</v>
      </c>
      <c r="AQ15" s="417">
        <v>2996.21</v>
      </c>
      <c r="AR15" s="417">
        <v>86.19</v>
      </c>
      <c r="AS15" s="417">
        <v>147.636</v>
      </c>
      <c r="AT15" s="417">
        <v>97.22</v>
      </c>
      <c r="AU15" s="417">
        <v>133.404</v>
      </c>
      <c r="AV15" s="417">
        <v>332.05599999999998</v>
      </c>
      <c r="AW15" s="417">
        <v>1235.54</v>
      </c>
      <c r="AX15" s="417">
        <v>540.524</v>
      </c>
      <c r="AY15" s="417">
        <v>15.84</v>
      </c>
      <c r="AZ15" s="417">
        <v>29.146000000000001</v>
      </c>
      <c r="BA15" s="417">
        <v>57.817999999999998</v>
      </c>
      <c r="BB15" s="417">
        <v>90.48</v>
      </c>
      <c r="BC15" s="417">
        <v>230.35599999999999</v>
      </c>
      <c r="BD15" s="417">
        <v>3262.6019999999999</v>
      </c>
      <c r="BE15" s="417">
        <v>176.33</v>
      </c>
      <c r="BF15" s="417">
        <v>102.78</v>
      </c>
      <c r="BG15" s="417">
        <v>132.34</v>
      </c>
      <c r="BH15" s="417">
        <v>184.99</v>
      </c>
      <c r="BI15" s="417">
        <v>606.94799999999998</v>
      </c>
      <c r="BJ15" s="417">
        <v>1559.51</v>
      </c>
      <c r="BK15" s="417">
        <v>22.42</v>
      </c>
      <c r="BL15" s="417">
        <v>17.670000000000002</v>
      </c>
      <c r="BM15" s="417">
        <v>36.96</v>
      </c>
      <c r="BN15" s="417">
        <v>46.78</v>
      </c>
      <c r="BO15" s="417">
        <v>93.956000000000003</v>
      </c>
      <c r="BP15" s="417">
        <v>281.91800000000001</v>
      </c>
      <c r="BQ15" s="417">
        <v>3277.1579999999999</v>
      </c>
      <c r="BR15" s="417">
        <v>203.904</v>
      </c>
      <c r="BS15" s="417">
        <v>96.757999999999996</v>
      </c>
      <c r="BT15" s="417">
        <v>154.66999999999999</v>
      </c>
      <c r="BU15" s="417">
        <v>184.07</v>
      </c>
      <c r="BV15" s="417">
        <v>981.39599999999996</v>
      </c>
      <c r="BW15" s="417">
        <v>1202.3</v>
      </c>
      <c r="BX15" s="417">
        <v>21.98</v>
      </c>
      <c r="BY15" s="417">
        <v>33.159999999999997</v>
      </c>
      <c r="BZ15" s="417">
        <v>26.481999999999999</v>
      </c>
      <c r="CA15" s="417">
        <v>42.32</v>
      </c>
      <c r="CB15" s="417">
        <v>70.073999999999998</v>
      </c>
      <c r="CC15" s="417">
        <v>260.04399999999998</v>
      </c>
      <c r="CD15" s="417">
        <v>3138.1100000000006</v>
      </c>
      <c r="CE15" s="417">
        <v>105.1</v>
      </c>
      <c r="CF15" s="417">
        <v>168.458</v>
      </c>
      <c r="CG15" s="417">
        <v>117.79</v>
      </c>
      <c r="CH15" s="417">
        <v>240.434</v>
      </c>
      <c r="CI15" s="417">
        <v>1770.124</v>
      </c>
      <c r="CJ15" s="417">
        <v>243.63</v>
      </c>
      <c r="CK15" s="417">
        <v>20.79</v>
      </c>
      <c r="CL15" s="417">
        <v>20.84</v>
      </c>
      <c r="CM15" s="417">
        <v>35.119999999999997</v>
      </c>
      <c r="CN15" s="417">
        <v>53.746000000000002</v>
      </c>
      <c r="CO15" s="417">
        <v>109.08799999999999</v>
      </c>
      <c r="CP15" s="417">
        <v>252.99</v>
      </c>
      <c r="CQ15" s="417">
        <v>3282.8080000000004</v>
      </c>
      <c r="CR15" s="417">
        <v>187.36</v>
      </c>
      <c r="CS15" s="417">
        <v>72.835999999999999</v>
      </c>
      <c r="CT15" s="417">
        <v>123</v>
      </c>
      <c r="CU15" s="417">
        <v>462.85</v>
      </c>
      <c r="CV15" s="417">
        <v>1801.13</v>
      </c>
      <c r="CW15" s="417">
        <v>10.34</v>
      </c>
      <c r="CX15" s="417">
        <v>19.899999999999999</v>
      </c>
      <c r="CY15" s="417">
        <v>24.08</v>
      </c>
      <c r="CZ15" s="417">
        <v>42.252000000000002</v>
      </c>
      <c r="DA15" s="417">
        <v>82.5</v>
      </c>
      <c r="DB15" s="417">
        <v>143.68</v>
      </c>
      <c r="DC15" s="417">
        <v>312.88</v>
      </c>
      <c r="DD15" s="417">
        <v>2227.84</v>
      </c>
      <c r="DE15" s="417">
        <v>159.13999999999999</v>
      </c>
      <c r="DF15" s="417">
        <v>72.64</v>
      </c>
      <c r="DG15" s="417">
        <v>128</v>
      </c>
      <c r="DH15" s="417">
        <v>603.86</v>
      </c>
      <c r="DI15" s="417">
        <v>667.28</v>
      </c>
      <c r="DJ15" s="417">
        <v>4.58</v>
      </c>
      <c r="DK15" s="417">
        <v>14.68</v>
      </c>
      <c r="DL15" s="417">
        <v>25.34</v>
      </c>
      <c r="DM15" s="417">
        <v>48.16</v>
      </c>
      <c r="DN15" s="417">
        <v>85.34</v>
      </c>
      <c r="DO15" s="417">
        <v>129.06</v>
      </c>
      <c r="DP15" s="417">
        <v>289.76</v>
      </c>
      <c r="DQ15" s="417">
        <v>2526.9923047362954</v>
      </c>
      <c r="DR15" s="417">
        <v>99.06</v>
      </c>
      <c r="DS15" s="417">
        <v>129.52000000000001</v>
      </c>
      <c r="DT15" s="417">
        <v>119.64</v>
      </c>
      <c r="DU15" s="417">
        <v>1352.61</v>
      </c>
      <c r="DV15" s="417">
        <v>207.29</v>
      </c>
      <c r="DW15" s="417">
        <v>17.440000000000001</v>
      </c>
      <c r="DX15" s="417">
        <v>20.7</v>
      </c>
      <c r="DY15" s="417">
        <v>27.82</v>
      </c>
      <c r="DZ15" s="417">
        <v>44.132304736295204</v>
      </c>
      <c r="EA15" s="417">
        <v>72.44</v>
      </c>
      <c r="EB15" s="417">
        <v>98.52</v>
      </c>
      <c r="EC15" s="417">
        <v>337.82</v>
      </c>
      <c r="ED15" s="417">
        <v>3246.97</v>
      </c>
      <c r="EE15" s="417">
        <v>204</v>
      </c>
      <c r="EF15" s="417">
        <v>55.74</v>
      </c>
      <c r="EG15" s="417">
        <v>716.21</v>
      </c>
      <c r="EH15" s="417">
        <v>1421.67</v>
      </c>
      <c r="EI15" s="417">
        <v>11.16</v>
      </c>
      <c r="EJ15" s="417">
        <v>15.9</v>
      </c>
      <c r="EK15" s="417">
        <v>26.42</v>
      </c>
      <c r="EL15" s="417">
        <v>95.7</v>
      </c>
      <c r="EM15" s="417">
        <v>70.459999999999994</v>
      </c>
      <c r="EN15" s="417">
        <v>82.18</v>
      </c>
      <c r="EO15" s="417">
        <v>139.47999999999999</v>
      </c>
      <c r="EP15" s="417">
        <v>408.05</v>
      </c>
      <c r="EQ15" s="417">
        <v>3153.37</v>
      </c>
      <c r="ER15" s="417">
        <v>189.04</v>
      </c>
      <c r="ES15" s="417">
        <v>73.78</v>
      </c>
      <c r="ET15" s="417">
        <v>1542.42</v>
      </c>
      <c r="EU15" s="417">
        <v>744.03</v>
      </c>
      <c r="EV15" s="417">
        <v>15.24</v>
      </c>
      <c r="EW15" s="428">
        <v>21.14</v>
      </c>
      <c r="EX15" s="428">
        <v>26.8</v>
      </c>
      <c r="EY15" s="428">
        <v>32.840000000000003</v>
      </c>
      <c r="EZ15" s="428">
        <v>45.8</v>
      </c>
      <c r="FA15" s="428">
        <v>79.599999999999994</v>
      </c>
      <c r="FB15" s="428">
        <v>83.24</v>
      </c>
      <c r="FC15" s="428">
        <v>299.44</v>
      </c>
      <c r="FD15" s="428"/>
      <c r="FE15" s="428">
        <v>82.38</v>
      </c>
      <c r="FF15" s="428">
        <v>174.1</v>
      </c>
      <c r="FG15" s="428">
        <v>2235.2199999999998</v>
      </c>
      <c r="FH15" s="428">
        <v>124.72</v>
      </c>
      <c r="FI15" s="428">
        <v>11.52</v>
      </c>
      <c r="FJ15" s="427" t="s">
        <v>17</v>
      </c>
      <c r="FK15" s="427" t="s">
        <v>17</v>
      </c>
      <c r="FL15" s="427" t="s">
        <v>17</v>
      </c>
      <c r="FM15" s="427" t="s">
        <v>17</v>
      </c>
      <c r="FN15" s="427" t="s">
        <v>17</v>
      </c>
      <c r="FO15" s="427" t="s">
        <v>17</v>
      </c>
      <c r="FP15" s="427" t="s">
        <v>17</v>
      </c>
      <c r="FQ15" s="225" t="s">
        <v>517</v>
      </c>
      <c r="FR15" s="236">
        <v>9</v>
      </c>
    </row>
    <row r="16" spans="1:174">
      <c r="A16" s="260">
        <v>10</v>
      </c>
      <c r="B16" s="224" t="s">
        <v>518</v>
      </c>
      <c r="C16" s="212" t="s">
        <v>369</v>
      </c>
      <c r="D16" s="417">
        <v>328.99149999999997</v>
      </c>
      <c r="E16" s="417">
        <v>7.9550000000000001</v>
      </c>
      <c r="F16" s="417">
        <v>0.97399999999999998</v>
      </c>
      <c r="G16" s="417">
        <v>1.744</v>
      </c>
      <c r="H16" s="417">
        <v>0.90100000000000002</v>
      </c>
      <c r="I16" s="417">
        <v>1.2350000000000001</v>
      </c>
      <c r="J16" s="417">
        <v>1.175</v>
      </c>
      <c r="K16" s="417">
        <v>67.039000000000001</v>
      </c>
      <c r="L16" s="417">
        <v>121.81699999999999</v>
      </c>
      <c r="M16" s="417">
        <v>4.8289999999999997</v>
      </c>
      <c r="N16" s="417">
        <v>27.400500000000001</v>
      </c>
      <c r="O16" s="417">
        <v>32.259</v>
      </c>
      <c r="P16" s="417">
        <v>61.662999999999997</v>
      </c>
      <c r="Q16" s="417">
        <v>77.510000000000005</v>
      </c>
      <c r="R16" s="417">
        <v>21.72</v>
      </c>
      <c r="S16" s="417">
        <v>5.8579999999999997</v>
      </c>
      <c r="T16" s="417">
        <v>0.93899999999999995</v>
      </c>
      <c r="U16" s="417">
        <v>0.60299999999999998</v>
      </c>
      <c r="V16" s="417">
        <v>0.499</v>
      </c>
      <c r="W16" s="417">
        <v>0.36099999999999999</v>
      </c>
      <c r="X16" s="417">
        <v>18.396000000000001</v>
      </c>
      <c r="Y16" s="417">
        <v>3.1920000000000002</v>
      </c>
      <c r="Z16" s="417">
        <v>0.24099999999999999</v>
      </c>
      <c r="AA16" s="417">
        <v>5.1559999999999997</v>
      </c>
      <c r="AB16" s="417">
        <v>6.1050000000000004</v>
      </c>
      <c r="AC16" s="417">
        <v>14.44</v>
      </c>
      <c r="AD16" s="417">
        <v>218.03450000000001</v>
      </c>
      <c r="AE16" s="417">
        <v>15.587</v>
      </c>
      <c r="AF16" s="417">
        <v>4.6120000000000001</v>
      </c>
      <c r="AG16" s="417">
        <v>6.4749999999999996</v>
      </c>
      <c r="AH16" s="417">
        <v>13.388999999999999</v>
      </c>
      <c r="AI16" s="417">
        <v>17.41</v>
      </c>
      <c r="AJ16" s="417">
        <v>21.4</v>
      </c>
      <c r="AK16" s="417">
        <v>74.382000000000005</v>
      </c>
      <c r="AL16" s="417">
        <v>9.125</v>
      </c>
      <c r="AM16" s="417">
        <v>15.73</v>
      </c>
      <c r="AN16" s="417">
        <v>12.255000000000001</v>
      </c>
      <c r="AO16" s="417">
        <v>12.18</v>
      </c>
      <c r="AP16" s="417">
        <v>15.4895</v>
      </c>
      <c r="AQ16" s="417">
        <v>14.561999999999999</v>
      </c>
      <c r="AR16" s="417">
        <v>3.29</v>
      </c>
      <c r="AS16" s="417">
        <v>2.7519999999999998</v>
      </c>
      <c r="AT16" s="417">
        <v>0.59499999999999997</v>
      </c>
      <c r="AU16" s="417">
        <v>0.89</v>
      </c>
      <c r="AV16" s="417">
        <v>0.435</v>
      </c>
      <c r="AW16" s="417">
        <v>0.96099999999999997</v>
      </c>
      <c r="AX16" s="417">
        <v>3.7789999999999999</v>
      </c>
      <c r="AY16" s="417">
        <v>0.13500000000000001</v>
      </c>
      <c r="AZ16" s="417">
        <v>0.14499999999999999</v>
      </c>
      <c r="BA16" s="417">
        <v>0.16500000000000001</v>
      </c>
      <c r="BB16" s="417">
        <v>0.1</v>
      </c>
      <c r="BC16" s="417">
        <v>1.3149999999999999</v>
      </c>
      <c r="BD16" s="417">
        <v>9.6660000000000004</v>
      </c>
      <c r="BE16" s="417">
        <v>0.48499999999999999</v>
      </c>
      <c r="BF16" s="417">
        <v>0.23</v>
      </c>
      <c r="BG16" s="417">
        <v>0.20499999999999999</v>
      </c>
      <c r="BH16" s="417">
        <v>0.246</v>
      </c>
      <c r="BI16" s="417">
        <v>0.16500000000000001</v>
      </c>
      <c r="BJ16" s="417">
        <v>4.0730000000000004</v>
      </c>
      <c r="BK16" s="417">
        <v>0.04</v>
      </c>
      <c r="BL16" s="417">
        <v>0.115</v>
      </c>
      <c r="BM16" s="417">
        <v>7.0000000000000007E-2</v>
      </c>
      <c r="BN16" s="417">
        <v>0.14000000000000001</v>
      </c>
      <c r="BO16" s="417">
        <v>0.36099999999999999</v>
      </c>
      <c r="BP16" s="417">
        <v>3.536</v>
      </c>
      <c r="BQ16" s="417">
        <v>46.305</v>
      </c>
      <c r="BR16" s="417">
        <v>2.4009999999999998</v>
      </c>
      <c r="BS16" s="417">
        <v>3.3420000000000001</v>
      </c>
      <c r="BT16" s="417">
        <v>6.4279999999999999</v>
      </c>
      <c r="BU16" s="417">
        <v>7.02</v>
      </c>
      <c r="BV16" s="417">
        <v>5.9109999999999996</v>
      </c>
      <c r="BW16" s="417">
        <v>14.638</v>
      </c>
      <c r="BX16" s="417">
        <v>0.53500000000000003</v>
      </c>
      <c r="BY16" s="417">
        <v>1.39</v>
      </c>
      <c r="BZ16" s="417">
        <v>0.74</v>
      </c>
      <c r="CA16" s="417">
        <v>0.85</v>
      </c>
      <c r="CB16" s="417">
        <v>0.85</v>
      </c>
      <c r="CC16" s="417">
        <v>2.2000000000000002</v>
      </c>
      <c r="CD16" s="417">
        <v>37.504999999999995</v>
      </c>
      <c r="CE16" s="417">
        <v>0.38</v>
      </c>
      <c r="CF16" s="417">
        <v>0.33400000000000002</v>
      </c>
      <c r="CG16" s="417">
        <v>0.26</v>
      </c>
      <c r="CH16" s="417">
        <v>0.38400000000000001</v>
      </c>
      <c r="CI16" s="417">
        <v>17.617000000000001</v>
      </c>
      <c r="CJ16" s="417">
        <v>5.0599999999999996</v>
      </c>
      <c r="CK16" s="417">
        <v>1.17</v>
      </c>
      <c r="CL16" s="417">
        <v>1.3109999999999999</v>
      </c>
      <c r="CM16" s="417">
        <v>1.43</v>
      </c>
      <c r="CN16" s="417">
        <v>1.77</v>
      </c>
      <c r="CO16" s="417">
        <v>1.1000000000000001</v>
      </c>
      <c r="CP16" s="417">
        <v>6.6890000000000001</v>
      </c>
      <c r="CQ16" s="417">
        <v>167.28300000000002</v>
      </c>
      <c r="CR16" s="417">
        <v>3.6360000000000001</v>
      </c>
      <c r="CS16" s="417">
        <v>2.101</v>
      </c>
      <c r="CT16" s="417">
        <v>2.8460000000000001</v>
      </c>
      <c r="CU16" s="417">
        <v>8.6630000000000003</v>
      </c>
      <c r="CV16" s="417">
        <v>49.771000000000001</v>
      </c>
      <c r="CW16" s="417">
        <v>0.86499999999999999</v>
      </c>
      <c r="CX16" s="417">
        <v>1.7749999999999999</v>
      </c>
      <c r="CY16" s="417">
        <v>2.7549999999999999</v>
      </c>
      <c r="CZ16" s="417">
        <v>11.750999999999999</v>
      </c>
      <c r="DA16" s="417">
        <v>19.82</v>
      </c>
      <c r="DB16" s="417">
        <v>22.92</v>
      </c>
      <c r="DC16" s="417">
        <v>40.380000000000003</v>
      </c>
      <c r="DD16" s="417">
        <v>155.12500000000003</v>
      </c>
      <c r="DE16" s="417">
        <v>18.04</v>
      </c>
      <c r="DF16" s="417">
        <v>5.8</v>
      </c>
      <c r="DG16" s="417">
        <v>8.3000000000000007</v>
      </c>
      <c r="DH16" s="417">
        <v>20.67</v>
      </c>
      <c r="DI16" s="417">
        <v>47.4</v>
      </c>
      <c r="DJ16" s="417">
        <v>2.0099999999999998</v>
      </c>
      <c r="DK16" s="417">
        <v>4.1500000000000004</v>
      </c>
      <c r="DL16" s="417">
        <v>3.24</v>
      </c>
      <c r="DM16" s="417">
        <v>6.36</v>
      </c>
      <c r="DN16" s="417">
        <v>7.8</v>
      </c>
      <c r="DO16" s="417">
        <v>10.515000000000001</v>
      </c>
      <c r="DP16" s="417">
        <v>20.84</v>
      </c>
      <c r="DQ16" s="417">
        <v>206.35977807922757</v>
      </c>
      <c r="DR16" s="417">
        <v>8.4</v>
      </c>
      <c r="DS16" s="417">
        <v>11.46</v>
      </c>
      <c r="DT16" s="417">
        <v>8.1300000000000008</v>
      </c>
      <c r="DU16" s="417">
        <v>77.811000000000007</v>
      </c>
      <c r="DV16" s="417">
        <v>14.32</v>
      </c>
      <c r="DW16" s="417">
        <v>4.3099999999999996</v>
      </c>
      <c r="DX16" s="417">
        <v>6.26</v>
      </c>
      <c r="DY16" s="417">
        <v>6.7809999999999997</v>
      </c>
      <c r="DZ16" s="417">
        <v>5.7077780792275137</v>
      </c>
      <c r="EA16" s="417">
        <v>8.58</v>
      </c>
      <c r="EB16" s="417">
        <v>9.77</v>
      </c>
      <c r="EC16" s="417">
        <v>44.83</v>
      </c>
      <c r="ED16" s="417">
        <v>424.45499999999998</v>
      </c>
      <c r="EE16" s="417">
        <v>23.03</v>
      </c>
      <c r="EF16" s="417">
        <v>6.55</v>
      </c>
      <c r="EG16" s="417">
        <v>40.31</v>
      </c>
      <c r="EH16" s="417">
        <v>133.16999999999999</v>
      </c>
      <c r="EI16" s="417">
        <v>4.97</v>
      </c>
      <c r="EJ16" s="417">
        <v>8.9700000000000006</v>
      </c>
      <c r="EK16" s="417">
        <v>13.99</v>
      </c>
      <c r="EL16" s="417">
        <v>34.950000000000003</v>
      </c>
      <c r="EM16" s="417">
        <v>23.83</v>
      </c>
      <c r="EN16" s="417">
        <v>20.329999999999998</v>
      </c>
      <c r="EO16" s="417">
        <v>30.19</v>
      </c>
      <c r="EP16" s="417">
        <v>84.165000000000006</v>
      </c>
      <c r="EQ16" s="417">
        <v>286.69</v>
      </c>
      <c r="ER16" s="417">
        <v>42.62</v>
      </c>
      <c r="ES16" s="417">
        <v>13.87</v>
      </c>
      <c r="ET16" s="417">
        <v>85.75</v>
      </c>
      <c r="EU16" s="417">
        <v>58.72</v>
      </c>
      <c r="EV16" s="437">
        <v>2.67</v>
      </c>
      <c r="EW16" s="438">
        <v>4.37</v>
      </c>
      <c r="EX16" s="428">
        <v>6.06</v>
      </c>
      <c r="EY16" s="428">
        <v>7.85</v>
      </c>
      <c r="EZ16" s="428">
        <v>7.38</v>
      </c>
      <c r="FA16" s="428">
        <v>7.19</v>
      </c>
      <c r="FB16" s="428">
        <v>7.64</v>
      </c>
      <c r="FC16" s="428">
        <v>42.57</v>
      </c>
      <c r="FD16" s="428"/>
      <c r="FE16" s="428">
        <v>13.29</v>
      </c>
      <c r="FF16" s="428">
        <v>8.59</v>
      </c>
      <c r="FG16" s="428">
        <v>62.03</v>
      </c>
      <c r="FH16" s="428">
        <v>5.16</v>
      </c>
      <c r="FI16" s="428">
        <v>2.77</v>
      </c>
      <c r="FJ16" s="427" t="s">
        <v>17</v>
      </c>
      <c r="FK16" s="427" t="s">
        <v>17</v>
      </c>
      <c r="FL16" s="427" t="s">
        <v>17</v>
      </c>
      <c r="FM16" s="427" t="s">
        <v>17</v>
      </c>
      <c r="FN16" s="427" t="s">
        <v>17</v>
      </c>
      <c r="FO16" s="427" t="s">
        <v>17</v>
      </c>
      <c r="FP16" s="427" t="s">
        <v>17</v>
      </c>
      <c r="FQ16" s="225" t="s">
        <v>518</v>
      </c>
      <c r="FR16" s="236">
        <v>10</v>
      </c>
    </row>
    <row r="17" spans="1:174">
      <c r="A17" s="260">
        <v>11</v>
      </c>
      <c r="B17" s="291" t="s">
        <v>386</v>
      </c>
      <c r="C17" s="212" t="s">
        <v>369</v>
      </c>
      <c r="D17" s="417">
        <v>510.5702</v>
      </c>
      <c r="E17" s="417">
        <v>39.444800000000001</v>
      </c>
      <c r="F17" s="417">
        <v>37.446899999999999</v>
      </c>
      <c r="G17" s="417">
        <v>50.7712</v>
      </c>
      <c r="H17" s="417">
        <v>45.582499999999996</v>
      </c>
      <c r="I17" s="417">
        <v>58.333300000000001</v>
      </c>
      <c r="J17" s="417">
        <v>53.731699999999989</v>
      </c>
      <c r="K17" s="417">
        <v>83.3874</v>
      </c>
      <c r="L17" s="417">
        <v>58.058499999999995</v>
      </c>
      <c r="M17" s="417">
        <v>26.094500000000004</v>
      </c>
      <c r="N17" s="417">
        <v>17.533000000000001</v>
      </c>
      <c r="O17" s="417">
        <v>16.521599999999999</v>
      </c>
      <c r="P17" s="417">
        <v>23.664800000000003</v>
      </c>
      <c r="Q17" s="417">
        <v>646.44024999999999</v>
      </c>
      <c r="R17" s="417">
        <v>28.505000000000003</v>
      </c>
      <c r="S17" s="417">
        <v>43.841799999999999</v>
      </c>
      <c r="T17" s="417">
        <v>45.674799999999991</v>
      </c>
      <c r="U17" s="417">
        <v>51.676000000000002</v>
      </c>
      <c r="V17" s="417">
        <v>60.831499999999991</v>
      </c>
      <c r="W17" s="417">
        <v>62.512999999999998</v>
      </c>
      <c r="X17" s="417">
        <v>108.27570000000001</v>
      </c>
      <c r="Y17" s="417">
        <v>37.976999999999997</v>
      </c>
      <c r="Z17" s="417">
        <v>41.787399999999998</v>
      </c>
      <c r="AA17" s="417">
        <v>47.920999999999992</v>
      </c>
      <c r="AB17" s="417">
        <v>55.465850000000003</v>
      </c>
      <c r="AC17" s="417">
        <v>61.971199999999989</v>
      </c>
      <c r="AD17" s="417">
        <v>593.30854999999985</v>
      </c>
      <c r="AE17" s="417">
        <v>55.917200000000001</v>
      </c>
      <c r="AF17" s="417">
        <v>45.283200000000001</v>
      </c>
      <c r="AG17" s="417">
        <v>48.410649999999997</v>
      </c>
      <c r="AH17" s="417">
        <v>59.640049999999995</v>
      </c>
      <c r="AI17" s="417">
        <v>60.394950000000001</v>
      </c>
      <c r="AJ17" s="417">
        <v>76.551550000000006</v>
      </c>
      <c r="AK17" s="417">
        <v>71.456400000000002</v>
      </c>
      <c r="AL17" s="417">
        <v>29.372799999999998</v>
      </c>
      <c r="AM17" s="417">
        <v>30.853000000000002</v>
      </c>
      <c r="AN17" s="417">
        <v>34.034500000000008</v>
      </c>
      <c r="AO17" s="417">
        <v>35.637000000000008</v>
      </c>
      <c r="AP17" s="417">
        <v>45.757249999999999</v>
      </c>
      <c r="AQ17" s="417">
        <v>739.46109999999987</v>
      </c>
      <c r="AR17" s="417">
        <v>39.2575</v>
      </c>
      <c r="AS17" s="417">
        <v>41.706249999999997</v>
      </c>
      <c r="AT17" s="417">
        <v>47.622749999999996</v>
      </c>
      <c r="AU17" s="417">
        <v>50.832799999999999</v>
      </c>
      <c r="AV17" s="417">
        <v>63.439900000000002</v>
      </c>
      <c r="AW17" s="417">
        <v>99.244099999999989</v>
      </c>
      <c r="AX17" s="417">
        <v>65.871499999999997</v>
      </c>
      <c r="AY17" s="417">
        <v>46.32139999999999</v>
      </c>
      <c r="AZ17" s="417">
        <v>48.902700000000003</v>
      </c>
      <c r="BA17" s="417">
        <v>63.380500000000005</v>
      </c>
      <c r="BB17" s="417">
        <v>79.051200000000009</v>
      </c>
      <c r="BC17" s="417">
        <v>93.830500000000015</v>
      </c>
      <c r="BD17" s="417">
        <v>935.87630000000013</v>
      </c>
      <c r="BE17" s="417">
        <v>72.581499999999991</v>
      </c>
      <c r="BF17" s="417">
        <v>67.085000000000008</v>
      </c>
      <c r="BG17" s="417">
        <v>74.532750000000007</v>
      </c>
      <c r="BH17" s="417">
        <v>77.912500000000009</v>
      </c>
      <c r="BI17" s="417">
        <v>103.19</v>
      </c>
      <c r="BJ17" s="417">
        <v>128.7159</v>
      </c>
      <c r="BK17" s="417">
        <v>36.3035</v>
      </c>
      <c r="BL17" s="417">
        <v>63.572500000000012</v>
      </c>
      <c r="BM17" s="417">
        <v>66.728799999999993</v>
      </c>
      <c r="BN17" s="417">
        <v>69.27640000000001</v>
      </c>
      <c r="BO17" s="417">
        <v>78.647000000000006</v>
      </c>
      <c r="BP17" s="417">
        <v>97.330450000000013</v>
      </c>
      <c r="BQ17" s="417">
        <v>825.79409999999996</v>
      </c>
      <c r="BR17" s="417">
        <v>73.905499999999989</v>
      </c>
      <c r="BS17" s="417">
        <v>61.628999999999998</v>
      </c>
      <c r="BT17" s="417">
        <v>77.881199999999978</v>
      </c>
      <c r="BU17" s="417">
        <v>82.026150000000001</v>
      </c>
      <c r="BV17" s="417">
        <v>118.52765000000001</v>
      </c>
      <c r="BW17" s="417">
        <v>79.26724999999999</v>
      </c>
      <c r="BX17" s="417">
        <v>52.252400000000009</v>
      </c>
      <c r="BY17" s="417">
        <v>70.017700000000005</v>
      </c>
      <c r="BZ17" s="417">
        <v>58.899099999999997</v>
      </c>
      <c r="CA17" s="417">
        <v>47.59075</v>
      </c>
      <c r="CB17" s="417">
        <v>48.175700000000006</v>
      </c>
      <c r="CC17" s="417">
        <v>55.621699999999997</v>
      </c>
      <c r="CD17" s="417">
        <v>809.90374999999995</v>
      </c>
      <c r="CE17" s="417">
        <v>64.086849999999998</v>
      </c>
      <c r="CF17" s="417">
        <v>56.299049999999994</v>
      </c>
      <c r="CG17" s="417">
        <v>65.476500000000001</v>
      </c>
      <c r="CH17" s="417">
        <v>76.713499999999996</v>
      </c>
      <c r="CI17" s="417">
        <v>102.3492</v>
      </c>
      <c r="CJ17" s="417">
        <v>34.771499999999996</v>
      </c>
      <c r="CK17" s="417">
        <v>67.642499999999998</v>
      </c>
      <c r="CL17" s="417">
        <v>56.152500000000003</v>
      </c>
      <c r="CM17" s="417">
        <v>55.283000000000001</v>
      </c>
      <c r="CN17" s="417">
        <v>75.266500000000008</v>
      </c>
      <c r="CO17" s="417">
        <v>76.805149999999998</v>
      </c>
      <c r="CP17" s="417">
        <v>79.057500000000005</v>
      </c>
      <c r="CQ17" s="417">
        <v>690.97209999999995</v>
      </c>
      <c r="CR17" s="417">
        <v>75.453499999999991</v>
      </c>
      <c r="CS17" s="417">
        <v>55.814900000000002</v>
      </c>
      <c r="CT17" s="417">
        <v>72.359699999999989</v>
      </c>
      <c r="CU17" s="417">
        <v>94.284249999999986</v>
      </c>
      <c r="CV17" s="417">
        <v>90.480500000000006</v>
      </c>
      <c r="CW17" s="417">
        <v>32.377000000000002</v>
      </c>
      <c r="CX17" s="417">
        <v>57.890999999999998</v>
      </c>
      <c r="CY17" s="417">
        <v>60.636500000000005</v>
      </c>
      <c r="CZ17" s="417">
        <v>30.491500000000002</v>
      </c>
      <c r="DA17" s="417">
        <v>28.245100000000001</v>
      </c>
      <c r="DB17" s="417">
        <v>32.902400000000007</v>
      </c>
      <c r="DC17" s="417">
        <v>60.035750000000007</v>
      </c>
      <c r="DD17" s="417">
        <v>371.49635000000001</v>
      </c>
      <c r="DE17" s="417">
        <v>41.983249999999998</v>
      </c>
      <c r="DF17" s="417">
        <v>30.315999999999999</v>
      </c>
      <c r="DG17" s="417">
        <v>33.414000000000001</v>
      </c>
      <c r="DH17" s="417">
        <v>47.433499999999995</v>
      </c>
      <c r="DI17" s="417">
        <v>23.035500000000003</v>
      </c>
      <c r="DJ17" s="417">
        <v>14.8505</v>
      </c>
      <c r="DK17" s="417">
        <v>23.200000000000003</v>
      </c>
      <c r="DL17" s="417">
        <v>18.0106</v>
      </c>
      <c r="DM17" s="417">
        <v>26.586500000000001</v>
      </c>
      <c r="DN17" s="417">
        <v>28.47</v>
      </c>
      <c r="DO17" s="417">
        <v>37.884999999999998</v>
      </c>
      <c r="DP17" s="417">
        <v>46.311499999999995</v>
      </c>
      <c r="DQ17" s="417">
        <v>423.61300447374509</v>
      </c>
      <c r="DR17" s="417">
        <v>31.7715</v>
      </c>
      <c r="DS17" s="417">
        <v>35.731999999999999</v>
      </c>
      <c r="DT17" s="417">
        <v>39.777000000000001</v>
      </c>
      <c r="DU17" s="417">
        <v>72.977000000000004</v>
      </c>
      <c r="DV17" s="417">
        <v>19.687999999999999</v>
      </c>
      <c r="DW17" s="417">
        <v>28.362000000000002</v>
      </c>
      <c r="DX17" s="417">
        <v>22.643999999999995</v>
      </c>
      <c r="DY17" s="417">
        <v>26.736499999999996</v>
      </c>
      <c r="DZ17" s="417">
        <v>31.208404473745087</v>
      </c>
      <c r="EA17" s="417">
        <v>33.447500000000005</v>
      </c>
      <c r="EB17" s="417">
        <v>39.537500000000001</v>
      </c>
      <c r="EC17" s="417">
        <v>41.7316</v>
      </c>
      <c r="ED17" s="417">
        <v>496.34251519999998</v>
      </c>
      <c r="EE17" s="417">
        <v>52.55899999999999</v>
      </c>
      <c r="EF17" s="417">
        <v>34.458000000000006</v>
      </c>
      <c r="EG17" s="417">
        <v>64.650000000000006</v>
      </c>
      <c r="EH17" s="417">
        <v>54.052</v>
      </c>
      <c r="EI17" s="417">
        <v>17.947000000000003</v>
      </c>
      <c r="EJ17" s="417">
        <v>27.403500000000001</v>
      </c>
      <c r="EK17" s="417">
        <v>32.991</v>
      </c>
      <c r="EL17" s="417">
        <v>40.802999999999997</v>
      </c>
      <c r="EM17" s="417">
        <v>39.035499999999992</v>
      </c>
      <c r="EN17" s="417">
        <v>39.633003299999999</v>
      </c>
      <c r="EO17" s="417">
        <v>42.2440043</v>
      </c>
      <c r="EP17" s="417">
        <v>50.566507600000008</v>
      </c>
      <c r="EQ17" s="417">
        <v>428.13327385000002</v>
      </c>
      <c r="ER17" s="417">
        <v>36.996506699999998</v>
      </c>
      <c r="ES17" s="417">
        <v>37.688007500000005</v>
      </c>
      <c r="ET17" s="417">
        <v>75.554002199999999</v>
      </c>
      <c r="EU17" s="417">
        <v>15.889502099999998</v>
      </c>
      <c r="EV17" s="417">
        <v>30.871001300000003</v>
      </c>
      <c r="EW17" s="417">
        <v>30.020501699999997</v>
      </c>
      <c r="EX17" s="417">
        <v>30.991002099999999</v>
      </c>
      <c r="EY17" s="417">
        <v>35.738250200000003</v>
      </c>
      <c r="EZ17" s="417">
        <v>31.922000049999998</v>
      </c>
      <c r="FA17" s="417">
        <v>29.082999999999998</v>
      </c>
      <c r="FB17" s="417">
        <v>37.774999999999999</v>
      </c>
      <c r="FC17" s="417">
        <v>35.604500000000002</v>
      </c>
      <c r="FD17" s="417"/>
      <c r="FE17" s="417">
        <v>29.610500000000002</v>
      </c>
      <c r="FF17" s="417">
        <v>32.355499999999999</v>
      </c>
      <c r="FG17" s="417">
        <v>51.954500000000003</v>
      </c>
      <c r="FH17" s="417">
        <v>18.189</v>
      </c>
      <c r="FI17" s="417">
        <v>24.922000000000001</v>
      </c>
      <c r="FJ17" s="427" t="s">
        <v>17</v>
      </c>
      <c r="FK17" s="427" t="s">
        <v>17</v>
      </c>
      <c r="FL17" s="427" t="s">
        <v>17</v>
      </c>
      <c r="FM17" s="427" t="s">
        <v>17</v>
      </c>
      <c r="FN17" s="427" t="s">
        <v>17</v>
      </c>
      <c r="FO17" s="427" t="s">
        <v>17</v>
      </c>
      <c r="FP17" s="427" t="s">
        <v>17</v>
      </c>
      <c r="FQ17" s="220" t="s">
        <v>387</v>
      </c>
      <c r="FR17" s="236">
        <v>11</v>
      </c>
    </row>
    <row r="18" spans="1:174">
      <c r="A18" s="260">
        <v>12</v>
      </c>
      <c r="B18" s="224" t="s">
        <v>518</v>
      </c>
      <c r="C18" s="212" t="s">
        <v>369</v>
      </c>
      <c r="D18" s="417">
        <v>231.245</v>
      </c>
      <c r="E18" s="417">
        <v>22.372</v>
      </c>
      <c r="F18" s="417">
        <v>19.802</v>
      </c>
      <c r="G18" s="417">
        <v>28.5595</v>
      </c>
      <c r="H18" s="417">
        <v>16.3065</v>
      </c>
      <c r="I18" s="417">
        <v>29.478000000000002</v>
      </c>
      <c r="J18" s="417">
        <v>25.545999999999999</v>
      </c>
      <c r="K18" s="417">
        <v>49.576000000000001</v>
      </c>
      <c r="L18" s="417">
        <v>24.97</v>
      </c>
      <c r="M18" s="417">
        <v>8.6300000000000008</v>
      </c>
      <c r="N18" s="417">
        <v>3.7749999999999999</v>
      </c>
      <c r="O18" s="417">
        <v>1.6850000000000001</v>
      </c>
      <c r="P18" s="417">
        <v>0.54500000000000004</v>
      </c>
      <c r="Q18" s="417">
        <v>337.35550000000001</v>
      </c>
      <c r="R18" s="417">
        <v>5.3739999999999997</v>
      </c>
      <c r="S18" s="417">
        <v>22.056999999999999</v>
      </c>
      <c r="T18" s="417">
        <v>21.120999999999999</v>
      </c>
      <c r="U18" s="417">
        <v>26.859000000000002</v>
      </c>
      <c r="V18" s="417">
        <v>31.649000000000001</v>
      </c>
      <c r="W18" s="417">
        <v>33.272500000000001</v>
      </c>
      <c r="X18" s="417">
        <v>65.042000000000002</v>
      </c>
      <c r="Y18" s="417">
        <v>16.241</v>
      </c>
      <c r="Z18" s="417">
        <v>20.401</v>
      </c>
      <c r="AA18" s="417">
        <v>26.63</v>
      </c>
      <c r="AB18" s="417">
        <v>32.122999999999998</v>
      </c>
      <c r="AC18" s="417">
        <v>36.585999999999999</v>
      </c>
      <c r="AD18" s="417">
        <v>260.964</v>
      </c>
      <c r="AE18" s="417">
        <v>32.414000000000001</v>
      </c>
      <c r="AF18" s="417">
        <v>24.783999999999999</v>
      </c>
      <c r="AG18" s="417">
        <v>27.138999999999999</v>
      </c>
      <c r="AH18" s="417">
        <v>33.225999999999999</v>
      </c>
      <c r="AI18" s="417">
        <v>30.013999999999999</v>
      </c>
      <c r="AJ18" s="417">
        <v>40.04</v>
      </c>
      <c r="AK18" s="417">
        <v>34.093000000000004</v>
      </c>
      <c r="AL18" s="417">
        <v>9.0950000000000006</v>
      </c>
      <c r="AM18" s="417">
        <v>9.2230000000000008</v>
      </c>
      <c r="AN18" s="417">
        <v>4.7009999999999996</v>
      </c>
      <c r="AO18" s="417">
        <v>5.8010000000000002</v>
      </c>
      <c r="AP18" s="417">
        <v>10.433999999999999</v>
      </c>
      <c r="AQ18" s="417">
        <v>385.37349999999998</v>
      </c>
      <c r="AR18" s="417">
        <v>11.081</v>
      </c>
      <c r="AS18" s="417">
        <v>18.975000000000001</v>
      </c>
      <c r="AT18" s="417">
        <v>25.715</v>
      </c>
      <c r="AU18" s="417">
        <v>27.974</v>
      </c>
      <c r="AV18" s="417">
        <v>34.21</v>
      </c>
      <c r="AW18" s="417">
        <v>54.581000000000003</v>
      </c>
      <c r="AX18" s="417">
        <v>33.171999999999997</v>
      </c>
      <c r="AY18" s="417">
        <v>24.581</v>
      </c>
      <c r="AZ18" s="417">
        <v>26.332999999999998</v>
      </c>
      <c r="BA18" s="417">
        <v>35.93</v>
      </c>
      <c r="BB18" s="417">
        <v>41.826999999999998</v>
      </c>
      <c r="BC18" s="417">
        <v>50.994500000000002</v>
      </c>
      <c r="BD18" s="417">
        <v>564.02350000000001</v>
      </c>
      <c r="BE18" s="417">
        <v>44.16</v>
      </c>
      <c r="BF18" s="417">
        <v>42.618000000000002</v>
      </c>
      <c r="BG18" s="417">
        <v>47.765000000000001</v>
      </c>
      <c r="BH18" s="417">
        <v>50.005000000000003</v>
      </c>
      <c r="BI18" s="417">
        <v>70.790999999999997</v>
      </c>
      <c r="BJ18" s="417">
        <v>75.153000000000006</v>
      </c>
      <c r="BK18" s="417">
        <v>18.905999999999999</v>
      </c>
      <c r="BL18" s="417">
        <v>36.843000000000004</v>
      </c>
      <c r="BM18" s="417">
        <v>38.734499999999997</v>
      </c>
      <c r="BN18" s="417">
        <v>39.956000000000003</v>
      </c>
      <c r="BO18" s="417">
        <v>44.555999999999997</v>
      </c>
      <c r="BP18" s="417">
        <v>54.536000000000001</v>
      </c>
      <c r="BQ18" s="417">
        <v>452.06</v>
      </c>
      <c r="BR18" s="417">
        <v>40.122</v>
      </c>
      <c r="BS18" s="417">
        <v>33.045999999999999</v>
      </c>
      <c r="BT18" s="417">
        <v>42.661999999999999</v>
      </c>
      <c r="BU18" s="417">
        <v>45.523000000000003</v>
      </c>
      <c r="BV18" s="417">
        <v>63.063000000000002</v>
      </c>
      <c r="BW18" s="417">
        <v>43.610999999999997</v>
      </c>
      <c r="BX18" s="417">
        <v>30.015999999999998</v>
      </c>
      <c r="BY18" s="417">
        <v>38.975000000000001</v>
      </c>
      <c r="BZ18" s="417">
        <v>32.555</v>
      </c>
      <c r="CA18" s="417">
        <v>26.870999999999999</v>
      </c>
      <c r="CB18" s="417">
        <v>25.722000000000001</v>
      </c>
      <c r="CC18" s="417">
        <v>29.893999999999998</v>
      </c>
      <c r="CD18" s="417">
        <v>426.13599999999997</v>
      </c>
      <c r="CE18" s="417">
        <v>34.01</v>
      </c>
      <c r="CF18" s="417">
        <v>29.757999999999999</v>
      </c>
      <c r="CG18" s="417">
        <v>33.4</v>
      </c>
      <c r="CH18" s="417">
        <v>41.22</v>
      </c>
      <c r="CI18" s="417">
        <v>57.072000000000003</v>
      </c>
      <c r="CJ18" s="417">
        <v>17.081</v>
      </c>
      <c r="CK18" s="417">
        <v>34.576000000000001</v>
      </c>
      <c r="CL18" s="417">
        <v>29.012</v>
      </c>
      <c r="CM18" s="417">
        <v>27.408999999999999</v>
      </c>
      <c r="CN18" s="417">
        <v>39.366</v>
      </c>
      <c r="CO18" s="417">
        <v>41.442999999999998</v>
      </c>
      <c r="CP18" s="417">
        <v>41.789000000000001</v>
      </c>
      <c r="CQ18" s="417">
        <v>378.64400000000001</v>
      </c>
      <c r="CR18" s="417">
        <v>42.396999999999998</v>
      </c>
      <c r="CS18" s="417">
        <v>31.521999999999998</v>
      </c>
      <c r="CT18" s="417">
        <v>40.884</v>
      </c>
      <c r="CU18" s="417">
        <v>51.551000000000002</v>
      </c>
      <c r="CV18" s="417">
        <v>48.228000000000002</v>
      </c>
      <c r="CW18" s="417">
        <v>18.422000000000001</v>
      </c>
      <c r="CX18" s="417">
        <v>35.820999999999998</v>
      </c>
      <c r="CY18" s="417">
        <v>34.896000000000001</v>
      </c>
      <c r="CZ18" s="417">
        <v>14.869</v>
      </c>
      <c r="DA18" s="417">
        <v>14.262</v>
      </c>
      <c r="DB18" s="417">
        <v>16.641999999999999</v>
      </c>
      <c r="DC18" s="417">
        <v>29.15</v>
      </c>
      <c r="DD18" s="417">
        <v>193.79599999999999</v>
      </c>
      <c r="DE18" s="417">
        <v>22.030999999999999</v>
      </c>
      <c r="DF18" s="417">
        <v>16.081</v>
      </c>
      <c r="DG18" s="417">
        <v>18.957999999999998</v>
      </c>
      <c r="DH18" s="417">
        <v>25.905999999999999</v>
      </c>
      <c r="DI18" s="417">
        <v>11.577999999999999</v>
      </c>
      <c r="DJ18" s="417">
        <v>7.1550000000000002</v>
      </c>
      <c r="DK18" s="417">
        <v>11.734999999999999</v>
      </c>
      <c r="DL18" s="417">
        <v>9.6750000000000007</v>
      </c>
      <c r="DM18" s="417">
        <v>13.22</v>
      </c>
      <c r="DN18" s="417">
        <v>14.699</v>
      </c>
      <c r="DO18" s="417">
        <v>18.785</v>
      </c>
      <c r="DP18" s="417">
        <v>23.972999999999999</v>
      </c>
      <c r="DQ18" s="417">
        <v>205.6387429016865</v>
      </c>
      <c r="DR18" s="417">
        <v>15.494</v>
      </c>
      <c r="DS18" s="417">
        <v>18.975000000000001</v>
      </c>
      <c r="DT18" s="417">
        <v>19.73</v>
      </c>
      <c r="DU18" s="417">
        <v>35.265000000000001</v>
      </c>
      <c r="DV18" s="417">
        <v>9.9130000000000003</v>
      </c>
      <c r="DW18" s="417">
        <v>14.11</v>
      </c>
      <c r="DX18" s="417">
        <v>10.86</v>
      </c>
      <c r="DY18" s="417">
        <v>13.45</v>
      </c>
      <c r="DZ18" s="417">
        <v>14.971742901686483</v>
      </c>
      <c r="EA18" s="417">
        <v>16.04</v>
      </c>
      <c r="EB18" s="417">
        <v>19.745000000000001</v>
      </c>
      <c r="EC18" s="417">
        <v>17.085000000000001</v>
      </c>
      <c r="ED18" s="417">
        <v>212.96300000000002</v>
      </c>
      <c r="EE18" s="417">
        <v>26.004999999999999</v>
      </c>
      <c r="EF18" s="417">
        <v>17.215</v>
      </c>
      <c r="EG18" s="417">
        <v>30.16</v>
      </c>
      <c r="EH18" s="417">
        <v>25.053000000000001</v>
      </c>
      <c r="EI18" s="417">
        <v>6.5549999999999997</v>
      </c>
      <c r="EJ18" s="417">
        <v>8.74</v>
      </c>
      <c r="EK18" s="417">
        <v>11.515000000000001</v>
      </c>
      <c r="EL18" s="417">
        <v>17.670000000000002</v>
      </c>
      <c r="EM18" s="417">
        <v>16.16</v>
      </c>
      <c r="EN18" s="417">
        <v>16.495000000000001</v>
      </c>
      <c r="EO18" s="417">
        <v>16.41</v>
      </c>
      <c r="EP18" s="417">
        <v>20.984999999999999</v>
      </c>
      <c r="EQ18" s="417">
        <v>177.08599999999998</v>
      </c>
      <c r="ER18" s="417">
        <v>17.11</v>
      </c>
      <c r="ES18" s="417">
        <v>15.595000000000001</v>
      </c>
      <c r="ET18" s="417">
        <v>32.174999999999997</v>
      </c>
      <c r="EU18" s="417">
        <v>7.0259999999999998</v>
      </c>
      <c r="EV18" s="437">
        <v>11.925000000000001</v>
      </c>
      <c r="EW18" s="438">
        <v>12.79</v>
      </c>
      <c r="EX18" s="428">
        <v>12.07</v>
      </c>
      <c r="EY18" s="428">
        <v>14.025</v>
      </c>
      <c r="EZ18" s="428">
        <v>12.87</v>
      </c>
      <c r="FA18" s="428">
        <v>12.175000000000001</v>
      </c>
      <c r="FB18" s="428">
        <v>15.97</v>
      </c>
      <c r="FC18" s="428">
        <v>13.355</v>
      </c>
      <c r="FD18" s="428"/>
      <c r="FE18" s="428">
        <v>12.48</v>
      </c>
      <c r="FF18" s="428">
        <v>13.56</v>
      </c>
      <c r="FG18" s="428">
        <v>18.32</v>
      </c>
      <c r="FH18" s="428">
        <v>7.94</v>
      </c>
      <c r="FI18" s="428">
        <v>9.0050000000000008</v>
      </c>
      <c r="FJ18" s="427" t="s">
        <v>17</v>
      </c>
      <c r="FK18" s="427" t="s">
        <v>17</v>
      </c>
      <c r="FL18" s="427" t="s">
        <v>17</v>
      </c>
      <c r="FM18" s="427" t="s">
        <v>17</v>
      </c>
      <c r="FN18" s="427" t="s">
        <v>17</v>
      </c>
      <c r="FO18" s="427" t="s">
        <v>17</v>
      </c>
      <c r="FP18" s="427" t="s">
        <v>17</v>
      </c>
      <c r="FQ18" s="225" t="s">
        <v>518</v>
      </c>
      <c r="FR18" s="236">
        <v>12</v>
      </c>
    </row>
    <row r="19" spans="1:174">
      <c r="A19" s="260">
        <v>13</v>
      </c>
      <c r="B19" s="224" t="s">
        <v>520</v>
      </c>
      <c r="C19" s="212" t="s">
        <v>369</v>
      </c>
      <c r="D19" s="417">
        <v>231.74975000000001</v>
      </c>
      <c r="E19" s="417">
        <v>14.61575</v>
      </c>
      <c r="F19" s="417">
        <v>15.164999999999999</v>
      </c>
      <c r="G19" s="417">
        <v>19.386500000000002</v>
      </c>
      <c r="H19" s="417">
        <v>26.4255</v>
      </c>
      <c r="I19" s="417">
        <v>24.590499999999999</v>
      </c>
      <c r="J19" s="417">
        <v>22.509499999999999</v>
      </c>
      <c r="K19" s="417">
        <v>25.879000000000001</v>
      </c>
      <c r="L19" s="417">
        <v>28.552499999999998</v>
      </c>
      <c r="M19" s="417">
        <v>14.728999999999999</v>
      </c>
      <c r="N19" s="417">
        <v>10.256</v>
      </c>
      <c r="O19" s="417">
        <v>10.92</v>
      </c>
      <c r="P19" s="417">
        <v>18.720500000000001</v>
      </c>
      <c r="Q19" s="417">
        <v>255.50624999999999</v>
      </c>
      <c r="R19" s="417">
        <v>19.796500000000002</v>
      </c>
      <c r="S19" s="417">
        <v>18.469000000000001</v>
      </c>
      <c r="T19" s="417">
        <v>20.532499999999999</v>
      </c>
      <c r="U19" s="417">
        <v>20.245000000000001</v>
      </c>
      <c r="V19" s="417">
        <v>24.439499999999999</v>
      </c>
      <c r="W19" s="417">
        <v>24.230499999999999</v>
      </c>
      <c r="X19" s="417">
        <v>35.170250000000003</v>
      </c>
      <c r="Y19" s="417">
        <v>19.384</v>
      </c>
      <c r="Z19" s="417">
        <v>17.928249999999998</v>
      </c>
      <c r="AA19" s="417">
        <v>16.935500000000001</v>
      </c>
      <c r="AB19" s="417">
        <v>19.01275</v>
      </c>
      <c r="AC19" s="417">
        <v>19.362500000000001</v>
      </c>
      <c r="AD19" s="417">
        <v>275.93875000000003</v>
      </c>
      <c r="AE19" s="417">
        <v>19.366499999999998</v>
      </c>
      <c r="AF19" s="417">
        <v>17.462499999999999</v>
      </c>
      <c r="AG19" s="417">
        <v>17.767749999999999</v>
      </c>
      <c r="AH19" s="417">
        <v>22.35575</v>
      </c>
      <c r="AI19" s="417">
        <v>24.737749999999998</v>
      </c>
      <c r="AJ19" s="417">
        <v>27.47925</v>
      </c>
      <c r="AK19" s="417">
        <v>30.536000000000001</v>
      </c>
      <c r="AL19" s="417">
        <v>17.131</v>
      </c>
      <c r="AM19" s="417">
        <v>17.947500000000002</v>
      </c>
      <c r="AN19" s="417">
        <v>25.103000000000002</v>
      </c>
      <c r="AO19" s="417">
        <v>25.957999999999998</v>
      </c>
      <c r="AP19" s="417">
        <v>30.09375</v>
      </c>
      <c r="AQ19" s="417">
        <v>281.08825000000002</v>
      </c>
      <c r="AR19" s="417">
        <v>24.186</v>
      </c>
      <c r="AS19" s="417">
        <v>18.843</v>
      </c>
      <c r="AT19" s="417">
        <v>17.600000000000001</v>
      </c>
      <c r="AU19" s="417">
        <v>16.984000000000002</v>
      </c>
      <c r="AV19" s="417">
        <v>22.4315</v>
      </c>
      <c r="AW19" s="417">
        <v>32.139000000000003</v>
      </c>
      <c r="AX19" s="417">
        <v>27.105</v>
      </c>
      <c r="AY19" s="417">
        <v>17.042999999999999</v>
      </c>
      <c r="AZ19" s="417">
        <v>17.283000000000001</v>
      </c>
      <c r="BA19" s="417">
        <v>21.291499999999999</v>
      </c>
      <c r="BB19" s="417">
        <v>30.462</v>
      </c>
      <c r="BC19" s="417">
        <v>35.72025</v>
      </c>
      <c r="BD19" s="417">
        <v>288.00225</v>
      </c>
      <c r="BE19" s="417">
        <v>21.7745</v>
      </c>
      <c r="BF19" s="417">
        <v>18.263999999999999</v>
      </c>
      <c r="BG19" s="417">
        <v>18.7455</v>
      </c>
      <c r="BH19" s="417">
        <v>20.3565</v>
      </c>
      <c r="BI19" s="417">
        <v>23.157499999999999</v>
      </c>
      <c r="BJ19" s="417">
        <v>43.421500000000002</v>
      </c>
      <c r="BK19" s="417">
        <v>14.285</v>
      </c>
      <c r="BL19" s="417">
        <v>20.8215</v>
      </c>
      <c r="BM19" s="417">
        <v>21.788499999999999</v>
      </c>
      <c r="BN19" s="417">
        <v>23.618500000000001</v>
      </c>
      <c r="BO19" s="417">
        <v>27.084499999999998</v>
      </c>
      <c r="BP19" s="417">
        <v>34.684750000000001</v>
      </c>
      <c r="BQ19" s="417">
        <v>287.89200000000005</v>
      </c>
      <c r="BR19" s="417">
        <v>26.990500000000001</v>
      </c>
      <c r="BS19" s="417">
        <v>23.181999999999999</v>
      </c>
      <c r="BT19" s="417">
        <v>28.991499999999998</v>
      </c>
      <c r="BU19" s="417">
        <v>30.235749999999999</v>
      </c>
      <c r="BV19" s="417">
        <v>44.047750000000001</v>
      </c>
      <c r="BW19" s="417">
        <v>28.792249999999999</v>
      </c>
      <c r="BX19" s="417">
        <v>16.949000000000002</v>
      </c>
      <c r="BY19" s="417">
        <v>24.25</v>
      </c>
      <c r="BZ19" s="417">
        <v>20.404499999999999</v>
      </c>
      <c r="CA19" s="417">
        <v>13.439249999999999</v>
      </c>
      <c r="CB19" s="417">
        <v>13.939</v>
      </c>
      <c r="CC19" s="417">
        <v>16.670500000000001</v>
      </c>
      <c r="CD19" s="417">
        <v>279.17374999999998</v>
      </c>
      <c r="CE19" s="417">
        <v>20.079249999999998</v>
      </c>
      <c r="CF19" s="417">
        <v>18.12875</v>
      </c>
      <c r="CG19" s="417">
        <v>22.376999999999999</v>
      </c>
      <c r="CH19" s="417">
        <v>27.201000000000001</v>
      </c>
      <c r="CI19" s="417">
        <v>34.674500000000002</v>
      </c>
      <c r="CJ19" s="417">
        <v>13.069000000000001</v>
      </c>
      <c r="CK19" s="417">
        <v>23.709</v>
      </c>
      <c r="CL19" s="417">
        <v>18.802</v>
      </c>
      <c r="CM19" s="417">
        <v>20.201499999999999</v>
      </c>
      <c r="CN19" s="417">
        <v>26.8185</v>
      </c>
      <c r="CO19" s="417">
        <v>26.620249999999999</v>
      </c>
      <c r="CP19" s="417">
        <v>27.492999999999999</v>
      </c>
      <c r="CQ19" s="417">
        <v>224.1515</v>
      </c>
      <c r="CR19" s="417">
        <v>23.881</v>
      </c>
      <c r="CS19" s="417">
        <v>19.331</v>
      </c>
      <c r="CT19" s="417">
        <v>25.234000000000002</v>
      </c>
      <c r="CU19" s="417">
        <v>32.818249999999999</v>
      </c>
      <c r="CV19" s="417">
        <v>33.540999999999997</v>
      </c>
      <c r="CW19" s="417">
        <v>8.8219999999999992</v>
      </c>
      <c r="CX19" s="417">
        <v>14.0825</v>
      </c>
      <c r="CY19" s="417">
        <v>17.0395</v>
      </c>
      <c r="CZ19" s="417">
        <v>9.5410000000000004</v>
      </c>
      <c r="DA19" s="417">
        <v>8.468</v>
      </c>
      <c r="DB19" s="417">
        <v>10.3475</v>
      </c>
      <c r="DC19" s="417">
        <v>21.045750000000002</v>
      </c>
      <c r="DD19" s="417">
        <v>125.14474999999999</v>
      </c>
      <c r="DE19" s="417">
        <v>14.138249999999999</v>
      </c>
      <c r="DF19" s="417">
        <v>10.523</v>
      </c>
      <c r="DG19" s="417">
        <v>11.673500000000001</v>
      </c>
      <c r="DH19" s="417">
        <v>15.762</v>
      </c>
      <c r="DI19" s="417">
        <v>7.86</v>
      </c>
      <c r="DJ19" s="417">
        <v>5.2925000000000004</v>
      </c>
      <c r="DK19" s="417">
        <v>7.585</v>
      </c>
      <c r="DL19" s="417">
        <v>5.2374999999999998</v>
      </c>
      <c r="DM19" s="417">
        <v>8.6980000000000004</v>
      </c>
      <c r="DN19" s="417">
        <v>9.31</v>
      </c>
      <c r="DO19" s="417">
        <v>12.987500000000001</v>
      </c>
      <c r="DP19" s="417">
        <v>16.077500000000001</v>
      </c>
      <c r="DQ19" s="417">
        <v>152.3967655786748</v>
      </c>
      <c r="DR19" s="417">
        <v>11.577999999999999</v>
      </c>
      <c r="DS19" s="417">
        <v>11.925000000000001</v>
      </c>
      <c r="DT19" s="417">
        <v>14.645</v>
      </c>
      <c r="DU19" s="417">
        <v>25.884</v>
      </c>
      <c r="DV19" s="417">
        <v>7.1150000000000002</v>
      </c>
      <c r="DW19" s="417">
        <v>10.058</v>
      </c>
      <c r="DX19" s="417">
        <v>8.19</v>
      </c>
      <c r="DY19" s="417">
        <v>9.1024999999999991</v>
      </c>
      <c r="DZ19" s="417">
        <v>11.246765578674825</v>
      </c>
      <c r="EA19" s="417">
        <v>11.9975</v>
      </c>
      <c r="EB19" s="417">
        <v>13.612500000000001</v>
      </c>
      <c r="EC19" s="417">
        <v>17.0425</v>
      </c>
      <c r="ED19" s="417">
        <v>199.73099999999999</v>
      </c>
      <c r="EE19" s="417">
        <v>19.632999999999999</v>
      </c>
      <c r="EF19" s="417">
        <v>11.69</v>
      </c>
      <c r="EG19" s="417">
        <v>23.557500000000001</v>
      </c>
      <c r="EH19" s="417">
        <v>20.36</v>
      </c>
      <c r="EI19" s="417">
        <v>7.83</v>
      </c>
      <c r="EJ19" s="417">
        <v>13.237500000000001</v>
      </c>
      <c r="EK19" s="417">
        <v>15.36</v>
      </c>
      <c r="EL19" s="417">
        <v>16.073</v>
      </c>
      <c r="EM19" s="417">
        <v>16.032499999999999</v>
      </c>
      <c r="EN19" s="417">
        <v>16.68</v>
      </c>
      <c r="EO19" s="417">
        <v>18.34</v>
      </c>
      <c r="EP19" s="417">
        <v>20.9375</v>
      </c>
      <c r="EQ19" s="417">
        <v>178.98450000000003</v>
      </c>
      <c r="ER19" s="417">
        <v>14.5725</v>
      </c>
      <c r="ES19" s="417">
        <v>15.725</v>
      </c>
      <c r="ET19" s="417">
        <v>30.880500000000001</v>
      </c>
      <c r="EU19" s="417">
        <v>6.1224999999999996</v>
      </c>
      <c r="EV19" s="437">
        <v>13.64</v>
      </c>
      <c r="EW19" s="438">
        <v>12.2325</v>
      </c>
      <c r="EX19" s="321">
        <v>13.445</v>
      </c>
      <c r="EY19" s="321">
        <v>15.645</v>
      </c>
      <c r="EZ19" s="321">
        <v>13.064</v>
      </c>
      <c r="FA19" s="321">
        <v>12.27</v>
      </c>
      <c r="FB19" s="321">
        <v>16.175000000000001</v>
      </c>
      <c r="FC19" s="321">
        <v>15.2125</v>
      </c>
      <c r="FD19" s="321"/>
      <c r="FE19" s="321">
        <v>13.057499999999999</v>
      </c>
      <c r="FF19" s="321">
        <v>13.5275</v>
      </c>
      <c r="FG19" s="321">
        <v>24.237500000000001</v>
      </c>
      <c r="FH19" s="321">
        <v>7.1849999999999996</v>
      </c>
      <c r="FI19" s="321">
        <v>11.45</v>
      </c>
      <c r="FJ19" s="427" t="s">
        <v>17</v>
      </c>
      <c r="FK19" s="427" t="s">
        <v>17</v>
      </c>
      <c r="FL19" s="427" t="s">
        <v>17</v>
      </c>
      <c r="FM19" s="427" t="s">
        <v>17</v>
      </c>
      <c r="FN19" s="427" t="s">
        <v>17</v>
      </c>
      <c r="FO19" s="427" t="s">
        <v>17</v>
      </c>
      <c r="FP19" s="427" t="s">
        <v>17</v>
      </c>
      <c r="FQ19" s="225" t="s">
        <v>520</v>
      </c>
      <c r="FR19" s="236">
        <v>13</v>
      </c>
    </row>
    <row r="20" spans="1:174">
      <c r="A20" s="260">
        <v>14</v>
      </c>
      <c r="B20" s="224" t="s">
        <v>521</v>
      </c>
      <c r="C20" s="212" t="s">
        <v>369</v>
      </c>
      <c r="D20" s="417">
        <v>28.332000000000004</v>
      </c>
      <c r="E20" s="417">
        <v>1.2525999999999999</v>
      </c>
      <c r="F20" s="417">
        <v>1.274</v>
      </c>
      <c r="G20" s="417">
        <v>1.8220000000000001</v>
      </c>
      <c r="H20" s="417">
        <v>1.9387999999999999</v>
      </c>
      <c r="I20" s="417">
        <v>2.5908000000000002</v>
      </c>
      <c r="J20" s="417">
        <v>3.3752</v>
      </c>
      <c r="K20" s="417">
        <v>5.1153999999999993</v>
      </c>
      <c r="L20" s="417">
        <v>3.2210000000000001</v>
      </c>
      <c r="M20" s="417">
        <v>1.129</v>
      </c>
      <c r="N20" s="417">
        <v>1.913</v>
      </c>
      <c r="O20" s="417">
        <v>2.1869999999999998</v>
      </c>
      <c r="P20" s="417">
        <v>2.5131999999999999</v>
      </c>
      <c r="Q20" s="417">
        <v>35.717599999999997</v>
      </c>
      <c r="R20" s="417">
        <v>1.8720000000000001</v>
      </c>
      <c r="S20" s="417">
        <v>1.8195999999999999</v>
      </c>
      <c r="T20" s="417">
        <v>2.39</v>
      </c>
      <c r="U20" s="417">
        <v>2.5880000000000001</v>
      </c>
      <c r="V20" s="417">
        <v>2.9901999999999997</v>
      </c>
      <c r="W20" s="417">
        <v>3.5859999999999999</v>
      </c>
      <c r="X20" s="417">
        <v>6.1675000000000004</v>
      </c>
      <c r="Y20" s="417">
        <v>1.8029999999999999</v>
      </c>
      <c r="Z20" s="417">
        <v>2.9800999999999997</v>
      </c>
      <c r="AA20" s="417">
        <v>3.1869999999999998</v>
      </c>
      <c r="AB20" s="417">
        <v>2.8149999999999999</v>
      </c>
      <c r="AC20" s="417">
        <v>3.5191999999999997</v>
      </c>
      <c r="AD20" s="417">
        <v>32.928600000000003</v>
      </c>
      <c r="AE20" s="417">
        <v>2.4214000000000002</v>
      </c>
      <c r="AF20" s="417">
        <v>1.7634000000000001</v>
      </c>
      <c r="AG20" s="417">
        <v>2.1459999999999999</v>
      </c>
      <c r="AH20" s="417">
        <v>2.4878</v>
      </c>
      <c r="AI20" s="417">
        <v>3.3368000000000002</v>
      </c>
      <c r="AJ20" s="417">
        <v>5.2273999999999994</v>
      </c>
      <c r="AK20" s="417">
        <v>3.9998</v>
      </c>
      <c r="AL20" s="417">
        <v>1.8574000000000002</v>
      </c>
      <c r="AM20" s="417">
        <v>2.1604000000000001</v>
      </c>
      <c r="AN20" s="417">
        <v>2.4470000000000001</v>
      </c>
      <c r="AO20" s="417">
        <v>2.2400000000000002</v>
      </c>
      <c r="AP20" s="417">
        <v>2.8411999999999997</v>
      </c>
      <c r="AQ20" s="417">
        <v>42.463399999999993</v>
      </c>
      <c r="AR20" s="417">
        <v>2.298</v>
      </c>
      <c r="AS20" s="417">
        <v>2.302</v>
      </c>
      <c r="AT20" s="417">
        <v>2.5966</v>
      </c>
      <c r="AU20" s="417">
        <v>3.2576000000000001</v>
      </c>
      <c r="AV20" s="417">
        <v>4.2443999999999997</v>
      </c>
      <c r="AW20" s="417">
        <v>7.2978000000000005</v>
      </c>
      <c r="AX20" s="417">
        <v>3.14</v>
      </c>
      <c r="AY20" s="417">
        <v>2.6378000000000004</v>
      </c>
      <c r="AZ20" s="417">
        <v>3.0202</v>
      </c>
      <c r="BA20" s="417">
        <v>3.7791999999999999</v>
      </c>
      <c r="BB20" s="417">
        <v>3.8331999999999997</v>
      </c>
      <c r="BC20" s="417">
        <v>4.0565999999999995</v>
      </c>
      <c r="BD20" s="417">
        <v>50.673699999999997</v>
      </c>
      <c r="BE20" s="417">
        <v>3.8073000000000001</v>
      </c>
      <c r="BF20" s="417">
        <v>3.5859999999999999</v>
      </c>
      <c r="BG20" s="417">
        <v>4.6020000000000003</v>
      </c>
      <c r="BH20" s="417">
        <v>4.4240000000000004</v>
      </c>
      <c r="BI20" s="417">
        <v>6.2963999999999993</v>
      </c>
      <c r="BJ20" s="417">
        <v>6.7039999999999997</v>
      </c>
      <c r="BK20" s="417">
        <v>1.131</v>
      </c>
      <c r="BL20" s="417">
        <v>3.31</v>
      </c>
      <c r="BM20" s="417">
        <v>3.6856</v>
      </c>
      <c r="BN20" s="417">
        <v>3.4556</v>
      </c>
      <c r="BO20" s="417">
        <v>4.2578000000000005</v>
      </c>
      <c r="BP20" s="417">
        <v>5.4139999999999997</v>
      </c>
      <c r="BQ20" s="417">
        <v>58.703400000000009</v>
      </c>
      <c r="BR20" s="417">
        <v>4.0721999999999996</v>
      </c>
      <c r="BS20" s="417">
        <v>3.3584000000000001</v>
      </c>
      <c r="BT20" s="417">
        <v>4.4566000000000008</v>
      </c>
      <c r="BU20" s="417">
        <v>4.5913999999999993</v>
      </c>
      <c r="BV20" s="417">
        <v>9.1264000000000003</v>
      </c>
      <c r="BW20" s="417">
        <v>5.3209999999999997</v>
      </c>
      <c r="BX20" s="417">
        <v>3.7210000000000001</v>
      </c>
      <c r="BY20" s="417">
        <v>4.3971</v>
      </c>
      <c r="BZ20" s="417">
        <v>4.0644</v>
      </c>
      <c r="CA20" s="417">
        <v>4.8440000000000003</v>
      </c>
      <c r="CB20" s="417">
        <v>5.0341000000000005</v>
      </c>
      <c r="CC20" s="417">
        <v>5.7168000000000001</v>
      </c>
      <c r="CD20" s="417">
        <v>65.129599999999996</v>
      </c>
      <c r="CE20" s="417">
        <v>6.3003999999999998</v>
      </c>
      <c r="CF20" s="417">
        <v>5.1097999999999999</v>
      </c>
      <c r="CG20" s="417">
        <v>5.7569999999999997</v>
      </c>
      <c r="CH20" s="417">
        <v>3.9510000000000001</v>
      </c>
      <c r="CI20" s="417">
        <v>5.7270000000000003</v>
      </c>
      <c r="CJ20" s="417">
        <v>2.899</v>
      </c>
      <c r="CK20" s="417">
        <v>5.8049999999999997</v>
      </c>
      <c r="CL20" s="417">
        <v>5.24</v>
      </c>
      <c r="CM20" s="417">
        <v>4.7960000000000003</v>
      </c>
      <c r="CN20" s="417">
        <v>6.0949999999999998</v>
      </c>
      <c r="CO20" s="417">
        <v>6.5663999999999998</v>
      </c>
      <c r="CP20" s="417">
        <v>6.883</v>
      </c>
      <c r="CQ20" s="417">
        <v>62.651400000000002</v>
      </c>
      <c r="CR20" s="417">
        <v>6.6589999999999998</v>
      </c>
      <c r="CS20" s="417">
        <v>3.6246</v>
      </c>
      <c r="CT20" s="417">
        <v>4.8563999999999998</v>
      </c>
      <c r="CU20" s="417">
        <v>7.8040000000000003</v>
      </c>
      <c r="CV20" s="417">
        <v>6.1666000000000007</v>
      </c>
      <c r="CW20" s="417">
        <v>3.419</v>
      </c>
      <c r="CX20" s="417">
        <v>5.3159999999999998</v>
      </c>
      <c r="CY20" s="417">
        <v>5.6959999999999997</v>
      </c>
      <c r="CZ20" s="417">
        <v>4.3239999999999998</v>
      </c>
      <c r="DA20" s="417">
        <v>4.3416000000000006</v>
      </c>
      <c r="DB20" s="417">
        <v>4.4382000000000001</v>
      </c>
      <c r="DC20" s="417">
        <v>6.0060000000000002</v>
      </c>
      <c r="DD20" s="417">
        <v>31.369</v>
      </c>
      <c r="DE20" s="417">
        <v>3.6989999999999998</v>
      </c>
      <c r="DF20" s="417">
        <v>2.3199999999999998</v>
      </c>
      <c r="DG20" s="417">
        <v>1.3129999999999999</v>
      </c>
      <c r="DH20" s="417">
        <v>3.2250000000000001</v>
      </c>
      <c r="DI20" s="417">
        <v>2.012</v>
      </c>
      <c r="DJ20" s="417">
        <v>1.45</v>
      </c>
      <c r="DK20" s="417">
        <v>2.19</v>
      </c>
      <c r="DL20" s="417">
        <v>1.8939999999999999</v>
      </c>
      <c r="DM20" s="417">
        <v>3.0680000000000001</v>
      </c>
      <c r="DN20" s="417">
        <v>2.6829999999999998</v>
      </c>
      <c r="DO20" s="417">
        <v>3.605</v>
      </c>
      <c r="DP20" s="417">
        <v>3.91</v>
      </c>
      <c r="DQ20" s="417">
        <v>41.606731864202722</v>
      </c>
      <c r="DR20" s="417">
        <v>2.85</v>
      </c>
      <c r="DS20" s="417">
        <v>2.9319999999999999</v>
      </c>
      <c r="DT20" s="417">
        <v>3.22</v>
      </c>
      <c r="DU20" s="417">
        <v>7.31</v>
      </c>
      <c r="DV20" s="417">
        <v>1.5960000000000001</v>
      </c>
      <c r="DW20" s="417">
        <v>2.5680000000000001</v>
      </c>
      <c r="DX20" s="417">
        <v>2.4060000000000001</v>
      </c>
      <c r="DY20" s="417">
        <v>2.74</v>
      </c>
      <c r="DZ20" s="417">
        <v>3.2689318642027212</v>
      </c>
      <c r="EA20" s="417">
        <v>3.42</v>
      </c>
      <c r="EB20" s="417">
        <v>4.2409999999999997</v>
      </c>
      <c r="EC20" s="417">
        <v>5.0548000000000002</v>
      </c>
      <c r="ED20" s="417">
        <v>53.396000000000008</v>
      </c>
      <c r="EE20" s="417">
        <v>4.2089999999999996</v>
      </c>
      <c r="EF20" s="417">
        <v>3.698</v>
      </c>
      <c r="EG20" s="417">
        <v>6.89</v>
      </c>
      <c r="EH20" s="417">
        <v>5.7830000000000004</v>
      </c>
      <c r="EI20" s="417">
        <v>2.3340000000000001</v>
      </c>
      <c r="EJ20" s="417">
        <v>3.44</v>
      </c>
      <c r="EK20" s="417">
        <v>3.8639999999999999</v>
      </c>
      <c r="EL20" s="417">
        <v>4.6500000000000004</v>
      </c>
      <c r="EM20" s="417">
        <v>4.2759999999999998</v>
      </c>
      <c r="EN20" s="417">
        <v>4.18</v>
      </c>
      <c r="EO20" s="417">
        <v>4.6189999999999998</v>
      </c>
      <c r="EP20" s="417">
        <v>5.4530000000000003</v>
      </c>
      <c r="EQ20" s="417">
        <v>44.311999999999998</v>
      </c>
      <c r="ER20" s="417">
        <v>3.669</v>
      </c>
      <c r="ES20" s="417">
        <v>3.9079999999999999</v>
      </c>
      <c r="ET20" s="417">
        <v>7.5309999999999997</v>
      </c>
      <c r="EU20" s="417">
        <v>1.784</v>
      </c>
      <c r="EV20" s="437">
        <v>3.3660000000000001</v>
      </c>
      <c r="EW20" s="438">
        <v>3.0219999999999998</v>
      </c>
      <c r="EX20" s="321">
        <v>3.3639999999999999</v>
      </c>
      <c r="EY20" s="321">
        <v>3.5819999999999999</v>
      </c>
      <c r="EZ20" s="321">
        <v>3.55</v>
      </c>
      <c r="FA20" s="321">
        <v>2.8690000000000002</v>
      </c>
      <c r="FB20" s="321">
        <v>3.4369999999999998</v>
      </c>
      <c r="FC20" s="321">
        <v>4.2300000000000004</v>
      </c>
      <c r="FD20" s="321"/>
      <c r="FE20" s="321">
        <v>2.6019999999999999</v>
      </c>
      <c r="FF20" s="321">
        <v>3.4420000000000002</v>
      </c>
      <c r="FG20" s="321">
        <v>6.8</v>
      </c>
      <c r="FH20" s="321">
        <v>2.23</v>
      </c>
      <c r="FI20" s="321">
        <v>3.044</v>
      </c>
      <c r="FJ20" s="427" t="s">
        <v>17</v>
      </c>
      <c r="FK20" s="427" t="s">
        <v>17</v>
      </c>
      <c r="FL20" s="427" t="s">
        <v>17</v>
      </c>
      <c r="FM20" s="427" t="s">
        <v>17</v>
      </c>
      <c r="FN20" s="427" t="s">
        <v>17</v>
      </c>
      <c r="FO20" s="427" t="s">
        <v>17</v>
      </c>
      <c r="FP20" s="427" t="s">
        <v>17</v>
      </c>
      <c r="FQ20" s="225" t="s">
        <v>521</v>
      </c>
      <c r="FR20" s="236">
        <v>14</v>
      </c>
    </row>
    <row r="21" spans="1:174">
      <c r="A21" s="260">
        <v>15</v>
      </c>
      <c r="B21" s="224" t="s">
        <v>522</v>
      </c>
      <c r="C21" s="212" t="s">
        <v>369</v>
      </c>
      <c r="D21" s="417">
        <v>18.506949999999996</v>
      </c>
      <c r="E21" s="417">
        <v>1.17635</v>
      </c>
      <c r="F21" s="417">
        <v>1.1847000000000001</v>
      </c>
      <c r="G21" s="417">
        <v>0.96320000000000006</v>
      </c>
      <c r="H21" s="417">
        <v>0.68870000000000009</v>
      </c>
      <c r="I21" s="417">
        <v>1.4462999999999999</v>
      </c>
      <c r="J21" s="417">
        <v>2.242</v>
      </c>
      <c r="K21" s="417">
        <v>2.7829999999999999</v>
      </c>
      <c r="L21" s="417">
        <v>1.2795000000000001</v>
      </c>
      <c r="M21" s="417">
        <v>1.5940000000000001</v>
      </c>
      <c r="N21" s="417">
        <v>1.5674999999999999</v>
      </c>
      <c r="O21" s="417">
        <v>1.7221</v>
      </c>
      <c r="P21" s="417">
        <v>1.8595999999999999</v>
      </c>
      <c r="Q21" s="417">
        <v>17.165400000000002</v>
      </c>
      <c r="R21" s="417">
        <v>1.4475</v>
      </c>
      <c r="S21" s="417">
        <v>1.4717</v>
      </c>
      <c r="T21" s="417">
        <v>1.5812999999999999</v>
      </c>
      <c r="U21" s="417">
        <v>1.9484999999999999</v>
      </c>
      <c r="V21" s="417">
        <v>1.7193000000000001</v>
      </c>
      <c r="W21" s="417">
        <v>1.359</v>
      </c>
      <c r="X21" s="417">
        <v>1.67445</v>
      </c>
      <c r="Y21" s="417">
        <v>0.497</v>
      </c>
      <c r="Z21" s="417">
        <v>0.40855000000000002</v>
      </c>
      <c r="AA21" s="417">
        <v>1.099</v>
      </c>
      <c r="AB21" s="417">
        <v>1.4821</v>
      </c>
      <c r="AC21" s="417">
        <v>2.4769999999999999</v>
      </c>
      <c r="AD21" s="417">
        <v>23.148199999999996</v>
      </c>
      <c r="AE21" s="417">
        <v>1.6822999999999999</v>
      </c>
      <c r="AF21" s="417">
        <v>1.2443</v>
      </c>
      <c r="AG21" s="417">
        <v>1.3244</v>
      </c>
      <c r="AH21" s="417">
        <v>1.5235000000000001</v>
      </c>
      <c r="AI21" s="417">
        <v>2.2854000000000001</v>
      </c>
      <c r="AJ21" s="417">
        <v>3.7114000000000003</v>
      </c>
      <c r="AK21" s="417">
        <v>2.8096000000000001</v>
      </c>
      <c r="AL21" s="417">
        <v>1.2744000000000002</v>
      </c>
      <c r="AM21" s="417">
        <v>1.5175999999999998</v>
      </c>
      <c r="AN21" s="417">
        <v>1.7669999999999999</v>
      </c>
      <c r="AO21" s="417">
        <v>1.6359999999999999</v>
      </c>
      <c r="AP21" s="417">
        <v>2.3723000000000001</v>
      </c>
      <c r="AQ21" s="417">
        <v>30.318999999999999</v>
      </c>
      <c r="AR21" s="417">
        <v>1.6865000000000001</v>
      </c>
      <c r="AS21" s="417">
        <v>1.5785</v>
      </c>
      <c r="AT21" s="417">
        <v>1.702</v>
      </c>
      <c r="AU21" s="417">
        <v>2.5972</v>
      </c>
      <c r="AV21" s="417">
        <v>2.5249999999999999</v>
      </c>
      <c r="AW21" s="417">
        <v>5.1737000000000002</v>
      </c>
      <c r="AX21" s="417">
        <v>2.4403999999999999</v>
      </c>
      <c r="AY21" s="417">
        <v>2.0526</v>
      </c>
      <c r="AZ21" s="417">
        <v>2.2571999999999997</v>
      </c>
      <c r="BA21" s="417">
        <v>2.3663000000000003</v>
      </c>
      <c r="BB21" s="417">
        <v>2.915</v>
      </c>
      <c r="BC21" s="417">
        <v>3.0246</v>
      </c>
      <c r="BD21" s="417">
        <v>32.876300000000001</v>
      </c>
      <c r="BE21" s="417">
        <v>2.8201999999999998</v>
      </c>
      <c r="BF21" s="417">
        <v>2.5775000000000001</v>
      </c>
      <c r="BG21" s="417">
        <v>3.3984999999999999</v>
      </c>
      <c r="BH21" s="417">
        <v>3.1</v>
      </c>
      <c r="BI21" s="417">
        <v>2.9120999999999997</v>
      </c>
      <c r="BJ21" s="417">
        <v>3.3978999999999999</v>
      </c>
      <c r="BK21" s="417">
        <v>1.9724999999999999</v>
      </c>
      <c r="BL21" s="417">
        <v>2.5674999999999999</v>
      </c>
      <c r="BM21" s="417">
        <v>2.4834000000000001</v>
      </c>
      <c r="BN21" s="417">
        <v>2.2343000000000002</v>
      </c>
      <c r="BO21" s="417">
        <v>2.7291999999999996</v>
      </c>
      <c r="BP21" s="417">
        <v>2.6831999999999998</v>
      </c>
      <c r="BQ21" s="417">
        <v>26.727699999999999</v>
      </c>
      <c r="BR21" s="417">
        <v>2.6968000000000001</v>
      </c>
      <c r="BS21" s="417">
        <v>2.0306000000000002</v>
      </c>
      <c r="BT21" s="417">
        <v>1.7661</v>
      </c>
      <c r="BU21" s="417">
        <v>1.647</v>
      </c>
      <c r="BV21" s="417">
        <v>2.2120000000000002</v>
      </c>
      <c r="BW21" s="417">
        <v>1.496</v>
      </c>
      <c r="BX21" s="417">
        <v>1.5529000000000002</v>
      </c>
      <c r="BY21" s="417">
        <v>2.3485999999999998</v>
      </c>
      <c r="BZ21" s="417">
        <v>1.8192000000000002</v>
      </c>
      <c r="CA21" s="417">
        <v>2.4089999999999998</v>
      </c>
      <c r="CB21" s="417">
        <v>3.4346000000000001</v>
      </c>
      <c r="CC21" s="417">
        <v>3.3149000000000002</v>
      </c>
      <c r="CD21" s="417">
        <v>39.1629</v>
      </c>
      <c r="CE21" s="417">
        <v>3.6666999999999996</v>
      </c>
      <c r="CF21" s="417">
        <v>3.2614999999999998</v>
      </c>
      <c r="CG21" s="417">
        <v>3.9245000000000001</v>
      </c>
      <c r="CH21" s="417">
        <v>4.3164999999999996</v>
      </c>
      <c r="CI21" s="417">
        <v>4.8201999999999998</v>
      </c>
      <c r="CJ21" s="417">
        <v>1.7155</v>
      </c>
      <c r="CK21" s="417">
        <v>3.5105</v>
      </c>
      <c r="CL21" s="417">
        <v>3.081</v>
      </c>
      <c r="CM21" s="417">
        <v>2.8715000000000002</v>
      </c>
      <c r="CN21" s="417">
        <v>2.956</v>
      </c>
      <c r="CO21" s="417">
        <v>2.1715</v>
      </c>
      <c r="CP21" s="417">
        <v>2.8675000000000002</v>
      </c>
      <c r="CQ21" s="417">
        <v>25.421200000000002</v>
      </c>
      <c r="CR21" s="417">
        <v>2.5085000000000002</v>
      </c>
      <c r="CS21" s="417">
        <v>1.3263</v>
      </c>
      <c r="CT21" s="417">
        <v>1.3682999999999998</v>
      </c>
      <c r="CU21" s="417">
        <v>2.1030000000000002</v>
      </c>
      <c r="CV21" s="417">
        <v>2.5219</v>
      </c>
      <c r="CW21" s="417">
        <v>1.712</v>
      </c>
      <c r="CX21" s="417">
        <v>2.6715</v>
      </c>
      <c r="CY21" s="417">
        <v>3</v>
      </c>
      <c r="CZ21" s="417">
        <v>1.7524999999999999</v>
      </c>
      <c r="DA21" s="417">
        <v>1.1675</v>
      </c>
      <c r="DB21" s="417">
        <v>1.4577</v>
      </c>
      <c r="DC21" s="417">
        <v>3.8319999999999999</v>
      </c>
      <c r="DD21" s="417">
        <v>21.135599999999997</v>
      </c>
      <c r="DE21" s="417">
        <v>2.11</v>
      </c>
      <c r="DF21" s="417">
        <v>1.3919999999999999</v>
      </c>
      <c r="DG21" s="417">
        <v>1.4675</v>
      </c>
      <c r="DH21" s="417">
        <v>2.5259999999999998</v>
      </c>
      <c r="DI21" s="417">
        <v>1.571</v>
      </c>
      <c r="DJ21" s="417">
        <v>0.95299999999999996</v>
      </c>
      <c r="DK21" s="417">
        <v>1.69</v>
      </c>
      <c r="DL21" s="417">
        <v>1.2040999999999999</v>
      </c>
      <c r="DM21" s="417">
        <v>1.5994999999999999</v>
      </c>
      <c r="DN21" s="417">
        <v>1.776</v>
      </c>
      <c r="DO21" s="417">
        <v>2.5015000000000001</v>
      </c>
      <c r="DP21" s="417">
        <v>2.3450000000000002</v>
      </c>
      <c r="DQ21" s="417">
        <v>23.886764150024067</v>
      </c>
      <c r="DR21" s="417">
        <v>1.8494999999999999</v>
      </c>
      <c r="DS21" s="417">
        <v>1.9</v>
      </c>
      <c r="DT21" s="417">
        <v>2.177</v>
      </c>
      <c r="DU21" s="417">
        <v>4.5170000000000003</v>
      </c>
      <c r="DV21" s="417">
        <v>1.0640000000000001</v>
      </c>
      <c r="DW21" s="417">
        <v>1.6259999999999999</v>
      </c>
      <c r="DX21" s="417">
        <v>1.1879999999999999</v>
      </c>
      <c r="DY21" s="417">
        <v>1.4390000000000001</v>
      </c>
      <c r="DZ21" s="417">
        <v>1.7199641500240685</v>
      </c>
      <c r="EA21" s="417">
        <v>1.99</v>
      </c>
      <c r="EB21" s="417">
        <v>1.9390000000000001</v>
      </c>
      <c r="EC21" s="417">
        <v>2.4773000000000001</v>
      </c>
      <c r="ED21" s="417">
        <v>30.152499999999996</v>
      </c>
      <c r="EE21" s="417">
        <v>2.6629999999999998</v>
      </c>
      <c r="EF21" s="417">
        <v>1.804</v>
      </c>
      <c r="EG21" s="417">
        <v>4.0425000000000004</v>
      </c>
      <c r="EH21" s="417">
        <v>2.8559999999999999</v>
      </c>
      <c r="EI21" s="417">
        <v>1.228</v>
      </c>
      <c r="EJ21" s="417">
        <v>1.986</v>
      </c>
      <c r="EK21" s="417">
        <v>2.2519999999999998</v>
      </c>
      <c r="EL21" s="417">
        <v>2.41</v>
      </c>
      <c r="EM21" s="417">
        <v>2.5670000000000002</v>
      </c>
      <c r="EN21" s="417">
        <v>2.278</v>
      </c>
      <c r="EO21" s="417">
        <v>2.875</v>
      </c>
      <c r="EP21" s="417">
        <v>3.1909999999999998</v>
      </c>
      <c r="EQ21" s="417">
        <v>27.749499999999998</v>
      </c>
      <c r="ER21" s="417">
        <v>1.645</v>
      </c>
      <c r="ES21" s="417">
        <v>2.46</v>
      </c>
      <c r="ET21" s="417">
        <v>4.9675000000000002</v>
      </c>
      <c r="EU21" s="417">
        <v>0.95599999999999996</v>
      </c>
      <c r="EV21" s="437">
        <v>1.94</v>
      </c>
      <c r="EW21" s="438">
        <v>1.976</v>
      </c>
      <c r="EX21" s="428">
        <v>2.1120000000000001</v>
      </c>
      <c r="EY21" s="428">
        <v>2.4860000000000002</v>
      </c>
      <c r="EZ21" s="428">
        <v>2.4380000000000002</v>
      </c>
      <c r="FA21" s="428">
        <v>1.7689999999999999</v>
      </c>
      <c r="FB21" s="428">
        <v>2.1930000000000001</v>
      </c>
      <c r="FC21" s="428">
        <v>2.8069999999999999</v>
      </c>
      <c r="FD21" s="428"/>
      <c r="FE21" s="428">
        <v>1.4710000000000001</v>
      </c>
      <c r="FF21" s="428">
        <v>1.821</v>
      </c>
      <c r="FG21" s="428">
        <v>2.5840000000000001</v>
      </c>
      <c r="FH21" s="428">
        <v>0.83</v>
      </c>
      <c r="FI21" s="428">
        <v>1.395</v>
      </c>
      <c r="FJ21" s="427" t="s">
        <v>17</v>
      </c>
      <c r="FK21" s="427" t="s">
        <v>17</v>
      </c>
      <c r="FL21" s="427" t="s">
        <v>17</v>
      </c>
      <c r="FM21" s="427" t="s">
        <v>17</v>
      </c>
      <c r="FN21" s="427" t="s">
        <v>17</v>
      </c>
      <c r="FO21" s="427" t="s">
        <v>17</v>
      </c>
      <c r="FP21" s="427" t="s">
        <v>17</v>
      </c>
      <c r="FQ21" s="225" t="s">
        <v>522</v>
      </c>
      <c r="FR21" s="236">
        <v>15</v>
      </c>
    </row>
    <row r="22" spans="1:174">
      <c r="A22" s="260">
        <v>16</v>
      </c>
      <c r="B22" s="224" t="s">
        <v>523</v>
      </c>
      <c r="C22" s="212" t="s">
        <v>369</v>
      </c>
      <c r="D22" s="417">
        <v>0.73650000000000004</v>
      </c>
      <c r="E22" s="417">
        <v>2.81E-2</v>
      </c>
      <c r="F22" s="417">
        <v>2.12E-2</v>
      </c>
      <c r="G22" s="417">
        <v>0.04</v>
      </c>
      <c r="H22" s="417">
        <v>0.223</v>
      </c>
      <c r="I22" s="417">
        <v>0.22769999999999999</v>
      </c>
      <c r="J22" s="417">
        <v>5.8999999999999997E-2</v>
      </c>
      <c r="K22" s="417">
        <v>3.4000000000000002E-2</v>
      </c>
      <c r="L22" s="417">
        <v>3.5499999999999997E-2</v>
      </c>
      <c r="M22" s="417">
        <v>1.2500000000000001E-2</v>
      </c>
      <c r="N22" s="417">
        <v>2.1499999999999998E-2</v>
      </c>
      <c r="O22" s="417">
        <v>7.4999999999999997E-3</v>
      </c>
      <c r="P22" s="417">
        <v>2.6499999999999999E-2</v>
      </c>
      <c r="Q22" s="417">
        <v>0.69550000000000001</v>
      </c>
      <c r="R22" s="417">
        <v>1.4999999999999999E-2</v>
      </c>
      <c r="S22" s="417">
        <v>2.4500000000000001E-2</v>
      </c>
      <c r="T22" s="417">
        <v>0.05</v>
      </c>
      <c r="U22" s="417">
        <v>3.5499999999999997E-2</v>
      </c>
      <c r="V22" s="417">
        <v>3.3500000000000002E-2</v>
      </c>
      <c r="W22" s="417">
        <v>6.5000000000000002E-2</v>
      </c>
      <c r="X22" s="417">
        <v>0.2215</v>
      </c>
      <c r="Y22" s="417">
        <v>5.1999999999999998E-2</v>
      </c>
      <c r="Z22" s="417">
        <v>6.9500000000000006E-2</v>
      </c>
      <c r="AA22" s="417">
        <v>6.9500000000000006E-2</v>
      </c>
      <c r="AB22" s="417">
        <v>3.3000000000000002E-2</v>
      </c>
      <c r="AC22" s="417">
        <v>2.6499999999999999E-2</v>
      </c>
      <c r="AD22" s="417">
        <v>0.32900000000000001</v>
      </c>
      <c r="AE22" s="417">
        <v>3.3000000000000002E-2</v>
      </c>
      <c r="AF22" s="417">
        <v>2.9000000000000001E-2</v>
      </c>
      <c r="AG22" s="417">
        <v>3.3500000000000002E-2</v>
      </c>
      <c r="AH22" s="417">
        <v>4.7E-2</v>
      </c>
      <c r="AI22" s="417">
        <v>2.1000000000000001E-2</v>
      </c>
      <c r="AJ22" s="417">
        <v>9.35E-2</v>
      </c>
      <c r="AK22" s="417">
        <v>1.7999999999999999E-2</v>
      </c>
      <c r="AL22" s="417">
        <v>1.4999999999999999E-2</v>
      </c>
      <c r="AM22" s="417">
        <v>4.4999999999999997E-3</v>
      </c>
      <c r="AN22" s="417">
        <v>1.6500000000000001E-2</v>
      </c>
      <c r="AO22" s="417">
        <v>2E-3</v>
      </c>
      <c r="AP22" s="417">
        <v>1.6E-2</v>
      </c>
      <c r="AQ22" s="417">
        <v>0.21694999999999998</v>
      </c>
      <c r="AR22" s="417">
        <v>6.0000000000000001E-3</v>
      </c>
      <c r="AS22" s="417">
        <v>7.7499999999999999E-3</v>
      </c>
      <c r="AT22" s="417">
        <v>9.1500000000000001E-3</v>
      </c>
      <c r="AU22" s="417">
        <v>0.02</v>
      </c>
      <c r="AV22" s="417">
        <v>2.9000000000000001E-2</v>
      </c>
      <c r="AW22" s="417">
        <v>5.2600000000000001E-2</v>
      </c>
      <c r="AX22" s="417">
        <v>1.41E-2</v>
      </c>
      <c r="AY22" s="417">
        <v>7.0000000000000001E-3</v>
      </c>
      <c r="AZ22" s="417">
        <v>9.300000000000001E-3</v>
      </c>
      <c r="BA22" s="417">
        <v>1.35E-2</v>
      </c>
      <c r="BB22" s="417">
        <v>1.4E-2</v>
      </c>
      <c r="BC22" s="417">
        <v>3.4549999999999997E-2</v>
      </c>
      <c r="BD22" s="417">
        <v>0.30054999999999998</v>
      </c>
      <c r="BE22" s="417">
        <v>1.95E-2</v>
      </c>
      <c r="BF22" s="417">
        <v>3.95E-2</v>
      </c>
      <c r="BG22" s="417">
        <v>2.1749999999999999E-2</v>
      </c>
      <c r="BH22" s="417">
        <v>2.7E-2</v>
      </c>
      <c r="BI22" s="417">
        <v>3.3000000000000002E-2</v>
      </c>
      <c r="BJ22" s="417">
        <v>3.95E-2</v>
      </c>
      <c r="BK22" s="417">
        <v>8.9999999999999993E-3</v>
      </c>
      <c r="BL22" s="417">
        <v>3.0499999999999999E-2</v>
      </c>
      <c r="BM22" s="417">
        <v>3.6799999999999999E-2</v>
      </c>
      <c r="BN22" s="417">
        <v>1.2E-2</v>
      </c>
      <c r="BO22" s="417">
        <v>1.95E-2</v>
      </c>
      <c r="BP22" s="417">
        <v>1.2500000000000001E-2</v>
      </c>
      <c r="BQ22" s="417">
        <v>0.41100000000000003</v>
      </c>
      <c r="BR22" s="417">
        <v>2.4E-2</v>
      </c>
      <c r="BS22" s="417">
        <v>1.2E-2</v>
      </c>
      <c r="BT22" s="417">
        <v>5.0000000000000001E-3</v>
      </c>
      <c r="BU22" s="417">
        <v>2.9000000000000001E-2</v>
      </c>
      <c r="BV22" s="417">
        <v>7.85E-2</v>
      </c>
      <c r="BW22" s="417">
        <v>4.7E-2</v>
      </c>
      <c r="BX22" s="417">
        <v>1.35E-2</v>
      </c>
      <c r="BY22" s="417">
        <v>4.7E-2</v>
      </c>
      <c r="BZ22" s="417">
        <v>5.6000000000000001E-2</v>
      </c>
      <c r="CA22" s="417">
        <v>2.75E-2</v>
      </c>
      <c r="CB22" s="417">
        <v>4.5999999999999999E-2</v>
      </c>
      <c r="CC22" s="417">
        <v>2.5499999999999998E-2</v>
      </c>
      <c r="CD22" s="417">
        <v>0.3015000000000001</v>
      </c>
      <c r="CE22" s="417">
        <v>3.0499999999999999E-2</v>
      </c>
      <c r="CF22" s="417">
        <v>4.1000000000000002E-2</v>
      </c>
      <c r="CG22" s="417">
        <v>1.7999999999999999E-2</v>
      </c>
      <c r="CH22" s="417">
        <v>2.5000000000000001E-2</v>
      </c>
      <c r="CI22" s="417">
        <v>5.5500000000000001E-2</v>
      </c>
      <c r="CJ22" s="417">
        <v>7.0000000000000001E-3</v>
      </c>
      <c r="CK22" s="417">
        <v>4.2000000000000003E-2</v>
      </c>
      <c r="CL22" s="417">
        <v>1.7500000000000002E-2</v>
      </c>
      <c r="CM22" s="417">
        <v>5.0000000000000001E-3</v>
      </c>
      <c r="CN22" s="417">
        <v>3.1E-2</v>
      </c>
      <c r="CO22" s="417">
        <v>4.0000000000000001E-3</v>
      </c>
      <c r="CP22" s="417">
        <v>2.5000000000000001E-2</v>
      </c>
      <c r="CQ22" s="417">
        <v>0.10400000000000002</v>
      </c>
      <c r="CR22" s="417">
        <v>8.0000000000000002E-3</v>
      </c>
      <c r="CS22" s="417">
        <v>1.0999999999999999E-2</v>
      </c>
      <c r="CT22" s="417">
        <v>1.7000000000000001E-2</v>
      </c>
      <c r="CU22" s="417">
        <v>8.0000000000000002E-3</v>
      </c>
      <c r="CV22" s="417">
        <v>2.3E-2</v>
      </c>
      <c r="CW22" s="417">
        <v>2E-3</v>
      </c>
      <c r="CX22" s="417">
        <v>0</v>
      </c>
      <c r="CY22" s="417">
        <v>5.0000000000000001E-3</v>
      </c>
      <c r="CZ22" s="417">
        <v>5.0000000000000001E-3</v>
      </c>
      <c r="DA22" s="417">
        <v>6.0000000000000001E-3</v>
      </c>
      <c r="DB22" s="417">
        <v>1.7000000000000001E-2</v>
      </c>
      <c r="DC22" s="417">
        <v>2E-3</v>
      </c>
      <c r="DD22" s="417">
        <v>5.1000000000000004E-2</v>
      </c>
      <c r="DE22" s="417">
        <v>5.0000000000000001E-3</v>
      </c>
      <c r="DF22" s="417">
        <v>0</v>
      </c>
      <c r="DG22" s="417">
        <v>2E-3</v>
      </c>
      <c r="DH22" s="417">
        <v>1.4500000000000001E-2</v>
      </c>
      <c r="DI22" s="417">
        <v>1.4500000000000001E-2</v>
      </c>
      <c r="DJ22" s="417">
        <v>0</v>
      </c>
      <c r="DK22" s="417">
        <v>0</v>
      </c>
      <c r="DL22" s="417">
        <v>0</v>
      </c>
      <c r="DM22" s="417">
        <v>1E-3</v>
      </c>
      <c r="DN22" s="417">
        <v>2E-3</v>
      </c>
      <c r="DO22" s="417">
        <v>6.0000000000000001E-3</v>
      </c>
      <c r="DP22" s="417">
        <v>6.0000000000000001E-3</v>
      </c>
      <c r="DQ22" s="417">
        <v>8.3999979156990728E-2</v>
      </c>
      <c r="DR22" s="417">
        <v>0</v>
      </c>
      <c r="DS22" s="417">
        <v>0</v>
      </c>
      <c r="DT22" s="417">
        <v>5.0000000000000001E-3</v>
      </c>
      <c r="DU22" s="417">
        <v>1E-3</v>
      </c>
      <c r="DV22" s="417">
        <v>0</v>
      </c>
      <c r="DW22" s="417">
        <v>0</v>
      </c>
      <c r="DX22" s="417">
        <v>0</v>
      </c>
      <c r="DY22" s="417">
        <v>5.0000000000000001E-3</v>
      </c>
      <c r="DZ22" s="417">
        <v>9.9997915699073748E-4</v>
      </c>
      <c r="EA22" s="417">
        <v>0</v>
      </c>
      <c r="EB22" s="417">
        <v>0</v>
      </c>
      <c r="EC22" s="417">
        <v>7.1999999999999995E-2</v>
      </c>
      <c r="ED22" s="417">
        <v>0.1000152</v>
      </c>
      <c r="EE22" s="417">
        <v>4.9000000000000002E-2</v>
      </c>
      <c r="EF22" s="417">
        <v>5.0999999999999997E-2</v>
      </c>
      <c r="EG22" s="417">
        <v>0</v>
      </c>
      <c r="EH22" s="417">
        <v>0</v>
      </c>
      <c r="EI22" s="417">
        <v>0</v>
      </c>
      <c r="EJ22" s="417">
        <v>0</v>
      </c>
      <c r="EK22" s="417">
        <v>0</v>
      </c>
      <c r="EL22" s="417">
        <v>0</v>
      </c>
      <c r="EM22" s="417">
        <v>0</v>
      </c>
      <c r="EN22" s="417">
        <v>3.3000000000000002E-6</v>
      </c>
      <c r="EO22" s="417">
        <v>4.3000000000000003E-6</v>
      </c>
      <c r="EP22" s="417">
        <v>7.6000000000000001E-6</v>
      </c>
      <c r="EQ22" s="417">
        <v>1.27385E-3</v>
      </c>
      <c r="ER22" s="417">
        <v>6.7000000000000002E-6</v>
      </c>
      <c r="ES22" s="417">
        <v>7.4999999999999993E-6</v>
      </c>
      <c r="ET22" s="417">
        <v>2.2000000000000001E-6</v>
      </c>
      <c r="EU22" s="417">
        <v>1.0020999999999999E-3</v>
      </c>
      <c r="EV22" s="437">
        <v>1.2999999999999998E-6</v>
      </c>
      <c r="EW22" s="438">
        <v>1.6999999999999998E-6</v>
      </c>
      <c r="EX22" s="438">
        <v>2.0999999999999998E-6</v>
      </c>
      <c r="EY22" s="438">
        <v>2.5019999999999996E-4</v>
      </c>
      <c r="EZ22" s="438">
        <v>5.0000000000000004E-8</v>
      </c>
      <c r="FA22" s="438">
        <v>0</v>
      </c>
      <c r="FB22" s="438">
        <v>0</v>
      </c>
      <c r="FC22" s="438">
        <v>0</v>
      </c>
      <c r="FD22" s="438"/>
      <c r="FE22" s="438">
        <v>0</v>
      </c>
      <c r="FF22" s="438">
        <v>5.0000000000000001E-3</v>
      </c>
      <c r="FG22" s="438">
        <v>1.2999999999999999E-2</v>
      </c>
      <c r="FH22" s="438">
        <v>4.0000000000000001E-3</v>
      </c>
      <c r="FI22" s="438">
        <v>2.8000000000000001E-2</v>
      </c>
      <c r="FJ22" s="427" t="s">
        <v>17</v>
      </c>
      <c r="FK22" s="427" t="s">
        <v>17</v>
      </c>
      <c r="FL22" s="427" t="s">
        <v>17</v>
      </c>
      <c r="FM22" s="427" t="s">
        <v>17</v>
      </c>
      <c r="FN22" s="427" t="s">
        <v>17</v>
      </c>
      <c r="FO22" s="427" t="s">
        <v>17</v>
      </c>
      <c r="FP22" s="427" t="s">
        <v>17</v>
      </c>
      <c r="FQ22" s="225" t="s">
        <v>523</v>
      </c>
      <c r="FR22" s="236">
        <v>16</v>
      </c>
    </row>
    <row r="23" spans="1:174" ht="15.5">
      <c r="A23" s="260">
        <v>17</v>
      </c>
      <c r="B23" s="224" t="s">
        <v>539</v>
      </c>
      <c r="C23" s="212" t="s">
        <v>369</v>
      </c>
      <c r="D23" s="417">
        <v>0</v>
      </c>
      <c r="E23" s="417">
        <v>0</v>
      </c>
      <c r="F23" s="417">
        <v>0</v>
      </c>
      <c r="G23" s="417">
        <v>0</v>
      </c>
      <c r="H23" s="417">
        <v>0</v>
      </c>
      <c r="I23" s="417">
        <v>0</v>
      </c>
      <c r="J23" s="417">
        <v>0</v>
      </c>
      <c r="K23" s="417">
        <v>0</v>
      </c>
      <c r="L23" s="417">
        <v>0</v>
      </c>
      <c r="M23" s="417">
        <v>0</v>
      </c>
      <c r="N23" s="417">
        <v>0</v>
      </c>
      <c r="O23" s="417">
        <v>0</v>
      </c>
      <c r="P23" s="417">
        <v>0</v>
      </c>
      <c r="Q23" s="417">
        <v>0</v>
      </c>
      <c r="R23" s="417">
        <v>0</v>
      </c>
      <c r="S23" s="417">
        <v>0</v>
      </c>
      <c r="T23" s="417">
        <v>0</v>
      </c>
      <c r="U23" s="417">
        <v>0</v>
      </c>
      <c r="V23" s="417">
        <v>0</v>
      </c>
      <c r="W23" s="417">
        <v>0</v>
      </c>
      <c r="X23" s="417">
        <v>0</v>
      </c>
      <c r="Y23" s="417">
        <v>0</v>
      </c>
      <c r="Z23" s="417">
        <v>0</v>
      </c>
      <c r="AA23" s="417">
        <v>0</v>
      </c>
      <c r="AB23" s="417">
        <v>0</v>
      </c>
      <c r="AC23" s="417">
        <v>0</v>
      </c>
      <c r="AD23" s="417">
        <v>0</v>
      </c>
      <c r="AE23" s="417">
        <v>0</v>
      </c>
      <c r="AF23" s="417">
        <v>0</v>
      </c>
      <c r="AG23" s="417">
        <v>0</v>
      </c>
      <c r="AH23" s="417">
        <v>0</v>
      </c>
      <c r="AI23" s="417">
        <v>0</v>
      </c>
      <c r="AJ23" s="417">
        <v>0</v>
      </c>
      <c r="AK23" s="417">
        <v>0</v>
      </c>
      <c r="AL23" s="417">
        <v>0</v>
      </c>
      <c r="AM23" s="417">
        <v>0</v>
      </c>
      <c r="AN23" s="417">
        <v>0</v>
      </c>
      <c r="AO23" s="417">
        <v>0</v>
      </c>
      <c r="AP23" s="417">
        <v>0</v>
      </c>
      <c r="AQ23" s="417">
        <v>0</v>
      </c>
      <c r="AR23" s="417">
        <v>0</v>
      </c>
      <c r="AS23" s="417">
        <v>0</v>
      </c>
      <c r="AT23" s="417">
        <v>0</v>
      </c>
      <c r="AU23" s="417">
        <v>0</v>
      </c>
      <c r="AV23" s="417">
        <v>0</v>
      </c>
      <c r="AW23" s="417">
        <v>0</v>
      </c>
      <c r="AX23" s="417">
        <v>0</v>
      </c>
      <c r="AY23" s="417">
        <v>0</v>
      </c>
      <c r="AZ23" s="417">
        <v>0</v>
      </c>
      <c r="BA23" s="417">
        <v>0</v>
      </c>
      <c r="BB23" s="417">
        <v>0</v>
      </c>
      <c r="BC23" s="417">
        <v>0</v>
      </c>
      <c r="BD23" s="417">
        <v>0</v>
      </c>
      <c r="BE23" s="417">
        <v>0</v>
      </c>
      <c r="BF23" s="417">
        <v>0</v>
      </c>
      <c r="BG23" s="417">
        <v>0</v>
      </c>
      <c r="BH23" s="417">
        <v>0</v>
      </c>
      <c r="BI23" s="417">
        <v>0</v>
      </c>
      <c r="BJ23" s="417">
        <v>0</v>
      </c>
      <c r="BK23" s="417">
        <v>0</v>
      </c>
      <c r="BL23" s="417">
        <v>0</v>
      </c>
      <c r="BM23" s="417">
        <v>0</v>
      </c>
      <c r="BN23" s="417">
        <v>0</v>
      </c>
      <c r="BO23" s="417">
        <v>0</v>
      </c>
      <c r="BP23" s="417">
        <v>0</v>
      </c>
      <c r="BQ23" s="417">
        <v>0</v>
      </c>
      <c r="BR23" s="417">
        <v>0</v>
      </c>
      <c r="BS23" s="417">
        <v>0</v>
      </c>
      <c r="BT23" s="417">
        <v>0</v>
      </c>
      <c r="BU23" s="417">
        <v>0</v>
      </c>
      <c r="BV23" s="417">
        <v>0</v>
      </c>
      <c r="BW23" s="417">
        <v>0</v>
      </c>
      <c r="BX23" s="417">
        <v>0</v>
      </c>
      <c r="BY23" s="417">
        <v>0</v>
      </c>
      <c r="BZ23" s="417">
        <v>0</v>
      </c>
      <c r="CA23" s="417">
        <v>0</v>
      </c>
      <c r="CB23" s="417">
        <v>0</v>
      </c>
      <c r="CC23" s="417">
        <v>0</v>
      </c>
      <c r="CD23" s="417">
        <v>0</v>
      </c>
      <c r="CE23" s="417">
        <v>0</v>
      </c>
      <c r="CF23" s="417">
        <v>0</v>
      </c>
      <c r="CG23" s="417">
        <v>0</v>
      </c>
      <c r="CH23" s="417">
        <v>0</v>
      </c>
      <c r="CI23" s="417">
        <v>0</v>
      </c>
      <c r="CJ23" s="417">
        <v>0</v>
      </c>
      <c r="CK23" s="417">
        <v>0</v>
      </c>
      <c r="CL23" s="417">
        <v>0</v>
      </c>
      <c r="CM23" s="417">
        <v>0</v>
      </c>
      <c r="CN23" s="417">
        <v>0</v>
      </c>
      <c r="CO23" s="417">
        <v>0</v>
      </c>
      <c r="CP23" s="417">
        <v>0</v>
      </c>
      <c r="CQ23" s="417">
        <v>0</v>
      </c>
      <c r="CR23" s="417">
        <v>0</v>
      </c>
      <c r="CS23" s="417">
        <v>0</v>
      </c>
      <c r="CT23" s="417">
        <v>0</v>
      </c>
      <c r="CU23" s="417">
        <v>0</v>
      </c>
      <c r="CV23" s="417">
        <v>0</v>
      </c>
      <c r="CW23" s="417">
        <v>0</v>
      </c>
      <c r="CX23" s="417">
        <v>0</v>
      </c>
      <c r="CY23" s="417">
        <v>0</v>
      </c>
      <c r="CZ23" s="417">
        <v>0</v>
      </c>
      <c r="DA23" s="417">
        <v>0</v>
      </c>
      <c r="DB23" s="417">
        <v>0</v>
      </c>
      <c r="DC23" s="417">
        <v>0</v>
      </c>
      <c r="DD23" s="417">
        <v>0</v>
      </c>
      <c r="DE23" s="417">
        <v>0</v>
      </c>
      <c r="DF23" s="417">
        <v>0</v>
      </c>
      <c r="DG23" s="417">
        <v>0</v>
      </c>
      <c r="DH23" s="417">
        <v>0</v>
      </c>
      <c r="DI23" s="417">
        <v>0</v>
      </c>
      <c r="DJ23" s="417">
        <v>0</v>
      </c>
      <c r="DK23" s="417">
        <v>0</v>
      </c>
      <c r="DL23" s="417">
        <v>0</v>
      </c>
      <c r="DM23" s="417">
        <v>0</v>
      </c>
      <c r="DN23" s="417">
        <v>0</v>
      </c>
      <c r="DO23" s="417">
        <v>0</v>
      </c>
      <c r="DP23" s="417">
        <v>0</v>
      </c>
      <c r="DQ23" s="417">
        <v>0</v>
      </c>
      <c r="DR23" s="417">
        <v>0</v>
      </c>
      <c r="DS23" s="417">
        <v>0</v>
      </c>
      <c r="DT23" s="417">
        <v>0</v>
      </c>
      <c r="DU23" s="417">
        <v>0</v>
      </c>
      <c r="DV23" s="417">
        <v>0</v>
      </c>
      <c r="DW23" s="417">
        <v>0</v>
      </c>
      <c r="DX23" s="417">
        <v>0</v>
      </c>
      <c r="DY23" s="417">
        <v>0</v>
      </c>
      <c r="DZ23" s="417">
        <v>0</v>
      </c>
      <c r="EA23" s="417">
        <v>0</v>
      </c>
      <c r="EB23" s="417">
        <v>0</v>
      </c>
      <c r="EC23" s="417">
        <v>0</v>
      </c>
      <c r="ED23" s="417">
        <v>0</v>
      </c>
      <c r="EE23" s="417">
        <v>0</v>
      </c>
      <c r="EF23" s="417">
        <v>0</v>
      </c>
      <c r="EG23" s="417">
        <v>0</v>
      </c>
      <c r="EH23" s="417">
        <v>0</v>
      </c>
      <c r="EI23" s="417">
        <v>0</v>
      </c>
      <c r="EJ23" s="417">
        <v>0</v>
      </c>
      <c r="EK23" s="417">
        <v>0</v>
      </c>
      <c r="EL23" s="417">
        <v>0</v>
      </c>
      <c r="EM23" s="417">
        <v>0</v>
      </c>
      <c r="EN23" s="417">
        <v>0</v>
      </c>
      <c r="EO23" s="417">
        <v>0</v>
      </c>
      <c r="EP23" s="417">
        <v>0</v>
      </c>
      <c r="EQ23" s="417">
        <v>0</v>
      </c>
      <c r="ER23" s="417">
        <v>0</v>
      </c>
      <c r="ES23" s="417">
        <v>0</v>
      </c>
      <c r="ET23" s="417">
        <v>0</v>
      </c>
      <c r="EU23" s="417">
        <v>0</v>
      </c>
      <c r="EV23" s="437">
        <v>0</v>
      </c>
      <c r="EW23" s="438">
        <v>0</v>
      </c>
      <c r="EX23" s="438">
        <v>0</v>
      </c>
      <c r="EY23" s="438">
        <v>0</v>
      </c>
      <c r="EZ23" s="438">
        <v>0</v>
      </c>
      <c r="FA23" s="438">
        <v>0</v>
      </c>
      <c r="FB23" s="438">
        <v>0</v>
      </c>
      <c r="FC23" s="438">
        <v>0</v>
      </c>
      <c r="FD23" s="438"/>
      <c r="FE23" s="438">
        <v>0</v>
      </c>
      <c r="FF23" s="438">
        <v>0</v>
      </c>
      <c r="FG23" s="438">
        <v>0</v>
      </c>
      <c r="FH23" s="438">
        <v>0</v>
      </c>
      <c r="FI23" s="438">
        <v>0</v>
      </c>
      <c r="FJ23" s="427" t="s">
        <v>17</v>
      </c>
      <c r="FK23" s="427" t="s">
        <v>17</v>
      </c>
      <c r="FL23" s="427" t="s">
        <v>17</v>
      </c>
      <c r="FM23" s="427" t="s">
        <v>17</v>
      </c>
      <c r="FN23" s="427" t="s">
        <v>17</v>
      </c>
      <c r="FO23" s="427" t="s">
        <v>17</v>
      </c>
      <c r="FP23" s="427" t="s">
        <v>17</v>
      </c>
      <c r="FQ23" s="225" t="s">
        <v>540</v>
      </c>
      <c r="FR23" s="236">
        <v>17</v>
      </c>
    </row>
    <row r="24" spans="1:174">
      <c r="A24" s="260">
        <v>18</v>
      </c>
      <c r="B24" s="261"/>
      <c r="C24" s="212"/>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c r="AL24" s="417"/>
      <c r="AM24" s="417"/>
      <c r="AN24" s="417"/>
      <c r="AO24" s="417"/>
      <c r="AP24" s="417"/>
      <c r="AQ24" s="417"/>
      <c r="AR24" s="417"/>
      <c r="AS24" s="417"/>
      <c r="AT24" s="417"/>
      <c r="AU24" s="417"/>
      <c r="AV24" s="417"/>
      <c r="AW24" s="417"/>
      <c r="AX24" s="417"/>
      <c r="AY24" s="417"/>
      <c r="AZ24" s="417"/>
      <c r="BA24" s="417"/>
      <c r="BB24" s="417"/>
      <c r="BC24" s="417"/>
      <c r="BD24" s="417"/>
      <c r="BE24" s="417"/>
      <c r="BF24" s="417"/>
      <c r="BG24" s="417"/>
      <c r="BH24" s="417"/>
      <c r="BI24" s="417"/>
      <c r="BJ24" s="417"/>
      <c r="BK24" s="417"/>
      <c r="BL24" s="417"/>
      <c r="BM24" s="417"/>
      <c r="BN24" s="417"/>
      <c r="BO24" s="417"/>
      <c r="BP24" s="417"/>
      <c r="BQ24" s="417"/>
      <c r="BR24" s="417"/>
      <c r="BS24" s="417"/>
      <c r="BT24" s="417"/>
      <c r="BU24" s="417"/>
      <c r="BV24" s="417"/>
      <c r="BW24" s="417"/>
      <c r="BX24" s="417"/>
      <c r="BY24" s="417"/>
      <c r="BZ24" s="417"/>
      <c r="CA24" s="417"/>
      <c r="CB24" s="417"/>
      <c r="CC24" s="417"/>
      <c r="CD24" s="417"/>
      <c r="CE24" s="417"/>
      <c r="CF24" s="417"/>
      <c r="CG24" s="417"/>
      <c r="CH24" s="417"/>
      <c r="CI24" s="417"/>
      <c r="CJ24" s="417"/>
      <c r="CK24" s="417"/>
      <c r="CL24" s="417"/>
      <c r="CM24" s="417"/>
      <c r="CN24" s="417"/>
      <c r="CO24" s="417"/>
      <c r="CP24" s="417"/>
      <c r="CQ24" s="417"/>
      <c r="CR24" s="417"/>
      <c r="CS24" s="417"/>
      <c r="CT24" s="417"/>
      <c r="CU24" s="417"/>
      <c r="CV24" s="417"/>
      <c r="CW24" s="417"/>
      <c r="CX24" s="417"/>
      <c r="CY24" s="417"/>
      <c r="CZ24" s="417"/>
      <c r="DA24" s="417"/>
      <c r="DB24" s="417"/>
      <c r="DC24" s="417"/>
      <c r="DD24" s="417"/>
      <c r="DE24" s="417"/>
      <c r="DF24" s="417"/>
      <c r="DG24" s="417"/>
      <c r="DH24" s="417"/>
      <c r="DI24" s="417"/>
      <c r="DJ24" s="417"/>
      <c r="DK24" s="417"/>
      <c r="DL24" s="417"/>
      <c r="DM24" s="417"/>
      <c r="DN24" s="417"/>
      <c r="DO24" s="417"/>
      <c r="DP24" s="417"/>
      <c r="DQ24" s="417"/>
      <c r="DR24" s="417"/>
      <c r="DS24" s="417"/>
      <c r="DT24" s="417"/>
      <c r="DU24" s="417"/>
      <c r="DV24" s="417"/>
      <c r="DW24" s="417"/>
      <c r="DX24" s="417"/>
      <c r="DY24" s="417"/>
      <c r="DZ24" s="417"/>
      <c r="EA24" s="417"/>
      <c r="EB24" s="417"/>
      <c r="EC24" s="417"/>
      <c r="ED24" s="417"/>
      <c r="EE24" s="417"/>
      <c r="EF24" s="417"/>
      <c r="EG24" s="417"/>
      <c r="EH24" s="417"/>
      <c r="EI24" s="417"/>
      <c r="EJ24" s="417"/>
      <c r="EK24" s="417"/>
      <c r="EL24" s="417"/>
      <c r="EM24" s="417"/>
      <c r="EN24" s="417"/>
      <c r="EO24" s="417"/>
      <c r="EP24" s="417"/>
      <c r="EQ24" s="417"/>
      <c r="ER24" s="417"/>
      <c r="ES24" s="417"/>
      <c r="ET24" s="417"/>
      <c r="EU24" s="417"/>
      <c r="EV24" s="437"/>
      <c r="EW24" s="438"/>
      <c r="EX24" s="428"/>
      <c r="EY24" s="428"/>
      <c r="EZ24" s="428"/>
      <c r="FA24" s="428"/>
      <c r="FB24" s="428"/>
      <c r="FC24" s="428"/>
      <c r="FD24" s="428"/>
      <c r="FE24" s="428"/>
      <c r="FF24" s="428"/>
      <c r="FG24" s="428"/>
      <c r="FH24" s="428"/>
      <c r="FI24" s="428"/>
      <c r="FJ24" s="427"/>
      <c r="FK24" s="427"/>
      <c r="FL24" s="427"/>
      <c r="FM24" s="427"/>
      <c r="FN24" s="427"/>
      <c r="FO24" s="427"/>
      <c r="FP24" s="427"/>
      <c r="FQ24" s="260"/>
      <c r="FR24" s="236">
        <v>18</v>
      </c>
    </row>
    <row r="25" spans="1:174">
      <c r="A25" s="260">
        <v>19</v>
      </c>
      <c r="B25" s="251" t="s">
        <v>541</v>
      </c>
      <c r="C25" s="212" t="s">
        <v>369</v>
      </c>
      <c r="D25" s="417">
        <v>402231.88919999998</v>
      </c>
      <c r="E25" s="417">
        <v>11089.1188</v>
      </c>
      <c r="F25" s="417">
        <v>16013.4169</v>
      </c>
      <c r="G25" s="417">
        <v>29466.4352</v>
      </c>
      <c r="H25" s="417">
        <v>29951.556499999999</v>
      </c>
      <c r="I25" s="417">
        <v>30367.106299999999</v>
      </c>
      <c r="J25" s="417">
        <v>41744.847700000006</v>
      </c>
      <c r="K25" s="417">
        <v>37619.904900000001</v>
      </c>
      <c r="L25" s="417">
        <v>64964.870500000005</v>
      </c>
      <c r="M25" s="417">
        <v>15374.2425</v>
      </c>
      <c r="N25" s="417">
        <v>31297.596499999996</v>
      </c>
      <c r="O25" s="417">
        <v>31211.931600000004</v>
      </c>
      <c r="P25" s="417">
        <v>63130.861800000006</v>
      </c>
      <c r="Q25" s="417">
        <v>465732.03125</v>
      </c>
      <c r="R25" s="417">
        <v>11568.805</v>
      </c>
      <c r="S25" s="417">
        <v>24195.520799999998</v>
      </c>
      <c r="T25" s="417">
        <v>33456.013800000001</v>
      </c>
      <c r="U25" s="417">
        <v>25728.781999999996</v>
      </c>
      <c r="V25" s="417">
        <v>38241.987499999996</v>
      </c>
      <c r="W25" s="417">
        <v>34551.317999999999</v>
      </c>
      <c r="X25" s="417">
        <v>82514.644700000004</v>
      </c>
      <c r="Y25" s="417">
        <v>46505.43</v>
      </c>
      <c r="Z25" s="417">
        <v>26769.508399999999</v>
      </c>
      <c r="AA25" s="417">
        <v>35422.800999999999</v>
      </c>
      <c r="AB25" s="417">
        <v>36387.903850000002</v>
      </c>
      <c r="AC25" s="417">
        <v>70389.316200000001</v>
      </c>
      <c r="AD25" s="417">
        <v>468170.58654999995</v>
      </c>
      <c r="AE25" s="417">
        <v>19704.191200000001</v>
      </c>
      <c r="AF25" s="417">
        <v>20596.360200000003</v>
      </c>
      <c r="AG25" s="417">
        <v>33535.198649999998</v>
      </c>
      <c r="AH25" s="417">
        <v>30418.318050000005</v>
      </c>
      <c r="AI25" s="417">
        <v>37144.715949999998</v>
      </c>
      <c r="AJ25" s="417">
        <v>33926.420549999995</v>
      </c>
      <c r="AK25" s="417">
        <v>108994.48940000001</v>
      </c>
      <c r="AL25" s="417">
        <v>14107.2778</v>
      </c>
      <c r="AM25" s="417">
        <v>29957.635999999999</v>
      </c>
      <c r="AN25" s="417">
        <v>39142.549500000001</v>
      </c>
      <c r="AO25" s="417">
        <v>33500.779499999997</v>
      </c>
      <c r="AP25" s="417">
        <v>67142.649749999997</v>
      </c>
      <c r="AQ25" s="417">
        <v>514789.97959999996</v>
      </c>
      <c r="AR25" s="417">
        <v>13915.7875</v>
      </c>
      <c r="AS25" s="417">
        <v>24388.20925</v>
      </c>
      <c r="AT25" s="417">
        <v>29175.132750000001</v>
      </c>
      <c r="AU25" s="417">
        <v>47173.101800000004</v>
      </c>
      <c r="AV25" s="417">
        <v>34759.625899999999</v>
      </c>
      <c r="AW25" s="417">
        <v>53206.592099999994</v>
      </c>
      <c r="AX25" s="417">
        <v>102865.80900000001</v>
      </c>
      <c r="AY25" s="417">
        <v>23444.986399999998</v>
      </c>
      <c r="AZ25" s="417">
        <v>35326.753700000001</v>
      </c>
      <c r="BA25" s="417">
        <v>35746.683499999999</v>
      </c>
      <c r="BB25" s="417">
        <v>37000.661200000002</v>
      </c>
      <c r="BC25" s="417">
        <v>77786.636500000008</v>
      </c>
      <c r="BD25" s="417">
        <v>535473.12479999999</v>
      </c>
      <c r="BE25" s="417">
        <v>17004.9715</v>
      </c>
      <c r="BF25" s="417">
        <v>27112.895000000004</v>
      </c>
      <c r="BG25" s="417">
        <v>31923.027749999997</v>
      </c>
      <c r="BH25" s="417">
        <v>39849.553500000002</v>
      </c>
      <c r="BI25" s="417">
        <v>51798.072999999997</v>
      </c>
      <c r="BJ25" s="417">
        <v>124779.1719</v>
      </c>
      <c r="BK25" s="417">
        <v>31553.863499999996</v>
      </c>
      <c r="BL25" s="417">
        <v>27174.719000000005</v>
      </c>
      <c r="BM25" s="417">
        <v>45323.2088</v>
      </c>
      <c r="BN25" s="417">
        <v>32304.716400000001</v>
      </c>
      <c r="BO25" s="417">
        <v>40240.603999999999</v>
      </c>
      <c r="BP25" s="417">
        <v>66408.320449999999</v>
      </c>
      <c r="BQ25" s="417">
        <v>559548.55709999998</v>
      </c>
      <c r="BR25" s="417">
        <v>19624.005500000003</v>
      </c>
      <c r="BS25" s="417">
        <v>25465.383999999998</v>
      </c>
      <c r="BT25" s="417">
        <v>45530.334199999998</v>
      </c>
      <c r="BU25" s="417">
        <v>37793.471150000005</v>
      </c>
      <c r="BV25" s="417">
        <v>49993.924650000001</v>
      </c>
      <c r="BW25" s="417">
        <v>131026.15024999999</v>
      </c>
      <c r="BX25" s="417">
        <v>14264.702399999998</v>
      </c>
      <c r="BY25" s="417">
        <v>47082.617700000003</v>
      </c>
      <c r="BZ25" s="417">
        <v>28811.551100000004</v>
      </c>
      <c r="CA25" s="417">
        <v>34576.810749999997</v>
      </c>
      <c r="CB25" s="417">
        <v>54449.429700000001</v>
      </c>
      <c r="CC25" s="417">
        <v>70930.175699999993</v>
      </c>
      <c r="CD25" s="417">
        <v>594167.77925000002</v>
      </c>
      <c r="CE25" s="417">
        <v>12407.426849999998</v>
      </c>
      <c r="CF25" s="417">
        <v>33465.126049999999</v>
      </c>
      <c r="CG25" s="417">
        <v>50638.146499999988</v>
      </c>
      <c r="CH25" s="417">
        <v>40106.481500000002</v>
      </c>
      <c r="CI25" s="417">
        <v>93674.875700000004</v>
      </c>
      <c r="CJ25" s="417">
        <v>104338.82149999999</v>
      </c>
      <c r="CK25" s="417">
        <v>24501.887499999997</v>
      </c>
      <c r="CL25" s="417">
        <v>44708.403499999993</v>
      </c>
      <c r="CM25" s="417">
        <v>32096.563000000002</v>
      </c>
      <c r="CN25" s="417">
        <v>36778.1325</v>
      </c>
      <c r="CO25" s="417">
        <v>42904.953150000001</v>
      </c>
      <c r="CP25" s="417">
        <v>78546.96149999999</v>
      </c>
      <c r="CQ25" s="417">
        <v>654127.8931000001</v>
      </c>
      <c r="CR25" s="417">
        <v>15146.409500000002</v>
      </c>
      <c r="CS25" s="417">
        <v>36382.391900000002</v>
      </c>
      <c r="CT25" s="417">
        <v>51712.950700000001</v>
      </c>
      <c r="CU25" s="417">
        <v>60910.342250000009</v>
      </c>
      <c r="CV25" s="417">
        <v>165571.37150000001</v>
      </c>
      <c r="CW25" s="417">
        <v>11595.732000000002</v>
      </c>
      <c r="CX25" s="417">
        <v>41211.915999999997</v>
      </c>
      <c r="CY25" s="417">
        <v>47605.171500000004</v>
      </c>
      <c r="CZ25" s="417">
        <v>34408.644499999995</v>
      </c>
      <c r="DA25" s="417">
        <v>40836.515099999997</v>
      </c>
      <c r="DB25" s="417">
        <v>52714.652399999999</v>
      </c>
      <c r="DC25" s="417">
        <v>96031.795750000005</v>
      </c>
      <c r="DD25" s="417">
        <v>589446.01784999995</v>
      </c>
      <c r="DE25" s="417">
        <v>23284.963250000001</v>
      </c>
      <c r="DF25" s="417">
        <v>33065.266000000003</v>
      </c>
      <c r="DG25" s="417">
        <v>59030.963999999993</v>
      </c>
      <c r="DH25" s="417">
        <v>47233.659</v>
      </c>
      <c r="DI25" s="417">
        <v>79561.565500000012</v>
      </c>
      <c r="DJ25" s="417">
        <v>14414.9905</v>
      </c>
      <c r="DK25" s="417">
        <v>52020.78</v>
      </c>
      <c r="DL25" s="417">
        <v>36425.3416</v>
      </c>
      <c r="DM25" s="417">
        <v>36258.656499999997</v>
      </c>
      <c r="DN25" s="417">
        <v>67447.86</v>
      </c>
      <c r="DO25" s="417">
        <v>37794.409999999996</v>
      </c>
      <c r="DP25" s="417">
        <v>102907.56150000001</v>
      </c>
      <c r="DQ25" s="417">
        <v>551872.99460000009</v>
      </c>
      <c r="DR25" s="417">
        <v>10834.3315</v>
      </c>
      <c r="DS25" s="417">
        <v>25421.112000000001</v>
      </c>
      <c r="DT25" s="417">
        <v>38603.156999999999</v>
      </c>
      <c r="DU25" s="417">
        <v>88164.118000000002</v>
      </c>
      <c r="DV25" s="417">
        <v>81740.297999999995</v>
      </c>
      <c r="DW25" s="417">
        <v>27959.662</v>
      </c>
      <c r="DX25" s="417">
        <v>44790.053999999996</v>
      </c>
      <c r="DY25" s="417">
        <v>23243.337500000005</v>
      </c>
      <c r="DZ25" s="417">
        <v>29954.938000000038</v>
      </c>
      <c r="EA25" s="417">
        <v>35235.717499999999</v>
      </c>
      <c r="EB25" s="417">
        <v>43371.077500000014</v>
      </c>
      <c r="EC25" s="417">
        <v>102555.19160000001</v>
      </c>
      <c r="ED25" s="417">
        <v>583510.69751520001</v>
      </c>
      <c r="EE25" s="417">
        <v>16401.738999999998</v>
      </c>
      <c r="EF25" s="417">
        <v>30103.647999999997</v>
      </c>
      <c r="EG25" s="417">
        <v>43920.82</v>
      </c>
      <c r="EH25" s="417">
        <v>149578.842</v>
      </c>
      <c r="EI25" s="417">
        <v>6360.6269999999995</v>
      </c>
      <c r="EJ25" s="417">
        <v>26133.9735</v>
      </c>
      <c r="EK25" s="417">
        <v>42230.151000000005</v>
      </c>
      <c r="EL25" s="417">
        <v>28944.503000000001</v>
      </c>
      <c r="EM25" s="417">
        <v>39924.325499999992</v>
      </c>
      <c r="EN25" s="417">
        <v>35078.993003300006</v>
      </c>
      <c r="EO25" s="417">
        <v>60189.814004300002</v>
      </c>
      <c r="EP25" s="417">
        <v>104643.26150759999</v>
      </c>
      <c r="EQ25" s="417">
        <v>614952.64327385009</v>
      </c>
      <c r="ER25" s="417">
        <v>10331.1065067</v>
      </c>
      <c r="ES25" s="417">
        <v>23937.938007500004</v>
      </c>
      <c r="ET25" s="417">
        <v>74030.124002199998</v>
      </c>
      <c r="EU25" s="417">
        <v>119435.03950210003</v>
      </c>
      <c r="EV25" s="417">
        <v>27706.031001299998</v>
      </c>
      <c r="EW25" s="417">
        <v>50926.180501700001</v>
      </c>
      <c r="EX25" s="417">
        <v>19338.801002100001</v>
      </c>
      <c r="EY25" s="417">
        <v>35001.5782502</v>
      </c>
      <c r="EZ25" s="417">
        <v>45751.752000050008</v>
      </c>
      <c r="FA25" s="417">
        <v>33611.222999999998</v>
      </c>
      <c r="FB25" s="417">
        <v>57065.904999999999</v>
      </c>
      <c r="FC25" s="417">
        <v>117816.9645</v>
      </c>
      <c r="FD25" s="417"/>
      <c r="FE25" s="417">
        <v>12258.680499999999</v>
      </c>
      <c r="FF25" s="417">
        <v>48587.195500000002</v>
      </c>
      <c r="FG25" s="417">
        <v>92727.90449999999</v>
      </c>
      <c r="FH25" s="417">
        <v>77767.869000000006</v>
      </c>
      <c r="FI25" s="417">
        <v>32326.812000000002</v>
      </c>
      <c r="FJ25" s="427" t="s">
        <v>17</v>
      </c>
      <c r="FK25" s="427" t="s">
        <v>17</v>
      </c>
      <c r="FL25" s="427" t="s">
        <v>17</v>
      </c>
      <c r="FM25" s="427" t="s">
        <v>17</v>
      </c>
      <c r="FN25" s="427" t="s">
        <v>17</v>
      </c>
      <c r="FO25" s="427" t="s">
        <v>17</v>
      </c>
      <c r="FP25" s="427" t="s">
        <v>17</v>
      </c>
      <c r="FQ25" s="220" t="s">
        <v>542</v>
      </c>
      <c r="FR25" s="236">
        <v>19</v>
      </c>
    </row>
    <row r="26" spans="1:174">
      <c r="A26" s="260">
        <v>20</v>
      </c>
      <c r="B26" s="224" t="s">
        <v>526</v>
      </c>
      <c r="C26" s="212" t="s">
        <v>369</v>
      </c>
      <c r="D26" s="417">
        <v>76294.45</v>
      </c>
      <c r="E26" s="417">
        <v>2607.8584999999998</v>
      </c>
      <c r="F26" s="417">
        <v>3359.2379999999998</v>
      </c>
      <c r="G26" s="417">
        <v>5749.1819999999998</v>
      </c>
      <c r="H26" s="417">
        <v>5820.6329999999998</v>
      </c>
      <c r="I26" s="417">
        <v>6373.4965000000002</v>
      </c>
      <c r="J26" s="417">
        <v>7614.0280000000002</v>
      </c>
      <c r="K26" s="417">
        <v>7144.9870000000001</v>
      </c>
      <c r="L26" s="417">
        <v>12624.745000000001</v>
      </c>
      <c r="M26" s="417">
        <v>2742.7565</v>
      </c>
      <c r="N26" s="417">
        <v>5694.0725000000002</v>
      </c>
      <c r="O26" s="417">
        <v>4627.7120000000004</v>
      </c>
      <c r="P26" s="417">
        <v>11935.741</v>
      </c>
      <c r="Q26" s="417">
        <v>88655.763000000006</v>
      </c>
      <c r="R26" s="417">
        <v>2447.078</v>
      </c>
      <c r="S26" s="417">
        <v>3704.2080000000001</v>
      </c>
      <c r="T26" s="417">
        <v>4691.2515000000003</v>
      </c>
      <c r="U26" s="417">
        <v>4718.8109999999997</v>
      </c>
      <c r="V26" s="417">
        <v>7024.6229999999996</v>
      </c>
      <c r="W26" s="417">
        <v>6466.5934999999999</v>
      </c>
      <c r="X26" s="417">
        <v>15986.4215</v>
      </c>
      <c r="Y26" s="417">
        <v>8620.9994999999999</v>
      </c>
      <c r="Z26" s="417">
        <v>6027.1565000000001</v>
      </c>
      <c r="AA26" s="417">
        <v>7102.54</v>
      </c>
      <c r="AB26" s="417">
        <v>7219.1920999999993</v>
      </c>
      <c r="AC26" s="417">
        <v>14646.8884</v>
      </c>
      <c r="AD26" s="417">
        <v>85098.791599999997</v>
      </c>
      <c r="AE26" s="417">
        <v>3639.7972999999997</v>
      </c>
      <c r="AF26" s="417">
        <v>3737.1132000000002</v>
      </c>
      <c r="AG26" s="417">
        <v>5814.6581500000002</v>
      </c>
      <c r="AH26" s="417">
        <v>6357.80555</v>
      </c>
      <c r="AI26" s="417">
        <v>6428.6754500000006</v>
      </c>
      <c r="AJ26" s="417">
        <v>6616.1623499999996</v>
      </c>
      <c r="AK26" s="417">
        <v>21268.951699999998</v>
      </c>
      <c r="AL26" s="417">
        <v>1784.9298999999999</v>
      </c>
      <c r="AM26" s="417">
        <v>4896.2089999999998</v>
      </c>
      <c r="AN26" s="417">
        <v>6226.5339999999997</v>
      </c>
      <c r="AO26" s="417">
        <v>5743.2269999999999</v>
      </c>
      <c r="AP26" s="417">
        <v>12584.727999999999</v>
      </c>
      <c r="AQ26" s="417">
        <v>90101.902650000004</v>
      </c>
      <c r="AR26" s="417">
        <v>1527.9404999999999</v>
      </c>
      <c r="AS26" s="417">
        <v>4672.8824999999997</v>
      </c>
      <c r="AT26" s="417">
        <v>5146.5962499999996</v>
      </c>
      <c r="AU26" s="417">
        <v>8513.7758000000013</v>
      </c>
      <c r="AV26" s="417">
        <v>6048.0535</v>
      </c>
      <c r="AW26" s="417">
        <v>10467.1495</v>
      </c>
      <c r="AX26" s="417">
        <v>19559.204000000002</v>
      </c>
      <c r="AY26" s="417">
        <v>3620.1709000000001</v>
      </c>
      <c r="AZ26" s="417">
        <v>5472.5416999999998</v>
      </c>
      <c r="BA26" s="417">
        <v>4552.6959999999999</v>
      </c>
      <c r="BB26" s="417">
        <v>6545.9435000000003</v>
      </c>
      <c r="BC26" s="417">
        <v>13974.9485</v>
      </c>
      <c r="BD26" s="417">
        <v>93492.612900000007</v>
      </c>
      <c r="BE26" s="417">
        <v>2110.6605</v>
      </c>
      <c r="BF26" s="417">
        <v>3862.8429999999998</v>
      </c>
      <c r="BG26" s="417">
        <v>5330.8289999999997</v>
      </c>
      <c r="BH26" s="417">
        <v>6714.3</v>
      </c>
      <c r="BI26" s="417">
        <v>8690.9599999999991</v>
      </c>
      <c r="BJ26" s="417">
        <v>23477.502</v>
      </c>
      <c r="BK26" s="417">
        <v>5136.9674999999997</v>
      </c>
      <c r="BL26" s="417">
        <v>5558.241</v>
      </c>
      <c r="BM26" s="417">
        <v>7481.9917999999998</v>
      </c>
      <c r="BN26" s="417">
        <v>5414.4139000000005</v>
      </c>
      <c r="BO26" s="417">
        <v>6828.0852000000004</v>
      </c>
      <c r="BP26" s="417">
        <v>12885.819</v>
      </c>
      <c r="BQ26" s="417">
        <v>95130.000849999997</v>
      </c>
      <c r="BR26" s="417">
        <v>3512.6129999999998</v>
      </c>
      <c r="BS26" s="417">
        <v>4733.3239999999996</v>
      </c>
      <c r="BT26" s="417">
        <v>7029.5190000000002</v>
      </c>
      <c r="BU26" s="417">
        <v>6955.9739</v>
      </c>
      <c r="BV26" s="417">
        <v>8415.2703000000001</v>
      </c>
      <c r="BW26" s="417">
        <v>22871.199000000001</v>
      </c>
      <c r="BX26" s="417">
        <v>1820.1188</v>
      </c>
      <c r="BY26" s="417">
        <v>7677.9922000000006</v>
      </c>
      <c r="BZ26" s="417">
        <v>4309.7055</v>
      </c>
      <c r="CA26" s="417">
        <v>5692.4522500000003</v>
      </c>
      <c r="CB26" s="417">
        <v>8230.5853999999999</v>
      </c>
      <c r="CC26" s="417">
        <v>13881.247499999999</v>
      </c>
      <c r="CD26" s="417">
        <v>93847.991500000004</v>
      </c>
      <c r="CE26" s="417">
        <v>1171.1729499999999</v>
      </c>
      <c r="CF26" s="417">
        <v>5085.8390499999996</v>
      </c>
      <c r="CG26" s="417">
        <v>7125.2039999999997</v>
      </c>
      <c r="CH26" s="417">
        <v>6295.7134999999998</v>
      </c>
      <c r="CI26" s="417">
        <v>13833.4825</v>
      </c>
      <c r="CJ26" s="417">
        <v>21846.883999999998</v>
      </c>
      <c r="CK26" s="417">
        <v>3448.9025000000001</v>
      </c>
      <c r="CL26" s="417">
        <v>6673.4660000000003</v>
      </c>
      <c r="CM26" s="417">
        <v>4256.6565000000001</v>
      </c>
      <c r="CN26" s="417">
        <v>4903.3514999999998</v>
      </c>
      <c r="CO26" s="417">
        <v>6321.6135000000004</v>
      </c>
      <c r="CP26" s="417">
        <v>12885.7055</v>
      </c>
      <c r="CQ26" s="417">
        <v>111722.031</v>
      </c>
      <c r="CR26" s="417">
        <v>2442.1275000000001</v>
      </c>
      <c r="CS26" s="417">
        <v>5325.3630000000003</v>
      </c>
      <c r="CT26" s="417">
        <v>8106.9690000000001</v>
      </c>
      <c r="CU26" s="417">
        <v>10531.904</v>
      </c>
      <c r="CV26" s="417">
        <v>29035.3295</v>
      </c>
      <c r="CW26" s="417">
        <v>1430.2860000000001</v>
      </c>
      <c r="CX26" s="417">
        <v>6937.9475000000002</v>
      </c>
      <c r="CY26" s="417">
        <v>8790.0429999999997</v>
      </c>
      <c r="CZ26" s="417">
        <v>5768.2920000000004</v>
      </c>
      <c r="DA26" s="417">
        <v>5957.5635000000002</v>
      </c>
      <c r="DB26" s="417">
        <v>8733.2289999999994</v>
      </c>
      <c r="DC26" s="417">
        <v>18662.976999999999</v>
      </c>
      <c r="DD26" s="417">
        <v>101943.03349999999</v>
      </c>
      <c r="DE26" s="417">
        <v>3258.2370000000001</v>
      </c>
      <c r="DF26" s="417">
        <v>4949.0955000000004</v>
      </c>
      <c r="DG26" s="417">
        <v>9462.8785000000007</v>
      </c>
      <c r="DH26" s="417">
        <v>8602.9295000000002</v>
      </c>
      <c r="DI26" s="417">
        <v>14533.725</v>
      </c>
      <c r="DJ26" s="417">
        <v>2090.0259999999998</v>
      </c>
      <c r="DK26" s="417">
        <v>9251.9539999999997</v>
      </c>
      <c r="DL26" s="417">
        <v>6444.0029999999997</v>
      </c>
      <c r="DM26" s="417">
        <v>6032.8684999999996</v>
      </c>
      <c r="DN26" s="417">
        <v>10786.633</v>
      </c>
      <c r="DO26" s="417">
        <v>6034.3995000000004</v>
      </c>
      <c r="DP26" s="417">
        <v>20496.284</v>
      </c>
      <c r="DQ26" s="417">
        <v>108151.53499999999</v>
      </c>
      <c r="DR26" s="417">
        <v>1366.7635</v>
      </c>
      <c r="DS26" s="417">
        <v>4372.4380000000001</v>
      </c>
      <c r="DT26" s="417">
        <v>7211.6175000000003</v>
      </c>
      <c r="DU26" s="417">
        <v>15386.409</v>
      </c>
      <c r="DV26" s="417">
        <v>18298.696</v>
      </c>
      <c r="DW26" s="417">
        <v>5216.5379999999996</v>
      </c>
      <c r="DX26" s="417">
        <v>8863.5524999999998</v>
      </c>
      <c r="DY26" s="417">
        <v>5434.2444999999998</v>
      </c>
      <c r="DZ26" s="417">
        <v>5590.2839999999997</v>
      </c>
      <c r="EA26" s="417">
        <v>6482.2929999999997</v>
      </c>
      <c r="EB26" s="417">
        <v>9040.0125000000007</v>
      </c>
      <c r="EC26" s="417">
        <v>20888.6865</v>
      </c>
      <c r="ED26" s="417">
        <v>103934.06500405</v>
      </c>
      <c r="EE26" s="417">
        <v>2064.9465</v>
      </c>
      <c r="EF26" s="417">
        <v>4884.2094999999999</v>
      </c>
      <c r="EG26" s="417">
        <v>8735.6190000000006</v>
      </c>
      <c r="EH26" s="417">
        <v>27304.178500000002</v>
      </c>
      <c r="EI26" s="417">
        <v>746.64700000000005</v>
      </c>
      <c r="EJ26" s="417">
        <v>4313.7254999999996</v>
      </c>
      <c r="EK26" s="417">
        <v>5990.8440000000001</v>
      </c>
      <c r="EL26" s="417">
        <v>5167.9904999999999</v>
      </c>
      <c r="EM26" s="417">
        <v>6487.4025000000001</v>
      </c>
      <c r="EN26" s="417">
        <v>5983.7115001000002</v>
      </c>
      <c r="EO26" s="417">
        <v>11066.9470004</v>
      </c>
      <c r="EP26" s="417">
        <v>21187.843503550001</v>
      </c>
      <c r="EQ26" s="417">
        <v>106586.91150625001</v>
      </c>
      <c r="ER26" s="417">
        <v>2184.12950155</v>
      </c>
      <c r="ES26" s="417">
        <v>2833.2550019</v>
      </c>
      <c r="ET26" s="417">
        <v>11799.6450009</v>
      </c>
      <c r="EU26" s="417">
        <v>22323.4480005</v>
      </c>
      <c r="EV26" s="417">
        <v>5212.1490002499995</v>
      </c>
      <c r="EW26" s="417">
        <v>9173.4310002500006</v>
      </c>
      <c r="EX26" s="428">
        <v>2557.0940009000001</v>
      </c>
      <c r="EY26" s="428">
        <v>5187.8395</v>
      </c>
      <c r="EZ26" s="428">
        <v>7747.8630000000003</v>
      </c>
      <c r="FA26" s="428">
        <v>6009.5394999999999</v>
      </c>
      <c r="FB26" s="428">
        <v>9740.2374999999993</v>
      </c>
      <c r="FC26" s="428">
        <v>21818.280500000001</v>
      </c>
      <c r="FD26" s="428"/>
      <c r="FE26" s="428">
        <v>1813.8805</v>
      </c>
      <c r="FF26" s="428">
        <v>9405.2985000000008</v>
      </c>
      <c r="FG26" s="428">
        <v>12694.6405</v>
      </c>
      <c r="FH26" s="428">
        <v>16855.966499999999</v>
      </c>
      <c r="FI26" s="428">
        <v>6328.5204999999996</v>
      </c>
      <c r="FJ26" s="427" t="s">
        <v>17</v>
      </c>
      <c r="FK26" s="427" t="s">
        <v>17</v>
      </c>
      <c r="FL26" s="427" t="s">
        <v>17</v>
      </c>
      <c r="FM26" s="427" t="s">
        <v>17</v>
      </c>
      <c r="FN26" s="427" t="s">
        <v>17</v>
      </c>
      <c r="FO26" s="427" t="s">
        <v>17</v>
      </c>
      <c r="FP26" s="427" t="s">
        <v>17</v>
      </c>
      <c r="FQ26" s="225" t="s">
        <v>526</v>
      </c>
      <c r="FR26" s="236">
        <v>20</v>
      </c>
    </row>
    <row r="27" spans="1:174">
      <c r="A27" s="260">
        <v>21</v>
      </c>
      <c r="B27" s="224" t="s">
        <v>527</v>
      </c>
      <c r="C27" s="212" t="s">
        <v>369</v>
      </c>
      <c r="D27" s="417">
        <v>244386.42230000001</v>
      </c>
      <c r="E27" s="417">
        <v>6475.6525000000001</v>
      </c>
      <c r="F27" s="417">
        <v>10175.206900000001</v>
      </c>
      <c r="G27" s="417">
        <v>18990.644199999999</v>
      </c>
      <c r="H27" s="417">
        <v>17991.2065</v>
      </c>
      <c r="I27" s="417">
        <v>17682.0383</v>
      </c>
      <c r="J27" s="417">
        <v>26067.707100000003</v>
      </c>
      <c r="K27" s="417">
        <v>23525.837899999999</v>
      </c>
      <c r="L27" s="417">
        <v>40667.190200000005</v>
      </c>
      <c r="M27" s="417">
        <v>9483.9940000000006</v>
      </c>
      <c r="N27" s="417">
        <v>18431.889500000001</v>
      </c>
      <c r="O27" s="417">
        <v>20212.798500000001</v>
      </c>
      <c r="P27" s="417">
        <v>34682.256700000005</v>
      </c>
      <c r="Q27" s="417">
        <v>285498.90789999999</v>
      </c>
      <c r="R27" s="417">
        <v>8049.1360000000004</v>
      </c>
      <c r="S27" s="417">
        <v>17989.3518</v>
      </c>
      <c r="T27" s="417">
        <v>22779.603800000001</v>
      </c>
      <c r="U27" s="417">
        <v>16163.811</v>
      </c>
      <c r="V27" s="417">
        <v>24791.977500000001</v>
      </c>
      <c r="W27" s="417">
        <v>21350.113000000001</v>
      </c>
      <c r="X27" s="417">
        <v>52451.945799999994</v>
      </c>
      <c r="Y27" s="417">
        <v>28602.272000000001</v>
      </c>
      <c r="Z27" s="417">
        <v>14479.202499999999</v>
      </c>
      <c r="AA27" s="417">
        <v>20886.5075</v>
      </c>
      <c r="AB27" s="417">
        <v>21196.777999999998</v>
      </c>
      <c r="AC27" s="417">
        <v>36758.209000000003</v>
      </c>
      <c r="AD27" s="417">
        <v>296371.22704999999</v>
      </c>
      <c r="AE27" s="417">
        <v>14031.3449</v>
      </c>
      <c r="AF27" s="417">
        <v>14193.3215</v>
      </c>
      <c r="AG27" s="417">
        <v>22021.861000000001</v>
      </c>
      <c r="AH27" s="417">
        <v>17884.417000000001</v>
      </c>
      <c r="AI27" s="417">
        <v>24697.915499999999</v>
      </c>
      <c r="AJ27" s="417">
        <v>21585.611199999999</v>
      </c>
      <c r="AK27" s="417">
        <v>69156.658200000005</v>
      </c>
      <c r="AL27" s="417">
        <v>9298.3515000000007</v>
      </c>
      <c r="AM27" s="417">
        <v>18915.169999999998</v>
      </c>
      <c r="AN27" s="417">
        <v>25769.248500000002</v>
      </c>
      <c r="AO27" s="417">
        <v>21134.412499999999</v>
      </c>
      <c r="AP27" s="417">
        <v>37682.915249999998</v>
      </c>
      <c r="AQ27" s="417">
        <v>332928.76400000002</v>
      </c>
      <c r="AR27" s="417">
        <v>10917.845499999999</v>
      </c>
      <c r="AS27" s="417">
        <v>16754.36375</v>
      </c>
      <c r="AT27" s="417">
        <v>19740.104500000001</v>
      </c>
      <c r="AU27" s="417">
        <v>31538.011500000001</v>
      </c>
      <c r="AV27" s="417">
        <v>22987.512999999999</v>
      </c>
      <c r="AW27" s="417">
        <v>34821.06725</v>
      </c>
      <c r="AX27" s="417">
        <v>64833.568500000001</v>
      </c>
      <c r="AY27" s="417">
        <v>15255.755999999999</v>
      </c>
      <c r="AZ27" s="417">
        <v>23329.347000000002</v>
      </c>
      <c r="BA27" s="417">
        <v>24859.782500000001</v>
      </c>
      <c r="BB27" s="417">
        <v>22287.892500000002</v>
      </c>
      <c r="BC27" s="417">
        <v>45603.512000000002</v>
      </c>
      <c r="BD27" s="417">
        <v>353198.66434999998</v>
      </c>
      <c r="BE27" s="417">
        <v>13115.44</v>
      </c>
      <c r="BF27" s="417">
        <v>19637.029500000001</v>
      </c>
      <c r="BG27" s="417">
        <v>22606.2045</v>
      </c>
      <c r="BH27" s="417">
        <v>27287.951000000001</v>
      </c>
      <c r="BI27" s="417">
        <v>35539.860500000003</v>
      </c>
      <c r="BJ27" s="417">
        <v>83306.238400000002</v>
      </c>
      <c r="BK27" s="417">
        <v>19034.218499999999</v>
      </c>
      <c r="BL27" s="417">
        <v>16174.1965</v>
      </c>
      <c r="BM27" s="417">
        <v>30275.659500000002</v>
      </c>
      <c r="BN27" s="417">
        <v>21043.389500000001</v>
      </c>
      <c r="BO27" s="417">
        <v>26691.296999999999</v>
      </c>
      <c r="BP27" s="417">
        <v>38487.179450000003</v>
      </c>
      <c r="BQ27" s="417">
        <v>379556.59224999999</v>
      </c>
      <c r="BR27" s="417">
        <v>14218.163500000001</v>
      </c>
      <c r="BS27" s="417">
        <v>17206.402999999998</v>
      </c>
      <c r="BT27" s="417">
        <v>32370.0605</v>
      </c>
      <c r="BU27" s="417">
        <v>25788.397250000002</v>
      </c>
      <c r="BV27" s="417">
        <v>35381.162549999994</v>
      </c>
      <c r="BW27" s="417">
        <v>87843.610249999998</v>
      </c>
      <c r="BX27" s="417">
        <v>10195.647499999999</v>
      </c>
      <c r="BY27" s="417">
        <v>32069.823499999999</v>
      </c>
      <c r="BZ27" s="417">
        <v>20153.232100000001</v>
      </c>
      <c r="CA27" s="417">
        <v>24069.663499999999</v>
      </c>
      <c r="CB27" s="417">
        <v>39079.18</v>
      </c>
      <c r="CC27" s="417">
        <v>41181.248599999999</v>
      </c>
      <c r="CD27" s="417">
        <v>409551.46420000098</v>
      </c>
      <c r="CE27" s="417">
        <v>10364.416499999999</v>
      </c>
      <c r="CF27" s="417">
        <v>25268.154999999999</v>
      </c>
      <c r="CG27" s="417">
        <v>37510.241499999996</v>
      </c>
      <c r="CH27" s="417">
        <v>28698.7405</v>
      </c>
      <c r="CI27" s="417">
        <v>69449.746200000009</v>
      </c>
      <c r="CJ27" s="417">
        <v>61611.838500000995</v>
      </c>
      <c r="CK27" s="417">
        <v>17719.859499999999</v>
      </c>
      <c r="CL27" s="417">
        <v>31640.966499999999</v>
      </c>
      <c r="CM27" s="417">
        <v>23310.742999999999</v>
      </c>
      <c r="CN27" s="417">
        <v>26088.735499999999</v>
      </c>
      <c r="CO27" s="417">
        <v>30168.236000000001</v>
      </c>
      <c r="CP27" s="417">
        <v>47719.785499999998</v>
      </c>
      <c r="CQ27" s="417">
        <v>441670.98194999999</v>
      </c>
      <c r="CR27" s="417">
        <v>11408.7235</v>
      </c>
      <c r="CS27" s="417">
        <v>27360.887900000002</v>
      </c>
      <c r="CT27" s="417">
        <v>36839.186700000006</v>
      </c>
      <c r="CU27" s="417">
        <v>40380.518500000006</v>
      </c>
      <c r="CV27" s="417">
        <v>112384.8122</v>
      </c>
      <c r="CW27" s="417">
        <v>8835.3685000000005</v>
      </c>
      <c r="CX27" s="417">
        <v>27052.387999999999</v>
      </c>
      <c r="CY27" s="417">
        <v>32365.918000000001</v>
      </c>
      <c r="CZ27" s="417">
        <v>23980.034</v>
      </c>
      <c r="DA27" s="417">
        <v>28890.271000000001</v>
      </c>
      <c r="DB27" s="417">
        <v>36228.6564</v>
      </c>
      <c r="DC27" s="417">
        <v>55944.217250000002</v>
      </c>
      <c r="DD27" s="417">
        <v>401528.50699999998</v>
      </c>
      <c r="DE27" s="417">
        <v>17653.7595</v>
      </c>
      <c r="DF27" s="417">
        <v>24085.824000000001</v>
      </c>
      <c r="DG27" s="417">
        <v>43434.240999999995</v>
      </c>
      <c r="DH27" s="417">
        <v>31624.197499999998</v>
      </c>
      <c r="DI27" s="417">
        <v>52100.819499999998</v>
      </c>
      <c r="DJ27" s="417">
        <v>10022.251</v>
      </c>
      <c r="DK27" s="417">
        <v>37032.387000000002</v>
      </c>
      <c r="DL27" s="417">
        <v>24643.446499999998</v>
      </c>
      <c r="DM27" s="417">
        <v>25262.984</v>
      </c>
      <c r="DN27" s="417">
        <v>47235.656999999999</v>
      </c>
      <c r="DO27" s="417">
        <v>25069.69</v>
      </c>
      <c r="DP27" s="417">
        <v>63363.25</v>
      </c>
      <c r="DQ27" s="417">
        <v>358228.25200000004</v>
      </c>
      <c r="DR27" s="417">
        <v>9063.7860000000001</v>
      </c>
      <c r="DS27" s="417">
        <v>18959.003499999999</v>
      </c>
      <c r="DT27" s="417">
        <v>27325.299500000001</v>
      </c>
      <c r="DU27" s="417">
        <v>63687.838499999998</v>
      </c>
      <c r="DV27" s="417">
        <v>49675.9375</v>
      </c>
      <c r="DW27" s="417">
        <v>18690.084999999999</v>
      </c>
      <c r="DX27" s="417">
        <v>30425.919999999998</v>
      </c>
      <c r="DY27" s="417">
        <v>13591.9565</v>
      </c>
      <c r="DZ27" s="417">
        <v>20027.446500000035</v>
      </c>
      <c r="EA27" s="417">
        <v>23209.856500000002</v>
      </c>
      <c r="EB27" s="417">
        <v>26787.116000000002</v>
      </c>
      <c r="EC27" s="417">
        <v>56784.006500000003</v>
      </c>
      <c r="ED27" s="417">
        <v>390801.78800135001</v>
      </c>
      <c r="EE27" s="417">
        <v>13321.9</v>
      </c>
      <c r="EF27" s="417">
        <v>22659.248</v>
      </c>
      <c r="EG27" s="417">
        <v>31002.366999999998</v>
      </c>
      <c r="EH27" s="417">
        <v>99305.296499999997</v>
      </c>
      <c r="EI27" s="417">
        <v>4790.8774999999996</v>
      </c>
      <c r="EJ27" s="417">
        <v>18074.0085</v>
      </c>
      <c r="EK27" s="417">
        <v>29749.015500000001</v>
      </c>
      <c r="EL27" s="417">
        <v>19468.024000000001</v>
      </c>
      <c r="EM27" s="417">
        <v>28102.455000000002</v>
      </c>
      <c r="EN27" s="417">
        <v>24073.987500799998</v>
      </c>
      <c r="EO27" s="417">
        <v>39934.339500000002</v>
      </c>
      <c r="EP27" s="417">
        <v>60320.269000550004</v>
      </c>
      <c r="EQ27" s="417">
        <v>413893.42500420008</v>
      </c>
      <c r="ER27" s="417">
        <v>6800.51950055</v>
      </c>
      <c r="ES27" s="417">
        <v>19138.544000850001</v>
      </c>
      <c r="ET27" s="417">
        <v>53889.174500699999</v>
      </c>
      <c r="EU27" s="417">
        <v>77345.771501100011</v>
      </c>
      <c r="EV27" s="417">
        <v>18340.029500649998</v>
      </c>
      <c r="EW27" s="417">
        <v>34548.717000100005</v>
      </c>
      <c r="EX27" s="428">
        <v>13902.227999999999</v>
      </c>
      <c r="EY27" s="428">
        <v>25239.595500200001</v>
      </c>
      <c r="EZ27" s="428">
        <v>31604.081000050002</v>
      </c>
      <c r="FA27" s="428">
        <v>22413.018499999998</v>
      </c>
      <c r="FB27" s="428">
        <v>38481.735500000003</v>
      </c>
      <c r="FC27" s="428">
        <v>72190.010500000004</v>
      </c>
      <c r="FD27" s="428"/>
      <c r="FE27" s="428">
        <v>8727.9894999999997</v>
      </c>
      <c r="FF27" s="428">
        <v>31446.611499999999</v>
      </c>
      <c r="FG27" s="428">
        <v>70141.004000000001</v>
      </c>
      <c r="FH27" s="428">
        <v>47596.004999999997</v>
      </c>
      <c r="FI27" s="428">
        <v>19648.475999999999</v>
      </c>
      <c r="FJ27" s="427" t="s">
        <v>17</v>
      </c>
      <c r="FK27" s="427" t="s">
        <v>17</v>
      </c>
      <c r="FL27" s="427" t="s">
        <v>17</v>
      </c>
      <c r="FM27" s="427" t="s">
        <v>17</v>
      </c>
      <c r="FN27" s="427" t="s">
        <v>17</v>
      </c>
      <c r="FO27" s="427" t="s">
        <v>17</v>
      </c>
      <c r="FP27" s="427" t="s">
        <v>17</v>
      </c>
      <c r="FQ27" s="225" t="s">
        <v>527</v>
      </c>
      <c r="FR27" s="236">
        <v>21</v>
      </c>
    </row>
    <row r="28" spans="1:174">
      <c r="A28" s="260">
        <v>22</v>
      </c>
      <c r="B28" s="224" t="s">
        <v>528</v>
      </c>
      <c r="C28" s="212" t="s">
        <v>369</v>
      </c>
      <c r="D28" s="417">
        <v>17909.223000000002</v>
      </c>
      <c r="E28" s="417">
        <v>691.39300000000003</v>
      </c>
      <c r="F28" s="417">
        <v>458.45650000000001</v>
      </c>
      <c r="G28" s="417">
        <v>1128.1255000000001</v>
      </c>
      <c r="H28" s="417">
        <v>1319.3150000000001</v>
      </c>
      <c r="I28" s="417">
        <v>1348.1365000000001</v>
      </c>
      <c r="J28" s="417">
        <v>2156.5385000000001</v>
      </c>
      <c r="K28" s="417">
        <v>1452.3705</v>
      </c>
      <c r="L28" s="417">
        <v>2819.5680000000002</v>
      </c>
      <c r="M28" s="417">
        <v>934.88099999999997</v>
      </c>
      <c r="N28" s="417">
        <v>1412.78</v>
      </c>
      <c r="O28" s="417">
        <v>1395.0260000000001</v>
      </c>
      <c r="P28" s="417">
        <v>2792.6325000000002</v>
      </c>
      <c r="Q28" s="417">
        <v>19679.833500000001</v>
      </c>
      <c r="R28" s="417">
        <v>407.56650000000002</v>
      </c>
      <c r="S28" s="417">
        <v>753.52650000000006</v>
      </c>
      <c r="T28" s="417">
        <v>2028.5129999999999</v>
      </c>
      <c r="U28" s="417">
        <v>896.03099999999995</v>
      </c>
      <c r="V28" s="417">
        <v>1704.7085</v>
      </c>
      <c r="W28" s="417">
        <v>1550.9105</v>
      </c>
      <c r="X28" s="417">
        <v>2424.694</v>
      </c>
      <c r="Y28" s="417">
        <v>2317.5745000000002</v>
      </c>
      <c r="Z28" s="417">
        <v>1535.9135000000001</v>
      </c>
      <c r="AA28" s="417">
        <v>1497.2895000000001</v>
      </c>
      <c r="AB28" s="417">
        <v>1251.1514999999999</v>
      </c>
      <c r="AC28" s="417">
        <v>3311.9544999999998</v>
      </c>
      <c r="AD28" s="417">
        <v>20455.6695</v>
      </c>
      <c r="AE28" s="417">
        <v>679.62699999999995</v>
      </c>
      <c r="AF28" s="417">
        <v>720.36649999999997</v>
      </c>
      <c r="AG28" s="417">
        <v>1655.2104999999999</v>
      </c>
      <c r="AH28" s="417">
        <v>1212.7294999999999</v>
      </c>
      <c r="AI28" s="417">
        <v>1829.8655000000001</v>
      </c>
      <c r="AJ28" s="417">
        <v>1349.5060000000001</v>
      </c>
      <c r="AK28" s="417">
        <v>4053.0374999999999</v>
      </c>
      <c r="AL28" s="417">
        <v>1037.557</v>
      </c>
      <c r="AM28" s="417">
        <v>1578.489</v>
      </c>
      <c r="AN28" s="417">
        <v>1862.326</v>
      </c>
      <c r="AO28" s="417">
        <v>1493.1189999999999</v>
      </c>
      <c r="AP28" s="417">
        <v>2983.8359999999998</v>
      </c>
      <c r="AQ28" s="417">
        <v>23753.262999999999</v>
      </c>
      <c r="AR28" s="417">
        <v>702.02350000000001</v>
      </c>
      <c r="AS28" s="417">
        <v>1037.24</v>
      </c>
      <c r="AT28" s="417">
        <v>1142.2570000000001</v>
      </c>
      <c r="AU28" s="417">
        <v>2303.2365</v>
      </c>
      <c r="AV28" s="417">
        <v>1526.6130000000001</v>
      </c>
      <c r="AW28" s="417">
        <v>1999.9915000000001</v>
      </c>
      <c r="AX28" s="417">
        <v>4715.0290000000005</v>
      </c>
      <c r="AY28" s="417">
        <v>1436.287</v>
      </c>
      <c r="AZ28" s="417">
        <v>1724.7370000000001</v>
      </c>
      <c r="BA28" s="417">
        <v>1612.9345000000001</v>
      </c>
      <c r="BB28" s="417">
        <v>1675.8820000000001</v>
      </c>
      <c r="BC28" s="417">
        <v>3877.0320000000002</v>
      </c>
      <c r="BD28" s="417">
        <v>27590.499749999999</v>
      </c>
      <c r="BE28" s="417">
        <v>826.32650000000001</v>
      </c>
      <c r="BF28" s="417">
        <v>1504.231</v>
      </c>
      <c r="BG28" s="417">
        <v>1597.5707500000001</v>
      </c>
      <c r="BH28" s="417">
        <v>1826.4259999999999</v>
      </c>
      <c r="BI28" s="417">
        <v>2179.7244999999998</v>
      </c>
      <c r="BJ28" s="417">
        <v>4791.1959999999999</v>
      </c>
      <c r="BK28" s="417">
        <v>2487.0225</v>
      </c>
      <c r="BL28" s="417">
        <v>2200.7739999999999</v>
      </c>
      <c r="BM28" s="417">
        <v>2588.5239999999999</v>
      </c>
      <c r="BN28" s="417">
        <v>2186.31</v>
      </c>
      <c r="BO28" s="417">
        <v>2003.2085</v>
      </c>
      <c r="BP28" s="417">
        <v>3399.1860000000001</v>
      </c>
      <c r="BQ28" s="417">
        <v>26062.290200000003</v>
      </c>
      <c r="BR28" s="417">
        <v>857.50699999999995</v>
      </c>
      <c r="BS28" s="417">
        <v>1199.721</v>
      </c>
      <c r="BT28" s="417">
        <v>2788.1289999999999</v>
      </c>
      <c r="BU28" s="417">
        <v>1543.7076999999999</v>
      </c>
      <c r="BV28" s="417">
        <v>2196.3665000000001</v>
      </c>
      <c r="BW28" s="417">
        <v>5890.1850000000004</v>
      </c>
      <c r="BX28" s="417">
        <v>945.84649999999999</v>
      </c>
      <c r="BY28" s="417">
        <v>2517.3454999999999</v>
      </c>
      <c r="BZ28" s="417">
        <v>1549.2729999999999</v>
      </c>
      <c r="CA28" s="417">
        <v>1741.2049999999999</v>
      </c>
      <c r="CB28" s="417">
        <v>1641.2615000000001</v>
      </c>
      <c r="CC28" s="417">
        <v>3191.7424999999998</v>
      </c>
      <c r="CD28" s="417">
        <v>27428.18</v>
      </c>
      <c r="CE28" s="417">
        <v>515.90599999999995</v>
      </c>
      <c r="CF28" s="417">
        <v>1305.6255000000001</v>
      </c>
      <c r="CG28" s="417">
        <v>2107.6260000000002</v>
      </c>
      <c r="CH28" s="417">
        <v>1705.548</v>
      </c>
      <c r="CI28" s="417">
        <v>3670.0844999999999</v>
      </c>
      <c r="CJ28" s="417">
        <v>4853.1790000000001</v>
      </c>
      <c r="CK28" s="417">
        <v>1409.6375</v>
      </c>
      <c r="CL28" s="417">
        <v>2196.509</v>
      </c>
      <c r="CM28" s="417">
        <v>1881.56</v>
      </c>
      <c r="CN28" s="417">
        <v>1774.5645</v>
      </c>
      <c r="CO28" s="417">
        <v>1696.7004999999999</v>
      </c>
      <c r="CP28" s="417">
        <v>4311.2394999999997</v>
      </c>
      <c r="CQ28" s="417">
        <v>29381.544999999998</v>
      </c>
      <c r="CR28" s="417">
        <v>375.61450000000002</v>
      </c>
      <c r="CS28" s="417">
        <v>1611.249</v>
      </c>
      <c r="CT28" s="417">
        <v>2457.4105</v>
      </c>
      <c r="CU28" s="417">
        <v>2750.6725000000001</v>
      </c>
      <c r="CV28" s="417">
        <v>6670.7494999999999</v>
      </c>
      <c r="CW28" s="417">
        <v>733.84299999999996</v>
      </c>
      <c r="CX28" s="417">
        <v>2378.9475000000002</v>
      </c>
      <c r="CY28" s="417">
        <v>1800.7284999999999</v>
      </c>
      <c r="CZ28" s="417">
        <v>1806.5715</v>
      </c>
      <c r="DA28" s="417">
        <v>1918.5715</v>
      </c>
      <c r="DB28" s="417">
        <v>1948.819</v>
      </c>
      <c r="DC28" s="417">
        <v>4928.3680000000004</v>
      </c>
      <c r="DD28" s="417">
        <v>20605.210999999999</v>
      </c>
      <c r="DE28" s="417">
        <v>1055.3875</v>
      </c>
      <c r="DF28" s="417">
        <v>1566.7294999999999</v>
      </c>
      <c r="DG28" s="417">
        <v>1657.37</v>
      </c>
      <c r="DH28" s="417">
        <v>1526.6105</v>
      </c>
      <c r="DI28" s="417">
        <v>2703.3359999999998</v>
      </c>
      <c r="DJ28" s="417">
        <v>965.41800000000001</v>
      </c>
      <c r="DK28" s="417">
        <v>1552.0965000000001</v>
      </c>
      <c r="DL28" s="417">
        <v>1431.8254999999999</v>
      </c>
      <c r="DM28" s="417">
        <v>1333.989</v>
      </c>
      <c r="DN28" s="417">
        <v>2474.3195000000001</v>
      </c>
      <c r="DO28" s="417">
        <v>1019.125</v>
      </c>
      <c r="DP28" s="417">
        <v>3319.0039999999999</v>
      </c>
      <c r="DQ28" s="417">
        <v>18331.147000000001</v>
      </c>
      <c r="DR28" s="417">
        <v>146.666</v>
      </c>
      <c r="DS28" s="417">
        <v>448.84199999999998</v>
      </c>
      <c r="DT28" s="417">
        <v>997.67849999999999</v>
      </c>
      <c r="DU28" s="417">
        <v>2408.1345000000001</v>
      </c>
      <c r="DV28" s="417">
        <v>2810.5880000000002</v>
      </c>
      <c r="DW28" s="417">
        <v>1205.6479999999999</v>
      </c>
      <c r="DX28" s="417">
        <v>1241.7665</v>
      </c>
      <c r="DY28" s="417">
        <v>745.70500000000004</v>
      </c>
      <c r="DZ28" s="417">
        <v>801.40650000000005</v>
      </c>
      <c r="EA28" s="417">
        <v>1310.0335</v>
      </c>
      <c r="EB28" s="417">
        <v>1419.5309999999999</v>
      </c>
      <c r="EC28" s="417">
        <v>4795.1475</v>
      </c>
      <c r="ED28" s="417">
        <v>22388.343500000003</v>
      </c>
      <c r="EE28" s="417">
        <v>333.97550000000001</v>
      </c>
      <c r="EF28" s="417">
        <v>1150.0535</v>
      </c>
      <c r="EG28" s="417">
        <v>1169.2855</v>
      </c>
      <c r="EH28" s="417">
        <v>5796.6959999999999</v>
      </c>
      <c r="EI28" s="417">
        <v>544.83849999999995</v>
      </c>
      <c r="EJ28" s="417">
        <v>1387.4045000000001</v>
      </c>
      <c r="EK28" s="417">
        <v>1878.5084999999999</v>
      </c>
      <c r="EL28" s="417">
        <v>1285.1134999999999</v>
      </c>
      <c r="EM28" s="417">
        <v>1654.1115</v>
      </c>
      <c r="EN28" s="417">
        <v>1309.8205</v>
      </c>
      <c r="EO28" s="417">
        <v>1919.5525</v>
      </c>
      <c r="EP28" s="417">
        <v>3958.9834999999998</v>
      </c>
      <c r="EQ28" s="417">
        <v>22656.982252500002</v>
      </c>
      <c r="ER28" s="417">
        <v>250.59600130000001</v>
      </c>
      <c r="ES28" s="417">
        <v>699.40250049999997</v>
      </c>
      <c r="ET28" s="417">
        <v>2854.7930000000001</v>
      </c>
      <c r="EU28" s="417">
        <v>4332.8145000000004</v>
      </c>
      <c r="EV28" s="417">
        <v>1619.4400003999999</v>
      </c>
      <c r="EW28" s="417">
        <v>1831.9870000000001</v>
      </c>
      <c r="EX28" s="428">
        <v>1260.2010003</v>
      </c>
      <c r="EY28" s="428">
        <v>750.78025000000002</v>
      </c>
      <c r="EZ28" s="428">
        <v>1780.5409999999999</v>
      </c>
      <c r="FA28" s="428">
        <v>1340.174</v>
      </c>
      <c r="FB28" s="428">
        <v>1656.933</v>
      </c>
      <c r="FC28" s="428">
        <v>4279.32</v>
      </c>
      <c r="FD28" s="428"/>
      <c r="FE28" s="428">
        <v>270.52249999999998</v>
      </c>
      <c r="FF28" s="428">
        <v>2003.5564999999999</v>
      </c>
      <c r="FG28" s="428">
        <v>2077.6455000000001</v>
      </c>
      <c r="FH28" s="428">
        <v>3747.2860000000001</v>
      </c>
      <c r="FI28" s="428">
        <v>2424.8325</v>
      </c>
      <c r="FJ28" s="427" t="s">
        <v>17</v>
      </c>
      <c r="FK28" s="427" t="s">
        <v>17</v>
      </c>
      <c r="FL28" s="427" t="s">
        <v>17</v>
      </c>
      <c r="FM28" s="427" t="s">
        <v>17</v>
      </c>
      <c r="FN28" s="427" t="s">
        <v>17</v>
      </c>
      <c r="FO28" s="427" t="s">
        <v>17</v>
      </c>
      <c r="FP28" s="427" t="s">
        <v>17</v>
      </c>
      <c r="FQ28" s="225" t="s">
        <v>528</v>
      </c>
      <c r="FR28" s="236">
        <v>22</v>
      </c>
    </row>
    <row r="29" spans="1:174">
      <c r="A29" s="260">
        <v>23</v>
      </c>
      <c r="B29" s="224" t="s">
        <v>529</v>
      </c>
      <c r="C29" s="212" t="s">
        <v>369</v>
      </c>
      <c r="D29" s="417">
        <v>30913.733600000003</v>
      </c>
      <c r="E29" s="417">
        <v>705.83349999999996</v>
      </c>
      <c r="F29" s="417">
        <v>1241.3655000000001</v>
      </c>
      <c r="G29" s="417">
        <v>1916.3924999999999</v>
      </c>
      <c r="H29" s="417">
        <v>2184.2689999999998</v>
      </c>
      <c r="I29" s="417">
        <v>2421.3510000000001</v>
      </c>
      <c r="J29" s="417">
        <v>2750.4654999999998</v>
      </c>
      <c r="K29" s="417">
        <v>2637.6685000000002</v>
      </c>
      <c r="L29" s="417">
        <v>4684.7524999999996</v>
      </c>
      <c r="M29" s="417">
        <v>957.53700000000003</v>
      </c>
      <c r="N29" s="417">
        <v>2830.4274999999998</v>
      </c>
      <c r="O29" s="417">
        <v>2654.6431000000002</v>
      </c>
      <c r="P29" s="417">
        <v>5929.0280000000002</v>
      </c>
      <c r="Q29" s="417">
        <v>34616.713250000001</v>
      </c>
      <c r="R29" s="417">
        <v>477.22149999999999</v>
      </c>
      <c r="S29" s="417">
        <v>918.72649999999999</v>
      </c>
      <c r="T29" s="417">
        <v>2047.7764999999999</v>
      </c>
      <c r="U29" s="417">
        <v>1975.9580000000001</v>
      </c>
      <c r="V29" s="417">
        <v>2294.9614999999999</v>
      </c>
      <c r="W29" s="417">
        <v>2521.7384999999999</v>
      </c>
      <c r="X29" s="417">
        <v>5841.65625</v>
      </c>
      <c r="Y29" s="417">
        <v>3308.4690000000001</v>
      </c>
      <c r="Z29" s="417">
        <v>1803.96</v>
      </c>
      <c r="AA29" s="417">
        <v>2802.2939999999999</v>
      </c>
      <c r="AB29" s="417">
        <v>3285.069</v>
      </c>
      <c r="AC29" s="417">
        <v>7338.8824999999997</v>
      </c>
      <c r="AD29" s="417">
        <v>31674.619500000001</v>
      </c>
      <c r="AE29" s="417">
        <v>804.09500000000003</v>
      </c>
      <c r="AF29" s="417">
        <v>1115.4690000000001</v>
      </c>
      <c r="AG29" s="417">
        <v>2180.6030000000001</v>
      </c>
      <c r="AH29" s="417">
        <v>2410.6089999999999</v>
      </c>
      <c r="AI29" s="417">
        <v>2219.6605</v>
      </c>
      <c r="AJ29" s="417">
        <v>2267.924</v>
      </c>
      <c r="AK29" s="417">
        <v>7354.01</v>
      </c>
      <c r="AL29" s="417">
        <v>824.3175</v>
      </c>
      <c r="AM29" s="417">
        <v>1909.336</v>
      </c>
      <c r="AN29" s="417">
        <v>2712.8445000000002</v>
      </c>
      <c r="AO29" s="417">
        <v>2210.6365000000001</v>
      </c>
      <c r="AP29" s="417">
        <v>5665.1144999999997</v>
      </c>
      <c r="AQ29" s="417">
        <v>28367.984900000003</v>
      </c>
      <c r="AR29" s="417">
        <v>379.71800000000002</v>
      </c>
      <c r="AS29" s="417">
        <v>1109.1420000000001</v>
      </c>
      <c r="AT29" s="417">
        <v>1471.96</v>
      </c>
      <c r="AU29" s="417">
        <v>2271.2835</v>
      </c>
      <c r="AV29" s="417">
        <v>1916.4992999999999</v>
      </c>
      <c r="AW29" s="417">
        <v>3020.54</v>
      </c>
      <c r="AX29" s="417">
        <v>6047.0024999999996</v>
      </c>
      <c r="AY29" s="417">
        <v>850.55</v>
      </c>
      <c r="AZ29" s="417">
        <v>1778.3844999999999</v>
      </c>
      <c r="BA29" s="417">
        <v>1985.9314999999999</v>
      </c>
      <c r="BB29" s="417">
        <v>2588.7831000000001</v>
      </c>
      <c r="BC29" s="417">
        <v>4948.1904999999997</v>
      </c>
      <c r="BD29" s="417">
        <v>24697.108</v>
      </c>
      <c r="BE29" s="417">
        <v>528.63250000000005</v>
      </c>
      <c r="BF29" s="417">
        <v>1190.6575</v>
      </c>
      <c r="BG29" s="417">
        <v>1170.7145</v>
      </c>
      <c r="BH29" s="417">
        <v>1830.4935</v>
      </c>
      <c r="BI29" s="417">
        <v>2236.46</v>
      </c>
      <c r="BJ29" s="417">
        <v>5480.9754999999996</v>
      </c>
      <c r="BK29" s="417">
        <v>2010.0445</v>
      </c>
      <c r="BL29" s="417">
        <v>1214.7484999999999</v>
      </c>
      <c r="BM29" s="417">
        <v>1780.5820000000001</v>
      </c>
      <c r="BN29" s="417">
        <v>1621.6505</v>
      </c>
      <c r="BO29" s="417">
        <v>1953.3955000000001</v>
      </c>
      <c r="BP29" s="417">
        <v>3678.7534999999998</v>
      </c>
      <c r="BQ29" s="417">
        <v>26835.628300000004</v>
      </c>
      <c r="BR29" s="417">
        <v>733.52750000000003</v>
      </c>
      <c r="BS29" s="417">
        <v>1367.6275000000001</v>
      </c>
      <c r="BT29" s="417">
        <v>1860.646</v>
      </c>
      <c r="BU29" s="417">
        <v>1774.248</v>
      </c>
      <c r="BV29" s="417">
        <v>1971.9884999999999</v>
      </c>
      <c r="BW29" s="417">
        <v>6756.2025000000003</v>
      </c>
      <c r="BX29" s="417">
        <v>564.10550000000001</v>
      </c>
      <c r="BY29" s="417">
        <v>2168.5774999999999</v>
      </c>
      <c r="BZ29" s="417">
        <v>1255.0105000000001</v>
      </c>
      <c r="CA29" s="417">
        <v>1748.4090000000001</v>
      </c>
      <c r="CB29" s="417">
        <v>2516.4692999999997</v>
      </c>
      <c r="CC29" s="417">
        <v>4118.8164999999999</v>
      </c>
      <c r="CD29" s="417">
        <v>27840.935149999998</v>
      </c>
      <c r="CE29" s="417">
        <v>267.99740000000003</v>
      </c>
      <c r="CF29" s="417">
        <v>1277.4704999999999</v>
      </c>
      <c r="CG29" s="417">
        <v>1953.5940000000001</v>
      </c>
      <c r="CH29" s="417">
        <v>1557.335</v>
      </c>
      <c r="CI29" s="417">
        <v>3641.6060000000002</v>
      </c>
      <c r="CJ29" s="417">
        <v>7466.5815000000002</v>
      </c>
      <c r="CK29" s="417">
        <v>924.904</v>
      </c>
      <c r="CL29" s="417">
        <v>1642.2570000000001</v>
      </c>
      <c r="CM29" s="417">
        <v>1141.77</v>
      </c>
      <c r="CN29" s="417">
        <v>1780.0825</v>
      </c>
      <c r="CO29" s="417">
        <v>2081.37925</v>
      </c>
      <c r="CP29" s="417">
        <v>4105.9579999999996</v>
      </c>
      <c r="CQ29" s="417">
        <v>31227.870449999995</v>
      </c>
      <c r="CR29" s="417">
        <v>642.03</v>
      </c>
      <c r="CS29" s="417">
        <v>1343.6804999999999</v>
      </c>
      <c r="CT29" s="417">
        <v>2001.65</v>
      </c>
      <c r="CU29" s="417">
        <v>2785.2977500000002</v>
      </c>
      <c r="CV29" s="417">
        <v>8616.7111999999997</v>
      </c>
      <c r="CW29" s="417">
        <v>364.654</v>
      </c>
      <c r="CX29" s="417">
        <v>1993.5409999999999</v>
      </c>
      <c r="CY29" s="417">
        <v>2158.5650000000001</v>
      </c>
      <c r="CZ29" s="417">
        <v>1346.9580000000001</v>
      </c>
      <c r="DA29" s="417">
        <v>2081.7060000000001</v>
      </c>
      <c r="DB29" s="417">
        <v>2518.2399999999998</v>
      </c>
      <c r="DC29" s="417">
        <v>5374.8370000000004</v>
      </c>
      <c r="DD29" s="417">
        <v>27725.439599999998</v>
      </c>
      <c r="DE29" s="417">
        <v>947.16150000000005</v>
      </c>
      <c r="DF29" s="417">
        <v>1320.9</v>
      </c>
      <c r="DG29" s="417">
        <v>2117.4369999999999</v>
      </c>
      <c r="DH29" s="417">
        <v>2858.0279999999998</v>
      </c>
      <c r="DI29" s="417">
        <v>4515.6284999999998</v>
      </c>
      <c r="DJ29" s="417">
        <v>485.11250000000001</v>
      </c>
      <c r="DK29" s="417">
        <v>2139.9654999999998</v>
      </c>
      <c r="DL29" s="417">
        <v>1429.0436000000002</v>
      </c>
      <c r="DM29" s="417">
        <v>1522.511</v>
      </c>
      <c r="DN29" s="417">
        <v>2763.0169999999998</v>
      </c>
      <c r="DO29" s="417">
        <v>1882.8815</v>
      </c>
      <c r="DP29" s="417">
        <v>5743.7534999999998</v>
      </c>
      <c r="DQ29" s="417">
        <v>27521.603100000004</v>
      </c>
      <c r="DR29" s="417">
        <v>218.72200000000001</v>
      </c>
      <c r="DS29" s="417">
        <v>978.452</v>
      </c>
      <c r="DT29" s="417">
        <v>1387.2149999999999</v>
      </c>
      <c r="DU29" s="417">
        <v>3158.5664999999999</v>
      </c>
      <c r="DV29" s="417">
        <v>4922.7055</v>
      </c>
      <c r="DW29" s="417">
        <v>1280.5419999999999</v>
      </c>
      <c r="DX29" s="417">
        <v>2110.4430000000002</v>
      </c>
      <c r="DY29" s="417">
        <v>1460.5844999999999</v>
      </c>
      <c r="DZ29" s="417">
        <v>1567.9105</v>
      </c>
      <c r="EA29" s="417">
        <v>1711.87</v>
      </c>
      <c r="EB29" s="417">
        <v>2045.2750000000001</v>
      </c>
      <c r="EC29" s="417">
        <v>6679.3170999999993</v>
      </c>
      <c r="ED29" s="417">
        <v>28190.836002750002</v>
      </c>
      <c r="EE29" s="417">
        <v>456.98700000000002</v>
      </c>
      <c r="EF29" s="417">
        <v>880.82399999999996</v>
      </c>
      <c r="EG29" s="417">
        <v>1533.6385</v>
      </c>
      <c r="EH29" s="417">
        <v>7666.7250000000004</v>
      </c>
      <c r="EI29" s="417">
        <v>167.81700000000001</v>
      </c>
      <c r="EJ29" s="417">
        <v>1219.7915</v>
      </c>
      <c r="EK29" s="417">
        <v>1836.1155000000001</v>
      </c>
      <c r="EL29" s="417">
        <v>1569.5415</v>
      </c>
      <c r="EM29" s="417">
        <v>1883.3915</v>
      </c>
      <c r="EN29" s="417">
        <v>1670.4900015000001</v>
      </c>
      <c r="EO29" s="417">
        <v>2731.41750125</v>
      </c>
      <c r="EP29" s="417">
        <v>6574.0969999999998</v>
      </c>
      <c r="EQ29" s="417">
        <v>32011.535502199997</v>
      </c>
      <c r="ER29" s="417">
        <v>552.78300085000001</v>
      </c>
      <c r="ES29" s="417">
        <v>640.98800000000006</v>
      </c>
      <c r="ET29" s="417">
        <v>2530.3764999999999</v>
      </c>
      <c r="EU29" s="417">
        <v>7208.5789999999997</v>
      </c>
      <c r="EV29" s="417">
        <v>1250.3579999999999</v>
      </c>
      <c r="EW29" s="417">
        <v>2268.5270013499999</v>
      </c>
      <c r="EX29" s="428">
        <v>743.10550000000001</v>
      </c>
      <c r="EY29" s="428">
        <v>1675.3045</v>
      </c>
      <c r="EZ29" s="428">
        <v>2361.4195</v>
      </c>
      <c r="FA29" s="428">
        <v>1616.9059999999999</v>
      </c>
      <c r="FB29" s="428">
        <v>2944.038</v>
      </c>
      <c r="FC29" s="428">
        <v>8219.1504999999997</v>
      </c>
      <c r="FD29" s="428"/>
      <c r="FE29" s="428">
        <v>1006.2585</v>
      </c>
      <c r="FF29" s="428">
        <v>2529.6729999999998</v>
      </c>
      <c r="FG29" s="428">
        <v>3612.9175</v>
      </c>
      <c r="FH29" s="428">
        <v>4879.1234999999997</v>
      </c>
      <c r="FI29" s="428">
        <v>1966.942</v>
      </c>
      <c r="FJ29" s="427" t="s">
        <v>17</v>
      </c>
      <c r="FK29" s="427" t="s">
        <v>17</v>
      </c>
      <c r="FL29" s="427" t="s">
        <v>17</v>
      </c>
      <c r="FM29" s="427" t="s">
        <v>17</v>
      </c>
      <c r="FN29" s="427" t="s">
        <v>17</v>
      </c>
      <c r="FO29" s="427" t="s">
        <v>17</v>
      </c>
      <c r="FP29" s="427" t="s">
        <v>17</v>
      </c>
      <c r="FQ29" s="225" t="s">
        <v>529</v>
      </c>
      <c r="FR29" s="236">
        <v>23</v>
      </c>
    </row>
    <row r="30" spans="1:174">
      <c r="A30" s="260">
        <v>24</v>
      </c>
      <c r="B30" s="224" t="s">
        <v>530</v>
      </c>
      <c r="C30" s="212" t="s">
        <v>369</v>
      </c>
      <c r="D30" s="417">
        <v>32728.060299999997</v>
      </c>
      <c r="E30" s="417">
        <v>608.38130000000001</v>
      </c>
      <c r="F30" s="417">
        <v>779.15</v>
      </c>
      <c r="G30" s="417">
        <v>1682.0909999999999</v>
      </c>
      <c r="H30" s="417">
        <v>2636.1329999999998</v>
      </c>
      <c r="I30" s="417">
        <v>2542.0839999999998</v>
      </c>
      <c r="J30" s="417">
        <v>3156.1086</v>
      </c>
      <c r="K30" s="417">
        <v>2859.0410000000002</v>
      </c>
      <c r="L30" s="417">
        <v>4168.6147999999994</v>
      </c>
      <c r="M30" s="417">
        <v>1255.0740000000001</v>
      </c>
      <c r="N30" s="417">
        <v>2928.4270000000001</v>
      </c>
      <c r="O30" s="417">
        <v>2321.752</v>
      </c>
      <c r="P30" s="417">
        <v>7791.2035999999998</v>
      </c>
      <c r="Q30" s="417">
        <v>37280.813599999994</v>
      </c>
      <c r="R30" s="417">
        <v>187.803</v>
      </c>
      <c r="S30" s="417">
        <v>829.70799999999997</v>
      </c>
      <c r="T30" s="417">
        <v>1908.8689999999999</v>
      </c>
      <c r="U30" s="417">
        <v>1974.171</v>
      </c>
      <c r="V30" s="417">
        <v>2425.7170000000001</v>
      </c>
      <c r="W30" s="417">
        <v>2661.9625000000001</v>
      </c>
      <c r="X30" s="417">
        <v>5809.9271500000004</v>
      </c>
      <c r="Y30" s="417">
        <v>3656.1149999999998</v>
      </c>
      <c r="Z30" s="417">
        <v>2923.2759000000001</v>
      </c>
      <c r="AA30" s="417">
        <v>3134.17</v>
      </c>
      <c r="AB30" s="417">
        <v>3435.7132499999998</v>
      </c>
      <c r="AC30" s="417">
        <v>8333.3817999999992</v>
      </c>
      <c r="AD30" s="417">
        <v>34570.278899999998</v>
      </c>
      <c r="AE30" s="417">
        <v>549.327</v>
      </c>
      <c r="AF30" s="417">
        <v>830.09</v>
      </c>
      <c r="AG30" s="417">
        <v>1862.866</v>
      </c>
      <c r="AH30" s="417">
        <v>2552.7570000000001</v>
      </c>
      <c r="AI30" s="417">
        <v>1968.5989999999999</v>
      </c>
      <c r="AJ30" s="417">
        <v>2107.2170000000001</v>
      </c>
      <c r="AK30" s="417">
        <v>7161.8320000000003</v>
      </c>
      <c r="AL30" s="417">
        <v>1162.1218999999999</v>
      </c>
      <c r="AM30" s="417">
        <v>2658.4319999999998</v>
      </c>
      <c r="AN30" s="417">
        <v>2571.5965000000001</v>
      </c>
      <c r="AO30" s="417">
        <v>2919.3845000000001</v>
      </c>
      <c r="AP30" s="417">
        <v>8226.0560000000005</v>
      </c>
      <c r="AQ30" s="417">
        <v>39638.065049999997</v>
      </c>
      <c r="AR30" s="417">
        <v>388.26</v>
      </c>
      <c r="AS30" s="417">
        <v>814.58100000000002</v>
      </c>
      <c r="AT30" s="417">
        <v>1674.2149999999999</v>
      </c>
      <c r="AU30" s="417">
        <v>2546.7945</v>
      </c>
      <c r="AV30" s="417">
        <v>2280.9471000000003</v>
      </c>
      <c r="AW30" s="417">
        <v>2897.8438500000002</v>
      </c>
      <c r="AX30" s="417">
        <v>7711.0050000000001</v>
      </c>
      <c r="AY30" s="417">
        <v>2282.2224999999999</v>
      </c>
      <c r="AZ30" s="417">
        <v>3021.7435</v>
      </c>
      <c r="BA30" s="417">
        <v>2735.3389999999999</v>
      </c>
      <c r="BB30" s="417">
        <v>3902.1601000000001</v>
      </c>
      <c r="BC30" s="417">
        <v>9382.9534999999996</v>
      </c>
      <c r="BD30" s="417">
        <v>36494.239799999996</v>
      </c>
      <c r="BE30" s="417">
        <v>423.91199999999998</v>
      </c>
      <c r="BF30" s="417">
        <v>918.13400000000001</v>
      </c>
      <c r="BG30" s="417">
        <v>1217.7090000000001</v>
      </c>
      <c r="BH30" s="417">
        <v>2190.3829999999998</v>
      </c>
      <c r="BI30" s="417">
        <v>3151.0680000000002</v>
      </c>
      <c r="BJ30" s="417">
        <v>7723.26</v>
      </c>
      <c r="BK30" s="417">
        <v>2885.6104999999998</v>
      </c>
      <c r="BL30" s="417">
        <v>2026.759</v>
      </c>
      <c r="BM30" s="417">
        <v>3196.4515000000001</v>
      </c>
      <c r="BN30" s="417">
        <v>2038.9525000000001</v>
      </c>
      <c r="BO30" s="417">
        <v>2764.6178</v>
      </c>
      <c r="BP30" s="417">
        <v>7957.3824999999997</v>
      </c>
      <c r="BQ30" s="417">
        <v>31964.0455</v>
      </c>
      <c r="BR30" s="417">
        <v>302.19450000000001</v>
      </c>
      <c r="BS30" s="417">
        <v>958.30849999999998</v>
      </c>
      <c r="BT30" s="417">
        <v>1481.9796999999999</v>
      </c>
      <c r="BU30" s="417">
        <v>1731.1443000000002</v>
      </c>
      <c r="BV30" s="417">
        <v>2029.1368</v>
      </c>
      <c r="BW30" s="417">
        <v>7664.9534999999996</v>
      </c>
      <c r="BX30" s="417">
        <v>738.98410000000001</v>
      </c>
      <c r="BY30" s="417">
        <v>2648.8789999999999</v>
      </c>
      <c r="BZ30" s="417">
        <v>1544.33</v>
      </c>
      <c r="CA30" s="417">
        <v>1325.0809999999999</v>
      </c>
      <c r="CB30" s="417">
        <v>2981.9335000000001</v>
      </c>
      <c r="CC30" s="417">
        <v>8557.1206000000002</v>
      </c>
      <c r="CD30" s="417">
        <v>35499.208399998999</v>
      </c>
      <c r="CE30" s="417">
        <v>87.933999999999997</v>
      </c>
      <c r="CF30" s="417">
        <v>528.03599999999994</v>
      </c>
      <c r="CG30" s="417">
        <v>1941.481</v>
      </c>
      <c r="CH30" s="417">
        <v>1849.1445000000001</v>
      </c>
      <c r="CI30" s="417">
        <v>3079.9564999999998</v>
      </c>
      <c r="CJ30" s="417">
        <v>8560.3384999990012</v>
      </c>
      <c r="CK30" s="417">
        <v>998.58399999999995</v>
      </c>
      <c r="CL30" s="417">
        <v>2555.2049999999999</v>
      </c>
      <c r="CM30" s="417">
        <v>1505.8335</v>
      </c>
      <c r="CN30" s="417">
        <v>2231.3984999999998</v>
      </c>
      <c r="CO30" s="417">
        <v>2637.0238999999997</v>
      </c>
      <c r="CP30" s="417">
        <v>9524.2729999999992</v>
      </c>
      <c r="CQ30" s="417">
        <v>40125.464700000004</v>
      </c>
      <c r="CR30" s="417">
        <v>277.91399999999999</v>
      </c>
      <c r="CS30" s="417">
        <v>741.2115</v>
      </c>
      <c r="CT30" s="417">
        <v>2307.7345</v>
      </c>
      <c r="CU30" s="417">
        <v>4461.9494999999997</v>
      </c>
      <c r="CV30" s="417">
        <v>8863.7690999999995</v>
      </c>
      <c r="CW30" s="417">
        <v>231.5805</v>
      </c>
      <c r="CX30" s="417">
        <v>2849.0920000000001</v>
      </c>
      <c r="CY30" s="417">
        <v>2489.9169999999999</v>
      </c>
      <c r="CZ30" s="417">
        <v>1506.789</v>
      </c>
      <c r="DA30" s="417">
        <v>1988.4031</v>
      </c>
      <c r="DB30" s="417">
        <v>3285.7080000000001</v>
      </c>
      <c r="DC30" s="417">
        <v>11121.396500000001</v>
      </c>
      <c r="DD30" s="417">
        <v>37643.826750000007</v>
      </c>
      <c r="DE30" s="417">
        <v>370.41775000000001</v>
      </c>
      <c r="DF30" s="417">
        <v>1142.7170000000001</v>
      </c>
      <c r="DG30" s="417">
        <v>2359.0374999999999</v>
      </c>
      <c r="DH30" s="417">
        <v>2621.8935000000001</v>
      </c>
      <c r="DI30" s="417">
        <v>5708.0564999999997</v>
      </c>
      <c r="DJ30" s="417">
        <v>852.18299999999999</v>
      </c>
      <c r="DK30" s="417">
        <v>2044.377</v>
      </c>
      <c r="DL30" s="417">
        <v>2477.0230000000001</v>
      </c>
      <c r="DM30" s="417">
        <v>2106.3040000000001</v>
      </c>
      <c r="DN30" s="417">
        <v>4188.2335000000003</v>
      </c>
      <c r="DO30" s="417">
        <v>3788.3139999999999</v>
      </c>
      <c r="DP30" s="417">
        <v>9985.27</v>
      </c>
      <c r="DQ30" s="417">
        <v>39640.457500000004</v>
      </c>
      <c r="DR30" s="417">
        <v>38.393999999999998</v>
      </c>
      <c r="DS30" s="417">
        <v>662.37649999999996</v>
      </c>
      <c r="DT30" s="417">
        <v>1681.3465000000001</v>
      </c>
      <c r="DU30" s="417">
        <v>3523.1695</v>
      </c>
      <c r="DV30" s="417">
        <v>6032.3710000000001</v>
      </c>
      <c r="DW30" s="417">
        <v>1566.8489999999999</v>
      </c>
      <c r="DX30" s="417">
        <v>2148.3719999999998</v>
      </c>
      <c r="DY30" s="417">
        <v>2010.847</v>
      </c>
      <c r="DZ30" s="417">
        <v>1967.8905</v>
      </c>
      <c r="EA30" s="417">
        <v>2521.6644999999999</v>
      </c>
      <c r="EB30" s="417">
        <v>4079.143</v>
      </c>
      <c r="EC30" s="417">
        <v>13408.034</v>
      </c>
      <c r="ED30" s="417">
        <v>38195.665007050004</v>
      </c>
      <c r="EE30" s="417">
        <v>223.93</v>
      </c>
      <c r="EF30" s="417">
        <v>529.31299999999999</v>
      </c>
      <c r="EG30" s="417">
        <v>1479.91</v>
      </c>
      <c r="EH30" s="417">
        <v>9505.9459999999999</v>
      </c>
      <c r="EI30" s="417">
        <v>110.447</v>
      </c>
      <c r="EJ30" s="417">
        <v>1139.0435</v>
      </c>
      <c r="EK30" s="417">
        <v>2775.6675</v>
      </c>
      <c r="EL30" s="417">
        <v>1453.8335</v>
      </c>
      <c r="EM30" s="417">
        <v>1796.9649999999999</v>
      </c>
      <c r="EN30" s="417">
        <v>2040.9835009000001</v>
      </c>
      <c r="EO30" s="417">
        <v>4537.5575026500001</v>
      </c>
      <c r="EP30" s="417">
        <v>12602.068503499999</v>
      </c>
      <c r="EQ30" s="417">
        <v>39803.789008699998</v>
      </c>
      <c r="ER30" s="417">
        <v>543.07850244999997</v>
      </c>
      <c r="ES30" s="417">
        <v>625.74850425</v>
      </c>
      <c r="ET30" s="417">
        <v>2956.1350005999998</v>
      </c>
      <c r="EU30" s="417">
        <v>8224.4265004999997</v>
      </c>
      <c r="EV30" s="417">
        <v>1284.0545</v>
      </c>
      <c r="EW30" s="417">
        <v>3103.5185000000001</v>
      </c>
      <c r="EX30" s="428">
        <v>876.17250089999993</v>
      </c>
      <c r="EY30" s="428">
        <v>2148.0585000000001</v>
      </c>
      <c r="EZ30" s="428">
        <v>2257.8474999999999</v>
      </c>
      <c r="FA30" s="428">
        <v>2231.585</v>
      </c>
      <c r="FB30" s="428">
        <v>4242.9610000000002</v>
      </c>
      <c r="FC30" s="428">
        <v>11310.203</v>
      </c>
      <c r="FD30" s="428"/>
      <c r="FE30" s="428">
        <v>440.02949999999998</v>
      </c>
      <c r="FF30" s="428">
        <v>3202.056</v>
      </c>
      <c r="FG30" s="428">
        <v>4201.6970000000001</v>
      </c>
      <c r="FH30" s="428">
        <v>4689.4880000000003</v>
      </c>
      <c r="FI30" s="428">
        <v>1958.0409999999999</v>
      </c>
      <c r="FJ30" s="427" t="s">
        <v>17</v>
      </c>
      <c r="FK30" s="427" t="s">
        <v>17</v>
      </c>
      <c r="FL30" s="427" t="s">
        <v>17</v>
      </c>
      <c r="FM30" s="427" t="s">
        <v>17</v>
      </c>
      <c r="FN30" s="427" t="s">
        <v>17</v>
      </c>
      <c r="FO30" s="427" t="s">
        <v>17</v>
      </c>
      <c r="FP30" s="427" t="s">
        <v>17</v>
      </c>
      <c r="FQ30" s="225" t="s">
        <v>530</v>
      </c>
      <c r="FR30" s="236">
        <v>24</v>
      </c>
    </row>
    <row r="31" spans="1:174">
      <c r="A31" s="420"/>
      <c r="B31" s="421"/>
      <c r="C31" s="43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c r="AU31" s="421"/>
      <c r="AV31" s="421"/>
      <c r="AW31" s="421"/>
      <c r="AX31" s="421"/>
      <c r="AY31" s="421"/>
      <c r="AZ31" s="421"/>
      <c r="BA31" s="421"/>
      <c r="BB31" s="421"/>
      <c r="BC31" s="421"/>
      <c r="BD31" s="421"/>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21"/>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34"/>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9"/>
      <c r="EW31" s="439"/>
      <c r="EX31" s="439"/>
      <c r="EY31" s="439"/>
      <c r="EZ31" s="439"/>
      <c r="FA31" s="439"/>
      <c r="FB31" s="439"/>
      <c r="FC31" s="439"/>
      <c r="FD31" s="439"/>
      <c r="FE31" s="439"/>
      <c r="FF31" s="439"/>
      <c r="FG31" s="439"/>
      <c r="FH31" s="439"/>
      <c r="FI31" s="439"/>
      <c r="FJ31" s="439"/>
      <c r="FK31" s="439"/>
      <c r="FL31" s="439"/>
      <c r="FM31" s="439"/>
      <c r="FN31" s="439"/>
      <c r="FO31" s="439"/>
      <c r="FP31" s="439"/>
      <c r="FQ31" s="421"/>
      <c r="FR31" s="421"/>
    </row>
    <row r="32" spans="1:174">
      <c r="A32" s="233" t="s">
        <v>315</v>
      </c>
      <c r="B32" s="421"/>
      <c r="C32" s="43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34"/>
      <c r="BF32" s="434"/>
      <c r="BG32" s="434"/>
      <c r="BH32" s="434"/>
      <c r="BI32" s="434"/>
      <c r="BJ32" s="434"/>
      <c r="BK32" s="434"/>
      <c r="BL32" s="434"/>
      <c r="BM32" s="434"/>
      <c r="BN32" s="434"/>
      <c r="BO32" s="434"/>
      <c r="BP32" s="434"/>
      <c r="BQ32" s="434"/>
      <c r="BR32" s="434"/>
      <c r="BS32" s="434"/>
      <c r="BT32" s="434"/>
      <c r="BU32" s="434"/>
      <c r="BV32" s="434"/>
      <c r="BW32" s="434"/>
      <c r="BX32" s="434"/>
      <c r="BY32" s="434"/>
      <c r="BZ32" s="434"/>
      <c r="CA32" s="434"/>
      <c r="CB32" s="434"/>
      <c r="CC32" s="434"/>
      <c r="CD32" s="421"/>
      <c r="CE32" s="434"/>
      <c r="CF32" s="434"/>
      <c r="CG32" s="434"/>
      <c r="CH32" s="434"/>
      <c r="CI32" s="434"/>
      <c r="CJ32" s="434"/>
      <c r="CK32" s="434"/>
      <c r="CL32" s="434"/>
      <c r="CM32" s="434"/>
      <c r="CN32" s="434"/>
      <c r="CO32" s="434"/>
      <c r="CP32" s="434"/>
      <c r="CQ32" s="434"/>
      <c r="CR32" s="434"/>
      <c r="CS32" s="434"/>
      <c r="CT32" s="434"/>
      <c r="CU32" s="434"/>
      <c r="CV32" s="434"/>
      <c r="CW32" s="434"/>
      <c r="CX32" s="434"/>
      <c r="CY32" s="434"/>
      <c r="CZ32" s="434"/>
      <c r="DA32" s="434"/>
      <c r="DB32" s="434"/>
      <c r="DC32" s="434"/>
      <c r="DD32" s="434"/>
      <c r="DE32" s="434"/>
      <c r="DF32" s="434"/>
      <c r="DG32" s="434"/>
      <c r="DH32" s="434"/>
      <c r="DI32" s="434"/>
      <c r="DJ32" s="434"/>
      <c r="DK32" s="434"/>
      <c r="DL32" s="434"/>
      <c r="DM32" s="434"/>
      <c r="DN32" s="434"/>
      <c r="DO32" s="434"/>
      <c r="DP32" s="434"/>
      <c r="DQ32" s="434"/>
      <c r="DR32" s="434"/>
      <c r="DS32" s="434"/>
      <c r="DT32" s="434"/>
      <c r="DU32" s="434"/>
      <c r="DV32" s="434"/>
      <c r="DW32" s="434"/>
      <c r="DX32" s="434"/>
      <c r="DY32" s="434"/>
      <c r="DZ32" s="434"/>
      <c r="EA32" s="434"/>
      <c r="EB32" s="434"/>
      <c r="EC32" s="434"/>
      <c r="ED32" s="434"/>
      <c r="EE32" s="434"/>
      <c r="EF32" s="434"/>
      <c r="EG32" s="434"/>
      <c r="EH32" s="434"/>
      <c r="EI32" s="434"/>
      <c r="EJ32" s="434"/>
      <c r="EK32" s="434"/>
      <c r="EL32" s="434"/>
      <c r="EM32" s="434"/>
      <c r="EN32" s="434"/>
      <c r="EO32" s="434"/>
      <c r="EP32" s="434"/>
      <c r="EQ32" s="434"/>
      <c r="ER32" s="434"/>
      <c r="ES32" s="434"/>
      <c r="ET32" s="434"/>
      <c r="EU32" s="434"/>
      <c r="EV32" s="434"/>
      <c r="EW32" s="434"/>
      <c r="EX32" s="434"/>
      <c r="EY32" s="434"/>
      <c r="EZ32" s="434"/>
      <c r="FA32" s="434"/>
      <c r="FB32" s="434"/>
      <c r="FC32" s="434"/>
      <c r="FD32" s="434"/>
      <c r="FE32" s="434"/>
      <c r="FF32" s="434"/>
      <c r="FG32" s="434"/>
      <c r="FH32" s="434"/>
      <c r="FI32" s="434"/>
      <c r="FJ32" s="434"/>
      <c r="FK32" s="434"/>
      <c r="FL32" s="434"/>
      <c r="FM32" s="434"/>
      <c r="FN32" s="434"/>
      <c r="FO32" s="434"/>
      <c r="FP32" s="434"/>
      <c r="FQ32" s="434" t="s">
        <v>316</v>
      </c>
      <c r="FR32" s="421"/>
    </row>
    <row r="33" spans="1:174" ht="25.5" customHeight="1">
      <c r="A33" s="732" t="s">
        <v>531</v>
      </c>
      <c r="B33" s="732"/>
      <c r="C33" s="43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c r="AU33" s="421"/>
      <c r="AV33" s="421"/>
      <c r="AW33" s="421"/>
      <c r="AX33" s="421"/>
      <c r="AY33" s="421"/>
      <c r="AZ33" s="421"/>
      <c r="BA33" s="421"/>
      <c r="BB33" s="421"/>
      <c r="BC33" s="421"/>
      <c r="BD33" s="421"/>
      <c r="BE33" s="434"/>
      <c r="BF33" s="434"/>
      <c r="BG33" s="434"/>
      <c r="BH33" s="434"/>
      <c r="BI33" s="434"/>
      <c r="BJ33" s="434"/>
      <c r="BK33" s="434"/>
      <c r="BL33" s="434"/>
      <c r="BM33" s="434"/>
      <c r="BN33" s="434"/>
      <c r="BO33" s="434"/>
      <c r="BP33" s="434"/>
      <c r="BQ33" s="434"/>
      <c r="BR33" s="434"/>
      <c r="BS33" s="434"/>
      <c r="BT33" s="434"/>
      <c r="BU33" s="434"/>
      <c r="BV33" s="434"/>
      <c r="BW33" s="434"/>
      <c r="BX33" s="434"/>
      <c r="BY33" s="434"/>
      <c r="BZ33" s="434"/>
      <c r="CA33" s="434"/>
      <c r="CB33" s="434"/>
      <c r="CC33" s="434"/>
      <c r="CD33" s="421"/>
      <c r="CE33" s="434"/>
      <c r="CF33" s="434"/>
      <c r="CG33" s="434"/>
      <c r="CH33" s="434"/>
      <c r="CI33" s="434"/>
      <c r="CJ33" s="434"/>
      <c r="CK33" s="434"/>
      <c r="CL33" s="434"/>
      <c r="CM33" s="434"/>
      <c r="CN33" s="434"/>
      <c r="CO33" s="434"/>
      <c r="CP33" s="434"/>
      <c r="CQ33" s="434"/>
      <c r="CR33" s="434"/>
      <c r="CS33" s="434"/>
      <c r="CT33" s="434"/>
      <c r="CU33" s="434"/>
      <c r="CV33" s="434"/>
      <c r="CW33" s="434"/>
      <c r="CX33" s="434"/>
      <c r="CY33" s="434"/>
      <c r="CZ33" s="434"/>
      <c r="DA33" s="434"/>
      <c r="DB33" s="434"/>
      <c r="DC33" s="434"/>
      <c r="DD33" s="434"/>
      <c r="DE33" s="434"/>
      <c r="DF33" s="434"/>
      <c r="DG33" s="434"/>
      <c r="DH33" s="434"/>
      <c r="DI33" s="434"/>
      <c r="DJ33" s="434"/>
      <c r="DK33" s="434"/>
      <c r="DL33" s="434"/>
      <c r="DM33" s="434"/>
      <c r="DN33" s="434"/>
      <c r="DO33" s="434"/>
      <c r="DP33" s="434"/>
      <c r="DQ33" s="434"/>
      <c r="DR33" s="434"/>
      <c r="DS33" s="434"/>
      <c r="DT33" s="434"/>
      <c r="DU33" s="434"/>
      <c r="DV33" s="434"/>
      <c r="DW33" s="434"/>
      <c r="DX33" s="434"/>
      <c r="DY33" s="434"/>
      <c r="DZ33" s="434"/>
      <c r="EA33" s="434"/>
      <c r="EB33" s="434"/>
      <c r="EC33" s="434"/>
      <c r="ED33" s="434"/>
      <c r="EE33" s="434"/>
      <c r="EF33" s="434"/>
      <c r="EG33" s="434"/>
      <c r="EH33" s="434"/>
      <c r="EI33" s="434"/>
      <c r="EJ33" s="434"/>
      <c r="EK33" s="434"/>
      <c r="EL33" s="434"/>
      <c r="EM33" s="434"/>
      <c r="EN33" s="434"/>
      <c r="EO33" s="434"/>
      <c r="EP33" s="434"/>
      <c r="EQ33" s="434"/>
      <c r="ER33" s="434"/>
      <c r="ES33" s="434"/>
      <c r="ET33" s="434"/>
      <c r="EU33" s="434"/>
      <c r="EV33" s="434"/>
      <c r="EW33" s="434"/>
      <c r="EX33" s="434"/>
      <c r="EY33" s="434"/>
      <c r="EZ33" s="434"/>
      <c r="FA33" s="434"/>
      <c r="FB33" s="434"/>
      <c r="FC33" s="434"/>
      <c r="FD33" s="434"/>
      <c r="FE33" s="434"/>
      <c r="FF33" s="434"/>
      <c r="FG33" s="434"/>
      <c r="FH33" s="434"/>
      <c r="FI33" s="434"/>
      <c r="FJ33" s="434"/>
      <c r="FK33" s="434"/>
      <c r="FL33" s="434"/>
      <c r="FM33" s="434"/>
      <c r="FN33" s="434"/>
      <c r="FO33" s="434"/>
      <c r="FP33" s="434"/>
      <c r="FQ33" s="322" t="s">
        <v>532</v>
      </c>
      <c r="FR33" s="421"/>
    </row>
    <row r="34" spans="1:174">
      <c r="A34" s="237" t="s">
        <v>321</v>
      </c>
      <c r="B34" s="421"/>
      <c r="C34" s="43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c r="AU34" s="421"/>
      <c r="AV34" s="421"/>
      <c r="AW34" s="421"/>
      <c r="AX34" s="421"/>
      <c r="AY34" s="421"/>
      <c r="AZ34" s="421"/>
      <c r="BA34" s="421"/>
      <c r="BB34" s="421"/>
      <c r="BC34" s="421"/>
      <c r="BD34" s="421"/>
      <c r="BE34" s="434"/>
      <c r="BF34" s="434"/>
      <c r="BG34" s="434"/>
      <c r="BH34" s="434"/>
      <c r="BI34" s="434"/>
      <c r="BJ34" s="434"/>
      <c r="BK34" s="434"/>
      <c r="BL34" s="434"/>
      <c r="BM34" s="434"/>
      <c r="BN34" s="434"/>
      <c r="BO34" s="434"/>
      <c r="BP34" s="434"/>
      <c r="BQ34" s="434"/>
      <c r="BR34" s="434"/>
      <c r="BS34" s="434"/>
      <c r="BT34" s="434"/>
      <c r="BU34" s="434"/>
      <c r="BV34" s="434"/>
      <c r="BW34" s="434"/>
      <c r="BX34" s="434"/>
      <c r="BY34" s="434"/>
      <c r="BZ34" s="434"/>
      <c r="CA34" s="434"/>
      <c r="CB34" s="434"/>
      <c r="CC34" s="434"/>
      <c r="CD34" s="421"/>
      <c r="CE34" s="434"/>
      <c r="CF34" s="434"/>
      <c r="CG34" s="434"/>
      <c r="CH34" s="434"/>
      <c r="CI34" s="434"/>
      <c r="CJ34" s="434"/>
      <c r="CK34" s="434"/>
      <c r="CL34" s="434"/>
      <c r="CM34" s="434"/>
      <c r="CN34" s="434"/>
      <c r="CO34" s="434"/>
      <c r="CP34" s="434"/>
      <c r="CQ34" s="434"/>
      <c r="CR34" s="434"/>
      <c r="CS34" s="434"/>
      <c r="CT34" s="434"/>
      <c r="CU34" s="434"/>
      <c r="CV34" s="434"/>
      <c r="CW34" s="434"/>
      <c r="CX34" s="434"/>
      <c r="CY34" s="434"/>
      <c r="CZ34" s="434"/>
      <c r="DA34" s="434"/>
      <c r="DB34" s="434"/>
      <c r="DC34" s="434"/>
      <c r="DD34" s="434"/>
      <c r="DE34" s="434"/>
      <c r="DF34" s="434"/>
      <c r="DG34" s="434"/>
      <c r="DH34" s="434"/>
      <c r="DI34" s="434"/>
      <c r="DJ34" s="434"/>
      <c r="DK34" s="434"/>
      <c r="DL34" s="434"/>
      <c r="DM34" s="434"/>
      <c r="DN34" s="434"/>
      <c r="DO34" s="434"/>
      <c r="DP34" s="434"/>
      <c r="DQ34" s="434"/>
      <c r="DR34" s="434"/>
      <c r="DS34" s="434"/>
      <c r="DT34" s="434"/>
      <c r="DU34" s="434"/>
      <c r="DV34" s="434"/>
      <c r="DW34" s="434"/>
      <c r="DX34" s="434"/>
      <c r="DY34" s="434"/>
      <c r="DZ34" s="434"/>
      <c r="EA34" s="434"/>
      <c r="EB34" s="434"/>
      <c r="EC34" s="434"/>
      <c r="ED34" s="434"/>
      <c r="EE34" s="434"/>
      <c r="EF34" s="434"/>
      <c r="EG34" s="434"/>
      <c r="EH34" s="434"/>
      <c r="EI34" s="434"/>
      <c r="EJ34" s="434"/>
      <c r="EK34" s="434"/>
      <c r="EL34" s="434"/>
      <c r="EM34" s="434"/>
      <c r="EN34" s="434"/>
      <c r="EO34" s="434"/>
      <c r="EP34" s="434"/>
      <c r="EQ34" s="434"/>
      <c r="ER34" s="434"/>
      <c r="ES34" s="434"/>
      <c r="ET34" s="434"/>
      <c r="EU34" s="434"/>
      <c r="EV34" s="434"/>
      <c r="EW34" s="434"/>
      <c r="EX34" s="434"/>
      <c r="EY34" s="434"/>
      <c r="EZ34" s="434"/>
      <c r="FA34" s="434"/>
      <c r="FB34" s="434"/>
      <c r="FC34" s="434"/>
      <c r="FD34" s="434"/>
      <c r="FE34" s="434"/>
      <c r="FF34" s="434"/>
      <c r="FG34" s="434"/>
      <c r="FH34" s="434"/>
      <c r="FI34" s="434"/>
      <c r="FJ34" s="434"/>
      <c r="FK34" s="434"/>
      <c r="FL34" s="434"/>
      <c r="FM34" s="434"/>
      <c r="FN34" s="434"/>
      <c r="FO34" s="434"/>
      <c r="FP34" s="434"/>
      <c r="FQ34" s="323" t="s">
        <v>322</v>
      </c>
      <c r="FR34" s="421"/>
    </row>
    <row r="35" spans="1:174">
      <c r="A35" s="421"/>
      <c r="B35" s="421"/>
      <c r="C35" s="43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34"/>
      <c r="BF35" s="434"/>
      <c r="BG35" s="434"/>
      <c r="BH35" s="434"/>
      <c r="BI35" s="434"/>
      <c r="BJ35" s="434"/>
      <c r="BK35" s="434"/>
      <c r="BL35" s="434"/>
      <c r="BM35" s="434"/>
      <c r="BN35" s="434"/>
      <c r="BO35" s="434"/>
      <c r="BP35" s="434"/>
      <c r="BQ35" s="434"/>
      <c r="BR35" s="434"/>
      <c r="BS35" s="434"/>
      <c r="BT35" s="434"/>
      <c r="BU35" s="434"/>
      <c r="BV35" s="434"/>
      <c r="BW35" s="434"/>
      <c r="BX35" s="434"/>
      <c r="BY35" s="434"/>
      <c r="BZ35" s="434"/>
      <c r="CA35" s="434"/>
      <c r="CB35" s="434"/>
      <c r="CC35" s="434"/>
      <c r="CD35" s="421"/>
      <c r="CE35" s="434"/>
      <c r="CF35" s="434"/>
      <c r="CG35" s="434"/>
      <c r="CH35" s="434"/>
      <c r="CI35" s="434"/>
      <c r="CJ35" s="434"/>
      <c r="CK35" s="434"/>
      <c r="CL35" s="434"/>
      <c r="CM35" s="434"/>
      <c r="CN35" s="434"/>
      <c r="CO35" s="434"/>
      <c r="CP35" s="434"/>
      <c r="CQ35" s="434"/>
      <c r="CR35" s="434"/>
      <c r="CS35" s="434"/>
      <c r="CT35" s="434"/>
      <c r="CU35" s="434"/>
      <c r="CV35" s="43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323"/>
      <c r="FR35" s="421"/>
    </row>
    <row r="36" spans="1:174">
      <c r="A36" s="233" t="s">
        <v>393</v>
      </c>
      <c r="B36" s="421"/>
      <c r="C36" s="43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c r="AU36" s="421"/>
      <c r="AV36" s="421"/>
      <c r="AW36" s="421"/>
      <c r="AX36" s="421"/>
      <c r="AY36" s="421"/>
      <c r="AZ36" s="421"/>
      <c r="BA36" s="421"/>
      <c r="BB36" s="421"/>
      <c r="BC36" s="421"/>
      <c r="BD36" s="421"/>
      <c r="BE36" s="434"/>
      <c r="BF36" s="434"/>
      <c r="BG36" s="434"/>
      <c r="BH36" s="434"/>
      <c r="BI36" s="434"/>
      <c r="BJ36" s="434"/>
      <c r="BK36" s="434"/>
      <c r="BL36" s="434"/>
      <c r="BM36" s="434"/>
      <c r="BN36" s="434"/>
      <c r="BO36" s="434"/>
      <c r="BP36" s="434"/>
      <c r="BQ36" s="434"/>
      <c r="BR36" s="434"/>
      <c r="BS36" s="434"/>
      <c r="BT36" s="434"/>
      <c r="BU36" s="434"/>
      <c r="BV36" s="434"/>
      <c r="BW36" s="434"/>
      <c r="BX36" s="434"/>
      <c r="BY36" s="434"/>
      <c r="BZ36" s="434"/>
      <c r="CA36" s="434"/>
      <c r="CB36" s="434"/>
      <c r="CC36" s="434"/>
      <c r="CD36" s="421"/>
      <c r="CE36" s="434"/>
      <c r="CF36" s="434"/>
      <c r="CG36" s="434"/>
      <c r="CH36" s="434"/>
      <c r="CI36" s="434"/>
      <c r="CJ36" s="434"/>
      <c r="CK36" s="434"/>
      <c r="CL36" s="434"/>
      <c r="CM36" s="434"/>
      <c r="CN36" s="434"/>
      <c r="CO36" s="434"/>
      <c r="CP36" s="434"/>
      <c r="CQ36" s="434"/>
      <c r="CR36" s="434"/>
      <c r="CS36" s="434"/>
      <c r="CT36" s="434"/>
      <c r="CU36" s="434"/>
      <c r="CV36" s="434"/>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323" t="s">
        <v>394</v>
      </c>
      <c r="FR36" s="421"/>
    </row>
  </sheetData>
  <mergeCells count="32">
    <mergeCell ref="FE5:FP5"/>
    <mergeCell ref="AR5:BC5"/>
    <mergeCell ref="FQ5:FR6"/>
    <mergeCell ref="A33:B33"/>
    <mergeCell ref="ED5:ED6"/>
    <mergeCell ref="EE5:EP5"/>
    <mergeCell ref="EQ5:EQ6"/>
    <mergeCell ref="ER5:FC5"/>
    <mergeCell ref="FD5:FD6"/>
    <mergeCell ref="CQ5:CQ6"/>
    <mergeCell ref="CR5:DC5"/>
    <mergeCell ref="DD5:DD6"/>
    <mergeCell ref="DE5:DP5"/>
    <mergeCell ref="DQ5:DQ6"/>
    <mergeCell ref="DR5:EC5"/>
    <mergeCell ref="BD5:BD6"/>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BE5:BP5"/>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9403-BBC0-B748-B7D0-CD31556563CA}">
  <sheetPr codeName="Sheet16"/>
  <dimension ref="A1:FR37"/>
  <sheetViews>
    <sheetView showGridLines="0" view="pageBreakPreview" zoomScale="58" zoomScaleNormal="100" zoomScaleSheetLayoutView="58" workbookViewId="0">
      <pane xSplit="3" ySplit="6" topLeftCell="CQ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
  <cols>
    <col min="1" max="1" width="4.5" style="210" customWidth="1"/>
    <col min="2" max="2" width="73.5" style="209" customWidth="1"/>
    <col min="3" max="3" width="27.5" style="219" customWidth="1"/>
    <col min="4" max="94" width="15.1640625" style="209" hidden="1" customWidth="1"/>
    <col min="95" max="95" width="15.1640625" style="209" customWidth="1"/>
    <col min="96" max="107" width="15.1640625" style="209" hidden="1" customWidth="1"/>
    <col min="108" max="108" width="15.1640625" style="209" customWidth="1"/>
    <col min="109" max="120" width="15.1640625" style="209" hidden="1" customWidth="1"/>
    <col min="121" max="121" width="15.1640625" style="209" customWidth="1"/>
    <col min="122" max="133" width="15.1640625" style="209" hidden="1" customWidth="1"/>
    <col min="134" max="134" width="15.1640625" style="209" customWidth="1"/>
    <col min="135" max="146" width="15.1640625" style="209" hidden="1" customWidth="1"/>
    <col min="147" max="147" width="15" style="209" customWidth="1"/>
    <col min="148" max="158" width="15.1640625" style="209" hidden="1" customWidth="1"/>
    <col min="159" max="159" width="15.1640625" style="209" customWidth="1"/>
    <col min="160" max="160" width="15.1640625" style="209" hidden="1" customWidth="1"/>
    <col min="161" max="172" width="15.1640625" style="209" customWidth="1"/>
    <col min="173" max="173" width="68.5" style="209" customWidth="1"/>
    <col min="174" max="174" width="4.5" style="209" customWidth="1"/>
    <col min="175" max="16384" width="9" style="209"/>
  </cols>
  <sheetData>
    <row r="1" spans="1:174" s="232" customFormat="1" ht="19.5">
      <c r="A1" s="86" t="s">
        <v>543</v>
      </c>
      <c r="B1" s="86"/>
      <c r="C1" s="86"/>
    </row>
    <row r="2" spans="1:174" s="232" customFormat="1" ht="19.5">
      <c r="A2" s="87" t="s">
        <v>544</v>
      </c>
      <c r="B2" s="87"/>
      <c r="C2" s="87"/>
    </row>
    <row r="5" spans="1:174" ht="15.75" customHeight="1">
      <c r="A5" s="727" t="s">
        <v>247</v>
      </c>
      <c r="B5" s="729"/>
      <c r="C5" s="739" t="s">
        <v>1068</v>
      </c>
      <c r="D5" s="762" t="s">
        <v>327</v>
      </c>
      <c r="E5" s="762" t="s">
        <v>327</v>
      </c>
      <c r="F5" s="762"/>
      <c r="G5" s="762"/>
      <c r="H5" s="762"/>
      <c r="I5" s="762"/>
      <c r="J5" s="762"/>
      <c r="K5" s="762"/>
      <c r="L5" s="762"/>
      <c r="M5" s="762"/>
      <c r="N5" s="762"/>
      <c r="O5" s="762"/>
      <c r="P5" s="762"/>
      <c r="Q5" s="762" t="s">
        <v>248</v>
      </c>
      <c r="R5" s="762" t="s">
        <v>248</v>
      </c>
      <c r="S5" s="762"/>
      <c r="T5" s="762"/>
      <c r="U5" s="762"/>
      <c r="V5" s="762"/>
      <c r="W5" s="762"/>
      <c r="X5" s="762"/>
      <c r="Y5" s="762"/>
      <c r="Z5" s="762"/>
      <c r="AA5" s="762"/>
      <c r="AB5" s="762"/>
      <c r="AC5" s="762"/>
      <c r="AD5" s="762" t="s">
        <v>328</v>
      </c>
      <c r="AE5" s="762" t="s">
        <v>328</v>
      </c>
      <c r="AF5" s="762"/>
      <c r="AG5" s="762"/>
      <c r="AH5" s="762"/>
      <c r="AI5" s="762"/>
      <c r="AJ5" s="762"/>
      <c r="AK5" s="762"/>
      <c r="AL5" s="762"/>
      <c r="AM5" s="762"/>
      <c r="AN5" s="762"/>
      <c r="AO5" s="762"/>
      <c r="AP5" s="762"/>
      <c r="AQ5" s="762" t="s">
        <v>329</v>
      </c>
      <c r="AR5" s="762" t="s">
        <v>329</v>
      </c>
      <c r="AS5" s="762"/>
      <c r="AT5" s="762"/>
      <c r="AU5" s="762"/>
      <c r="AV5" s="762"/>
      <c r="AW5" s="762"/>
      <c r="AX5" s="762"/>
      <c r="AY5" s="762"/>
      <c r="AZ5" s="762"/>
      <c r="BA5" s="762"/>
      <c r="BB5" s="762"/>
      <c r="BC5" s="762"/>
      <c r="BD5" s="762" t="s">
        <v>330</v>
      </c>
      <c r="BE5" s="762" t="s">
        <v>330</v>
      </c>
      <c r="BF5" s="762"/>
      <c r="BG5" s="762"/>
      <c r="BH5" s="762"/>
      <c r="BI5" s="762"/>
      <c r="BJ5" s="762"/>
      <c r="BK5" s="762"/>
      <c r="BL5" s="762"/>
      <c r="BM5" s="762"/>
      <c r="BN5" s="762"/>
      <c r="BO5" s="762"/>
      <c r="BP5" s="762"/>
      <c r="BQ5" s="762" t="s">
        <v>331</v>
      </c>
      <c r="BR5" s="762" t="s">
        <v>331</v>
      </c>
      <c r="BS5" s="762"/>
      <c r="BT5" s="762"/>
      <c r="BU5" s="762"/>
      <c r="BV5" s="762"/>
      <c r="BW5" s="762"/>
      <c r="BX5" s="762"/>
      <c r="BY5" s="762"/>
      <c r="BZ5" s="762"/>
      <c r="CA5" s="762"/>
      <c r="CB5" s="762"/>
      <c r="CC5" s="762"/>
      <c r="CD5" s="762" t="s">
        <v>332</v>
      </c>
      <c r="CE5" s="762" t="s">
        <v>332</v>
      </c>
      <c r="CF5" s="762"/>
      <c r="CG5" s="762"/>
      <c r="CH5" s="762"/>
      <c r="CI5" s="762"/>
      <c r="CJ5" s="762"/>
      <c r="CK5" s="762"/>
      <c r="CL5" s="762"/>
      <c r="CM5" s="762"/>
      <c r="CN5" s="762"/>
      <c r="CO5" s="762"/>
      <c r="CP5" s="762"/>
      <c r="CQ5" s="762" t="s">
        <v>414</v>
      </c>
      <c r="CR5" s="762" t="s">
        <v>414</v>
      </c>
      <c r="CS5" s="762"/>
      <c r="CT5" s="762"/>
      <c r="CU5" s="762"/>
      <c r="CV5" s="762"/>
      <c r="CW5" s="762"/>
      <c r="CX5" s="762"/>
      <c r="CY5" s="762"/>
      <c r="CZ5" s="762"/>
      <c r="DA5" s="762"/>
      <c r="DB5" s="762"/>
      <c r="DC5" s="762"/>
      <c r="DD5" s="762" t="s">
        <v>415</v>
      </c>
      <c r="DE5" s="762" t="s">
        <v>415</v>
      </c>
      <c r="DF5" s="762"/>
      <c r="DG5" s="762"/>
      <c r="DH5" s="762"/>
      <c r="DI5" s="762"/>
      <c r="DJ5" s="762"/>
      <c r="DK5" s="762"/>
      <c r="DL5" s="762"/>
      <c r="DM5" s="762"/>
      <c r="DN5" s="762"/>
      <c r="DO5" s="762"/>
      <c r="DP5" s="762"/>
      <c r="DQ5" s="762" t="s">
        <v>545</v>
      </c>
      <c r="DR5" s="762" t="s">
        <v>416</v>
      </c>
      <c r="DS5" s="762"/>
      <c r="DT5" s="762"/>
      <c r="DU5" s="762"/>
      <c r="DV5" s="762"/>
      <c r="DW5" s="762"/>
      <c r="DX5" s="762"/>
      <c r="DY5" s="762"/>
      <c r="DZ5" s="762"/>
      <c r="EA5" s="762"/>
      <c r="EB5" s="762"/>
      <c r="EC5" s="762"/>
      <c r="ED5" s="762" t="s">
        <v>546</v>
      </c>
      <c r="EE5" s="726">
        <v>2022</v>
      </c>
      <c r="EF5" s="726"/>
      <c r="EG5" s="726"/>
      <c r="EH5" s="726"/>
      <c r="EI5" s="726"/>
      <c r="EJ5" s="726"/>
      <c r="EK5" s="726"/>
      <c r="EL5" s="726"/>
      <c r="EM5" s="726"/>
      <c r="EN5" s="726"/>
      <c r="EO5" s="726"/>
      <c r="EP5" s="726"/>
      <c r="EQ5" s="726" t="s">
        <v>334</v>
      </c>
      <c r="ER5" s="726" t="s">
        <v>334</v>
      </c>
      <c r="ES5" s="726"/>
      <c r="ET5" s="726"/>
      <c r="EU5" s="726"/>
      <c r="EV5" s="726"/>
      <c r="EW5" s="726"/>
      <c r="EX5" s="726"/>
      <c r="EY5" s="726"/>
      <c r="EZ5" s="726"/>
      <c r="FA5" s="726"/>
      <c r="FB5" s="726"/>
      <c r="FC5" s="726"/>
      <c r="FD5" s="726">
        <v>2024</v>
      </c>
      <c r="FE5" s="727" t="s">
        <v>692</v>
      </c>
      <c r="FF5" s="728"/>
      <c r="FG5" s="728"/>
      <c r="FH5" s="728"/>
      <c r="FI5" s="728"/>
      <c r="FJ5" s="728"/>
      <c r="FK5" s="728"/>
      <c r="FL5" s="728"/>
      <c r="FM5" s="728"/>
      <c r="FN5" s="728"/>
      <c r="FO5" s="728"/>
      <c r="FP5" s="729"/>
      <c r="FQ5" s="746" t="s">
        <v>249</v>
      </c>
      <c r="FR5" s="747"/>
    </row>
    <row r="6" spans="1:174">
      <c r="A6" s="727"/>
      <c r="B6" s="729"/>
      <c r="C6" s="739"/>
      <c r="D6" s="762"/>
      <c r="E6" s="418" t="s">
        <v>250</v>
      </c>
      <c r="F6" s="418" t="s">
        <v>251</v>
      </c>
      <c r="G6" s="418" t="s">
        <v>252</v>
      </c>
      <c r="H6" s="418" t="s">
        <v>253</v>
      </c>
      <c r="I6" s="418" t="s">
        <v>254</v>
      </c>
      <c r="J6" s="418" t="s">
        <v>255</v>
      </c>
      <c r="K6" s="418" t="s">
        <v>256</v>
      </c>
      <c r="L6" s="418" t="s">
        <v>257</v>
      </c>
      <c r="M6" s="418" t="s">
        <v>258</v>
      </c>
      <c r="N6" s="418" t="s">
        <v>259</v>
      </c>
      <c r="O6" s="418" t="s">
        <v>260</v>
      </c>
      <c r="P6" s="418" t="s">
        <v>261</v>
      </c>
      <c r="Q6" s="762"/>
      <c r="R6" s="418" t="s">
        <v>250</v>
      </c>
      <c r="S6" s="418" t="s">
        <v>251</v>
      </c>
      <c r="T6" s="418" t="s">
        <v>252</v>
      </c>
      <c r="U6" s="418" t="s">
        <v>253</v>
      </c>
      <c r="V6" s="418" t="s">
        <v>254</v>
      </c>
      <c r="W6" s="418" t="s">
        <v>255</v>
      </c>
      <c r="X6" s="418" t="s">
        <v>256</v>
      </c>
      <c r="Y6" s="418" t="s">
        <v>257</v>
      </c>
      <c r="Z6" s="418" t="s">
        <v>258</v>
      </c>
      <c r="AA6" s="418" t="s">
        <v>259</v>
      </c>
      <c r="AB6" s="418" t="s">
        <v>260</v>
      </c>
      <c r="AC6" s="418" t="s">
        <v>261</v>
      </c>
      <c r="AD6" s="762"/>
      <c r="AE6" s="418" t="s">
        <v>250</v>
      </c>
      <c r="AF6" s="418" t="s">
        <v>251</v>
      </c>
      <c r="AG6" s="418" t="s">
        <v>252</v>
      </c>
      <c r="AH6" s="418" t="s">
        <v>253</v>
      </c>
      <c r="AI6" s="418" t="s">
        <v>254</v>
      </c>
      <c r="AJ6" s="418" t="s">
        <v>255</v>
      </c>
      <c r="AK6" s="418" t="s">
        <v>256</v>
      </c>
      <c r="AL6" s="418" t="s">
        <v>257</v>
      </c>
      <c r="AM6" s="418" t="s">
        <v>258</v>
      </c>
      <c r="AN6" s="418" t="s">
        <v>259</v>
      </c>
      <c r="AO6" s="418" t="s">
        <v>260</v>
      </c>
      <c r="AP6" s="418" t="s">
        <v>261</v>
      </c>
      <c r="AQ6" s="762"/>
      <c r="AR6" s="418" t="s">
        <v>250</v>
      </c>
      <c r="AS6" s="418" t="s">
        <v>251</v>
      </c>
      <c r="AT6" s="418" t="s">
        <v>252</v>
      </c>
      <c r="AU6" s="418" t="s">
        <v>253</v>
      </c>
      <c r="AV6" s="418" t="s">
        <v>254</v>
      </c>
      <c r="AW6" s="418" t="s">
        <v>255</v>
      </c>
      <c r="AX6" s="418" t="s">
        <v>256</v>
      </c>
      <c r="AY6" s="418" t="s">
        <v>257</v>
      </c>
      <c r="AZ6" s="418" t="s">
        <v>258</v>
      </c>
      <c r="BA6" s="418" t="s">
        <v>259</v>
      </c>
      <c r="BB6" s="418" t="s">
        <v>260</v>
      </c>
      <c r="BC6" s="418" t="s">
        <v>261</v>
      </c>
      <c r="BD6" s="762"/>
      <c r="BE6" s="418" t="s">
        <v>250</v>
      </c>
      <c r="BF6" s="418" t="s">
        <v>251</v>
      </c>
      <c r="BG6" s="418" t="s">
        <v>252</v>
      </c>
      <c r="BH6" s="418" t="s">
        <v>253</v>
      </c>
      <c r="BI6" s="418" t="s">
        <v>254</v>
      </c>
      <c r="BJ6" s="418" t="s">
        <v>255</v>
      </c>
      <c r="BK6" s="418" t="s">
        <v>256</v>
      </c>
      <c r="BL6" s="418" t="s">
        <v>257</v>
      </c>
      <c r="BM6" s="418" t="s">
        <v>258</v>
      </c>
      <c r="BN6" s="418" t="s">
        <v>259</v>
      </c>
      <c r="BO6" s="418" t="s">
        <v>260</v>
      </c>
      <c r="BP6" s="418" t="s">
        <v>261</v>
      </c>
      <c r="BQ6" s="762"/>
      <c r="BR6" s="1" t="s">
        <v>250</v>
      </c>
      <c r="BS6" s="1" t="s">
        <v>251</v>
      </c>
      <c r="BT6" s="1" t="s">
        <v>252</v>
      </c>
      <c r="BU6" s="1" t="s">
        <v>253</v>
      </c>
      <c r="BV6" s="1" t="s">
        <v>254</v>
      </c>
      <c r="BW6" s="1" t="s">
        <v>255</v>
      </c>
      <c r="BX6" s="1" t="s">
        <v>256</v>
      </c>
      <c r="BY6" s="1" t="s">
        <v>257</v>
      </c>
      <c r="BZ6" s="1" t="s">
        <v>258</v>
      </c>
      <c r="CA6" s="1" t="s">
        <v>259</v>
      </c>
      <c r="CB6" s="1" t="s">
        <v>260</v>
      </c>
      <c r="CC6" s="1" t="s">
        <v>261</v>
      </c>
      <c r="CD6" s="762"/>
      <c r="CE6" s="1" t="s">
        <v>250</v>
      </c>
      <c r="CF6" s="1" t="s">
        <v>251</v>
      </c>
      <c r="CG6" s="1" t="s">
        <v>252</v>
      </c>
      <c r="CH6" s="1" t="s">
        <v>253</v>
      </c>
      <c r="CI6" s="1" t="s">
        <v>254</v>
      </c>
      <c r="CJ6" s="1" t="s">
        <v>255</v>
      </c>
      <c r="CK6" s="1" t="s">
        <v>256</v>
      </c>
      <c r="CL6" s="1" t="s">
        <v>257</v>
      </c>
      <c r="CM6" s="1" t="s">
        <v>258</v>
      </c>
      <c r="CN6" s="1" t="s">
        <v>259</v>
      </c>
      <c r="CO6" s="1" t="s">
        <v>260</v>
      </c>
      <c r="CP6" s="1" t="s">
        <v>261</v>
      </c>
      <c r="CQ6" s="762"/>
      <c r="CR6" s="1" t="s">
        <v>250</v>
      </c>
      <c r="CS6" s="1" t="s">
        <v>251</v>
      </c>
      <c r="CT6" s="1" t="s">
        <v>252</v>
      </c>
      <c r="CU6" s="1" t="s">
        <v>253</v>
      </c>
      <c r="CV6" s="1" t="s">
        <v>254</v>
      </c>
      <c r="CW6" s="1" t="s">
        <v>255</v>
      </c>
      <c r="CX6" s="1" t="s">
        <v>256</v>
      </c>
      <c r="CY6" s="1" t="s">
        <v>257</v>
      </c>
      <c r="CZ6" s="1" t="s">
        <v>258</v>
      </c>
      <c r="DA6" s="1" t="s">
        <v>259</v>
      </c>
      <c r="DB6" s="1" t="s">
        <v>260</v>
      </c>
      <c r="DC6" s="1" t="s">
        <v>261</v>
      </c>
      <c r="DD6" s="762"/>
      <c r="DE6" s="1" t="s">
        <v>250</v>
      </c>
      <c r="DF6" s="1" t="s">
        <v>251</v>
      </c>
      <c r="DG6" s="1" t="s">
        <v>252</v>
      </c>
      <c r="DH6" s="1" t="s">
        <v>253</v>
      </c>
      <c r="DI6" s="1" t="s">
        <v>254</v>
      </c>
      <c r="DJ6" s="1" t="s">
        <v>255</v>
      </c>
      <c r="DK6" s="1" t="s">
        <v>256</v>
      </c>
      <c r="DL6" s="1" t="s">
        <v>257</v>
      </c>
      <c r="DM6" s="1" t="s">
        <v>258</v>
      </c>
      <c r="DN6" s="1" t="s">
        <v>259</v>
      </c>
      <c r="DO6" s="1" t="s">
        <v>260</v>
      </c>
      <c r="DP6" s="1" t="s">
        <v>261</v>
      </c>
      <c r="DQ6" s="762"/>
      <c r="DR6" s="1" t="s">
        <v>250</v>
      </c>
      <c r="DS6" s="1" t="s">
        <v>251</v>
      </c>
      <c r="DT6" s="1" t="s">
        <v>252</v>
      </c>
      <c r="DU6" s="1" t="s">
        <v>253</v>
      </c>
      <c r="DV6" s="1" t="s">
        <v>254</v>
      </c>
      <c r="DW6" s="1" t="s">
        <v>255</v>
      </c>
      <c r="DX6" s="1" t="s">
        <v>256</v>
      </c>
      <c r="DY6" s="1" t="s">
        <v>257</v>
      </c>
      <c r="DZ6" s="1" t="s">
        <v>459</v>
      </c>
      <c r="EA6" s="1" t="s">
        <v>460</v>
      </c>
      <c r="EB6" s="1" t="s">
        <v>461</v>
      </c>
      <c r="EC6" s="1" t="s">
        <v>397</v>
      </c>
      <c r="ED6" s="762"/>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458</v>
      </c>
      <c r="EZ6" s="1" t="s">
        <v>258</v>
      </c>
      <c r="FA6" s="1" t="s">
        <v>259</v>
      </c>
      <c r="FB6" s="1" t="s">
        <v>260</v>
      </c>
      <c r="FC6" s="1" t="s">
        <v>261</v>
      </c>
      <c r="FD6" s="726"/>
      <c r="FE6" s="1" t="s">
        <v>250</v>
      </c>
      <c r="FF6" s="1" t="s">
        <v>251</v>
      </c>
      <c r="FG6" s="1" t="s">
        <v>252</v>
      </c>
      <c r="FH6" s="1" t="s">
        <v>253</v>
      </c>
      <c r="FI6" s="1" t="s">
        <v>254</v>
      </c>
      <c r="FJ6" s="308" t="s">
        <v>255</v>
      </c>
      <c r="FK6" s="308" t="s">
        <v>256</v>
      </c>
      <c r="FL6" s="308" t="s">
        <v>257</v>
      </c>
      <c r="FM6" s="308" t="s">
        <v>258</v>
      </c>
      <c r="FN6" s="308" t="s">
        <v>259</v>
      </c>
      <c r="FO6" s="308" t="s">
        <v>260</v>
      </c>
      <c r="FP6" s="308" t="s">
        <v>261</v>
      </c>
      <c r="FQ6" s="746"/>
      <c r="FR6" s="747"/>
    </row>
    <row r="7" spans="1:174">
      <c r="A7" s="260">
        <v>1</v>
      </c>
      <c r="B7" s="251" t="s">
        <v>547</v>
      </c>
      <c r="C7" s="212" t="s">
        <v>369</v>
      </c>
      <c r="D7" s="324">
        <v>1255.038466</v>
      </c>
      <c r="E7" s="417">
        <v>90.450782000000004</v>
      </c>
      <c r="F7" s="417">
        <v>103.88077600000001</v>
      </c>
      <c r="G7" s="417">
        <v>91.13031500000001</v>
      </c>
      <c r="H7" s="417">
        <v>82.271144000000007</v>
      </c>
      <c r="I7" s="417">
        <v>100.91728799999999</v>
      </c>
      <c r="J7" s="417">
        <v>97.511240000000001</v>
      </c>
      <c r="K7" s="417">
        <v>109.37729899999999</v>
      </c>
      <c r="L7" s="417">
        <v>256.43265399999996</v>
      </c>
      <c r="M7" s="417">
        <v>90.152241000000004</v>
      </c>
      <c r="N7" s="417">
        <v>86.392662000000001</v>
      </c>
      <c r="O7" s="417">
        <v>86.228982999999985</v>
      </c>
      <c r="P7" s="417">
        <v>60.293081999999998</v>
      </c>
      <c r="Q7" s="324">
        <v>1274.0606829999999</v>
      </c>
      <c r="R7" s="417">
        <v>75.856816999999992</v>
      </c>
      <c r="S7" s="417">
        <v>98.772590999999977</v>
      </c>
      <c r="T7" s="417">
        <v>82.031783000000004</v>
      </c>
      <c r="U7" s="417">
        <v>93.377662000000001</v>
      </c>
      <c r="V7" s="417">
        <v>84.458879999999994</v>
      </c>
      <c r="W7" s="417">
        <v>84.619923</v>
      </c>
      <c r="X7" s="417">
        <v>251.67181299999996</v>
      </c>
      <c r="Y7" s="417">
        <v>97.949083000000002</v>
      </c>
      <c r="Z7" s="417">
        <v>107.106212</v>
      </c>
      <c r="AA7" s="417">
        <v>84.596466000000007</v>
      </c>
      <c r="AB7" s="417">
        <v>123.52156100000001</v>
      </c>
      <c r="AC7" s="417">
        <v>90.097892000000002</v>
      </c>
      <c r="AD7" s="324">
        <v>1450.7764749999999</v>
      </c>
      <c r="AE7" s="417">
        <v>99.313283999999996</v>
      </c>
      <c r="AF7" s="417">
        <v>126.889781</v>
      </c>
      <c r="AG7" s="417">
        <v>125.02275900000001</v>
      </c>
      <c r="AH7" s="417">
        <v>107.96682</v>
      </c>
      <c r="AI7" s="417">
        <v>97.300312000000005</v>
      </c>
      <c r="AJ7" s="417">
        <v>104.93675300000001</v>
      </c>
      <c r="AK7" s="417">
        <v>246.82271499999999</v>
      </c>
      <c r="AL7" s="417">
        <v>69.488184999999987</v>
      </c>
      <c r="AM7" s="417">
        <v>156.58815299999998</v>
      </c>
      <c r="AN7" s="417">
        <v>114.53934599999999</v>
      </c>
      <c r="AO7" s="417">
        <v>112.94418400000001</v>
      </c>
      <c r="AP7" s="417">
        <v>88.964182999999991</v>
      </c>
      <c r="AQ7" s="324">
        <v>1839.1728429999998</v>
      </c>
      <c r="AR7" s="417">
        <v>111.88123500000002</v>
      </c>
      <c r="AS7" s="417">
        <v>128.61842999999999</v>
      </c>
      <c r="AT7" s="417">
        <v>177.79751699999997</v>
      </c>
      <c r="AU7" s="417">
        <v>142.582179</v>
      </c>
      <c r="AV7" s="417">
        <v>143.33895799999999</v>
      </c>
      <c r="AW7" s="417">
        <v>199.89909699999998</v>
      </c>
      <c r="AX7" s="417">
        <v>270.47236000000004</v>
      </c>
      <c r="AY7" s="417">
        <v>99.515731000000002</v>
      </c>
      <c r="AZ7" s="417">
        <v>136.08408900000001</v>
      </c>
      <c r="BA7" s="417">
        <v>153.05527300000003</v>
      </c>
      <c r="BB7" s="417">
        <v>168.63930199999999</v>
      </c>
      <c r="BC7" s="417">
        <v>107.28867200000001</v>
      </c>
      <c r="BD7" s="324">
        <v>2576.4786392999999</v>
      </c>
      <c r="BE7" s="417">
        <v>128.40623500000001</v>
      </c>
      <c r="BF7" s="417">
        <v>178.18159300000002</v>
      </c>
      <c r="BG7" s="417">
        <v>157.72882700000002</v>
      </c>
      <c r="BH7" s="417">
        <v>180.03455699999995</v>
      </c>
      <c r="BI7" s="417">
        <v>152.68530200000001</v>
      </c>
      <c r="BJ7" s="417">
        <v>605.09943449999992</v>
      </c>
      <c r="BK7" s="417">
        <v>133.07029600000001</v>
      </c>
      <c r="BL7" s="417">
        <v>146.78540690000003</v>
      </c>
      <c r="BM7" s="417">
        <v>216.09499949999997</v>
      </c>
      <c r="BN7" s="417">
        <v>285.10000640000004</v>
      </c>
      <c r="BO7" s="417">
        <v>201.28029799999999</v>
      </c>
      <c r="BP7" s="417">
        <v>192.011684</v>
      </c>
      <c r="BQ7" s="324">
        <v>2474.2245978999999</v>
      </c>
      <c r="BR7" s="417">
        <v>157.76080249999998</v>
      </c>
      <c r="BS7" s="417">
        <v>198.36534550000002</v>
      </c>
      <c r="BT7" s="417">
        <v>241.97044649999998</v>
      </c>
      <c r="BU7" s="417">
        <v>190.82272740000002</v>
      </c>
      <c r="BV7" s="417">
        <v>221.85034400000004</v>
      </c>
      <c r="BW7" s="417">
        <v>724.18995199999995</v>
      </c>
      <c r="BX7" s="417">
        <v>92.620488000000009</v>
      </c>
      <c r="BY7" s="417">
        <v>143.44836039999998</v>
      </c>
      <c r="BZ7" s="417">
        <v>127.0731851</v>
      </c>
      <c r="CA7" s="417">
        <v>148.95201199999997</v>
      </c>
      <c r="CB7" s="417">
        <v>137.65953500000001</v>
      </c>
      <c r="CC7" s="417">
        <v>89.511399499999996</v>
      </c>
      <c r="CD7" s="324">
        <v>1901.6054947</v>
      </c>
      <c r="CE7" s="417">
        <v>114.917142</v>
      </c>
      <c r="CF7" s="417">
        <v>151.93365299999996</v>
      </c>
      <c r="CG7" s="417">
        <v>155.59513440000001</v>
      </c>
      <c r="CH7" s="417">
        <v>157.89061599999999</v>
      </c>
      <c r="CI7" s="417">
        <v>331.93358600000005</v>
      </c>
      <c r="CJ7" s="417">
        <v>267.91026599999998</v>
      </c>
      <c r="CK7" s="417">
        <v>104.09052800000001</v>
      </c>
      <c r="CL7" s="417">
        <v>111.72695800000001</v>
      </c>
      <c r="CM7" s="417">
        <v>121.722154</v>
      </c>
      <c r="CN7" s="417">
        <v>141.87729500000003</v>
      </c>
      <c r="CO7" s="417">
        <v>133.44297200000003</v>
      </c>
      <c r="CP7" s="417">
        <v>108.56519029999998</v>
      </c>
      <c r="CQ7" s="324">
        <v>2135.3804476999999</v>
      </c>
      <c r="CR7" s="417">
        <v>86.292588000000009</v>
      </c>
      <c r="CS7" s="417">
        <v>140.21261149999998</v>
      </c>
      <c r="CT7" s="417">
        <v>141.39857499999999</v>
      </c>
      <c r="CU7" s="417">
        <v>114.966323</v>
      </c>
      <c r="CV7" s="417">
        <v>604.39310959999989</v>
      </c>
      <c r="CW7" s="417">
        <v>49.283444000000003</v>
      </c>
      <c r="CX7" s="417">
        <v>129.58604960000002</v>
      </c>
      <c r="CY7" s="417">
        <v>122.127792</v>
      </c>
      <c r="CZ7" s="417">
        <v>234.03833300000005</v>
      </c>
      <c r="DA7" s="417">
        <v>234.71556800000002</v>
      </c>
      <c r="DB7" s="417">
        <v>152.53548700000002</v>
      </c>
      <c r="DC7" s="417">
        <v>125.83056699999999</v>
      </c>
      <c r="DD7" s="324">
        <v>383.85342600000001</v>
      </c>
      <c r="DE7" s="417">
        <v>116.981404</v>
      </c>
      <c r="DF7" s="417">
        <v>169.28152</v>
      </c>
      <c r="DG7" s="417">
        <v>96.337751999999995</v>
      </c>
      <c r="DH7" s="417">
        <v>1.0570999999999999</v>
      </c>
      <c r="DI7" s="417">
        <v>0</v>
      </c>
      <c r="DJ7" s="417">
        <v>0</v>
      </c>
      <c r="DK7" s="417">
        <v>0</v>
      </c>
      <c r="DL7" s="417">
        <v>0</v>
      </c>
      <c r="DM7" s="417">
        <v>0.19565000000000002</v>
      </c>
      <c r="DN7" s="417">
        <v>0</v>
      </c>
      <c r="DO7" s="417">
        <v>0</v>
      </c>
      <c r="DP7" s="417">
        <v>0</v>
      </c>
      <c r="DQ7" s="324">
        <v>1296.0242290000001</v>
      </c>
      <c r="DR7" s="417">
        <v>1.09598</v>
      </c>
      <c r="DS7" s="417">
        <v>13.197500000000002</v>
      </c>
      <c r="DT7" s="417">
        <v>96.02055</v>
      </c>
      <c r="DU7" s="417">
        <v>613.37067500000001</v>
      </c>
      <c r="DV7" s="417">
        <v>270.65425000000005</v>
      </c>
      <c r="DW7" s="417">
        <v>31.421999999999993</v>
      </c>
      <c r="DX7" s="417">
        <v>0</v>
      </c>
      <c r="DY7" s="417">
        <v>0.75</v>
      </c>
      <c r="DZ7" s="417">
        <v>0</v>
      </c>
      <c r="EA7" s="417">
        <v>86.895669999999996</v>
      </c>
      <c r="EB7" s="417">
        <v>154.95910399999997</v>
      </c>
      <c r="EC7" s="417">
        <v>27.658499999999997</v>
      </c>
      <c r="ED7" s="324">
        <v>1264.330438</v>
      </c>
      <c r="EE7" s="417">
        <v>28.285120000000003</v>
      </c>
      <c r="EF7" s="417">
        <v>57.582499999999996</v>
      </c>
      <c r="EG7" s="417">
        <v>104.60317500000002</v>
      </c>
      <c r="EH7" s="417">
        <v>492.51050600000008</v>
      </c>
      <c r="EI7" s="417">
        <v>10.883349999999998</v>
      </c>
      <c r="EJ7" s="417">
        <v>38.006796000000008</v>
      </c>
      <c r="EK7" s="417">
        <v>69.758405999999994</v>
      </c>
      <c r="EL7" s="417">
        <v>98.920672999999994</v>
      </c>
      <c r="EM7" s="417">
        <v>124.14852</v>
      </c>
      <c r="EN7" s="417">
        <v>131.01857100000001</v>
      </c>
      <c r="EO7" s="417">
        <v>66.341643000000005</v>
      </c>
      <c r="EP7" s="417">
        <v>42.271178000000006</v>
      </c>
      <c r="EQ7" s="324">
        <v>1394.1829130000001</v>
      </c>
      <c r="ER7" s="417">
        <v>49.063510000000001</v>
      </c>
      <c r="ES7" s="417">
        <v>111.99728</v>
      </c>
      <c r="ET7" s="417">
        <v>188.55936299999999</v>
      </c>
      <c r="EU7" s="417">
        <v>469.18764699999997</v>
      </c>
      <c r="EV7" s="417">
        <v>47.445082000000014</v>
      </c>
      <c r="EW7" s="417">
        <v>41.116369000000006</v>
      </c>
      <c r="EX7" s="417">
        <v>83.017977000000016</v>
      </c>
      <c r="EY7" s="417">
        <v>87.782156000000001</v>
      </c>
      <c r="EZ7" s="417">
        <v>113.264977</v>
      </c>
      <c r="FA7" s="417">
        <v>103.19609400000002</v>
      </c>
      <c r="FB7" s="417">
        <v>70.033221999999995</v>
      </c>
      <c r="FC7" s="417">
        <v>29.519235999999999</v>
      </c>
      <c r="FD7" s="417"/>
      <c r="FE7" s="417">
        <v>11.369975</v>
      </c>
      <c r="FF7" s="417">
        <v>17.36711</v>
      </c>
      <c r="FG7" s="417">
        <v>316.01141900000005</v>
      </c>
      <c r="FH7" s="417">
        <v>314.05103199999996</v>
      </c>
      <c r="FI7" s="417">
        <v>81.036355999999998</v>
      </c>
      <c r="FJ7" s="419" t="s">
        <v>17</v>
      </c>
      <c r="FK7" s="419" t="s">
        <v>17</v>
      </c>
      <c r="FL7" s="419" t="s">
        <v>17</v>
      </c>
      <c r="FM7" s="419" t="s">
        <v>17</v>
      </c>
      <c r="FN7" s="419" t="s">
        <v>17</v>
      </c>
      <c r="FO7" s="419" t="s">
        <v>17</v>
      </c>
      <c r="FP7" s="419" t="s">
        <v>17</v>
      </c>
      <c r="FQ7" s="220" t="s">
        <v>548</v>
      </c>
      <c r="FR7" s="236">
        <v>1</v>
      </c>
    </row>
    <row r="8" spans="1:174">
      <c r="A8" s="260">
        <v>2</v>
      </c>
      <c r="B8" s="291" t="s">
        <v>376</v>
      </c>
      <c r="C8" s="212" t="s">
        <v>369</v>
      </c>
      <c r="D8" s="324">
        <v>1236.90913</v>
      </c>
      <c r="E8" s="417">
        <v>88.653432000000009</v>
      </c>
      <c r="F8" s="417">
        <v>101.78333600000001</v>
      </c>
      <c r="G8" s="417">
        <v>89.605365000000006</v>
      </c>
      <c r="H8" s="417">
        <v>81.051498000000009</v>
      </c>
      <c r="I8" s="417">
        <v>99.116947999999979</v>
      </c>
      <c r="J8" s="417">
        <v>95.84469</v>
      </c>
      <c r="K8" s="417">
        <v>106.886269</v>
      </c>
      <c r="L8" s="417">
        <v>254.03076399999998</v>
      </c>
      <c r="M8" s="417">
        <v>88.767251000000002</v>
      </c>
      <c r="N8" s="417">
        <v>85.335312000000002</v>
      </c>
      <c r="O8" s="417">
        <v>85.812082999999987</v>
      </c>
      <c r="P8" s="417">
        <v>60.022182000000001</v>
      </c>
      <c r="Q8" s="324">
        <v>1255.4355509999998</v>
      </c>
      <c r="R8" s="417">
        <v>75.438966999999991</v>
      </c>
      <c r="S8" s="417">
        <v>97.474390999999983</v>
      </c>
      <c r="T8" s="417">
        <v>80.455933000000002</v>
      </c>
      <c r="U8" s="417">
        <v>92.074787000000001</v>
      </c>
      <c r="V8" s="417">
        <v>82.945099999999996</v>
      </c>
      <c r="W8" s="417">
        <v>82.875043000000005</v>
      </c>
      <c r="X8" s="417">
        <v>248.44491299999996</v>
      </c>
      <c r="Y8" s="417">
        <v>96.475932999999998</v>
      </c>
      <c r="Z8" s="417">
        <v>105.450852</v>
      </c>
      <c r="AA8" s="417">
        <v>83.077509000000006</v>
      </c>
      <c r="AB8" s="417">
        <v>121.73700100000001</v>
      </c>
      <c r="AC8" s="417">
        <v>88.985122000000004</v>
      </c>
      <c r="AD8" s="324">
        <v>1434.5235180000002</v>
      </c>
      <c r="AE8" s="417">
        <v>98.215834000000001</v>
      </c>
      <c r="AF8" s="417">
        <v>125.387496</v>
      </c>
      <c r="AG8" s="417">
        <v>123.51397900000001</v>
      </c>
      <c r="AH8" s="417">
        <v>106.339018</v>
      </c>
      <c r="AI8" s="417">
        <v>95.824871999999999</v>
      </c>
      <c r="AJ8" s="417">
        <v>103.77160300000001</v>
      </c>
      <c r="AK8" s="417">
        <v>245.20396499999998</v>
      </c>
      <c r="AL8" s="417">
        <v>68.583784999999992</v>
      </c>
      <c r="AM8" s="417">
        <v>155.25483299999999</v>
      </c>
      <c r="AN8" s="417">
        <v>112.955416</v>
      </c>
      <c r="AO8" s="417">
        <v>111.771584</v>
      </c>
      <c r="AP8" s="417">
        <v>87.701132999999999</v>
      </c>
      <c r="AQ8" s="324">
        <v>1809.6040620000001</v>
      </c>
      <c r="AR8" s="417">
        <v>110.28525500000002</v>
      </c>
      <c r="AS8" s="417">
        <v>127.04024</v>
      </c>
      <c r="AT8" s="417">
        <v>175.27373699999998</v>
      </c>
      <c r="AU8" s="417">
        <v>140.14774599999998</v>
      </c>
      <c r="AV8" s="417">
        <v>140.92795799999999</v>
      </c>
      <c r="AW8" s="417">
        <v>196.50537199999999</v>
      </c>
      <c r="AX8" s="417">
        <v>268.55807700000003</v>
      </c>
      <c r="AY8" s="417">
        <v>97.237763999999999</v>
      </c>
      <c r="AZ8" s="417">
        <v>133.24894399999999</v>
      </c>
      <c r="BA8" s="417">
        <v>149.92014300000002</v>
      </c>
      <c r="BB8" s="417">
        <v>165.270894</v>
      </c>
      <c r="BC8" s="417">
        <v>105.187932</v>
      </c>
      <c r="BD8" s="324">
        <v>2535.5995900000003</v>
      </c>
      <c r="BE8" s="417">
        <v>125.946624</v>
      </c>
      <c r="BF8" s="417">
        <v>174.46229400000001</v>
      </c>
      <c r="BG8" s="417">
        <v>154.01627900000003</v>
      </c>
      <c r="BH8" s="417">
        <v>176.35654499999995</v>
      </c>
      <c r="BI8" s="417">
        <v>149.82098200000001</v>
      </c>
      <c r="BJ8" s="417">
        <v>600.31301899999994</v>
      </c>
      <c r="BK8" s="417">
        <v>131.445716</v>
      </c>
      <c r="BL8" s="417">
        <v>143.59955100000002</v>
      </c>
      <c r="BM8" s="417">
        <v>212.43963199999996</v>
      </c>
      <c r="BN8" s="417">
        <v>280.42841600000003</v>
      </c>
      <c r="BO8" s="417">
        <v>197.61944399999999</v>
      </c>
      <c r="BP8" s="417">
        <v>189.15108800000002</v>
      </c>
      <c r="BQ8" s="324">
        <v>2455.0855959999999</v>
      </c>
      <c r="BR8" s="417">
        <v>155.91201599999999</v>
      </c>
      <c r="BS8" s="417">
        <v>196.41985100000002</v>
      </c>
      <c r="BT8" s="417">
        <v>239.83556999999999</v>
      </c>
      <c r="BU8" s="417">
        <v>189.20316700000001</v>
      </c>
      <c r="BV8" s="417">
        <v>219.84328900000003</v>
      </c>
      <c r="BW8" s="417">
        <v>723.13970099999995</v>
      </c>
      <c r="BX8" s="417">
        <v>91.438613000000004</v>
      </c>
      <c r="BY8" s="417">
        <v>141.70265699999999</v>
      </c>
      <c r="BZ8" s="417">
        <v>125.838481</v>
      </c>
      <c r="CA8" s="417">
        <v>147.30139899999998</v>
      </c>
      <c r="CB8" s="417">
        <v>136.082965</v>
      </c>
      <c r="CC8" s="417">
        <v>88.367886999999996</v>
      </c>
      <c r="CD8" s="324">
        <v>1879.9394370000002</v>
      </c>
      <c r="CE8" s="417">
        <v>112.97086</v>
      </c>
      <c r="CF8" s="417">
        <v>149.57436499999997</v>
      </c>
      <c r="CG8" s="417">
        <v>152.87589199999999</v>
      </c>
      <c r="CH8" s="417">
        <v>155.58157299999999</v>
      </c>
      <c r="CI8" s="417">
        <v>330.12482700000004</v>
      </c>
      <c r="CJ8" s="417">
        <v>267.449791</v>
      </c>
      <c r="CK8" s="417">
        <v>102.69809100000001</v>
      </c>
      <c r="CL8" s="417">
        <v>109.69948100000001</v>
      </c>
      <c r="CM8" s="417">
        <v>119.98541400000001</v>
      </c>
      <c r="CN8" s="417">
        <v>140.06144500000002</v>
      </c>
      <c r="CO8" s="417">
        <v>131.63213200000001</v>
      </c>
      <c r="CP8" s="417">
        <v>107.28556599999999</v>
      </c>
      <c r="CQ8" s="324">
        <v>2119.883178</v>
      </c>
      <c r="CR8" s="417">
        <v>85.118435000000005</v>
      </c>
      <c r="CS8" s="417">
        <v>138.49651299999999</v>
      </c>
      <c r="CT8" s="417">
        <v>139.735806</v>
      </c>
      <c r="CU8" s="417">
        <v>113.620233</v>
      </c>
      <c r="CV8" s="417">
        <v>602.6824059999999</v>
      </c>
      <c r="CW8" s="417">
        <v>48.589394000000006</v>
      </c>
      <c r="CX8" s="417">
        <v>128.05915200000001</v>
      </c>
      <c r="CY8" s="417">
        <v>120.757992</v>
      </c>
      <c r="CZ8" s="417">
        <v>232.62729300000004</v>
      </c>
      <c r="DA8" s="417">
        <v>233.44912500000001</v>
      </c>
      <c r="DB8" s="417">
        <v>151.40366200000003</v>
      </c>
      <c r="DC8" s="417">
        <v>125.34316699999999</v>
      </c>
      <c r="DD8" s="324">
        <v>380.36650100000003</v>
      </c>
      <c r="DE8" s="417">
        <v>116.008154</v>
      </c>
      <c r="DF8" s="417">
        <v>167.66162</v>
      </c>
      <c r="DG8" s="417">
        <v>95.448976999999999</v>
      </c>
      <c r="DH8" s="417">
        <v>1.0521</v>
      </c>
      <c r="DI8" s="417">
        <v>0</v>
      </c>
      <c r="DJ8" s="417">
        <v>0</v>
      </c>
      <c r="DK8" s="417">
        <v>0</v>
      </c>
      <c r="DL8" s="417">
        <v>0</v>
      </c>
      <c r="DM8" s="417">
        <v>0.19565000000000002</v>
      </c>
      <c r="DN8" s="417">
        <v>0</v>
      </c>
      <c r="DO8" s="417">
        <v>0</v>
      </c>
      <c r="DP8" s="417">
        <v>0</v>
      </c>
      <c r="DQ8" s="324">
        <v>1293.1858540000001</v>
      </c>
      <c r="DR8" s="417">
        <v>1.09598</v>
      </c>
      <c r="DS8" s="417">
        <v>13.120000000000001</v>
      </c>
      <c r="DT8" s="417">
        <v>95.463250000000002</v>
      </c>
      <c r="DU8" s="417">
        <v>612.89917500000001</v>
      </c>
      <c r="DV8" s="417">
        <v>270.36177500000002</v>
      </c>
      <c r="DW8" s="417">
        <v>31.302999999999994</v>
      </c>
      <c r="DX8" s="417">
        <v>0</v>
      </c>
      <c r="DY8" s="417">
        <v>0.75</v>
      </c>
      <c r="DZ8" s="417">
        <v>0</v>
      </c>
      <c r="EA8" s="417">
        <v>86.674819999999997</v>
      </c>
      <c r="EB8" s="417">
        <v>153.91585399999997</v>
      </c>
      <c r="EC8" s="417">
        <v>27.601999999999997</v>
      </c>
      <c r="ED8" s="324">
        <v>1262.0021500000003</v>
      </c>
      <c r="EE8" s="417">
        <v>28.085820000000002</v>
      </c>
      <c r="EF8" s="417">
        <v>57.499999999999993</v>
      </c>
      <c r="EG8" s="417">
        <v>104.26287500000002</v>
      </c>
      <c r="EH8" s="417">
        <v>492.32652900000005</v>
      </c>
      <c r="EI8" s="417">
        <v>10.814199999999998</v>
      </c>
      <c r="EJ8" s="417">
        <v>37.853696000000006</v>
      </c>
      <c r="EK8" s="417">
        <v>69.257780999999994</v>
      </c>
      <c r="EL8" s="417">
        <v>98.643722999999994</v>
      </c>
      <c r="EM8" s="417">
        <v>123.98238500000001</v>
      </c>
      <c r="EN8" s="417">
        <v>130.908546</v>
      </c>
      <c r="EO8" s="417">
        <v>66.201767000000004</v>
      </c>
      <c r="EP8" s="417">
        <v>42.164828000000007</v>
      </c>
      <c r="EQ8" s="324">
        <v>1392.4113130000001</v>
      </c>
      <c r="ER8" s="417">
        <v>48.91751</v>
      </c>
      <c r="ES8" s="417">
        <v>111.80410500000001</v>
      </c>
      <c r="ET8" s="417">
        <v>188.47863799999999</v>
      </c>
      <c r="EU8" s="417">
        <v>469.09884699999998</v>
      </c>
      <c r="EV8" s="417">
        <v>47.336932000000012</v>
      </c>
      <c r="EW8" s="417">
        <v>41.018019000000002</v>
      </c>
      <c r="EX8" s="417">
        <v>82.941077000000021</v>
      </c>
      <c r="EY8" s="417">
        <v>87.618031000000002</v>
      </c>
      <c r="EZ8" s="417">
        <v>113.043677</v>
      </c>
      <c r="FA8" s="417">
        <v>102.96089400000001</v>
      </c>
      <c r="FB8" s="417">
        <v>69.756346999999991</v>
      </c>
      <c r="FC8" s="417">
        <v>29.437235999999999</v>
      </c>
      <c r="FD8" s="417"/>
      <c r="FE8" s="417">
        <v>11.366975</v>
      </c>
      <c r="FF8" s="417">
        <v>17.36711</v>
      </c>
      <c r="FG8" s="417">
        <v>315.99111900000003</v>
      </c>
      <c r="FH8" s="417">
        <v>314.02653199999997</v>
      </c>
      <c r="FI8" s="417">
        <v>80.962017000000003</v>
      </c>
      <c r="FJ8" s="419" t="s">
        <v>17</v>
      </c>
      <c r="FK8" s="419" t="s">
        <v>17</v>
      </c>
      <c r="FL8" s="419" t="s">
        <v>17</v>
      </c>
      <c r="FM8" s="419" t="s">
        <v>17</v>
      </c>
      <c r="FN8" s="419" t="s">
        <v>17</v>
      </c>
      <c r="FO8" s="419" t="s">
        <v>17</v>
      </c>
      <c r="FP8" s="419" t="s">
        <v>17</v>
      </c>
      <c r="FQ8" s="264" t="s">
        <v>510</v>
      </c>
      <c r="FR8" s="236">
        <v>2</v>
      </c>
    </row>
    <row r="9" spans="1:174">
      <c r="A9" s="260">
        <v>3</v>
      </c>
      <c r="B9" s="224" t="s">
        <v>511</v>
      </c>
      <c r="C9" s="212" t="s">
        <v>369</v>
      </c>
      <c r="D9" s="324">
        <v>39.334800000000001</v>
      </c>
      <c r="E9" s="417">
        <v>4.95</v>
      </c>
      <c r="F9" s="417">
        <v>4.8499999999999996</v>
      </c>
      <c r="G9" s="417">
        <v>5</v>
      </c>
      <c r="H9" s="417">
        <v>1.9</v>
      </c>
      <c r="I9" s="417">
        <v>7.9</v>
      </c>
      <c r="J9" s="417">
        <v>4.7</v>
      </c>
      <c r="K9" s="417">
        <v>1</v>
      </c>
      <c r="L9" s="417">
        <v>0.3</v>
      </c>
      <c r="M9" s="417">
        <v>5.0348000000000006</v>
      </c>
      <c r="N9" s="417">
        <v>1.4</v>
      </c>
      <c r="O9" s="417">
        <v>1.6</v>
      </c>
      <c r="P9" s="417">
        <v>0.7</v>
      </c>
      <c r="Q9" s="324">
        <v>60.97</v>
      </c>
      <c r="R9" s="417">
        <v>1.4</v>
      </c>
      <c r="S9" s="417">
        <v>5.4</v>
      </c>
      <c r="T9" s="417">
        <v>2.8</v>
      </c>
      <c r="U9" s="417">
        <v>2.8</v>
      </c>
      <c r="V9" s="417">
        <v>2.2400000000000002</v>
      </c>
      <c r="W9" s="417">
        <v>5.05</v>
      </c>
      <c r="X9" s="417">
        <v>13.41</v>
      </c>
      <c r="Y9" s="417">
        <v>4</v>
      </c>
      <c r="Z9" s="417">
        <v>7.47</v>
      </c>
      <c r="AA9" s="417">
        <v>4.5</v>
      </c>
      <c r="AB9" s="417">
        <v>7.4</v>
      </c>
      <c r="AC9" s="417">
        <v>4.5</v>
      </c>
      <c r="AD9" s="324">
        <v>156.85569999999998</v>
      </c>
      <c r="AE9" s="417">
        <v>4.0999999999999996</v>
      </c>
      <c r="AF9" s="417">
        <v>4.7</v>
      </c>
      <c r="AG9" s="417">
        <v>4.84</v>
      </c>
      <c r="AH9" s="417">
        <v>4.34</v>
      </c>
      <c r="AI9" s="417">
        <v>5</v>
      </c>
      <c r="AJ9" s="417">
        <v>2.6</v>
      </c>
      <c r="AK9" s="417">
        <v>8.6</v>
      </c>
      <c r="AL9" s="417">
        <v>17.442699999999999</v>
      </c>
      <c r="AM9" s="417">
        <v>43.505800000000001</v>
      </c>
      <c r="AN9" s="417">
        <v>25.018000000000001</v>
      </c>
      <c r="AO9" s="417">
        <v>19.644500000000001</v>
      </c>
      <c r="AP9" s="417">
        <v>17.064699999999998</v>
      </c>
      <c r="AQ9" s="324">
        <v>125.9217</v>
      </c>
      <c r="AR9" s="417">
        <v>12.139799999999999</v>
      </c>
      <c r="AS9" s="417">
        <v>16.8813</v>
      </c>
      <c r="AT9" s="417">
        <v>20.988299999999999</v>
      </c>
      <c r="AU9" s="417">
        <v>12.827999999999999</v>
      </c>
      <c r="AV9" s="417">
        <v>13.287100000000001</v>
      </c>
      <c r="AW9" s="417">
        <v>5.8</v>
      </c>
      <c r="AX9" s="417">
        <v>5.5321000000000007</v>
      </c>
      <c r="AY9" s="417">
        <v>2.4</v>
      </c>
      <c r="AZ9" s="417">
        <v>8.7660999999999998</v>
      </c>
      <c r="BA9" s="417">
        <v>9.32</v>
      </c>
      <c r="BB9" s="417">
        <v>12.932700000000001</v>
      </c>
      <c r="BC9" s="417">
        <v>5.0463000000000005</v>
      </c>
      <c r="BD9" s="324">
        <v>140.3252</v>
      </c>
      <c r="BE9" s="417">
        <v>5.72</v>
      </c>
      <c r="BF9" s="417">
        <v>13.95</v>
      </c>
      <c r="BG9" s="417">
        <v>5.0321999999999996</v>
      </c>
      <c r="BH9" s="417">
        <v>6.7653999999999996</v>
      </c>
      <c r="BI9" s="417">
        <v>4.9394</v>
      </c>
      <c r="BJ9" s="417">
        <v>15.9148</v>
      </c>
      <c r="BK9" s="417">
        <v>3.5775000000000001</v>
      </c>
      <c r="BL9" s="417">
        <v>5.3613</v>
      </c>
      <c r="BM9" s="417">
        <v>12.689</v>
      </c>
      <c r="BN9" s="417">
        <v>27.298300000000001</v>
      </c>
      <c r="BO9" s="417">
        <v>16.881499999999999</v>
      </c>
      <c r="BP9" s="417">
        <v>22.195799999999998</v>
      </c>
      <c r="BQ9" s="324">
        <v>254.08739999999997</v>
      </c>
      <c r="BR9" s="417">
        <v>21.800999999999998</v>
      </c>
      <c r="BS9" s="417">
        <v>27.7011</v>
      </c>
      <c r="BT9" s="417">
        <v>34.717699999999994</v>
      </c>
      <c r="BU9" s="417">
        <v>25.677</v>
      </c>
      <c r="BV9" s="417">
        <v>28.351299999999998</v>
      </c>
      <c r="BW9" s="417">
        <v>31.297799999999999</v>
      </c>
      <c r="BX9" s="417">
        <v>7.6233999999999993</v>
      </c>
      <c r="BY9" s="417">
        <v>18.909599999999998</v>
      </c>
      <c r="BZ9" s="417">
        <v>14.3414</v>
      </c>
      <c r="CA9" s="417">
        <v>15.95</v>
      </c>
      <c r="CB9" s="417">
        <v>19.3657</v>
      </c>
      <c r="CC9" s="417">
        <v>8.3513999999999999</v>
      </c>
      <c r="CD9" s="324">
        <v>129.78490000000002</v>
      </c>
      <c r="CE9" s="417">
        <v>10.292299999999999</v>
      </c>
      <c r="CF9" s="417">
        <v>15.285399999999999</v>
      </c>
      <c r="CG9" s="417">
        <v>15.834100000000001</v>
      </c>
      <c r="CH9" s="417">
        <v>10.819600000000001</v>
      </c>
      <c r="CI9" s="417">
        <v>15.1029</v>
      </c>
      <c r="CJ9" s="417">
        <v>4.9234</v>
      </c>
      <c r="CK9" s="417">
        <v>9.2452999999999985</v>
      </c>
      <c r="CL9" s="417">
        <v>11.692200000000001</v>
      </c>
      <c r="CM9" s="417">
        <v>9.9375999999999998</v>
      </c>
      <c r="CN9" s="417">
        <v>10.9886</v>
      </c>
      <c r="CO9" s="417">
        <v>10.3614</v>
      </c>
      <c r="CP9" s="417">
        <v>5.3021000000000003</v>
      </c>
      <c r="CQ9" s="324">
        <v>165.12270000000001</v>
      </c>
      <c r="CR9" s="417">
        <v>7.5</v>
      </c>
      <c r="CS9" s="417">
        <v>7.2258000000000004</v>
      </c>
      <c r="CT9" s="417">
        <v>9.7302999999999997</v>
      </c>
      <c r="CU9" s="417">
        <v>6.56</v>
      </c>
      <c r="CV9" s="417">
        <v>12.559899999999999</v>
      </c>
      <c r="CW9" s="417">
        <v>7.7649999999999997</v>
      </c>
      <c r="CX9" s="417">
        <v>16.021899999999999</v>
      </c>
      <c r="CY9" s="417">
        <v>12.582000000000001</v>
      </c>
      <c r="CZ9" s="417">
        <v>30.662700000000001</v>
      </c>
      <c r="DA9" s="417">
        <v>19.454900000000002</v>
      </c>
      <c r="DB9" s="417">
        <v>16.5672</v>
      </c>
      <c r="DC9" s="417">
        <v>18.492999999999999</v>
      </c>
      <c r="DD9" s="324">
        <v>30.857700000000001</v>
      </c>
      <c r="DE9" s="417">
        <v>9.2119999999999997</v>
      </c>
      <c r="DF9" s="417">
        <v>12.388500000000001</v>
      </c>
      <c r="DG9" s="417">
        <v>8.5676000000000005</v>
      </c>
      <c r="DH9" s="417">
        <v>0.68959999999999999</v>
      </c>
      <c r="DI9" s="417">
        <v>0</v>
      </c>
      <c r="DJ9" s="417">
        <v>0</v>
      </c>
      <c r="DK9" s="417">
        <v>0</v>
      </c>
      <c r="DL9" s="417">
        <v>0</v>
      </c>
      <c r="DM9" s="417">
        <v>0</v>
      </c>
      <c r="DN9" s="417">
        <v>0</v>
      </c>
      <c r="DO9" s="417">
        <v>0</v>
      </c>
      <c r="DP9" s="417">
        <v>0</v>
      </c>
      <c r="DQ9" s="324">
        <v>125.36060000000001</v>
      </c>
      <c r="DR9" s="417">
        <v>0.2606</v>
      </c>
      <c r="DS9" s="417">
        <v>4</v>
      </c>
      <c r="DT9" s="417">
        <v>6.61</v>
      </c>
      <c r="DU9" s="417">
        <v>39.479999999999997</v>
      </c>
      <c r="DV9" s="417">
        <v>17</v>
      </c>
      <c r="DW9" s="417">
        <v>3.6</v>
      </c>
      <c r="DX9" s="417">
        <v>0</v>
      </c>
      <c r="DY9" s="417">
        <v>0</v>
      </c>
      <c r="DZ9" s="417">
        <v>0</v>
      </c>
      <c r="EA9" s="417">
        <v>15.82</v>
      </c>
      <c r="EB9" s="417">
        <v>33.92</v>
      </c>
      <c r="EC9" s="417">
        <v>4.67</v>
      </c>
      <c r="ED9" s="324">
        <v>210.03380000000001</v>
      </c>
      <c r="EE9" s="417">
        <v>3.46</v>
      </c>
      <c r="EF9" s="417">
        <v>16.2</v>
      </c>
      <c r="EG9" s="417">
        <v>27.51</v>
      </c>
      <c r="EH9" s="417">
        <v>26.514900000000001</v>
      </c>
      <c r="EI9" s="417">
        <v>3.7</v>
      </c>
      <c r="EJ9" s="417">
        <v>6.3</v>
      </c>
      <c r="EK9" s="417">
        <v>11.03</v>
      </c>
      <c r="EL9" s="417">
        <v>29.129799999999999</v>
      </c>
      <c r="EM9" s="417">
        <v>39.395699999999998</v>
      </c>
      <c r="EN9" s="417">
        <v>30.150200000000002</v>
      </c>
      <c r="EO9" s="417">
        <v>10.5471</v>
      </c>
      <c r="EP9" s="417">
        <v>6.0961000000000007</v>
      </c>
      <c r="EQ9" s="324">
        <v>164.2629</v>
      </c>
      <c r="ER9" s="417">
        <v>4.7248000000000001</v>
      </c>
      <c r="ES9" s="417">
        <v>15.9123</v>
      </c>
      <c r="ET9" s="417">
        <v>19.3034</v>
      </c>
      <c r="EU9" s="417">
        <v>20.665299999999998</v>
      </c>
      <c r="EV9" s="417">
        <v>12.117599999999999</v>
      </c>
      <c r="EW9" s="428">
        <v>6.9661</v>
      </c>
      <c r="EX9" s="428">
        <v>22.7776</v>
      </c>
      <c r="EY9" s="428">
        <v>9.7231000000000005</v>
      </c>
      <c r="EZ9" s="428">
        <v>24.341900000000003</v>
      </c>
      <c r="FA9" s="428">
        <v>15.610700000000001</v>
      </c>
      <c r="FB9" s="428">
        <v>8.0201000000000011</v>
      </c>
      <c r="FC9" s="428">
        <v>4.0999999999999996</v>
      </c>
      <c r="FD9" s="428"/>
      <c r="FE9" s="428">
        <v>2.5499999999999998</v>
      </c>
      <c r="FF9" s="428">
        <v>4.4000000000000004</v>
      </c>
      <c r="FG9" s="428">
        <v>17.990599999999997</v>
      </c>
      <c r="FH9" s="428">
        <v>15.260299999999999</v>
      </c>
      <c r="FI9" s="428">
        <v>18.9955</v>
      </c>
      <c r="FJ9" s="419" t="s">
        <v>17</v>
      </c>
      <c r="FK9" s="419" t="s">
        <v>17</v>
      </c>
      <c r="FL9" s="419" t="s">
        <v>17</v>
      </c>
      <c r="FM9" s="419" t="s">
        <v>17</v>
      </c>
      <c r="FN9" s="419" t="s">
        <v>17</v>
      </c>
      <c r="FO9" s="419" t="s">
        <v>17</v>
      </c>
      <c r="FP9" s="419" t="s">
        <v>17</v>
      </c>
      <c r="FQ9" s="225" t="s">
        <v>511</v>
      </c>
      <c r="FR9" s="236">
        <v>3</v>
      </c>
    </row>
    <row r="10" spans="1:174">
      <c r="A10" s="260">
        <v>4</v>
      </c>
      <c r="B10" s="224" t="s">
        <v>512</v>
      </c>
      <c r="C10" s="212" t="s">
        <v>369</v>
      </c>
      <c r="D10" s="324" t="s">
        <v>14</v>
      </c>
      <c r="E10" s="417"/>
      <c r="F10" s="417"/>
      <c r="G10" s="417">
        <v>0</v>
      </c>
      <c r="H10" s="417"/>
      <c r="I10" s="417">
        <v>0</v>
      </c>
      <c r="J10" s="417">
        <v>0</v>
      </c>
      <c r="K10" s="417">
        <v>0</v>
      </c>
      <c r="L10" s="417">
        <v>0</v>
      </c>
      <c r="M10" s="417"/>
      <c r="N10" s="417"/>
      <c r="O10" s="417"/>
      <c r="P10" s="417">
        <v>0</v>
      </c>
      <c r="Q10" s="324" t="s">
        <v>14</v>
      </c>
      <c r="R10" s="417" t="s">
        <v>14</v>
      </c>
      <c r="S10" s="417" t="s">
        <v>14</v>
      </c>
      <c r="T10" s="417" t="s">
        <v>14</v>
      </c>
      <c r="U10" s="417" t="s">
        <v>14</v>
      </c>
      <c r="V10" s="417" t="s">
        <v>14</v>
      </c>
      <c r="W10" s="417" t="s">
        <v>14</v>
      </c>
      <c r="X10" s="417" t="s">
        <v>14</v>
      </c>
      <c r="Y10" s="417" t="s">
        <v>14</v>
      </c>
      <c r="Z10" s="417" t="s">
        <v>14</v>
      </c>
      <c r="AA10" s="417" t="s">
        <v>14</v>
      </c>
      <c r="AB10" s="417" t="s">
        <v>14</v>
      </c>
      <c r="AC10" s="417" t="s">
        <v>14</v>
      </c>
      <c r="AD10" s="324" t="s">
        <v>14</v>
      </c>
      <c r="AE10" s="417">
        <v>0</v>
      </c>
      <c r="AF10" s="417">
        <v>0</v>
      </c>
      <c r="AG10" s="417">
        <v>0</v>
      </c>
      <c r="AH10" s="417">
        <v>0</v>
      </c>
      <c r="AI10" s="417">
        <v>0</v>
      </c>
      <c r="AJ10" s="417">
        <v>0</v>
      </c>
      <c r="AK10" s="417">
        <v>0</v>
      </c>
      <c r="AL10" s="417">
        <v>0</v>
      </c>
      <c r="AM10" s="417">
        <v>0</v>
      </c>
      <c r="AN10" s="417">
        <v>0</v>
      </c>
      <c r="AO10" s="417">
        <v>0</v>
      </c>
      <c r="AP10" s="417">
        <v>0</v>
      </c>
      <c r="AQ10" s="324" t="s">
        <v>14</v>
      </c>
      <c r="AR10" s="417">
        <v>0</v>
      </c>
      <c r="AS10" s="417">
        <v>0</v>
      </c>
      <c r="AT10" s="417">
        <v>0</v>
      </c>
      <c r="AU10" s="417" t="s">
        <v>14</v>
      </c>
      <c r="AV10" s="417" t="s">
        <v>14</v>
      </c>
      <c r="AW10" s="417" t="s">
        <v>14</v>
      </c>
      <c r="AX10" s="417" t="s">
        <v>14</v>
      </c>
      <c r="AY10" s="417" t="s">
        <v>14</v>
      </c>
      <c r="AZ10" s="417" t="s">
        <v>14</v>
      </c>
      <c r="BA10" s="417" t="s">
        <v>14</v>
      </c>
      <c r="BB10" s="417" t="s">
        <v>14</v>
      </c>
      <c r="BC10" s="417" t="s">
        <v>14</v>
      </c>
      <c r="BD10" s="324" t="s">
        <v>14</v>
      </c>
      <c r="BE10" s="417" t="s">
        <v>14</v>
      </c>
      <c r="BF10" s="417" t="s">
        <v>14</v>
      </c>
      <c r="BG10" s="417" t="s">
        <v>14</v>
      </c>
      <c r="BH10" s="417" t="s">
        <v>14</v>
      </c>
      <c r="BI10" s="417" t="s">
        <v>14</v>
      </c>
      <c r="BJ10" s="417" t="s">
        <v>14</v>
      </c>
      <c r="BK10" s="417" t="s">
        <v>14</v>
      </c>
      <c r="BL10" s="417" t="s">
        <v>14</v>
      </c>
      <c r="BM10" s="417" t="s">
        <v>14</v>
      </c>
      <c r="BN10" s="417">
        <v>0</v>
      </c>
      <c r="BO10" s="417" t="s">
        <v>14</v>
      </c>
      <c r="BP10" s="417">
        <v>0</v>
      </c>
      <c r="BQ10" s="324" t="s">
        <v>14</v>
      </c>
      <c r="BR10" s="417" t="s">
        <v>14</v>
      </c>
      <c r="BS10" s="417" t="s">
        <v>14</v>
      </c>
      <c r="BT10" s="417" t="s">
        <v>14</v>
      </c>
      <c r="BU10" s="417" t="s">
        <v>14</v>
      </c>
      <c r="BV10" s="417" t="s">
        <v>14</v>
      </c>
      <c r="BW10" s="417" t="s">
        <v>14</v>
      </c>
      <c r="BX10" s="417" t="s">
        <v>14</v>
      </c>
      <c r="BY10" s="417" t="s">
        <v>14</v>
      </c>
      <c r="BZ10" s="417" t="s">
        <v>14</v>
      </c>
      <c r="CA10" s="417" t="s">
        <v>14</v>
      </c>
      <c r="CB10" s="417" t="s">
        <v>14</v>
      </c>
      <c r="CC10" s="417" t="s">
        <v>14</v>
      </c>
      <c r="CD10" s="324" t="s">
        <v>14</v>
      </c>
      <c r="CE10" s="417" t="s">
        <v>14</v>
      </c>
      <c r="CF10" s="417" t="s">
        <v>14</v>
      </c>
      <c r="CG10" s="417" t="s">
        <v>14</v>
      </c>
      <c r="CH10" s="417" t="s">
        <v>14</v>
      </c>
      <c r="CI10" s="417" t="s">
        <v>14</v>
      </c>
      <c r="CJ10" s="417" t="s">
        <v>14</v>
      </c>
      <c r="CK10" s="417" t="s">
        <v>14</v>
      </c>
      <c r="CL10" s="417" t="s">
        <v>14</v>
      </c>
      <c r="CM10" s="417" t="s">
        <v>14</v>
      </c>
      <c r="CN10" s="417" t="s">
        <v>14</v>
      </c>
      <c r="CO10" s="417" t="s">
        <v>14</v>
      </c>
      <c r="CP10" s="417" t="s">
        <v>14</v>
      </c>
      <c r="CQ10" s="324" t="s">
        <v>14</v>
      </c>
      <c r="CR10" s="417" t="s">
        <v>14</v>
      </c>
      <c r="CS10" s="417" t="s">
        <v>14</v>
      </c>
      <c r="CT10" s="417" t="s">
        <v>14</v>
      </c>
      <c r="CU10" s="417" t="s">
        <v>14</v>
      </c>
      <c r="CV10" s="417" t="s">
        <v>14</v>
      </c>
      <c r="CW10" s="417" t="s">
        <v>14</v>
      </c>
      <c r="CX10" s="417" t="s">
        <v>14</v>
      </c>
      <c r="CY10" s="417" t="s">
        <v>14</v>
      </c>
      <c r="CZ10" s="417" t="s">
        <v>14</v>
      </c>
      <c r="DA10" s="417" t="s">
        <v>14</v>
      </c>
      <c r="DB10" s="417" t="s">
        <v>14</v>
      </c>
      <c r="DC10" s="417" t="s">
        <v>14</v>
      </c>
      <c r="DD10" s="324">
        <v>0.19065000000000001</v>
      </c>
      <c r="DE10" s="417" t="s">
        <v>14</v>
      </c>
      <c r="DF10" s="417" t="s">
        <v>14</v>
      </c>
      <c r="DG10" s="417" t="s">
        <v>14</v>
      </c>
      <c r="DH10" s="417" t="s">
        <v>14</v>
      </c>
      <c r="DI10" s="417" t="s">
        <v>14</v>
      </c>
      <c r="DJ10" s="417" t="s">
        <v>14</v>
      </c>
      <c r="DK10" s="417" t="s">
        <v>14</v>
      </c>
      <c r="DL10" s="417">
        <v>0</v>
      </c>
      <c r="DM10" s="417">
        <v>0.19065000000000001</v>
      </c>
      <c r="DN10" s="417">
        <v>0</v>
      </c>
      <c r="DO10" s="417">
        <v>0</v>
      </c>
      <c r="DP10" s="417">
        <v>0</v>
      </c>
      <c r="DQ10" s="324">
        <v>316.29734999999994</v>
      </c>
      <c r="DR10" s="417">
        <v>3.7500000000000001E-4</v>
      </c>
      <c r="DS10" s="417">
        <v>0</v>
      </c>
      <c r="DT10" s="417">
        <v>9.8840249999999994</v>
      </c>
      <c r="DU10" s="417">
        <v>200.82817499999999</v>
      </c>
      <c r="DV10" s="417">
        <v>104.68477499999999</v>
      </c>
      <c r="DW10" s="417">
        <v>0.15</v>
      </c>
      <c r="DX10" s="417">
        <v>0</v>
      </c>
      <c r="DY10" s="417">
        <v>0.75</v>
      </c>
      <c r="DZ10" s="417">
        <v>0</v>
      </c>
      <c r="EA10" s="417">
        <v>0</v>
      </c>
      <c r="EB10" s="417">
        <v>0</v>
      </c>
      <c r="EC10" s="417">
        <v>0</v>
      </c>
      <c r="ED10" s="324">
        <v>0.916875</v>
      </c>
      <c r="EE10" s="417">
        <v>0</v>
      </c>
      <c r="EF10" s="417">
        <v>0</v>
      </c>
      <c r="EG10" s="417">
        <v>0</v>
      </c>
      <c r="EH10" s="417">
        <v>0.45150000000000001</v>
      </c>
      <c r="EI10" s="417">
        <v>0</v>
      </c>
      <c r="EJ10" s="417">
        <v>0</v>
      </c>
      <c r="EK10" s="417">
        <v>0</v>
      </c>
      <c r="EL10" s="417">
        <v>0</v>
      </c>
      <c r="EM10" s="417">
        <v>7.4999999999999997E-3</v>
      </c>
      <c r="EN10" s="417">
        <v>0.45037500000000003</v>
      </c>
      <c r="EO10" s="417">
        <v>7.4999999999999997E-3</v>
      </c>
      <c r="EP10" s="417">
        <v>0</v>
      </c>
      <c r="EQ10" s="324">
        <v>1.7780250000000002</v>
      </c>
      <c r="ER10" s="417">
        <v>4.9424999999999997E-2</v>
      </c>
      <c r="ES10" s="417">
        <v>0</v>
      </c>
      <c r="ET10" s="417">
        <v>1.95E-2</v>
      </c>
      <c r="EU10" s="417">
        <v>0.71302500000000002</v>
      </c>
      <c r="EV10" s="417">
        <v>8.6250000000000007E-3</v>
      </c>
      <c r="EW10" s="428">
        <v>7.4999999999999997E-2</v>
      </c>
      <c r="EX10" s="428">
        <v>1.5E-3</v>
      </c>
      <c r="EY10" s="428">
        <v>0.46342500000000003</v>
      </c>
      <c r="EZ10" s="428">
        <v>0.13305</v>
      </c>
      <c r="FA10" s="428">
        <v>0.314475</v>
      </c>
      <c r="FB10" s="438">
        <v>0</v>
      </c>
      <c r="FC10" s="438">
        <v>0</v>
      </c>
      <c r="FD10" s="438"/>
      <c r="FE10" s="438">
        <v>0</v>
      </c>
      <c r="FF10" s="438">
        <v>7.4999999999999997E-3</v>
      </c>
      <c r="FG10" s="438">
        <v>2.3664749999999999</v>
      </c>
      <c r="FH10" s="438">
        <v>2.90625</v>
      </c>
      <c r="FI10" s="438">
        <v>1.641375</v>
      </c>
      <c r="FJ10" s="419" t="s">
        <v>17</v>
      </c>
      <c r="FK10" s="419" t="s">
        <v>17</v>
      </c>
      <c r="FL10" s="419" t="s">
        <v>17</v>
      </c>
      <c r="FM10" s="419" t="s">
        <v>17</v>
      </c>
      <c r="FN10" s="419" t="s">
        <v>17</v>
      </c>
      <c r="FO10" s="419" t="s">
        <v>17</v>
      </c>
      <c r="FP10" s="419" t="s">
        <v>17</v>
      </c>
      <c r="FQ10" s="225" t="s">
        <v>512</v>
      </c>
      <c r="FR10" s="236">
        <v>4</v>
      </c>
    </row>
    <row r="11" spans="1:174">
      <c r="A11" s="260">
        <v>5</v>
      </c>
      <c r="B11" s="224" t="s">
        <v>513</v>
      </c>
      <c r="C11" s="212" t="s">
        <v>369</v>
      </c>
      <c r="D11" s="324">
        <v>45.769900000000007</v>
      </c>
      <c r="E11" s="417">
        <v>6.25</v>
      </c>
      <c r="F11" s="417">
        <v>5.3</v>
      </c>
      <c r="G11" s="417">
        <v>3.4750000000000001</v>
      </c>
      <c r="H11" s="417">
        <v>2.1</v>
      </c>
      <c r="I11" s="417">
        <v>5.2</v>
      </c>
      <c r="J11" s="417">
        <v>6.84</v>
      </c>
      <c r="K11" s="417">
        <v>1.4</v>
      </c>
      <c r="L11" s="417">
        <v>1.85</v>
      </c>
      <c r="M11" s="417">
        <v>5.6098999999999997</v>
      </c>
      <c r="N11" s="417">
        <v>2.895</v>
      </c>
      <c r="O11" s="417">
        <v>3.15</v>
      </c>
      <c r="P11" s="417">
        <v>1.7</v>
      </c>
      <c r="Q11" s="324">
        <v>76.54000000000002</v>
      </c>
      <c r="R11" s="417">
        <v>1.55</v>
      </c>
      <c r="S11" s="417">
        <v>6.5949999999999998</v>
      </c>
      <c r="T11" s="417">
        <v>4.5999999999999996</v>
      </c>
      <c r="U11" s="417">
        <v>3.7349999999999999</v>
      </c>
      <c r="V11" s="417">
        <v>4.4550000000000001</v>
      </c>
      <c r="W11" s="417">
        <v>5.8550000000000004</v>
      </c>
      <c r="X11" s="417">
        <v>16.295000000000002</v>
      </c>
      <c r="Y11" s="417">
        <v>4.05</v>
      </c>
      <c r="Z11" s="417">
        <v>10.355</v>
      </c>
      <c r="AA11" s="417">
        <v>4.6500000000000004</v>
      </c>
      <c r="AB11" s="417">
        <v>7.25</v>
      </c>
      <c r="AC11" s="417">
        <v>7.15</v>
      </c>
      <c r="AD11" s="324">
        <v>76.064999999999998</v>
      </c>
      <c r="AE11" s="417">
        <v>6.3250000000000002</v>
      </c>
      <c r="AF11" s="417">
        <v>6.7149999999999999</v>
      </c>
      <c r="AG11" s="417">
        <v>7.05</v>
      </c>
      <c r="AH11" s="417">
        <v>6.4</v>
      </c>
      <c r="AI11" s="417">
        <v>4.8499999999999996</v>
      </c>
      <c r="AJ11" s="417">
        <v>5.55</v>
      </c>
      <c r="AK11" s="417">
        <v>10.765000000000001</v>
      </c>
      <c r="AL11" s="417">
        <v>1.95</v>
      </c>
      <c r="AM11" s="417">
        <v>10.205</v>
      </c>
      <c r="AN11" s="417">
        <v>5.8</v>
      </c>
      <c r="AO11" s="417">
        <v>6.1</v>
      </c>
      <c r="AP11" s="417">
        <v>4.3550000000000004</v>
      </c>
      <c r="AQ11" s="324">
        <v>101.43690000000001</v>
      </c>
      <c r="AR11" s="417">
        <v>7.25</v>
      </c>
      <c r="AS11" s="417">
        <v>9.1769999999999996</v>
      </c>
      <c r="AT11" s="417">
        <v>14.78</v>
      </c>
      <c r="AU11" s="417">
        <v>9.7203999999999997</v>
      </c>
      <c r="AV11" s="417">
        <v>7.79</v>
      </c>
      <c r="AW11" s="417">
        <v>8.4</v>
      </c>
      <c r="AX11" s="417">
        <v>6.1084499999999995</v>
      </c>
      <c r="AY11" s="417">
        <v>2.0499999999999998</v>
      </c>
      <c r="AZ11" s="417">
        <v>12.343500000000001</v>
      </c>
      <c r="BA11" s="417">
        <v>7.0626999999999995</v>
      </c>
      <c r="BB11" s="417">
        <v>11.957750000000001</v>
      </c>
      <c r="BC11" s="417">
        <v>4.7971000000000004</v>
      </c>
      <c r="BD11" s="324">
        <v>142.3673</v>
      </c>
      <c r="BE11" s="417">
        <v>5.91995</v>
      </c>
      <c r="BF11" s="417">
        <v>11.273300000000001</v>
      </c>
      <c r="BG11" s="417">
        <v>6.5482500000000003</v>
      </c>
      <c r="BH11" s="417">
        <v>10.6935</v>
      </c>
      <c r="BI11" s="417">
        <v>5.5164</v>
      </c>
      <c r="BJ11" s="417">
        <v>17.170500000000001</v>
      </c>
      <c r="BK11" s="417">
        <v>3.92</v>
      </c>
      <c r="BL11" s="417">
        <v>8.4980499999999992</v>
      </c>
      <c r="BM11" s="417">
        <v>14.480450000000001</v>
      </c>
      <c r="BN11" s="417">
        <v>24.5382</v>
      </c>
      <c r="BO11" s="417">
        <v>12.963049999999999</v>
      </c>
      <c r="BP11" s="417">
        <v>20.845649999999999</v>
      </c>
      <c r="BQ11" s="324">
        <v>228.57519999999997</v>
      </c>
      <c r="BR11" s="417">
        <v>24.633800000000001</v>
      </c>
      <c r="BS11" s="417">
        <v>32.335700000000003</v>
      </c>
      <c r="BT11" s="417">
        <v>34.680750000000003</v>
      </c>
      <c r="BU11" s="417">
        <v>22.6676</v>
      </c>
      <c r="BV11" s="417">
        <v>18.861650000000001</v>
      </c>
      <c r="BW11" s="417">
        <v>31.021549999999998</v>
      </c>
      <c r="BX11" s="417">
        <v>5.5326499999999994</v>
      </c>
      <c r="BY11" s="417">
        <v>13.139250000000001</v>
      </c>
      <c r="BZ11" s="417">
        <v>11.4869</v>
      </c>
      <c r="CA11" s="417">
        <v>14.011799999999999</v>
      </c>
      <c r="CB11" s="417">
        <v>14.046100000000001</v>
      </c>
      <c r="CC11" s="417">
        <v>6.1574499999999999</v>
      </c>
      <c r="CD11" s="324">
        <v>111.32589999999998</v>
      </c>
      <c r="CE11" s="417">
        <v>8.8367500000000003</v>
      </c>
      <c r="CF11" s="417">
        <v>11.659549999999999</v>
      </c>
      <c r="CG11" s="417">
        <v>13.3408</v>
      </c>
      <c r="CH11" s="417">
        <v>8.7234999999999996</v>
      </c>
      <c r="CI11" s="417">
        <v>13.6031</v>
      </c>
      <c r="CJ11" s="417">
        <v>5.3802500000000002</v>
      </c>
      <c r="CK11" s="417">
        <v>9.1626499999999993</v>
      </c>
      <c r="CL11" s="417">
        <v>9.2300499999999985</v>
      </c>
      <c r="CM11" s="417">
        <v>9.7772000000000006</v>
      </c>
      <c r="CN11" s="417">
        <v>8.7382500000000007</v>
      </c>
      <c r="CO11" s="417">
        <v>8.3737999999999992</v>
      </c>
      <c r="CP11" s="417">
        <v>4.5</v>
      </c>
      <c r="CQ11" s="324">
        <v>126.63254999999999</v>
      </c>
      <c r="CR11" s="417">
        <v>6.0015000000000001</v>
      </c>
      <c r="CS11" s="417">
        <v>4.8647499999999999</v>
      </c>
      <c r="CT11" s="417">
        <v>5.6050000000000004</v>
      </c>
      <c r="CU11" s="417">
        <v>3.6398999999999999</v>
      </c>
      <c r="CV11" s="417">
        <v>11.911850000000001</v>
      </c>
      <c r="CW11" s="417">
        <v>2.9541999999999997</v>
      </c>
      <c r="CX11" s="417">
        <v>9.3734000000000002</v>
      </c>
      <c r="CY11" s="417">
        <v>13.05965</v>
      </c>
      <c r="CZ11" s="417">
        <v>23.76</v>
      </c>
      <c r="DA11" s="417">
        <v>18.655849999999997</v>
      </c>
      <c r="DB11" s="417">
        <v>12.30645</v>
      </c>
      <c r="DC11" s="417">
        <v>14.5</v>
      </c>
      <c r="DD11" s="324">
        <v>24.470599999999997</v>
      </c>
      <c r="DE11" s="417">
        <v>7.0593500000000002</v>
      </c>
      <c r="DF11" s="417">
        <v>11.05275</v>
      </c>
      <c r="DG11" s="417">
        <v>6.25</v>
      </c>
      <c r="DH11" s="417">
        <v>0.1085</v>
      </c>
      <c r="DI11" s="417">
        <v>0</v>
      </c>
      <c r="DJ11" s="417">
        <v>0</v>
      </c>
      <c r="DK11" s="417">
        <v>0</v>
      </c>
      <c r="DL11" s="417">
        <v>0</v>
      </c>
      <c r="DM11" s="417">
        <v>0</v>
      </c>
      <c r="DN11" s="417">
        <v>0</v>
      </c>
      <c r="DO11" s="417">
        <v>0</v>
      </c>
      <c r="DP11" s="417">
        <v>0</v>
      </c>
      <c r="DQ11" s="324">
        <v>116.36999999999999</v>
      </c>
      <c r="DR11" s="417">
        <v>0.125</v>
      </c>
      <c r="DS11" s="417">
        <v>4</v>
      </c>
      <c r="DT11" s="417">
        <v>8.9550000000000001</v>
      </c>
      <c r="DU11" s="417">
        <v>42.94</v>
      </c>
      <c r="DV11" s="417">
        <v>16.25</v>
      </c>
      <c r="DW11" s="417">
        <v>3.1</v>
      </c>
      <c r="DX11" s="417">
        <v>0</v>
      </c>
      <c r="DY11" s="417">
        <v>0</v>
      </c>
      <c r="DZ11" s="417">
        <v>0</v>
      </c>
      <c r="EA11" s="417">
        <v>13.96</v>
      </c>
      <c r="EB11" s="417">
        <v>23.64</v>
      </c>
      <c r="EC11" s="417">
        <v>3.4</v>
      </c>
      <c r="ED11" s="324">
        <v>135.37465</v>
      </c>
      <c r="EE11" s="417">
        <v>2.0699999999999998</v>
      </c>
      <c r="EF11" s="417">
        <v>11.75</v>
      </c>
      <c r="EG11" s="417">
        <v>15.515000000000001</v>
      </c>
      <c r="EH11" s="417">
        <v>20.747799999999998</v>
      </c>
      <c r="EI11" s="417">
        <v>1.2</v>
      </c>
      <c r="EJ11" s="417">
        <v>4.0999999999999996</v>
      </c>
      <c r="EK11" s="417">
        <v>5.9</v>
      </c>
      <c r="EL11" s="417">
        <v>17.577099999999998</v>
      </c>
      <c r="EM11" s="417">
        <v>23.334099999999999</v>
      </c>
      <c r="EN11" s="417">
        <v>20.823599999999999</v>
      </c>
      <c r="EO11" s="417">
        <v>7.8872999999999998</v>
      </c>
      <c r="EP11" s="417">
        <v>4.4697500000000003</v>
      </c>
      <c r="EQ11" s="324">
        <v>125.53880000000001</v>
      </c>
      <c r="ER11" s="417">
        <v>3.1528</v>
      </c>
      <c r="ES11" s="417">
        <v>12.6305</v>
      </c>
      <c r="ET11" s="417">
        <v>13.512</v>
      </c>
      <c r="EU11" s="417">
        <v>22.265000000000001</v>
      </c>
      <c r="EV11" s="417">
        <v>7.0195500000000006</v>
      </c>
      <c r="EW11" s="428">
        <v>6.8021000000000003</v>
      </c>
      <c r="EX11" s="428">
        <v>14.2196</v>
      </c>
      <c r="EY11" s="428">
        <v>7.8822999999999999</v>
      </c>
      <c r="EZ11" s="428">
        <v>14.1</v>
      </c>
      <c r="FA11" s="428">
        <v>12.12045</v>
      </c>
      <c r="FB11" s="428">
        <v>9.3450000000000006</v>
      </c>
      <c r="FC11" s="428">
        <v>2.4895</v>
      </c>
      <c r="FD11" s="428"/>
      <c r="FE11" s="428">
        <v>0.115</v>
      </c>
      <c r="FF11" s="428">
        <v>3</v>
      </c>
      <c r="FG11" s="428">
        <v>45.865099999999998</v>
      </c>
      <c r="FH11" s="428">
        <v>43.462350000000001</v>
      </c>
      <c r="FI11" s="428">
        <v>12.904999999999999</v>
      </c>
      <c r="FJ11" s="419" t="s">
        <v>17</v>
      </c>
      <c r="FK11" s="419" t="s">
        <v>17</v>
      </c>
      <c r="FL11" s="419" t="s">
        <v>17</v>
      </c>
      <c r="FM11" s="419" t="s">
        <v>17</v>
      </c>
      <c r="FN11" s="419" t="s">
        <v>17</v>
      </c>
      <c r="FO11" s="419" t="s">
        <v>17</v>
      </c>
      <c r="FP11" s="419" t="s">
        <v>17</v>
      </c>
      <c r="FQ11" s="225" t="s">
        <v>513</v>
      </c>
      <c r="FR11" s="236">
        <v>5</v>
      </c>
    </row>
    <row r="12" spans="1:174">
      <c r="A12" s="260">
        <v>6</v>
      </c>
      <c r="B12" s="224" t="s">
        <v>514</v>
      </c>
      <c r="C12" s="212" t="s">
        <v>369</v>
      </c>
      <c r="D12" s="324">
        <v>324.81954000000002</v>
      </c>
      <c r="E12" s="417">
        <v>23.049379999999999</v>
      </c>
      <c r="F12" s="417">
        <v>29.311720000000001</v>
      </c>
      <c r="G12" s="417">
        <v>26.303260000000002</v>
      </c>
      <c r="H12" s="417">
        <v>24.888540000000003</v>
      </c>
      <c r="I12" s="417">
        <v>27.69624</v>
      </c>
      <c r="J12" s="417">
        <v>26.79148</v>
      </c>
      <c r="K12" s="417">
        <v>28.960080000000001</v>
      </c>
      <c r="L12" s="417">
        <v>52.072539999999996</v>
      </c>
      <c r="M12" s="417">
        <v>23.667159999999999</v>
      </c>
      <c r="N12" s="417">
        <v>25.145520000000001</v>
      </c>
      <c r="O12" s="417">
        <v>22.617999999999999</v>
      </c>
      <c r="P12" s="417">
        <v>14.315619999999999</v>
      </c>
      <c r="Q12" s="324">
        <v>266.02928000000003</v>
      </c>
      <c r="R12" s="417">
        <v>19.130520000000001</v>
      </c>
      <c r="S12" s="417">
        <v>21.802399999999999</v>
      </c>
      <c r="T12" s="417">
        <v>15.58436</v>
      </c>
      <c r="U12" s="417">
        <v>19.703279999999999</v>
      </c>
      <c r="V12" s="417">
        <v>15.440160000000001</v>
      </c>
      <c r="W12" s="417">
        <v>11.40968</v>
      </c>
      <c r="X12" s="417">
        <v>44.486440000000002</v>
      </c>
      <c r="Y12" s="417">
        <v>17.722480000000001</v>
      </c>
      <c r="Z12" s="417">
        <v>22.44688</v>
      </c>
      <c r="AA12" s="417">
        <v>21.697019999999998</v>
      </c>
      <c r="AB12" s="417">
        <v>32.936059999999998</v>
      </c>
      <c r="AC12" s="417">
        <v>23.67</v>
      </c>
      <c r="AD12" s="324">
        <v>353.35507999999999</v>
      </c>
      <c r="AE12" s="417">
        <v>27.418199999999999</v>
      </c>
      <c r="AF12" s="417">
        <v>33.6023</v>
      </c>
      <c r="AG12" s="417">
        <v>35.023780000000002</v>
      </c>
      <c r="AH12" s="417">
        <v>29.878679999999999</v>
      </c>
      <c r="AI12" s="417">
        <v>24.314979999999998</v>
      </c>
      <c r="AJ12" s="417">
        <v>28.533940000000001</v>
      </c>
      <c r="AK12" s="417">
        <v>50.754939999999998</v>
      </c>
      <c r="AL12" s="417">
        <v>15.22594</v>
      </c>
      <c r="AM12" s="417">
        <v>32.359540000000003</v>
      </c>
      <c r="AN12" s="417">
        <v>24.733640000000001</v>
      </c>
      <c r="AO12" s="417">
        <v>30.165859999999999</v>
      </c>
      <c r="AP12" s="417">
        <v>21.34328</v>
      </c>
      <c r="AQ12" s="324">
        <v>471.17814000000004</v>
      </c>
      <c r="AR12" s="417">
        <v>26.400600000000001</v>
      </c>
      <c r="AS12" s="417">
        <v>31.129940000000001</v>
      </c>
      <c r="AT12" s="417">
        <v>44.959099999999999</v>
      </c>
      <c r="AU12" s="417">
        <v>34.05518</v>
      </c>
      <c r="AV12" s="417">
        <v>34.78604</v>
      </c>
      <c r="AW12" s="417">
        <v>51.548319999999997</v>
      </c>
      <c r="AX12" s="417">
        <v>66.71454</v>
      </c>
      <c r="AY12" s="417">
        <v>29.369540000000001</v>
      </c>
      <c r="AZ12" s="417">
        <v>34.009160000000001</v>
      </c>
      <c r="BA12" s="417">
        <v>40.950480000000006</v>
      </c>
      <c r="BB12" s="417">
        <v>47.228120000000004</v>
      </c>
      <c r="BC12" s="417">
        <v>30.02712</v>
      </c>
      <c r="BD12" s="324">
        <v>690.29829999999993</v>
      </c>
      <c r="BE12" s="417">
        <v>39.396160000000002</v>
      </c>
      <c r="BF12" s="417">
        <v>46.693980000000003</v>
      </c>
      <c r="BG12" s="417">
        <v>43.77816</v>
      </c>
      <c r="BH12" s="417">
        <v>51.988779999999998</v>
      </c>
      <c r="BI12" s="417">
        <v>44.146540000000002</v>
      </c>
      <c r="BJ12" s="417">
        <v>153.43057999999999</v>
      </c>
      <c r="BK12" s="417">
        <v>34.59442</v>
      </c>
      <c r="BL12" s="417">
        <v>40.785779999999995</v>
      </c>
      <c r="BM12" s="417">
        <v>60.081360000000004</v>
      </c>
      <c r="BN12" s="417">
        <v>72.792199999999994</v>
      </c>
      <c r="BO12" s="417">
        <v>54.106319999999997</v>
      </c>
      <c r="BP12" s="417">
        <v>48.504019999999997</v>
      </c>
      <c r="BQ12" s="324">
        <v>648.99127999999996</v>
      </c>
      <c r="BR12" s="417">
        <v>37.695879999999995</v>
      </c>
      <c r="BS12" s="417">
        <v>48.475319999999996</v>
      </c>
      <c r="BT12" s="417">
        <v>61.276339999999998</v>
      </c>
      <c r="BU12" s="417">
        <v>49.300580000000004</v>
      </c>
      <c r="BV12" s="417">
        <v>61.335980000000006</v>
      </c>
      <c r="BW12" s="417">
        <v>199.83145999999999</v>
      </c>
      <c r="BX12" s="417">
        <v>25.661819999999999</v>
      </c>
      <c r="BY12" s="417">
        <v>35.612839999999998</v>
      </c>
      <c r="BZ12" s="417">
        <v>33.195779999999999</v>
      </c>
      <c r="CA12" s="417">
        <v>39.206739999999996</v>
      </c>
      <c r="CB12" s="417">
        <v>33.369260000000004</v>
      </c>
      <c r="CC12" s="417">
        <v>24.02928</v>
      </c>
      <c r="CD12" s="324">
        <v>513.60856000000001</v>
      </c>
      <c r="CE12" s="417">
        <v>32.2761</v>
      </c>
      <c r="CF12" s="417">
        <v>40.540519999999994</v>
      </c>
      <c r="CG12" s="417">
        <v>41.102080000000001</v>
      </c>
      <c r="CH12" s="417">
        <v>43.906500000000001</v>
      </c>
      <c r="CI12" s="417">
        <v>96.202200000000005</v>
      </c>
      <c r="CJ12" s="417">
        <v>63.062260000000002</v>
      </c>
      <c r="CK12" s="417">
        <v>28.627520000000001</v>
      </c>
      <c r="CL12" s="417">
        <v>27.34948</v>
      </c>
      <c r="CM12" s="417">
        <v>31.571819999999999</v>
      </c>
      <c r="CN12" s="417">
        <v>39.162080000000003</v>
      </c>
      <c r="CO12" s="417">
        <v>36.92736</v>
      </c>
      <c r="CP12" s="417">
        <v>32.88064</v>
      </c>
      <c r="CQ12" s="324">
        <v>572.37536</v>
      </c>
      <c r="CR12" s="417">
        <v>24.835099999999997</v>
      </c>
      <c r="CS12" s="417">
        <v>46.637720000000002</v>
      </c>
      <c r="CT12" s="417">
        <v>46.734839999999998</v>
      </c>
      <c r="CU12" s="417">
        <v>36.841699999999996</v>
      </c>
      <c r="CV12" s="417">
        <v>163.20771999999999</v>
      </c>
      <c r="CW12" s="417">
        <v>12.26928</v>
      </c>
      <c r="CX12" s="417">
        <v>33.734480000000005</v>
      </c>
      <c r="CY12" s="417">
        <v>30.337439999999997</v>
      </c>
      <c r="CZ12" s="417">
        <v>50.960620000000006</v>
      </c>
      <c r="DA12" s="417">
        <v>55.659199999999998</v>
      </c>
      <c r="DB12" s="417">
        <v>40.261940000000003</v>
      </c>
      <c r="DC12" s="417">
        <v>30.895319999999998</v>
      </c>
      <c r="DD12" s="324">
        <v>106.24709999999999</v>
      </c>
      <c r="DE12" s="417">
        <v>31.871419999999997</v>
      </c>
      <c r="DF12" s="417">
        <v>47.241019999999999</v>
      </c>
      <c r="DG12" s="417">
        <v>26.97466</v>
      </c>
      <c r="DH12" s="417">
        <v>0.16</v>
      </c>
      <c r="DI12" s="417">
        <v>0</v>
      </c>
      <c r="DJ12" s="417">
        <v>0</v>
      </c>
      <c r="DK12" s="417">
        <v>0</v>
      </c>
      <c r="DL12" s="417">
        <v>0</v>
      </c>
      <c r="DM12" s="417">
        <v>0</v>
      </c>
      <c r="DN12" s="417">
        <v>0</v>
      </c>
      <c r="DO12" s="417">
        <v>0</v>
      </c>
      <c r="DP12" s="417">
        <v>0</v>
      </c>
      <c r="DQ12" s="324">
        <v>227.57192000000001</v>
      </c>
      <c r="DR12" s="417">
        <v>0.51192000000000004</v>
      </c>
      <c r="DS12" s="417">
        <v>2</v>
      </c>
      <c r="DT12" s="417">
        <v>22.366</v>
      </c>
      <c r="DU12" s="417">
        <v>98.86</v>
      </c>
      <c r="DV12" s="417">
        <v>39.56</v>
      </c>
      <c r="DW12" s="417">
        <v>7.9</v>
      </c>
      <c r="DX12" s="417">
        <v>0</v>
      </c>
      <c r="DY12" s="417">
        <v>0</v>
      </c>
      <c r="DZ12" s="417">
        <v>0</v>
      </c>
      <c r="EA12" s="417">
        <v>18.172000000000001</v>
      </c>
      <c r="EB12" s="417">
        <v>31.141999999999999</v>
      </c>
      <c r="EC12" s="417">
        <v>7.06</v>
      </c>
      <c r="ED12" s="324">
        <v>283.08207999999996</v>
      </c>
      <c r="EE12" s="417">
        <v>8.2080000000000002</v>
      </c>
      <c r="EF12" s="417">
        <v>8.32</v>
      </c>
      <c r="EG12" s="417">
        <v>20.327860000000001</v>
      </c>
      <c r="EH12" s="417">
        <v>118.33839999999999</v>
      </c>
      <c r="EI12" s="417">
        <v>2.5299999999999998</v>
      </c>
      <c r="EJ12" s="417">
        <v>9.8620000000000001</v>
      </c>
      <c r="EK12" s="417">
        <v>17.5715</v>
      </c>
      <c r="EL12" s="417">
        <v>20.173839999999998</v>
      </c>
      <c r="EM12" s="417">
        <v>22.698419999999999</v>
      </c>
      <c r="EN12" s="417">
        <v>28.942499999999999</v>
      </c>
      <c r="EO12" s="417">
        <v>15.456280000000001</v>
      </c>
      <c r="EP12" s="417">
        <v>10.653280000000001</v>
      </c>
      <c r="EQ12" s="324">
        <v>381.30365999999998</v>
      </c>
      <c r="ER12" s="417">
        <v>15.10848</v>
      </c>
      <c r="ES12" s="417">
        <v>28.525580000000001</v>
      </c>
      <c r="ET12" s="417">
        <v>57.73216</v>
      </c>
      <c r="EU12" s="417">
        <v>131.32410000000002</v>
      </c>
      <c r="EV12" s="417">
        <v>10.420020000000001</v>
      </c>
      <c r="EW12" s="428">
        <v>9.937520000000001</v>
      </c>
      <c r="EX12" s="428">
        <v>17.982080000000003</v>
      </c>
      <c r="EY12" s="428">
        <v>25.16986</v>
      </c>
      <c r="EZ12" s="428">
        <v>27.65194</v>
      </c>
      <c r="FA12" s="428">
        <v>29.56954</v>
      </c>
      <c r="FB12" s="428">
        <v>20.133900000000001</v>
      </c>
      <c r="FC12" s="428">
        <v>7.7484799999999998</v>
      </c>
      <c r="FD12" s="428"/>
      <c r="FE12" s="428">
        <v>3.3614199999999999</v>
      </c>
      <c r="FF12" s="428">
        <v>4.1740000000000004</v>
      </c>
      <c r="FG12" s="428">
        <v>74.618320000000011</v>
      </c>
      <c r="FH12" s="428">
        <v>68.297759999999997</v>
      </c>
      <c r="FI12" s="428">
        <v>16.462439999999997</v>
      </c>
      <c r="FJ12" s="419" t="s">
        <v>17</v>
      </c>
      <c r="FK12" s="419" t="s">
        <v>17</v>
      </c>
      <c r="FL12" s="419" t="s">
        <v>17</v>
      </c>
      <c r="FM12" s="419" t="s">
        <v>17</v>
      </c>
      <c r="FN12" s="419" t="s">
        <v>17</v>
      </c>
      <c r="FO12" s="419" t="s">
        <v>17</v>
      </c>
      <c r="FP12" s="419" t="s">
        <v>17</v>
      </c>
      <c r="FQ12" s="225" t="s">
        <v>514</v>
      </c>
      <c r="FR12" s="236">
        <v>6</v>
      </c>
    </row>
    <row r="13" spans="1:174">
      <c r="A13" s="260">
        <v>7</v>
      </c>
      <c r="B13" s="224" t="s">
        <v>515</v>
      </c>
      <c r="C13" s="212" t="s">
        <v>369</v>
      </c>
      <c r="D13" s="324">
        <v>361.10958999999997</v>
      </c>
      <c r="E13" s="417">
        <v>24.645580000000002</v>
      </c>
      <c r="F13" s="417">
        <v>29.126450000000002</v>
      </c>
      <c r="G13" s="417">
        <v>26.933440000000001</v>
      </c>
      <c r="H13" s="417">
        <v>23.908990000000003</v>
      </c>
      <c r="I13" s="417">
        <v>27.683330000000002</v>
      </c>
      <c r="J13" s="417">
        <v>27.331199999999999</v>
      </c>
      <c r="K13" s="417">
        <v>32.510539999999999</v>
      </c>
      <c r="L13" s="417">
        <v>73.026359999999997</v>
      </c>
      <c r="M13" s="417">
        <v>25.036529999999999</v>
      </c>
      <c r="N13" s="417">
        <v>25.280930000000001</v>
      </c>
      <c r="O13" s="417">
        <v>26.279349999999997</v>
      </c>
      <c r="P13" s="417">
        <v>19.346889999999998</v>
      </c>
      <c r="Q13" s="324">
        <v>371.98223999999993</v>
      </c>
      <c r="R13" s="417">
        <v>24.666830000000001</v>
      </c>
      <c r="S13" s="417">
        <v>30.6175</v>
      </c>
      <c r="T13" s="417">
        <v>26.689450000000001</v>
      </c>
      <c r="U13" s="417">
        <v>30.74624</v>
      </c>
      <c r="V13" s="417">
        <v>27.685320000000001</v>
      </c>
      <c r="W13" s="417">
        <v>28.517420000000001</v>
      </c>
      <c r="X13" s="417">
        <v>72.846729999999994</v>
      </c>
      <c r="Y13" s="417">
        <v>25.719729999999998</v>
      </c>
      <c r="Z13" s="417">
        <v>27.476179999999999</v>
      </c>
      <c r="AA13" s="417">
        <v>21.98779</v>
      </c>
      <c r="AB13" s="417">
        <v>31.505939999999999</v>
      </c>
      <c r="AC13" s="417">
        <v>23.523109999999999</v>
      </c>
      <c r="AD13" s="324">
        <v>365.35698999999994</v>
      </c>
      <c r="AE13" s="417">
        <v>26.968050000000002</v>
      </c>
      <c r="AF13" s="417">
        <v>36.303190000000001</v>
      </c>
      <c r="AG13" s="417">
        <v>33.555509999999998</v>
      </c>
      <c r="AH13" s="417">
        <v>29.02861</v>
      </c>
      <c r="AI13" s="417">
        <v>27.174679999999999</v>
      </c>
      <c r="AJ13" s="417">
        <v>30.003080000000001</v>
      </c>
      <c r="AK13" s="417">
        <v>67.304569999999998</v>
      </c>
      <c r="AL13" s="417">
        <v>14.29888</v>
      </c>
      <c r="AM13" s="417">
        <v>31.027139999999999</v>
      </c>
      <c r="AN13" s="417">
        <v>25.173079999999999</v>
      </c>
      <c r="AO13" s="417">
        <v>25.811330000000002</v>
      </c>
      <c r="AP13" s="417">
        <v>18.708870000000001</v>
      </c>
      <c r="AQ13" s="324">
        <v>483.55653999999998</v>
      </c>
      <c r="AR13" s="417">
        <v>28.88401</v>
      </c>
      <c r="AS13" s="417">
        <v>31.398530000000001</v>
      </c>
      <c r="AT13" s="417">
        <v>42.52637</v>
      </c>
      <c r="AU13" s="417">
        <v>36.526000000000003</v>
      </c>
      <c r="AV13" s="417">
        <v>38.61103</v>
      </c>
      <c r="AW13" s="417">
        <v>56.796239999999997</v>
      </c>
      <c r="AX13" s="417">
        <v>74.706159999999997</v>
      </c>
      <c r="AY13" s="417">
        <v>27.540290000000002</v>
      </c>
      <c r="AZ13" s="417">
        <v>34.463989999999995</v>
      </c>
      <c r="BA13" s="417">
        <v>41.444099999999999</v>
      </c>
      <c r="BB13" s="417">
        <v>41.231610000000003</v>
      </c>
      <c r="BC13" s="417">
        <v>29.42821</v>
      </c>
      <c r="BD13" s="324">
        <v>682.92447999999979</v>
      </c>
      <c r="BE13" s="417">
        <v>34.46705</v>
      </c>
      <c r="BF13" s="417">
        <v>45.270850000000003</v>
      </c>
      <c r="BG13" s="417">
        <v>42.762210000000003</v>
      </c>
      <c r="BH13" s="417">
        <v>48.390699999999995</v>
      </c>
      <c r="BI13" s="417">
        <v>40.834479999999999</v>
      </c>
      <c r="BJ13" s="417">
        <v>165.42723999999998</v>
      </c>
      <c r="BK13" s="417">
        <v>38.37726</v>
      </c>
      <c r="BL13" s="417">
        <v>39.465629999999997</v>
      </c>
      <c r="BM13" s="417">
        <v>56.91722</v>
      </c>
      <c r="BN13" s="417">
        <v>72.504660000000001</v>
      </c>
      <c r="BO13" s="417">
        <v>52.685850000000002</v>
      </c>
      <c r="BP13" s="417">
        <v>45.821330000000003</v>
      </c>
      <c r="BQ13" s="324">
        <v>598.84027000000003</v>
      </c>
      <c r="BR13" s="417">
        <v>35.525040000000004</v>
      </c>
      <c r="BS13" s="417">
        <v>42.376390000000001</v>
      </c>
      <c r="BT13" s="417">
        <v>51.176250000000003</v>
      </c>
      <c r="BU13" s="417">
        <v>42.091639999999998</v>
      </c>
      <c r="BV13" s="417">
        <v>52.341010000000004</v>
      </c>
      <c r="BW13" s="417">
        <v>200.31970000000001</v>
      </c>
      <c r="BX13" s="417">
        <v>23.36337</v>
      </c>
      <c r="BY13" s="417">
        <v>32.46293</v>
      </c>
      <c r="BZ13" s="417">
        <v>30.20871</v>
      </c>
      <c r="CA13" s="417">
        <v>35.656210000000002</v>
      </c>
      <c r="CB13" s="417">
        <v>31.39725</v>
      </c>
      <c r="CC13" s="417">
        <v>21.921770000000002</v>
      </c>
      <c r="CD13" s="324">
        <v>516.93301999999994</v>
      </c>
      <c r="CE13" s="417">
        <v>30.13814</v>
      </c>
      <c r="CF13" s="417">
        <v>39.528190000000002</v>
      </c>
      <c r="CG13" s="417">
        <v>39.079769999999996</v>
      </c>
      <c r="CH13" s="417">
        <v>43.745460000000001</v>
      </c>
      <c r="CI13" s="417">
        <v>92.716639999999998</v>
      </c>
      <c r="CJ13" s="417">
        <v>80.97081</v>
      </c>
      <c r="CK13" s="417">
        <v>26.186880000000002</v>
      </c>
      <c r="CL13" s="417">
        <v>28.468730000000001</v>
      </c>
      <c r="CM13" s="417">
        <v>31.939080000000001</v>
      </c>
      <c r="CN13" s="417">
        <v>38.535499999999999</v>
      </c>
      <c r="CO13" s="417">
        <v>35.561279999999996</v>
      </c>
      <c r="CP13" s="417">
        <v>30.062540000000002</v>
      </c>
      <c r="CQ13" s="324">
        <v>579.38340000000005</v>
      </c>
      <c r="CR13" s="417">
        <v>22.271630000000002</v>
      </c>
      <c r="CS13" s="417">
        <v>38.093559999999997</v>
      </c>
      <c r="CT13" s="417">
        <v>36.650539999999999</v>
      </c>
      <c r="CU13" s="417">
        <v>31.424019999999999</v>
      </c>
      <c r="CV13" s="417">
        <v>180.38346999999999</v>
      </c>
      <c r="CW13" s="417">
        <v>11.8611</v>
      </c>
      <c r="CX13" s="417">
        <v>32.465040000000002</v>
      </c>
      <c r="CY13" s="417">
        <v>30.485019999999999</v>
      </c>
      <c r="CZ13" s="417">
        <v>60.396480000000004</v>
      </c>
      <c r="DA13" s="417">
        <v>66.348939999999999</v>
      </c>
      <c r="DB13" s="417">
        <v>38.919280000000001</v>
      </c>
      <c r="DC13" s="417">
        <v>30.084319999999998</v>
      </c>
      <c r="DD13" s="324">
        <v>103.16487000000001</v>
      </c>
      <c r="DE13" s="417">
        <v>32.290649999999999</v>
      </c>
      <c r="DF13" s="417">
        <v>45.862230000000004</v>
      </c>
      <c r="DG13" s="417">
        <v>24.96199</v>
      </c>
      <c r="DH13" s="417">
        <v>0.05</v>
      </c>
      <c r="DI13" s="417">
        <v>0</v>
      </c>
      <c r="DJ13" s="417">
        <v>0</v>
      </c>
      <c r="DK13" s="417">
        <v>0</v>
      </c>
      <c r="DL13" s="417">
        <v>0</v>
      </c>
      <c r="DM13" s="417">
        <v>0</v>
      </c>
      <c r="DN13" s="417">
        <v>0</v>
      </c>
      <c r="DO13" s="417">
        <v>0</v>
      </c>
      <c r="DP13" s="417">
        <v>0</v>
      </c>
      <c r="DQ13" s="324">
        <v>241.80456000000001</v>
      </c>
      <c r="DR13" s="417">
        <v>9.3840000000000007E-2</v>
      </c>
      <c r="DS13" s="417">
        <v>1.6</v>
      </c>
      <c r="DT13" s="417">
        <v>22.63</v>
      </c>
      <c r="DU13" s="417">
        <v>111.42</v>
      </c>
      <c r="DV13" s="417">
        <v>42.8</v>
      </c>
      <c r="DW13" s="417">
        <v>7.8239999999999998</v>
      </c>
      <c r="DX13" s="417">
        <v>0</v>
      </c>
      <c r="DY13" s="417">
        <v>0</v>
      </c>
      <c r="DZ13" s="417">
        <v>0</v>
      </c>
      <c r="EA13" s="417">
        <v>18.44472</v>
      </c>
      <c r="EB13" s="417">
        <v>30.937000000000001</v>
      </c>
      <c r="EC13" s="417">
        <v>6.0549999999999997</v>
      </c>
      <c r="ED13" s="324">
        <v>288.11327</v>
      </c>
      <c r="EE13" s="417">
        <v>6.798</v>
      </c>
      <c r="EF13" s="417">
        <v>9.58</v>
      </c>
      <c r="EG13" s="417">
        <v>20.170999999999999</v>
      </c>
      <c r="EH13" s="417">
        <v>147.16041000000001</v>
      </c>
      <c r="EI13" s="417">
        <v>1.466</v>
      </c>
      <c r="EJ13" s="417">
        <v>7.8150000000000004</v>
      </c>
      <c r="EK13" s="417">
        <v>16.64105</v>
      </c>
      <c r="EL13" s="417">
        <v>14.497129999999999</v>
      </c>
      <c r="EM13" s="417">
        <v>16.472009999999997</v>
      </c>
      <c r="EN13" s="417">
        <v>23.446870000000001</v>
      </c>
      <c r="EO13" s="417">
        <v>14.2956</v>
      </c>
      <c r="EP13" s="417">
        <v>9.7702000000000009</v>
      </c>
      <c r="EQ13" s="324">
        <v>349.92509999999999</v>
      </c>
      <c r="ER13" s="417">
        <v>13.034549999999999</v>
      </c>
      <c r="ES13" s="417">
        <v>26.076270000000001</v>
      </c>
      <c r="ET13" s="417">
        <v>49.116910000000004</v>
      </c>
      <c r="EU13" s="417">
        <v>141.32656</v>
      </c>
      <c r="EV13" s="417">
        <v>8.6050599999999999</v>
      </c>
      <c r="EW13" s="428">
        <v>7.8378300000000003</v>
      </c>
      <c r="EX13" s="428">
        <v>13.14268</v>
      </c>
      <c r="EY13" s="428">
        <v>21.644909999999999</v>
      </c>
      <c r="EZ13" s="428">
        <v>23.04119</v>
      </c>
      <c r="FA13" s="428">
        <v>22.66994</v>
      </c>
      <c r="FB13" s="428">
        <v>16.065559999999998</v>
      </c>
      <c r="FC13" s="428">
        <v>7.3636400000000002</v>
      </c>
      <c r="FD13" s="428"/>
      <c r="FE13" s="428">
        <v>2.5601400000000001</v>
      </c>
      <c r="FF13" s="428">
        <v>2.7484999999999999</v>
      </c>
      <c r="FG13" s="428">
        <v>83.941850000000002</v>
      </c>
      <c r="FH13" s="428">
        <v>86.766019999999997</v>
      </c>
      <c r="FI13" s="428">
        <v>14.244590000000001</v>
      </c>
      <c r="FJ13" s="419" t="s">
        <v>17</v>
      </c>
      <c r="FK13" s="419" t="s">
        <v>17</v>
      </c>
      <c r="FL13" s="419" t="s">
        <v>17</v>
      </c>
      <c r="FM13" s="419" t="s">
        <v>17</v>
      </c>
      <c r="FN13" s="419" t="s">
        <v>17</v>
      </c>
      <c r="FO13" s="419" t="s">
        <v>17</v>
      </c>
      <c r="FP13" s="419" t="s">
        <v>17</v>
      </c>
      <c r="FQ13" s="225" t="s">
        <v>515</v>
      </c>
      <c r="FR13" s="236">
        <v>7</v>
      </c>
    </row>
    <row r="14" spans="1:174">
      <c r="A14" s="260">
        <v>8</v>
      </c>
      <c r="B14" s="224" t="s">
        <v>516</v>
      </c>
      <c r="C14" s="212" t="s">
        <v>369</v>
      </c>
      <c r="D14" s="324">
        <v>277.06132500000001</v>
      </c>
      <c r="E14" s="417">
        <v>17.277335000000001</v>
      </c>
      <c r="F14" s="417">
        <v>19.717560000000002</v>
      </c>
      <c r="G14" s="417">
        <v>16.94792</v>
      </c>
      <c r="H14" s="417">
        <v>16.702385</v>
      </c>
      <c r="I14" s="417">
        <v>19.269275</v>
      </c>
      <c r="J14" s="417">
        <v>18.782609999999998</v>
      </c>
      <c r="K14" s="417">
        <v>25.284420000000001</v>
      </c>
      <c r="L14" s="417">
        <v>73.633920000000003</v>
      </c>
      <c r="M14" s="417">
        <v>18.470470000000002</v>
      </c>
      <c r="N14" s="417">
        <v>18.396374999999999</v>
      </c>
      <c r="O14" s="417">
        <v>19.106764999999999</v>
      </c>
      <c r="P14" s="417">
        <v>13.472289999999999</v>
      </c>
      <c r="Q14" s="324">
        <v>309.94519500000001</v>
      </c>
      <c r="R14" s="417">
        <v>16.832460000000001</v>
      </c>
      <c r="S14" s="417">
        <v>20.099744999999999</v>
      </c>
      <c r="T14" s="417">
        <v>19.392354999999998</v>
      </c>
      <c r="U14" s="417">
        <v>22.978265</v>
      </c>
      <c r="V14" s="417">
        <v>22.406780000000001</v>
      </c>
      <c r="W14" s="417">
        <v>22.608764999999998</v>
      </c>
      <c r="X14" s="417">
        <v>65.630745000000005</v>
      </c>
      <c r="Y14" s="417">
        <v>28.173414999999999</v>
      </c>
      <c r="Z14" s="417">
        <v>26.064620000000001</v>
      </c>
      <c r="AA14" s="417">
        <v>19.947700000000001</v>
      </c>
      <c r="AB14" s="417">
        <v>27.32893</v>
      </c>
      <c r="AC14" s="417">
        <v>18.481414999999998</v>
      </c>
      <c r="AD14" s="324">
        <v>300.89630500000004</v>
      </c>
      <c r="AE14" s="417">
        <v>20.590495000000001</v>
      </c>
      <c r="AF14" s="417">
        <v>27.735424999999999</v>
      </c>
      <c r="AG14" s="417">
        <v>26.689654999999998</v>
      </c>
      <c r="AH14" s="417">
        <v>23.597055000000001</v>
      </c>
      <c r="AI14" s="417">
        <v>21.624925000000001</v>
      </c>
      <c r="AJ14" s="417">
        <v>23.488910000000001</v>
      </c>
      <c r="AK14" s="417">
        <v>65.132140000000007</v>
      </c>
      <c r="AL14" s="417">
        <v>11.91319</v>
      </c>
      <c r="AM14" s="417">
        <v>23.591515000000001</v>
      </c>
      <c r="AN14" s="417">
        <v>20.71247</v>
      </c>
      <c r="AO14" s="417">
        <v>19.255825000000002</v>
      </c>
      <c r="AP14" s="417">
        <v>16.564699999999998</v>
      </c>
      <c r="AQ14" s="324">
        <v>404.399765</v>
      </c>
      <c r="AR14" s="417">
        <v>22.704395000000002</v>
      </c>
      <c r="AS14" s="417">
        <v>24.045255000000001</v>
      </c>
      <c r="AT14" s="417">
        <v>32.962314999999997</v>
      </c>
      <c r="AU14" s="417">
        <v>29.607250000000001</v>
      </c>
      <c r="AV14" s="417">
        <v>30.669535</v>
      </c>
      <c r="AW14" s="417">
        <v>49.270519999999998</v>
      </c>
      <c r="AX14" s="417">
        <v>74.702005</v>
      </c>
      <c r="AY14" s="417">
        <v>23.153694999999999</v>
      </c>
      <c r="AZ14" s="417">
        <v>28.338134999999998</v>
      </c>
      <c r="BA14" s="417">
        <v>33.35698</v>
      </c>
      <c r="BB14" s="417">
        <v>32.908639999999998</v>
      </c>
      <c r="BC14" s="417">
        <v>22.681039999999999</v>
      </c>
      <c r="BD14" s="324">
        <v>573.13049000000001</v>
      </c>
      <c r="BE14" s="417">
        <v>25.701635</v>
      </c>
      <c r="BF14" s="417">
        <v>37.993715000000002</v>
      </c>
      <c r="BG14" s="417">
        <v>36.124189999999999</v>
      </c>
      <c r="BH14" s="417">
        <v>37.233699999999999</v>
      </c>
      <c r="BI14" s="417">
        <v>34.690485000000002</v>
      </c>
      <c r="BJ14" s="417">
        <v>168.45157999999998</v>
      </c>
      <c r="BK14" s="417">
        <v>34.251415000000001</v>
      </c>
      <c r="BL14" s="417">
        <v>31.681619999999999</v>
      </c>
      <c r="BM14" s="417">
        <v>43.445335</v>
      </c>
      <c r="BN14" s="417">
        <v>53.014135000000003</v>
      </c>
      <c r="BO14" s="417">
        <v>38.656980000000004</v>
      </c>
      <c r="BP14" s="417">
        <v>31.8857</v>
      </c>
      <c r="BQ14" s="324">
        <v>467.72432499999996</v>
      </c>
      <c r="BR14" s="417">
        <v>22.385574999999999</v>
      </c>
      <c r="BS14" s="417">
        <v>28.567245</v>
      </c>
      <c r="BT14" s="417">
        <v>35.878809999999994</v>
      </c>
      <c r="BU14" s="417">
        <v>31.369229999999998</v>
      </c>
      <c r="BV14" s="417">
        <v>38.434294999999999</v>
      </c>
      <c r="BW14" s="417">
        <v>172.50132000000002</v>
      </c>
      <c r="BX14" s="417">
        <v>19.207494999999998</v>
      </c>
      <c r="BY14" s="417">
        <v>27.058605</v>
      </c>
      <c r="BZ14" s="417">
        <v>23.399639999999998</v>
      </c>
      <c r="CA14" s="417">
        <v>26.617145000000001</v>
      </c>
      <c r="CB14" s="417">
        <v>24.374525000000002</v>
      </c>
      <c r="CC14" s="417">
        <v>17.930439999999997</v>
      </c>
      <c r="CD14" s="324">
        <v>396.71885500000002</v>
      </c>
      <c r="CE14" s="417">
        <v>19.653095</v>
      </c>
      <c r="CF14" s="417">
        <v>27.742789999999999</v>
      </c>
      <c r="CG14" s="417">
        <v>27.594909999999999</v>
      </c>
      <c r="CH14" s="417">
        <v>31.166610000000002</v>
      </c>
      <c r="CI14" s="417">
        <v>75.253640000000004</v>
      </c>
      <c r="CJ14" s="417">
        <v>78.984624999999994</v>
      </c>
      <c r="CK14" s="417">
        <v>19.000919999999997</v>
      </c>
      <c r="CL14" s="417">
        <v>20.662080000000003</v>
      </c>
      <c r="CM14" s="417">
        <v>22.606604999999998</v>
      </c>
      <c r="CN14" s="417">
        <v>26.533115000000002</v>
      </c>
      <c r="CO14" s="417">
        <v>25.547165</v>
      </c>
      <c r="CP14" s="417">
        <v>21.973299999999998</v>
      </c>
      <c r="CQ14" s="324">
        <v>442.62871000000007</v>
      </c>
      <c r="CR14" s="417">
        <v>15.920825000000001</v>
      </c>
      <c r="CS14" s="417">
        <v>27.114009999999997</v>
      </c>
      <c r="CT14" s="417">
        <v>27.02469</v>
      </c>
      <c r="CU14" s="417">
        <v>23.172455000000003</v>
      </c>
      <c r="CV14" s="417">
        <v>163.35269500000001</v>
      </c>
      <c r="CW14" s="417">
        <v>8.7078050000000005</v>
      </c>
      <c r="CX14" s="417">
        <v>23.033044999999998</v>
      </c>
      <c r="CY14" s="417">
        <v>21.687715000000001</v>
      </c>
      <c r="CZ14" s="417">
        <v>40.907910000000001</v>
      </c>
      <c r="DA14" s="417">
        <v>44.624785000000003</v>
      </c>
      <c r="DB14" s="417">
        <v>27.864985000000001</v>
      </c>
      <c r="DC14" s="417">
        <v>19.217790000000001</v>
      </c>
      <c r="DD14" s="324">
        <v>72.41722</v>
      </c>
      <c r="DE14" s="417">
        <v>21.65241</v>
      </c>
      <c r="DF14" s="417">
        <v>32.229349999999997</v>
      </c>
      <c r="DG14" s="417">
        <v>18.50046</v>
      </c>
      <c r="DH14" s="417">
        <v>0.03</v>
      </c>
      <c r="DI14" s="417">
        <v>0</v>
      </c>
      <c r="DJ14" s="417">
        <v>0</v>
      </c>
      <c r="DK14" s="417">
        <v>0</v>
      </c>
      <c r="DL14" s="417">
        <v>0</v>
      </c>
      <c r="DM14" s="417">
        <v>5.0000000000000001E-3</v>
      </c>
      <c r="DN14" s="417">
        <v>0</v>
      </c>
      <c r="DO14" s="417">
        <v>0</v>
      </c>
      <c r="DP14" s="417">
        <v>0</v>
      </c>
      <c r="DQ14" s="324">
        <v>185.03995500000002</v>
      </c>
      <c r="DR14" s="417">
        <v>7.2499999999999995E-2</v>
      </c>
      <c r="DS14" s="417">
        <v>0.9</v>
      </c>
      <c r="DT14" s="417">
        <v>16.531224999999999</v>
      </c>
      <c r="DU14" s="417">
        <v>85.28</v>
      </c>
      <c r="DV14" s="417">
        <v>37.369999999999997</v>
      </c>
      <c r="DW14" s="417">
        <v>5.76</v>
      </c>
      <c r="DX14" s="417">
        <v>0</v>
      </c>
      <c r="DY14" s="417">
        <v>0</v>
      </c>
      <c r="DZ14" s="417">
        <v>0</v>
      </c>
      <c r="EA14" s="417">
        <v>13.705</v>
      </c>
      <c r="EB14" s="417">
        <v>21.306229999999999</v>
      </c>
      <c r="EC14" s="417">
        <v>4.1150000000000002</v>
      </c>
      <c r="ED14" s="324">
        <v>227.83034999999998</v>
      </c>
      <c r="EE14" s="417">
        <v>4.8430200000000001</v>
      </c>
      <c r="EF14" s="417">
        <v>7.8049999999999997</v>
      </c>
      <c r="EG14" s="417">
        <v>13.484615</v>
      </c>
      <c r="EH14" s="417">
        <v>126.16811</v>
      </c>
      <c r="EI14" s="417">
        <v>1.1000000000000001</v>
      </c>
      <c r="EJ14" s="417">
        <v>5.7234699999999998</v>
      </c>
      <c r="EK14" s="417">
        <v>11.60195</v>
      </c>
      <c r="EL14" s="417">
        <v>10.43145</v>
      </c>
      <c r="EM14" s="417">
        <v>12.941780000000001</v>
      </c>
      <c r="EN14" s="417">
        <v>16.13917</v>
      </c>
      <c r="EO14" s="417">
        <v>11.03965</v>
      </c>
      <c r="EP14" s="417">
        <v>6.5521349999999998</v>
      </c>
      <c r="EQ14" s="324">
        <v>244.888035</v>
      </c>
      <c r="ER14" s="417">
        <v>8.3267450000000007</v>
      </c>
      <c r="ES14" s="417">
        <v>18.137319999999999</v>
      </c>
      <c r="ET14" s="417">
        <v>31.66921</v>
      </c>
      <c r="EU14" s="417">
        <v>105.36325500000001</v>
      </c>
      <c r="EV14" s="417">
        <v>5.77271</v>
      </c>
      <c r="EW14" s="428">
        <v>5.7970749999999995</v>
      </c>
      <c r="EX14" s="428">
        <v>9.5572350000000004</v>
      </c>
      <c r="EY14" s="428">
        <v>14.681975</v>
      </c>
      <c r="EZ14" s="428">
        <v>15.231860000000001</v>
      </c>
      <c r="FA14" s="428">
        <v>14.589459999999999</v>
      </c>
      <c r="FB14" s="428">
        <v>10.76816</v>
      </c>
      <c r="FC14" s="428">
        <v>4.9930300000000001</v>
      </c>
      <c r="FD14" s="428"/>
      <c r="FE14" s="428">
        <v>1.992915</v>
      </c>
      <c r="FF14" s="428">
        <v>1.8815999999999999</v>
      </c>
      <c r="FG14" s="428">
        <v>57.713279999999997</v>
      </c>
      <c r="FH14" s="428">
        <v>64.208799999999997</v>
      </c>
      <c r="FI14" s="428">
        <v>10.901285</v>
      </c>
      <c r="FJ14" s="419" t="s">
        <v>17</v>
      </c>
      <c r="FK14" s="419" t="s">
        <v>17</v>
      </c>
      <c r="FL14" s="419" t="s">
        <v>17</v>
      </c>
      <c r="FM14" s="419" t="s">
        <v>17</v>
      </c>
      <c r="FN14" s="419" t="s">
        <v>17</v>
      </c>
      <c r="FO14" s="419" t="s">
        <v>17</v>
      </c>
      <c r="FP14" s="419" t="s">
        <v>17</v>
      </c>
      <c r="FQ14" s="225" t="s">
        <v>516</v>
      </c>
      <c r="FR14" s="236">
        <v>8</v>
      </c>
    </row>
    <row r="15" spans="1:174">
      <c r="A15" s="260">
        <v>9</v>
      </c>
      <c r="B15" s="224" t="s">
        <v>517</v>
      </c>
      <c r="C15" s="212" t="s">
        <v>369</v>
      </c>
      <c r="D15" s="324">
        <v>149.99129600000003</v>
      </c>
      <c r="E15" s="417">
        <v>10.179868000000001</v>
      </c>
      <c r="F15" s="417">
        <v>11.050006</v>
      </c>
      <c r="G15" s="417">
        <v>8.8057119999999998</v>
      </c>
      <c r="H15" s="417">
        <v>9.9925619999999995</v>
      </c>
      <c r="I15" s="417">
        <v>10.012396000000001</v>
      </c>
      <c r="J15" s="417">
        <v>10.1477</v>
      </c>
      <c r="K15" s="417">
        <v>14.260094</v>
      </c>
      <c r="L15" s="417">
        <v>40.333506</v>
      </c>
      <c r="M15" s="417">
        <v>8.3405020000000007</v>
      </c>
      <c r="N15" s="417">
        <v>9.4281020000000009</v>
      </c>
      <c r="O15" s="417">
        <v>9.8640439999999998</v>
      </c>
      <c r="P15" s="417">
        <v>7.5768040000000001</v>
      </c>
      <c r="Q15" s="324">
        <v>149.81409600000001</v>
      </c>
      <c r="R15" s="417">
        <v>8.684742</v>
      </c>
      <c r="S15" s="417">
        <v>10.144386000000001</v>
      </c>
      <c r="T15" s="417">
        <v>9.5302480000000003</v>
      </c>
      <c r="U15" s="417">
        <v>10.808774</v>
      </c>
      <c r="V15" s="417">
        <v>9.8333399999999997</v>
      </c>
      <c r="W15" s="417">
        <v>8.9911779999999997</v>
      </c>
      <c r="X15" s="417">
        <v>33.882092</v>
      </c>
      <c r="Y15" s="417">
        <v>15.974708</v>
      </c>
      <c r="Z15" s="417">
        <v>10.751122000000001</v>
      </c>
      <c r="AA15" s="417">
        <v>9.2170059999999996</v>
      </c>
      <c r="AB15" s="417">
        <v>12.7583</v>
      </c>
      <c r="AC15" s="417">
        <v>9.2382000000000009</v>
      </c>
      <c r="AD15" s="324">
        <v>148.86027999999999</v>
      </c>
      <c r="AE15" s="417">
        <v>10.366042</v>
      </c>
      <c r="AF15" s="417">
        <v>13.376814</v>
      </c>
      <c r="AG15" s="417">
        <v>13.042676</v>
      </c>
      <c r="AH15" s="417">
        <v>11.011746</v>
      </c>
      <c r="AI15" s="417">
        <v>10.705398000000001</v>
      </c>
      <c r="AJ15" s="417">
        <v>10.965434</v>
      </c>
      <c r="AK15" s="417">
        <v>34.456052</v>
      </c>
      <c r="AL15" s="417">
        <v>6.4265540000000003</v>
      </c>
      <c r="AM15" s="417">
        <v>11.753078</v>
      </c>
      <c r="AN15" s="417">
        <v>9.6078519999999994</v>
      </c>
      <c r="AO15" s="417">
        <v>8.9911999999999992</v>
      </c>
      <c r="AP15" s="417">
        <v>8.1574340000000003</v>
      </c>
      <c r="AQ15" s="324">
        <v>198.55675000000002</v>
      </c>
      <c r="AR15" s="417">
        <v>11.197022</v>
      </c>
      <c r="AS15" s="417">
        <v>11.994464000000001</v>
      </c>
      <c r="AT15" s="417">
        <v>15.96988</v>
      </c>
      <c r="AU15" s="417">
        <v>14.859862</v>
      </c>
      <c r="AV15" s="417">
        <v>13.901438000000001</v>
      </c>
      <c r="AW15" s="417">
        <v>22.682758000000003</v>
      </c>
      <c r="AX15" s="417">
        <v>37.735612000000003</v>
      </c>
      <c r="AY15" s="417">
        <v>11.476494000000001</v>
      </c>
      <c r="AZ15" s="417">
        <v>13.809987999999999</v>
      </c>
      <c r="BA15" s="417">
        <v>15.956477999999999</v>
      </c>
      <c r="BB15" s="417">
        <v>17.150794000000001</v>
      </c>
      <c r="BC15" s="417">
        <v>11.821959999999999</v>
      </c>
      <c r="BD15" s="324">
        <v>285.34723199999996</v>
      </c>
      <c r="BE15" s="417">
        <v>13.812696000000001</v>
      </c>
      <c r="BF15" s="417">
        <v>18.090299999999999</v>
      </c>
      <c r="BG15" s="417">
        <v>18.514168000000002</v>
      </c>
      <c r="BH15" s="417">
        <v>19.871838</v>
      </c>
      <c r="BI15" s="417">
        <v>18.033215999999999</v>
      </c>
      <c r="BJ15" s="417">
        <v>75.497389999999996</v>
      </c>
      <c r="BK15" s="417">
        <v>15.750004000000001</v>
      </c>
      <c r="BL15" s="417">
        <v>16.298182000000001</v>
      </c>
      <c r="BM15" s="417">
        <v>23.015383999999997</v>
      </c>
      <c r="BN15" s="417">
        <v>28.044589999999999</v>
      </c>
      <c r="BO15" s="417">
        <v>20.842725999999999</v>
      </c>
      <c r="BP15" s="417">
        <v>17.576737999999999</v>
      </c>
      <c r="BQ15" s="324">
        <v>227.24218399999995</v>
      </c>
      <c r="BR15" s="417">
        <v>11.921918</v>
      </c>
      <c r="BS15" s="417">
        <v>14.593264</v>
      </c>
      <c r="BT15" s="417">
        <v>18.318151999999998</v>
      </c>
      <c r="BU15" s="417">
        <v>15.239443999999999</v>
      </c>
      <c r="BV15" s="417">
        <v>18.193928</v>
      </c>
      <c r="BW15" s="417">
        <v>81.738206000000005</v>
      </c>
      <c r="BX15" s="417">
        <v>8.714004000000001</v>
      </c>
      <c r="BY15" s="417">
        <v>12.391703999999999</v>
      </c>
      <c r="BZ15" s="417">
        <v>10.958690000000001</v>
      </c>
      <c r="CA15" s="417">
        <v>13.678756</v>
      </c>
      <c r="CB15" s="417">
        <v>12.208048000000002</v>
      </c>
      <c r="CC15" s="417">
        <v>9.2860700000000005</v>
      </c>
      <c r="CD15" s="324">
        <v>187.790008</v>
      </c>
      <c r="CE15" s="417">
        <v>11.106446</v>
      </c>
      <c r="CF15" s="417">
        <v>13.831329999999999</v>
      </c>
      <c r="CG15" s="417">
        <v>14.653919999999999</v>
      </c>
      <c r="CH15" s="417">
        <v>15.731824000000001</v>
      </c>
      <c r="CI15" s="417">
        <v>34.279378000000001</v>
      </c>
      <c r="CJ15" s="417">
        <v>30.667368</v>
      </c>
      <c r="CK15" s="417">
        <v>8.7444380000000006</v>
      </c>
      <c r="CL15" s="417">
        <v>10.282066</v>
      </c>
      <c r="CM15" s="417">
        <v>11.725446</v>
      </c>
      <c r="CN15" s="417">
        <v>13.469332</v>
      </c>
      <c r="CO15" s="417">
        <v>12.390632</v>
      </c>
      <c r="CP15" s="417">
        <v>10.907828</v>
      </c>
      <c r="CQ15" s="324">
        <v>193.870566</v>
      </c>
      <c r="CR15" s="417">
        <v>7.4573739999999997</v>
      </c>
      <c r="CS15" s="417">
        <v>12.345656000000002</v>
      </c>
      <c r="CT15" s="417">
        <v>11.878566000000001</v>
      </c>
      <c r="CU15" s="417">
        <v>10.354588</v>
      </c>
      <c r="CV15" s="417">
        <v>63.03933</v>
      </c>
      <c r="CW15" s="417">
        <v>4.3309239999999996</v>
      </c>
      <c r="CX15" s="417">
        <v>11.231170000000001</v>
      </c>
      <c r="CY15" s="417">
        <v>10.325772000000001</v>
      </c>
      <c r="CZ15" s="417">
        <v>20.201901999999997</v>
      </c>
      <c r="DA15" s="417">
        <v>21.562668000000002</v>
      </c>
      <c r="DB15" s="417">
        <v>11.841721999999999</v>
      </c>
      <c r="DC15" s="417">
        <v>9.3008939999999996</v>
      </c>
      <c r="DD15" s="324">
        <v>33.680242</v>
      </c>
      <c r="DE15" s="417">
        <v>10.876154</v>
      </c>
      <c r="DF15" s="417">
        <v>14.745694</v>
      </c>
      <c r="DG15" s="417">
        <v>8.0503940000000007</v>
      </c>
      <c r="DH15" s="417">
        <v>8.0000000000000002E-3</v>
      </c>
      <c r="DI15" s="417">
        <v>0</v>
      </c>
      <c r="DJ15" s="417">
        <v>0</v>
      </c>
      <c r="DK15" s="417">
        <v>0</v>
      </c>
      <c r="DL15" s="417">
        <v>0</v>
      </c>
      <c r="DM15" s="417">
        <v>0</v>
      </c>
      <c r="DN15" s="417">
        <v>0</v>
      </c>
      <c r="DO15" s="417">
        <v>0</v>
      </c>
      <c r="DP15" s="417">
        <v>0</v>
      </c>
      <c r="DQ15" s="324">
        <v>66.067302000000012</v>
      </c>
      <c r="DR15" s="417">
        <v>1.9078000000000001E-2</v>
      </c>
      <c r="DS15" s="417">
        <v>0.48</v>
      </c>
      <c r="DT15" s="417">
        <v>6.8036000000000003</v>
      </c>
      <c r="DU15" s="417">
        <v>28.565999999999999</v>
      </c>
      <c r="DV15" s="417">
        <v>10.884</v>
      </c>
      <c r="DW15" s="417">
        <v>2.2719999999999998</v>
      </c>
      <c r="DX15" s="417">
        <v>0</v>
      </c>
      <c r="DY15" s="417">
        <v>0</v>
      </c>
      <c r="DZ15" s="417">
        <v>0</v>
      </c>
      <c r="EA15" s="417">
        <v>5.1420000000000003</v>
      </c>
      <c r="EB15" s="417">
        <v>10.000624</v>
      </c>
      <c r="EC15" s="417">
        <v>1.9</v>
      </c>
      <c r="ED15" s="324">
        <v>89.368908000000005</v>
      </c>
      <c r="EE15" s="417">
        <v>2.1228000000000002</v>
      </c>
      <c r="EF15" s="417">
        <v>2.9359999999999999</v>
      </c>
      <c r="EG15" s="417">
        <v>6.0183999999999997</v>
      </c>
      <c r="EH15" s="417">
        <v>43.113911999999999</v>
      </c>
      <c r="EI15" s="417">
        <v>0.57420000000000004</v>
      </c>
      <c r="EJ15" s="417">
        <v>2.8113999999999999</v>
      </c>
      <c r="EK15" s="417">
        <v>4.6951000000000001</v>
      </c>
      <c r="EL15" s="417">
        <v>4.8362579999999999</v>
      </c>
      <c r="EM15" s="417">
        <v>6.4470959999999993</v>
      </c>
      <c r="EN15" s="417">
        <v>7.5749459999999997</v>
      </c>
      <c r="EO15" s="417">
        <v>4.8798159999999999</v>
      </c>
      <c r="EP15" s="417">
        <v>3.3589799999999999</v>
      </c>
      <c r="EQ15" s="324">
        <v>93.079286000000025</v>
      </c>
      <c r="ER15" s="417">
        <v>3.2285100000000004</v>
      </c>
      <c r="ES15" s="417">
        <v>7.6126019999999999</v>
      </c>
      <c r="ET15" s="417">
        <v>12.453325999999999</v>
      </c>
      <c r="EU15" s="417">
        <v>36.304110000000001</v>
      </c>
      <c r="EV15" s="417">
        <v>2.5784980000000002</v>
      </c>
      <c r="EW15" s="428">
        <v>2.66289</v>
      </c>
      <c r="EX15" s="428">
        <v>3.7278119999999997</v>
      </c>
      <c r="EY15" s="428">
        <v>5.8374939999999995</v>
      </c>
      <c r="EZ15" s="428">
        <v>6.4129080000000007</v>
      </c>
      <c r="FA15" s="428">
        <v>5.9649040000000007</v>
      </c>
      <c r="FB15" s="428">
        <v>4.2038680000000008</v>
      </c>
      <c r="FC15" s="428">
        <v>2.0923639999999999</v>
      </c>
      <c r="FD15" s="428"/>
      <c r="FE15" s="428">
        <v>0.6008</v>
      </c>
      <c r="FF15" s="428">
        <v>0.8553099999999999</v>
      </c>
      <c r="FG15" s="428">
        <v>27.24689</v>
      </c>
      <c r="FH15" s="428">
        <v>27.129662</v>
      </c>
      <c r="FI15" s="428">
        <v>4.5285919999999997</v>
      </c>
      <c r="FJ15" s="419" t="s">
        <v>17</v>
      </c>
      <c r="FK15" s="419" t="s">
        <v>17</v>
      </c>
      <c r="FL15" s="419" t="s">
        <v>17</v>
      </c>
      <c r="FM15" s="419" t="s">
        <v>17</v>
      </c>
      <c r="FN15" s="419" t="s">
        <v>17</v>
      </c>
      <c r="FO15" s="419" t="s">
        <v>17</v>
      </c>
      <c r="FP15" s="419" t="s">
        <v>17</v>
      </c>
      <c r="FQ15" s="225" t="s">
        <v>517</v>
      </c>
      <c r="FR15" s="236">
        <v>9</v>
      </c>
    </row>
    <row r="16" spans="1:174">
      <c r="A16" s="260">
        <v>10</v>
      </c>
      <c r="B16" s="224" t="s">
        <v>518</v>
      </c>
      <c r="C16" s="212" t="s">
        <v>369</v>
      </c>
      <c r="D16" s="324">
        <v>38.822679000000008</v>
      </c>
      <c r="E16" s="417">
        <v>2.3012689999999996</v>
      </c>
      <c r="F16" s="417">
        <v>2.4276</v>
      </c>
      <c r="G16" s="417">
        <v>2.1400329999999999</v>
      </c>
      <c r="H16" s="417">
        <v>1.559021</v>
      </c>
      <c r="I16" s="417">
        <v>1.355707</v>
      </c>
      <c r="J16" s="417">
        <v>1.2517</v>
      </c>
      <c r="K16" s="417">
        <v>3.4711349999999999</v>
      </c>
      <c r="L16" s="417">
        <v>12.814438000000001</v>
      </c>
      <c r="M16" s="417">
        <v>2.6078890000000001</v>
      </c>
      <c r="N16" s="417">
        <v>2.7893850000000002</v>
      </c>
      <c r="O16" s="417">
        <v>3.193924</v>
      </c>
      <c r="P16" s="417">
        <v>2.9105780000000001</v>
      </c>
      <c r="Q16" s="324">
        <v>20.154739999999997</v>
      </c>
      <c r="R16" s="417">
        <v>3.1744150000000002</v>
      </c>
      <c r="S16" s="417">
        <v>2.8153600000000001</v>
      </c>
      <c r="T16" s="417">
        <v>1.8595200000000001</v>
      </c>
      <c r="U16" s="417">
        <v>1.3032280000000001</v>
      </c>
      <c r="V16" s="417">
        <v>0.88449999999999995</v>
      </c>
      <c r="W16" s="417">
        <v>0.443</v>
      </c>
      <c r="X16" s="417">
        <v>1.8939060000000001</v>
      </c>
      <c r="Y16" s="417">
        <v>0.83560000000000001</v>
      </c>
      <c r="Z16" s="417">
        <v>0.88705000000000001</v>
      </c>
      <c r="AA16" s="417">
        <v>1.077993</v>
      </c>
      <c r="AB16" s="417">
        <v>2.5577709999999998</v>
      </c>
      <c r="AC16" s="417">
        <v>2.4223970000000001</v>
      </c>
      <c r="AD16" s="324">
        <v>33.134163000000001</v>
      </c>
      <c r="AE16" s="417">
        <v>2.4480469999999999</v>
      </c>
      <c r="AF16" s="417">
        <v>2.9547669999999999</v>
      </c>
      <c r="AG16" s="417">
        <v>3.3123580000000001</v>
      </c>
      <c r="AH16" s="417">
        <v>2.0829270000000002</v>
      </c>
      <c r="AI16" s="417">
        <v>2.1548889999999998</v>
      </c>
      <c r="AJ16" s="417">
        <v>2.630239</v>
      </c>
      <c r="AK16" s="417">
        <v>8.1912629999999993</v>
      </c>
      <c r="AL16" s="417">
        <v>1.3265210000000001</v>
      </c>
      <c r="AM16" s="417">
        <v>2.8127599999999999</v>
      </c>
      <c r="AN16" s="417">
        <v>1.910374</v>
      </c>
      <c r="AO16" s="417">
        <v>1.8028690000000001</v>
      </c>
      <c r="AP16" s="417">
        <v>1.5071490000000001</v>
      </c>
      <c r="AQ16" s="324">
        <v>24.554267000000003</v>
      </c>
      <c r="AR16" s="417">
        <v>1.7094279999999999</v>
      </c>
      <c r="AS16" s="417">
        <v>2.413751</v>
      </c>
      <c r="AT16" s="417">
        <v>3.0877720000000002</v>
      </c>
      <c r="AU16" s="417">
        <v>2.5510540000000002</v>
      </c>
      <c r="AV16" s="417">
        <v>1.8828150000000001</v>
      </c>
      <c r="AW16" s="417">
        <v>2.0075340000000002</v>
      </c>
      <c r="AX16" s="417">
        <v>3.0592100000000002</v>
      </c>
      <c r="AY16" s="417">
        <v>1.2477449999999999</v>
      </c>
      <c r="AZ16" s="417">
        <v>1.5180709999999999</v>
      </c>
      <c r="BA16" s="417">
        <v>1.8294049999999999</v>
      </c>
      <c r="BB16" s="417">
        <v>1.86128</v>
      </c>
      <c r="BC16" s="417">
        <v>1.3862019999999999</v>
      </c>
      <c r="BD16" s="324">
        <v>21.206588000000004</v>
      </c>
      <c r="BE16" s="417">
        <v>0.92913299999999999</v>
      </c>
      <c r="BF16" s="417">
        <v>1.1901489999999999</v>
      </c>
      <c r="BG16" s="417">
        <v>1.257101</v>
      </c>
      <c r="BH16" s="417">
        <v>1.4126269999999999</v>
      </c>
      <c r="BI16" s="417">
        <v>1.660461</v>
      </c>
      <c r="BJ16" s="417">
        <v>4.4209290000000001</v>
      </c>
      <c r="BK16" s="417">
        <v>0.97511700000000001</v>
      </c>
      <c r="BL16" s="417">
        <v>1.5089890000000001</v>
      </c>
      <c r="BM16" s="417">
        <v>1.810883</v>
      </c>
      <c r="BN16" s="417">
        <v>2.2363309999999998</v>
      </c>
      <c r="BO16" s="417">
        <v>1.4830179999999999</v>
      </c>
      <c r="BP16" s="417">
        <v>2.32185</v>
      </c>
      <c r="BQ16" s="324">
        <v>29.624937000000003</v>
      </c>
      <c r="BR16" s="417">
        <v>1.9488030000000001</v>
      </c>
      <c r="BS16" s="417">
        <v>2.3708320000000001</v>
      </c>
      <c r="BT16" s="417">
        <v>3.7875680000000003</v>
      </c>
      <c r="BU16" s="417">
        <v>2.8576729999999997</v>
      </c>
      <c r="BV16" s="417">
        <v>2.325126</v>
      </c>
      <c r="BW16" s="417">
        <v>6.429665</v>
      </c>
      <c r="BX16" s="417">
        <v>1.335874</v>
      </c>
      <c r="BY16" s="417">
        <v>2.1277280000000003</v>
      </c>
      <c r="BZ16" s="417">
        <v>2.2473609999999997</v>
      </c>
      <c r="CA16" s="417">
        <v>2.1807479999999999</v>
      </c>
      <c r="CB16" s="417">
        <v>1.3220820000000002</v>
      </c>
      <c r="CC16" s="417">
        <v>0.69147700000000001</v>
      </c>
      <c r="CD16" s="324">
        <v>23.778194000000003</v>
      </c>
      <c r="CE16" s="417">
        <v>0.66802899999999998</v>
      </c>
      <c r="CF16" s="417">
        <v>0.98658500000000005</v>
      </c>
      <c r="CG16" s="417">
        <v>1.2703119999999999</v>
      </c>
      <c r="CH16" s="417">
        <v>1.4880789999999999</v>
      </c>
      <c r="CI16" s="417">
        <v>2.9669690000000002</v>
      </c>
      <c r="CJ16" s="417">
        <v>3.4610780000000001</v>
      </c>
      <c r="CK16" s="417">
        <v>1.730383</v>
      </c>
      <c r="CL16" s="417">
        <v>2.014875</v>
      </c>
      <c r="CM16" s="417">
        <v>2.4276629999999999</v>
      </c>
      <c r="CN16" s="417">
        <v>2.6345680000000002</v>
      </c>
      <c r="CO16" s="417">
        <v>2.4704950000000001</v>
      </c>
      <c r="CP16" s="417">
        <v>1.6591579999999999</v>
      </c>
      <c r="CQ16" s="324">
        <v>39.869892</v>
      </c>
      <c r="CR16" s="417">
        <v>1.1320060000000001</v>
      </c>
      <c r="CS16" s="417">
        <v>2.215017</v>
      </c>
      <c r="CT16" s="417">
        <v>2.1118699999999997</v>
      </c>
      <c r="CU16" s="417">
        <v>1.62757</v>
      </c>
      <c r="CV16" s="417">
        <v>8.2274410000000007</v>
      </c>
      <c r="CW16" s="417">
        <v>0.70108500000000007</v>
      </c>
      <c r="CX16" s="417">
        <v>2.2001170000000001</v>
      </c>
      <c r="CY16" s="417">
        <v>2.2803949999999999</v>
      </c>
      <c r="CZ16" s="417">
        <v>5.7376809999999994</v>
      </c>
      <c r="DA16" s="417">
        <v>7.1427820000000004</v>
      </c>
      <c r="DB16" s="417">
        <v>3.6420850000000002</v>
      </c>
      <c r="DC16" s="417">
        <v>2.8518429999999997</v>
      </c>
      <c r="DD16" s="324">
        <v>9.3381190000000007</v>
      </c>
      <c r="DE16" s="417">
        <v>3.04617</v>
      </c>
      <c r="DF16" s="417">
        <v>4.1420760000000003</v>
      </c>
      <c r="DG16" s="417">
        <v>2.1438730000000001</v>
      </c>
      <c r="DH16" s="417">
        <v>6.0000000000000001E-3</v>
      </c>
      <c r="DI16" s="417">
        <v>0</v>
      </c>
      <c r="DJ16" s="417">
        <v>0</v>
      </c>
      <c r="DK16" s="417">
        <v>0</v>
      </c>
      <c r="DL16" s="417">
        <v>0</v>
      </c>
      <c r="DM16" s="417">
        <v>0</v>
      </c>
      <c r="DN16" s="417">
        <v>0</v>
      </c>
      <c r="DO16" s="417">
        <v>0</v>
      </c>
      <c r="DP16" s="417">
        <v>0</v>
      </c>
      <c r="DQ16" s="324">
        <v>14.674167000000001</v>
      </c>
      <c r="DR16" s="417">
        <v>1.2666999999999999E-2</v>
      </c>
      <c r="DS16" s="417">
        <v>0.14000000000000001</v>
      </c>
      <c r="DT16" s="417">
        <v>1.6834</v>
      </c>
      <c r="DU16" s="417">
        <v>5.5250000000000004</v>
      </c>
      <c r="DV16" s="417">
        <v>1.8129999999999999</v>
      </c>
      <c r="DW16" s="417">
        <v>0.69699999999999995</v>
      </c>
      <c r="DX16" s="417">
        <v>0</v>
      </c>
      <c r="DY16" s="417">
        <v>0</v>
      </c>
      <c r="DZ16" s="417">
        <v>0</v>
      </c>
      <c r="EA16" s="417">
        <v>1.4311</v>
      </c>
      <c r="EB16" s="417">
        <v>2.97</v>
      </c>
      <c r="EC16" s="417">
        <v>0.40200000000000002</v>
      </c>
      <c r="ED16" s="324">
        <v>27.282216999999996</v>
      </c>
      <c r="EE16" s="417">
        <v>0.58399999999999996</v>
      </c>
      <c r="EF16" s="417">
        <v>0.90900000000000003</v>
      </c>
      <c r="EG16" s="417">
        <v>1.236</v>
      </c>
      <c r="EH16" s="417">
        <v>9.8314969999999988</v>
      </c>
      <c r="EI16" s="417">
        <v>0.24399999999999999</v>
      </c>
      <c r="EJ16" s="417">
        <v>1.2418260000000001</v>
      </c>
      <c r="EK16" s="417">
        <v>1.818181</v>
      </c>
      <c r="EL16" s="417">
        <v>1.9981450000000001</v>
      </c>
      <c r="EM16" s="417">
        <v>2.6857790000000001</v>
      </c>
      <c r="EN16" s="417">
        <v>3.3808850000000001</v>
      </c>
      <c r="EO16" s="417">
        <v>2.0885210000000001</v>
      </c>
      <c r="EP16" s="417">
        <v>1.264383</v>
      </c>
      <c r="EQ16" s="324">
        <v>31.635507</v>
      </c>
      <c r="ER16" s="417">
        <v>1.2922</v>
      </c>
      <c r="ES16" s="417">
        <v>2.9095329999999997</v>
      </c>
      <c r="ET16" s="417">
        <v>4.6721319999999995</v>
      </c>
      <c r="EU16" s="417">
        <v>11.137497</v>
      </c>
      <c r="EV16" s="417">
        <v>0.81486900000000007</v>
      </c>
      <c r="EW16" s="428">
        <v>0.93950400000000001</v>
      </c>
      <c r="EX16" s="428">
        <v>1.53257</v>
      </c>
      <c r="EY16" s="428">
        <v>2.2149670000000001</v>
      </c>
      <c r="EZ16" s="428">
        <v>2.1308290000000003</v>
      </c>
      <c r="FA16" s="428">
        <v>2.1214250000000003</v>
      </c>
      <c r="FB16" s="428">
        <v>1.219759</v>
      </c>
      <c r="FC16" s="428">
        <v>0.65022199999999997</v>
      </c>
      <c r="FD16" s="428"/>
      <c r="FE16" s="428">
        <v>0.18669999999999998</v>
      </c>
      <c r="FF16" s="428">
        <v>0.30019999999999997</v>
      </c>
      <c r="FG16" s="428">
        <v>6.2486040000000003</v>
      </c>
      <c r="FH16" s="428">
        <v>5.9953900000000004</v>
      </c>
      <c r="FI16" s="428">
        <v>1.2832349999999999</v>
      </c>
      <c r="FJ16" s="419" t="s">
        <v>17</v>
      </c>
      <c r="FK16" s="419" t="s">
        <v>17</v>
      </c>
      <c r="FL16" s="419" t="s">
        <v>17</v>
      </c>
      <c r="FM16" s="419" t="s">
        <v>17</v>
      </c>
      <c r="FN16" s="419" t="s">
        <v>17</v>
      </c>
      <c r="FO16" s="419" t="s">
        <v>17</v>
      </c>
      <c r="FP16" s="419" t="s">
        <v>17</v>
      </c>
      <c r="FQ16" s="225" t="s">
        <v>518</v>
      </c>
      <c r="FR16" s="236">
        <v>10</v>
      </c>
    </row>
    <row r="17" spans="1:174">
      <c r="A17" s="260">
        <v>11</v>
      </c>
      <c r="B17" s="291" t="s">
        <v>386</v>
      </c>
      <c r="C17" s="212" t="s">
        <v>369</v>
      </c>
      <c r="D17" s="324">
        <v>18.129335999999999</v>
      </c>
      <c r="E17" s="417">
        <v>1.7973500000000002</v>
      </c>
      <c r="F17" s="417">
        <v>2.0974400000000002</v>
      </c>
      <c r="G17" s="417">
        <v>1.52495</v>
      </c>
      <c r="H17" s="417">
        <v>1.2196459999999998</v>
      </c>
      <c r="I17" s="417">
        <v>1.8003400000000001</v>
      </c>
      <c r="J17" s="417">
        <v>1.6665500000000002</v>
      </c>
      <c r="K17" s="417">
        <v>2.4910299999999999</v>
      </c>
      <c r="L17" s="417">
        <v>2.4018899999999999</v>
      </c>
      <c r="M17" s="417">
        <v>1.3849899999999997</v>
      </c>
      <c r="N17" s="417">
        <v>1.05735</v>
      </c>
      <c r="O17" s="417">
        <v>0.41689999999999999</v>
      </c>
      <c r="P17" s="417">
        <v>0.27089999999999997</v>
      </c>
      <c r="Q17" s="324">
        <v>18.625132000000004</v>
      </c>
      <c r="R17" s="417">
        <v>0.41785</v>
      </c>
      <c r="S17" s="417">
        <v>1.2981999999999998</v>
      </c>
      <c r="T17" s="417">
        <v>1.57585</v>
      </c>
      <c r="U17" s="417">
        <v>1.302875</v>
      </c>
      <c r="V17" s="417">
        <v>1.5137800000000001</v>
      </c>
      <c r="W17" s="417">
        <v>1.74488</v>
      </c>
      <c r="X17" s="417">
        <v>3.2268999999999997</v>
      </c>
      <c r="Y17" s="417">
        <v>1.4731500000000002</v>
      </c>
      <c r="Z17" s="417">
        <v>1.6553599999999999</v>
      </c>
      <c r="AA17" s="417">
        <v>1.5189570000000003</v>
      </c>
      <c r="AB17" s="417">
        <v>1.7845600000000001</v>
      </c>
      <c r="AC17" s="417">
        <v>1.11277</v>
      </c>
      <c r="AD17" s="324">
        <v>16.252957000000002</v>
      </c>
      <c r="AE17" s="417">
        <v>1.0974499999999998</v>
      </c>
      <c r="AF17" s="417">
        <v>1.5022850000000001</v>
      </c>
      <c r="AG17" s="417">
        <v>1.50878</v>
      </c>
      <c r="AH17" s="417">
        <v>1.627802</v>
      </c>
      <c r="AI17" s="417">
        <v>1.4754400000000001</v>
      </c>
      <c r="AJ17" s="417">
        <v>1.1651500000000001</v>
      </c>
      <c r="AK17" s="417">
        <v>1.6187499999999999</v>
      </c>
      <c r="AL17" s="417">
        <v>0.90440000000000009</v>
      </c>
      <c r="AM17" s="417">
        <v>1.3333200000000003</v>
      </c>
      <c r="AN17" s="417">
        <v>1.5839300000000001</v>
      </c>
      <c r="AO17" s="417">
        <v>1.1725999999999999</v>
      </c>
      <c r="AP17" s="417">
        <v>1.2630499999999998</v>
      </c>
      <c r="AQ17" s="324">
        <v>29.568781000000001</v>
      </c>
      <c r="AR17" s="417">
        <v>1.5959800000000002</v>
      </c>
      <c r="AS17" s="417">
        <v>1.57819</v>
      </c>
      <c r="AT17" s="417">
        <v>2.5237800000000004</v>
      </c>
      <c r="AU17" s="417">
        <v>2.4344330000000003</v>
      </c>
      <c r="AV17" s="417">
        <v>2.411</v>
      </c>
      <c r="AW17" s="417">
        <v>3.3937249999999999</v>
      </c>
      <c r="AX17" s="417">
        <v>1.914283</v>
      </c>
      <c r="AY17" s="417">
        <v>2.2779670000000003</v>
      </c>
      <c r="AZ17" s="417">
        <v>2.8351450000000002</v>
      </c>
      <c r="BA17" s="417">
        <v>3.1351299999999998</v>
      </c>
      <c r="BB17" s="417">
        <v>3.3684080000000001</v>
      </c>
      <c r="BC17" s="417">
        <v>2.1007400000000001</v>
      </c>
      <c r="BD17" s="324">
        <v>40.879049300000005</v>
      </c>
      <c r="BE17" s="417">
        <v>2.4596110000000002</v>
      </c>
      <c r="BF17" s="417">
        <v>3.7192989999999999</v>
      </c>
      <c r="BG17" s="417">
        <v>3.7125480000000004</v>
      </c>
      <c r="BH17" s="417">
        <v>3.6780120000000003</v>
      </c>
      <c r="BI17" s="417">
        <v>2.8643200000000002</v>
      </c>
      <c r="BJ17" s="417">
        <v>4.7864154999999995</v>
      </c>
      <c r="BK17" s="417">
        <v>1.6245800000000001</v>
      </c>
      <c r="BL17" s="417">
        <v>3.1858559</v>
      </c>
      <c r="BM17" s="417">
        <v>3.6553674999999997</v>
      </c>
      <c r="BN17" s="417">
        <v>4.6715903999999995</v>
      </c>
      <c r="BO17" s="417">
        <v>3.6608540000000001</v>
      </c>
      <c r="BP17" s="417">
        <v>2.8605960000000001</v>
      </c>
      <c r="BQ17" s="324">
        <v>19.1390019</v>
      </c>
      <c r="BR17" s="417">
        <v>1.8487865000000001</v>
      </c>
      <c r="BS17" s="417">
        <v>1.9454945000000001</v>
      </c>
      <c r="BT17" s="417">
        <v>2.1348765000000003</v>
      </c>
      <c r="BU17" s="417">
        <v>1.6195604000000001</v>
      </c>
      <c r="BV17" s="417">
        <v>2.0070549999999998</v>
      </c>
      <c r="BW17" s="417">
        <v>1.050251</v>
      </c>
      <c r="BX17" s="417">
        <v>1.1818750000000002</v>
      </c>
      <c r="BY17" s="417">
        <v>1.7457034000000002</v>
      </c>
      <c r="BZ17" s="417">
        <v>1.2347040999999999</v>
      </c>
      <c r="CA17" s="417">
        <v>1.6506130000000001</v>
      </c>
      <c r="CB17" s="417">
        <v>1.57657</v>
      </c>
      <c r="CC17" s="417">
        <v>1.1435124999999999</v>
      </c>
      <c r="CD17" s="324">
        <v>21.6660577</v>
      </c>
      <c r="CE17" s="417">
        <v>1.9462820000000001</v>
      </c>
      <c r="CF17" s="417">
        <v>2.3592880000000003</v>
      </c>
      <c r="CG17" s="417">
        <v>2.7192423999999997</v>
      </c>
      <c r="CH17" s="417">
        <v>2.309043</v>
      </c>
      <c r="CI17" s="417">
        <v>1.8087589999999998</v>
      </c>
      <c r="CJ17" s="417">
        <v>0.46047499999999997</v>
      </c>
      <c r="CK17" s="417">
        <v>1.3924369999999999</v>
      </c>
      <c r="CL17" s="417">
        <v>2.0274770000000002</v>
      </c>
      <c r="CM17" s="417">
        <v>1.73674</v>
      </c>
      <c r="CN17" s="417">
        <v>1.81585</v>
      </c>
      <c r="CO17" s="417">
        <v>1.81084</v>
      </c>
      <c r="CP17" s="417">
        <v>1.2796242999999998</v>
      </c>
      <c r="CQ17" s="324">
        <v>15.4972697</v>
      </c>
      <c r="CR17" s="417">
        <v>1.1741530000000002</v>
      </c>
      <c r="CS17" s="417">
        <v>1.7160985000000002</v>
      </c>
      <c r="CT17" s="417">
        <v>1.6627689999999999</v>
      </c>
      <c r="CU17" s="417">
        <v>1.34609</v>
      </c>
      <c r="CV17" s="417">
        <v>1.7107036</v>
      </c>
      <c r="CW17" s="417">
        <v>0.69404999999999994</v>
      </c>
      <c r="CX17" s="417">
        <v>1.5268976000000001</v>
      </c>
      <c r="CY17" s="417">
        <v>1.3697999999999999</v>
      </c>
      <c r="CZ17" s="417">
        <v>1.4110400000000001</v>
      </c>
      <c r="DA17" s="417">
        <v>1.2664429999999998</v>
      </c>
      <c r="DB17" s="417">
        <v>1.1318249999999999</v>
      </c>
      <c r="DC17" s="417">
        <v>0.48740000000000006</v>
      </c>
      <c r="DD17" s="324">
        <v>3.4869249999999998</v>
      </c>
      <c r="DE17" s="417">
        <v>0.97324999999999995</v>
      </c>
      <c r="DF17" s="417">
        <v>1.6199000000000001</v>
      </c>
      <c r="DG17" s="417">
        <v>0.88877499999999998</v>
      </c>
      <c r="DH17" s="417">
        <v>5.0000000000000001E-3</v>
      </c>
      <c r="DI17" s="417">
        <v>0</v>
      </c>
      <c r="DJ17" s="417">
        <v>0</v>
      </c>
      <c r="DK17" s="417">
        <v>0</v>
      </c>
      <c r="DL17" s="417">
        <v>0</v>
      </c>
      <c r="DM17" s="417">
        <v>0</v>
      </c>
      <c r="DN17" s="417">
        <v>0</v>
      </c>
      <c r="DO17" s="417">
        <v>0</v>
      </c>
      <c r="DP17" s="417">
        <v>0</v>
      </c>
      <c r="DQ17" s="324">
        <v>2.8383750000000001</v>
      </c>
      <c r="DR17" s="417">
        <v>0</v>
      </c>
      <c r="DS17" s="417">
        <v>7.7500000000000013E-2</v>
      </c>
      <c r="DT17" s="417">
        <v>0.55730000000000002</v>
      </c>
      <c r="DU17" s="417">
        <v>0.47149999999999997</v>
      </c>
      <c r="DV17" s="417">
        <v>0.29247499999999998</v>
      </c>
      <c r="DW17" s="417">
        <v>0.11899999999999999</v>
      </c>
      <c r="DX17" s="417">
        <v>0</v>
      </c>
      <c r="DY17" s="417">
        <v>0</v>
      </c>
      <c r="DZ17" s="417">
        <v>0</v>
      </c>
      <c r="EA17" s="417">
        <v>0.22084999999999999</v>
      </c>
      <c r="EB17" s="417">
        <v>1.0432499999999998</v>
      </c>
      <c r="EC17" s="417">
        <v>5.6500000000000002E-2</v>
      </c>
      <c r="ED17" s="324">
        <v>2.3282880000000001</v>
      </c>
      <c r="EE17" s="417">
        <v>0.19929999999999998</v>
      </c>
      <c r="EF17" s="417">
        <v>8.2500000000000004E-2</v>
      </c>
      <c r="EG17" s="417">
        <v>0.34029999999999994</v>
      </c>
      <c r="EH17" s="417">
        <v>0.18397699999999997</v>
      </c>
      <c r="EI17" s="417">
        <v>6.9150000000000003E-2</v>
      </c>
      <c r="EJ17" s="417">
        <v>0.15310000000000001</v>
      </c>
      <c r="EK17" s="417">
        <v>0.5006250000000001</v>
      </c>
      <c r="EL17" s="417">
        <v>0.27694999999999997</v>
      </c>
      <c r="EM17" s="417">
        <v>0.166135</v>
      </c>
      <c r="EN17" s="417">
        <v>0.11002500000000001</v>
      </c>
      <c r="EO17" s="417">
        <v>0.139876</v>
      </c>
      <c r="EP17" s="417">
        <v>0.10635</v>
      </c>
      <c r="EQ17" s="324">
        <v>1.7716000000000001</v>
      </c>
      <c r="ER17" s="417">
        <v>0.14600000000000002</v>
      </c>
      <c r="ES17" s="417">
        <v>0.19317500000000001</v>
      </c>
      <c r="ET17" s="417">
        <v>8.0724999999999991E-2</v>
      </c>
      <c r="EU17" s="417">
        <v>8.8800000000000004E-2</v>
      </c>
      <c r="EV17" s="417">
        <v>0.10815000000000001</v>
      </c>
      <c r="EW17" s="417">
        <v>9.8350000000000007E-2</v>
      </c>
      <c r="EX17" s="417">
        <v>7.690000000000001E-2</v>
      </c>
      <c r="EY17" s="417">
        <v>0.16412499999999999</v>
      </c>
      <c r="EZ17" s="417">
        <v>0.2213</v>
      </c>
      <c r="FA17" s="417">
        <v>0.23520000000000002</v>
      </c>
      <c r="FB17" s="417">
        <v>0.27687500000000004</v>
      </c>
      <c r="FC17" s="417">
        <v>8.2000000000000003E-2</v>
      </c>
      <c r="FD17" s="417"/>
      <c r="FE17" s="417">
        <v>3.0000000000000001E-3</v>
      </c>
      <c r="FF17" s="417">
        <v>0</v>
      </c>
      <c r="FG17" s="417">
        <v>2.0300000000000002E-2</v>
      </c>
      <c r="FH17" s="417">
        <v>2.4500000000000001E-2</v>
      </c>
      <c r="FI17" s="417">
        <v>7.4339000000000002E-2</v>
      </c>
      <c r="FJ17" s="419" t="s">
        <v>17</v>
      </c>
      <c r="FK17" s="419" t="s">
        <v>17</v>
      </c>
      <c r="FL17" s="419" t="s">
        <v>17</v>
      </c>
      <c r="FM17" s="419" t="s">
        <v>17</v>
      </c>
      <c r="FN17" s="419" t="s">
        <v>17</v>
      </c>
      <c r="FO17" s="419" t="s">
        <v>17</v>
      </c>
      <c r="FP17" s="419" t="s">
        <v>17</v>
      </c>
      <c r="FQ17" s="220" t="s">
        <v>387</v>
      </c>
      <c r="FR17" s="236">
        <v>11</v>
      </c>
    </row>
    <row r="18" spans="1:174">
      <c r="A18" s="260">
        <v>12</v>
      </c>
      <c r="B18" s="224" t="s">
        <v>518</v>
      </c>
      <c r="C18" s="212" t="s">
        <v>369</v>
      </c>
      <c r="D18" s="324">
        <v>10.387386000000001</v>
      </c>
      <c r="E18" s="417">
        <v>1.1080000000000001</v>
      </c>
      <c r="F18" s="417">
        <v>1.3220399999999999</v>
      </c>
      <c r="G18" s="417">
        <v>1.0002</v>
      </c>
      <c r="H18" s="417">
        <v>0.50089600000000001</v>
      </c>
      <c r="I18" s="417">
        <v>0.98863999999999996</v>
      </c>
      <c r="J18" s="417">
        <v>0.99470000000000003</v>
      </c>
      <c r="K18" s="417">
        <v>1.5917300000000001</v>
      </c>
      <c r="L18" s="417">
        <v>1.58934</v>
      </c>
      <c r="M18" s="417">
        <v>0.69053999999999993</v>
      </c>
      <c r="N18" s="417">
        <v>0.51800000000000002</v>
      </c>
      <c r="O18" s="417">
        <v>6.9900000000000004E-2</v>
      </c>
      <c r="P18" s="417">
        <v>1.34E-2</v>
      </c>
      <c r="Q18" s="324">
        <v>13.059282</v>
      </c>
      <c r="R18" s="417">
        <v>0.104</v>
      </c>
      <c r="S18" s="417">
        <v>0.92759999999999998</v>
      </c>
      <c r="T18" s="417">
        <v>1.151</v>
      </c>
      <c r="U18" s="417">
        <v>0.93177500000000002</v>
      </c>
      <c r="V18" s="417">
        <v>1.08728</v>
      </c>
      <c r="W18" s="417">
        <v>1.31928</v>
      </c>
      <c r="X18" s="417">
        <v>2.30525</v>
      </c>
      <c r="Y18" s="417">
        <v>1.0697000000000001</v>
      </c>
      <c r="Z18" s="417">
        <v>1.1899599999999999</v>
      </c>
      <c r="AA18" s="417">
        <v>1.0675570000000001</v>
      </c>
      <c r="AB18" s="417">
        <v>1.1815599999999999</v>
      </c>
      <c r="AC18" s="417">
        <v>0.72431999999999996</v>
      </c>
      <c r="AD18" s="324">
        <v>9.7720320000000012</v>
      </c>
      <c r="AE18" s="417">
        <v>0.72299999999999998</v>
      </c>
      <c r="AF18" s="417">
        <v>1.0041100000000001</v>
      </c>
      <c r="AG18" s="417">
        <v>0.95948</v>
      </c>
      <c r="AH18" s="417">
        <v>1.131502</v>
      </c>
      <c r="AI18" s="417">
        <v>1.0234399999999999</v>
      </c>
      <c r="AJ18" s="417">
        <v>0.72899999999999998</v>
      </c>
      <c r="AK18" s="417">
        <v>1.0885</v>
      </c>
      <c r="AL18" s="417">
        <v>0.56000000000000005</v>
      </c>
      <c r="AM18" s="417">
        <v>0.81991999999999998</v>
      </c>
      <c r="AN18" s="417">
        <v>0.80008000000000001</v>
      </c>
      <c r="AO18" s="417">
        <v>0.46</v>
      </c>
      <c r="AP18" s="417">
        <v>0.47299999999999998</v>
      </c>
      <c r="AQ18" s="324">
        <v>15.947185999999999</v>
      </c>
      <c r="AR18" s="417">
        <v>0.63468000000000002</v>
      </c>
      <c r="AS18" s="417">
        <v>0.71384000000000003</v>
      </c>
      <c r="AT18" s="417">
        <v>1.2694799999999999</v>
      </c>
      <c r="AU18" s="417">
        <v>1.2775830000000001</v>
      </c>
      <c r="AV18" s="417">
        <v>1.2367999999999999</v>
      </c>
      <c r="AW18" s="417">
        <v>2.0147499999999998</v>
      </c>
      <c r="AX18" s="417">
        <v>1.1598630000000001</v>
      </c>
      <c r="AY18" s="417">
        <v>1.1532950000000002</v>
      </c>
      <c r="AZ18" s="417">
        <v>1.5151949999999998</v>
      </c>
      <c r="BA18" s="417">
        <v>1.6930799999999999</v>
      </c>
      <c r="BB18" s="417">
        <v>2.0867800000000001</v>
      </c>
      <c r="BC18" s="417">
        <v>1.19184</v>
      </c>
      <c r="BD18" s="324">
        <v>29.017856000000002</v>
      </c>
      <c r="BE18" s="417">
        <v>1.6345670000000001</v>
      </c>
      <c r="BF18" s="417">
        <v>2.621159</v>
      </c>
      <c r="BG18" s="417">
        <v>2.7194880000000001</v>
      </c>
      <c r="BH18" s="417">
        <v>2.613588</v>
      </c>
      <c r="BI18" s="417">
        <v>2.1503450000000002</v>
      </c>
      <c r="BJ18" s="417">
        <v>3.7409189999999999</v>
      </c>
      <c r="BK18" s="417">
        <v>1.2118800000000001</v>
      </c>
      <c r="BL18" s="417">
        <v>2.3441999999999998</v>
      </c>
      <c r="BM18" s="417">
        <v>2.4115419999999999</v>
      </c>
      <c r="BN18" s="417">
        <v>3.2503660000000001</v>
      </c>
      <c r="BO18" s="417">
        <v>2.3862809999999999</v>
      </c>
      <c r="BP18" s="417">
        <v>1.933521</v>
      </c>
      <c r="BQ18" s="324">
        <v>11.972522999999999</v>
      </c>
      <c r="BR18" s="417">
        <v>1.1464760000000001</v>
      </c>
      <c r="BS18" s="417">
        <v>1.2183979999999999</v>
      </c>
      <c r="BT18" s="417">
        <v>1.2844659999999999</v>
      </c>
      <c r="BU18" s="417">
        <v>1.0314429999999999</v>
      </c>
      <c r="BV18" s="417">
        <v>1.2101089999999999</v>
      </c>
      <c r="BW18" s="417">
        <v>0.62344100000000002</v>
      </c>
      <c r="BX18" s="417">
        <v>0.72697000000000001</v>
      </c>
      <c r="BY18" s="417">
        <v>1.0797829999999999</v>
      </c>
      <c r="BZ18" s="417">
        <v>0.71480100000000002</v>
      </c>
      <c r="CA18" s="417">
        <v>1.074157</v>
      </c>
      <c r="CB18" s="417">
        <v>1.08552</v>
      </c>
      <c r="CC18" s="417">
        <v>0.77695899999999996</v>
      </c>
      <c r="CD18" s="324">
        <v>13.820874</v>
      </c>
      <c r="CE18" s="417">
        <v>1.303596</v>
      </c>
      <c r="CF18" s="417">
        <v>1.6040460000000001</v>
      </c>
      <c r="CG18" s="417">
        <v>1.7465200000000001</v>
      </c>
      <c r="CH18" s="417">
        <v>1.4537679999999999</v>
      </c>
      <c r="CI18" s="417">
        <v>1.148185</v>
      </c>
      <c r="CJ18" s="417">
        <v>0.24088000000000001</v>
      </c>
      <c r="CK18" s="417">
        <v>0.82517300000000005</v>
      </c>
      <c r="CL18" s="417">
        <v>1.282686</v>
      </c>
      <c r="CM18" s="417">
        <v>1.1000399999999999</v>
      </c>
      <c r="CN18" s="417">
        <v>1.1749000000000001</v>
      </c>
      <c r="CO18" s="417">
        <v>1.13022</v>
      </c>
      <c r="CP18" s="417">
        <v>0.81086000000000003</v>
      </c>
      <c r="CQ18" s="324">
        <v>9.5964930000000024</v>
      </c>
      <c r="CR18" s="417">
        <v>0.78400000000000003</v>
      </c>
      <c r="CS18" s="417">
        <v>1.085421</v>
      </c>
      <c r="CT18" s="417">
        <v>1.021889</v>
      </c>
      <c r="CU18" s="417">
        <v>0.82984000000000002</v>
      </c>
      <c r="CV18" s="417">
        <v>1.212893</v>
      </c>
      <c r="CW18" s="417">
        <v>0.43019999999999997</v>
      </c>
      <c r="CX18" s="417">
        <v>0.98641699999999999</v>
      </c>
      <c r="CY18" s="417">
        <v>0.88400000000000001</v>
      </c>
      <c r="CZ18" s="417">
        <v>0.83494000000000002</v>
      </c>
      <c r="DA18" s="417">
        <v>0.700793</v>
      </c>
      <c r="DB18" s="417">
        <v>0.63560000000000005</v>
      </c>
      <c r="DC18" s="417">
        <v>0.1905</v>
      </c>
      <c r="DD18" s="324">
        <v>1.9142000000000001</v>
      </c>
      <c r="DE18" s="417">
        <v>0.48619999999999997</v>
      </c>
      <c r="DF18" s="417">
        <v>0.88400000000000001</v>
      </c>
      <c r="DG18" s="417">
        <v>0.54400000000000004</v>
      </c>
      <c r="DH18" s="417">
        <v>0</v>
      </c>
      <c r="DI18" s="417">
        <v>0</v>
      </c>
      <c r="DJ18" s="417">
        <v>0</v>
      </c>
      <c r="DK18" s="417">
        <v>0</v>
      </c>
      <c r="DL18" s="417">
        <v>0</v>
      </c>
      <c r="DM18" s="417">
        <v>0</v>
      </c>
      <c r="DN18" s="417">
        <v>0</v>
      </c>
      <c r="DO18" s="417">
        <v>0</v>
      </c>
      <c r="DP18" s="417">
        <v>0</v>
      </c>
      <c r="DQ18" s="324">
        <v>1.3887499999999999</v>
      </c>
      <c r="DR18" s="417">
        <v>0</v>
      </c>
      <c r="DS18" s="417">
        <v>7.0000000000000007E-2</v>
      </c>
      <c r="DT18" s="417">
        <v>0.24349999999999999</v>
      </c>
      <c r="DU18" s="417">
        <v>0.216</v>
      </c>
      <c r="DV18" s="417">
        <v>0.13825000000000001</v>
      </c>
      <c r="DW18" s="417">
        <v>6.5000000000000002E-2</v>
      </c>
      <c r="DX18" s="417">
        <v>0</v>
      </c>
      <c r="DY18" s="417">
        <v>0</v>
      </c>
      <c r="DZ18" s="417">
        <v>0</v>
      </c>
      <c r="EA18" s="417">
        <v>7.0999999999999994E-2</v>
      </c>
      <c r="EB18" s="417">
        <v>0.58499999999999996</v>
      </c>
      <c r="EC18" s="417">
        <v>0</v>
      </c>
      <c r="ED18" s="324">
        <v>0.75928499999999999</v>
      </c>
      <c r="EE18" s="417">
        <v>9.1799999999999993E-2</v>
      </c>
      <c r="EF18" s="417">
        <v>3.5000000000000003E-2</v>
      </c>
      <c r="EG18" s="417">
        <v>0.11924999999999999</v>
      </c>
      <c r="EH18" s="417">
        <v>4.8500000000000001E-2</v>
      </c>
      <c r="EI18" s="417">
        <v>8.9999999999999993E-3</v>
      </c>
      <c r="EJ18" s="417">
        <v>0.03</v>
      </c>
      <c r="EK18" s="417">
        <v>0.15725</v>
      </c>
      <c r="EL18" s="417">
        <v>0.11774999999999999</v>
      </c>
      <c r="EM18" s="417">
        <v>3.9484999999999999E-2</v>
      </c>
      <c r="EN18" s="417">
        <v>2.5000000000000001E-2</v>
      </c>
      <c r="EO18" s="417">
        <v>3.5749999999999997E-2</v>
      </c>
      <c r="EP18" s="417">
        <v>5.0500000000000003E-2</v>
      </c>
      <c r="EQ18" s="324">
        <v>0.52654999999999996</v>
      </c>
      <c r="ER18" s="417">
        <v>6.8000000000000005E-2</v>
      </c>
      <c r="ES18" s="417">
        <v>4.9750000000000003E-2</v>
      </c>
      <c r="ET18" s="417">
        <v>1.6250000000000001E-2</v>
      </c>
      <c r="EU18" s="417">
        <v>1.8499999999999999E-2</v>
      </c>
      <c r="EV18" s="417">
        <v>3.3000000000000002E-2</v>
      </c>
      <c r="EW18" s="417">
        <v>2.1499999999999998E-2</v>
      </c>
      <c r="EX18" s="417">
        <v>3.7499999999999999E-2</v>
      </c>
      <c r="EY18" s="417">
        <v>2.8000000000000001E-2</v>
      </c>
      <c r="EZ18" s="417">
        <v>6.1249999999999999E-2</v>
      </c>
      <c r="FA18" s="417">
        <v>6.5750000000000003E-2</v>
      </c>
      <c r="FB18" s="417">
        <v>9.2549999999999993E-2</v>
      </c>
      <c r="FC18" s="417">
        <v>3.4500000000000003E-2</v>
      </c>
      <c r="FD18" s="417"/>
      <c r="FE18" s="417">
        <v>2E-3</v>
      </c>
      <c r="FF18" s="417">
        <v>0</v>
      </c>
      <c r="FG18" s="417">
        <v>5.2500000000000003E-3</v>
      </c>
      <c r="FH18" s="417">
        <v>2E-3</v>
      </c>
      <c r="FI18" s="417">
        <v>0.02</v>
      </c>
      <c r="FJ18" s="419" t="s">
        <v>17</v>
      </c>
      <c r="FK18" s="419" t="s">
        <v>17</v>
      </c>
      <c r="FL18" s="419" t="s">
        <v>17</v>
      </c>
      <c r="FM18" s="419" t="s">
        <v>17</v>
      </c>
      <c r="FN18" s="419" t="s">
        <v>17</v>
      </c>
      <c r="FO18" s="419" t="s">
        <v>17</v>
      </c>
      <c r="FP18" s="419" t="s">
        <v>17</v>
      </c>
      <c r="FQ18" s="225" t="s">
        <v>518</v>
      </c>
      <c r="FR18" s="236">
        <v>12</v>
      </c>
    </row>
    <row r="19" spans="1:174">
      <c r="A19" s="260">
        <v>13</v>
      </c>
      <c r="B19" s="224" t="s">
        <v>520</v>
      </c>
      <c r="C19" s="212" t="s">
        <v>369</v>
      </c>
      <c r="D19" s="324">
        <v>6.0648999999999997</v>
      </c>
      <c r="E19" s="417">
        <v>0.52324999999999999</v>
      </c>
      <c r="F19" s="417">
        <v>0.57250000000000001</v>
      </c>
      <c r="G19" s="417">
        <v>0.40925</v>
      </c>
      <c r="H19" s="417">
        <v>0.56025000000000003</v>
      </c>
      <c r="I19" s="417">
        <v>0.68925000000000003</v>
      </c>
      <c r="J19" s="417">
        <v>0.56000000000000005</v>
      </c>
      <c r="K19" s="417">
        <v>0.72489999999999999</v>
      </c>
      <c r="L19" s="417">
        <v>0.58865000000000001</v>
      </c>
      <c r="M19" s="417">
        <v>0.59</v>
      </c>
      <c r="N19" s="417">
        <v>0.45235000000000003</v>
      </c>
      <c r="O19" s="417">
        <v>0.22550000000000001</v>
      </c>
      <c r="P19" s="417">
        <v>0.16900000000000001</v>
      </c>
      <c r="Q19" s="324">
        <v>4.175749999999999</v>
      </c>
      <c r="R19" s="417">
        <v>0.22325</v>
      </c>
      <c r="S19" s="417">
        <v>0.248</v>
      </c>
      <c r="T19" s="417">
        <v>0.27224999999999999</v>
      </c>
      <c r="U19" s="417">
        <v>0.25950000000000001</v>
      </c>
      <c r="V19" s="417">
        <v>0.32050000000000001</v>
      </c>
      <c r="W19" s="417">
        <v>0.35949999999999999</v>
      </c>
      <c r="X19" s="417">
        <v>0.68025000000000002</v>
      </c>
      <c r="Y19" s="417">
        <v>0.32724999999999999</v>
      </c>
      <c r="Z19" s="417">
        <v>0.3705</v>
      </c>
      <c r="AA19" s="417">
        <v>0.36</v>
      </c>
      <c r="AB19" s="417">
        <v>0.46100000000000002</v>
      </c>
      <c r="AC19" s="417">
        <v>0.29375000000000001</v>
      </c>
      <c r="AD19" s="324">
        <v>5.4344250000000001</v>
      </c>
      <c r="AE19" s="417">
        <v>0.27474999999999999</v>
      </c>
      <c r="AF19" s="417">
        <v>0.39377499999999999</v>
      </c>
      <c r="AG19" s="417">
        <v>0.42599999999999999</v>
      </c>
      <c r="AH19" s="417">
        <v>0.41899999999999998</v>
      </c>
      <c r="AI19" s="417">
        <v>0.39</v>
      </c>
      <c r="AJ19" s="417">
        <v>0.30575000000000002</v>
      </c>
      <c r="AK19" s="417">
        <v>0.42925000000000002</v>
      </c>
      <c r="AL19" s="417">
        <v>0.27950000000000003</v>
      </c>
      <c r="AM19" s="417">
        <v>0.4385</v>
      </c>
      <c r="AN19" s="417">
        <v>0.70774999999999999</v>
      </c>
      <c r="AO19" s="417">
        <v>0.627</v>
      </c>
      <c r="AP19" s="417">
        <v>0.74314999999999998</v>
      </c>
      <c r="AQ19" s="324">
        <v>11.315743000000001</v>
      </c>
      <c r="AR19" s="417">
        <v>0.87150000000000005</v>
      </c>
      <c r="AS19" s="417">
        <v>0.80974999999999997</v>
      </c>
      <c r="AT19" s="417">
        <v>1.107</v>
      </c>
      <c r="AU19" s="417">
        <v>0.99445000000000006</v>
      </c>
      <c r="AV19" s="417">
        <v>1.0085</v>
      </c>
      <c r="AW19" s="417">
        <v>1.1503099999999999</v>
      </c>
      <c r="AX19" s="417">
        <v>0.59353</v>
      </c>
      <c r="AY19" s="417">
        <v>0.89559500000000003</v>
      </c>
      <c r="AZ19" s="417">
        <v>1.0378000000000001</v>
      </c>
      <c r="BA19" s="417">
        <v>1.1797500000000001</v>
      </c>
      <c r="BB19" s="417">
        <v>0.98765800000000004</v>
      </c>
      <c r="BC19" s="417">
        <v>0.67989999999999995</v>
      </c>
      <c r="BD19" s="324">
        <v>8.2623665000000006</v>
      </c>
      <c r="BE19" s="417">
        <v>0.56079400000000001</v>
      </c>
      <c r="BF19" s="417">
        <v>0.77510000000000001</v>
      </c>
      <c r="BG19" s="417">
        <v>0.66095000000000004</v>
      </c>
      <c r="BH19" s="417">
        <v>0.72728400000000004</v>
      </c>
      <c r="BI19" s="417">
        <v>0.48722500000000002</v>
      </c>
      <c r="BJ19" s="417">
        <v>0.70694050000000008</v>
      </c>
      <c r="BK19" s="417">
        <v>0.27</v>
      </c>
      <c r="BL19" s="417">
        <v>0.6116355</v>
      </c>
      <c r="BM19" s="417">
        <v>0.85176099999999999</v>
      </c>
      <c r="BN19" s="417">
        <v>1.0551195</v>
      </c>
      <c r="BO19" s="417">
        <v>0.90952900000000003</v>
      </c>
      <c r="BP19" s="417">
        <v>0.64602800000000005</v>
      </c>
      <c r="BQ19" s="324">
        <v>4.8725650000000007</v>
      </c>
      <c r="BR19" s="417">
        <v>0.46015050000000002</v>
      </c>
      <c r="BS19" s="417">
        <v>0.49310000000000004</v>
      </c>
      <c r="BT19" s="417">
        <v>0.59252050000000001</v>
      </c>
      <c r="BU19" s="417">
        <v>0.4249945</v>
      </c>
      <c r="BV19" s="417">
        <v>0.55299599999999993</v>
      </c>
      <c r="BW19" s="417">
        <v>0.31591000000000002</v>
      </c>
      <c r="BX19" s="417">
        <v>0.29840549999999999</v>
      </c>
      <c r="BY19" s="417">
        <v>0.44374400000000003</v>
      </c>
      <c r="BZ19" s="417">
        <v>0.36116149999999997</v>
      </c>
      <c r="CA19" s="417">
        <v>0.40087599999999995</v>
      </c>
      <c r="CB19" s="417">
        <v>0.31274999999999997</v>
      </c>
      <c r="CC19" s="417">
        <v>0.2159565</v>
      </c>
      <c r="CD19" s="324">
        <v>5.4774219999999998</v>
      </c>
      <c r="CE19" s="417">
        <v>0.43273500000000004</v>
      </c>
      <c r="CF19" s="417">
        <v>0.53077099999999999</v>
      </c>
      <c r="CG19" s="417">
        <v>0.64287099999999997</v>
      </c>
      <c r="CH19" s="417">
        <v>0.56417499999999998</v>
      </c>
      <c r="CI19" s="417">
        <v>0.44636399999999998</v>
      </c>
      <c r="CJ19" s="417">
        <v>0.14699999999999999</v>
      </c>
      <c r="CK19" s="417">
        <v>0.42196400000000001</v>
      </c>
      <c r="CL19" s="417">
        <v>0.56161699999999992</v>
      </c>
      <c r="CM19" s="417">
        <v>0.459675</v>
      </c>
      <c r="CN19" s="417">
        <v>0.46725</v>
      </c>
      <c r="CO19" s="417">
        <v>0.48175000000000001</v>
      </c>
      <c r="CP19" s="417">
        <v>0.32124999999999998</v>
      </c>
      <c r="CQ19" s="324">
        <v>4.0440209999999999</v>
      </c>
      <c r="CR19" s="417">
        <v>0.25595299999999999</v>
      </c>
      <c r="CS19" s="417">
        <v>0.44786950000000003</v>
      </c>
      <c r="CT19" s="417">
        <v>0.47249999999999998</v>
      </c>
      <c r="CU19" s="417">
        <v>0.37824999999999998</v>
      </c>
      <c r="CV19" s="417">
        <v>0.36099999999999999</v>
      </c>
      <c r="CW19" s="417">
        <v>0.16225000000000001</v>
      </c>
      <c r="CX19" s="417">
        <v>0.36749850000000001</v>
      </c>
      <c r="CY19" s="417">
        <v>0.28625</v>
      </c>
      <c r="CZ19" s="417">
        <v>0.39500000000000002</v>
      </c>
      <c r="DA19" s="417">
        <v>0.39924999999999999</v>
      </c>
      <c r="DB19" s="417">
        <v>0.32069999999999999</v>
      </c>
      <c r="DC19" s="417">
        <v>0.19750000000000001</v>
      </c>
      <c r="DD19" s="324">
        <v>1.0776250000000001</v>
      </c>
      <c r="DE19" s="417">
        <v>0.32874999999999999</v>
      </c>
      <c r="DF19" s="417">
        <v>0.50624999999999998</v>
      </c>
      <c r="DG19" s="417">
        <v>0.24062500000000001</v>
      </c>
      <c r="DH19" s="417">
        <v>2E-3</v>
      </c>
      <c r="DI19" s="417">
        <v>0</v>
      </c>
      <c r="DJ19" s="417">
        <v>0</v>
      </c>
      <c r="DK19" s="417">
        <v>0</v>
      </c>
      <c r="DL19" s="417">
        <v>0</v>
      </c>
      <c r="DM19" s="417">
        <v>0</v>
      </c>
      <c r="DN19" s="417">
        <v>0</v>
      </c>
      <c r="DO19" s="417">
        <v>0</v>
      </c>
      <c r="DP19" s="417">
        <v>0</v>
      </c>
      <c r="DQ19" s="324">
        <v>1.032375</v>
      </c>
      <c r="DR19" s="417">
        <v>0</v>
      </c>
      <c r="DS19" s="417">
        <v>7.4999999999999997E-3</v>
      </c>
      <c r="DT19" s="417">
        <v>0.22600000000000001</v>
      </c>
      <c r="DU19" s="417">
        <v>0.1855</v>
      </c>
      <c r="DV19" s="417">
        <v>9.2624999999999999E-2</v>
      </c>
      <c r="DW19" s="417">
        <v>3.4000000000000002E-2</v>
      </c>
      <c r="DX19" s="417">
        <v>0</v>
      </c>
      <c r="DY19" s="417">
        <v>0</v>
      </c>
      <c r="DZ19" s="417">
        <v>0</v>
      </c>
      <c r="EA19" s="417">
        <v>0.11625000000000001</v>
      </c>
      <c r="EB19" s="417">
        <v>0.32900000000000001</v>
      </c>
      <c r="EC19" s="417">
        <v>4.1500000000000002E-2</v>
      </c>
      <c r="ED19" s="324">
        <v>1.064298</v>
      </c>
      <c r="EE19" s="417">
        <v>9.0499999999999997E-2</v>
      </c>
      <c r="EF19" s="417">
        <v>3.2500000000000001E-2</v>
      </c>
      <c r="EG19" s="417">
        <v>0.16125</v>
      </c>
      <c r="EH19" s="417">
        <v>0.114923</v>
      </c>
      <c r="EI19" s="417">
        <v>3.8249999999999999E-2</v>
      </c>
      <c r="EJ19" s="417">
        <v>7.8E-2</v>
      </c>
      <c r="EK19" s="417">
        <v>0.18587500000000001</v>
      </c>
      <c r="EL19" s="417">
        <v>0.11425</v>
      </c>
      <c r="EM19" s="417">
        <v>7.4999999999999997E-2</v>
      </c>
      <c r="EN19" s="417">
        <v>6.5875000000000003E-2</v>
      </c>
      <c r="EO19" s="417">
        <v>6.6125000000000003E-2</v>
      </c>
      <c r="EP19" s="417">
        <v>4.1750000000000002E-2</v>
      </c>
      <c r="EQ19" s="324">
        <v>0.82262499999999994</v>
      </c>
      <c r="ER19" s="417">
        <v>6.3375000000000001E-2</v>
      </c>
      <c r="ES19" s="417">
        <v>0.108125</v>
      </c>
      <c r="ET19" s="417">
        <v>4.9500000000000002E-2</v>
      </c>
      <c r="EU19" s="417">
        <v>4.9375000000000002E-2</v>
      </c>
      <c r="EV19" s="417">
        <v>4.9500000000000002E-2</v>
      </c>
      <c r="EW19" s="417">
        <v>5.6250000000000001E-2</v>
      </c>
      <c r="EX19" s="417">
        <v>2.7E-2</v>
      </c>
      <c r="EY19" s="417">
        <v>8.3125000000000004E-2</v>
      </c>
      <c r="EZ19" s="417">
        <v>7.6374999999999998E-2</v>
      </c>
      <c r="FA19" s="417">
        <v>0.112</v>
      </c>
      <c r="FB19" s="417">
        <v>0.1215</v>
      </c>
      <c r="FC19" s="417">
        <v>2.6499999999999999E-2</v>
      </c>
      <c r="FD19" s="417"/>
      <c r="FE19" s="417">
        <v>5.0000000000000001E-4</v>
      </c>
      <c r="FF19" s="417">
        <v>0</v>
      </c>
      <c r="FG19" s="417">
        <v>8.9999999999999993E-3</v>
      </c>
      <c r="FH19" s="417">
        <v>1.6500000000000001E-2</v>
      </c>
      <c r="FI19" s="417">
        <v>3.5000000000000003E-2</v>
      </c>
      <c r="FJ19" s="419" t="s">
        <v>17</v>
      </c>
      <c r="FK19" s="419" t="s">
        <v>17</v>
      </c>
      <c r="FL19" s="419" t="s">
        <v>17</v>
      </c>
      <c r="FM19" s="419" t="s">
        <v>17</v>
      </c>
      <c r="FN19" s="419" t="s">
        <v>17</v>
      </c>
      <c r="FO19" s="419" t="s">
        <v>17</v>
      </c>
      <c r="FP19" s="419" t="s">
        <v>17</v>
      </c>
      <c r="FQ19" s="225" t="s">
        <v>520</v>
      </c>
      <c r="FR19" s="236">
        <v>13</v>
      </c>
    </row>
    <row r="20" spans="1:174">
      <c r="A20" s="260">
        <v>14</v>
      </c>
      <c r="B20" s="224" t="s">
        <v>521</v>
      </c>
      <c r="C20" s="212" t="s">
        <v>369</v>
      </c>
      <c r="D20" s="324">
        <v>1.1046999999999998</v>
      </c>
      <c r="E20" s="417">
        <v>0.10199999999999999</v>
      </c>
      <c r="F20" s="417">
        <v>0.13739999999999999</v>
      </c>
      <c r="G20" s="417">
        <v>7.2400000000000006E-2</v>
      </c>
      <c r="H20" s="417">
        <v>0.107</v>
      </c>
      <c r="I20" s="417">
        <v>7.8600000000000003E-2</v>
      </c>
      <c r="J20" s="417">
        <v>7.1999999999999995E-2</v>
      </c>
      <c r="K20" s="417">
        <v>0.122</v>
      </c>
      <c r="L20" s="417">
        <v>0.1595</v>
      </c>
      <c r="M20" s="417">
        <v>6.4599999999999991E-2</v>
      </c>
      <c r="N20" s="417">
        <v>5.2600000000000001E-2</v>
      </c>
      <c r="O20" s="417">
        <v>7.9400000000000012E-2</v>
      </c>
      <c r="P20" s="417">
        <v>5.7200000000000001E-2</v>
      </c>
      <c r="Q20" s="324">
        <v>1.0217000000000001</v>
      </c>
      <c r="R20" s="417">
        <v>6.2399999999999997E-2</v>
      </c>
      <c r="S20" s="417">
        <v>8.3400000000000002E-2</v>
      </c>
      <c r="T20" s="417">
        <v>0.1082</v>
      </c>
      <c r="U20" s="417">
        <v>7.2400000000000006E-2</v>
      </c>
      <c r="V20" s="417">
        <v>7.0499999999999993E-2</v>
      </c>
      <c r="W20" s="417">
        <v>4.7800000000000002E-2</v>
      </c>
      <c r="X20" s="417">
        <v>0.21940000000000001</v>
      </c>
      <c r="Y20" s="417">
        <v>6.0999999999999999E-2</v>
      </c>
      <c r="Z20" s="417">
        <v>7.2800000000000004E-2</v>
      </c>
      <c r="AA20" s="417">
        <v>6.3600000000000004E-2</v>
      </c>
      <c r="AB20" s="417">
        <v>0.10059999999999999</v>
      </c>
      <c r="AC20" s="417">
        <v>5.96E-2</v>
      </c>
      <c r="AD20" s="324">
        <v>0.70239999999999991</v>
      </c>
      <c r="AE20" s="417">
        <v>6.6600000000000006E-2</v>
      </c>
      <c r="AF20" s="417">
        <v>7.0800000000000002E-2</v>
      </c>
      <c r="AG20" s="417">
        <v>8.3400000000000002E-2</v>
      </c>
      <c r="AH20" s="417">
        <v>5.3600000000000002E-2</v>
      </c>
      <c r="AI20" s="417">
        <v>4.2200000000000001E-2</v>
      </c>
      <c r="AJ20" s="417">
        <v>8.4400000000000003E-2</v>
      </c>
      <c r="AK20" s="417">
        <v>6.7799999999999999E-2</v>
      </c>
      <c r="AL20" s="417">
        <v>4.3799999999999999E-2</v>
      </c>
      <c r="AM20" s="417">
        <v>5.16E-2</v>
      </c>
      <c r="AN20" s="417">
        <v>4.9399999999999999E-2</v>
      </c>
      <c r="AO20" s="417">
        <v>5.6599999999999998E-2</v>
      </c>
      <c r="AP20" s="417">
        <v>3.2199999999999999E-2</v>
      </c>
      <c r="AQ20" s="324">
        <v>1.5119029999999998</v>
      </c>
      <c r="AR20" s="417">
        <v>5.7799999999999997E-2</v>
      </c>
      <c r="AS20" s="417">
        <v>3.78E-2</v>
      </c>
      <c r="AT20" s="417">
        <v>9.7699999999999995E-2</v>
      </c>
      <c r="AU20" s="417">
        <v>0.10829999999999999</v>
      </c>
      <c r="AV20" s="417">
        <v>0.11600000000000001</v>
      </c>
      <c r="AW20" s="417">
        <v>0.15206999999999998</v>
      </c>
      <c r="AX20" s="417">
        <v>0.103696</v>
      </c>
      <c r="AY20" s="417">
        <v>0.148677</v>
      </c>
      <c r="AZ20" s="417">
        <v>0.17980000000000002</v>
      </c>
      <c r="BA20" s="417">
        <v>0.17100000000000001</v>
      </c>
      <c r="BB20" s="417">
        <v>0.19025999999999998</v>
      </c>
      <c r="BC20" s="417">
        <v>0.14880000000000002</v>
      </c>
      <c r="BD20" s="324">
        <v>2.3801656000000002</v>
      </c>
      <c r="BE20" s="417">
        <v>0.17749999999999999</v>
      </c>
      <c r="BF20" s="417">
        <v>0.2102</v>
      </c>
      <c r="BG20" s="417">
        <v>0.22206000000000001</v>
      </c>
      <c r="BH20" s="417">
        <v>0.22352</v>
      </c>
      <c r="BI20" s="417">
        <v>0.15618000000000001</v>
      </c>
      <c r="BJ20" s="417">
        <v>0.23135600000000001</v>
      </c>
      <c r="BK20" s="417">
        <v>9.8400000000000001E-2</v>
      </c>
      <c r="BL20" s="417">
        <v>0.14979920000000002</v>
      </c>
      <c r="BM20" s="417">
        <v>0.2568008</v>
      </c>
      <c r="BN20" s="417">
        <v>0.230605</v>
      </c>
      <c r="BO20" s="417">
        <v>0.23921500000000001</v>
      </c>
      <c r="BP20" s="417">
        <v>0.18452959999999999</v>
      </c>
      <c r="BQ20" s="324">
        <v>1.6133823999999999</v>
      </c>
      <c r="BR20" s="417">
        <v>0.17182</v>
      </c>
      <c r="BS20" s="417">
        <v>0.16836979999999999</v>
      </c>
      <c r="BT20" s="417">
        <v>0.18124000000000001</v>
      </c>
      <c r="BU20" s="417">
        <v>0.114278</v>
      </c>
      <c r="BV20" s="417">
        <v>0.17460000000000001</v>
      </c>
      <c r="BW20" s="417">
        <v>7.4099999999999999E-2</v>
      </c>
      <c r="BX20" s="417">
        <v>0.1090496</v>
      </c>
      <c r="BY20" s="417">
        <v>0.15746640000000001</v>
      </c>
      <c r="BZ20" s="417">
        <v>0.1130916</v>
      </c>
      <c r="CA20" s="417">
        <v>0.12941999999999998</v>
      </c>
      <c r="CB20" s="417">
        <v>0.12395</v>
      </c>
      <c r="CC20" s="417">
        <v>9.5996999999999999E-2</v>
      </c>
      <c r="CD20" s="324">
        <v>1.5788921999999996</v>
      </c>
      <c r="CE20" s="417">
        <v>0.14680099999999999</v>
      </c>
      <c r="CF20" s="417">
        <v>0.15137100000000001</v>
      </c>
      <c r="CG20" s="417">
        <v>0.21970120000000001</v>
      </c>
      <c r="CH20" s="417">
        <v>0.19284999999999999</v>
      </c>
      <c r="CI20" s="417">
        <v>0.13075999999999999</v>
      </c>
      <c r="CJ20" s="417">
        <v>3.9399999999999998E-2</v>
      </c>
      <c r="CK20" s="417">
        <v>8.5309999999999997E-2</v>
      </c>
      <c r="CL20" s="417">
        <v>0.12947399999999998</v>
      </c>
      <c r="CM20" s="417">
        <v>0.122725</v>
      </c>
      <c r="CN20" s="417">
        <v>0.1192</v>
      </c>
      <c r="CO20" s="417">
        <v>0.13600000000000001</v>
      </c>
      <c r="CP20" s="417">
        <v>0.10529999999999999</v>
      </c>
      <c r="CQ20" s="324">
        <v>1.2598453999999999</v>
      </c>
      <c r="CR20" s="417">
        <v>9.1999999999999998E-2</v>
      </c>
      <c r="CS20" s="417">
        <v>0.12250799999999999</v>
      </c>
      <c r="CT20" s="417">
        <v>0.11898</v>
      </c>
      <c r="CU20" s="417">
        <v>9.1799999999999993E-2</v>
      </c>
      <c r="CV20" s="417">
        <v>9.5410599999999998E-2</v>
      </c>
      <c r="CW20" s="417">
        <v>7.1800000000000003E-2</v>
      </c>
      <c r="CX20" s="417">
        <v>0.1198468</v>
      </c>
      <c r="CY20" s="417">
        <v>0.13739999999999999</v>
      </c>
      <c r="CZ20" s="417">
        <v>0.1173</v>
      </c>
      <c r="DA20" s="417">
        <v>0.10959999999999999</v>
      </c>
      <c r="DB20" s="417">
        <v>0.11600000000000001</v>
      </c>
      <c r="DC20" s="417">
        <v>6.720000000000001E-2</v>
      </c>
      <c r="DD20" s="324">
        <v>0.33369999999999994</v>
      </c>
      <c r="DE20" s="417">
        <v>0.10629999999999999</v>
      </c>
      <c r="DF20" s="417">
        <v>0.15669999999999998</v>
      </c>
      <c r="DG20" s="417">
        <v>6.8699999999999997E-2</v>
      </c>
      <c r="DH20" s="417">
        <v>2E-3</v>
      </c>
      <c r="DI20" s="417">
        <v>0</v>
      </c>
      <c r="DJ20" s="417">
        <v>0</v>
      </c>
      <c r="DK20" s="417">
        <v>0</v>
      </c>
      <c r="DL20" s="417">
        <v>0</v>
      </c>
      <c r="DM20" s="417">
        <v>0</v>
      </c>
      <c r="DN20" s="417">
        <v>0</v>
      </c>
      <c r="DO20" s="417">
        <v>0</v>
      </c>
      <c r="DP20" s="417">
        <v>0</v>
      </c>
      <c r="DQ20" s="324">
        <v>0.2737</v>
      </c>
      <c r="DR20" s="417">
        <v>0</v>
      </c>
      <c r="DS20" s="417">
        <v>0</v>
      </c>
      <c r="DT20" s="417">
        <v>5.8200000000000002E-2</v>
      </c>
      <c r="DU20" s="417">
        <v>4.8000000000000001E-2</v>
      </c>
      <c r="DV20" s="417">
        <v>3.6999999999999998E-2</v>
      </c>
      <c r="DW20" s="417">
        <v>1.0999999999999999E-2</v>
      </c>
      <c r="DX20" s="417">
        <v>0</v>
      </c>
      <c r="DY20" s="417">
        <v>0</v>
      </c>
      <c r="DZ20" s="417">
        <v>0</v>
      </c>
      <c r="EA20" s="417">
        <v>2.2499999999999999E-2</v>
      </c>
      <c r="EB20" s="417">
        <v>8.6999999999999994E-2</v>
      </c>
      <c r="EC20" s="417">
        <v>0.01</v>
      </c>
      <c r="ED20" s="324">
        <v>0.31980399999999998</v>
      </c>
      <c r="EE20" s="417">
        <v>1.54E-2</v>
      </c>
      <c r="EF20" s="417">
        <v>1.2E-2</v>
      </c>
      <c r="EG20" s="417">
        <v>3.7399999999999996E-2</v>
      </c>
      <c r="EH20" s="417">
        <v>1.2754E-2</v>
      </c>
      <c r="EI20" s="417">
        <v>1.43E-2</v>
      </c>
      <c r="EJ20" s="417">
        <v>3.1100000000000003E-2</v>
      </c>
      <c r="EK20" s="417">
        <v>9.0400000000000008E-2</v>
      </c>
      <c r="EL20" s="417">
        <v>2.9700000000000001E-2</v>
      </c>
      <c r="EM20" s="417">
        <v>3.0499999999999999E-2</v>
      </c>
      <c r="EN20" s="417">
        <v>1.41E-2</v>
      </c>
      <c r="EO20" s="417">
        <v>2.5149999999999999E-2</v>
      </c>
      <c r="EP20" s="417">
        <v>7.0000000000000001E-3</v>
      </c>
      <c r="EQ20" s="324">
        <v>0.27150000000000002</v>
      </c>
      <c r="ER20" s="417">
        <v>4.0499999999999998E-3</v>
      </c>
      <c r="ES20" s="417">
        <v>1.78E-2</v>
      </c>
      <c r="ET20" s="417">
        <v>9.300000000000001E-3</v>
      </c>
      <c r="EU20" s="417">
        <v>1.46E-2</v>
      </c>
      <c r="EV20" s="417">
        <v>1.7000000000000001E-2</v>
      </c>
      <c r="EW20" s="417">
        <v>1.32E-2</v>
      </c>
      <c r="EX20" s="417">
        <v>8.6499999999999997E-3</v>
      </c>
      <c r="EY20" s="417">
        <v>3.5299999999999998E-2</v>
      </c>
      <c r="EZ20" s="417">
        <v>5.67E-2</v>
      </c>
      <c r="FA20" s="417">
        <v>3.8149999999999996E-2</v>
      </c>
      <c r="FB20" s="417">
        <v>4.2349999999999999E-2</v>
      </c>
      <c r="FC20" s="417">
        <v>1.44E-2</v>
      </c>
      <c r="FD20" s="417"/>
      <c r="FE20" s="417">
        <v>4.0000000000000002E-4</v>
      </c>
      <c r="FF20" s="417">
        <v>0</v>
      </c>
      <c r="FG20" s="417">
        <v>4.0000000000000001E-3</v>
      </c>
      <c r="FH20" s="417">
        <v>4.0000000000000001E-3</v>
      </c>
      <c r="FI20" s="417">
        <v>1.2E-2</v>
      </c>
      <c r="FJ20" s="419" t="s">
        <v>17</v>
      </c>
      <c r="FK20" s="419" t="s">
        <v>17</v>
      </c>
      <c r="FL20" s="419" t="s">
        <v>17</v>
      </c>
      <c r="FM20" s="419" t="s">
        <v>17</v>
      </c>
      <c r="FN20" s="419" t="s">
        <v>17</v>
      </c>
      <c r="FO20" s="419" t="s">
        <v>17</v>
      </c>
      <c r="FP20" s="419" t="s">
        <v>17</v>
      </c>
      <c r="FQ20" s="225" t="s">
        <v>521</v>
      </c>
      <c r="FR20" s="236">
        <v>14</v>
      </c>
    </row>
    <row r="21" spans="1:174">
      <c r="A21" s="260">
        <v>15</v>
      </c>
      <c r="B21" s="224" t="s">
        <v>522</v>
      </c>
      <c r="C21" s="212" t="s">
        <v>369</v>
      </c>
      <c r="D21" s="324">
        <v>0.55595000000000006</v>
      </c>
      <c r="E21" s="417">
        <v>6.3799999999999996E-2</v>
      </c>
      <c r="F21" s="417">
        <v>6.5099999999999991E-2</v>
      </c>
      <c r="G21" s="417">
        <v>4.2700000000000002E-2</v>
      </c>
      <c r="H21" s="417">
        <v>5.1400000000000001E-2</v>
      </c>
      <c r="I21" s="417">
        <v>4.2049999999999997E-2</v>
      </c>
      <c r="J21" s="417">
        <v>3.9600000000000003E-2</v>
      </c>
      <c r="K21" s="417">
        <v>4.8899999999999999E-2</v>
      </c>
      <c r="L21" s="417">
        <v>5.67E-2</v>
      </c>
      <c r="M21" s="417">
        <v>3.8799999999999994E-2</v>
      </c>
      <c r="N21" s="417">
        <v>3.39E-2</v>
      </c>
      <c r="O21" s="417">
        <v>4.19E-2</v>
      </c>
      <c r="P21" s="417">
        <v>3.1099999999999999E-2</v>
      </c>
      <c r="Q21" s="324">
        <v>0.3669</v>
      </c>
      <c r="R21" s="417">
        <v>2.81E-2</v>
      </c>
      <c r="S21" s="417">
        <v>3.9199999999999999E-2</v>
      </c>
      <c r="T21" s="417">
        <v>4.4200000000000003E-2</v>
      </c>
      <c r="U21" s="417">
        <v>3.9199999999999999E-2</v>
      </c>
      <c r="V21" s="417">
        <v>3.5499999999999997E-2</v>
      </c>
      <c r="W21" s="417">
        <v>1.83E-2</v>
      </c>
      <c r="X21" s="417">
        <v>2.1000000000000001E-2</v>
      </c>
      <c r="Y21" s="417">
        <v>1.52E-2</v>
      </c>
      <c r="Z21" s="417">
        <v>2.1899999999999999E-2</v>
      </c>
      <c r="AA21" s="417">
        <v>2.7799999999999998E-2</v>
      </c>
      <c r="AB21" s="417">
        <v>4.1399999999999999E-2</v>
      </c>
      <c r="AC21" s="417">
        <v>3.5099999999999999E-2</v>
      </c>
      <c r="AD21" s="324">
        <v>0.3427</v>
      </c>
      <c r="AE21" s="417">
        <v>3.3099999999999997E-2</v>
      </c>
      <c r="AF21" s="417">
        <v>3.3399999999999999E-2</v>
      </c>
      <c r="AG21" s="417">
        <v>3.9800000000000002E-2</v>
      </c>
      <c r="AH21" s="417">
        <v>2.2700000000000001E-2</v>
      </c>
      <c r="AI21" s="417">
        <v>1.9699999999999999E-2</v>
      </c>
      <c r="AJ21" s="417">
        <v>4.5999999999999999E-2</v>
      </c>
      <c r="AK21" s="417">
        <v>3.32E-2</v>
      </c>
      <c r="AL21" s="417">
        <v>2.1100000000000001E-2</v>
      </c>
      <c r="AM21" s="417">
        <v>2.3300000000000001E-2</v>
      </c>
      <c r="AN21" s="417">
        <v>2.6700000000000002E-2</v>
      </c>
      <c r="AO21" s="417">
        <v>2.9000000000000001E-2</v>
      </c>
      <c r="AP21" s="417">
        <v>1.47E-2</v>
      </c>
      <c r="AQ21" s="324">
        <v>0.79084900000000002</v>
      </c>
      <c r="AR21" s="417">
        <v>3.2000000000000001E-2</v>
      </c>
      <c r="AS21" s="417">
        <v>1.6799999999999999E-2</v>
      </c>
      <c r="AT21" s="417">
        <v>4.9099999999999998E-2</v>
      </c>
      <c r="AU21" s="417">
        <v>5.4100000000000002E-2</v>
      </c>
      <c r="AV21" s="417">
        <v>4.9700000000000001E-2</v>
      </c>
      <c r="AW21" s="417">
        <v>7.6594999999999996E-2</v>
      </c>
      <c r="AX21" s="417">
        <v>5.7194000000000002E-2</v>
      </c>
      <c r="AY21" s="417">
        <v>7.9400000000000012E-2</v>
      </c>
      <c r="AZ21" s="417">
        <v>0.10235</v>
      </c>
      <c r="BA21" s="417">
        <v>9.1299999999999992E-2</v>
      </c>
      <c r="BB21" s="417">
        <v>0.10211000000000001</v>
      </c>
      <c r="BC21" s="417">
        <v>8.0200000000000007E-2</v>
      </c>
      <c r="BD21" s="324">
        <v>1.1923410000000001</v>
      </c>
      <c r="BE21" s="417">
        <v>8.6550000000000002E-2</v>
      </c>
      <c r="BF21" s="417">
        <v>0.11284</v>
      </c>
      <c r="BG21" s="417">
        <v>0.11005</v>
      </c>
      <c r="BH21" s="417">
        <v>0.11362</v>
      </c>
      <c r="BI21" s="417">
        <v>7.0470000000000005E-2</v>
      </c>
      <c r="BJ21" s="417">
        <v>0.1072</v>
      </c>
      <c r="BK21" s="417">
        <v>4.4299999999999999E-2</v>
      </c>
      <c r="BL21" s="417">
        <v>7.250100000000001E-2</v>
      </c>
      <c r="BM21" s="417">
        <v>0.12726370000000001</v>
      </c>
      <c r="BN21" s="417">
        <v>0.1254999</v>
      </c>
      <c r="BO21" s="417">
        <v>0.12562900000000002</v>
      </c>
      <c r="BP21" s="417">
        <v>9.64174E-2</v>
      </c>
      <c r="BQ21" s="324">
        <v>0.67168149999999993</v>
      </c>
      <c r="BR21" s="417">
        <v>7.034E-2</v>
      </c>
      <c r="BS21" s="417">
        <v>6.5576700000000002E-2</v>
      </c>
      <c r="BT21" s="417">
        <v>7.6150000000000009E-2</v>
      </c>
      <c r="BU21" s="417">
        <v>4.8794899999999995E-2</v>
      </c>
      <c r="BV21" s="417">
        <v>6.9349999999999995E-2</v>
      </c>
      <c r="BW21" s="417">
        <v>3.5150000000000001E-2</v>
      </c>
      <c r="BX21" s="417">
        <v>4.4249899999999995E-2</v>
      </c>
      <c r="BY21" s="417">
        <v>6.470999999999999E-2</v>
      </c>
      <c r="BZ21" s="417">
        <v>4.2799999999999998E-2</v>
      </c>
      <c r="CA21" s="417">
        <v>4.6109999999999998E-2</v>
      </c>
      <c r="CB21" s="417">
        <v>5.4350000000000002E-2</v>
      </c>
      <c r="CC21" s="417">
        <v>5.4100000000000002E-2</v>
      </c>
      <c r="CD21" s="324">
        <v>0.78746949999999993</v>
      </c>
      <c r="CE21" s="417">
        <v>6.3149999999999998E-2</v>
      </c>
      <c r="CF21" s="417">
        <v>7.3099999999999998E-2</v>
      </c>
      <c r="CG21" s="417">
        <v>0.1101502</v>
      </c>
      <c r="CH21" s="417">
        <v>9.8250000000000004E-2</v>
      </c>
      <c r="CI21" s="417">
        <v>8.2449999999999996E-2</v>
      </c>
      <c r="CJ21" s="417">
        <v>3.3195000000000002E-2</v>
      </c>
      <c r="CK21" s="417">
        <v>5.9990000000000002E-2</v>
      </c>
      <c r="CL21" s="417">
        <v>5.3700000000000005E-2</v>
      </c>
      <c r="CM21" s="417">
        <v>5.4200000000000005E-2</v>
      </c>
      <c r="CN21" s="417">
        <v>5.45E-2</v>
      </c>
      <c r="CO21" s="417">
        <v>6.2770000000000006E-2</v>
      </c>
      <c r="CP21" s="417">
        <v>4.2014299999999997E-2</v>
      </c>
      <c r="CQ21" s="324">
        <v>0.59668529999999997</v>
      </c>
      <c r="CR21" s="417">
        <v>4.2099999999999999E-2</v>
      </c>
      <c r="CS21" s="417">
        <v>6.0299999999999999E-2</v>
      </c>
      <c r="CT21" s="417">
        <v>4.9399999999999999E-2</v>
      </c>
      <c r="CU21" s="417">
        <v>4.6200000000000005E-2</v>
      </c>
      <c r="CV21" s="417">
        <v>4.1399999999999999E-2</v>
      </c>
      <c r="CW21" s="417">
        <v>2.98E-2</v>
      </c>
      <c r="CX21" s="417">
        <v>5.3135300000000003E-2</v>
      </c>
      <c r="CY21" s="417">
        <v>6.2149999999999997E-2</v>
      </c>
      <c r="CZ21" s="417">
        <v>6.3799999999999996E-2</v>
      </c>
      <c r="DA21" s="417">
        <v>5.6799999999999996E-2</v>
      </c>
      <c r="DB21" s="417">
        <v>5.9400000000000001E-2</v>
      </c>
      <c r="DC21" s="417">
        <v>3.2199999999999999E-2</v>
      </c>
      <c r="DD21" s="324">
        <v>0.15935000000000002</v>
      </c>
      <c r="DE21" s="417">
        <v>4.9950000000000001E-2</v>
      </c>
      <c r="DF21" s="417">
        <v>7.2950000000000001E-2</v>
      </c>
      <c r="DG21" s="417">
        <v>3.5450000000000002E-2</v>
      </c>
      <c r="DH21" s="417">
        <v>1E-3</v>
      </c>
      <c r="DI21" s="417">
        <v>0</v>
      </c>
      <c r="DJ21" s="417">
        <v>0</v>
      </c>
      <c r="DK21" s="417">
        <v>0</v>
      </c>
      <c r="DL21" s="417">
        <v>0</v>
      </c>
      <c r="DM21" s="417">
        <v>0</v>
      </c>
      <c r="DN21" s="417">
        <v>0</v>
      </c>
      <c r="DO21" s="417">
        <v>0</v>
      </c>
      <c r="DP21" s="417">
        <v>0</v>
      </c>
      <c r="DQ21" s="324">
        <v>0.14355000000000001</v>
      </c>
      <c r="DR21" s="417">
        <v>0</v>
      </c>
      <c r="DS21" s="417">
        <v>0</v>
      </c>
      <c r="DT21" s="417">
        <v>2.9600000000000001E-2</v>
      </c>
      <c r="DU21" s="417">
        <v>2.1999999999999999E-2</v>
      </c>
      <c r="DV21" s="417">
        <v>2.46E-2</v>
      </c>
      <c r="DW21" s="417">
        <v>8.9999999999999993E-3</v>
      </c>
      <c r="DX21" s="417">
        <v>0</v>
      </c>
      <c r="DY21" s="417">
        <v>0</v>
      </c>
      <c r="DZ21" s="417">
        <v>0</v>
      </c>
      <c r="EA21" s="417">
        <v>1.11E-2</v>
      </c>
      <c r="EB21" s="417">
        <v>4.2250000000000003E-2</v>
      </c>
      <c r="EC21" s="417">
        <v>5.0000000000000001E-3</v>
      </c>
      <c r="ED21" s="324">
        <v>0.18490099999999998</v>
      </c>
      <c r="EE21" s="417">
        <v>1.6000000000000001E-3</v>
      </c>
      <c r="EF21" s="417">
        <v>3.0000000000000001E-3</v>
      </c>
      <c r="EG21" s="417">
        <v>2.24E-2</v>
      </c>
      <c r="EH21" s="417">
        <v>7.7999999999999996E-3</v>
      </c>
      <c r="EI21" s="417">
        <v>7.6E-3</v>
      </c>
      <c r="EJ21" s="417">
        <v>1.4E-2</v>
      </c>
      <c r="EK21" s="417">
        <v>6.7099999999999993E-2</v>
      </c>
      <c r="EL21" s="417">
        <v>1.525E-2</v>
      </c>
      <c r="EM21" s="417">
        <v>2.1149999999999999E-2</v>
      </c>
      <c r="EN21" s="417">
        <v>5.0499999999999998E-3</v>
      </c>
      <c r="EO21" s="417">
        <v>1.2851000000000001E-2</v>
      </c>
      <c r="EP21" s="417">
        <v>7.0999999999999995E-3</v>
      </c>
      <c r="EQ21" s="324">
        <v>0.148925</v>
      </c>
      <c r="ER21" s="417">
        <v>1.0574999999999999E-2</v>
      </c>
      <c r="ES21" s="417">
        <v>1.7500000000000002E-2</v>
      </c>
      <c r="ET21" s="417">
        <v>5.6749999999999995E-3</v>
      </c>
      <c r="EU21" s="417">
        <v>6.3249999999999999E-3</v>
      </c>
      <c r="EV21" s="437">
        <v>8.6499999999999997E-3</v>
      </c>
      <c r="EW21" s="417">
        <v>5.4000000000000003E-3</v>
      </c>
      <c r="EX21" s="417">
        <v>3.7499999999999999E-3</v>
      </c>
      <c r="EY21" s="417">
        <v>1.77E-2</v>
      </c>
      <c r="EZ21" s="417">
        <v>2.6975000000000002E-2</v>
      </c>
      <c r="FA21" s="417">
        <v>1.9300000000000001E-2</v>
      </c>
      <c r="FB21" s="417">
        <v>2.0475E-2</v>
      </c>
      <c r="FC21" s="417">
        <v>6.6E-3</v>
      </c>
      <c r="FD21" s="417"/>
      <c r="FE21" s="417">
        <v>1E-4</v>
      </c>
      <c r="FF21" s="417">
        <v>0</v>
      </c>
      <c r="FG21" s="417">
        <v>2E-3</v>
      </c>
      <c r="FH21" s="417">
        <v>2E-3</v>
      </c>
      <c r="FI21" s="417">
        <v>7.2350000000000001E-3</v>
      </c>
      <c r="FJ21" s="419" t="s">
        <v>17</v>
      </c>
      <c r="FK21" s="419" t="s">
        <v>17</v>
      </c>
      <c r="FL21" s="419" t="s">
        <v>17</v>
      </c>
      <c r="FM21" s="419" t="s">
        <v>17</v>
      </c>
      <c r="FN21" s="419" t="s">
        <v>17</v>
      </c>
      <c r="FO21" s="419" t="s">
        <v>17</v>
      </c>
      <c r="FP21" s="419" t="s">
        <v>17</v>
      </c>
      <c r="FQ21" s="225" t="s">
        <v>522</v>
      </c>
      <c r="FR21" s="236">
        <v>15</v>
      </c>
    </row>
    <row r="22" spans="1:174">
      <c r="A22" s="260">
        <v>16</v>
      </c>
      <c r="B22" s="224" t="s">
        <v>523</v>
      </c>
      <c r="C22" s="212" t="s">
        <v>369</v>
      </c>
      <c r="D22" s="324">
        <v>1.6399999999999998E-2</v>
      </c>
      <c r="E22" s="417">
        <v>2.9999999999999997E-4</v>
      </c>
      <c r="F22" s="417">
        <v>4.0000000000000002E-4</v>
      </c>
      <c r="G22" s="417">
        <v>4.0000000000000002E-4</v>
      </c>
      <c r="H22" s="417">
        <v>1E-4</v>
      </c>
      <c r="I22" s="417">
        <v>1.8E-3</v>
      </c>
      <c r="J22" s="417">
        <v>2.5000000000000001E-4</v>
      </c>
      <c r="K22" s="417">
        <v>3.5000000000000001E-3</v>
      </c>
      <c r="L22" s="417">
        <v>7.7000000000000002E-3</v>
      </c>
      <c r="M22" s="417">
        <v>1.0500000000000002E-3</v>
      </c>
      <c r="N22" s="417">
        <v>5.0000000000000001E-4</v>
      </c>
      <c r="O22" s="417">
        <v>2.0000000000000001E-4</v>
      </c>
      <c r="P22" s="417">
        <v>2.0000000000000001E-4</v>
      </c>
      <c r="Q22" s="324">
        <v>1.5E-3</v>
      </c>
      <c r="R22" s="417">
        <v>1E-4</v>
      </c>
      <c r="S22" s="417">
        <v>0</v>
      </c>
      <c r="T22" s="417">
        <v>2.0000000000000001E-4</v>
      </c>
      <c r="U22" s="417">
        <v>0</v>
      </c>
      <c r="V22" s="417">
        <v>0</v>
      </c>
      <c r="W22" s="417">
        <v>0</v>
      </c>
      <c r="X22" s="417">
        <v>1E-3</v>
      </c>
      <c r="Y22" s="417">
        <v>0</v>
      </c>
      <c r="Z22" s="417">
        <v>2.0000000000000001E-4</v>
      </c>
      <c r="AA22" s="417">
        <v>0</v>
      </c>
      <c r="AB22" s="417">
        <v>0</v>
      </c>
      <c r="AC22" s="417">
        <v>0</v>
      </c>
      <c r="AD22" s="324">
        <v>1.4E-3</v>
      </c>
      <c r="AE22" s="417">
        <v>0</v>
      </c>
      <c r="AF22" s="417">
        <v>2.0000000000000001E-4</v>
      </c>
      <c r="AG22" s="417">
        <v>1E-4</v>
      </c>
      <c r="AH22" s="417">
        <v>1E-3</v>
      </c>
      <c r="AI22" s="417">
        <v>1E-4</v>
      </c>
      <c r="AJ22" s="417">
        <v>0</v>
      </c>
      <c r="AK22" s="417">
        <v>0</v>
      </c>
      <c r="AL22" s="417">
        <v>0</v>
      </c>
      <c r="AM22" s="417">
        <v>0</v>
      </c>
      <c r="AN22" s="417">
        <v>0</v>
      </c>
      <c r="AO22" s="417">
        <v>0</v>
      </c>
      <c r="AP22" s="417">
        <v>0</v>
      </c>
      <c r="AQ22" s="324">
        <v>3.1000000000000003E-3</v>
      </c>
      <c r="AR22" s="417">
        <v>0</v>
      </c>
      <c r="AS22" s="417">
        <v>0</v>
      </c>
      <c r="AT22" s="417">
        <v>5.0000000000000001E-4</v>
      </c>
      <c r="AU22" s="417">
        <v>0</v>
      </c>
      <c r="AV22" s="417">
        <v>0</v>
      </c>
      <c r="AW22" s="417">
        <v>0</v>
      </c>
      <c r="AX22" s="417">
        <v>0</v>
      </c>
      <c r="AY22" s="417">
        <v>1E-3</v>
      </c>
      <c r="AZ22" s="417">
        <v>0</v>
      </c>
      <c r="BA22" s="417">
        <v>0</v>
      </c>
      <c r="BB22" s="417">
        <v>1.6000000000000001E-3</v>
      </c>
      <c r="BC22" s="417">
        <v>0</v>
      </c>
      <c r="BD22" s="324">
        <v>2.6320199999999998E-2</v>
      </c>
      <c r="BE22" s="417">
        <v>2.0000000000000001E-4</v>
      </c>
      <c r="BF22" s="417">
        <v>0</v>
      </c>
      <c r="BG22" s="417">
        <v>0</v>
      </c>
      <c r="BH22" s="417">
        <v>0</v>
      </c>
      <c r="BI22" s="417">
        <v>1E-4</v>
      </c>
      <c r="BJ22" s="417">
        <v>0</v>
      </c>
      <c r="BK22" s="417">
        <v>0</v>
      </c>
      <c r="BL22" s="417">
        <v>7.7202E-3</v>
      </c>
      <c r="BM22" s="417">
        <v>8.0000000000000002E-3</v>
      </c>
      <c r="BN22" s="417">
        <v>0.01</v>
      </c>
      <c r="BO22" s="417">
        <v>2.0000000000000001E-4</v>
      </c>
      <c r="BP22" s="417">
        <v>1E-4</v>
      </c>
      <c r="BQ22" s="324">
        <v>8.8500000000000002E-3</v>
      </c>
      <c r="BR22" s="417">
        <v>0</v>
      </c>
      <c r="BS22" s="417">
        <v>5.0000000000000002E-5</v>
      </c>
      <c r="BT22" s="417">
        <v>5.0000000000000001E-4</v>
      </c>
      <c r="BU22" s="417">
        <v>5.0000000000000002E-5</v>
      </c>
      <c r="BV22" s="417">
        <v>0</v>
      </c>
      <c r="BW22" s="417">
        <v>1.65E-3</v>
      </c>
      <c r="BX22" s="417">
        <v>3.2000000000000002E-3</v>
      </c>
      <c r="BY22" s="417">
        <v>0</v>
      </c>
      <c r="BZ22" s="417">
        <v>2.8500000000000001E-3</v>
      </c>
      <c r="CA22" s="417">
        <v>5.0000000000000002E-5</v>
      </c>
      <c r="CB22" s="417">
        <v>0</v>
      </c>
      <c r="CC22" s="417">
        <v>5.0000000000000001E-4</v>
      </c>
      <c r="CD22" s="324">
        <v>1.4000000000000002E-3</v>
      </c>
      <c r="CE22" s="417">
        <v>0</v>
      </c>
      <c r="CF22" s="417">
        <v>0</v>
      </c>
      <c r="CG22" s="417">
        <v>0</v>
      </c>
      <c r="CH22" s="417">
        <v>0</v>
      </c>
      <c r="CI22" s="417">
        <v>1E-3</v>
      </c>
      <c r="CJ22" s="417">
        <v>0</v>
      </c>
      <c r="CK22" s="417">
        <v>0</v>
      </c>
      <c r="CL22" s="417">
        <v>0</v>
      </c>
      <c r="CM22" s="417">
        <v>1E-4</v>
      </c>
      <c r="CN22" s="417">
        <v>0</v>
      </c>
      <c r="CO22" s="417">
        <v>1E-4</v>
      </c>
      <c r="CP22" s="417">
        <v>2.0000000000000001E-4</v>
      </c>
      <c r="CQ22" s="324">
        <v>2.2499999999999999E-4</v>
      </c>
      <c r="CR22" s="417">
        <v>1E-4</v>
      </c>
      <c r="CS22" s="417">
        <v>0</v>
      </c>
      <c r="CT22" s="417">
        <v>0</v>
      </c>
      <c r="CU22" s="417">
        <v>0</v>
      </c>
      <c r="CV22" s="417">
        <v>0</v>
      </c>
      <c r="CW22" s="417">
        <v>0</v>
      </c>
      <c r="CX22" s="417">
        <v>0</v>
      </c>
      <c r="CY22" s="417">
        <v>0</v>
      </c>
      <c r="CZ22" s="417">
        <v>0</v>
      </c>
      <c r="DA22" s="417">
        <v>0</v>
      </c>
      <c r="DB22" s="417">
        <v>1.25E-4</v>
      </c>
      <c r="DC22" s="417">
        <v>0</v>
      </c>
      <c r="DD22" s="324">
        <v>2.0499999999999997E-3</v>
      </c>
      <c r="DE22" s="417">
        <v>2.0499999999999997E-3</v>
      </c>
      <c r="DF22" s="417">
        <v>0</v>
      </c>
      <c r="DG22" s="417">
        <v>0</v>
      </c>
      <c r="DH22" s="417">
        <v>0</v>
      </c>
      <c r="DI22" s="417">
        <v>0</v>
      </c>
      <c r="DJ22" s="417">
        <v>0</v>
      </c>
      <c r="DK22" s="417">
        <v>0</v>
      </c>
      <c r="DL22" s="417">
        <v>0</v>
      </c>
      <c r="DM22" s="417">
        <v>0</v>
      </c>
      <c r="DN22" s="417">
        <v>0</v>
      </c>
      <c r="DO22" s="417">
        <v>0</v>
      </c>
      <c r="DP22" s="417">
        <v>0</v>
      </c>
      <c r="DQ22" s="324">
        <v>0</v>
      </c>
      <c r="DR22" s="417">
        <v>0</v>
      </c>
      <c r="DS22" s="417">
        <v>0</v>
      </c>
      <c r="DT22" s="417">
        <v>0</v>
      </c>
      <c r="DU22" s="417">
        <v>0</v>
      </c>
      <c r="DV22" s="417">
        <v>0</v>
      </c>
      <c r="DW22" s="417">
        <v>0</v>
      </c>
      <c r="DX22" s="417">
        <v>0</v>
      </c>
      <c r="DY22" s="417">
        <v>0</v>
      </c>
      <c r="DZ22" s="417">
        <v>0</v>
      </c>
      <c r="EA22" s="417">
        <v>0</v>
      </c>
      <c r="EB22" s="417">
        <v>0</v>
      </c>
      <c r="EC22" s="417">
        <v>0</v>
      </c>
      <c r="ED22" s="324">
        <v>0</v>
      </c>
      <c r="EE22" s="417">
        <v>0</v>
      </c>
      <c r="EF22" s="417">
        <v>0</v>
      </c>
      <c r="EG22" s="417">
        <v>0</v>
      </c>
      <c r="EH22" s="417">
        <v>0</v>
      </c>
      <c r="EI22" s="417">
        <v>0</v>
      </c>
      <c r="EJ22" s="417">
        <v>0</v>
      </c>
      <c r="EK22" s="417">
        <v>0</v>
      </c>
      <c r="EL22" s="417">
        <v>0</v>
      </c>
      <c r="EM22" s="417">
        <v>0</v>
      </c>
      <c r="EN22" s="417">
        <v>0</v>
      </c>
      <c r="EO22" s="417">
        <v>0</v>
      </c>
      <c r="EP22" s="417">
        <v>0</v>
      </c>
      <c r="EQ22" s="324">
        <v>2E-3</v>
      </c>
      <c r="ER22" s="417">
        <v>0</v>
      </c>
      <c r="ES22" s="417">
        <v>0</v>
      </c>
      <c r="ET22" s="417">
        <v>0</v>
      </c>
      <c r="EU22" s="417">
        <v>0</v>
      </c>
      <c r="EV22" s="437">
        <v>0</v>
      </c>
      <c r="EW22" s="417">
        <v>2E-3</v>
      </c>
      <c r="EX22" s="417">
        <v>0</v>
      </c>
      <c r="EY22" s="417">
        <v>0</v>
      </c>
      <c r="EZ22" s="417">
        <v>0</v>
      </c>
      <c r="FA22" s="417">
        <v>0</v>
      </c>
      <c r="FB22" s="417">
        <v>0</v>
      </c>
      <c r="FC22" s="417">
        <v>0</v>
      </c>
      <c r="FD22" s="417"/>
      <c r="FE22" s="417">
        <v>0</v>
      </c>
      <c r="FF22" s="417">
        <v>0</v>
      </c>
      <c r="FG22" s="417">
        <v>5.0000000000000002E-5</v>
      </c>
      <c r="FH22" s="417">
        <v>0</v>
      </c>
      <c r="FI22" s="417">
        <v>1.0399999999999999E-4</v>
      </c>
      <c r="FJ22" s="419" t="s">
        <v>17</v>
      </c>
      <c r="FK22" s="419" t="s">
        <v>17</v>
      </c>
      <c r="FL22" s="419" t="s">
        <v>17</v>
      </c>
      <c r="FM22" s="419" t="s">
        <v>17</v>
      </c>
      <c r="FN22" s="419" t="s">
        <v>17</v>
      </c>
      <c r="FO22" s="419" t="s">
        <v>17</v>
      </c>
      <c r="FP22" s="419" t="s">
        <v>17</v>
      </c>
      <c r="FQ22" s="225" t="s">
        <v>523</v>
      </c>
      <c r="FR22" s="236">
        <v>16</v>
      </c>
    </row>
    <row r="23" spans="1:174" ht="18" customHeight="1">
      <c r="A23" s="260">
        <v>17</v>
      </c>
      <c r="B23" s="224" t="s">
        <v>539</v>
      </c>
      <c r="C23" s="212" t="s">
        <v>369</v>
      </c>
      <c r="D23" s="324" t="s">
        <v>14</v>
      </c>
      <c r="E23" s="324">
        <v>0</v>
      </c>
      <c r="F23" s="324">
        <v>0</v>
      </c>
      <c r="G23" s="324">
        <v>0</v>
      </c>
      <c r="H23" s="324">
        <v>0</v>
      </c>
      <c r="I23" s="324">
        <v>0</v>
      </c>
      <c r="J23" s="324">
        <v>0</v>
      </c>
      <c r="K23" s="324">
        <v>0</v>
      </c>
      <c r="L23" s="324">
        <v>0</v>
      </c>
      <c r="M23" s="324">
        <v>0</v>
      </c>
      <c r="N23" s="324">
        <v>0</v>
      </c>
      <c r="O23" s="324">
        <v>0</v>
      </c>
      <c r="P23" s="324">
        <v>0</v>
      </c>
      <c r="Q23" s="324" t="s">
        <v>14</v>
      </c>
      <c r="R23" s="324" t="s">
        <v>14</v>
      </c>
      <c r="S23" s="324" t="s">
        <v>14</v>
      </c>
      <c r="T23" s="324" t="s">
        <v>14</v>
      </c>
      <c r="U23" s="324" t="s">
        <v>14</v>
      </c>
      <c r="V23" s="324" t="s">
        <v>14</v>
      </c>
      <c r="W23" s="324" t="s">
        <v>14</v>
      </c>
      <c r="X23" s="324" t="s">
        <v>14</v>
      </c>
      <c r="Y23" s="324" t="s">
        <v>14</v>
      </c>
      <c r="Z23" s="324" t="s">
        <v>14</v>
      </c>
      <c r="AA23" s="324" t="s">
        <v>14</v>
      </c>
      <c r="AB23" s="324" t="s">
        <v>14</v>
      </c>
      <c r="AC23" s="324" t="s">
        <v>14</v>
      </c>
      <c r="AD23" s="324" t="s">
        <v>14</v>
      </c>
      <c r="AE23" s="324" t="s">
        <v>14</v>
      </c>
      <c r="AF23" s="324" t="s">
        <v>14</v>
      </c>
      <c r="AG23" s="324" t="s">
        <v>14</v>
      </c>
      <c r="AH23" s="324" t="s">
        <v>14</v>
      </c>
      <c r="AI23" s="324" t="s">
        <v>14</v>
      </c>
      <c r="AJ23" s="324" t="s">
        <v>14</v>
      </c>
      <c r="AK23" s="324" t="s">
        <v>14</v>
      </c>
      <c r="AL23" s="324" t="s">
        <v>14</v>
      </c>
      <c r="AM23" s="324" t="s">
        <v>14</v>
      </c>
      <c r="AN23" s="324" t="s">
        <v>14</v>
      </c>
      <c r="AO23" s="324" t="s">
        <v>14</v>
      </c>
      <c r="AP23" s="324" t="s">
        <v>14</v>
      </c>
      <c r="AQ23" s="324" t="s">
        <v>14</v>
      </c>
      <c r="AR23" s="324" t="s">
        <v>14</v>
      </c>
      <c r="AS23" s="324" t="s">
        <v>14</v>
      </c>
      <c r="AT23" s="324" t="s">
        <v>14</v>
      </c>
      <c r="AU23" s="324" t="s">
        <v>14</v>
      </c>
      <c r="AV23" s="324" t="s">
        <v>14</v>
      </c>
      <c r="AW23" s="324" t="s">
        <v>14</v>
      </c>
      <c r="AX23" s="324" t="s">
        <v>14</v>
      </c>
      <c r="AY23" s="324" t="s">
        <v>14</v>
      </c>
      <c r="AZ23" s="324" t="s">
        <v>14</v>
      </c>
      <c r="BA23" s="324" t="s">
        <v>14</v>
      </c>
      <c r="BB23" s="324" t="s">
        <v>14</v>
      </c>
      <c r="BC23" s="324" t="s">
        <v>14</v>
      </c>
      <c r="BD23" s="324" t="s">
        <v>14</v>
      </c>
      <c r="BE23" s="324" t="s">
        <v>14</v>
      </c>
      <c r="BF23" s="324" t="s">
        <v>14</v>
      </c>
      <c r="BG23" s="324" t="s">
        <v>14</v>
      </c>
      <c r="BH23" s="324" t="s">
        <v>14</v>
      </c>
      <c r="BI23" s="324" t="s">
        <v>14</v>
      </c>
      <c r="BJ23" s="324" t="s">
        <v>14</v>
      </c>
      <c r="BK23" s="324" t="s">
        <v>14</v>
      </c>
      <c r="BL23" s="324" t="s">
        <v>14</v>
      </c>
      <c r="BM23" s="324" t="s">
        <v>14</v>
      </c>
      <c r="BN23" s="324" t="s">
        <v>14</v>
      </c>
      <c r="BO23" s="324" t="s">
        <v>14</v>
      </c>
      <c r="BP23" s="324" t="s">
        <v>14</v>
      </c>
      <c r="BQ23" s="324" t="s">
        <v>14</v>
      </c>
      <c r="BR23" s="324" t="s">
        <v>14</v>
      </c>
      <c r="BS23" s="324" t="s">
        <v>14</v>
      </c>
      <c r="BT23" s="324" t="s">
        <v>14</v>
      </c>
      <c r="BU23" s="324" t="s">
        <v>14</v>
      </c>
      <c r="BV23" s="324" t="s">
        <v>14</v>
      </c>
      <c r="BW23" s="324" t="s">
        <v>14</v>
      </c>
      <c r="BX23" s="324" t="s">
        <v>14</v>
      </c>
      <c r="BY23" s="324" t="s">
        <v>14</v>
      </c>
      <c r="BZ23" s="324" t="s">
        <v>14</v>
      </c>
      <c r="CA23" s="324" t="s">
        <v>14</v>
      </c>
      <c r="CB23" s="324" t="s">
        <v>14</v>
      </c>
      <c r="CC23" s="324" t="s">
        <v>14</v>
      </c>
      <c r="CD23" s="324" t="s">
        <v>14</v>
      </c>
      <c r="CE23" s="324" t="s">
        <v>14</v>
      </c>
      <c r="CF23" s="324" t="s">
        <v>14</v>
      </c>
      <c r="CG23" s="324" t="s">
        <v>14</v>
      </c>
      <c r="CH23" s="324" t="s">
        <v>14</v>
      </c>
      <c r="CI23" s="324" t="s">
        <v>14</v>
      </c>
      <c r="CJ23" s="324" t="s">
        <v>14</v>
      </c>
      <c r="CK23" s="324" t="s">
        <v>14</v>
      </c>
      <c r="CL23" s="324" t="s">
        <v>14</v>
      </c>
      <c r="CM23" s="324" t="s">
        <v>14</v>
      </c>
      <c r="CN23" s="324" t="s">
        <v>14</v>
      </c>
      <c r="CO23" s="324" t="s">
        <v>14</v>
      </c>
      <c r="CP23" s="324" t="s">
        <v>14</v>
      </c>
      <c r="CQ23" s="324">
        <v>0</v>
      </c>
      <c r="CR23" s="324" t="s">
        <v>14</v>
      </c>
      <c r="CS23" s="324" t="s">
        <v>14</v>
      </c>
      <c r="CT23" s="324" t="s">
        <v>14</v>
      </c>
      <c r="CU23" s="324" t="s">
        <v>14</v>
      </c>
      <c r="CV23" s="324" t="s">
        <v>14</v>
      </c>
      <c r="CW23" s="324" t="s">
        <v>14</v>
      </c>
      <c r="CX23" s="324" t="s">
        <v>14</v>
      </c>
      <c r="CY23" s="324" t="s">
        <v>14</v>
      </c>
      <c r="CZ23" s="324" t="s">
        <v>14</v>
      </c>
      <c r="DA23" s="324" t="s">
        <v>14</v>
      </c>
      <c r="DB23" s="324" t="s">
        <v>14</v>
      </c>
      <c r="DC23" s="324" t="s">
        <v>14</v>
      </c>
      <c r="DD23" s="324">
        <v>0</v>
      </c>
      <c r="DE23" s="324" t="s">
        <v>14</v>
      </c>
      <c r="DF23" s="324" t="s">
        <v>14</v>
      </c>
      <c r="DG23" s="324" t="s">
        <v>14</v>
      </c>
      <c r="DH23" s="324" t="s">
        <v>14</v>
      </c>
      <c r="DI23" s="324" t="s">
        <v>14</v>
      </c>
      <c r="DJ23" s="324" t="s">
        <v>14</v>
      </c>
      <c r="DK23" s="324" t="s">
        <v>14</v>
      </c>
      <c r="DL23" s="324" t="s">
        <v>14</v>
      </c>
      <c r="DM23" s="324" t="s">
        <v>14</v>
      </c>
      <c r="DN23" s="324">
        <v>0</v>
      </c>
      <c r="DO23" s="324">
        <v>0</v>
      </c>
      <c r="DP23" s="324">
        <v>0</v>
      </c>
      <c r="DQ23" s="324">
        <v>0</v>
      </c>
      <c r="DR23" s="324">
        <v>0</v>
      </c>
      <c r="DS23" s="324">
        <v>0</v>
      </c>
      <c r="DT23" s="324">
        <v>0</v>
      </c>
      <c r="DU23" s="324">
        <v>0</v>
      </c>
      <c r="DV23" s="324">
        <v>0</v>
      </c>
      <c r="DW23" s="324">
        <v>0</v>
      </c>
      <c r="DX23" s="324">
        <v>0</v>
      </c>
      <c r="DY23" s="324">
        <v>0</v>
      </c>
      <c r="DZ23" s="324">
        <v>0</v>
      </c>
      <c r="EA23" s="324">
        <v>0</v>
      </c>
      <c r="EB23" s="324">
        <v>0</v>
      </c>
      <c r="EC23" s="324">
        <v>0</v>
      </c>
      <c r="ED23" s="324">
        <v>0</v>
      </c>
      <c r="EE23" s="324">
        <v>0</v>
      </c>
      <c r="EF23" s="324">
        <v>0</v>
      </c>
      <c r="EG23" s="324">
        <v>0</v>
      </c>
      <c r="EH23" s="324">
        <v>0</v>
      </c>
      <c r="EI23" s="324">
        <v>0</v>
      </c>
      <c r="EJ23" s="324">
        <v>0</v>
      </c>
      <c r="EK23" s="324">
        <v>0</v>
      </c>
      <c r="EL23" s="324">
        <v>0</v>
      </c>
      <c r="EM23" s="324">
        <v>0</v>
      </c>
      <c r="EN23" s="324">
        <v>0</v>
      </c>
      <c r="EO23" s="324">
        <v>0</v>
      </c>
      <c r="EP23" s="324">
        <v>0</v>
      </c>
      <c r="EQ23" s="324">
        <v>0</v>
      </c>
      <c r="ER23" s="324">
        <v>0</v>
      </c>
      <c r="ES23" s="324">
        <v>0</v>
      </c>
      <c r="ET23" s="324">
        <v>0</v>
      </c>
      <c r="EU23" s="324">
        <v>0</v>
      </c>
      <c r="EV23" s="437">
        <v>0</v>
      </c>
      <c r="EW23" s="417">
        <v>0</v>
      </c>
      <c r="EX23" s="417">
        <v>0</v>
      </c>
      <c r="EY23" s="417">
        <v>0</v>
      </c>
      <c r="EZ23" s="417">
        <v>0</v>
      </c>
      <c r="FA23" s="417">
        <v>0</v>
      </c>
      <c r="FB23" s="417">
        <v>0</v>
      </c>
      <c r="FC23" s="417">
        <v>0</v>
      </c>
      <c r="FD23" s="417"/>
      <c r="FE23" s="417">
        <v>0</v>
      </c>
      <c r="FF23" s="417">
        <v>0</v>
      </c>
      <c r="FG23" s="417">
        <v>0</v>
      </c>
      <c r="FH23" s="417">
        <v>0</v>
      </c>
      <c r="FI23" s="417">
        <v>0</v>
      </c>
      <c r="FJ23" s="419" t="s">
        <v>17</v>
      </c>
      <c r="FK23" s="419" t="s">
        <v>17</v>
      </c>
      <c r="FL23" s="419" t="s">
        <v>17</v>
      </c>
      <c r="FM23" s="419" t="s">
        <v>17</v>
      </c>
      <c r="FN23" s="419" t="s">
        <v>17</v>
      </c>
      <c r="FO23" s="419" t="s">
        <v>17</v>
      </c>
      <c r="FP23" s="419" t="s">
        <v>17</v>
      </c>
      <c r="FQ23" s="225" t="s">
        <v>540</v>
      </c>
      <c r="FR23" s="236">
        <v>17</v>
      </c>
    </row>
    <row r="24" spans="1:174">
      <c r="A24" s="260">
        <v>18</v>
      </c>
      <c r="B24" s="261"/>
      <c r="C24" s="212"/>
      <c r="D24" s="324"/>
      <c r="E24" s="417"/>
      <c r="F24" s="417"/>
      <c r="G24" s="417"/>
      <c r="H24" s="417"/>
      <c r="I24" s="417"/>
      <c r="J24" s="417"/>
      <c r="K24" s="417"/>
      <c r="L24" s="417"/>
      <c r="M24" s="417"/>
      <c r="N24" s="417"/>
      <c r="O24" s="417"/>
      <c r="P24" s="417"/>
      <c r="Q24" s="324"/>
      <c r="R24" s="417"/>
      <c r="S24" s="417"/>
      <c r="T24" s="417"/>
      <c r="U24" s="417"/>
      <c r="V24" s="417"/>
      <c r="W24" s="417"/>
      <c r="X24" s="417"/>
      <c r="Y24" s="417"/>
      <c r="Z24" s="417"/>
      <c r="AA24" s="417"/>
      <c r="AB24" s="417"/>
      <c r="AC24" s="417"/>
      <c r="AD24" s="324"/>
      <c r="AE24" s="417"/>
      <c r="AF24" s="417"/>
      <c r="AG24" s="417"/>
      <c r="AH24" s="417"/>
      <c r="AI24" s="417"/>
      <c r="AJ24" s="417"/>
      <c r="AK24" s="417"/>
      <c r="AL24" s="417"/>
      <c r="AM24" s="417"/>
      <c r="AN24" s="417"/>
      <c r="AO24" s="417"/>
      <c r="AP24" s="417"/>
      <c r="AQ24" s="324"/>
      <c r="AR24" s="417"/>
      <c r="AS24" s="417"/>
      <c r="AT24" s="417"/>
      <c r="AU24" s="417"/>
      <c r="AV24" s="417"/>
      <c r="AW24" s="417"/>
      <c r="AX24" s="417"/>
      <c r="AY24" s="417"/>
      <c r="AZ24" s="417"/>
      <c r="BA24" s="417"/>
      <c r="BB24" s="417"/>
      <c r="BC24" s="417"/>
      <c r="BD24" s="324"/>
      <c r="BE24" s="417"/>
      <c r="BF24" s="417"/>
      <c r="BG24" s="417"/>
      <c r="BH24" s="417"/>
      <c r="BI24" s="417"/>
      <c r="BJ24" s="417"/>
      <c r="BK24" s="417"/>
      <c r="BL24" s="417"/>
      <c r="BM24" s="417"/>
      <c r="BN24" s="417"/>
      <c r="BO24" s="417"/>
      <c r="BP24" s="417"/>
      <c r="BQ24" s="324"/>
      <c r="BR24" s="417"/>
      <c r="BS24" s="417"/>
      <c r="BT24" s="417"/>
      <c r="BU24" s="417"/>
      <c r="BV24" s="417"/>
      <c r="BW24" s="417"/>
      <c r="BX24" s="417"/>
      <c r="BY24" s="417"/>
      <c r="BZ24" s="417"/>
      <c r="CA24" s="417"/>
      <c r="CB24" s="417"/>
      <c r="CC24" s="417"/>
      <c r="CD24" s="324"/>
      <c r="CE24" s="417"/>
      <c r="CF24" s="417"/>
      <c r="CG24" s="417"/>
      <c r="CH24" s="417"/>
      <c r="CI24" s="417"/>
      <c r="CJ24" s="417"/>
      <c r="CK24" s="417"/>
      <c r="CL24" s="417"/>
      <c r="CM24" s="417"/>
      <c r="CN24" s="417"/>
      <c r="CO24" s="417"/>
      <c r="CP24" s="417"/>
      <c r="CQ24" s="324"/>
      <c r="CR24" s="417"/>
      <c r="CS24" s="417"/>
      <c r="CT24" s="417"/>
      <c r="CU24" s="417"/>
      <c r="CV24" s="417"/>
      <c r="CW24" s="417"/>
      <c r="CX24" s="417"/>
      <c r="CY24" s="417"/>
      <c r="CZ24" s="417"/>
      <c r="DA24" s="417"/>
      <c r="DB24" s="417"/>
      <c r="DC24" s="417"/>
      <c r="DD24" s="324"/>
      <c r="DE24" s="417"/>
      <c r="DF24" s="417"/>
      <c r="DG24" s="417"/>
      <c r="DH24" s="417"/>
      <c r="DI24" s="417"/>
      <c r="DJ24" s="417"/>
      <c r="DK24" s="417"/>
      <c r="DL24" s="417"/>
      <c r="DM24" s="417"/>
      <c r="DN24" s="417"/>
      <c r="DO24" s="417"/>
      <c r="DP24" s="417"/>
      <c r="DQ24" s="324"/>
      <c r="DR24" s="417"/>
      <c r="DS24" s="417"/>
      <c r="DT24" s="417"/>
      <c r="DU24" s="417"/>
      <c r="DV24" s="417"/>
      <c r="DW24" s="417"/>
      <c r="DX24" s="417"/>
      <c r="DY24" s="417"/>
      <c r="DZ24" s="417"/>
      <c r="EA24" s="417"/>
      <c r="EB24" s="417"/>
      <c r="EC24" s="417"/>
      <c r="ED24" s="324"/>
      <c r="EE24" s="417"/>
      <c r="EF24" s="417"/>
      <c r="EG24" s="417"/>
      <c r="EH24" s="417"/>
      <c r="EI24" s="417"/>
      <c r="EJ24" s="417"/>
      <c r="EK24" s="417"/>
      <c r="EL24" s="417"/>
      <c r="EM24" s="417"/>
      <c r="EN24" s="417"/>
      <c r="EO24" s="417"/>
      <c r="EP24" s="417"/>
      <c r="EQ24" s="324"/>
      <c r="ER24" s="417"/>
      <c r="ES24" s="417"/>
      <c r="ET24" s="417"/>
      <c r="EU24" s="417"/>
      <c r="EV24" s="437"/>
      <c r="EW24" s="438"/>
      <c r="EX24" s="438"/>
      <c r="EY24" s="438"/>
      <c r="EZ24" s="438"/>
      <c r="FA24" s="438"/>
      <c r="FB24" s="438"/>
      <c r="FC24" s="438"/>
      <c r="FD24" s="438"/>
      <c r="FE24" s="438"/>
      <c r="FF24" s="438"/>
      <c r="FG24" s="438"/>
      <c r="FH24" s="438"/>
      <c r="FI24" s="438"/>
      <c r="FJ24" s="419"/>
      <c r="FK24" s="419"/>
      <c r="FL24" s="419"/>
      <c r="FM24" s="419"/>
      <c r="FN24" s="419"/>
      <c r="FO24" s="419"/>
      <c r="FP24" s="419"/>
      <c r="FQ24" s="260"/>
      <c r="FR24" s="236">
        <v>18</v>
      </c>
    </row>
    <row r="25" spans="1:174">
      <c r="A25" s="260">
        <v>19</v>
      </c>
      <c r="B25" s="251" t="s">
        <v>549</v>
      </c>
      <c r="C25" s="212" t="s">
        <v>369</v>
      </c>
      <c r="D25" s="324">
        <v>1255.3034660000001</v>
      </c>
      <c r="E25" s="417">
        <v>90.45078199999999</v>
      </c>
      <c r="F25" s="417">
        <v>103.88077600000001</v>
      </c>
      <c r="G25" s="417">
        <v>91.252814999999998</v>
      </c>
      <c r="H25" s="417">
        <v>82.271143999999993</v>
      </c>
      <c r="I25" s="417">
        <v>100.91728799999999</v>
      </c>
      <c r="J25" s="417">
        <v>97.511240000000001</v>
      </c>
      <c r="K25" s="417">
        <v>109.37729900000001</v>
      </c>
      <c r="L25" s="417">
        <v>256.43265400000001</v>
      </c>
      <c r="M25" s="417">
        <v>90.152241000000004</v>
      </c>
      <c r="N25" s="417">
        <v>86.392662000000016</v>
      </c>
      <c r="O25" s="417">
        <v>86.228982999999999</v>
      </c>
      <c r="P25" s="417">
        <v>60.435581999999997</v>
      </c>
      <c r="Q25" s="324">
        <v>1274.0606829999999</v>
      </c>
      <c r="R25" s="417">
        <v>75.856816999999992</v>
      </c>
      <c r="S25" s="417">
        <v>98.772590999999977</v>
      </c>
      <c r="T25" s="417">
        <v>82.031783000000004</v>
      </c>
      <c r="U25" s="417">
        <v>93.377661999999987</v>
      </c>
      <c r="V25" s="417">
        <v>84.458879999999994</v>
      </c>
      <c r="W25" s="417">
        <v>84.619922999999986</v>
      </c>
      <c r="X25" s="417">
        <v>251.67181299999993</v>
      </c>
      <c r="Y25" s="417">
        <v>97.949083000000002</v>
      </c>
      <c r="Z25" s="417">
        <v>107.10621199999999</v>
      </c>
      <c r="AA25" s="417">
        <v>84.596465999999992</v>
      </c>
      <c r="AB25" s="417">
        <v>123.52156100000002</v>
      </c>
      <c r="AC25" s="417">
        <v>90.097892000000002</v>
      </c>
      <c r="AD25" s="324">
        <v>1451.2184750000001</v>
      </c>
      <c r="AE25" s="417">
        <v>99.313283999999982</v>
      </c>
      <c r="AF25" s="417">
        <v>126.889781</v>
      </c>
      <c r="AG25" s="417">
        <v>125.24275899999999</v>
      </c>
      <c r="AH25" s="417">
        <v>107.96682</v>
      </c>
      <c r="AI25" s="417">
        <v>97.42031200000001</v>
      </c>
      <c r="AJ25" s="417">
        <v>104.93675300000002</v>
      </c>
      <c r="AK25" s="417">
        <v>246.82271499999999</v>
      </c>
      <c r="AL25" s="417">
        <v>69.590185000000005</v>
      </c>
      <c r="AM25" s="417">
        <v>156.58815300000001</v>
      </c>
      <c r="AN25" s="417">
        <v>114.53934600000002</v>
      </c>
      <c r="AO25" s="417">
        <v>112.94418400000001</v>
      </c>
      <c r="AP25" s="417">
        <v>88.964182999999977</v>
      </c>
      <c r="AQ25" s="324">
        <v>1839.1728429999998</v>
      </c>
      <c r="AR25" s="417">
        <v>111.88123500000002</v>
      </c>
      <c r="AS25" s="417">
        <v>128.61843000000002</v>
      </c>
      <c r="AT25" s="417">
        <v>177.79751699999997</v>
      </c>
      <c r="AU25" s="417">
        <v>142.582179</v>
      </c>
      <c r="AV25" s="417">
        <v>143.33895799999999</v>
      </c>
      <c r="AW25" s="417">
        <v>199.89909699999998</v>
      </c>
      <c r="AX25" s="417">
        <v>270.47236000000004</v>
      </c>
      <c r="AY25" s="417">
        <v>99.515731000000002</v>
      </c>
      <c r="AZ25" s="417">
        <v>136.08408900000001</v>
      </c>
      <c r="BA25" s="417">
        <v>153.055273</v>
      </c>
      <c r="BB25" s="417">
        <v>168.63930199999999</v>
      </c>
      <c r="BC25" s="417">
        <v>107.28867199999999</v>
      </c>
      <c r="BD25" s="324">
        <v>2576.4786392999999</v>
      </c>
      <c r="BE25" s="417">
        <v>128.40623499999998</v>
      </c>
      <c r="BF25" s="417">
        <v>178.18159300000002</v>
      </c>
      <c r="BG25" s="417">
        <v>157.72882700000002</v>
      </c>
      <c r="BH25" s="417">
        <v>180.03455700000001</v>
      </c>
      <c r="BI25" s="417">
        <v>152.68530199999998</v>
      </c>
      <c r="BJ25" s="417">
        <v>605.09943449999992</v>
      </c>
      <c r="BK25" s="417">
        <v>133.07029599999998</v>
      </c>
      <c r="BL25" s="417">
        <v>146.7854069</v>
      </c>
      <c r="BM25" s="417">
        <v>216.0949995</v>
      </c>
      <c r="BN25" s="417">
        <v>285.10000640000004</v>
      </c>
      <c r="BO25" s="417">
        <v>201.28029799999999</v>
      </c>
      <c r="BP25" s="417">
        <v>192.01168399999997</v>
      </c>
      <c r="BQ25" s="324">
        <v>2474.2245978999999</v>
      </c>
      <c r="BR25" s="417">
        <v>157.76080250000001</v>
      </c>
      <c r="BS25" s="417">
        <v>198.36534549999999</v>
      </c>
      <c r="BT25" s="417">
        <v>241.97044649999998</v>
      </c>
      <c r="BU25" s="417">
        <v>190.82272739999999</v>
      </c>
      <c r="BV25" s="417">
        <v>221.85034399999998</v>
      </c>
      <c r="BW25" s="417">
        <v>724.18995199999995</v>
      </c>
      <c r="BX25" s="417">
        <v>92.620487999999995</v>
      </c>
      <c r="BY25" s="417">
        <v>143.44836040000001</v>
      </c>
      <c r="BZ25" s="417">
        <v>127.07318510000002</v>
      </c>
      <c r="CA25" s="417">
        <v>148.95201199999997</v>
      </c>
      <c r="CB25" s="417">
        <v>137.65953500000001</v>
      </c>
      <c r="CC25" s="417">
        <v>89.511399499999996</v>
      </c>
      <c r="CD25" s="324">
        <v>1901.6054947</v>
      </c>
      <c r="CE25" s="417">
        <v>114.91714200000001</v>
      </c>
      <c r="CF25" s="417">
        <v>151.93365299999999</v>
      </c>
      <c r="CG25" s="417">
        <v>155.59513440000001</v>
      </c>
      <c r="CH25" s="417">
        <v>157.89061600000002</v>
      </c>
      <c r="CI25" s="417">
        <v>331.93358600000005</v>
      </c>
      <c r="CJ25" s="417">
        <v>267.91026599999998</v>
      </c>
      <c r="CK25" s="417">
        <v>104.09052799999999</v>
      </c>
      <c r="CL25" s="417">
        <v>111.726958</v>
      </c>
      <c r="CM25" s="417">
        <v>121.72215400000002</v>
      </c>
      <c r="CN25" s="417">
        <v>141.87729500000003</v>
      </c>
      <c r="CO25" s="417">
        <v>133.442972</v>
      </c>
      <c r="CP25" s="417">
        <v>108.5651903</v>
      </c>
      <c r="CQ25" s="324">
        <v>2134.9609477000004</v>
      </c>
      <c r="CR25" s="417">
        <v>86.292587999999995</v>
      </c>
      <c r="CS25" s="417">
        <v>140.21261150000001</v>
      </c>
      <c r="CT25" s="417">
        <v>141.39857499999999</v>
      </c>
      <c r="CU25" s="417">
        <v>114.966323</v>
      </c>
      <c r="CV25" s="417">
        <v>603.97360960000003</v>
      </c>
      <c r="CW25" s="417">
        <v>49.283444000000003</v>
      </c>
      <c r="CX25" s="417">
        <v>129.58604960000002</v>
      </c>
      <c r="CY25" s="417">
        <v>122.127792</v>
      </c>
      <c r="CZ25" s="417">
        <v>234.03833300000002</v>
      </c>
      <c r="DA25" s="417">
        <v>234.71556799999999</v>
      </c>
      <c r="DB25" s="417">
        <v>152.53548700000002</v>
      </c>
      <c r="DC25" s="417">
        <v>125.830567</v>
      </c>
      <c r="DD25" s="324">
        <v>383.8534259999999</v>
      </c>
      <c r="DE25" s="417">
        <v>116.98140399999998</v>
      </c>
      <c r="DF25" s="417">
        <v>169.28151999999997</v>
      </c>
      <c r="DG25" s="417">
        <v>96.337751999999995</v>
      </c>
      <c r="DH25" s="417">
        <v>1.0570999999999999</v>
      </c>
      <c r="DI25" s="417">
        <v>0</v>
      </c>
      <c r="DJ25" s="417">
        <v>0</v>
      </c>
      <c r="DK25" s="417">
        <v>0</v>
      </c>
      <c r="DL25" s="417">
        <v>0</v>
      </c>
      <c r="DM25" s="417">
        <v>0.19565000000000002</v>
      </c>
      <c r="DN25" s="417">
        <v>0</v>
      </c>
      <c r="DO25" s="417">
        <v>0</v>
      </c>
      <c r="DP25" s="417">
        <v>0</v>
      </c>
      <c r="DQ25" s="324">
        <v>1296.0702289999999</v>
      </c>
      <c r="DR25" s="417">
        <v>1.09598</v>
      </c>
      <c r="DS25" s="417">
        <v>13.1975</v>
      </c>
      <c r="DT25" s="417">
        <v>96.02055</v>
      </c>
      <c r="DU25" s="417">
        <v>613.37067500000001</v>
      </c>
      <c r="DV25" s="417">
        <v>270.65424999999999</v>
      </c>
      <c r="DW25" s="417">
        <v>31.420999999999999</v>
      </c>
      <c r="DX25" s="417">
        <v>0</v>
      </c>
      <c r="DY25" s="417">
        <v>0.75</v>
      </c>
      <c r="DZ25" s="417">
        <v>0</v>
      </c>
      <c r="EA25" s="417">
        <v>86.895669999999996</v>
      </c>
      <c r="EB25" s="417">
        <v>154.959104</v>
      </c>
      <c r="EC25" s="417">
        <v>27.705500000000001</v>
      </c>
      <c r="ED25" s="324">
        <v>1264.330438</v>
      </c>
      <c r="EE25" s="417">
        <v>28.285120000000003</v>
      </c>
      <c r="EF25" s="417">
        <v>57.582499999999996</v>
      </c>
      <c r="EG25" s="417">
        <v>104.60317500000001</v>
      </c>
      <c r="EH25" s="417">
        <v>492.51050600000002</v>
      </c>
      <c r="EI25" s="417">
        <v>10.88335</v>
      </c>
      <c r="EJ25" s="417">
        <v>38.006796000000001</v>
      </c>
      <c r="EK25" s="417">
        <v>69.758405999999994</v>
      </c>
      <c r="EL25" s="417">
        <v>98.920672999999994</v>
      </c>
      <c r="EM25" s="417">
        <v>124.14851999999999</v>
      </c>
      <c r="EN25" s="417">
        <v>131.01857100000001</v>
      </c>
      <c r="EO25" s="417">
        <v>66.341642999999991</v>
      </c>
      <c r="EP25" s="417">
        <v>42.271177999999999</v>
      </c>
      <c r="EQ25" s="324">
        <v>1394.1829129999999</v>
      </c>
      <c r="ER25" s="417">
        <v>49.063509999999994</v>
      </c>
      <c r="ES25" s="417">
        <v>111.99727999999999</v>
      </c>
      <c r="ET25" s="417">
        <v>188.55936299999996</v>
      </c>
      <c r="EU25" s="417">
        <v>469.18764699999997</v>
      </c>
      <c r="EV25" s="417">
        <v>47.445081999999999</v>
      </c>
      <c r="EW25" s="417">
        <v>41.116369000000006</v>
      </c>
      <c r="EX25" s="417">
        <v>83.017977000000002</v>
      </c>
      <c r="EY25" s="417">
        <v>87.782156000000001</v>
      </c>
      <c r="EZ25" s="417">
        <v>113.264977</v>
      </c>
      <c r="FA25" s="417">
        <v>103.19609399999999</v>
      </c>
      <c r="FB25" s="417">
        <v>70.033221999999995</v>
      </c>
      <c r="FC25" s="417">
        <v>29.519235999999999</v>
      </c>
      <c r="FD25" s="417"/>
      <c r="FE25" s="417">
        <v>11.369975</v>
      </c>
      <c r="FF25" s="417">
        <v>17.36711</v>
      </c>
      <c r="FG25" s="417">
        <v>316.01141900000005</v>
      </c>
      <c r="FH25" s="417">
        <v>314.05103199999996</v>
      </c>
      <c r="FI25" s="417">
        <v>81.036356000000012</v>
      </c>
      <c r="FJ25" s="419" t="s">
        <v>17</v>
      </c>
      <c r="FK25" s="419" t="s">
        <v>17</v>
      </c>
      <c r="FL25" s="419" t="s">
        <v>17</v>
      </c>
      <c r="FM25" s="419" t="s">
        <v>17</v>
      </c>
      <c r="FN25" s="419" t="s">
        <v>17</v>
      </c>
      <c r="FO25" s="419" t="s">
        <v>17</v>
      </c>
      <c r="FP25" s="419" t="s">
        <v>17</v>
      </c>
      <c r="FQ25" s="220" t="s">
        <v>550</v>
      </c>
      <c r="FR25" s="236">
        <v>19</v>
      </c>
    </row>
    <row r="26" spans="1:174">
      <c r="A26" s="260">
        <v>20</v>
      </c>
      <c r="B26" s="224" t="s">
        <v>526</v>
      </c>
      <c r="C26" s="212" t="s">
        <v>369</v>
      </c>
      <c r="D26" s="324">
        <v>302.18353905133944</v>
      </c>
      <c r="E26" s="417">
        <v>13.877600000000001</v>
      </c>
      <c r="F26" s="417">
        <v>16.843</v>
      </c>
      <c r="G26" s="417">
        <v>18.140999999999998</v>
      </c>
      <c r="H26" s="417">
        <v>15.929316</v>
      </c>
      <c r="I26" s="417">
        <v>22.328446394620684</v>
      </c>
      <c r="J26" s="417">
        <v>19.680873775982342</v>
      </c>
      <c r="K26" s="417">
        <v>34.806698695276459</v>
      </c>
      <c r="L26" s="417">
        <v>104.66530418545992</v>
      </c>
      <c r="M26" s="417">
        <v>15.6905</v>
      </c>
      <c r="N26" s="417">
        <v>18.141200000000001</v>
      </c>
      <c r="O26" s="417">
        <v>16.081199999999999</v>
      </c>
      <c r="P26" s="417">
        <v>5.9983999999999993</v>
      </c>
      <c r="Q26" s="324">
        <v>279.09404221204261</v>
      </c>
      <c r="R26" s="417">
        <v>16.177701753061658</v>
      </c>
      <c r="S26" s="417">
        <v>25.256064052974324</v>
      </c>
      <c r="T26" s="417">
        <v>14.556700000000001</v>
      </c>
      <c r="U26" s="417">
        <v>16.937631785815977</v>
      </c>
      <c r="V26" s="417">
        <v>20.45290238536025</v>
      </c>
      <c r="W26" s="417">
        <v>15.519852816861137</v>
      </c>
      <c r="X26" s="417">
        <v>70.871672077042319</v>
      </c>
      <c r="Y26" s="417">
        <v>24.021263719167806</v>
      </c>
      <c r="Z26" s="417">
        <v>20.805370051267374</v>
      </c>
      <c r="AA26" s="417">
        <v>11.16462946453994</v>
      </c>
      <c r="AB26" s="417">
        <v>15.947806847336384</v>
      </c>
      <c r="AC26" s="417">
        <v>27.382447258615503</v>
      </c>
      <c r="AD26" s="324">
        <v>334.8408020943985</v>
      </c>
      <c r="AE26" s="417">
        <v>22.691950471297844</v>
      </c>
      <c r="AF26" s="417">
        <v>24.024233827505441</v>
      </c>
      <c r="AG26" s="417">
        <v>27.095818999999999</v>
      </c>
      <c r="AH26" s="417">
        <v>24.295210296971185</v>
      </c>
      <c r="AI26" s="417">
        <v>22.466000000000001</v>
      </c>
      <c r="AJ26" s="417">
        <v>16.920642578833853</v>
      </c>
      <c r="AK26" s="417">
        <v>72.976622986333041</v>
      </c>
      <c r="AL26" s="417">
        <v>10.226899999999999</v>
      </c>
      <c r="AM26" s="417">
        <v>38.986313015235403</v>
      </c>
      <c r="AN26" s="417">
        <v>27.296044361676</v>
      </c>
      <c r="AO26" s="417">
        <v>28.608657277149501</v>
      </c>
      <c r="AP26" s="417">
        <v>19.25240827939616</v>
      </c>
      <c r="AQ26" s="324">
        <v>340.43154008661816</v>
      </c>
      <c r="AR26" s="417">
        <v>29.340940957205124</v>
      </c>
      <c r="AS26" s="417">
        <v>29.067116276666969</v>
      </c>
      <c r="AT26" s="417">
        <v>43.441247852746137</v>
      </c>
      <c r="AU26" s="417">
        <v>24.619165000000002</v>
      </c>
      <c r="AV26" s="417">
        <v>31.921953000000002</v>
      </c>
      <c r="AW26" s="417">
        <v>39.684660999999998</v>
      </c>
      <c r="AX26" s="417">
        <v>38.342320000000001</v>
      </c>
      <c r="AY26" s="417">
        <v>9.1298500000000011</v>
      </c>
      <c r="AZ26" s="417">
        <v>22.059155000000001</v>
      </c>
      <c r="BA26" s="417">
        <v>29.555731000000002</v>
      </c>
      <c r="BB26" s="417">
        <v>35.588650000000001</v>
      </c>
      <c r="BC26" s="417">
        <v>7.6807499999999997</v>
      </c>
      <c r="BD26" s="324">
        <v>489.34368509346046</v>
      </c>
      <c r="BE26" s="417">
        <v>20.694110000000002</v>
      </c>
      <c r="BF26" s="417">
        <v>37.692046448538328</v>
      </c>
      <c r="BG26" s="417">
        <v>29.676457855788421</v>
      </c>
      <c r="BH26" s="417">
        <v>35.777501999999998</v>
      </c>
      <c r="BI26" s="417">
        <v>30.583131271626016</v>
      </c>
      <c r="BJ26" s="417">
        <v>96.83954</v>
      </c>
      <c r="BK26" s="417">
        <v>21.911394000000001</v>
      </c>
      <c r="BL26" s="417">
        <v>30.541579900000002</v>
      </c>
      <c r="BM26" s="417">
        <v>33.993652000000004</v>
      </c>
      <c r="BN26" s="417">
        <v>72.802739079617268</v>
      </c>
      <c r="BO26" s="417">
        <v>37.694025000000003</v>
      </c>
      <c r="BP26" s="417">
        <v>41.137507537890492</v>
      </c>
      <c r="BQ26" s="324">
        <v>541.66886899999997</v>
      </c>
      <c r="BR26" s="417">
        <v>26.677526999999998</v>
      </c>
      <c r="BS26" s="417">
        <v>38.953457</v>
      </c>
      <c r="BT26" s="417">
        <v>52.885154</v>
      </c>
      <c r="BU26" s="417">
        <v>38.173254999999997</v>
      </c>
      <c r="BV26" s="417">
        <v>42.897697999999998</v>
      </c>
      <c r="BW26" s="417">
        <v>154.94148000000001</v>
      </c>
      <c r="BX26" s="417">
        <v>28.489107000000001</v>
      </c>
      <c r="BY26" s="417">
        <v>36.941119</v>
      </c>
      <c r="BZ26" s="417">
        <v>25.731565999999997</v>
      </c>
      <c r="CA26" s="417">
        <v>39.679743999999999</v>
      </c>
      <c r="CB26" s="417">
        <v>34.487841000000003</v>
      </c>
      <c r="CC26" s="417">
        <v>21.810920999999997</v>
      </c>
      <c r="CD26" s="324">
        <v>382.92290700000007</v>
      </c>
      <c r="CE26" s="417">
        <v>19.488265999999999</v>
      </c>
      <c r="CF26" s="417">
        <v>39.800324000000003</v>
      </c>
      <c r="CG26" s="417">
        <v>29.200240000000001</v>
      </c>
      <c r="CH26" s="417">
        <v>34.165904000000005</v>
      </c>
      <c r="CI26" s="417">
        <v>54.217188999999998</v>
      </c>
      <c r="CJ26" s="417">
        <v>65.112845000000007</v>
      </c>
      <c r="CK26" s="417">
        <v>22.347635999999998</v>
      </c>
      <c r="CL26" s="417">
        <v>24.334163</v>
      </c>
      <c r="CM26" s="417">
        <v>22.801199</v>
      </c>
      <c r="CN26" s="417">
        <v>29.138793</v>
      </c>
      <c r="CO26" s="417">
        <v>25.175473</v>
      </c>
      <c r="CP26" s="417">
        <v>17.140875000000001</v>
      </c>
      <c r="CQ26" s="324">
        <v>449.58365160000005</v>
      </c>
      <c r="CR26" s="417">
        <v>10.418629000000001</v>
      </c>
      <c r="CS26" s="417">
        <v>21.766518999999999</v>
      </c>
      <c r="CT26" s="417">
        <v>18.984369999999998</v>
      </c>
      <c r="CU26" s="417">
        <v>17.441050000000001</v>
      </c>
      <c r="CV26" s="417">
        <v>159.7804146</v>
      </c>
      <c r="CW26" s="417">
        <v>6.7702450000000001</v>
      </c>
      <c r="CX26" s="417">
        <v>21.805657</v>
      </c>
      <c r="CY26" s="417">
        <v>18.713338</v>
      </c>
      <c r="CZ26" s="417">
        <v>43.678419000000005</v>
      </c>
      <c r="DA26" s="417">
        <v>61.209360000000004</v>
      </c>
      <c r="DB26" s="417">
        <v>29.446150000000003</v>
      </c>
      <c r="DC26" s="417">
        <v>39.569499999999998</v>
      </c>
      <c r="DD26" s="324">
        <v>78.346744000000001</v>
      </c>
      <c r="DE26" s="417">
        <v>18.642160000000001</v>
      </c>
      <c r="DF26" s="417">
        <v>38.498184000000002</v>
      </c>
      <c r="DG26" s="417">
        <v>21.010750000000002</v>
      </c>
      <c r="DH26" s="417">
        <v>0</v>
      </c>
      <c r="DI26" s="417">
        <v>0</v>
      </c>
      <c r="DJ26" s="417">
        <v>0</v>
      </c>
      <c r="DK26" s="417">
        <v>0</v>
      </c>
      <c r="DL26" s="417">
        <v>0</v>
      </c>
      <c r="DM26" s="417">
        <v>0.19565000000000002</v>
      </c>
      <c r="DN26" s="417">
        <v>0</v>
      </c>
      <c r="DO26" s="417">
        <v>0</v>
      </c>
      <c r="DP26" s="417">
        <v>0</v>
      </c>
      <c r="DQ26" s="324">
        <v>379.17693000000008</v>
      </c>
      <c r="DR26" s="417">
        <v>1.09598</v>
      </c>
      <c r="DS26" s="417">
        <v>13.1975</v>
      </c>
      <c r="DT26" s="417">
        <v>31.042000000000002</v>
      </c>
      <c r="DU26" s="417">
        <v>162.99277499999999</v>
      </c>
      <c r="DV26" s="417">
        <v>81.818975000000009</v>
      </c>
      <c r="DW26" s="417">
        <v>5.4939999999999998</v>
      </c>
      <c r="DX26" s="417">
        <v>0</v>
      </c>
      <c r="DY26" s="417">
        <v>0</v>
      </c>
      <c r="DZ26" s="417">
        <v>0</v>
      </c>
      <c r="EA26" s="417">
        <v>19.648499999999999</v>
      </c>
      <c r="EB26" s="417">
        <v>60.091200000000001</v>
      </c>
      <c r="EC26" s="417">
        <v>3.7959999999999998</v>
      </c>
      <c r="ED26" s="324">
        <v>354.179956</v>
      </c>
      <c r="EE26" s="417">
        <v>3.3029999999999999</v>
      </c>
      <c r="EF26" s="417">
        <v>35.6785</v>
      </c>
      <c r="EG26" s="417">
        <v>50.292000000000002</v>
      </c>
      <c r="EH26" s="417">
        <v>155.31950000000001</v>
      </c>
      <c r="EI26" s="417">
        <v>1.9961500000000001</v>
      </c>
      <c r="EJ26" s="417">
        <v>1.66</v>
      </c>
      <c r="EK26" s="417">
        <v>21.327000000000002</v>
      </c>
      <c r="EL26" s="417">
        <v>19.034841</v>
      </c>
      <c r="EM26" s="417">
        <v>22.740959</v>
      </c>
      <c r="EN26" s="417">
        <v>21.304506</v>
      </c>
      <c r="EO26" s="417">
        <v>10.769</v>
      </c>
      <c r="EP26" s="417">
        <v>10.7545</v>
      </c>
      <c r="EQ26" s="324">
        <v>273.96196500000002</v>
      </c>
      <c r="ER26" s="417">
        <v>4.0667</v>
      </c>
      <c r="ES26" s="417">
        <v>16.508067</v>
      </c>
      <c r="ET26" s="417">
        <v>35.800957000000004</v>
      </c>
      <c r="EU26" s="417">
        <v>115.265326</v>
      </c>
      <c r="EV26" s="437">
        <v>3.7450619999999999</v>
      </c>
      <c r="EW26" s="438">
        <v>8.044550000000001</v>
      </c>
      <c r="EX26" s="438">
        <v>14.455689</v>
      </c>
      <c r="EY26" s="438">
        <v>15.799814</v>
      </c>
      <c r="EZ26" s="438">
        <v>23.253700000000002</v>
      </c>
      <c r="FA26" s="438">
        <v>12.430999999999999</v>
      </c>
      <c r="FB26" s="438">
        <v>20.252800000000001</v>
      </c>
      <c r="FC26" s="438">
        <v>4.3383000000000003</v>
      </c>
      <c r="FD26" s="438"/>
      <c r="FE26" s="438">
        <v>4.1227</v>
      </c>
      <c r="FF26" s="438">
        <v>0.76</v>
      </c>
      <c r="FG26" s="438">
        <v>64.522930000000002</v>
      </c>
      <c r="FH26" s="438">
        <v>77.014304999999993</v>
      </c>
      <c r="FI26" s="438">
        <v>13.998996999999999</v>
      </c>
      <c r="FJ26" s="419" t="s">
        <v>17</v>
      </c>
      <c r="FK26" s="419" t="s">
        <v>17</v>
      </c>
      <c r="FL26" s="419" t="s">
        <v>17</v>
      </c>
      <c r="FM26" s="419" t="s">
        <v>17</v>
      </c>
      <c r="FN26" s="419" t="s">
        <v>17</v>
      </c>
      <c r="FO26" s="419" t="s">
        <v>17</v>
      </c>
      <c r="FP26" s="419" t="s">
        <v>17</v>
      </c>
      <c r="FQ26" s="225" t="s">
        <v>526</v>
      </c>
      <c r="FR26" s="236">
        <v>20</v>
      </c>
    </row>
    <row r="27" spans="1:174">
      <c r="A27" s="260">
        <v>21</v>
      </c>
      <c r="B27" s="224" t="s">
        <v>527</v>
      </c>
      <c r="C27" s="212" t="s">
        <v>369</v>
      </c>
      <c r="D27" s="324">
        <v>505.83978416807486</v>
      </c>
      <c r="E27" s="417">
        <v>42.606985000000002</v>
      </c>
      <c r="F27" s="417">
        <v>46.795000000000002</v>
      </c>
      <c r="G27" s="417">
        <v>38.194650000000003</v>
      </c>
      <c r="H27" s="417">
        <v>32.603369999999998</v>
      </c>
      <c r="I27" s="417">
        <v>40.983477496398066</v>
      </c>
      <c r="J27" s="417">
        <v>40.230999736591265</v>
      </c>
      <c r="K27" s="417">
        <v>46.506197178473641</v>
      </c>
      <c r="L27" s="417">
        <v>73.223062756611881</v>
      </c>
      <c r="M27" s="417">
        <v>43.460739000000004</v>
      </c>
      <c r="N27" s="417">
        <v>37.211468000000004</v>
      </c>
      <c r="O27" s="417">
        <v>35.771135000000001</v>
      </c>
      <c r="P27" s="417">
        <v>28.252700000000001</v>
      </c>
      <c r="Q27" s="324">
        <v>544.12714188479993</v>
      </c>
      <c r="R27" s="417">
        <v>32.191212039713605</v>
      </c>
      <c r="S27" s="417">
        <v>34.359234927137884</v>
      </c>
      <c r="T27" s="417">
        <v>37.244599999999998</v>
      </c>
      <c r="U27" s="417">
        <v>37.868383656557477</v>
      </c>
      <c r="V27" s="417">
        <v>37.032557579713256</v>
      </c>
      <c r="W27" s="417">
        <v>47.722296365902146</v>
      </c>
      <c r="X27" s="417">
        <v>107.87013358063936</v>
      </c>
      <c r="Y27" s="417">
        <v>36.400893287559114</v>
      </c>
      <c r="Z27" s="417">
        <v>51.292668451639578</v>
      </c>
      <c r="AA27" s="417">
        <v>39.791621641393682</v>
      </c>
      <c r="AB27" s="417">
        <v>48.239710712124797</v>
      </c>
      <c r="AC27" s="417">
        <v>34.113829642418956</v>
      </c>
      <c r="AD27" s="324">
        <v>607.01737682880764</v>
      </c>
      <c r="AE27" s="417">
        <v>40.376822039862738</v>
      </c>
      <c r="AF27" s="417">
        <v>59.434941298546178</v>
      </c>
      <c r="AG27" s="417">
        <v>51.075347999999998</v>
      </c>
      <c r="AH27" s="417">
        <v>57.147664596391685</v>
      </c>
      <c r="AI27" s="417">
        <v>43.325468000000001</v>
      </c>
      <c r="AJ27" s="417">
        <v>42.074234449300725</v>
      </c>
      <c r="AK27" s="417">
        <v>133.44563840854789</v>
      </c>
      <c r="AL27" s="417">
        <v>21.004300000000001</v>
      </c>
      <c r="AM27" s="417">
        <v>57.145471829558325</v>
      </c>
      <c r="AN27" s="417">
        <v>39.994007716256199</v>
      </c>
      <c r="AO27" s="417">
        <v>33.178581809830398</v>
      </c>
      <c r="AP27" s="417">
        <v>28.814898680513448</v>
      </c>
      <c r="AQ27" s="324">
        <v>666.67415599191929</v>
      </c>
      <c r="AR27" s="417">
        <v>44.850181518694512</v>
      </c>
      <c r="AS27" s="417">
        <v>49.539588476721939</v>
      </c>
      <c r="AT27" s="417">
        <v>60.402814996502855</v>
      </c>
      <c r="AU27" s="417">
        <v>59.540686000000001</v>
      </c>
      <c r="AV27" s="417">
        <v>55.626053999999996</v>
      </c>
      <c r="AW27" s="417">
        <v>72.344797999999997</v>
      </c>
      <c r="AX27" s="417">
        <v>124.349295</v>
      </c>
      <c r="AY27" s="417">
        <v>29.366455000000002</v>
      </c>
      <c r="AZ27" s="417">
        <v>38.939338000000006</v>
      </c>
      <c r="BA27" s="417">
        <v>49.972465</v>
      </c>
      <c r="BB27" s="417">
        <v>47.679411999999999</v>
      </c>
      <c r="BC27" s="417">
        <v>34.063068000000001</v>
      </c>
      <c r="BD27" s="324">
        <v>1034.7192655950405</v>
      </c>
      <c r="BE27" s="417">
        <v>39.253845999999996</v>
      </c>
      <c r="BF27" s="417">
        <v>70.508811427818827</v>
      </c>
      <c r="BG27" s="417">
        <v>53.007688663185178</v>
      </c>
      <c r="BH27" s="417">
        <v>50.458728000000001</v>
      </c>
      <c r="BI27" s="417">
        <v>39.475209403525255</v>
      </c>
      <c r="BJ27" s="417">
        <v>317.10713799999996</v>
      </c>
      <c r="BK27" s="417">
        <v>46.177262999999996</v>
      </c>
      <c r="BL27" s="417">
        <v>39.877766000000001</v>
      </c>
      <c r="BM27" s="417">
        <v>95.43120549999999</v>
      </c>
      <c r="BN27" s="417">
        <v>129.93557541521966</v>
      </c>
      <c r="BO27" s="417">
        <v>85.595275999999998</v>
      </c>
      <c r="BP27" s="417">
        <v>67.890758185291617</v>
      </c>
      <c r="BQ27" s="324">
        <v>1045.2418740000001</v>
      </c>
      <c r="BR27" s="417">
        <v>61.935461000000004</v>
      </c>
      <c r="BS27" s="417">
        <v>78.057445000000001</v>
      </c>
      <c r="BT27" s="417">
        <v>84.033013999999994</v>
      </c>
      <c r="BU27" s="417">
        <v>75.266784000000001</v>
      </c>
      <c r="BV27" s="417">
        <v>105.30141499999999</v>
      </c>
      <c r="BW27" s="417">
        <v>405.83659899999998</v>
      </c>
      <c r="BX27" s="417">
        <v>21.962276999999997</v>
      </c>
      <c r="BY27" s="417">
        <v>46.306449999999998</v>
      </c>
      <c r="BZ27" s="417">
        <v>50.290052000000003</v>
      </c>
      <c r="CA27" s="417">
        <v>43.113205999999998</v>
      </c>
      <c r="CB27" s="417">
        <v>47.930216000000001</v>
      </c>
      <c r="CC27" s="417">
        <v>25.208955000000003</v>
      </c>
      <c r="CD27" s="324">
        <v>770.94630500000017</v>
      </c>
      <c r="CE27" s="417">
        <v>41.827477999999999</v>
      </c>
      <c r="CF27" s="417">
        <v>46.476758000000004</v>
      </c>
      <c r="CG27" s="417">
        <v>49.362949</v>
      </c>
      <c r="CH27" s="417">
        <v>54.523661999999995</v>
      </c>
      <c r="CI27" s="417">
        <v>199.46904100000003</v>
      </c>
      <c r="CJ27" s="417">
        <v>145.19123100000002</v>
      </c>
      <c r="CK27" s="417">
        <v>31.679400000000001</v>
      </c>
      <c r="CL27" s="417">
        <v>31.215045999999997</v>
      </c>
      <c r="CM27" s="417">
        <v>33.213197999999998</v>
      </c>
      <c r="CN27" s="417">
        <v>51.148351000000005</v>
      </c>
      <c r="CO27" s="417">
        <v>44.957963000000007</v>
      </c>
      <c r="CP27" s="417">
        <v>41.881228</v>
      </c>
      <c r="CQ27" s="324">
        <v>818.84345800000006</v>
      </c>
      <c r="CR27" s="417">
        <v>40.525762</v>
      </c>
      <c r="CS27" s="417">
        <v>63.445734999999999</v>
      </c>
      <c r="CT27" s="417">
        <v>64.362250000000003</v>
      </c>
      <c r="CU27" s="417">
        <v>53.279071999999999</v>
      </c>
      <c r="CV27" s="417">
        <v>271.45344900000003</v>
      </c>
      <c r="CW27" s="417">
        <v>15.259877000000001</v>
      </c>
      <c r="CX27" s="417">
        <v>37.509821000000002</v>
      </c>
      <c r="CY27" s="417">
        <v>36.540667999999997</v>
      </c>
      <c r="CZ27" s="417">
        <v>82.050785000000005</v>
      </c>
      <c r="DA27" s="417">
        <v>86.316924999999998</v>
      </c>
      <c r="DB27" s="417">
        <v>40.867410000000007</v>
      </c>
      <c r="DC27" s="417">
        <v>27.231704000000001</v>
      </c>
      <c r="DD27" s="324">
        <v>157.32023000000001</v>
      </c>
      <c r="DE27" s="417">
        <v>48.433631999999996</v>
      </c>
      <c r="DF27" s="417">
        <v>72.356248000000008</v>
      </c>
      <c r="DG27" s="417">
        <v>36.530349999999999</v>
      </c>
      <c r="DH27" s="417">
        <v>0</v>
      </c>
      <c r="DI27" s="417">
        <v>0</v>
      </c>
      <c r="DJ27" s="417">
        <v>0</v>
      </c>
      <c r="DK27" s="417">
        <v>0</v>
      </c>
      <c r="DL27" s="417">
        <v>0</v>
      </c>
      <c r="DM27" s="417">
        <v>0</v>
      </c>
      <c r="DN27" s="417">
        <v>0</v>
      </c>
      <c r="DO27" s="417">
        <v>0</v>
      </c>
      <c r="DP27" s="417">
        <v>0</v>
      </c>
      <c r="DQ27" s="324">
        <v>512.51660000000004</v>
      </c>
      <c r="DR27" s="417">
        <v>0</v>
      </c>
      <c r="DS27" s="417">
        <v>0</v>
      </c>
      <c r="DT27" s="417">
        <v>44.965499999999999</v>
      </c>
      <c r="DU27" s="417">
        <v>257.880875</v>
      </c>
      <c r="DV27" s="417">
        <v>82.045225000000002</v>
      </c>
      <c r="DW27" s="417">
        <v>12.895</v>
      </c>
      <c r="DX27" s="417">
        <v>0</v>
      </c>
      <c r="DY27" s="417">
        <v>0</v>
      </c>
      <c r="DZ27" s="417">
        <v>0</v>
      </c>
      <c r="EA27" s="417">
        <v>43.886499999999998</v>
      </c>
      <c r="EB27" s="417">
        <v>53.195999999999998</v>
      </c>
      <c r="EC27" s="417">
        <v>17.647500000000001</v>
      </c>
      <c r="ED27" s="324">
        <v>598.37871000000007</v>
      </c>
      <c r="EE27" s="417">
        <v>17.14</v>
      </c>
      <c r="EF27" s="417">
        <v>18.771999999999998</v>
      </c>
      <c r="EG27" s="417">
        <v>38.4255</v>
      </c>
      <c r="EH27" s="417">
        <v>244.64845000000003</v>
      </c>
      <c r="EI27" s="417">
        <v>2.2454999999999998</v>
      </c>
      <c r="EJ27" s="417">
        <v>17.7148</v>
      </c>
      <c r="EK27" s="417">
        <v>26.796875</v>
      </c>
      <c r="EL27" s="417">
        <v>44.831055999999997</v>
      </c>
      <c r="EM27" s="417">
        <v>59.341730000000005</v>
      </c>
      <c r="EN27" s="417">
        <v>75.717815000000002</v>
      </c>
      <c r="EO27" s="417">
        <v>34.094965999999999</v>
      </c>
      <c r="EP27" s="417">
        <v>18.650017999999999</v>
      </c>
      <c r="EQ27" s="324">
        <v>615.09188699999993</v>
      </c>
      <c r="ER27" s="417">
        <v>29.67296</v>
      </c>
      <c r="ES27" s="417">
        <v>55.245446999999999</v>
      </c>
      <c r="ET27" s="417">
        <v>86.022149999999996</v>
      </c>
      <c r="EU27" s="417">
        <v>237.01387599999998</v>
      </c>
      <c r="EV27" s="437">
        <v>4.1997</v>
      </c>
      <c r="EW27" s="438">
        <v>14.853749000000001</v>
      </c>
      <c r="EX27" s="438">
        <v>16.747720000000001</v>
      </c>
      <c r="EY27" s="438">
        <v>38.705095</v>
      </c>
      <c r="EZ27" s="438">
        <v>42.223271000000004</v>
      </c>
      <c r="FA27" s="438">
        <v>41.554825999999998</v>
      </c>
      <c r="FB27" s="438">
        <v>32.100467000000002</v>
      </c>
      <c r="FC27" s="438">
        <v>16.752625999999999</v>
      </c>
      <c r="FD27" s="438"/>
      <c r="FE27" s="438">
        <v>5.4685299999999994</v>
      </c>
      <c r="FF27" s="438">
        <v>5.1619999999999999</v>
      </c>
      <c r="FG27" s="438">
        <v>142.02307500000001</v>
      </c>
      <c r="FH27" s="438">
        <v>155.72405499999999</v>
      </c>
      <c r="FI27" s="438">
        <v>19.936892</v>
      </c>
      <c r="FJ27" s="419" t="s">
        <v>17</v>
      </c>
      <c r="FK27" s="419" t="s">
        <v>17</v>
      </c>
      <c r="FL27" s="419" t="s">
        <v>17</v>
      </c>
      <c r="FM27" s="419" t="s">
        <v>17</v>
      </c>
      <c r="FN27" s="419" t="s">
        <v>17</v>
      </c>
      <c r="FO27" s="419" t="s">
        <v>17</v>
      </c>
      <c r="FP27" s="419" t="s">
        <v>17</v>
      </c>
      <c r="FQ27" s="225" t="s">
        <v>527</v>
      </c>
      <c r="FR27" s="236">
        <v>21</v>
      </c>
    </row>
    <row r="28" spans="1:174">
      <c r="A28" s="260">
        <v>22</v>
      </c>
      <c r="B28" s="224" t="s">
        <v>528</v>
      </c>
      <c r="C28" s="212" t="s">
        <v>369</v>
      </c>
      <c r="D28" s="324">
        <v>111.29832024087203</v>
      </c>
      <c r="E28" s="417">
        <v>13.45</v>
      </c>
      <c r="F28" s="417">
        <v>11.89</v>
      </c>
      <c r="G28" s="417">
        <v>6.9050000000000002</v>
      </c>
      <c r="H28" s="417">
        <v>7.8</v>
      </c>
      <c r="I28" s="417">
        <v>16.923705439977379</v>
      </c>
      <c r="J28" s="417">
        <v>9.942310792160983</v>
      </c>
      <c r="K28" s="417">
        <v>6.406071435349399</v>
      </c>
      <c r="L28" s="417">
        <v>4.017232573384284</v>
      </c>
      <c r="M28" s="417">
        <v>9.19</v>
      </c>
      <c r="N28" s="417">
        <v>7.88</v>
      </c>
      <c r="O28" s="417">
        <v>7.71</v>
      </c>
      <c r="P28" s="417">
        <v>9.1839999999999993</v>
      </c>
      <c r="Q28" s="324">
        <v>93.395763524471434</v>
      </c>
      <c r="R28" s="417">
        <v>6.3894661738378877</v>
      </c>
      <c r="S28" s="417">
        <v>11.087909548593522</v>
      </c>
      <c r="T28" s="417">
        <v>6.86</v>
      </c>
      <c r="U28" s="417">
        <v>6.7997372181184979</v>
      </c>
      <c r="V28" s="417">
        <v>2.4142392992534081</v>
      </c>
      <c r="W28" s="417">
        <v>3.9741280895372486</v>
      </c>
      <c r="X28" s="417">
        <v>11.382182394376649</v>
      </c>
      <c r="Y28" s="417">
        <v>11.666117559853225</v>
      </c>
      <c r="Z28" s="417">
        <v>9.644867101144925</v>
      </c>
      <c r="AA28" s="417">
        <v>4.5443430452962454</v>
      </c>
      <c r="AB28" s="417">
        <v>13.793902994409756</v>
      </c>
      <c r="AC28" s="417">
        <v>4.8388701000500749</v>
      </c>
      <c r="AD28" s="324">
        <v>109.11366853282269</v>
      </c>
      <c r="AE28" s="417">
        <v>7.2892708034290612</v>
      </c>
      <c r="AF28" s="417">
        <v>11.673847715765726</v>
      </c>
      <c r="AG28" s="417">
        <v>13.051317999999998</v>
      </c>
      <c r="AH28" s="417">
        <v>5.3938549047379638</v>
      </c>
      <c r="AI28" s="417">
        <v>5.0999999999999996</v>
      </c>
      <c r="AJ28" s="417">
        <v>7.4096375795669891</v>
      </c>
      <c r="AK28" s="417">
        <v>10.439077191431704</v>
      </c>
      <c r="AL28" s="417">
        <v>10.334715000000001</v>
      </c>
      <c r="AM28" s="417">
        <v>14.504381170392891</v>
      </c>
      <c r="AN28" s="417">
        <v>7.843354531866404</v>
      </c>
      <c r="AO28" s="417">
        <v>12.011696277679512</v>
      </c>
      <c r="AP28" s="417">
        <v>4.0625153579524298</v>
      </c>
      <c r="AQ28" s="324">
        <v>154.51983380774337</v>
      </c>
      <c r="AR28" s="417">
        <v>6.3781227305924801</v>
      </c>
      <c r="AS28" s="417">
        <v>9.7654498785900596</v>
      </c>
      <c r="AT28" s="417">
        <v>13.112214198560832</v>
      </c>
      <c r="AU28" s="417">
        <v>11.120488999999999</v>
      </c>
      <c r="AV28" s="417">
        <v>8.8642690000000002</v>
      </c>
      <c r="AW28" s="417">
        <v>15.757736000000001</v>
      </c>
      <c r="AX28" s="417">
        <v>36.597582000000003</v>
      </c>
      <c r="AY28" s="417">
        <v>12.642965</v>
      </c>
      <c r="AZ28" s="417">
        <v>9.7541229999999999</v>
      </c>
      <c r="BA28" s="417">
        <v>12.828271000000001</v>
      </c>
      <c r="BB28" s="417">
        <v>10.067455000000001</v>
      </c>
      <c r="BC28" s="417">
        <v>7.631157</v>
      </c>
      <c r="BD28" s="324">
        <v>176.77249994867037</v>
      </c>
      <c r="BE28" s="417">
        <v>8.2907000000000011</v>
      </c>
      <c r="BF28" s="417">
        <v>15.287772648777503</v>
      </c>
      <c r="BG28" s="417">
        <v>14.812281863655565</v>
      </c>
      <c r="BH28" s="417">
        <v>13.673834999999999</v>
      </c>
      <c r="BI28" s="417">
        <v>11.797399424583322</v>
      </c>
      <c r="BJ28" s="417">
        <v>49.499061000000005</v>
      </c>
      <c r="BK28" s="417">
        <v>12.709662</v>
      </c>
      <c r="BL28" s="417">
        <v>13.609629</v>
      </c>
      <c r="BM28" s="417">
        <v>8.8697770000000009</v>
      </c>
      <c r="BN28" s="417">
        <v>10.495514914144183</v>
      </c>
      <c r="BO28" s="417">
        <v>9.7410310000000013</v>
      </c>
      <c r="BP28" s="417">
        <v>7.9858360975098019</v>
      </c>
      <c r="BQ28" s="324">
        <v>137.745192</v>
      </c>
      <c r="BR28" s="417">
        <v>13.009733000000001</v>
      </c>
      <c r="BS28" s="417">
        <v>10.437495</v>
      </c>
      <c r="BT28" s="417">
        <v>12.400834000000001</v>
      </c>
      <c r="BU28" s="417">
        <v>9.8372580000000003</v>
      </c>
      <c r="BV28" s="417">
        <v>9.7956910000000015</v>
      </c>
      <c r="BW28" s="417">
        <v>46.577213</v>
      </c>
      <c r="BX28" s="417">
        <v>4.9926360000000001</v>
      </c>
      <c r="BY28" s="417">
        <v>5.0440770000000006</v>
      </c>
      <c r="BZ28" s="417">
        <v>5.8195399999999999</v>
      </c>
      <c r="CA28" s="417">
        <v>10.846606</v>
      </c>
      <c r="CB28" s="417">
        <v>5.1784319999999999</v>
      </c>
      <c r="CC28" s="417">
        <v>3.8056770000000002</v>
      </c>
      <c r="CD28" s="324">
        <v>98.35261100000001</v>
      </c>
      <c r="CE28" s="417">
        <v>3.1815560000000001</v>
      </c>
      <c r="CF28" s="417">
        <v>9.6954950000000011</v>
      </c>
      <c r="CG28" s="417">
        <v>9.7902000000000005</v>
      </c>
      <c r="CH28" s="417">
        <v>11.672886</v>
      </c>
      <c r="CI28" s="417">
        <v>11.618913000000001</v>
      </c>
      <c r="CJ28" s="417">
        <v>15.358421</v>
      </c>
      <c r="CK28" s="417">
        <v>2.581715</v>
      </c>
      <c r="CL28" s="417">
        <v>4.2949999999999999</v>
      </c>
      <c r="CM28" s="417">
        <v>6.125775</v>
      </c>
      <c r="CN28" s="417">
        <v>7.8974500000000001</v>
      </c>
      <c r="CO28" s="417">
        <v>10.881500000000001</v>
      </c>
      <c r="CP28" s="417">
        <v>5.2537000000000003</v>
      </c>
      <c r="CQ28" s="324">
        <v>105.792175</v>
      </c>
      <c r="CR28" s="417">
        <v>2.6259999999999999</v>
      </c>
      <c r="CS28" s="417">
        <v>6.3801999999999994</v>
      </c>
      <c r="CT28" s="417">
        <v>5.4573999999999998</v>
      </c>
      <c r="CU28" s="417">
        <v>3.8420000000000001</v>
      </c>
      <c r="CV28" s="417">
        <v>32.282899999999998</v>
      </c>
      <c r="CW28" s="417">
        <v>0.28999999999999998</v>
      </c>
      <c r="CX28" s="417">
        <v>2.9857499999999999</v>
      </c>
      <c r="CY28" s="417">
        <v>4.8064999999999998</v>
      </c>
      <c r="CZ28" s="417">
        <v>16.835750000000001</v>
      </c>
      <c r="DA28" s="417">
        <v>9.8740000000000006</v>
      </c>
      <c r="DB28" s="417">
        <v>11.021675</v>
      </c>
      <c r="DC28" s="417">
        <v>9.39</v>
      </c>
      <c r="DD28" s="324">
        <v>24.214950000000002</v>
      </c>
      <c r="DE28" s="417">
        <v>5.8249499999999994</v>
      </c>
      <c r="DF28" s="417">
        <v>7.9390000000000001</v>
      </c>
      <c r="DG28" s="417">
        <v>10.451000000000001</v>
      </c>
      <c r="DH28" s="417">
        <v>0</v>
      </c>
      <c r="DI28" s="417">
        <v>0</v>
      </c>
      <c r="DJ28" s="417">
        <v>0</v>
      </c>
      <c r="DK28" s="417">
        <v>0</v>
      </c>
      <c r="DL28" s="417">
        <v>0</v>
      </c>
      <c r="DM28" s="417">
        <v>0</v>
      </c>
      <c r="DN28" s="417">
        <v>0</v>
      </c>
      <c r="DO28" s="417">
        <v>0</v>
      </c>
      <c r="DP28" s="417">
        <v>0</v>
      </c>
      <c r="DQ28" s="324">
        <v>58.336050000000007</v>
      </c>
      <c r="DR28" s="417">
        <v>0</v>
      </c>
      <c r="DS28" s="417">
        <v>0</v>
      </c>
      <c r="DT28" s="417">
        <v>0</v>
      </c>
      <c r="DU28" s="417">
        <v>18.647500000000001</v>
      </c>
      <c r="DV28" s="417">
        <v>28.512</v>
      </c>
      <c r="DW28" s="417">
        <v>0.56000000000000005</v>
      </c>
      <c r="DX28" s="417">
        <v>0</v>
      </c>
      <c r="DY28" s="417">
        <v>0</v>
      </c>
      <c r="DZ28" s="417">
        <v>0</v>
      </c>
      <c r="EA28" s="417">
        <v>6.5345500000000003</v>
      </c>
      <c r="EB28" s="417">
        <v>4.0819999999999999</v>
      </c>
      <c r="EC28" s="417">
        <v>0</v>
      </c>
      <c r="ED28" s="324">
        <v>45.026918999999992</v>
      </c>
      <c r="EE28" s="417">
        <v>1.5</v>
      </c>
      <c r="EF28" s="417">
        <v>0</v>
      </c>
      <c r="EG28" s="417">
        <v>8.3978000000000002</v>
      </c>
      <c r="EH28" s="417">
        <v>8.2309999999999999</v>
      </c>
      <c r="EI28" s="417">
        <v>0.5</v>
      </c>
      <c r="EJ28" s="417">
        <v>4.0810000000000004</v>
      </c>
      <c r="EK28" s="417">
        <v>3.7555000000000001</v>
      </c>
      <c r="EL28" s="417">
        <v>6.3414709999999994</v>
      </c>
      <c r="EM28" s="417">
        <v>6.9146480000000006</v>
      </c>
      <c r="EN28" s="417">
        <v>1.26</v>
      </c>
      <c r="EO28" s="417">
        <v>4.0454999999999997</v>
      </c>
      <c r="EP28" s="417">
        <v>0</v>
      </c>
      <c r="EQ28" s="324">
        <v>71.813553000000013</v>
      </c>
      <c r="ER28" s="417">
        <v>0.38650000000000001</v>
      </c>
      <c r="ES28" s="417">
        <v>4.231185</v>
      </c>
      <c r="ET28" s="417">
        <v>11.085874</v>
      </c>
      <c r="EU28" s="417">
        <v>20.313612000000003</v>
      </c>
      <c r="EV28" s="437">
        <v>9.7352790000000002</v>
      </c>
      <c r="EW28" s="438">
        <v>1.1000000000000001</v>
      </c>
      <c r="EX28" s="438">
        <v>4.9538710000000004</v>
      </c>
      <c r="EY28" s="438">
        <v>7.640104</v>
      </c>
      <c r="EZ28" s="438">
        <v>4.3310000000000004</v>
      </c>
      <c r="FA28" s="438">
        <v>7.7675780000000003</v>
      </c>
      <c r="FB28" s="438">
        <v>0.26855000000000001</v>
      </c>
      <c r="FC28" s="438">
        <v>0</v>
      </c>
      <c r="FD28" s="438"/>
      <c r="FE28" s="438">
        <v>0.80024499999999998</v>
      </c>
      <c r="FF28" s="438">
        <v>0</v>
      </c>
      <c r="FG28" s="438">
        <v>18.621020000000001</v>
      </c>
      <c r="FH28" s="438">
        <v>11.544658999999999</v>
      </c>
      <c r="FI28" s="438">
        <v>0</v>
      </c>
      <c r="FJ28" s="419" t="s">
        <v>17</v>
      </c>
      <c r="FK28" s="419" t="s">
        <v>17</v>
      </c>
      <c r="FL28" s="419" t="s">
        <v>17</v>
      </c>
      <c r="FM28" s="419" t="s">
        <v>17</v>
      </c>
      <c r="FN28" s="419" t="s">
        <v>17</v>
      </c>
      <c r="FO28" s="419" t="s">
        <v>17</v>
      </c>
      <c r="FP28" s="419" t="s">
        <v>17</v>
      </c>
      <c r="FQ28" s="225" t="s">
        <v>528</v>
      </c>
      <c r="FR28" s="236">
        <v>22</v>
      </c>
    </row>
    <row r="29" spans="1:174">
      <c r="A29" s="260">
        <v>23</v>
      </c>
      <c r="B29" s="224" t="s">
        <v>529</v>
      </c>
      <c r="C29" s="212" t="s">
        <v>369</v>
      </c>
      <c r="D29" s="324">
        <v>230.32086946153427</v>
      </c>
      <c r="E29" s="417">
        <v>14.20987</v>
      </c>
      <c r="F29" s="417">
        <v>21.4696</v>
      </c>
      <c r="G29" s="417">
        <v>14.3055</v>
      </c>
      <c r="H29" s="417">
        <v>17.045200000000001</v>
      </c>
      <c r="I29" s="417">
        <v>10.56297591741523</v>
      </c>
      <c r="J29" s="417">
        <v>18.310606534536369</v>
      </c>
      <c r="K29" s="417">
        <v>17.702845153159906</v>
      </c>
      <c r="L29" s="417">
        <v>53.762571856422774</v>
      </c>
      <c r="M29" s="417">
        <v>12.161100000000001</v>
      </c>
      <c r="N29" s="417">
        <v>18.463900000000002</v>
      </c>
      <c r="O29" s="417">
        <v>20.220400000000001</v>
      </c>
      <c r="P29" s="417">
        <v>12.106299999999999</v>
      </c>
      <c r="Q29" s="324">
        <v>205.02568435112397</v>
      </c>
      <c r="R29" s="417">
        <v>14.196371121586255</v>
      </c>
      <c r="S29" s="417">
        <v>17.537893847921588</v>
      </c>
      <c r="T29" s="417">
        <v>17.987200000000001</v>
      </c>
      <c r="U29" s="417">
        <v>12.797252778125285</v>
      </c>
      <c r="V29" s="417">
        <v>12.939901552120974</v>
      </c>
      <c r="W29" s="417">
        <v>8.7115606621443575</v>
      </c>
      <c r="X29" s="417">
        <v>47.883117302523331</v>
      </c>
      <c r="Y29" s="417">
        <v>3.3158981900318971</v>
      </c>
      <c r="Z29" s="417">
        <v>11.950506175447122</v>
      </c>
      <c r="AA29" s="417">
        <v>17.577676945313211</v>
      </c>
      <c r="AB29" s="417">
        <v>30.425148768652733</v>
      </c>
      <c r="AC29" s="417">
        <v>9.7031570072571665</v>
      </c>
      <c r="AD29" s="324">
        <v>199.05444239015162</v>
      </c>
      <c r="AE29" s="417">
        <v>19.54153191301884</v>
      </c>
      <c r="AF29" s="417">
        <v>12.750187014407034</v>
      </c>
      <c r="AG29" s="417">
        <v>17.801496999999998</v>
      </c>
      <c r="AH29" s="417">
        <v>11.827758932914458</v>
      </c>
      <c r="AI29" s="417">
        <v>16.575320000000001</v>
      </c>
      <c r="AJ29" s="417">
        <v>30.197237583470052</v>
      </c>
      <c r="AK29" s="417">
        <v>10.863468116380352</v>
      </c>
      <c r="AL29" s="417">
        <v>9.3989449999999994</v>
      </c>
      <c r="AM29" s="417">
        <v>26.923407689068803</v>
      </c>
      <c r="AN29" s="417">
        <v>13.741389434636329</v>
      </c>
      <c r="AO29" s="417">
        <v>22.954914083761306</v>
      </c>
      <c r="AP29" s="417">
        <v>6.4787856224944704</v>
      </c>
      <c r="AQ29" s="324">
        <v>244.63653585696449</v>
      </c>
      <c r="AR29" s="417">
        <v>16.660117483189325</v>
      </c>
      <c r="AS29" s="417">
        <v>21.428487834024292</v>
      </c>
      <c r="AT29" s="417">
        <v>20.07532953975085</v>
      </c>
      <c r="AU29" s="417">
        <v>20.678999999999998</v>
      </c>
      <c r="AV29" s="417">
        <v>19.268650000000001</v>
      </c>
      <c r="AW29" s="417">
        <v>31.396759999999997</v>
      </c>
      <c r="AX29" s="417">
        <v>16.408810000000003</v>
      </c>
      <c r="AY29" s="417">
        <v>15.612518</v>
      </c>
      <c r="AZ29" s="417">
        <v>21.917275</v>
      </c>
      <c r="BA29" s="417">
        <v>15.949102</v>
      </c>
      <c r="BB29" s="417">
        <v>28.791006000000003</v>
      </c>
      <c r="BC29" s="417">
        <v>16.449480000000001</v>
      </c>
      <c r="BD29" s="324">
        <v>274.39667656622254</v>
      </c>
      <c r="BE29" s="417">
        <v>21.009879000000002</v>
      </c>
      <c r="BF29" s="417">
        <v>12.566366475911902</v>
      </c>
      <c r="BG29" s="417">
        <v>13.036553809038777</v>
      </c>
      <c r="BH29" s="417">
        <v>28.139025</v>
      </c>
      <c r="BI29" s="417">
        <v>25.226311281325025</v>
      </c>
      <c r="BJ29" s="417">
        <v>43.196569000000004</v>
      </c>
      <c r="BK29" s="417">
        <v>11.588850000000001</v>
      </c>
      <c r="BL29" s="417">
        <v>19.996676000000001</v>
      </c>
      <c r="BM29" s="417">
        <v>26.701142999999998</v>
      </c>
      <c r="BN29" s="417">
        <v>32.759673116500657</v>
      </c>
      <c r="BO29" s="417">
        <v>23.922434000000003</v>
      </c>
      <c r="BP29" s="417">
        <v>16.253195883446146</v>
      </c>
      <c r="BQ29" s="324">
        <v>255.119834</v>
      </c>
      <c r="BR29" s="417">
        <v>22.723699</v>
      </c>
      <c r="BS29" s="417">
        <v>26.145757</v>
      </c>
      <c r="BT29" s="417">
        <v>36.804884000000001</v>
      </c>
      <c r="BU29" s="417">
        <v>16.670584999999999</v>
      </c>
      <c r="BV29" s="417">
        <v>23.240162999999999</v>
      </c>
      <c r="BW29" s="417">
        <v>44.621077</v>
      </c>
      <c r="BX29" s="417">
        <v>13.948234000000001</v>
      </c>
      <c r="BY29" s="417">
        <v>14.887128000000001</v>
      </c>
      <c r="BZ29" s="417">
        <v>12.483416999999999</v>
      </c>
      <c r="CA29" s="417">
        <v>18.879549999999998</v>
      </c>
      <c r="CB29" s="417">
        <v>17.824335999999999</v>
      </c>
      <c r="CC29" s="417">
        <v>6.8910039999999997</v>
      </c>
      <c r="CD29" s="324">
        <v>240.49081100000001</v>
      </c>
      <c r="CE29" s="417">
        <v>17.91657</v>
      </c>
      <c r="CF29" s="417">
        <v>22.678421</v>
      </c>
      <c r="CG29" s="417">
        <v>24.565315999999999</v>
      </c>
      <c r="CH29" s="417">
        <v>22.635614</v>
      </c>
      <c r="CI29" s="417">
        <v>27.541810000000002</v>
      </c>
      <c r="CJ29" s="417">
        <v>16.554421999999999</v>
      </c>
      <c r="CK29" s="417">
        <v>16.674229</v>
      </c>
      <c r="CL29" s="417">
        <v>25.091293</v>
      </c>
      <c r="CM29" s="417">
        <v>24.583989000000003</v>
      </c>
      <c r="CN29" s="417">
        <v>15.734114</v>
      </c>
      <c r="CO29" s="417">
        <v>16.238</v>
      </c>
      <c r="CP29" s="417">
        <v>10.277032999999999</v>
      </c>
      <c r="CQ29" s="324">
        <v>265.25001500000002</v>
      </c>
      <c r="CR29" s="417">
        <v>14.147952</v>
      </c>
      <c r="CS29" s="417">
        <v>16.905215999999999</v>
      </c>
      <c r="CT29" s="417">
        <v>15.329533</v>
      </c>
      <c r="CU29" s="417">
        <v>8.9454999999999991</v>
      </c>
      <c r="CV29" s="417">
        <v>60.072507999999999</v>
      </c>
      <c r="CW29" s="417">
        <v>7.798845</v>
      </c>
      <c r="CX29" s="417">
        <v>26.284210999999999</v>
      </c>
      <c r="CY29" s="417">
        <v>24.649022000000002</v>
      </c>
      <c r="CZ29" s="417">
        <v>21.235071000000001</v>
      </c>
      <c r="DA29" s="417">
        <v>28.531612000000003</v>
      </c>
      <c r="DB29" s="417">
        <v>25.602073000000001</v>
      </c>
      <c r="DC29" s="417">
        <v>15.748472</v>
      </c>
      <c r="DD29" s="324">
        <v>46.973779</v>
      </c>
      <c r="DE29" s="417">
        <v>18.001573</v>
      </c>
      <c r="DF29" s="417">
        <v>18.398105999999999</v>
      </c>
      <c r="DG29" s="417">
        <v>10.5741</v>
      </c>
      <c r="DH29" s="417">
        <v>0</v>
      </c>
      <c r="DI29" s="417">
        <v>0</v>
      </c>
      <c r="DJ29" s="417">
        <v>0</v>
      </c>
      <c r="DK29" s="417">
        <v>0</v>
      </c>
      <c r="DL29" s="417">
        <v>0</v>
      </c>
      <c r="DM29" s="417">
        <v>0</v>
      </c>
      <c r="DN29" s="417">
        <v>0</v>
      </c>
      <c r="DO29" s="417">
        <v>0</v>
      </c>
      <c r="DP29" s="417">
        <v>0</v>
      </c>
      <c r="DQ29" s="324">
        <v>118.80625000000001</v>
      </c>
      <c r="DR29" s="417">
        <v>0</v>
      </c>
      <c r="DS29" s="417">
        <v>0</v>
      </c>
      <c r="DT29" s="417">
        <v>7.87</v>
      </c>
      <c r="DU29" s="417">
        <v>73.817549999999997</v>
      </c>
      <c r="DV29" s="417">
        <v>24.305499999999999</v>
      </c>
      <c r="DW29" s="417">
        <v>2.3610000000000002</v>
      </c>
      <c r="DX29" s="417">
        <v>0</v>
      </c>
      <c r="DY29" s="417">
        <v>0.75</v>
      </c>
      <c r="DZ29" s="417">
        <v>0</v>
      </c>
      <c r="EA29" s="417">
        <v>2.2751999999999999</v>
      </c>
      <c r="EB29" s="417">
        <v>7.0250000000000004</v>
      </c>
      <c r="EC29" s="417">
        <v>0.40200000000000002</v>
      </c>
      <c r="ED29" s="324">
        <v>94.04804799999998</v>
      </c>
      <c r="EE29" s="417">
        <v>4.5255000000000001</v>
      </c>
      <c r="EF29" s="417">
        <v>0.41199999999999998</v>
      </c>
      <c r="EG29" s="417">
        <v>2.6080000000000001</v>
      </c>
      <c r="EH29" s="417">
        <v>41.067099999999996</v>
      </c>
      <c r="EI29" s="417">
        <v>1.97</v>
      </c>
      <c r="EJ29" s="417">
        <v>5.28</v>
      </c>
      <c r="EK29" s="417">
        <v>5.0245309999999996</v>
      </c>
      <c r="EL29" s="417">
        <v>7.6673840000000002</v>
      </c>
      <c r="EM29" s="417">
        <v>11.635459999999998</v>
      </c>
      <c r="EN29" s="417">
        <v>6.8525780000000003</v>
      </c>
      <c r="EO29" s="417">
        <v>4.6756350000000007</v>
      </c>
      <c r="EP29" s="417">
        <v>2.32986</v>
      </c>
      <c r="EQ29" s="324">
        <v>110.33520800000001</v>
      </c>
      <c r="ER29" s="417">
        <v>8.5127950000000006</v>
      </c>
      <c r="ES29" s="417">
        <v>11.943281000000001</v>
      </c>
      <c r="ET29" s="417">
        <v>22.611810000000002</v>
      </c>
      <c r="EU29" s="417">
        <v>30.131912</v>
      </c>
      <c r="EV29" s="437">
        <v>7.9817</v>
      </c>
      <c r="EW29" s="438">
        <v>6.2191999999999998</v>
      </c>
      <c r="EX29" s="438">
        <v>2.8653000000000004</v>
      </c>
      <c r="EY29" s="438">
        <v>3.9408099999999999</v>
      </c>
      <c r="EZ29" s="438">
        <v>5.6046499999999995</v>
      </c>
      <c r="FA29" s="438">
        <v>7.7386999999999997</v>
      </c>
      <c r="FB29" s="438">
        <v>0.96329999999999993</v>
      </c>
      <c r="FC29" s="438">
        <v>1.82175</v>
      </c>
      <c r="FD29" s="438"/>
      <c r="FE29" s="438">
        <v>0.73551</v>
      </c>
      <c r="FF29" s="438">
        <v>9.3940000000000001</v>
      </c>
      <c r="FG29" s="438">
        <v>48.062966000000003</v>
      </c>
      <c r="FH29" s="438">
        <v>29.958075000000001</v>
      </c>
      <c r="FI29" s="438">
        <v>5.1129600000000002</v>
      </c>
      <c r="FJ29" s="419" t="s">
        <v>17</v>
      </c>
      <c r="FK29" s="419" t="s">
        <v>17</v>
      </c>
      <c r="FL29" s="419" t="s">
        <v>17</v>
      </c>
      <c r="FM29" s="419" t="s">
        <v>17</v>
      </c>
      <c r="FN29" s="419" t="s">
        <v>17</v>
      </c>
      <c r="FO29" s="419" t="s">
        <v>17</v>
      </c>
      <c r="FP29" s="419" t="s">
        <v>17</v>
      </c>
      <c r="FQ29" s="225" t="s">
        <v>529</v>
      </c>
      <c r="FR29" s="236">
        <v>23</v>
      </c>
    </row>
    <row r="30" spans="1:174">
      <c r="A30" s="260">
        <v>24</v>
      </c>
      <c r="B30" s="224" t="s">
        <v>530</v>
      </c>
      <c r="C30" s="212" t="s">
        <v>369</v>
      </c>
      <c r="D30" s="324">
        <v>105.66095307817942</v>
      </c>
      <c r="E30" s="417">
        <v>6.3063270000000005</v>
      </c>
      <c r="F30" s="417">
        <v>6.8831760000000006</v>
      </c>
      <c r="G30" s="417">
        <v>13.706665000000001</v>
      </c>
      <c r="H30" s="417">
        <v>8.8932579999999994</v>
      </c>
      <c r="I30" s="417">
        <v>10.118682751588629</v>
      </c>
      <c r="J30" s="417">
        <v>9.3464491607290512</v>
      </c>
      <c r="K30" s="417">
        <v>3.9554865377405792</v>
      </c>
      <c r="L30" s="417">
        <v>20.764482628121151</v>
      </c>
      <c r="M30" s="417">
        <v>9.6499020000000009</v>
      </c>
      <c r="N30" s="417">
        <v>4.6960940000000004</v>
      </c>
      <c r="O30" s="417">
        <v>6.4462479999999998</v>
      </c>
      <c r="P30" s="417">
        <v>4.8941819999999998</v>
      </c>
      <c r="Q30" s="324">
        <v>152.41805102756203</v>
      </c>
      <c r="R30" s="417">
        <v>6.9020659118005954</v>
      </c>
      <c r="S30" s="417">
        <v>10.53148862337267</v>
      </c>
      <c r="T30" s="417">
        <v>5.3832830000000005</v>
      </c>
      <c r="U30" s="417">
        <v>18.974656561382766</v>
      </c>
      <c r="V30" s="417">
        <v>11.619279183552102</v>
      </c>
      <c r="W30" s="417">
        <v>8.692085065555105</v>
      </c>
      <c r="X30" s="417">
        <v>13.664707645418286</v>
      </c>
      <c r="Y30" s="417">
        <v>22.544910243387957</v>
      </c>
      <c r="Z30" s="417">
        <v>13.412800220501001</v>
      </c>
      <c r="AA30" s="417">
        <v>11.51819490345691</v>
      </c>
      <c r="AB30" s="417">
        <v>15.114991677476334</v>
      </c>
      <c r="AC30" s="417">
        <v>14.059587991658308</v>
      </c>
      <c r="AD30" s="324">
        <v>201.19218515381965</v>
      </c>
      <c r="AE30" s="417">
        <v>9.4137087723915052</v>
      </c>
      <c r="AF30" s="417">
        <v>19.006571143775616</v>
      </c>
      <c r="AG30" s="417">
        <v>16.218776999999999</v>
      </c>
      <c r="AH30" s="417">
        <v>9.3023312689847018</v>
      </c>
      <c r="AI30" s="417">
        <v>9.9535239999999998</v>
      </c>
      <c r="AJ30" s="417">
        <v>8.3350008088283971</v>
      </c>
      <c r="AK30" s="417">
        <v>19.097908297307011</v>
      </c>
      <c r="AL30" s="417">
        <v>18.625325</v>
      </c>
      <c r="AM30" s="417">
        <v>19.028579295744567</v>
      </c>
      <c r="AN30" s="417">
        <v>25.664549955565079</v>
      </c>
      <c r="AO30" s="417">
        <v>16.190334551579291</v>
      </c>
      <c r="AP30" s="417">
        <v>30.355575059643474</v>
      </c>
      <c r="AQ30" s="324">
        <v>432.91077725675467</v>
      </c>
      <c r="AR30" s="417">
        <v>14.651872310318582</v>
      </c>
      <c r="AS30" s="417">
        <v>18.817787533996757</v>
      </c>
      <c r="AT30" s="417">
        <v>40.765910412439283</v>
      </c>
      <c r="AU30" s="417">
        <v>26.622838999999999</v>
      </c>
      <c r="AV30" s="417">
        <v>27.658031999999999</v>
      </c>
      <c r="AW30" s="417">
        <v>40.715142</v>
      </c>
      <c r="AX30" s="417">
        <v>54.774353000000005</v>
      </c>
      <c r="AY30" s="417">
        <v>32.763942999999998</v>
      </c>
      <c r="AZ30" s="417">
        <v>43.414197999999999</v>
      </c>
      <c r="BA30" s="417">
        <v>44.749704000000001</v>
      </c>
      <c r="BB30" s="417">
        <v>46.512779000000002</v>
      </c>
      <c r="BC30" s="417">
        <v>41.464216999999998</v>
      </c>
      <c r="BD30" s="324">
        <v>601.24651209660612</v>
      </c>
      <c r="BE30" s="417">
        <v>39.157699999999998</v>
      </c>
      <c r="BF30" s="417">
        <v>42.126595998953448</v>
      </c>
      <c r="BG30" s="417">
        <v>47.19584480833209</v>
      </c>
      <c r="BH30" s="417">
        <v>51.985467</v>
      </c>
      <c r="BI30" s="417">
        <v>45.603250618940379</v>
      </c>
      <c r="BJ30" s="417">
        <v>98.457126500000001</v>
      </c>
      <c r="BK30" s="417">
        <v>40.683126999999999</v>
      </c>
      <c r="BL30" s="417">
        <v>42.759756000000003</v>
      </c>
      <c r="BM30" s="417">
        <v>51.099222000000005</v>
      </c>
      <c r="BN30" s="417">
        <v>39.106503874518275</v>
      </c>
      <c r="BO30" s="417">
        <v>44.327531999999998</v>
      </c>
      <c r="BP30" s="417">
        <v>58.744386295861915</v>
      </c>
      <c r="BQ30" s="324">
        <v>494.44882890000002</v>
      </c>
      <c r="BR30" s="417">
        <v>33.414382500000002</v>
      </c>
      <c r="BS30" s="417">
        <v>44.7711915</v>
      </c>
      <c r="BT30" s="417">
        <v>55.846560500000002</v>
      </c>
      <c r="BU30" s="417">
        <v>50.874845399999998</v>
      </c>
      <c r="BV30" s="417">
        <v>40.615377000000002</v>
      </c>
      <c r="BW30" s="417">
        <v>72.213583</v>
      </c>
      <c r="BX30" s="417">
        <v>23.228234</v>
      </c>
      <c r="BY30" s="417">
        <v>40.269586400000001</v>
      </c>
      <c r="BZ30" s="417">
        <v>32.748610100000001</v>
      </c>
      <c r="CA30" s="417">
        <v>36.432906000000003</v>
      </c>
      <c r="CB30" s="417">
        <v>32.238709999999998</v>
      </c>
      <c r="CC30" s="417">
        <v>31.794842499999998</v>
      </c>
      <c r="CD30" s="324">
        <v>408.89286070000003</v>
      </c>
      <c r="CE30" s="417">
        <v>32.503272000000003</v>
      </c>
      <c r="CF30" s="417">
        <v>33.282654999999998</v>
      </c>
      <c r="CG30" s="417">
        <v>42.676429400000004</v>
      </c>
      <c r="CH30" s="417">
        <v>34.89255</v>
      </c>
      <c r="CI30" s="417">
        <v>39.086632999999999</v>
      </c>
      <c r="CJ30" s="417">
        <v>25.693347000000003</v>
      </c>
      <c r="CK30" s="417">
        <v>30.807548000000001</v>
      </c>
      <c r="CL30" s="417">
        <v>26.791455999999997</v>
      </c>
      <c r="CM30" s="417">
        <v>34.997993000000001</v>
      </c>
      <c r="CN30" s="417">
        <v>37.958587000000001</v>
      </c>
      <c r="CO30" s="417">
        <v>36.190035999999999</v>
      </c>
      <c r="CP30" s="417">
        <v>34.012354299999998</v>
      </c>
      <c r="CQ30" s="324">
        <v>495.49164810000008</v>
      </c>
      <c r="CR30" s="417">
        <v>18.574244999999998</v>
      </c>
      <c r="CS30" s="417">
        <v>31.714941500000002</v>
      </c>
      <c r="CT30" s="417">
        <v>37.265021999999995</v>
      </c>
      <c r="CU30" s="417">
        <v>31.458701000000001</v>
      </c>
      <c r="CV30" s="417">
        <v>80.384338</v>
      </c>
      <c r="CW30" s="417">
        <v>19.164476999999998</v>
      </c>
      <c r="CX30" s="417">
        <v>41.000610600000002</v>
      </c>
      <c r="CY30" s="417">
        <v>37.418264000000001</v>
      </c>
      <c r="CZ30" s="417">
        <v>70.238308000000004</v>
      </c>
      <c r="DA30" s="417">
        <v>48.783671000000005</v>
      </c>
      <c r="DB30" s="417">
        <v>45.598178999999995</v>
      </c>
      <c r="DC30" s="417">
        <v>33.890891000000003</v>
      </c>
      <c r="DD30" s="324">
        <v>76.997723000000008</v>
      </c>
      <c r="DE30" s="417">
        <v>26.079089</v>
      </c>
      <c r="DF30" s="417">
        <v>32.089981999999999</v>
      </c>
      <c r="DG30" s="417">
        <v>17.771552</v>
      </c>
      <c r="DH30" s="417">
        <v>1.0570999999999999</v>
      </c>
      <c r="DI30" s="417">
        <v>0</v>
      </c>
      <c r="DJ30" s="417">
        <v>0</v>
      </c>
      <c r="DK30" s="417">
        <v>0</v>
      </c>
      <c r="DL30" s="417">
        <v>0</v>
      </c>
      <c r="DM30" s="417">
        <v>0</v>
      </c>
      <c r="DN30" s="417">
        <v>0</v>
      </c>
      <c r="DO30" s="417">
        <v>0</v>
      </c>
      <c r="DP30" s="417">
        <v>0</v>
      </c>
      <c r="DQ30" s="324">
        <v>227.234399</v>
      </c>
      <c r="DR30" s="417">
        <v>0</v>
      </c>
      <c r="DS30" s="417">
        <v>0</v>
      </c>
      <c r="DT30" s="417">
        <v>12.143049999999999</v>
      </c>
      <c r="DU30" s="417">
        <v>100.031975</v>
      </c>
      <c r="DV30" s="417">
        <v>53.972550000000005</v>
      </c>
      <c r="DW30" s="417">
        <v>10.111000000000001</v>
      </c>
      <c r="DX30" s="417">
        <v>0</v>
      </c>
      <c r="DY30" s="417">
        <v>0</v>
      </c>
      <c r="DZ30" s="417">
        <v>0</v>
      </c>
      <c r="EA30" s="417">
        <v>14.55092</v>
      </c>
      <c r="EB30" s="417">
        <v>30.564903999999999</v>
      </c>
      <c r="EC30" s="417">
        <v>5.86</v>
      </c>
      <c r="ED30" s="324">
        <v>172.69680499999998</v>
      </c>
      <c r="EE30" s="417">
        <v>1.8166199999999999</v>
      </c>
      <c r="EF30" s="417">
        <v>2.72</v>
      </c>
      <c r="EG30" s="417">
        <v>4.8798750000000002</v>
      </c>
      <c r="EH30" s="417">
        <v>43.244456</v>
      </c>
      <c r="EI30" s="417">
        <v>4.1716999999999995</v>
      </c>
      <c r="EJ30" s="417">
        <v>9.2709959999999985</v>
      </c>
      <c r="EK30" s="417">
        <v>12.8545</v>
      </c>
      <c r="EL30" s="417">
        <v>21.045921</v>
      </c>
      <c r="EM30" s="417">
        <v>23.515723000000001</v>
      </c>
      <c r="EN30" s="417">
        <v>25.883671999999997</v>
      </c>
      <c r="EO30" s="417">
        <v>12.756542</v>
      </c>
      <c r="EP30" s="417">
        <v>10.536799999999999</v>
      </c>
      <c r="EQ30" s="324">
        <v>322.9803</v>
      </c>
      <c r="ER30" s="417">
        <v>6.4245550000000007</v>
      </c>
      <c r="ES30" s="417">
        <v>24.069299999999998</v>
      </c>
      <c r="ET30" s="417">
        <v>33.038572000000002</v>
      </c>
      <c r="EU30" s="417">
        <v>66.462921000000009</v>
      </c>
      <c r="EV30" s="437">
        <v>21.783341</v>
      </c>
      <c r="EW30" s="438">
        <v>10.898870000000001</v>
      </c>
      <c r="EX30" s="438">
        <v>43.995396999999997</v>
      </c>
      <c r="EY30" s="438">
        <v>21.696332999999999</v>
      </c>
      <c r="EZ30" s="438">
        <v>37.852356</v>
      </c>
      <c r="FA30" s="438">
        <v>33.703989999999997</v>
      </c>
      <c r="FB30" s="438">
        <v>16.448104999999998</v>
      </c>
      <c r="FC30" s="438">
        <v>6.60656</v>
      </c>
      <c r="FD30" s="438"/>
      <c r="FE30" s="438">
        <v>0.24299000000000001</v>
      </c>
      <c r="FF30" s="438">
        <v>2.05111</v>
      </c>
      <c r="FG30" s="438">
        <v>42.781427999999998</v>
      </c>
      <c r="FH30" s="438">
        <v>39.809938000000002</v>
      </c>
      <c r="FI30" s="438">
        <v>41.987507000000001</v>
      </c>
      <c r="FJ30" s="419" t="s">
        <v>17</v>
      </c>
      <c r="FK30" s="419" t="s">
        <v>17</v>
      </c>
      <c r="FL30" s="419" t="s">
        <v>17</v>
      </c>
      <c r="FM30" s="419" t="s">
        <v>17</v>
      </c>
      <c r="FN30" s="419" t="s">
        <v>17</v>
      </c>
      <c r="FO30" s="419" t="s">
        <v>17</v>
      </c>
      <c r="FP30" s="419" t="s">
        <v>17</v>
      </c>
      <c r="FQ30" s="225" t="s">
        <v>530</v>
      </c>
      <c r="FR30" s="236">
        <v>24</v>
      </c>
    </row>
    <row r="31" spans="1:174">
      <c r="A31" s="420"/>
      <c r="B31" s="421"/>
      <c r="C31" s="43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c r="AU31" s="421"/>
      <c r="AV31" s="421"/>
      <c r="AW31" s="421"/>
      <c r="AX31" s="421"/>
      <c r="AY31" s="421"/>
      <c r="AZ31" s="421"/>
      <c r="BA31" s="421"/>
      <c r="BB31" s="421"/>
      <c r="BC31" s="421"/>
      <c r="BD31" s="421"/>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34"/>
      <c r="CE31" s="434"/>
      <c r="CF31" s="434"/>
      <c r="CG31" s="434"/>
      <c r="CH31" s="434"/>
      <c r="CI31" s="434"/>
      <c r="CJ31" s="434"/>
      <c r="CK31" s="434"/>
      <c r="CL31" s="434"/>
      <c r="CM31" s="434"/>
      <c r="CN31" s="434"/>
      <c r="CO31" s="434"/>
      <c r="CP31" s="434"/>
      <c r="CQ31" s="434"/>
      <c r="CR31" s="434"/>
      <c r="CS31" s="434"/>
      <c r="CT31" s="434"/>
      <c r="CU31" s="434"/>
      <c r="CV31" s="434"/>
      <c r="CW31" s="325"/>
      <c r="CX31" s="325"/>
      <c r="CY31" s="325"/>
      <c r="CZ31" s="325"/>
      <c r="DA31" s="325"/>
      <c r="DB31" s="325"/>
      <c r="DC31" s="325"/>
      <c r="DD31" s="325"/>
      <c r="DE31" s="325"/>
      <c r="DF31" s="325"/>
      <c r="DG31" s="325"/>
      <c r="DH31" s="325"/>
      <c r="DI31" s="325"/>
      <c r="DJ31" s="325"/>
      <c r="DK31" s="325"/>
      <c r="DL31" s="325"/>
      <c r="DM31" s="325"/>
      <c r="DN31" s="325"/>
      <c r="DO31" s="325"/>
      <c r="DP31" s="325"/>
      <c r="DQ31" s="325"/>
      <c r="DR31" s="325"/>
      <c r="DS31" s="325"/>
      <c r="DT31" s="325"/>
      <c r="DU31" s="325"/>
      <c r="DV31" s="325"/>
      <c r="DW31" s="325"/>
      <c r="DX31" s="325"/>
      <c r="DY31" s="325"/>
      <c r="DZ31" s="325"/>
      <c r="EA31" s="325"/>
      <c r="EB31" s="325"/>
      <c r="EC31" s="325"/>
      <c r="ED31" s="325"/>
      <c r="EE31" s="325"/>
      <c r="EF31" s="325"/>
      <c r="EG31" s="325"/>
      <c r="EH31" s="325"/>
      <c r="EI31" s="325"/>
      <c r="EJ31" s="325"/>
      <c r="EK31" s="325"/>
      <c r="EL31" s="325"/>
      <c r="EM31" s="325"/>
      <c r="EN31" s="325"/>
      <c r="EO31" s="325"/>
      <c r="EP31" s="325"/>
      <c r="EQ31" s="325"/>
      <c r="ER31" s="325"/>
      <c r="ES31" s="325"/>
      <c r="ET31" s="325"/>
      <c r="EU31" s="325"/>
      <c r="EV31" s="325"/>
      <c r="EW31" s="325"/>
      <c r="EX31" s="325"/>
      <c r="EY31" s="325"/>
      <c r="EZ31" s="325"/>
      <c r="FA31" s="325"/>
      <c r="FB31" s="325"/>
      <c r="FC31" s="325"/>
      <c r="FD31" s="325"/>
      <c r="FE31" s="325"/>
      <c r="FF31" s="325"/>
      <c r="FG31" s="325"/>
      <c r="FH31" s="325"/>
      <c r="FI31" s="325"/>
      <c r="FJ31" s="325"/>
      <c r="FK31" s="325"/>
      <c r="FL31" s="325"/>
      <c r="FM31" s="325"/>
      <c r="FN31" s="325"/>
      <c r="FO31" s="325"/>
      <c r="FP31" s="325"/>
      <c r="FQ31" s="421"/>
      <c r="FR31" s="421"/>
    </row>
    <row r="32" spans="1:174">
      <c r="A32" s="420" t="s">
        <v>315</v>
      </c>
      <c r="B32" s="421"/>
      <c r="C32" s="43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34"/>
      <c r="BF32" s="434"/>
      <c r="BG32" s="434"/>
      <c r="BH32" s="434"/>
      <c r="BI32" s="434"/>
      <c r="BJ32" s="434"/>
      <c r="BK32" s="434"/>
      <c r="BL32" s="434"/>
      <c r="BM32" s="434"/>
      <c r="BN32" s="434"/>
      <c r="BO32" s="434"/>
      <c r="BP32" s="434"/>
      <c r="BQ32" s="434"/>
      <c r="BR32" s="434"/>
      <c r="BS32" s="434"/>
      <c r="BT32" s="434"/>
      <c r="BU32" s="434"/>
      <c r="BV32" s="434"/>
      <c r="BW32" s="434"/>
      <c r="BX32" s="434"/>
      <c r="BY32" s="434"/>
      <c r="BZ32" s="434"/>
      <c r="CA32" s="434"/>
      <c r="CB32" s="434"/>
      <c r="CC32" s="434"/>
      <c r="CD32" s="434"/>
      <c r="CE32" s="434"/>
      <c r="CF32" s="434"/>
      <c r="CG32" s="434"/>
      <c r="CH32" s="434"/>
      <c r="CI32" s="434"/>
      <c r="CJ32" s="434"/>
      <c r="CK32" s="434"/>
      <c r="CL32" s="434"/>
      <c r="CM32" s="434"/>
      <c r="CN32" s="434"/>
      <c r="CO32" s="434"/>
      <c r="CP32" s="434"/>
      <c r="CQ32" s="434"/>
      <c r="CR32" s="434"/>
      <c r="CS32" s="434"/>
      <c r="CT32" s="434"/>
      <c r="CU32" s="434"/>
      <c r="CV32" s="434"/>
      <c r="CW32" s="434"/>
      <c r="CX32" s="434"/>
      <c r="CY32" s="434"/>
      <c r="CZ32" s="434"/>
      <c r="DA32" s="434"/>
      <c r="DB32" s="434"/>
      <c r="DC32" s="434"/>
      <c r="DD32" s="434"/>
      <c r="DE32" s="434"/>
      <c r="DF32" s="434"/>
      <c r="DG32" s="434"/>
      <c r="DH32" s="434"/>
      <c r="DI32" s="434"/>
      <c r="DJ32" s="434"/>
      <c r="DK32" s="434"/>
      <c r="DL32" s="434"/>
      <c r="DM32" s="434"/>
      <c r="DN32" s="434"/>
      <c r="DO32" s="434"/>
      <c r="DP32" s="434"/>
      <c r="DQ32" s="434"/>
      <c r="DR32" s="434"/>
      <c r="DS32" s="434"/>
      <c r="DT32" s="434"/>
      <c r="DU32" s="434"/>
      <c r="DV32" s="434"/>
      <c r="DW32" s="434"/>
      <c r="DX32" s="434"/>
      <c r="DY32" s="434"/>
      <c r="DZ32" s="434"/>
      <c r="EA32" s="434"/>
      <c r="EB32" s="434"/>
      <c r="EC32" s="434"/>
      <c r="ED32" s="434"/>
      <c r="EE32" s="434"/>
      <c r="EF32" s="434"/>
      <c r="EG32" s="434"/>
      <c r="EH32" s="434"/>
      <c r="EI32" s="434"/>
      <c r="EJ32" s="434"/>
      <c r="EK32" s="434"/>
      <c r="EL32" s="434"/>
      <c r="EM32" s="434"/>
      <c r="EN32" s="434"/>
      <c r="EO32" s="434"/>
      <c r="EP32" s="434"/>
      <c r="EQ32" s="434"/>
      <c r="ER32" s="434"/>
      <c r="ES32" s="434"/>
      <c r="ET32" s="434"/>
      <c r="EU32" s="434"/>
      <c r="EV32" s="434"/>
      <c r="EW32" s="434"/>
      <c r="EX32" s="434"/>
      <c r="EY32" s="434"/>
      <c r="EZ32" s="434"/>
      <c r="FA32" s="434"/>
      <c r="FB32" s="434"/>
      <c r="FC32" s="434"/>
      <c r="FD32" s="434"/>
      <c r="FE32" s="434"/>
      <c r="FF32" s="434"/>
      <c r="FG32" s="434"/>
      <c r="FH32" s="434"/>
      <c r="FI32" s="434"/>
      <c r="FJ32" s="434"/>
      <c r="FK32" s="434"/>
      <c r="FL32" s="434"/>
      <c r="FM32" s="434"/>
      <c r="FN32" s="434"/>
      <c r="FO32" s="434"/>
      <c r="FP32" s="434"/>
      <c r="FQ32" s="434" t="s">
        <v>316</v>
      </c>
      <c r="FR32" s="421"/>
    </row>
    <row r="33" spans="1:174" ht="15">
      <c r="A33" s="237" t="s">
        <v>531</v>
      </c>
      <c r="B33" s="421"/>
      <c r="C33" s="43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c r="AU33" s="421"/>
      <c r="AV33" s="421"/>
      <c r="AW33" s="421"/>
      <c r="AX33" s="421"/>
      <c r="AY33" s="421"/>
      <c r="AZ33" s="421"/>
      <c r="BA33" s="421"/>
      <c r="BB33" s="421"/>
      <c r="BC33" s="421"/>
      <c r="BD33" s="421"/>
      <c r="BE33" s="434"/>
      <c r="BF33" s="434"/>
      <c r="BG33" s="434"/>
      <c r="BH33" s="434"/>
      <c r="BI33" s="434"/>
      <c r="BJ33" s="434"/>
      <c r="BK33" s="434"/>
      <c r="BL33" s="434"/>
      <c r="BM33" s="434"/>
      <c r="BN33" s="434"/>
      <c r="BO33" s="434"/>
      <c r="BP33" s="434"/>
      <c r="BQ33" s="434"/>
      <c r="BR33" s="434"/>
      <c r="BS33" s="434"/>
      <c r="BT33" s="434"/>
      <c r="BU33" s="434"/>
      <c r="BV33" s="434"/>
      <c r="BW33" s="434"/>
      <c r="BX33" s="434"/>
      <c r="BY33" s="434"/>
      <c r="BZ33" s="434"/>
      <c r="CA33" s="434"/>
      <c r="CB33" s="434"/>
      <c r="CC33" s="434"/>
      <c r="CD33" s="434"/>
      <c r="CE33" s="434"/>
      <c r="CF33" s="434"/>
      <c r="CG33" s="434"/>
      <c r="CH33" s="434"/>
      <c r="CI33" s="434"/>
      <c r="CJ33" s="434"/>
      <c r="CK33" s="434"/>
      <c r="CL33" s="434"/>
      <c r="CM33" s="434"/>
      <c r="CN33" s="434"/>
      <c r="CO33" s="434"/>
      <c r="CP33" s="434"/>
      <c r="CQ33" s="434"/>
      <c r="CR33" s="434"/>
      <c r="CS33" s="434"/>
      <c r="CT33" s="434"/>
      <c r="CU33" s="434"/>
      <c r="CV33" s="434"/>
      <c r="CW33" s="233"/>
      <c r="CX33" s="233"/>
      <c r="CY33" s="233"/>
      <c r="CZ33" s="233"/>
      <c r="DA33" s="233"/>
      <c r="DB33" s="233"/>
      <c r="DC33" s="233"/>
      <c r="DD33" s="233"/>
      <c r="DE33" s="233"/>
      <c r="DF33" s="233"/>
      <c r="DG33" s="233"/>
      <c r="DH33" s="233"/>
      <c r="DI33" s="233"/>
      <c r="DJ33" s="233"/>
      <c r="DK33" s="233"/>
      <c r="DL33" s="233"/>
      <c r="DM33" s="233"/>
      <c r="DN33" s="233"/>
      <c r="DO33" s="233"/>
      <c r="DP33" s="233"/>
      <c r="DQ33" s="233"/>
      <c r="DR33" s="233"/>
      <c r="DS33" s="233"/>
      <c r="DT33" s="233"/>
      <c r="DU33" s="233"/>
      <c r="DV33" s="233"/>
      <c r="DW33" s="233"/>
      <c r="DX33" s="233"/>
      <c r="DY33" s="233"/>
      <c r="DZ33" s="233"/>
      <c r="EA33" s="233"/>
      <c r="EB33" s="233"/>
      <c r="EC33" s="233"/>
      <c r="ED33" s="233"/>
      <c r="EE33" s="233"/>
      <c r="EF33" s="233"/>
      <c r="EG33" s="233"/>
      <c r="EH33" s="233"/>
      <c r="EI33" s="233"/>
      <c r="EJ33" s="233"/>
      <c r="EK33" s="233"/>
      <c r="EL33" s="233"/>
      <c r="EM33" s="233"/>
      <c r="EN33" s="233"/>
      <c r="EO33" s="233"/>
      <c r="EP33" s="233"/>
      <c r="EQ33" s="233"/>
      <c r="ER33" s="233"/>
      <c r="ES33" s="233"/>
      <c r="ET33" s="233"/>
      <c r="EU33" s="233"/>
      <c r="EV33" s="233"/>
      <c r="EW33" s="233"/>
      <c r="EX33" s="233"/>
      <c r="EY33" s="233"/>
      <c r="EZ33" s="233"/>
      <c r="FA33" s="233"/>
      <c r="FB33" s="233"/>
      <c r="FC33" s="233"/>
      <c r="FD33" s="233"/>
      <c r="FE33" s="233"/>
      <c r="FF33" s="233"/>
      <c r="FG33" s="233"/>
      <c r="FH33" s="233"/>
      <c r="FI33" s="233"/>
      <c r="FJ33" s="233"/>
      <c r="FK33" s="233"/>
      <c r="FL33" s="233"/>
      <c r="FM33" s="233"/>
      <c r="FN33" s="233"/>
      <c r="FO33" s="233"/>
      <c r="FP33" s="233"/>
      <c r="FQ33" s="765" t="s">
        <v>551</v>
      </c>
      <c r="FR33" s="765"/>
    </row>
    <row r="34" spans="1:174" ht="32.25" customHeight="1">
      <c r="A34" s="237" t="s">
        <v>552</v>
      </c>
      <c r="B34" s="498"/>
      <c r="C34" s="498"/>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c r="AU34" s="421"/>
      <c r="AV34" s="421"/>
      <c r="AW34" s="421"/>
      <c r="AX34" s="421"/>
      <c r="AY34" s="421"/>
      <c r="AZ34" s="421"/>
      <c r="BA34" s="421"/>
      <c r="BB34" s="421"/>
      <c r="BC34" s="421"/>
      <c r="BD34" s="421"/>
      <c r="BE34" s="434"/>
      <c r="BF34" s="434"/>
      <c r="BG34" s="434"/>
      <c r="BH34" s="434"/>
      <c r="BI34" s="434"/>
      <c r="BJ34" s="434"/>
      <c r="BK34" s="434"/>
      <c r="BL34" s="434"/>
      <c r="BM34" s="434"/>
      <c r="BN34" s="434"/>
      <c r="BO34" s="434"/>
      <c r="BP34" s="434"/>
      <c r="BQ34" s="434"/>
      <c r="BR34" s="434"/>
      <c r="BS34" s="434"/>
      <c r="BT34" s="434"/>
      <c r="BU34" s="434"/>
      <c r="BV34" s="434"/>
      <c r="BW34" s="434"/>
      <c r="BX34" s="434"/>
      <c r="BY34" s="434"/>
      <c r="BZ34" s="434"/>
      <c r="CA34" s="434"/>
      <c r="CB34" s="434"/>
      <c r="CC34" s="434"/>
      <c r="CD34" s="434"/>
      <c r="CE34" s="434"/>
      <c r="CF34" s="434"/>
      <c r="CG34" s="434"/>
      <c r="CH34" s="434"/>
      <c r="CI34" s="434"/>
      <c r="CJ34" s="434"/>
      <c r="CK34" s="434"/>
      <c r="CL34" s="434"/>
      <c r="CM34" s="434"/>
      <c r="CN34" s="434"/>
      <c r="CO34" s="434"/>
      <c r="CP34" s="434"/>
      <c r="CQ34" s="434"/>
      <c r="CR34" s="434"/>
      <c r="CS34" s="434"/>
      <c r="CT34" s="434"/>
      <c r="CU34" s="434"/>
      <c r="CV34" s="434"/>
      <c r="CW34" s="233"/>
      <c r="CX34" s="233"/>
      <c r="CY34" s="233"/>
      <c r="CZ34" s="233"/>
      <c r="DA34" s="233"/>
      <c r="DB34" s="233"/>
      <c r="DC34" s="233"/>
      <c r="DD34" s="233"/>
      <c r="DE34" s="233"/>
      <c r="DF34" s="233"/>
      <c r="DG34" s="233"/>
      <c r="DH34" s="233"/>
      <c r="DI34" s="233"/>
      <c r="DJ34" s="233"/>
      <c r="DK34" s="233"/>
      <c r="DL34" s="233"/>
      <c r="DM34" s="233"/>
      <c r="DN34" s="233"/>
      <c r="DO34" s="233"/>
      <c r="DP34" s="233"/>
      <c r="DQ34" s="233"/>
      <c r="DR34" s="233"/>
      <c r="DS34" s="233"/>
      <c r="DT34" s="233"/>
      <c r="DU34" s="233"/>
      <c r="DV34" s="233"/>
      <c r="DW34" s="233"/>
      <c r="DX34" s="233"/>
      <c r="DY34" s="233"/>
      <c r="DZ34" s="233"/>
      <c r="EA34" s="233"/>
      <c r="EB34" s="233"/>
      <c r="EC34" s="233"/>
      <c r="ED34" s="233"/>
      <c r="EE34" s="233"/>
      <c r="EF34" s="233"/>
      <c r="EG34" s="233"/>
      <c r="EH34" s="233"/>
      <c r="EI34" s="233"/>
      <c r="EJ34" s="233"/>
      <c r="EK34" s="233"/>
      <c r="EL34" s="233"/>
      <c r="EM34" s="233"/>
      <c r="EN34" s="233"/>
      <c r="EO34" s="233"/>
      <c r="EP34" s="233"/>
      <c r="EQ34" s="233"/>
      <c r="ER34" s="233"/>
      <c r="ES34" s="233"/>
      <c r="ET34" s="233"/>
      <c r="EU34" s="233"/>
      <c r="EV34" s="233"/>
      <c r="EW34" s="233"/>
      <c r="EX34" s="233"/>
      <c r="EY34" s="233"/>
      <c r="EZ34" s="233"/>
      <c r="FA34" s="233"/>
      <c r="FB34" s="233"/>
      <c r="FC34" s="233"/>
      <c r="FD34" s="233"/>
      <c r="FE34" s="233"/>
      <c r="FF34" s="233"/>
      <c r="FG34" s="233"/>
      <c r="FH34" s="233"/>
      <c r="FI34" s="233"/>
      <c r="FJ34" s="233"/>
      <c r="FK34" s="233"/>
      <c r="FL34" s="233"/>
      <c r="FM34" s="233"/>
      <c r="FN34" s="233"/>
      <c r="FO34" s="233"/>
      <c r="FP34" s="233"/>
      <c r="FQ34" s="765" t="s">
        <v>553</v>
      </c>
      <c r="FR34" s="765"/>
    </row>
    <row r="35" spans="1:174">
      <c r="A35" s="237" t="s">
        <v>321</v>
      </c>
      <c r="B35" s="237"/>
      <c r="C35" s="237"/>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34"/>
      <c r="BF35" s="434"/>
      <c r="BG35" s="434"/>
      <c r="BH35" s="434"/>
      <c r="BI35" s="434"/>
      <c r="BJ35" s="434"/>
      <c r="BK35" s="434"/>
      <c r="BL35" s="434"/>
      <c r="BM35" s="434"/>
      <c r="BN35" s="434"/>
      <c r="BO35" s="434"/>
      <c r="BP35" s="434"/>
      <c r="BQ35" s="434"/>
      <c r="BR35" s="434"/>
      <c r="BS35" s="434"/>
      <c r="BT35" s="434"/>
      <c r="BU35" s="434"/>
      <c r="BV35" s="434"/>
      <c r="BW35" s="434"/>
      <c r="BX35" s="434"/>
      <c r="BY35" s="434"/>
      <c r="BZ35" s="434"/>
      <c r="CA35" s="434"/>
      <c r="CB35" s="434"/>
      <c r="CC35" s="434"/>
      <c r="CD35" s="434"/>
      <c r="CE35" s="434"/>
      <c r="CF35" s="434"/>
      <c r="CG35" s="434"/>
      <c r="CH35" s="434"/>
      <c r="CI35" s="434"/>
      <c r="CJ35" s="434"/>
      <c r="CK35" s="434"/>
      <c r="CL35" s="434"/>
      <c r="CM35" s="434"/>
      <c r="CN35" s="434"/>
      <c r="CO35" s="434"/>
      <c r="CP35" s="434"/>
      <c r="CQ35" s="434"/>
      <c r="CR35" s="434"/>
      <c r="CS35" s="434"/>
      <c r="CT35" s="434"/>
      <c r="CU35" s="434"/>
      <c r="CV35" s="434"/>
      <c r="CW35" s="233"/>
      <c r="CX35" s="233"/>
      <c r="CY35" s="233"/>
      <c r="CZ35" s="233"/>
      <c r="DA35" s="233"/>
      <c r="DB35" s="233"/>
      <c r="DC35" s="233"/>
      <c r="DD35" s="233"/>
      <c r="DE35" s="233"/>
      <c r="DF35" s="233"/>
      <c r="DG35" s="233"/>
      <c r="DH35" s="233"/>
      <c r="DI35" s="233"/>
      <c r="DJ35" s="233"/>
      <c r="DK35" s="233"/>
      <c r="DL35" s="233"/>
      <c r="DM35" s="233"/>
      <c r="DN35" s="233"/>
      <c r="DO35" s="233"/>
      <c r="DP35" s="233"/>
      <c r="DQ35" s="233"/>
      <c r="DR35" s="233"/>
      <c r="DS35" s="233"/>
      <c r="DT35" s="233"/>
      <c r="DU35" s="233"/>
      <c r="DV35" s="233"/>
      <c r="DW35" s="233"/>
      <c r="DX35" s="233"/>
      <c r="DY35" s="233"/>
      <c r="DZ35" s="233"/>
      <c r="EA35" s="233"/>
      <c r="EB35" s="233"/>
      <c r="EC35" s="233"/>
      <c r="ED35" s="233"/>
      <c r="EE35" s="233"/>
      <c r="EF35" s="233"/>
      <c r="EG35" s="233"/>
      <c r="EH35" s="233"/>
      <c r="EI35" s="233"/>
      <c r="EJ35" s="233"/>
      <c r="EK35" s="233"/>
      <c r="EL35" s="233"/>
      <c r="EM35" s="233"/>
      <c r="EN35" s="233"/>
      <c r="EO35" s="233"/>
      <c r="EP35" s="233"/>
      <c r="EQ35" s="233"/>
      <c r="ER35" s="233"/>
      <c r="ES35" s="233"/>
      <c r="ET35" s="233"/>
      <c r="EU35" s="233"/>
      <c r="EV35" s="233"/>
      <c r="EW35" s="233"/>
      <c r="EX35" s="233"/>
      <c r="EY35" s="233"/>
      <c r="EZ35" s="233"/>
      <c r="FA35" s="233"/>
      <c r="FB35" s="233"/>
      <c r="FC35" s="233"/>
      <c r="FD35" s="233"/>
      <c r="FE35" s="233"/>
      <c r="FF35" s="233"/>
      <c r="FG35" s="233"/>
      <c r="FH35" s="233"/>
      <c r="FI35" s="233"/>
      <c r="FJ35" s="233"/>
      <c r="FK35" s="233"/>
      <c r="FL35" s="233"/>
      <c r="FM35" s="233"/>
      <c r="FN35" s="233"/>
      <c r="FO35" s="233"/>
      <c r="FP35" s="233"/>
      <c r="FQ35" s="434" t="s">
        <v>322</v>
      </c>
      <c r="FR35" s="421"/>
    </row>
    <row r="36" spans="1:174">
      <c r="A36" s="420"/>
      <c r="B36" s="237"/>
      <c r="C36" s="237"/>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c r="AU36" s="421"/>
      <c r="AV36" s="421"/>
      <c r="AW36" s="421"/>
      <c r="AX36" s="421"/>
      <c r="AY36" s="421"/>
      <c r="AZ36" s="421"/>
      <c r="BA36" s="421"/>
      <c r="BB36" s="421"/>
      <c r="BC36" s="421"/>
      <c r="BD36" s="421"/>
      <c r="BE36" s="434"/>
      <c r="BF36" s="434"/>
      <c r="BG36" s="434"/>
      <c r="BH36" s="434"/>
      <c r="BI36" s="434"/>
      <c r="BJ36" s="434"/>
      <c r="BK36" s="434"/>
      <c r="BL36" s="434"/>
      <c r="BM36" s="434"/>
      <c r="BN36" s="434"/>
      <c r="BO36" s="434"/>
      <c r="BP36" s="434"/>
      <c r="BQ36" s="434"/>
      <c r="BR36" s="434"/>
      <c r="BS36" s="434"/>
      <c r="BT36" s="434"/>
      <c r="BU36" s="434"/>
      <c r="BV36" s="434"/>
      <c r="BW36" s="434"/>
      <c r="BX36" s="434"/>
      <c r="BY36" s="434"/>
      <c r="BZ36" s="434"/>
      <c r="CA36" s="434"/>
      <c r="CB36" s="434"/>
      <c r="CC36" s="434"/>
      <c r="CD36" s="434"/>
      <c r="CE36" s="434"/>
      <c r="CF36" s="434"/>
      <c r="CG36" s="434"/>
      <c r="CH36" s="434"/>
      <c r="CI36" s="434"/>
      <c r="CJ36" s="434"/>
      <c r="CK36" s="434"/>
      <c r="CL36" s="434"/>
      <c r="CM36" s="434"/>
      <c r="CN36" s="434"/>
      <c r="CO36" s="434"/>
      <c r="CP36" s="434"/>
      <c r="CQ36" s="434"/>
      <c r="CR36" s="434"/>
      <c r="CS36" s="434"/>
      <c r="CT36" s="434"/>
      <c r="CU36" s="434"/>
      <c r="CV36" s="434"/>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434"/>
      <c r="FR36" s="421"/>
    </row>
    <row r="37" spans="1:174">
      <c r="A37" s="233" t="s">
        <v>393</v>
      </c>
      <c r="B37" s="421"/>
      <c r="C37" s="43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1"/>
      <c r="AL37" s="421"/>
      <c r="AM37" s="421"/>
      <c r="AN37" s="421"/>
      <c r="AO37" s="421"/>
      <c r="AP37" s="421"/>
      <c r="AQ37" s="421"/>
      <c r="AR37" s="421"/>
      <c r="AS37" s="421"/>
      <c r="AT37" s="421"/>
      <c r="AU37" s="421"/>
      <c r="AV37" s="421"/>
      <c r="AW37" s="421"/>
      <c r="AX37" s="421"/>
      <c r="AY37" s="421"/>
      <c r="AZ37" s="421"/>
      <c r="BA37" s="421"/>
      <c r="BB37" s="421"/>
      <c r="BC37" s="421"/>
      <c r="BD37" s="421"/>
      <c r="BE37" s="434"/>
      <c r="BF37" s="434"/>
      <c r="BG37" s="434"/>
      <c r="BH37" s="434"/>
      <c r="BI37" s="434"/>
      <c r="BJ37" s="434"/>
      <c r="BK37" s="434"/>
      <c r="BL37" s="434"/>
      <c r="BM37" s="434"/>
      <c r="BN37" s="434"/>
      <c r="BO37" s="434"/>
      <c r="BP37" s="434"/>
      <c r="BQ37" s="434"/>
      <c r="BR37" s="434"/>
      <c r="BS37" s="434"/>
      <c r="BT37" s="434"/>
      <c r="BU37" s="434"/>
      <c r="BV37" s="434"/>
      <c r="BW37" s="434"/>
      <c r="BX37" s="434"/>
      <c r="BY37" s="434"/>
      <c r="BZ37" s="434"/>
      <c r="CA37" s="434"/>
      <c r="CB37" s="434"/>
      <c r="CC37" s="434"/>
      <c r="CD37" s="434"/>
      <c r="CE37" s="434"/>
      <c r="CF37" s="434"/>
      <c r="CG37" s="434"/>
      <c r="CH37" s="434"/>
      <c r="CI37" s="434"/>
      <c r="CJ37" s="434"/>
      <c r="CK37" s="434"/>
      <c r="CL37" s="434"/>
      <c r="CM37" s="434"/>
      <c r="CN37" s="434"/>
      <c r="CO37" s="434"/>
      <c r="CP37" s="434"/>
      <c r="CQ37" s="434"/>
      <c r="CR37" s="434"/>
      <c r="CS37" s="434"/>
      <c r="CT37" s="434"/>
      <c r="CU37" s="434"/>
      <c r="CV37" s="434"/>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434" t="s">
        <v>394</v>
      </c>
      <c r="FR37" s="421"/>
    </row>
  </sheetData>
  <mergeCells count="31">
    <mergeCell ref="FQ34:FR34"/>
    <mergeCell ref="EQ5:EQ6"/>
    <mergeCell ref="ER5:FC5"/>
    <mergeCell ref="FD5:FD6"/>
    <mergeCell ref="FQ5:FR6"/>
    <mergeCell ref="FQ33:FR33"/>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5D69-BAC2-664B-9BAE-56DAF8D96FE0}">
  <sheetPr codeName="Sheet17">
    <pageSetUpPr fitToPage="1"/>
  </sheetPr>
  <dimension ref="A1:FR36"/>
  <sheetViews>
    <sheetView showGridLines="0" view="pageBreakPreview" topLeftCell="A24" zoomScale="65" zoomScaleNormal="80" zoomScaleSheetLayoutView="80" zoomScalePageLayoutView="27" workbookViewId="0">
      <pane xSplit="3" topLeftCell="FH1" activePane="topRight" state="frozen"/>
      <selection activeCell="BC29" sqref="BC29"/>
      <selection pane="topRight" activeCell="BC29" sqref="BC29"/>
    </sheetView>
  </sheetViews>
  <sheetFormatPr defaultColWidth="9" defaultRowHeight="14"/>
  <cols>
    <col min="1" max="1" width="4.5" style="425" customWidth="1"/>
    <col min="2" max="2" width="76.6640625" style="425" customWidth="1"/>
    <col min="3" max="3" width="27.5" style="425" customWidth="1"/>
    <col min="4" max="94" width="15.1640625" style="425" hidden="1" customWidth="1"/>
    <col min="95" max="95" width="15.1640625" style="425" customWidth="1"/>
    <col min="96" max="107" width="15.1640625" style="425" hidden="1" customWidth="1"/>
    <col min="108" max="108" width="15.1640625" style="425" customWidth="1"/>
    <col min="109" max="120" width="15.1640625" style="425" hidden="1" customWidth="1"/>
    <col min="121" max="121" width="15.1640625" style="425" customWidth="1"/>
    <col min="122" max="133" width="15.1640625" style="425" hidden="1" customWidth="1"/>
    <col min="134" max="134" width="15.1640625" style="425" customWidth="1"/>
    <col min="135" max="146" width="15.1640625" style="425" hidden="1" customWidth="1"/>
    <col min="147" max="147" width="16" style="425" customWidth="1"/>
    <col min="148" max="158" width="15.1640625" style="425" hidden="1" customWidth="1"/>
    <col min="159" max="159" width="15.1640625" style="425" customWidth="1"/>
    <col min="160" max="160" width="15.1640625" style="425" hidden="1" customWidth="1"/>
    <col min="161" max="172" width="15.1640625" style="425" customWidth="1"/>
    <col min="173" max="173" width="76.6640625" style="425" customWidth="1"/>
    <col min="174" max="174" width="4.5" style="425" customWidth="1"/>
    <col min="175" max="16384" width="9" style="425"/>
  </cols>
  <sheetData>
    <row r="1" spans="1:174" ht="19.5">
      <c r="A1" s="424" t="s">
        <v>554</v>
      </c>
      <c r="B1" s="424"/>
      <c r="C1" s="424"/>
    </row>
    <row r="2" spans="1:174" ht="19.5">
      <c r="A2" s="426" t="s">
        <v>555</v>
      </c>
      <c r="B2" s="426"/>
      <c r="C2" s="426"/>
    </row>
    <row r="5" spans="1:174" ht="15" customHeight="1">
      <c r="A5" s="727" t="s">
        <v>247</v>
      </c>
      <c r="B5" s="729"/>
      <c r="C5" s="726" t="s">
        <v>1068</v>
      </c>
      <c r="D5" s="762" t="s">
        <v>327</v>
      </c>
      <c r="E5" s="762" t="s">
        <v>327</v>
      </c>
      <c r="F5" s="762"/>
      <c r="G5" s="762"/>
      <c r="H5" s="762"/>
      <c r="I5" s="762"/>
      <c r="J5" s="762"/>
      <c r="K5" s="762"/>
      <c r="L5" s="762"/>
      <c r="M5" s="762"/>
      <c r="N5" s="762"/>
      <c r="O5" s="762"/>
      <c r="P5" s="762"/>
      <c r="Q5" s="762" t="s">
        <v>248</v>
      </c>
      <c r="R5" s="762" t="s">
        <v>248</v>
      </c>
      <c r="S5" s="762"/>
      <c r="T5" s="762"/>
      <c r="U5" s="762"/>
      <c r="V5" s="762"/>
      <c r="W5" s="762"/>
      <c r="X5" s="762"/>
      <c r="Y5" s="762"/>
      <c r="Z5" s="762"/>
      <c r="AA5" s="762"/>
      <c r="AB5" s="762"/>
      <c r="AC5" s="762"/>
      <c r="AD5" s="762" t="s">
        <v>328</v>
      </c>
      <c r="AE5" s="762" t="s">
        <v>328</v>
      </c>
      <c r="AF5" s="762"/>
      <c r="AG5" s="762"/>
      <c r="AH5" s="762"/>
      <c r="AI5" s="762"/>
      <c r="AJ5" s="762"/>
      <c r="AK5" s="762"/>
      <c r="AL5" s="762"/>
      <c r="AM5" s="762"/>
      <c r="AN5" s="762"/>
      <c r="AO5" s="762"/>
      <c r="AP5" s="762"/>
      <c r="AQ5" s="762" t="s">
        <v>329</v>
      </c>
      <c r="AR5" s="762" t="s">
        <v>329</v>
      </c>
      <c r="AS5" s="762"/>
      <c r="AT5" s="762"/>
      <c r="AU5" s="762"/>
      <c r="AV5" s="762"/>
      <c r="AW5" s="762"/>
      <c r="AX5" s="762"/>
      <c r="AY5" s="762"/>
      <c r="AZ5" s="762"/>
      <c r="BA5" s="762"/>
      <c r="BB5" s="762"/>
      <c r="BC5" s="762"/>
      <c r="BD5" s="762" t="s">
        <v>330</v>
      </c>
      <c r="BE5" s="762" t="s">
        <v>330</v>
      </c>
      <c r="BF5" s="762"/>
      <c r="BG5" s="762"/>
      <c r="BH5" s="762"/>
      <c r="BI5" s="762"/>
      <c r="BJ5" s="762"/>
      <c r="BK5" s="762"/>
      <c r="BL5" s="762"/>
      <c r="BM5" s="762"/>
      <c r="BN5" s="762"/>
      <c r="BO5" s="762"/>
      <c r="BP5" s="762"/>
      <c r="BQ5" s="762" t="s">
        <v>331</v>
      </c>
      <c r="BR5" s="762" t="s">
        <v>331</v>
      </c>
      <c r="BS5" s="762"/>
      <c r="BT5" s="762"/>
      <c r="BU5" s="762"/>
      <c r="BV5" s="762"/>
      <c r="BW5" s="762"/>
      <c r="BX5" s="762"/>
      <c r="BY5" s="762"/>
      <c r="BZ5" s="762"/>
      <c r="CA5" s="762"/>
      <c r="CB5" s="762"/>
      <c r="CC5" s="762"/>
      <c r="CD5" s="762" t="s">
        <v>332</v>
      </c>
      <c r="CE5" s="762" t="s">
        <v>332</v>
      </c>
      <c r="CF5" s="762"/>
      <c r="CG5" s="762"/>
      <c r="CH5" s="762"/>
      <c r="CI5" s="762"/>
      <c r="CJ5" s="762"/>
      <c r="CK5" s="762"/>
      <c r="CL5" s="762"/>
      <c r="CM5" s="762"/>
      <c r="CN5" s="762"/>
      <c r="CO5" s="762"/>
      <c r="CP5" s="762"/>
      <c r="CQ5" s="762" t="s">
        <v>414</v>
      </c>
      <c r="CR5" s="762" t="s">
        <v>414</v>
      </c>
      <c r="CS5" s="762"/>
      <c r="CT5" s="762"/>
      <c r="CU5" s="762"/>
      <c r="CV5" s="762"/>
      <c r="CW5" s="762"/>
      <c r="CX5" s="762"/>
      <c r="CY5" s="762"/>
      <c r="CZ5" s="762"/>
      <c r="DA5" s="762"/>
      <c r="DB5" s="762"/>
      <c r="DC5" s="762"/>
      <c r="DD5" s="726">
        <v>2020</v>
      </c>
      <c r="DE5" s="726">
        <v>2020</v>
      </c>
      <c r="DF5" s="726"/>
      <c r="DG5" s="726"/>
      <c r="DH5" s="726"/>
      <c r="DI5" s="726"/>
      <c r="DJ5" s="726"/>
      <c r="DK5" s="726"/>
      <c r="DL5" s="726"/>
      <c r="DM5" s="726"/>
      <c r="DN5" s="726"/>
      <c r="DO5" s="726"/>
      <c r="DP5" s="726"/>
      <c r="DQ5" s="726">
        <v>2021</v>
      </c>
      <c r="DR5" s="762" t="s">
        <v>416</v>
      </c>
      <c r="DS5" s="762"/>
      <c r="DT5" s="762"/>
      <c r="DU5" s="762"/>
      <c r="DV5" s="762"/>
      <c r="DW5" s="762"/>
      <c r="DX5" s="762"/>
      <c r="DY5" s="762"/>
      <c r="DZ5" s="762"/>
      <c r="EA5" s="762"/>
      <c r="EB5" s="762"/>
      <c r="EC5" s="762"/>
      <c r="ED5" s="762" t="s">
        <v>546</v>
      </c>
      <c r="EE5" s="762" t="s">
        <v>546</v>
      </c>
      <c r="EF5" s="762"/>
      <c r="EG5" s="762"/>
      <c r="EH5" s="762"/>
      <c r="EI5" s="762"/>
      <c r="EJ5" s="762"/>
      <c r="EK5" s="762"/>
      <c r="EL5" s="762"/>
      <c r="EM5" s="762"/>
      <c r="EN5" s="762"/>
      <c r="EO5" s="762"/>
      <c r="EP5" s="762"/>
      <c r="EQ5" s="762" t="s">
        <v>334</v>
      </c>
      <c r="ER5" s="762" t="s">
        <v>334</v>
      </c>
      <c r="ES5" s="762"/>
      <c r="ET5" s="762"/>
      <c r="EU5" s="762"/>
      <c r="EV5" s="762"/>
      <c r="EW5" s="762"/>
      <c r="EX5" s="762"/>
      <c r="EY5" s="762"/>
      <c r="EZ5" s="762"/>
      <c r="FA5" s="762"/>
      <c r="FB5" s="762"/>
      <c r="FC5" s="762"/>
      <c r="FD5" s="762" t="s">
        <v>557</v>
      </c>
      <c r="FE5" s="766" t="s">
        <v>692</v>
      </c>
      <c r="FF5" s="767"/>
      <c r="FG5" s="767"/>
      <c r="FH5" s="767"/>
      <c r="FI5" s="767"/>
      <c r="FJ5" s="767"/>
      <c r="FK5" s="767"/>
      <c r="FL5" s="767"/>
      <c r="FM5" s="767"/>
      <c r="FN5" s="767"/>
      <c r="FO5" s="767"/>
      <c r="FP5" s="768"/>
      <c r="FQ5" s="746" t="s">
        <v>249</v>
      </c>
      <c r="FR5" s="747"/>
    </row>
    <row r="6" spans="1:174">
      <c r="A6" s="727"/>
      <c r="B6" s="729"/>
      <c r="C6" s="726"/>
      <c r="D6" s="762"/>
      <c r="E6" s="418" t="s">
        <v>250</v>
      </c>
      <c r="F6" s="418" t="s">
        <v>251</v>
      </c>
      <c r="G6" s="418" t="s">
        <v>252</v>
      </c>
      <c r="H6" s="418" t="s">
        <v>253</v>
      </c>
      <c r="I6" s="418" t="s">
        <v>254</v>
      </c>
      <c r="J6" s="418" t="s">
        <v>255</v>
      </c>
      <c r="K6" s="418" t="s">
        <v>256</v>
      </c>
      <c r="L6" s="418" t="s">
        <v>257</v>
      </c>
      <c r="M6" s="418" t="s">
        <v>258</v>
      </c>
      <c r="N6" s="418" t="s">
        <v>259</v>
      </c>
      <c r="O6" s="418" t="s">
        <v>260</v>
      </c>
      <c r="P6" s="418" t="s">
        <v>261</v>
      </c>
      <c r="Q6" s="762"/>
      <c r="R6" s="418" t="s">
        <v>250</v>
      </c>
      <c r="S6" s="418" t="s">
        <v>251</v>
      </c>
      <c r="T6" s="418" t="s">
        <v>252</v>
      </c>
      <c r="U6" s="418" t="s">
        <v>253</v>
      </c>
      <c r="V6" s="418" t="s">
        <v>254</v>
      </c>
      <c r="W6" s="418" t="s">
        <v>255</v>
      </c>
      <c r="X6" s="418" t="s">
        <v>256</v>
      </c>
      <c r="Y6" s="418" t="s">
        <v>257</v>
      </c>
      <c r="Z6" s="418" t="s">
        <v>258</v>
      </c>
      <c r="AA6" s="418" t="s">
        <v>259</v>
      </c>
      <c r="AB6" s="418" t="s">
        <v>260</v>
      </c>
      <c r="AC6" s="418" t="s">
        <v>261</v>
      </c>
      <c r="AD6" s="762"/>
      <c r="AE6" s="418" t="s">
        <v>250</v>
      </c>
      <c r="AF6" s="418" t="s">
        <v>251</v>
      </c>
      <c r="AG6" s="418" t="s">
        <v>252</v>
      </c>
      <c r="AH6" s="418" t="s">
        <v>253</v>
      </c>
      <c r="AI6" s="418" t="s">
        <v>254</v>
      </c>
      <c r="AJ6" s="418" t="s">
        <v>255</v>
      </c>
      <c r="AK6" s="418" t="s">
        <v>256</v>
      </c>
      <c r="AL6" s="418" t="s">
        <v>257</v>
      </c>
      <c r="AM6" s="418" t="s">
        <v>258</v>
      </c>
      <c r="AN6" s="418" t="s">
        <v>259</v>
      </c>
      <c r="AO6" s="418" t="s">
        <v>260</v>
      </c>
      <c r="AP6" s="418" t="s">
        <v>261</v>
      </c>
      <c r="AQ6" s="762"/>
      <c r="AR6" s="418" t="s">
        <v>250</v>
      </c>
      <c r="AS6" s="418" t="s">
        <v>251</v>
      </c>
      <c r="AT6" s="418" t="s">
        <v>252</v>
      </c>
      <c r="AU6" s="418" t="s">
        <v>253</v>
      </c>
      <c r="AV6" s="418" t="s">
        <v>254</v>
      </c>
      <c r="AW6" s="418" t="s">
        <v>255</v>
      </c>
      <c r="AX6" s="418" t="s">
        <v>256</v>
      </c>
      <c r="AY6" s="418" t="s">
        <v>257</v>
      </c>
      <c r="AZ6" s="418" t="s">
        <v>258</v>
      </c>
      <c r="BA6" s="418" t="s">
        <v>259</v>
      </c>
      <c r="BB6" s="418" t="s">
        <v>260</v>
      </c>
      <c r="BC6" s="418" t="s">
        <v>261</v>
      </c>
      <c r="BD6" s="762"/>
      <c r="BE6" s="418" t="s">
        <v>250</v>
      </c>
      <c r="BF6" s="418" t="s">
        <v>251</v>
      </c>
      <c r="BG6" s="418" t="s">
        <v>252</v>
      </c>
      <c r="BH6" s="418" t="s">
        <v>253</v>
      </c>
      <c r="BI6" s="418" t="s">
        <v>254</v>
      </c>
      <c r="BJ6" s="418" t="s">
        <v>255</v>
      </c>
      <c r="BK6" s="418" t="s">
        <v>256</v>
      </c>
      <c r="BL6" s="418" t="s">
        <v>257</v>
      </c>
      <c r="BM6" s="418" t="s">
        <v>258</v>
      </c>
      <c r="BN6" s="418" t="s">
        <v>259</v>
      </c>
      <c r="BO6" s="418" t="s">
        <v>260</v>
      </c>
      <c r="BP6" s="418" t="s">
        <v>261</v>
      </c>
      <c r="BQ6" s="762"/>
      <c r="BR6" s="1" t="s">
        <v>250</v>
      </c>
      <c r="BS6" s="1" t="s">
        <v>251</v>
      </c>
      <c r="BT6" s="1" t="s">
        <v>252</v>
      </c>
      <c r="BU6" s="1" t="s">
        <v>253</v>
      </c>
      <c r="BV6" s="1" t="s">
        <v>254</v>
      </c>
      <c r="BW6" s="1" t="s">
        <v>255</v>
      </c>
      <c r="BX6" s="1" t="s">
        <v>256</v>
      </c>
      <c r="BY6" s="1" t="s">
        <v>257</v>
      </c>
      <c r="BZ6" s="1" t="s">
        <v>258</v>
      </c>
      <c r="CA6" s="1" t="s">
        <v>259</v>
      </c>
      <c r="CB6" s="1" t="s">
        <v>260</v>
      </c>
      <c r="CC6" s="1" t="s">
        <v>261</v>
      </c>
      <c r="CD6" s="762"/>
      <c r="CE6" s="1" t="s">
        <v>250</v>
      </c>
      <c r="CF6" s="1" t="s">
        <v>251</v>
      </c>
      <c r="CG6" s="1" t="s">
        <v>252</v>
      </c>
      <c r="CH6" s="1" t="s">
        <v>253</v>
      </c>
      <c r="CI6" s="1" t="s">
        <v>254</v>
      </c>
      <c r="CJ6" s="1" t="s">
        <v>255</v>
      </c>
      <c r="CK6" s="1" t="s">
        <v>256</v>
      </c>
      <c r="CL6" s="1" t="s">
        <v>257</v>
      </c>
      <c r="CM6" s="1" t="s">
        <v>258</v>
      </c>
      <c r="CN6" s="1" t="s">
        <v>259</v>
      </c>
      <c r="CO6" s="1" t="s">
        <v>260</v>
      </c>
      <c r="CP6" s="1" t="s">
        <v>261</v>
      </c>
      <c r="CQ6" s="762"/>
      <c r="CR6" s="1" t="s">
        <v>250</v>
      </c>
      <c r="CS6" s="1" t="s">
        <v>251</v>
      </c>
      <c r="CT6" s="1" t="s">
        <v>252</v>
      </c>
      <c r="CU6" s="1" t="s">
        <v>253</v>
      </c>
      <c r="CV6" s="1" t="s">
        <v>254</v>
      </c>
      <c r="CW6" s="1" t="s">
        <v>255</v>
      </c>
      <c r="CX6" s="1" t="s">
        <v>256</v>
      </c>
      <c r="CY6" s="1" t="s">
        <v>257</v>
      </c>
      <c r="CZ6" s="1" t="s">
        <v>258</v>
      </c>
      <c r="DA6" s="1" t="s">
        <v>259</v>
      </c>
      <c r="DB6" s="1" t="s">
        <v>260</v>
      </c>
      <c r="DC6" s="1" t="s">
        <v>261</v>
      </c>
      <c r="DD6" s="726"/>
      <c r="DE6" s="1" t="s">
        <v>250</v>
      </c>
      <c r="DF6" s="1" t="s">
        <v>251</v>
      </c>
      <c r="DG6" s="1" t="s">
        <v>252</v>
      </c>
      <c r="DH6" s="1" t="s">
        <v>253</v>
      </c>
      <c r="DI6" s="1" t="s">
        <v>254</v>
      </c>
      <c r="DJ6" s="1" t="s">
        <v>255</v>
      </c>
      <c r="DK6" s="1" t="s">
        <v>256</v>
      </c>
      <c r="DL6" s="1" t="s">
        <v>257</v>
      </c>
      <c r="DM6" s="1" t="s">
        <v>258</v>
      </c>
      <c r="DN6" s="1" t="s">
        <v>259</v>
      </c>
      <c r="DO6" s="1" t="s">
        <v>260</v>
      </c>
      <c r="DP6" s="1" t="s">
        <v>261</v>
      </c>
      <c r="DQ6" s="726"/>
      <c r="DR6" s="1" t="s">
        <v>250</v>
      </c>
      <c r="DS6" s="1" t="s">
        <v>251</v>
      </c>
      <c r="DT6" s="1" t="s">
        <v>252</v>
      </c>
      <c r="DU6" s="1" t="s">
        <v>253</v>
      </c>
      <c r="DV6" s="1" t="s">
        <v>254</v>
      </c>
      <c r="DW6" s="1" t="s">
        <v>255</v>
      </c>
      <c r="DX6" s="1" t="s">
        <v>256</v>
      </c>
      <c r="DY6" s="1" t="s">
        <v>257</v>
      </c>
      <c r="DZ6" s="1" t="s">
        <v>258</v>
      </c>
      <c r="EA6" s="1" t="s">
        <v>259</v>
      </c>
      <c r="EB6" s="1" t="s">
        <v>260</v>
      </c>
      <c r="EC6" s="1" t="s">
        <v>261</v>
      </c>
      <c r="ED6" s="762"/>
      <c r="EE6" s="1" t="s">
        <v>250</v>
      </c>
      <c r="EF6" s="1" t="s">
        <v>251</v>
      </c>
      <c r="EG6" s="1" t="s">
        <v>252</v>
      </c>
      <c r="EH6" s="1" t="s">
        <v>253</v>
      </c>
      <c r="EI6" s="1" t="s">
        <v>254</v>
      </c>
      <c r="EJ6" s="1" t="s">
        <v>255</v>
      </c>
      <c r="EK6" s="1" t="s">
        <v>256</v>
      </c>
      <c r="EL6" s="1" t="s">
        <v>257</v>
      </c>
      <c r="EM6" s="1" t="s">
        <v>258</v>
      </c>
      <c r="EN6" s="1" t="s">
        <v>259</v>
      </c>
      <c r="EO6" s="1" t="s">
        <v>260</v>
      </c>
      <c r="EP6" s="1" t="s">
        <v>261</v>
      </c>
      <c r="EQ6" s="762"/>
      <c r="ER6" s="1" t="s">
        <v>250</v>
      </c>
      <c r="ES6" s="1" t="s">
        <v>251</v>
      </c>
      <c r="ET6" s="1" t="s">
        <v>252</v>
      </c>
      <c r="EU6" s="1" t="s">
        <v>253</v>
      </c>
      <c r="EV6" s="1" t="s">
        <v>254</v>
      </c>
      <c r="EW6" s="1" t="s">
        <v>255</v>
      </c>
      <c r="EX6" s="1" t="s">
        <v>256</v>
      </c>
      <c r="EY6" s="1" t="s">
        <v>257</v>
      </c>
      <c r="EZ6" s="1" t="s">
        <v>258</v>
      </c>
      <c r="FA6" s="1" t="s">
        <v>259</v>
      </c>
      <c r="FB6" s="1" t="s">
        <v>260</v>
      </c>
      <c r="FC6" s="1" t="s">
        <v>261</v>
      </c>
      <c r="FD6" s="762"/>
      <c r="FE6" s="1" t="s">
        <v>250</v>
      </c>
      <c r="FF6" s="1" t="s">
        <v>251</v>
      </c>
      <c r="FG6" s="1" t="s">
        <v>252</v>
      </c>
      <c r="FH6" s="1" t="s">
        <v>253</v>
      </c>
      <c r="FI6" s="1" t="s">
        <v>254</v>
      </c>
      <c r="FJ6" s="308" t="s">
        <v>255</v>
      </c>
      <c r="FK6" s="308" t="s">
        <v>256</v>
      </c>
      <c r="FL6" s="308" t="s">
        <v>257</v>
      </c>
      <c r="FM6" s="308" t="s">
        <v>258</v>
      </c>
      <c r="FN6" s="308" t="s">
        <v>259</v>
      </c>
      <c r="FO6" s="308" t="s">
        <v>260</v>
      </c>
      <c r="FP6" s="308" t="s">
        <v>261</v>
      </c>
      <c r="FQ6" s="746"/>
      <c r="FR6" s="747"/>
    </row>
    <row r="7" spans="1:174" s="441" customFormat="1">
      <c r="A7" s="260">
        <v>1</v>
      </c>
      <c r="B7" s="229" t="s">
        <v>558</v>
      </c>
      <c r="C7" s="212" t="s">
        <v>369</v>
      </c>
      <c r="D7" s="327">
        <v>12421.331525000001</v>
      </c>
      <c r="E7" s="327">
        <v>429.48745000000002</v>
      </c>
      <c r="F7" s="327">
        <v>815.78424999999993</v>
      </c>
      <c r="G7" s="327">
        <v>944.05885000000001</v>
      </c>
      <c r="H7" s="327">
        <v>896.56059999999991</v>
      </c>
      <c r="I7" s="327">
        <v>999.84550000000024</v>
      </c>
      <c r="J7" s="327">
        <v>955.56475000000023</v>
      </c>
      <c r="K7" s="327">
        <v>995.46060000000011</v>
      </c>
      <c r="L7" s="327">
        <v>1581.9845</v>
      </c>
      <c r="M7" s="327">
        <v>853.95262500000013</v>
      </c>
      <c r="N7" s="327">
        <v>1215.69065</v>
      </c>
      <c r="O7" s="327">
        <v>1071.9220500000004</v>
      </c>
      <c r="P7" s="327">
        <v>1661.0196999999998</v>
      </c>
      <c r="Q7" s="327">
        <v>18652.589570000004</v>
      </c>
      <c r="R7" s="327">
        <v>477.20095000000009</v>
      </c>
      <c r="S7" s="327">
        <v>768.33954999999992</v>
      </c>
      <c r="T7" s="327">
        <v>1237.2862699999996</v>
      </c>
      <c r="U7" s="327">
        <v>1101.6229000000001</v>
      </c>
      <c r="V7" s="327">
        <v>1497.5057999999999</v>
      </c>
      <c r="W7" s="327">
        <v>1322.8882000000003</v>
      </c>
      <c r="X7" s="327">
        <v>2369.7859000000008</v>
      </c>
      <c r="Y7" s="327">
        <v>1171.7745999999997</v>
      </c>
      <c r="Z7" s="327">
        <v>1604.1350000000002</v>
      </c>
      <c r="AA7" s="327">
        <v>1741.163</v>
      </c>
      <c r="AB7" s="327">
        <v>2053.8826000000004</v>
      </c>
      <c r="AC7" s="327">
        <v>3307.0047999999997</v>
      </c>
      <c r="AD7" s="327">
        <v>36115.667069999996</v>
      </c>
      <c r="AE7" s="327">
        <v>905.36750000000006</v>
      </c>
      <c r="AF7" s="327">
        <v>1790.6241</v>
      </c>
      <c r="AG7" s="327">
        <v>2074.6171499999996</v>
      </c>
      <c r="AH7" s="327">
        <v>2953.1452499999996</v>
      </c>
      <c r="AI7" s="327">
        <v>2855.7476500000002</v>
      </c>
      <c r="AJ7" s="327">
        <v>3208.0176700000006</v>
      </c>
      <c r="AK7" s="327">
        <v>6243.2154499999997</v>
      </c>
      <c r="AL7" s="327">
        <v>1250.6417250000002</v>
      </c>
      <c r="AM7" s="327">
        <v>3193.4375499999996</v>
      </c>
      <c r="AN7" s="327">
        <v>3330.1332249999996</v>
      </c>
      <c r="AO7" s="327">
        <v>3129.7685999999999</v>
      </c>
      <c r="AP7" s="327">
        <v>5180.9512000000013</v>
      </c>
      <c r="AQ7" s="327">
        <v>45690.555400000005</v>
      </c>
      <c r="AR7" s="327">
        <v>1194.8889000000001</v>
      </c>
      <c r="AS7" s="327">
        <v>2030.6644999999999</v>
      </c>
      <c r="AT7" s="327">
        <v>2671.9915499999997</v>
      </c>
      <c r="AU7" s="327">
        <v>3648.12365</v>
      </c>
      <c r="AV7" s="327">
        <v>3506.9154000000003</v>
      </c>
      <c r="AW7" s="327">
        <v>4164.4650499999998</v>
      </c>
      <c r="AX7" s="327">
        <v>7185.4094499999992</v>
      </c>
      <c r="AY7" s="327">
        <v>2856.4341500000005</v>
      </c>
      <c r="AZ7" s="327">
        <v>3568.8920999999996</v>
      </c>
      <c r="BA7" s="327">
        <v>3232.9292500000006</v>
      </c>
      <c r="BB7" s="327">
        <v>4094.0524500000001</v>
      </c>
      <c r="BC7" s="327">
        <v>7535.7889500000001</v>
      </c>
      <c r="BD7" s="327">
        <v>68954.152608500008</v>
      </c>
      <c r="BE7" s="327">
        <v>1094.9948999999999</v>
      </c>
      <c r="BF7" s="327">
        <v>2345.8362999999999</v>
      </c>
      <c r="BG7" s="327">
        <v>3615.6635999999999</v>
      </c>
      <c r="BH7" s="327">
        <v>4389.3927000000003</v>
      </c>
      <c r="BI7" s="327">
        <v>5250.0617999999995</v>
      </c>
      <c r="BJ7" s="327">
        <v>11914.18705</v>
      </c>
      <c r="BK7" s="327">
        <v>3272.2705500000002</v>
      </c>
      <c r="BL7" s="327">
        <v>5259.5164999999997</v>
      </c>
      <c r="BM7" s="327">
        <v>5861.2695084999996</v>
      </c>
      <c r="BN7" s="327">
        <v>5314.8553499999998</v>
      </c>
      <c r="BO7" s="327">
        <v>7509.8341</v>
      </c>
      <c r="BP7" s="327">
        <v>13126.270250000001</v>
      </c>
      <c r="BQ7" s="327">
        <v>117700.786391</v>
      </c>
      <c r="BR7" s="327">
        <v>2916.3708999999999</v>
      </c>
      <c r="BS7" s="327">
        <v>4605.1153500000009</v>
      </c>
      <c r="BT7" s="327">
        <v>6415.6583499999997</v>
      </c>
      <c r="BU7" s="327">
        <v>7168.0879999999997</v>
      </c>
      <c r="BV7" s="327">
        <v>9715.4546499999979</v>
      </c>
      <c r="BW7" s="327">
        <v>20690.530783999999</v>
      </c>
      <c r="BX7" s="327">
        <v>5090.9140679999982</v>
      </c>
      <c r="BY7" s="327">
        <v>10586.054660999998</v>
      </c>
      <c r="BZ7" s="327">
        <v>8266.9244919999983</v>
      </c>
      <c r="CA7" s="327">
        <v>9193.7886020000005</v>
      </c>
      <c r="CB7" s="327">
        <v>12602.026892000002</v>
      </c>
      <c r="CC7" s="327">
        <v>20449.859641999999</v>
      </c>
      <c r="CD7" s="328">
        <v>129708.75328</v>
      </c>
      <c r="CE7" s="327">
        <v>3890.6747999999998</v>
      </c>
      <c r="CF7" s="327">
        <v>7396.9463419999993</v>
      </c>
      <c r="CG7" s="327">
        <v>10298.578799999999</v>
      </c>
      <c r="CH7" s="327">
        <v>10621.675949999999</v>
      </c>
      <c r="CI7" s="327">
        <v>15889.731099999999</v>
      </c>
      <c r="CJ7" s="327">
        <v>12218.4208</v>
      </c>
      <c r="CK7" s="327">
        <v>9010.4866500000007</v>
      </c>
      <c r="CL7" s="327">
        <v>11372.966700000001</v>
      </c>
      <c r="CM7" s="327">
        <v>9155.4683839999998</v>
      </c>
      <c r="CN7" s="327">
        <v>9988.086933999999</v>
      </c>
      <c r="CO7" s="327">
        <v>10828.41035</v>
      </c>
      <c r="CP7" s="327">
        <v>19037.306469999996</v>
      </c>
      <c r="CQ7" s="327">
        <v>130033.625676</v>
      </c>
      <c r="CR7" s="327">
        <v>3398.1285920000005</v>
      </c>
      <c r="CS7" s="327">
        <v>6866.2535000000007</v>
      </c>
      <c r="CT7" s="327">
        <v>8758.8140500000009</v>
      </c>
      <c r="CU7" s="327">
        <v>13490.995550000003</v>
      </c>
      <c r="CV7" s="327">
        <v>25417.657992</v>
      </c>
      <c r="CW7" s="327">
        <v>3086.5918500000007</v>
      </c>
      <c r="CX7" s="327">
        <v>12680.044450000001</v>
      </c>
      <c r="CY7" s="327">
        <v>10470.852599999998</v>
      </c>
      <c r="CZ7" s="327">
        <v>9386.9326000000001</v>
      </c>
      <c r="DA7" s="327">
        <v>9584.456041999998</v>
      </c>
      <c r="DB7" s="327">
        <v>10980.5617</v>
      </c>
      <c r="DC7" s="327">
        <v>15912.336750000002</v>
      </c>
      <c r="DD7" s="327">
        <v>111392.505533</v>
      </c>
      <c r="DE7" s="327">
        <v>3600.9199000000003</v>
      </c>
      <c r="DF7" s="327">
        <v>5733.6771499999995</v>
      </c>
      <c r="DG7" s="327">
        <v>9014.5145500000017</v>
      </c>
      <c r="DH7" s="327">
        <v>10079.5744</v>
      </c>
      <c r="DI7" s="327">
        <v>15249.914849999999</v>
      </c>
      <c r="DJ7" s="327">
        <v>5524.8562500000007</v>
      </c>
      <c r="DK7" s="327">
        <v>9126.7095499999978</v>
      </c>
      <c r="DL7" s="327">
        <v>8553.1041999999998</v>
      </c>
      <c r="DM7" s="327">
        <v>9174.2963499999987</v>
      </c>
      <c r="DN7" s="327">
        <v>10526.529167000001</v>
      </c>
      <c r="DO7" s="327">
        <v>9754.5388439999988</v>
      </c>
      <c r="DP7" s="327">
        <v>15053.870322000001</v>
      </c>
      <c r="DQ7" s="327">
        <v>86453.29879999999</v>
      </c>
      <c r="DR7" s="327">
        <v>1613.6690999999998</v>
      </c>
      <c r="DS7" s="327">
        <v>4130.2486000000008</v>
      </c>
      <c r="DT7" s="327">
        <v>7072.6842999999999</v>
      </c>
      <c r="DU7" s="327">
        <v>10683.4354</v>
      </c>
      <c r="DV7" s="327">
        <v>10686.687599999999</v>
      </c>
      <c r="DW7" s="327">
        <v>7074.6829999999991</v>
      </c>
      <c r="DX7" s="327">
        <v>7445.3406999999988</v>
      </c>
      <c r="DY7" s="327">
        <v>6110.4647500000001</v>
      </c>
      <c r="DZ7" s="327">
        <v>5916.0677000000005</v>
      </c>
      <c r="EA7" s="327">
        <v>7820.8507500000005</v>
      </c>
      <c r="EB7" s="327">
        <v>9427.9326999999994</v>
      </c>
      <c r="EC7" s="327">
        <v>8471.234199999999</v>
      </c>
      <c r="ED7" s="327">
        <v>97529.052500000005</v>
      </c>
      <c r="EE7" s="327">
        <v>2301.0841</v>
      </c>
      <c r="EF7" s="327">
        <v>4841.0896000000002</v>
      </c>
      <c r="EG7" s="327">
        <v>8913.3479999999981</v>
      </c>
      <c r="EH7" s="327">
        <v>19977.532900000002</v>
      </c>
      <c r="EI7" s="327">
        <v>2259.7836999999995</v>
      </c>
      <c r="EJ7" s="327">
        <v>7152.2109000000009</v>
      </c>
      <c r="EK7" s="327">
        <v>7439.5653000000002</v>
      </c>
      <c r="EL7" s="327">
        <v>7378.3626999999997</v>
      </c>
      <c r="EM7" s="327">
        <v>7553.9965999999995</v>
      </c>
      <c r="EN7" s="327">
        <v>7169.7074999999995</v>
      </c>
      <c r="EO7" s="327">
        <v>9864.5856999999996</v>
      </c>
      <c r="EP7" s="327">
        <v>12677.7855</v>
      </c>
      <c r="EQ7" s="327">
        <v>89012.577250000002</v>
      </c>
      <c r="ER7" s="327">
        <v>1650.25235</v>
      </c>
      <c r="ES7" s="327">
        <v>3937.8454499999993</v>
      </c>
      <c r="ET7" s="327">
        <v>9027.5134999999973</v>
      </c>
      <c r="EU7" s="327">
        <v>13805.209500000003</v>
      </c>
      <c r="EV7" s="327">
        <v>5139.9855999999991</v>
      </c>
      <c r="EW7" s="327">
        <v>8153.9777000000004</v>
      </c>
      <c r="EX7" s="327">
        <v>5269.9360999999999</v>
      </c>
      <c r="EY7" s="327">
        <v>7076.4951500000006</v>
      </c>
      <c r="EZ7" s="327">
        <v>6622.7645000000011</v>
      </c>
      <c r="FA7" s="327">
        <v>6656.0199999999995</v>
      </c>
      <c r="FB7" s="327">
        <v>9348.6945000000014</v>
      </c>
      <c r="FC7" s="327">
        <v>12323.882900000002</v>
      </c>
      <c r="FD7" s="327"/>
      <c r="FE7" s="327">
        <v>2358.4840000000004</v>
      </c>
      <c r="FF7" s="327">
        <v>7364.5814999999993</v>
      </c>
      <c r="FG7" s="327">
        <v>7577.6540000000005</v>
      </c>
      <c r="FH7" s="327">
        <v>8564.1084999999985</v>
      </c>
      <c r="FI7" s="327">
        <v>6686.5648000000001</v>
      </c>
      <c r="FJ7" s="368" t="s">
        <v>17</v>
      </c>
      <c r="FK7" s="368" t="s">
        <v>17</v>
      </c>
      <c r="FL7" s="368" t="s">
        <v>17</v>
      </c>
      <c r="FM7" s="368" t="s">
        <v>17</v>
      </c>
      <c r="FN7" s="368" t="s">
        <v>17</v>
      </c>
      <c r="FO7" s="368" t="s">
        <v>17</v>
      </c>
      <c r="FP7" s="368" t="s">
        <v>17</v>
      </c>
      <c r="FQ7" s="220" t="s">
        <v>559</v>
      </c>
      <c r="FR7" s="236">
        <v>1</v>
      </c>
    </row>
    <row r="8" spans="1:174">
      <c r="A8" s="260">
        <v>2</v>
      </c>
      <c r="B8" s="282" t="s">
        <v>376</v>
      </c>
      <c r="C8" s="212" t="s">
        <v>369</v>
      </c>
      <c r="D8" s="327">
        <v>12418.574400000001</v>
      </c>
      <c r="E8" s="327">
        <v>429.31600000000003</v>
      </c>
      <c r="F8" s="327">
        <v>815.47199999999998</v>
      </c>
      <c r="G8" s="327">
        <v>943.77099999999996</v>
      </c>
      <c r="H8" s="327">
        <v>896.21599999999989</v>
      </c>
      <c r="I8" s="327">
        <v>999.61200000000019</v>
      </c>
      <c r="J8" s="327">
        <v>955.24200000000019</v>
      </c>
      <c r="K8" s="327">
        <v>995.04700000000014</v>
      </c>
      <c r="L8" s="327">
        <v>1581.6895</v>
      </c>
      <c r="M8" s="327">
        <v>853.89800000000014</v>
      </c>
      <c r="N8" s="327">
        <v>1215.6279999999999</v>
      </c>
      <c r="O8" s="327">
        <v>1071.8320000000003</v>
      </c>
      <c r="P8" s="327">
        <v>1660.8508999999999</v>
      </c>
      <c r="Q8" s="327">
        <v>18648.651819999999</v>
      </c>
      <c r="R8" s="327">
        <v>477.10500000000008</v>
      </c>
      <c r="S8" s="327">
        <v>768.24699999999996</v>
      </c>
      <c r="T8" s="327">
        <v>1237.0735199999997</v>
      </c>
      <c r="U8" s="327">
        <v>1101.3890000000001</v>
      </c>
      <c r="V8" s="327">
        <v>1497.3654999999999</v>
      </c>
      <c r="W8" s="327">
        <v>1322.2970000000003</v>
      </c>
      <c r="X8" s="327">
        <v>2368.9073000000008</v>
      </c>
      <c r="Y8" s="327">
        <v>1171.5289999999998</v>
      </c>
      <c r="Z8" s="327">
        <v>1603.8770000000002</v>
      </c>
      <c r="AA8" s="327">
        <v>1740.854</v>
      </c>
      <c r="AB8" s="327">
        <v>2053.4830000000002</v>
      </c>
      <c r="AC8" s="327">
        <v>3306.5244999999995</v>
      </c>
      <c r="AD8" s="327">
        <v>36108.795720000002</v>
      </c>
      <c r="AE8" s="327">
        <v>904.98800000000006</v>
      </c>
      <c r="AF8" s="327">
        <v>1790.194</v>
      </c>
      <c r="AG8" s="327">
        <v>2074.3071999999997</v>
      </c>
      <c r="AH8" s="327">
        <v>2952.5329999999994</v>
      </c>
      <c r="AI8" s="327">
        <v>2855.0158000000001</v>
      </c>
      <c r="AJ8" s="327">
        <v>3207.1207200000008</v>
      </c>
      <c r="AK8" s="327">
        <v>6242.3339999999998</v>
      </c>
      <c r="AL8" s="327">
        <v>1250.1070000000002</v>
      </c>
      <c r="AM8" s="327">
        <v>3192.8339999999998</v>
      </c>
      <c r="AN8" s="327">
        <v>3329.6309999999994</v>
      </c>
      <c r="AO8" s="327">
        <v>3129.2919999999999</v>
      </c>
      <c r="AP8" s="327">
        <v>5180.4390000000012</v>
      </c>
      <c r="AQ8" s="327">
        <v>45679.292500000003</v>
      </c>
      <c r="AR8" s="327">
        <v>1194.4690000000001</v>
      </c>
      <c r="AS8" s="327">
        <v>2030.3369999999998</v>
      </c>
      <c r="AT8" s="327">
        <v>2671.5889999999999</v>
      </c>
      <c r="AU8" s="327">
        <v>3647.6529999999998</v>
      </c>
      <c r="AV8" s="327">
        <v>3505.8910000000005</v>
      </c>
      <c r="AW8" s="327">
        <v>4163.1399999999994</v>
      </c>
      <c r="AX8" s="327">
        <v>7184.0794999999989</v>
      </c>
      <c r="AY8" s="327">
        <v>2855.7030000000004</v>
      </c>
      <c r="AZ8" s="327">
        <v>3567.9359999999997</v>
      </c>
      <c r="BA8" s="327">
        <v>3231.9560000000006</v>
      </c>
      <c r="BB8" s="327">
        <v>4092.779</v>
      </c>
      <c r="BC8" s="327">
        <v>7533.76</v>
      </c>
      <c r="BD8" s="327">
        <v>68927.677857999995</v>
      </c>
      <c r="BE8" s="327">
        <v>1093.211</v>
      </c>
      <c r="BF8" s="327">
        <v>2345.0639999999999</v>
      </c>
      <c r="BG8" s="327">
        <v>3614.0789999999997</v>
      </c>
      <c r="BH8" s="327">
        <v>4387.9360000000006</v>
      </c>
      <c r="BI8" s="327">
        <v>5248.0399999999991</v>
      </c>
      <c r="BJ8" s="327">
        <v>11910.267</v>
      </c>
      <c r="BK8" s="327">
        <v>3270.9180000000001</v>
      </c>
      <c r="BL8" s="327">
        <v>5257.6289999999999</v>
      </c>
      <c r="BM8" s="327">
        <v>5859.0758579999992</v>
      </c>
      <c r="BN8" s="327">
        <v>5312.7089999999998</v>
      </c>
      <c r="BO8" s="327">
        <v>7506.5940000000001</v>
      </c>
      <c r="BP8" s="327">
        <v>13122.155000000001</v>
      </c>
      <c r="BQ8" s="327">
        <v>117664.06891099998</v>
      </c>
      <c r="BR8" s="327">
        <v>2914.0519999999997</v>
      </c>
      <c r="BS8" s="327">
        <v>4603.3778950000005</v>
      </c>
      <c r="BT8" s="327">
        <v>6413.1559999999999</v>
      </c>
      <c r="BU8" s="327">
        <v>7165.3963999999996</v>
      </c>
      <c r="BV8" s="327">
        <v>9712.3859999999986</v>
      </c>
      <c r="BW8" s="327">
        <v>20686.638783999999</v>
      </c>
      <c r="BX8" s="327">
        <v>5088.8953679999986</v>
      </c>
      <c r="BY8" s="327">
        <v>10583.162935999999</v>
      </c>
      <c r="BZ8" s="327">
        <v>8264.2315919999983</v>
      </c>
      <c r="CA8" s="327">
        <v>9189.9325520000002</v>
      </c>
      <c r="CB8" s="327">
        <v>12597.660592000002</v>
      </c>
      <c r="CC8" s="327">
        <v>20445.178791999999</v>
      </c>
      <c r="CD8" s="328">
        <v>129658.33687999999</v>
      </c>
      <c r="CE8" s="327">
        <v>3886.712</v>
      </c>
      <c r="CF8" s="327">
        <v>7393.4930919999997</v>
      </c>
      <c r="CG8" s="327">
        <v>10294.4548</v>
      </c>
      <c r="CH8" s="327">
        <v>10616.914999999999</v>
      </c>
      <c r="CI8" s="327">
        <v>15883.872499999999</v>
      </c>
      <c r="CJ8" s="327">
        <v>12215.8415</v>
      </c>
      <c r="CK8" s="327">
        <v>9006.9950000000008</v>
      </c>
      <c r="CL8" s="327">
        <v>11368.42</v>
      </c>
      <c r="CM8" s="327">
        <v>9151.623184</v>
      </c>
      <c r="CN8" s="327">
        <v>9983.9957839999988</v>
      </c>
      <c r="CO8" s="327">
        <v>10823.134</v>
      </c>
      <c r="CP8" s="327">
        <v>19032.880019999997</v>
      </c>
      <c r="CQ8" s="327">
        <v>129995.26082600001</v>
      </c>
      <c r="CR8" s="327">
        <v>3394.4250920000004</v>
      </c>
      <c r="CS8" s="327">
        <v>6863.6720000000005</v>
      </c>
      <c r="CT8" s="327">
        <v>8756.0210000000006</v>
      </c>
      <c r="CU8" s="327">
        <v>13486.235000000002</v>
      </c>
      <c r="CV8" s="327">
        <v>25411.959591999999</v>
      </c>
      <c r="CW8" s="327">
        <v>3084.5640000000008</v>
      </c>
      <c r="CX8" s="327">
        <v>12677.267200000002</v>
      </c>
      <c r="CY8" s="327">
        <v>10466.811349999998</v>
      </c>
      <c r="CZ8" s="327">
        <v>9384.1839999999993</v>
      </c>
      <c r="DA8" s="327">
        <v>9581.7395919999981</v>
      </c>
      <c r="DB8" s="327">
        <v>10978.319</v>
      </c>
      <c r="DC8" s="327">
        <v>15910.063000000002</v>
      </c>
      <c r="DD8" s="327">
        <v>111367.665958</v>
      </c>
      <c r="DE8" s="327">
        <v>3598.7100000000005</v>
      </c>
      <c r="DF8" s="327">
        <v>5731.1639999999998</v>
      </c>
      <c r="DG8" s="327">
        <v>9012.0960000000014</v>
      </c>
      <c r="DH8" s="327">
        <v>10077.477999999999</v>
      </c>
      <c r="DI8" s="327">
        <v>15247.82</v>
      </c>
      <c r="DJ8" s="327">
        <v>5523.3880000000008</v>
      </c>
      <c r="DK8" s="327">
        <v>9125.0489999999972</v>
      </c>
      <c r="DL8" s="327">
        <v>8551.5679999999993</v>
      </c>
      <c r="DM8" s="327">
        <v>9172.1219999999994</v>
      </c>
      <c r="DN8" s="327">
        <v>10524.527592</v>
      </c>
      <c r="DO8" s="327">
        <v>9752.3552439999985</v>
      </c>
      <c r="DP8" s="327">
        <v>15051.388122</v>
      </c>
      <c r="DQ8" s="327">
        <v>86432.56</v>
      </c>
      <c r="DR8" s="327">
        <v>1612.2369999999999</v>
      </c>
      <c r="DS8" s="327">
        <v>4128.6420000000007</v>
      </c>
      <c r="DT8" s="327">
        <v>7070.9309999999996</v>
      </c>
      <c r="DU8" s="327">
        <v>10680.852000000001</v>
      </c>
      <c r="DV8" s="327">
        <v>10685.210999999999</v>
      </c>
      <c r="DW8" s="327">
        <v>7072.8189999999995</v>
      </c>
      <c r="DX8" s="327">
        <v>7443.9799999999987</v>
      </c>
      <c r="DY8" s="327">
        <v>6108.6120000000001</v>
      </c>
      <c r="DZ8" s="327">
        <v>5915.2440000000006</v>
      </c>
      <c r="EA8" s="327">
        <v>7818.7580000000007</v>
      </c>
      <c r="EB8" s="327">
        <v>9425.92</v>
      </c>
      <c r="EC8" s="327">
        <v>8469.3539999999994</v>
      </c>
      <c r="ED8" s="327">
        <v>97507.49</v>
      </c>
      <c r="EE8" s="327">
        <v>2299.3409999999999</v>
      </c>
      <c r="EF8" s="327">
        <v>4839.4750000000004</v>
      </c>
      <c r="EG8" s="327">
        <v>8911.123999999998</v>
      </c>
      <c r="EH8" s="327">
        <v>19974.639000000003</v>
      </c>
      <c r="EI8" s="327">
        <v>2258.6909999999993</v>
      </c>
      <c r="EJ8" s="327">
        <v>7150.3830000000007</v>
      </c>
      <c r="EK8" s="327">
        <v>7437.9690000000001</v>
      </c>
      <c r="EL8" s="327">
        <v>7376.6689999999999</v>
      </c>
      <c r="EM8" s="327">
        <v>7552.3109999999997</v>
      </c>
      <c r="EN8" s="327">
        <v>7167.7969999999996</v>
      </c>
      <c r="EO8" s="327">
        <v>9862.8639999999996</v>
      </c>
      <c r="EP8" s="327">
        <v>12676.227000000001</v>
      </c>
      <c r="EQ8" s="327">
        <v>88996.385000000009</v>
      </c>
      <c r="ER8" s="327">
        <v>1649.104</v>
      </c>
      <c r="ES8" s="327">
        <v>3936.9059999999995</v>
      </c>
      <c r="ET8" s="327">
        <v>9025.8379999999979</v>
      </c>
      <c r="EU8" s="327">
        <v>13803.503000000002</v>
      </c>
      <c r="EV8" s="327">
        <v>5138.8819999999987</v>
      </c>
      <c r="EW8" s="327">
        <v>8152.8790000000008</v>
      </c>
      <c r="EX8" s="327">
        <v>5268.51</v>
      </c>
      <c r="EY8" s="327">
        <v>7074.7080000000005</v>
      </c>
      <c r="EZ8" s="327">
        <v>6621.5180000000009</v>
      </c>
      <c r="FA8" s="327">
        <v>6654.7959999999994</v>
      </c>
      <c r="FB8" s="327">
        <v>9347.0780000000013</v>
      </c>
      <c r="FC8" s="327">
        <v>12322.663000000002</v>
      </c>
      <c r="FD8" s="327"/>
      <c r="FE8" s="327">
        <v>2357.5450000000005</v>
      </c>
      <c r="FF8" s="327">
        <v>7363.6279999999997</v>
      </c>
      <c r="FG8" s="327">
        <v>7575.8670000000002</v>
      </c>
      <c r="FH8" s="327">
        <v>8563.5449999999983</v>
      </c>
      <c r="FI8" s="327">
        <v>6685.7610000000004</v>
      </c>
      <c r="FJ8" s="368" t="s">
        <v>17</v>
      </c>
      <c r="FK8" s="368" t="s">
        <v>17</v>
      </c>
      <c r="FL8" s="368" t="s">
        <v>17</v>
      </c>
      <c r="FM8" s="368" t="s">
        <v>17</v>
      </c>
      <c r="FN8" s="368" t="s">
        <v>17</v>
      </c>
      <c r="FO8" s="368" t="s">
        <v>17</v>
      </c>
      <c r="FP8" s="368" t="s">
        <v>17</v>
      </c>
      <c r="FQ8" s="264" t="s">
        <v>510</v>
      </c>
      <c r="FR8" s="236">
        <v>2</v>
      </c>
    </row>
    <row r="9" spans="1:174">
      <c r="A9" s="260">
        <v>3</v>
      </c>
      <c r="B9" s="224" t="s">
        <v>511</v>
      </c>
      <c r="C9" s="212" t="s">
        <v>369</v>
      </c>
      <c r="D9" s="327">
        <v>8551.6215999999986</v>
      </c>
      <c r="E9" s="327">
        <v>292.29000000000002</v>
      </c>
      <c r="F9" s="327">
        <v>545.53160000000003</v>
      </c>
      <c r="G9" s="327">
        <v>665.15</v>
      </c>
      <c r="H9" s="327">
        <v>635.04999999999995</v>
      </c>
      <c r="I9" s="327">
        <v>677.6</v>
      </c>
      <c r="J9" s="327">
        <v>676.3</v>
      </c>
      <c r="K9" s="327">
        <v>674.1</v>
      </c>
      <c r="L9" s="327">
        <v>1080.3</v>
      </c>
      <c r="M9" s="327">
        <v>594.9</v>
      </c>
      <c r="N9" s="327">
        <v>809.2</v>
      </c>
      <c r="O9" s="327">
        <v>756.2</v>
      </c>
      <c r="P9" s="327">
        <v>1145</v>
      </c>
      <c r="Q9" s="327">
        <v>12172.1005</v>
      </c>
      <c r="R9" s="327">
        <v>295.05</v>
      </c>
      <c r="S9" s="327">
        <v>474.01</v>
      </c>
      <c r="T9" s="327">
        <v>814.71050000000002</v>
      </c>
      <c r="U9" s="327">
        <v>692.2</v>
      </c>
      <c r="V9" s="327">
        <v>1002.6</v>
      </c>
      <c r="W9" s="327">
        <v>791.95</v>
      </c>
      <c r="X9" s="327">
        <v>1485.89</v>
      </c>
      <c r="Y9" s="327">
        <v>817.06</v>
      </c>
      <c r="Z9" s="327">
        <v>1118.99</v>
      </c>
      <c r="AA9" s="327">
        <v>1083.4000000000001</v>
      </c>
      <c r="AB9" s="327">
        <v>1453.4</v>
      </c>
      <c r="AC9" s="327">
        <v>2142.84</v>
      </c>
      <c r="AD9" s="327">
        <v>25524.152200000004</v>
      </c>
      <c r="AE9" s="327">
        <v>558.73</v>
      </c>
      <c r="AF9" s="327">
        <v>1207</v>
      </c>
      <c r="AG9" s="327">
        <v>1324.7</v>
      </c>
      <c r="AH9" s="327">
        <v>1898.5</v>
      </c>
      <c r="AI9" s="327">
        <v>2030.52</v>
      </c>
      <c r="AJ9" s="327">
        <v>2241.7422000000001</v>
      </c>
      <c r="AK9" s="327">
        <v>4603.05</v>
      </c>
      <c r="AL9" s="327">
        <v>876.9</v>
      </c>
      <c r="AM9" s="327">
        <v>2251</v>
      </c>
      <c r="AN9" s="327">
        <v>2409</v>
      </c>
      <c r="AO9" s="327">
        <v>2285.5</v>
      </c>
      <c r="AP9" s="327">
        <v>3837.51</v>
      </c>
      <c r="AQ9" s="327">
        <v>31504.920000000002</v>
      </c>
      <c r="AR9" s="327">
        <v>839.3</v>
      </c>
      <c r="AS9" s="327">
        <v>1386.51</v>
      </c>
      <c r="AT9" s="327">
        <v>1883.97</v>
      </c>
      <c r="AU9" s="327">
        <v>2599.64</v>
      </c>
      <c r="AV9" s="327">
        <v>2410.5</v>
      </c>
      <c r="AW9" s="327">
        <v>2867.05</v>
      </c>
      <c r="AX9" s="327">
        <v>4924.1499999999996</v>
      </c>
      <c r="AY9" s="327">
        <v>1966.5</v>
      </c>
      <c r="AZ9" s="327">
        <v>2482.1</v>
      </c>
      <c r="BA9" s="327">
        <v>2239.3000000000002</v>
      </c>
      <c r="BB9" s="327">
        <v>2833.2</v>
      </c>
      <c r="BC9" s="327">
        <v>5072.7</v>
      </c>
      <c r="BD9" s="327">
        <v>46423.157800000001</v>
      </c>
      <c r="BE9" s="327">
        <v>666.5</v>
      </c>
      <c r="BF9" s="327">
        <v>1609.1548</v>
      </c>
      <c r="BG9" s="327">
        <v>2448.1</v>
      </c>
      <c r="BH9" s="327">
        <v>3021.8</v>
      </c>
      <c r="BI9" s="327">
        <v>3516.2</v>
      </c>
      <c r="BJ9" s="327">
        <v>7846.2</v>
      </c>
      <c r="BK9" s="327">
        <v>2300.3000000000002</v>
      </c>
      <c r="BL9" s="327">
        <v>3620.2</v>
      </c>
      <c r="BM9" s="327">
        <v>4064.4029999999998</v>
      </c>
      <c r="BN9" s="327">
        <v>3622.1</v>
      </c>
      <c r="BO9" s="327">
        <v>5086</v>
      </c>
      <c r="BP9" s="327">
        <v>8622.2000000000007</v>
      </c>
      <c r="BQ9" s="327">
        <v>75089.389599999995</v>
      </c>
      <c r="BR9" s="327">
        <v>1843.2</v>
      </c>
      <c r="BS9" s="327">
        <v>3140.9</v>
      </c>
      <c r="BT9" s="327">
        <v>4145.7</v>
      </c>
      <c r="BU9" s="327">
        <v>4601.3900000000003</v>
      </c>
      <c r="BV9" s="327">
        <v>6162.46</v>
      </c>
      <c r="BW9" s="327">
        <v>12119.3174</v>
      </c>
      <c r="BX9" s="327">
        <v>3280.4627999999998</v>
      </c>
      <c r="BY9" s="327">
        <v>7032.5645999999997</v>
      </c>
      <c r="BZ9" s="327">
        <v>5578.9892</v>
      </c>
      <c r="CA9" s="327">
        <v>5898.3392000000003</v>
      </c>
      <c r="CB9" s="327">
        <v>8301.3032000000003</v>
      </c>
      <c r="CC9" s="327">
        <v>12984.763199999999</v>
      </c>
      <c r="CD9" s="328">
        <v>75910.379000000001</v>
      </c>
      <c r="CE9" s="327">
        <v>2462.1</v>
      </c>
      <c r="CF9" s="327">
        <v>4803.0061999999998</v>
      </c>
      <c r="CG9" s="327">
        <v>6667.05</v>
      </c>
      <c r="CH9" s="327">
        <v>5976.25</v>
      </c>
      <c r="CI9" s="327">
        <v>7178.93</v>
      </c>
      <c r="CJ9" s="327">
        <v>6556.9</v>
      </c>
      <c r="CK9" s="327">
        <v>5886.22</v>
      </c>
      <c r="CL9" s="327">
        <v>7237.8</v>
      </c>
      <c r="CM9" s="327">
        <v>5776.9864000000007</v>
      </c>
      <c r="CN9" s="327">
        <v>5808.8064000000004</v>
      </c>
      <c r="CO9" s="327">
        <v>6300</v>
      </c>
      <c r="CP9" s="327">
        <v>11256.33</v>
      </c>
      <c r="CQ9" s="327">
        <v>79180.039200000014</v>
      </c>
      <c r="CR9" s="327">
        <v>1900.3532</v>
      </c>
      <c r="CS9" s="327">
        <v>4302.5</v>
      </c>
      <c r="CT9" s="327">
        <v>5256.95</v>
      </c>
      <c r="CU9" s="327">
        <v>7644.1</v>
      </c>
      <c r="CV9" s="327">
        <v>14861.503199999999</v>
      </c>
      <c r="CW9" s="327">
        <v>2026.8</v>
      </c>
      <c r="CX9" s="327">
        <v>8097</v>
      </c>
      <c r="CY9" s="327">
        <v>6566.2995999999994</v>
      </c>
      <c r="CZ9" s="327">
        <v>5921.3</v>
      </c>
      <c r="DA9" s="327">
        <v>6003.8032000000003</v>
      </c>
      <c r="DB9" s="327">
        <v>6827.33</v>
      </c>
      <c r="DC9" s="327">
        <v>9772.1</v>
      </c>
      <c r="DD9" s="327">
        <v>70882.555000000008</v>
      </c>
      <c r="DE9" s="327">
        <v>2329.5</v>
      </c>
      <c r="DF9" s="327">
        <v>3791.6</v>
      </c>
      <c r="DG9" s="327">
        <v>5744.1</v>
      </c>
      <c r="DH9" s="327">
        <v>6452.4</v>
      </c>
      <c r="DI9" s="327">
        <v>9265</v>
      </c>
      <c r="DJ9" s="327">
        <v>3727.4</v>
      </c>
      <c r="DK9" s="327">
        <v>5951.4</v>
      </c>
      <c r="DL9" s="327">
        <v>5457.3</v>
      </c>
      <c r="DM9" s="327">
        <v>5751.9</v>
      </c>
      <c r="DN9" s="327">
        <v>6694.2532000000001</v>
      </c>
      <c r="DO9" s="327">
        <v>6203.7012000000004</v>
      </c>
      <c r="DP9" s="327">
        <v>9514.0005999999994</v>
      </c>
      <c r="DQ9" s="327">
        <v>56044.250000000007</v>
      </c>
      <c r="DR9" s="327">
        <v>947</v>
      </c>
      <c r="DS9" s="327">
        <v>2669.3</v>
      </c>
      <c r="DT9" s="327">
        <v>4490</v>
      </c>
      <c r="DU9" s="327">
        <v>6840.1</v>
      </c>
      <c r="DV9" s="327">
        <v>6788.8</v>
      </c>
      <c r="DW9" s="327">
        <v>4810.3</v>
      </c>
      <c r="DX9" s="327">
        <v>4945.7</v>
      </c>
      <c r="DY9" s="327">
        <v>3878.7</v>
      </c>
      <c r="DZ9" s="327">
        <v>4055.55</v>
      </c>
      <c r="EA9" s="327">
        <v>5049.1000000000004</v>
      </c>
      <c r="EB9" s="327">
        <v>5983.3</v>
      </c>
      <c r="EC9" s="327">
        <v>5586.4</v>
      </c>
      <c r="ED9" s="327">
        <v>63805.5</v>
      </c>
      <c r="EE9" s="327">
        <v>1456.6</v>
      </c>
      <c r="EF9" s="327">
        <v>3250</v>
      </c>
      <c r="EG9" s="327">
        <v>5828.5</v>
      </c>
      <c r="EH9" s="327">
        <v>12873.4</v>
      </c>
      <c r="EI9" s="327">
        <v>1472.4</v>
      </c>
      <c r="EJ9" s="327">
        <v>4788.5</v>
      </c>
      <c r="EK9" s="327">
        <v>4874.6000000000004</v>
      </c>
      <c r="EL9" s="327">
        <v>4929</v>
      </c>
      <c r="EM9" s="327">
        <v>4988.6000000000004</v>
      </c>
      <c r="EN9" s="327">
        <v>4718.3</v>
      </c>
      <c r="EO9" s="327">
        <v>6595.7</v>
      </c>
      <c r="EP9" s="327">
        <v>8029.9</v>
      </c>
      <c r="EQ9" s="327">
        <v>59689.600000000006</v>
      </c>
      <c r="ER9" s="327">
        <v>985</v>
      </c>
      <c r="ES9" s="327">
        <v>2695.3</v>
      </c>
      <c r="ET9" s="327">
        <v>5963.3</v>
      </c>
      <c r="EU9" s="327">
        <v>8816.2000000000007</v>
      </c>
      <c r="EV9" s="327">
        <v>3584.4</v>
      </c>
      <c r="EW9" s="327">
        <v>5653.2</v>
      </c>
      <c r="EX9" s="327">
        <v>3483.5</v>
      </c>
      <c r="EY9" s="327">
        <v>4897.8</v>
      </c>
      <c r="EZ9" s="327">
        <v>4568.6000000000004</v>
      </c>
      <c r="FA9" s="327">
        <v>4514.3</v>
      </c>
      <c r="FB9" s="327">
        <v>6301.7</v>
      </c>
      <c r="FC9" s="327">
        <v>8226.2999999999993</v>
      </c>
      <c r="FD9" s="327"/>
      <c r="FE9" s="327">
        <v>1511.7</v>
      </c>
      <c r="FF9" s="327">
        <v>4975.3999999999996</v>
      </c>
      <c r="FG9" s="327">
        <v>4617</v>
      </c>
      <c r="FH9" s="327">
        <v>5654.6</v>
      </c>
      <c r="FI9" s="327">
        <v>4659.3</v>
      </c>
      <c r="FJ9" s="368" t="s">
        <v>17</v>
      </c>
      <c r="FK9" s="368" t="s">
        <v>17</v>
      </c>
      <c r="FL9" s="368" t="s">
        <v>17</v>
      </c>
      <c r="FM9" s="368" t="s">
        <v>17</v>
      </c>
      <c r="FN9" s="368" t="s">
        <v>17</v>
      </c>
      <c r="FO9" s="368" t="s">
        <v>17</v>
      </c>
      <c r="FP9" s="368" t="s">
        <v>17</v>
      </c>
      <c r="FQ9" s="225" t="s">
        <v>511</v>
      </c>
      <c r="FR9" s="236">
        <v>3</v>
      </c>
    </row>
    <row r="10" spans="1:174">
      <c r="A10" s="260">
        <v>4</v>
      </c>
      <c r="B10" s="224" t="s">
        <v>512</v>
      </c>
      <c r="C10" s="212" t="s">
        <v>369</v>
      </c>
      <c r="D10" s="327" t="s">
        <v>14</v>
      </c>
      <c r="E10" s="327" t="s">
        <v>14</v>
      </c>
      <c r="F10" s="327" t="s">
        <v>14</v>
      </c>
      <c r="G10" s="327" t="s">
        <v>14</v>
      </c>
      <c r="H10" s="327" t="s">
        <v>14</v>
      </c>
      <c r="I10" s="327" t="s">
        <v>14</v>
      </c>
      <c r="J10" s="327" t="s">
        <v>14</v>
      </c>
      <c r="K10" s="327" t="s">
        <v>14</v>
      </c>
      <c r="L10" s="327" t="s">
        <v>14</v>
      </c>
      <c r="M10" s="327" t="s">
        <v>14</v>
      </c>
      <c r="N10" s="327" t="s">
        <v>14</v>
      </c>
      <c r="O10" s="327" t="s">
        <v>14</v>
      </c>
      <c r="P10" s="327" t="s">
        <v>14</v>
      </c>
      <c r="Q10" s="327" t="s">
        <v>14</v>
      </c>
      <c r="R10" s="327" t="s">
        <v>14</v>
      </c>
      <c r="S10" s="327" t="s">
        <v>14</v>
      </c>
      <c r="T10" s="327"/>
      <c r="U10" s="327"/>
      <c r="V10" s="327"/>
      <c r="W10" s="327"/>
      <c r="X10" s="327"/>
      <c r="Y10" s="327"/>
      <c r="Z10" s="327"/>
      <c r="AA10" s="327"/>
      <c r="AB10" s="327"/>
      <c r="AC10" s="327"/>
      <c r="AD10" s="327" t="s">
        <v>14</v>
      </c>
      <c r="AE10" s="327" t="s">
        <v>14</v>
      </c>
      <c r="AF10" s="327" t="s">
        <v>14</v>
      </c>
      <c r="AG10" s="327" t="s">
        <v>14</v>
      </c>
      <c r="AH10" s="327" t="s">
        <v>14</v>
      </c>
      <c r="AI10" s="327" t="s">
        <v>14</v>
      </c>
      <c r="AJ10" s="327" t="s">
        <v>14</v>
      </c>
      <c r="AK10" s="327" t="s">
        <v>14</v>
      </c>
      <c r="AL10" s="327" t="s">
        <v>14</v>
      </c>
      <c r="AM10" s="327" t="s">
        <v>14</v>
      </c>
      <c r="AN10" s="327" t="s">
        <v>14</v>
      </c>
      <c r="AO10" s="327" t="s">
        <v>14</v>
      </c>
      <c r="AP10" s="327" t="s">
        <v>14</v>
      </c>
      <c r="AQ10" s="327" t="s">
        <v>14</v>
      </c>
      <c r="AR10" s="327" t="s">
        <v>14</v>
      </c>
      <c r="AS10" s="327" t="s">
        <v>14</v>
      </c>
      <c r="AT10" s="327" t="s">
        <v>14</v>
      </c>
      <c r="AU10" s="327" t="s">
        <v>14</v>
      </c>
      <c r="AV10" s="327" t="s">
        <v>14</v>
      </c>
      <c r="AW10" s="327" t="s">
        <v>14</v>
      </c>
      <c r="AX10" s="327" t="s">
        <v>14</v>
      </c>
      <c r="AY10" s="327">
        <v>0</v>
      </c>
      <c r="AZ10" s="327">
        <v>0</v>
      </c>
      <c r="BA10" s="327">
        <v>0</v>
      </c>
      <c r="BB10" s="327">
        <v>0</v>
      </c>
      <c r="BC10" s="327">
        <v>0</v>
      </c>
      <c r="BD10" s="327" t="s">
        <v>14</v>
      </c>
      <c r="BE10" s="327" t="s">
        <v>14</v>
      </c>
      <c r="BF10" s="327" t="s">
        <v>14</v>
      </c>
      <c r="BG10" s="327" t="s">
        <v>14</v>
      </c>
      <c r="BH10" s="327" t="s">
        <v>14</v>
      </c>
      <c r="BI10" s="327">
        <v>0</v>
      </c>
      <c r="BJ10" s="327" t="s">
        <v>14</v>
      </c>
      <c r="BK10" s="327" t="s">
        <v>14</v>
      </c>
      <c r="BL10" s="327" t="s">
        <v>14</v>
      </c>
      <c r="BM10" s="327" t="s">
        <v>14</v>
      </c>
      <c r="BN10" s="327">
        <v>0</v>
      </c>
      <c r="BO10" s="327" t="s">
        <v>14</v>
      </c>
      <c r="BP10" s="327">
        <v>0</v>
      </c>
      <c r="BQ10" s="327" t="s">
        <v>14</v>
      </c>
      <c r="BR10" s="327">
        <v>0</v>
      </c>
      <c r="BS10" s="327" t="s">
        <v>14</v>
      </c>
      <c r="BT10" s="327" t="s">
        <v>14</v>
      </c>
      <c r="BU10" s="327" t="s">
        <v>14</v>
      </c>
      <c r="BV10" s="327" t="s">
        <v>14</v>
      </c>
      <c r="BW10" s="327" t="s">
        <v>14</v>
      </c>
      <c r="BX10" s="327" t="s">
        <v>14</v>
      </c>
      <c r="BY10" s="327" t="s">
        <v>14</v>
      </c>
      <c r="BZ10" s="327" t="s">
        <v>14</v>
      </c>
      <c r="CA10" s="327" t="s">
        <v>14</v>
      </c>
      <c r="CB10" s="327" t="s">
        <v>14</v>
      </c>
      <c r="CC10" s="327" t="s">
        <v>14</v>
      </c>
      <c r="CD10" s="327" t="s">
        <v>14</v>
      </c>
      <c r="CE10" s="327" t="s">
        <v>14</v>
      </c>
      <c r="CF10" s="327" t="s">
        <v>14</v>
      </c>
      <c r="CG10" s="327" t="s">
        <v>14</v>
      </c>
      <c r="CH10" s="327" t="s">
        <v>14</v>
      </c>
      <c r="CI10" s="327" t="s">
        <v>14</v>
      </c>
      <c r="CJ10" s="327" t="s">
        <v>14</v>
      </c>
      <c r="CK10" s="327" t="s">
        <v>14</v>
      </c>
      <c r="CL10" s="327" t="s">
        <v>14</v>
      </c>
      <c r="CM10" s="327" t="s">
        <v>14</v>
      </c>
      <c r="CN10" s="327" t="s">
        <v>14</v>
      </c>
      <c r="CO10" s="327" t="s">
        <v>14</v>
      </c>
      <c r="CP10" s="327" t="s">
        <v>14</v>
      </c>
      <c r="CQ10" s="327" t="s">
        <v>14</v>
      </c>
      <c r="CR10" s="327" t="s">
        <v>14</v>
      </c>
      <c r="CS10" s="327" t="s">
        <v>14</v>
      </c>
      <c r="CT10" s="327" t="s">
        <v>14</v>
      </c>
      <c r="CU10" s="327" t="s">
        <v>14</v>
      </c>
      <c r="CV10" s="327" t="s">
        <v>14</v>
      </c>
      <c r="CW10" s="327" t="s">
        <v>14</v>
      </c>
      <c r="CX10" s="327" t="s">
        <v>14</v>
      </c>
      <c r="CY10" s="327" t="s">
        <v>14</v>
      </c>
      <c r="CZ10" s="327" t="s">
        <v>14</v>
      </c>
      <c r="DA10" s="327" t="s">
        <v>14</v>
      </c>
      <c r="DB10" s="327" t="s">
        <v>14</v>
      </c>
      <c r="DC10" s="327" t="s">
        <v>14</v>
      </c>
      <c r="DD10" s="327">
        <v>0</v>
      </c>
      <c r="DE10" s="327">
        <v>0</v>
      </c>
      <c r="DF10" s="327">
        <v>0</v>
      </c>
      <c r="DG10" s="327">
        <v>0</v>
      </c>
      <c r="DH10" s="327">
        <v>0</v>
      </c>
      <c r="DI10" s="327">
        <v>0</v>
      </c>
      <c r="DJ10" s="327">
        <v>0</v>
      </c>
      <c r="DK10" s="327">
        <v>0</v>
      </c>
      <c r="DL10" s="327">
        <v>0</v>
      </c>
      <c r="DM10" s="327">
        <v>0</v>
      </c>
      <c r="DN10" s="327">
        <v>0</v>
      </c>
      <c r="DO10" s="327">
        <v>0</v>
      </c>
      <c r="DP10" s="327">
        <v>0</v>
      </c>
      <c r="DQ10" s="327">
        <v>0</v>
      </c>
      <c r="DR10" s="327">
        <v>0</v>
      </c>
      <c r="DS10" s="327">
        <v>0</v>
      </c>
      <c r="DT10" s="327">
        <v>0</v>
      </c>
      <c r="DU10" s="327">
        <v>0</v>
      </c>
      <c r="DV10" s="327">
        <v>0</v>
      </c>
      <c r="DW10" s="327">
        <v>0</v>
      </c>
      <c r="DX10" s="327">
        <v>0</v>
      </c>
      <c r="DY10" s="327">
        <v>0</v>
      </c>
      <c r="DZ10" s="327">
        <v>0</v>
      </c>
      <c r="EA10" s="327">
        <v>0</v>
      </c>
      <c r="EB10" s="327">
        <v>0</v>
      </c>
      <c r="EC10" s="327">
        <v>0</v>
      </c>
      <c r="ED10" s="327">
        <v>0</v>
      </c>
      <c r="EE10" s="327">
        <v>0</v>
      </c>
      <c r="EF10" s="327">
        <v>0</v>
      </c>
      <c r="EG10" s="327">
        <v>0</v>
      </c>
      <c r="EH10" s="327">
        <v>0</v>
      </c>
      <c r="EI10" s="327">
        <v>0</v>
      </c>
      <c r="EJ10" s="327">
        <v>0</v>
      </c>
      <c r="EK10" s="327">
        <v>0</v>
      </c>
      <c r="EL10" s="327">
        <v>0</v>
      </c>
      <c r="EM10" s="327">
        <v>0</v>
      </c>
      <c r="EN10" s="327">
        <v>0</v>
      </c>
      <c r="EO10" s="327">
        <v>0</v>
      </c>
      <c r="EP10" s="327">
        <v>0</v>
      </c>
      <c r="EQ10" s="327">
        <v>0</v>
      </c>
      <c r="ER10" s="327">
        <v>0</v>
      </c>
      <c r="ES10" s="327">
        <v>0</v>
      </c>
      <c r="ET10" s="327">
        <v>0</v>
      </c>
      <c r="EU10" s="327">
        <v>0</v>
      </c>
      <c r="EV10" s="327">
        <v>0</v>
      </c>
      <c r="EW10" s="327">
        <v>0</v>
      </c>
      <c r="EX10" s="327">
        <v>0</v>
      </c>
      <c r="EY10" s="327">
        <v>0</v>
      </c>
      <c r="EZ10" s="327">
        <v>0</v>
      </c>
      <c r="FA10" s="327">
        <v>0</v>
      </c>
      <c r="FB10" s="327">
        <v>0</v>
      </c>
      <c r="FC10" s="327">
        <v>0</v>
      </c>
      <c r="FD10" s="327"/>
      <c r="FE10" s="327">
        <v>0</v>
      </c>
      <c r="FF10" s="327">
        <v>0</v>
      </c>
      <c r="FG10" s="327">
        <v>0</v>
      </c>
      <c r="FH10" s="327">
        <v>0</v>
      </c>
      <c r="FI10" s="327">
        <v>0</v>
      </c>
      <c r="FJ10" s="368" t="s">
        <v>17</v>
      </c>
      <c r="FK10" s="368" t="s">
        <v>17</v>
      </c>
      <c r="FL10" s="368" t="s">
        <v>17</v>
      </c>
      <c r="FM10" s="368" t="s">
        <v>17</v>
      </c>
      <c r="FN10" s="368" t="s">
        <v>17</v>
      </c>
      <c r="FO10" s="368" t="s">
        <v>17</v>
      </c>
      <c r="FP10" s="368" t="s">
        <v>17</v>
      </c>
      <c r="FQ10" s="225" t="s">
        <v>512</v>
      </c>
      <c r="FR10" s="236">
        <v>4</v>
      </c>
    </row>
    <row r="11" spans="1:174">
      <c r="A11" s="260">
        <v>5</v>
      </c>
      <c r="B11" s="224" t="s">
        <v>513</v>
      </c>
      <c r="C11" s="212" t="s">
        <v>369</v>
      </c>
      <c r="D11" s="327">
        <v>3455.6200000000003</v>
      </c>
      <c r="E11" s="327">
        <v>112.935</v>
      </c>
      <c r="F11" s="327">
        <v>247.625</v>
      </c>
      <c r="G11" s="327">
        <v>249.98500000000001</v>
      </c>
      <c r="H11" s="327">
        <v>229.55</v>
      </c>
      <c r="I11" s="327">
        <v>282.85000000000002</v>
      </c>
      <c r="J11" s="327">
        <v>243.82499999999999</v>
      </c>
      <c r="K11" s="327">
        <v>278.89999999999998</v>
      </c>
      <c r="L11" s="327">
        <v>435.75</v>
      </c>
      <c r="M11" s="327">
        <v>239.3</v>
      </c>
      <c r="N11" s="327">
        <v>385.05</v>
      </c>
      <c r="O11" s="327">
        <v>298.25</v>
      </c>
      <c r="P11" s="327">
        <v>451.6</v>
      </c>
      <c r="Q11" s="327">
        <v>5929.74</v>
      </c>
      <c r="R11" s="327">
        <v>159.25</v>
      </c>
      <c r="S11" s="327">
        <v>270.3</v>
      </c>
      <c r="T11" s="327">
        <v>388.34500000000003</v>
      </c>
      <c r="U11" s="327">
        <v>371.25</v>
      </c>
      <c r="V11" s="327">
        <v>453.78500000000003</v>
      </c>
      <c r="W11" s="327">
        <v>479.73500000000001</v>
      </c>
      <c r="X11" s="327">
        <v>778.96</v>
      </c>
      <c r="Y11" s="327">
        <v>336.5</v>
      </c>
      <c r="Z11" s="327">
        <v>458.495</v>
      </c>
      <c r="AA11" s="327">
        <v>618.85</v>
      </c>
      <c r="AB11" s="327">
        <v>552</v>
      </c>
      <c r="AC11" s="327">
        <v>1062.27</v>
      </c>
      <c r="AD11" s="327">
        <v>9485.4750000000004</v>
      </c>
      <c r="AE11" s="327">
        <v>287.3</v>
      </c>
      <c r="AF11" s="327">
        <v>544</v>
      </c>
      <c r="AG11" s="327">
        <v>692.55</v>
      </c>
      <c r="AH11" s="327">
        <v>973.97500000000002</v>
      </c>
      <c r="AI11" s="327">
        <v>754.83500000000004</v>
      </c>
      <c r="AJ11" s="327">
        <v>819.31500000000005</v>
      </c>
      <c r="AK11" s="327">
        <v>1341.85</v>
      </c>
      <c r="AL11" s="327">
        <v>348.8</v>
      </c>
      <c r="AM11" s="327">
        <v>888.84500000000003</v>
      </c>
      <c r="AN11" s="327">
        <v>857.15499999999997</v>
      </c>
      <c r="AO11" s="327">
        <v>776.1</v>
      </c>
      <c r="AP11" s="327">
        <v>1200.75</v>
      </c>
      <c r="AQ11" s="327">
        <v>12751.924999999999</v>
      </c>
      <c r="AR11" s="327">
        <v>312.91500000000002</v>
      </c>
      <c r="AS11" s="327">
        <v>581.54999999999995</v>
      </c>
      <c r="AT11" s="327">
        <v>732.2</v>
      </c>
      <c r="AU11" s="327">
        <v>955.1</v>
      </c>
      <c r="AV11" s="327">
        <v>991.21</v>
      </c>
      <c r="AW11" s="327">
        <v>1035.55</v>
      </c>
      <c r="AX11" s="327">
        <v>1933.4</v>
      </c>
      <c r="AY11" s="327">
        <v>851.3</v>
      </c>
      <c r="AZ11" s="327">
        <v>1022.1</v>
      </c>
      <c r="BA11" s="327">
        <v>912.05</v>
      </c>
      <c r="BB11" s="327">
        <v>1163.25</v>
      </c>
      <c r="BC11" s="327">
        <v>2261.3000000000002</v>
      </c>
      <c r="BD11" s="327">
        <v>20469.435850000002</v>
      </c>
      <c r="BE11" s="327">
        <v>336.9</v>
      </c>
      <c r="BF11" s="327">
        <v>677.38409999999999</v>
      </c>
      <c r="BG11" s="327">
        <v>1094.45</v>
      </c>
      <c r="BH11" s="327">
        <v>1244.4000000000001</v>
      </c>
      <c r="BI11" s="327">
        <v>1571.25</v>
      </c>
      <c r="BJ11" s="327">
        <v>3308.6</v>
      </c>
      <c r="BK11" s="327">
        <v>896.85</v>
      </c>
      <c r="BL11" s="327">
        <v>1573.7</v>
      </c>
      <c r="BM11" s="327">
        <v>1694.3017500000001</v>
      </c>
      <c r="BN11" s="327">
        <v>1584.35</v>
      </c>
      <c r="BO11" s="327">
        <v>2271.6</v>
      </c>
      <c r="BP11" s="327">
        <v>4215.6499999999996</v>
      </c>
      <c r="BQ11" s="327">
        <v>38938.2834</v>
      </c>
      <c r="BR11" s="327">
        <v>908.25</v>
      </c>
      <c r="BS11" s="327">
        <v>1370.85</v>
      </c>
      <c r="BT11" s="327">
        <v>2092.15</v>
      </c>
      <c r="BU11" s="327">
        <v>2401</v>
      </c>
      <c r="BV11" s="327">
        <v>3193.05</v>
      </c>
      <c r="BW11" s="327">
        <v>7221.5015999999996</v>
      </c>
      <c r="BX11" s="327">
        <v>1710.2031999999999</v>
      </c>
      <c r="BY11" s="327">
        <v>3404.2064</v>
      </c>
      <c r="BZ11" s="327">
        <v>2549.1207999999997</v>
      </c>
      <c r="CA11" s="327">
        <v>3105.2048</v>
      </c>
      <c r="CB11" s="327">
        <v>4009.7007999999996</v>
      </c>
      <c r="CC11" s="327">
        <v>6973.0457999999999</v>
      </c>
      <c r="CD11" s="328">
        <v>49510.261900000005</v>
      </c>
      <c r="CE11" s="327">
        <v>1268.75</v>
      </c>
      <c r="CF11" s="327">
        <v>2349.0807999999997</v>
      </c>
      <c r="CG11" s="327">
        <v>3425.59</v>
      </c>
      <c r="CH11" s="327">
        <v>4406.5649999999996</v>
      </c>
      <c r="CI11" s="327">
        <v>7422.39</v>
      </c>
      <c r="CJ11" s="327">
        <v>4910.7299999999996</v>
      </c>
      <c r="CK11" s="327">
        <v>2952.665</v>
      </c>
      <c r="CL11" s="327">
        <v>3960.89</v>
      </c>
      <c r="CM11" s="327">
        <v>3219.8666000000003</v>
      </c>
      <c r="CN11" s="327">
        <v>3976.7816000000003</v>
      </c>
      <c r="CO11" s="327">
        <v>4301.05</v>
      </c>
      <c r="CP11" s="327">
        <v>7315.9029</v>
      </c>
      <c r="CQ11" s="327">
        <v>46210.265150000007</v>
      </c>
      <c r="CR11" s="327">
        <v>1249.1508000000001</v>
      </c>
      <c r="CS11" s="327">
        <v>2401</v>
      </c>
      <c r="CT11" s="327">
        <v>3250.25</v>
      </c>
      <c r="CU11" s="327">
        <v>5373.55</v>
      </c>
      <c r="CV11" s="327">
        <v>8615.0508000000009</v>
      </c>
      <c r="CW11" s="327">
        <v>997.1</v>
      </c>
      <c r="CX11" s="327">
        <v>4422</v>
      </c>
      <c r="CY11" s="327">
        <v>3704.6977499999998</v>
      </c>
      <c r="CZ11" s="327">
        <v>3265.35</v>
      </c>
      <c r="DA11" s="327">
        <v>3373.4007999999999</v>
      </c>
      <c r="DB11" s="327">
        <v>3883.4650000000001</v>
      </c>
      <c r="DC11" s="327">
        <v>5675.25</v>
      </c>
      <c r="DD11" s="327">
        <v>37163.671699999999</v>
      </c>
      <c r="DE11" s="327">
        <v>1068.2</v>
      </c>
      <c r="DF11" s="327">
        <v>1808.9</v>
      </c>
      <c r="DG11" s="327">
        <v>3064</v>
      </c>
      <c r="DH11" s="327">
        <v>3262.97</v>
      </c>
      <c r="DI11" s="327">
        <v>5067.5</v>
      </c>
      <c r="DJ11" s="327">
        <v>1702.2</v>
      </c>
      <c r="DK11" s="327">
        <v>2982.95</v>
      </c>
      <c r="DL11" s="327">
        <v>2923.9</v>
      </c>
      <c r="DM11" s="327">
        <v>3215.6</v>
      </c>
      <c r="DN11" s="327">
        <v>3618.5007999999998</v>
      </c>
      <c r="DO11" s="327">
        <v>3302.0506</v>
      </c>
      <c r="DP11" s="327">
        <v>5146.9003000000002</v>
      </c>
      <c r="DQ11" s="327">
        <v>27691.200000000001</v>
      </c>
      <c r="DR11" s="327">
        <v>552.29999999999995</v>
      </c>
      <c r="DS11" s="327">
        <v>1294.4000000000001</v>
      </c>
      <c r="DT11" s="327">
        <v>2411.6999999999998</v>
      </c>
      <c r="DU11" s="327">
        <v>3221.55</v>
      </c>
      <c r="DV11" s="327">
        <v>3513.45</v>
      </c>
      <c r="DW11" s="327">
        <v>2131.9499999999998</v>
      </c>
      <c r="DX11" s="327">
        <v>2350.1999999999998</v>
      </c>
      <c r="DY11" s="327">
        <v>2102.4499999999998</v>
      </c>
      <c r="DZ11" s="327">
        <v>1693.7</v>
      </c>
      <c r="EA11" s="327">
        <v>2598.6999999999998</v>
      </c>
      <c r="EB11" s="327">
        <v>3214.75</v>
      </c>
      <c r="EC11" s="327">
        <v>2606.0500000000002</v>
      </c>
      <c r="ED11" s="327">
        <v>30553.9</v>
      </c>
      <c r="EE11" s="327">
        <v>679.85</v>
      </c>
      <c r="EF11" s="327">
        <v>1479.1</v>
      </c>
      <c r="EG11" s="327">
        <v>2835.25</v>
      </c>
      <c r="EH11" s="327">
        <v>6002.3</v>
      </c>
      <c r="EI11" s="327">
        <v>721.3</v>
      </c>
      <c r="EJ11" s="327">
        <v>2248.35</v>
      </c>
      <c r="EK11" s="327">
        <v>2423.1999999999998</v>
      </c>
      <c r="EL11" s="327">
        <v>2287.1999999999998</v>
      </c>
      <c r="EM11" s="327">
        <v>2342.4499999999998</v>
      </c>
      <c r="EN11" s="327">
        <v>2268.6999999999998</v>
      </c>
      <c r="EO11" s="327">
        <v>3012.4</v>
      </c>
      <c r="EP11" s="327">
        <v>4253.8</v>
      </c>
      <c r="EQ11" s="327">
        <v>26546.15</v>
      </c>
      <c r="ER11" s="327">
        <v>527.54999999999995</v>
      </c>
      <c r="ES11" s="327">
        <v>1123.95</v>
      </c>
      <c r="ET11" s="327">
        <v>2682</v>
      </c>
      <c r="EU11" s="327">
        <v>4214.1000000000004</v>
      </c>
      <c r="EV11" s="327">
        <v>1463.6</v>
      </c>
      <c r="EW11" s="327">
        <v>2382.9</v>
      </c>
      <c r="EX11" s="327">
        <v>1669.35</v>
      </c>
      <c r="EY11" s="327">
        <v>2025.15</v>
      </c>
      <c r="EZ11" s="327">
        <v>1907.6</v>
      </c>
      <c r="FA11" s="327">
        <v>1996.55</v>
      </c>
      <c r="FB11" s="327">
        <v>2828.9</v>
      </c>
      <c r="FC11" s="327">
        <v>3724.5</v>
      </c>
      <c r="FD11" s="327"/>
      <c r="FE11" s="327">
        <v>703.3</v>
      </c>
      <c r="FF11" s="327">
        <v>2270.1999999999998</v>
      </c>
      <c r="FG11" s="327">
        <v>2355.3000000000002</v>
      </c>
      <c r="FH11" s="327">
        <v>2709.2</v>
      </c>
      <c r="FI11" s="327">
        <v>1965.05</v>
      </c>
      <c r="FJ11" s="368" t="s">
        <v>17</v>
      </c>
      <c r="FK11" s="368" t="s">
        <v>17</v>
      </c>
      <c r="FL11" s="368" t="s">
        <v>17</v>
      </c>
      <c r="FM11" s="368" t="s">
        <v>17</v>
      </c>
      <c r="FN11" s="368" t="s">
        <v>17</v>
      </c>
      <c r="FO11" s="368" t="s">
        <v>17</v>
      </c>
      <c r="FP11" s="368" t="s">
        <v>17</v>
      </c>
      <c r="FQ11" s="225" t="s">
        <v>513</v>
      </c>
      <c r="FR11" s="236">
        <v>5</v>
      </c>
    </row>
    <row r="12" spans="1:174">
      <c r="A12" s="260">
        <v>6</v>
      </c>
      <c r="B12" s="224" t="s">
        <v>514</v>
      </c>
      <c r="C12" s="212" t="s">
        <v>369</v>
      </c>
      <c r="D12" s="327">
        <v>213.01799999999997</v>
      </c>
      <c r="E12" s="327">
        <v>11.866</v>
      </c>
      <c r="F12" s="327">
        <v>12.226000000000001</v>
      </c>
      <c r="G12" s="327">
        <v>18.25</v>
      </c>
      <c r="H12" s="327">
        <v>18.074000000000002</v>
      </c>
      <c r="I12" s="327">
        <v>24.021999999999998</v>
      </c>
      <c r="J12" s="327">
        <v>17.72</v>
      </c>
      <c r="K12" s="327">
        <v>19.7</v>
      </c>
      <c r="L12" s="327">
        <v>27.7</v>
      </c>
      <c r="M12" s="327">
        <v>9.48</v>
      </c>
      <c r="N12" s="327">
        <v>12.24</v>
      </c>
      <c r="O12" s="327">
        <v>7.66</v>
      </c>
      <c r="P12" s="327">
        <v>34.08</v>
      </c>
      <c r="Q12" s="327">
        <v>215.74401999999998</v>
      </c>
      <c r="R12" s="327">
        <v>10.86</v>
      </c>
      <c r="S12" s="327">
        <v>11.08</v>
      </c>
      <c r="T12" s="327">
        <v>16.39602</v>
      </c>
      <c r="U12" s="327">
        <v>16.13</v>
      </c>
      <c r="V12" s="327">
        <v>18.077999999999999</v>
      </c>
      <c r="W12" s="327">
        <v>17.66</v>
      </c>
      <c r="X12" s="327">
        <v>22.75</v>
      </c>
      <c r="Y12" s="327">
        <v>5.0599999999999996</v>
      </c>
      <c r="Z12" s="327">
        <v>7.6440000000000001</v>
      </c>
      <c r="AA12" s="327">
        <v>17.244</v>
      </c>
      <c r="AB12" s="327">
        <v>22.53</v>
      </c>
      <c r="AC12" s="327">
        <v>50.311999999999998</v>
      </c>
      <c r="AD12" s="327">
        <v>458.42811999999998</v>
      </c>
      <c r="AE12" s="327">
        <v>27.38</v>
      </c>
      <c r="AF12" s="327">
        <v>18.940000000000001</v>
      </c>
      <c r="AG12" s="327">
        <v>27.925999999999998</v>
      </c>
      <c r="AH12" s="327">
        <v>37.47</v>
      </c>
      <c r="AI12" s="327">
        <v>27.06</v>
      </c>
      <c r="AJ12" s="327">
        <v>60.462120000000006</v>
      </c>
      <c r="AK12" s="327">
        <v>103.82</v>
      </c>
      <c r="AL12" s="327">
        <v>10.88</v>
      </c>
      <c r="AM12" s="327">
        <v>23.39</v>
      </c>
      <c r="AN12" s="327">
        <v>27.88</v>
      </c>
      <c r="AO12" s="327">
        <v>31.3</v>
      </c>
      <c r="AP12" s="327">
        <v>61.92</v>
      </c>
      <c r="AQ12" s="327">
        <v>610.29999999999995</v>
      </c>
      <c r="AR12" s="327">
        <v>16.8</v>
      </c>
      <c r="AS12" s="327">
        <v>26.3</v>
      </c>
      <c r="AT12" s="327">
        <v>22.56</v>
      </c>
      <c r="AU12" s="327">
        <v>38.14</v>
      </c>
      <c r="AV12" s="327">
        <v>42.1</v>
      </c>
      <c r="AW12" s="327">
        <v>109.13</v>
      </c>
      <c r="AX12" s="327">
        <v>127.29</v>
      </c>
      <c r="AY12" s="327">
        <v>17.940000000000001</v>
      </c>
      <c r="AZ12" s="327">
        <v>27.74</v>
      </c>
      <c r="BA12" s="327">
        <v>38.479999999999997</v>
      </c>
      <c r="BB12" s="327">
        <v>47</v>
      </c>
      <c r="BC12" s="327">
        <v>96.82</v>
      </c>
      <c r="BD12" s="327">
        <v>808.57511999999997</v>
      </c>
      <c r="BE12" s="327">
        <v>42.28</v>
      </c>
      <c r="BF12" s="327">
        <v>26.451000000000001</v>
      </c>
      <c r="BG12" s="327">
        <v>29.62</v>
      </c>
      <c r="BH12" s="327">
        <v>54.2</v>
      </c>
      <c r="BI12" s="327">
        <v>63.7</v>
      </c>
      <c r="BJ12" s="327">
        <v>256.86</v>
      </c>
      <c r="BK12" s="327">
        <v>28</v>
      </c>
      <c r="BL12" s="327">
        <v>27.86</v>
      </c>
      <c r="BM12" s="327">
        <v>45.660119999999999</v>
      </c>
      <c r="BN12" s="327">
        <v>48.02</v>
      </c>
      <c r="BO12" s="327">
        <v>69.06</v>
      </c>
      <c r="BP12" s="327">
        <v>116.864</v>
      </c>
      <c r="BQ12" s="327">
        <v>1516.00936</v>
      </c>
      <c r="BR12" s="327">
        <v>68.42</v>
      </c>
      <c r="BS12" s="327">
        <v>38.811999999999998</v>
      </c>
      <c r="BT12" s="327">
        <v>73.3</v>
      </c>
      <c r="BU12" s="327">
        <v>67.66</v>
      </c>
      <c r="BV12" s="327">
        <v>138.44</v>
      </c>
      <c r="BW12" s="327">
        <v>482.02064000000001</v>
      </c>
      <c r="BX12" s="327">
        <v>44.545279999999998</v>
      </c>
      <c r="BY12" s="327">
        <v>68.110559999999992</v>
      </c>
      <c r="BZ12" s="327">
        <v>64.058319999999995</v>
      </c>
      <c r="CA12" s="327">
        <v>88.721919999999997</v>
      </c>
      <c r="CB12" s="327">
        <v>133.38032000000001</v>
      </c>
      <c r="CC12" s="327">
        <v>248.54032000000001</v>
      </c>
      <c r="CD12" s="328">
        <v>1813.2137200000002</v>
      </c>
      <c r="CE12" s="327">
        <v>65.52</v>
      </c>
      <c r="CF12" s="327">
        <v>111.44032000000001</v>
      </c>
      <c r="CG12" s="327">
        <v>88.08</v>
      </c>
      <c r="CH12" s="327">
        <v>101.944</v>
      </c>
      <c r="CI12" s="327">
        <v>477.93</v>
      </c>
      <c r="CJ12" s="327">
        <v>319.40199999999999</v>
      </c>
      <c r="CK12" s="327">
        <v>93.343999999999994</v>
      </c>
      <c r="CL12" s="327">
        <v>78.86</v>
      </c>
      <c r="CM12" s="327">
        <v>67.532640000000001</v>
      </c>
      <c r="CN12" s="327">
        <v>92.88064</v>
      </c>
      <c r="CO12" s="327">
        <v>99.7</v>
      </c>
      <c r="CP12" s="327">
        <v>216.58011999999999</v>
      </c>
      <c r="CQ12" s="327">
        <v>1884.4009599999999</v>
      </c>
      <c r="CR12" s="327">
        <v>101.98032000000001</v>
      </c>
      <c r="CS12" s="327">
        <v>73.760000000000005</v>
      </c>
      <c r="CT12" s="327">
        <v>123.8</v>
      </c>
      <c r="CU12" s="327">
        <v>242.42</v>
      </c>
      <c r="CV12" s="327">
        <v>654.46031999999991</v>
      </c>
      <c r="CW12" s="327">
        <v>27</v>
      </c>
      <c r="CX12" s="327">
        <v>73.94</v>
      </c>
      <c r="CY12" s="327">
        <v>95.38</v>
      </c>
      <c r="CZ12" s="327">
        <v>89.78</v>
      </c>
      <c r="DA12" s="327">
        <v>87.260320000000007</v>
      </c>
      <c r="DB12" s="327">
        <v>116.02</v>
      </c>
      <c r="DC12" s="327">
        <v>198.6</v>
      </c>
      <c r="DD12" s="327">
        <v>1334.71668</v>
      </c>
      <c r="DE12" s="327">
        <v>72.319999999999993</v>
      </c>
      <c r="DF12" s="327">
        <v>50.26</v>
      </c>
      <c r="DG12" s="327">
        <v>91.42</v>
      </c>
      <c r="DH12" s="327">
        <v>155.24</v>
      </c>
      <c r="DI12" s="327">
        <v>301.08</v>
      </c>
      <c r="DJ12" s="327">
        <v>39.14</v>
      </c>
      <c r="DK12" s="327">
        <v>85.88</v>
      </c>
      <c r="DL12" s="327">
        <v>73.84</v>
      </c>
      <c r="DM12" s="327">
        <v>89.26</v>
      </c>
      <c r="DN12" s="327">
        <v>94.076319999999996</v>
      </c>
      <c r="DO12" s="327">
        <v>104.32024</v>
      </c>
      <c r="DP12" s="327">
        <v>177.88012000000001</v>
      </c>
      <c r="DQ12" s="327">
        <v>1063.6799999999998</v>
      </c>
      <c r="DR12" s="327">
        <v>42.02</v>
      </c>
      <c r="DS12" s="327">
        <v>68.3</v>
      </c>
      <c r="DT12" s="327">
        <v>69.040000000000006</v>
      </c>
      <c r="DU12" s="327">
        <v>210.44</v>
      </c>
      <c r="DV12" s="327">
        <v>143.30000000000001</v>
      </c>
      <c r="DW12" s="327">
        <v>55.78</v>
      </c>
      <c r="DX12" s="327">
        <v>69.3</v>
      </c>
      <c r="DY12" s="327">
        <v>51.02</v>
      </c>
      <c r="DZ12" s="327">
        <v>62.8</v>
      </c>
      <c r="EA12" s="327">
        <v>70.16</v>
      </c>
      <c r="EB12" s="327">
        <v>100.06</v>
      </c>
      <c r="EC12" s="327">
        <v>121.46</v>
      </c>
      <c r="ED12" s="327">
        <v>1253.0000000000002</v>
      </c>
      <c r="EE12" s="327">
        <v>66</v>
      </c>
      <c r="EF12" s="327">
        <v>47.14</v>
      </c>
      <c r="EG12" s="327">
        <v>101.16</v>
      </c>
      <c r="EH12" s="327">
        <v>378.54</v>
      </c>
      <c r="EI12" s="327">
        <v>31.1</v>
      </c>
      <c r="EJ12" s="327">
        <v>48.98</v>
      </c>
      <c r="EK12" s="327">
        <v>58.72</v>
      </c>
      <c r="EL12" s="327">
        <v>67.680000000000007</v>
      </c>
      <c r="EM12" s="327">
        <v>99.2</v>
      </c>
      <c r="EN12" s="327">
        <v>73.92</v>
      </c>
      <c r="EO12" s="327">
        <v>106.76</v>
      </c>
      <c r="EP12" s="327">
        <v>173.8</v>
      </c>
      <c r="EQ12" s="327">
        <v>1129.23</v>
      </c>
      <c r="ER12" s="327">
        <v>55.74</v>
      </c>
      <c r="ES12" s="327">
        <v>41.92</v>
      </c>
      <c r="ET12" s="327">
        <v>144.4</v>
      </c>
      <c r="EU12" s="327">
        <v>302.79000000000002</v>
      </c>
      <c r="EV12" s="327">
        <v>39.24</v>
      </c>
      <c r="EW12" s="327">
        <v>50.8</v>
      </c>
      <c r="EX12" s="327">
        <v>52.36</v>
      </c>
      <c r="EY12" s="327">
        <v>68.92</v>
      </c>
      <c r="EZ12" s="327">
        <v>60.64</v>
      </c>
      <c r="FA12" s="327">
        <v>62</v>
      </c>
      <c r="FB12" s="327">
        <v>89.98</v>
      </c>
      <c r="FC12" s="327">
        <v>160.44</v>
      </c>
      <c r="FD12" s="327"/>
      <c r="FE12" s="327">
        <v>64.38</v>
      </c>
      <c r="FF12" s="327">
        <v>49.18</v>
      </c>
      <c r="FG12" s="327">
        <v>236.1</v>
      </c>
      <c r="FH12" s="327">
        <v>79.42</v>
      </c>
      <c r="FI12" s="327">
        <v>26.16</v>
      </c>
      <c r="FJ12" s="368" t="s">
        <v>17</v>
      </c>
      <c r="FK12" s="368" t="s">
        <v>17</v>
      </c>
      <c r="FL12" s="368" t="s">
        <v>17</v>
      </c>
      <c r="FM12" s="368" t="s">
        <v>17</v>
      </c>
      <c r="FN12" s="368" t="s">
        <v>17</v>
      </c>
      <c r="FO12" s="368" t="s">
        <v>17</v>
      </c>
      <c r="FP12" s="368" t="s">
        <v>17</v>
      </c>
      <c r="FQ12" s="225" t="s">
        <v>514</v>
      </c>
      <c r="FR12" s="236">
        <v>6</v>
      </c>
    </row>
    <row r="13" spans="1:174">
      <c r="A13" s="260">
        <v>7</v>
      </c>
      <c r="B13" s="224" t="s">
        <v>515</v>
      </c>
      <c r="C13" s="212" t="s">
        <v>369</v>
      </c>
      <c r="D13" s="327">
        <v>110.502</v>
      </c>
      <c r="E13" s="327">
        <v>6.5049999999999999</v>
      </c>
      <c r="F13" s="327">
        <v>5.7039999999999997</v>
      </c>
      <c r="G13" s="327">
        <v>6.0140000000000002</v>
      </c>
      <c r="H13" s="327">
        <v>8.5</v>
      </c>
      <c r="I13" s="327">
        <v>8.9499999999999993</v>
      </c>
      <c r="J13" s="327">
        <v>9.44</v>
      </c>
      <c r="K13" s="327">
        <v>11.215</v>
      </c>
      <c r="L13" s="327">
        <v>20.27</v>
      </c>
      <c r="M13" s="327">
        <v>6.1189999999999998</v>
      </c>
      <c r="N13" s="327">
        <v>5.31</v>
      </c>
      <c r="O13" s="327">
        <v>5.47</v>
      </c>
      <c r="P13" s="327">
        <v>17.004999999999999</v>
      </c>
      <c r="Q13" s="327">
        <v>169.32799999999997</v>
      </c>
      <c r="R13" s="327">
        <v>5.77</v>
      </c>
      <c r="S13" s="327">
        <v>6.62</v>
      </c>
      <c r="T13" s="327">
        <v>9.1869999999999994</v>
      </c>
      <c r="U13" s="327">
        <v>11.326000000000001</v>
      </c>
      <c r="V13" s="327">
        <v>13.792999999999999</v>
      </c>
      <c r="W13" s="327">
        <v>17.91</v>
      </c>
      <c r="X13" s="327">
        <v>36.832000000000001</v>
      </c>
      <c r="Y13" s="327">
        <v>5.48</v>
      </c>
      <c r="Z13" s="327">
        <v>8.1150000000000002</v>
      </c>
      <c r="AA13" s="327">
        <v>10.914</v>
      </c>
      <c r="AB13" s="327">
        <v>13.632</v>
      </c>
      <c r="AC13" s="327">
        <v>29.748999999999999</v>
      </c>
      <c r="AD13" s="327">
        <v>337.89800000000002</v>
      </c>
      <c r="AE13" s="327">
        <v>16.37</v>
      </c>
      <c r="AF13" s="327">
        <v>10.08</v>
      </c>
      <c r="AG13" s="327">
        <v>14.676</v>
      </c>
      <c r="AH13" s="327">
        <v>23.87</v>
      </c>
      <c r="AI13" s="327">
        <v>23.96</v>
      </c>
      <c r="AJ13" s="327">
        <v>43.607999999999997</v>
      </c>
      <c r="AK13" s="327">
        <v>97.924999999999997</v>
      </c>
      <c r="AL13" s="327">
        <v>6.415</v>
      </c>
      <c r="AM13" s="327">
        <v>16.544</v>
      </c>
      <c r="AN13" s="327">
        <v>20.350000000000001</v>
      </c>
      <c r="AO13" s="327">
        <v>20.079999999999998</v>
      </c>
      <c r="AP13" s="327">
        <v>44.02</v>
      </c>
      <c r="AQ13" s="327">
        <v>436.81100000000004</v>
      </c>
      <c r="AR13" s="327">
        <v>13.56</v>
      </c>
      <c r="AS13" s="327">
        <v>21.31</v>
      </c>
      <c r="AT13" s="327">
        <v>19.2</v>
      </c>
      <c r="AU13" s="327">
        <v>30.1</v>
      </c>
      <c r="AV13" s="327">
        <v>35.28</v>
      </c>
      <c r="AW13" s="327">
        <v>78.930000000000007</v>
      </c>
      <c r="AX13" s="327">
        <v>93.04</v>
      </c>
      <c r="AY13" s="327">
        <v>11.06</v>
      </c>
      <c r="AZ13" s="327">
        <v>20.48</v>
      </c>
      <c r="BA13" s="327">
        <v>24.291</v>
      </c>
      <c r="BB13" s="327">
        <v>30.5</v>
      </c>
      <c r="BC13" s="327">
        <v>59.06</v>
      </c>
      <c r="BD13" s="327">
        <v>618.60007999999993</v>
      </c>
      <c r="BE13" s="327">
        <v>26.47</v>
      </c>
      <c r="BF13" s="327">
        <v>16.914300000000001</v>
      </c>
      <c r="BG13" s="327">
        <v>23.18</v>
      </c>
      <c r="BH13" s="327">
        <v>38.69</v>
      </c>
      <c r="BI13" s="327">
        <v>50.04</v>
      </c>
      <c r="BJ13" s="327">
        <v>225.26</v>
      </c>
      <c r="BK13" s="327">
        <v>24.46</v>
      </c>
      <c r="BL13" s="327">
        <v>18.64</v>
      </c>
      <c r="BM13" s="327">
        <v>29.490779999999997</v>
      </c>
      <c r="BN13" s="327">
        <v>31.75</v>
      </c>
      <c r="BO13" s="327">
        <v>43.835000000000001</v>
      </c>
      <c r="BP13" s="327">
        <v>89.87</v>
      </c>
      <c r="BQ13" s="327">
        <v>1118.8926900000001</v>
      </c>
      <c r="BR13" s="327">
        <v>51.55</v>
      </c>
      <c r="BS13" s="327">
        <v>27.307009999999998</v>
      </c>
      <c r="BT13" s="327">
        <v>55.9</v>
      </c>
      <c r="BU13" s="327">
        <v>49.375</v>
      </c>
      <c r="BV13" s="327">
        <v>108.13</v>
      </c>
      <c r="BW13" s="327">
        <v>439.95032000000003</v>
      </c>
      <c r="BX13" s="327">
        <v>30.560639999999999</v>
      </c>
      <c r="BY13" s="327">
        <v>47.943280000000001</v>
      </c>
      <c r="BZ13" s="327">
        <v>38.088160000000002</v>
      </c>
      <c r="CA13" s="327">
        <v>51.790959999999998</v>
      </c>
      <c r="CB13" s="327">
        <v>88.390160000000009</v>
      </c>
      <c r="CC13" s="327">
        <v>129.90716</v>
      </c>
      <c r="CD13" s="328">
        <v>1236.8188</v>
      </c>
      <c r="CE13" s="327">
        <v>45.56</v>
      </c>
      <c r="CF13" s="327">
        <v>71.320160000000001</v>
      </c>
      <c r="CG13" s="327">
        <v>63.064999999999998</v>
      </c>
      <c r="CH13" s="327">
        <v>70.162000000000006</v>
      </c>
      <c r="CI13" s="327">
        <v>403.49</v>
      </c>
      <c r="CJ13" s="327">
        <v>202.36099999999999</v>
      </c>
      <c r="CK13" s="327">
        <v>39.78</v>
      </c>
      <c r="CL13" s="327">
        <v>47.59</v>
      </c>
      <c r="CM13" s="327">
        <v>43.980319999999999</v>
      </c>
      <c r="CN13" s="327">
        <v>55.020319999999998</v>
      </c>
      <c r="CO13" s="327">
        <v>63.83</v>
      </c>
      <c r="CP13" s="327">
        <v>130.66</v>
      </c>
      <c r="CQ13" s="327">
        <v>1441.1444800000002</v>
      </c>
      <c r="CR13" s="327">
        <v>73.480159999999998</v>
      </c>
      <c r="CS13" s="327">
        <v>46.46</v>
      </c>
      <c r="CT13" s="327">
        <v>70.768000000000001</v>
      </c>
      <c r="CU13" s="327">
        <v>132.54599999999999</v>
      </c>
      <c r="CV13" s="327">
        <v>664.26016000000004</v>
      </c>
      <c r="CW13" s="327">
        <v>17.78</v>
      </c>
      <c r="CX13" s="327">
        <v>44.76</v>
      </c>
      <c r="CY13" s="327">
        <v>54.74</v>
      </c>
      <c r="CZ13" s="327">
        <v>57.66</v>
      </c>
      <c r="DA13" s="327">
        <v>60.270160000000004</v>
      </c>
      <c r="DB13" s="327">
        <v>79.48</v>
      </c>
      <c r="DC13" s="327">
        <v>138.94</v>
      </c>
      <c r="DD13" s="327">
        <v>1038.85034</v>
      </c>
      <c r="DE13" s="327">
        <v>66.8</v>
      </c>
      <c r="DF13" s="327">
        <v>41.15</v>
      </c>
      <c r="DG13" s="327">
        <v>57.65</v>
      </c>
      <c r="DH13" s="327">
        <v>112.73</v>
      </c>
      <c r="DI13" s="327">
        <v>305.63</v>
      </c>
      <c r="DJ13" s="327">
        <v>30.46</v>
      </c>
      <c r="DK13" s="327">
        <v>60.17</v>
      </c>
      <c r="DL13" s="327">
        <v>51.74</v>
      </c>
      <c r="DM13" s="327">
        <v>64.430000000000007</v>
      </c>
      <c r="DN13" s="327">
        <v>60.490160000000003</v>
      </c>
      <c r="DO13" s="327">
        <v>74.040120000000002</v>
      </c>
      <c r="DP13" s="327">
        <v>113.56005999999999</v>
      </c>
      <c r="DQ13" s="327">
        <v>855.4799999999999</v>
      </c>
      <c r="DR13" s="327">
        <v>36.83</v>
      </c>
      <c r="DS13" s="327">
        <v>52.6</v>
      </c>
      <c r="DT13" s="327">
        <v>53.32</v>
      </c>
      <c r="DU13" s="327">
        <v>207.3</v>
      </c>
      <c r="DV13" s="327">
        <v>125.89</v>
      </c>
      <c r="DW13" s="327">
        <v>39.86</v>
      </c>
      <c r="DX13" s="327">
        <v>41.86</v>
      </c>
      <c r="DY13" s="327">
        <v>40.9</v>
      </c>
      <c r="DZ13" s="327">
        <v>55.9</v>
      </c>
      <c r="EA13" s="327">
        <v>54.22</v>
      </c>
      <c r="EB13" s="327">
        <v>64.69</v>
      </c>
      <c r="EC13" s="327">
        <v>82.11</v>
      </c>
      <c r="ED13" s="327">
        <v>953.01999999999987</v>
      </c>
      <c r="EE13" s="327">
        <v>48.57</v>
      </c>
      <c r="EF13" s="327">
        <v>33.1</v>
      </c>
      <c r="EG13" s="327">
        <v>73.06</v>
      </c>
      <c r="EH13" s="327">
        <v>357.52</v>
      </c>
      <c r="EI13" s="327">
        <v>17.43</v>
      </c>
      <c r="EJ13" s="327">
        <v>32.72</v>
      </c>
      <c r="EK13" s="327">
        <v>43.28</v>
      </c>
      <c r="EL13" s="327">
        <v>46.46</v>
      </c>
      <c r="EM13" s="327">
        <v>62.91</v>
      </c>
      <c r="EN13" s="327">
        <v>51.05</v>
      </c>
      <c r="EO13" s="327">
        <v>74.31</v>
      </c>
      <c r="EP13" s="327">
        <v>112.61</v>
      </c>
      <c r="EQ13" s="327">
        <v>828.2299999999999</v>
      </c>
      <c r="ER13" s="327">
        <v>40.22</v>
      </c>
      <c r="ES13" s="327">
        <v>37.950000000000003</v>
      </c>
      <c r="ET13" s="327">
        <v>117.78</v>
      </c>
      <c r="EU13" s="327">
        <v>235.85</v>
      </c>
      <c r="EV13" s="327">
        <v>26.44</v>
      </c>
      <c r="EW13" s="327">
        <v>34.68</v>
      </c>
      <c r="EX13" s="327">
        <v>31.66</v>
      </c>
      <c r="EY13" s="327">
        <v>41.95</v>
      </c>
      <c r="EZ13" s="327">
        <v>44.26</v>
      </c>
      <c r="FA13" s="327">
        <v>42.61</v>
      </c>
      <c r="FB13" s="327">
        <v>65.790000000000006</v>
      </c>
      <c r="FC13" s="327">
        <v>109.04</v>
      </c>
      <c r="FD13" s="327"/>
      <c r="FE13" s="327">
        <v>41.34</v>
      </c>
      <c r="FF13" s="327">
        <v>34.11</v>
      </c>
      <c r="FG13" s="327">
        <v>189.19</v>
      </c>
      <c r="FH13" s="327">
        <v>54.71</v>
      </c>
      <c r="FI13" s="327">
        <v>16.87</v>
      </c>
      <c r="FJ13" s="368" t="s">
        <v>17</v>
      </c>
      <c r="FK13" s="368" t="s">
        <v>17</v>
      </c>
      <c r="FL13" s="368" t="s">
        <v>17</v>
      </c>
      <c r="FM13" s="368" t="s">
        <v>17</v>
      </c>
      <c r="FN13" s="368" t="s">
        <v>17</v>
      </c>
      <c r="FO13" s="368" t="s">
        <v>17</v>
      </c>
      <c r="FP13" s="368" t="s">
        <v>17</v>
      </c>
      <c r="FQ13" s="225" t="s">
        <v>515</v>
      </c>
      <c r="FR13" s="236">
        <v>7</v>
      </c>
    </row>
    <row r="14" spans="1:174">
      <c r="A14" s="260">
        <v>8</v>
      </c>
      <c r="B14" s="224" t="s">
        <v>516</v>
      </c>
      <c r="C14" s="212" t="s">
        <v>369</v>
      </c>
      <c r="D14" s="327">
        <v>64.9495</v>
      </c>
      <c r="E14" s="327">
        <v>4.1459999999999999</v>
      </c>
      <c r="F14" s="327">
        <v>3.516</v>
      </c>
      <c r="G14" s="327">
        <v>3.302</v>
      </c>
      <c r="H14" s="327">
        <v>3.669</v>
      </c>
      <c r="I14" s="327">
        <v>4.415</v>
      </c>
      <c r="J14" s="327">
        <v>5.8550000000000004</v>
      </c>
      <c r="K14" s="327">
        <v>8.1</v>
      </c>
      <c r="L14" s="327">
        <v>12.8665</v>
      </c>
      <c r="M14" s="327">
        <v>3.35</v>
      </c>
      <c r="N14" s="327">
        <v>2.7149999999999999</v>
      </c>
      <c r="O14" s="327">
        <v>2.9380000000000002</v>
      </c>
      <c r="P14" s="327">
        <v>10.077</v>
      </c>
      <c r="Q14" s="327">
        <v>119.12700000000001</v>
      </c>
      <c r="R14" s="327">
        <v>4.1050000000000004</v>
      </c>
      <c r="S14" s="327">
        <v>4.16</v>
      </c>
      <c r="T14" s="327">
        <v>6.0810000000000004</v>
      </c>
      <c r="U14" s="327">
        <v>7.8070000000000004</v>
      </c>
      <c r="V14" s="327">
        <v>7</v>
      </c>
      <c r="W14" s="327">
        <v>11.065</v>
      </c>
      <c r="X14" s="327">
        <v>33.462499999999999</v>
      </c>
      <c r="Y14" s="327">
        <v>5.62</v>
      </c>
      <c r="Z14" s="327">
        <v>8.6530000000000005</v>
      </c>
      <c r="AA14" s="327">
        <v>7.7949999999999999</v>
      </c>
      <c r="AB14" s="327">
        <v>8.5020000000000007</v>
      </c>
      <c r="AC14" s="327">
        <v>14.8765</v>
      </c>
      <c r="AD14" s="327">
        <v>208.28900000000002</v>
      </c>
      <c r="AE14" s="327">
        <v>9.0649999999999995</v>
      </c>
      <c r="AF14" s="327">
        <v>6.915</v>
      </c>
      <c r="AG14" s="327">
        <v>9.82</v>
      </c>
      <c r="AH14" s="327">
        <v>12.935</v>
      </c>
      <c r="AI14" s="327">
        <v>12.79</v>
      </c>
      <c r="AJ14" s="327">
        <v>27.792999999999999</v>
      </c>
      <c r="AK14" s="327">
        <v>66.600999999999999</v>
      </c>
      <c r="AL14" s="327">
        <v>4.6749999999999998</v>
      </c>
      <c r="AM14" s="327">
        <v>8.5850000000000009</v>
      </c>
      <c r="AN14" s="327">
        <v>10.35</v>
      </c>
      <c r="AO14" s="327">
        <v>11.455</v>
      </c>
      <c r="AP14" s="327">
        <v>27.305</v>
      </c>
      <c r="AQ14" s="327">
        <v>265.52350000000001</v>
      </c>
      <c r="AR14" s="327">
        <v>7.7649999999999997</v>
      </c>
      <c r="AS14" s="327">
        <v>9.8949999999999996</v>
      </c>
      <c r="AT14" s="327">
        <v>9.625</v>
      </c>
      <c r="AU14" s="327">
        <v>17.850000000000001</v>
      </c>
      <c r="AV14" s="327">
        <v>19.234999999999999</v>
      </c>
      <c r="AW14" s="327">
        <v>50.55</v>
      </c>
      <c r="AX14" s="327">
        <v>74.252499999999998</v>
      </c>
      <c r="AY14" s="327">
        <v>6.3</v>
      </c>
      <c r="AZ14" s="327">
        <v>11.4</v>
      </c>
      <c r="BA14" s="327">
        <v>13.125</v>
      </c>
      <c r="BB14" s="327">
        <v>14.156000000000001</v>
      </c>
      <c r="BC14" s="327">
        <v>31.37</v>
      </c>
      <c r="BD14" s="327">
        <v>432.19711000000001</v>
      </c>
      <c r="BE14" s="327">
        <v>14.205</v>
      </c>
      <c r="BF14" s="327">
        <v>10.931010000000001</v>
      </c>
      <c r="BG14" s="327">
        <v>13.395</v>
      </c>
      <c r="BH14" s="327">
        <v>20.55</v>
      </c>
      <c r="BI14" s="327">
        <v>34.484999999999999</v>
      </c>
      <c r="BJ14" s="327">
        <v>194.98500000000001</v>
      </c>
      <c r="BK14" s="327">
        <v>15.835000000000001</v>
      </c>
      <c r="BL14" s="327">
        <v>11.513999999999999</v>
      </c>
      <c r="BM14" s="327">
        <v>18.810099999999998</v>
      </c>
      <c r="BN14" s="327">
        <v>18.13</v>
      </c>
      <c r="BO14" s="327">
        <v>24.687000000000001</v>
      </c>
      <c r="BP14" s="327">
        <v>54.67</v>
      </c>
      <c r="BQ14" s="327">
        <v>685.03083500000002</v>
      </c>
      <c r="BR14" s="327">
        <v>29.47</v>
      </c>
      <c r="BS14" s="327">
        <v>17.718995</v>
      </c>
      <c r="BT14" s="327">
        <v>30.73</v>
      </c>
      <c r="BU14" s="327">
        <v>30.53</v>
      </c>
      <c r="BV14" s="327">
        <v>74.344999999999999</v>
      </c>
      <c r="BW14" s="327">
        <v>291.54015999999996</v>
      </c>
      <c r="BX14" s="327">
        <v>14.87532</v>
      </c>
      <c r="BY14" s="327">
        <v>20.112639999999999</v>
      </c>
      <c r="BZ14" s="327">
        <v>22.883080000000003</v>
      </c>
      <c r="CA14" s="327">
        <v>31.85548</v>
      </c>
      <c r="CB14" s="327">
        <v>44.735080000000004</v>
      </c>
      <c r="CC14" s="327">
        <v>76.235079999999996</v>
      </c>
      <c r="CD14" s="328">
        <v>829.65690000000006</v>
      </c>
      <c r="CE14" s="327">
        <v>29.925000000000001</v>
      </c>
      <c r="CF14" s="327">
        <v>40.243580000000001</v>
      </c>
      <c r="CG14" s="327">
        <v>33.630000000000003</v>
      </c>
      <c r="CH14" s="327">
        <v>42.395000000000003</v>
      </c>
      <c r="CI14" s="327">
        <v>288.06650000000002</v>
      </c>
      <c r="CJ14" s="327">
        <v>163.4605</v>
      </c>
      <c r="CK14" s="327">
        <v>22.494</v>
      </c>
      <c r="CL14" s="327">
        <v>29.067</v>
      </c>
      <c r="CM14" s="327">
        <v>29.305160000000001</v>
      </c>
      <c r="CN14" s="327">
        <v>33.315160000000006</v>
      </c>
      <c r="CO14" s="327">
        <v>38.43</v>
      </c>
      <c r="CP14" s="327">
        <v>79.325000000000003</v>
      </c>
      <c r="CQ14" s="327">
        <v>882.16673999999989</v>
      </c>
      <c r="CR14" s="327">
        <v>46.755580000000002</v>
      </c>
      <c r="CS14" s="327">
        <v>26.555</v>
      </c>
      <c r="CT14" s="327">
        <v>38.44</v>
      </c>
      <c r="CU14" s="327">
        <v>67.91</v>
      </c>
      <c r="CV14" s="327">
        <v>428.77508</v>
      </c>
      <c r="CW14" s="327">
        <v>10.925000000000001</v>
      </c>
      <c r="CX14" s="327">
        <v>26.495000000000001</v>
      </c>
      <c r="CY14" s="327">
        <v>29.895</v>
      </c>
      <c r="CZ14" s="327">
        <v>33.024999999999999</v>
      </c>
      <c r="DA14" s="327">
        <v>36.586080000000003</v>
      </c>
      <c r="DB14" s="327">
        <v>49.015000000000001</v>
      </c>
      <c r="DC14" s="327">
        <v>87.79</v>
      </c>
      <c r="DD14" s="327">
        <v>653.60717</v>
      </c>
      <c r="DE14" s="327">
        <v>39.255000000000003</v>
      </c>
      <c r="DF14" s="327">
        <v>25.03</v>
      </c>
      <c r="DG14" s="327">
        <v>36.145000000000003</v>
      </c>
      <c r="DH14" s="327">
        <v>64.034999999999997</v>
      </c>
      <c r="DI14" s="327">
        <v>224.05500000000001</v>
      </c>
      <c r="DJ14" s="327">
        <v>16.402000000000001</v>
      </c>
      <c r="DK14" s="327">
        <v>30.53</v>
      </c>
      <c r="DL14" s="327">
        <v>31.73</v>
      </c>
      <c r="DM14" s="327">
        <v>34.375</v>
      </c>
      <c r="DN14" s="327">
        <v>38.915080000000003</v>
      </c>
      <c r="DO14" s="327">
        <v>45.125059999999998</v>
      </c>
      <c r="DP14" s="327">
        <v>68.01003</v>
      </c>
      <c r="DQ14" s="327">
        <v>524.80500000000006</v>
      </c>
      <c r="DR14" s="327">
        <v>22.324999999999999</v>
      </c>
      <c r="DS14" s="327">
        <v>28.795000000000002</v>
      </c>
      <c r="DT14" s="327">
        <v>30.68</v>
      </c>
      <c r="DU14" s="327">
        <v>141.16999999999999</v>
      </c>
      <c r="DV14" s="327">
        <v>80.08</v>
      </c>
      <c r="DW14" s="327">
        <v>22.38</v>
      </c>
      <c r="DX14" s="327">
        <v>23.914999999999999</v>
      </c>
      <c r="DY14" s="327">
        <v>22.305</v>
      </c>
      <c r="DZ14" s="327">
        <v>33.18</v>
      </c>
      <c r="EA14" s="327">
        <v>29.74</v>
      </c>
      <c r="EB14" s="327">
        <v>41.93</v>
      </c>
      <c r="EC14" s="327">
        <v>48.305</v>
      </c>
      <c r="ED14" s="327">
        <v>626.30999999999995</v>
      </c>
      <c r="EE14" s="327">
        <v>30.914999999999999</v>
      </c>
      <c r="EF14" s="327">
        <v>18.98</v>
      </c>
      <c r="EG14" s="327">
        <v>49.204999999999998</v>
      </c>
      <c r="EH14" s="327">
        <v>258.82499999999999</v>
      </c>
      <c r="EI14" s="327">
        <v>10.785</v>
      </c>
      <c r="EJ14" s="327">
        <v>19.22</v>
      </c>
      <c r="EK14" s="327">
        <v>24.09</v>
      </c>
      <c r="EL14" s="327">
        <v>28.33</v>
      </c>
      <c r="EM14" s="327">
        <v>37.164999999999999</v>
      </c>
      <c r="EN14" s="327">
        <v>35.524999999999999</v>
      </c>
      <c r="EO14" s="327">
        <v>46.39</v>
      </c>
      <c r="EP14" s="327">
        <v>66.88</v>
      </c>
      <c r="EQ14" s="327">
        <v>527.49</v>
      </c>
      <c r="ER14" s="327">
        <v>26.004999999999999</v>
      </c>
      <c r="ES14" s="327">
        <v>23.66</v>
      </c>
      <c r="ET14" s="327">
        <v>79.56</v>
      </c>
      <c r="EU14" s="327">
        <v>160.82499999999999</v>
      </c>
      <c r="EV14" s="327">
        <v>16.32</v>
      </c>
      <c r="EW14" s="327">
        <v>19.47</v>
      </c>
      <c r="EX14" s="327">
        <v>20.055</v>
      </c>
      <c r="EY14" s="327">
        <v>26.09</v>
      </c>
      <c r="EZ14" s="327">
        <v>25.484999999999999</v>
      </c>
      <c r="FA14" s="327">
        <v>24.79</v>
      </c>
      <c r="FB14" s="327">
        <v>39.04</v>
      </c>
      <c r="FC14" s="327">
        <v>66.19</v>
      </c>
      <c r="FD14" s="327"/>
      <c r="FE14" s="327">
        <v>24.795000000000002</v>
      </c>
      <c r="FF14" s="327">
        <v>22.515000000000001</v>
      </c>
      <c r="FG14" s="327">
        <v>117.595</v>
      </c>
      <c r="FH14" s="327">
        <v>42.53</v>
      </c>
      <c r="FI14" s="327">
        <v>11.99</v>
      </c>
      <c r="FJ14" s="368" t="s">
        <v>17</v>
      </c>
      <c r="FK14" s="368" t="s">
        <v>17</v>
      </c>
      <c r="FL14" s="368" t="s">
        <v>17</v>
      </c>
      <c r="FM14" s="368" t="s">
        <v>17</v>
      </c>
      <c r="FN14" s="368" t="s">
        <v>17</v>
      </c>
      <c r="FO14" s="368" t="s">
        <v>17</v>
      </c>
      <c r="FP14" s="368" t="s">
        <v>17</v>
      </c>
      <c r="FQ14" s="225" t="s">
        <v>516</v>
      </c>
      <c r="FR14" s="236">
        <v>8</v>
      </c>
    </row>
    <row r="15" spans="1:174">
      <c r="A15" s="260">
        <v>9</v>
      </c>
      <c r="B15" s="224" t="s">
        <v>517</v>
      </c>
      <c r="C15" s="212" t="s">
        <v>369</v>
      </c>
      <c r="D15" s="327">
        <v>19.024999999999999</v>
      </c>
      <c r="E15" s="327">
        <v>1.319</v>
      </c>
      <c r="F15" s="327">
        <v>0.745</v>
      </c>
      <c r="G15" s="327">
        <v>0.97199999999999998</v>
      </c>
      <c r="H15" s="327">
        <v>1.2669999999999999</v>
      </c>
      <c r="I15" s="327">
        <v>1.6619999999999999</v>
      </c>
      <c r="J15" s="327">
        <v>2.0219999999999998</v>
      </c>
      <c r="K15" s="327">
        <v>2.5089999999999999</v>
      </c>
      <c r="L15" s="327">
        <v>3.5710000000000002</v>
      </c>
      <c r="M15" s="327">
        <v>0.56599999999999995</v>
      </c>
      <c r="N15" s="327">
        <v>0.94</v>
      </c>
      <c r="O15" s="327">
        <v>0.97</v>
      </c>
      <c r="P15" s="327">
        <v>2.4820000000000002</v>
      </c>
      <c r="Q15" s="327">
        <v>38.008600000000001</v>
      </c>
      <c r="R15" s="327">
        <v>1.583</v>
      </c>
      <c r="S15" s="327">
        <v>1.71</v>
      </c>
      <c r="T15" s="327">
        <v>1.881</v>
      </c>
      <c r="U15" s="327">
        <v>2.4304000000000001</v>
      </c>
      <c r="V15" s="327">
        <v>1.7547999999999999</v>
      </c>
      <c r="W15" s="327">
        <v>3.8439999999999999</v>
      </c>
      <c r="X15" s="327">
        <v>10.76</v>
      </c>
      <c r="Y15" s="327">
        <v>1.75</v>
      </c>
      <c r="Z15" s="327">
        <v>1.863</v>
      </c>
      <c r="AA15" s="327">
        <v>2.3140000000000001</v>
      </c>
      <c r="AB15" s="327">
        <v>2.964</v>
      </c>
      <c r="AC15" s="327">
        <v>5.1543999999999999</v>
      </c>
      <c r="AD15" s="327">
        <v>81.953800000000001</v>
      </c>
      <c r="AE15" s="327">
        <v>4.6760000000000002</v>
      </c>
      <c r="AF15" s="327">
        <v>2.6280000000000001</v>
      </c>
      <c r="AG15" s="327">
        <v>3.6835999999999998</v>
      </c>
      <c r="AH15" s="327">
        <v>4.99</v>
      </c>
      <c r="AI15" s="327">
        <v>5.2119999999999997</v>
      </c>
      <c r="AJ15" s="327">
        <v>12.838200000000001</v>
      </c>
      <c r="AK15" s="327">
        <v>25.68</v>
      </c>
      <c r="AL15" s="327">
        <v>2.1219999999999999</v>
      </c>
      <c r="AM15" s="327">
        <v>3.798</v>
      </c>
      <c r="AN15" s="327">
        <v>4.0060000000000002</v>
      </c>
      <c r="AO15" s="327">
        <v>4.1820000000000004</v>
      </c>
      <c r="AP15" s="327">
        <v>8.1379999999999999</v>
      </c>
      <c r="AQ15" s="327">
        <v>101.07220000000001</v>
      </c>
      <c r="AR15" s="327">
        <v>3.0920000000000001</v>
      </c>
      <c r="AS15" s="327">
        <v>4.0579999999999998</v>
      </c>
      <c r="AT15" s="327">
        <v>3.4140000000000001</v>
      </c>
      <c r="AU15" s="327">
        <v>6.1660000000000004</v>
      </c>
      <c r="AV15" s="327">
        <v>6.766</v>
      </c>
      <c r="AW15" s="327">
        <v>20.734999999999999</v>
      </c>
      <c r="AX15" s="327">
        <v>30.853000000000002</v>
      </c>
      <c r="AY15" s="327">
        <v>2.2599999999999998</v>
      </c>
      <c r="AZ15" s="327">
        <v>3.7879999999999998</v>
      </c>
      <c r="BA15" s="327">
        <v>4.1821999999999999</v>
      </c>
      <c r="BB15" s="327">
        <v>4.1319999999999997</v>
      </c>
      <c r="BC15" s="327">
        <v>11.625999999999999</v>
      </c>
      <c r="BD15" s="327">
        <v>170.659674</v>
      </c>
      <c r="BE15" s="327">
        <v>6.4580000000000002</v>
      </c>
      <c r="BF15" s="327">
        <v>3.933576</v>
      </c>
      <c r="BG15" s="327">
        <v>5.04</v>
      </c>
      <c r="BH15" s="327">
        <v>8.0640000000000001</v>
      </c>
      <c r="BI15" s="327">
        <v>12.106</v>
      </c>
      <c r="BJ15" s="327">
        <v>77.31</v>
      </c>
      <c r="BK15" s="327">
        <v>5.2519999999999998</v>
      </c>
      <c r="BL15" s="327">
        <v>5.5140000000000002</v>
      </c>
      <c r="BM15" s="327">
        <v>6.1200979999999996</v>
      </c>
      <c r="BN15" s="327">
        <v>7.968</v>
      </c>
      <c r="BO15" s="327">
        <v>10.976000000000001</v>
      </c>
      <c r="BP15" s="327">
        <v>21.917999999999999</v>
      </c>
      <c r="BQ15" s="327">
        <v>298.03812599999998</v>
      </c>
      <c r="BR15" s="327">
        <v>12.423999999999999</v>
      </c>
      <c r="BS15" s="327">
        <v>7.4241899999999994</v>
      </c>
      <c r="BT15" s="327">
        <v>14.192</v>
      </c>
      <c r="BU15" s="327">
        <v>14.114000000000001</v>
      </c>
      <c r="BV15" s="327">
        <v>33.552</v>
      </c>
      <c r="BW15" s="327">
        <v>126.406064</v>
      </c>
      <c r="BX15" s="327">
        <v>7.4641279999999997</v>
      </c>
      <c r="BY15" s="327">
        <v>9.4104559999999999</v>
      </c>
      <c r="BZ15" s="327">
        <v>10.231031999999999</v>
      </c>
      <c r="CA15" s="327">
        <v>12.988192</v>
      </c>
      <c r="CB15" s="327">
        <v>18.948031999999998</v>
      </c>
      <c r="CC15" s="327">
        <v>30.884032000000001</v>
      </c>
      <c r="CD15" s="328">
        <v>339.17295999999999</v>
      </c>
      <c r="CE15" s="327">
        <v>14.378</v>
      </c>
      <c r="CF15" s="327">
        <v>17.900031999999999</v>
      </c>
      <c r="CG15" s="327">
        <v>16.412800000000001</v>
      </c>
      <c r="CH15" s="327">
        <v>19.033999999999999</v>
      </c>
      <c r="CI15" s="327">
        <v>109.57599999999999</v>
      </c>
      <c r="CJ15" s="327">
        <v>60.154000000000003</v>
      </c>
      <c r="CK15" s="327">
        <v>11.03</v>
      </c>
      <c r="CL15" s="327">
        <v>12.509</v>
      </c>
      <c r="CM15" s="327">
        <v>12.553064000000001</v>
      </c>
      <c r="CN15" s="327">
        <v>15.462064</v>
      </c>
      <c r="CO15" s="327">
        <v>18.577999999999999</v>
      </c>
      <c r="CP15" s="327">
        <v>31.585999999999999</v>
      </c>
      <c r="CQ15" s="327">
        <v>361.22429599999998</v>
      </c>
      <c r="CR15" s="327">
        <v>20.932032</v>
      </c>
      <c r="CS15" s="327">
        <v>12.134</v>
      </c>
      <c r="CT15" s="327">
        <v>14.117000000000001</v>
      </c>
      <c r="CU15" s="327">
        <v>23.948</v>
      </c>
      <c r="CV15" s="327">
        <v>177.732032</v>
      </c>
      <c r="CW15" s="327">
        <v>4.5720000000000001</v>
      </c>
      <c r="CX15" s="327">
        <v>11.876200000000001</v>
      </c>
      <c r="CY15" s="327">
        <v>13.792</v>
      </c>
      <c r="CZ15" s="327">
        <v>14.698</v>
      </c>
      <c r="DA15" s="327">
        <v>16.122032000000001</v>
      </c>
      <c r="DB15" s="327">
        <v>19.718</v>
      </c>
      <c r="DC15" s="327">
        <v>31.582999999999998</v>
      </c>
      <c r="DD15" s="327">
        <v>250.643068</v>
      </c>
      <c r="DE15" s="327">
        <v>19.111999999999998</v>
      </c>
      <c r="DF15" s="327">
        <v>11.706</v>
      </c>
      <c r="DG15" s="327">
        <v>16.173999999999999</v>
      </c>
      <c r="DH15" s="327">
        <v>26.486000000000001</v>
      </c>
      <c r="DI15" s="327">
        <v>75.962000000000003</v>
      </c>
      <c r="DJ15" s="327">
        <v>6.1539999999999999</v>
      </c>
      <c r="DK15" s="327">
        <v>11.577999999999999</v>
      </c>
      <c r="DL15" s="327">
        <v>10.428000000000001</v>
      </c>
      <c r="DM15" s="327">
        <v>13.336</v>
      </c>
      <c r="DN15" s="327">
        <v>15.017032</v>
      </c>
      <c r="DO15" s="327">
        <v>19.148023999999999</v>
      </c>
      <c r="DP15" s="327">
        <v>25.542012</v>
      </c>
      <c r="DQ15" s="327">
        <v>210.33199999999997</v>
      </c>
      <c r="DR15" s="327">
        <v>9.6539999999999999</v>
      </c>
      <c r="DS15" s="327">
        <v>12.295999999999999</v>
      </c>
      <c r="DT15" s="327">
        <v>13.401999999999999</v>
      </c>
      <c r="DU15" s="327">
        <v>51.997999999999998</v>
      </c>
      <c r="DV15" s="327">
        <v>29.047999999999998</v>
      </c>
      <c r="DW15" s="327">
        <v>10.186</v>
      </c>
      <c r="DX15" s="327">
        <v>10.766</v>
      </c>
      <c r="DY15" s="327">
        <v>10.54</v>
      </c>
      <c r="DZ15" s="327">
        <v>11.295999999999999</v>
      </c>
      <c r="EA15" s="327">
        <v>13.368</v>
      </c>
      <c r="EB15" s="327">
        <v>17.236000000000001</v>
      </c>
      <c r="EC15" s="327">
        <v>20.542000000000002</v>
      </c>
      <c r="ED15" s="327">
        <v>250.77199999999996</v>
      </c>
      <c r="EE15" s="327">
        <v>13.792</v>
      </c>
      <c r="EF15" s="327">
        <v>9.3580000000000005</v>
      </c>
      <c r="EG15" s="327">
        <v>20.442</v>
      </c>
      <c r="EH15" s="327">
        <v>87.367999999999995</v>
      </c>
      <c r="EI15" s="327">
        <v>4.4260000000000002</v>
      </c>
      <c r="EJ15" s="327">
        <v>9.9819999999999993</v>
      </c>
      <c r="EK15" s="327">
        <v>10.62</v>
      </c>
      <c r="EL15" s="327">
        <v>13.33</v>
      </c>
      <c r="EM15" s="327">
        <v>15.79</v>
      </c>
      <c r="EN15" s="327">
        <v>15.2</v>
      </c>
      <c r="EO15" s="327">
        <v>20.577999999999999</v>
      </c>
      <c r="EP15" s="327">
        <v>29.885999999999999</v>
      </c>
      <c r="EQ15" s="327">
        <v>225.214</v>
      </c>
      <c r="ER15" s="327">
        <v>11.018000000000001</v>
      </c>
      <c r="ES15" s="327">
        <v>11.077999999999999</v>
      </c>
      <c r="ET15" s="327">
        <v>31.47</v>
      </c>
      <c r="EU15" s="327">
        <v>63.822000000000003</v>
      </c>
      <c r="EV15" s="327">
        <v>7.4320000000000004</v>
      </c>
      <c r="EW15" s="327">
        <v>9.8219999999999992</v>
      </c>
      <c r="EX15" s="327">
        <v>9.3420000000000005</v>
      </c>
      <c r="EY15" s="327">
        <v>12.012</v>
      </c>
      <c r="EZ15" s="327">
        <v>11.832000000000001</v>
      </c>
      <c r="FA15" s="327">
        <v>11.628</v>
      </c>
      <c r="FB15" s="327">
        <v>17.443999999999999</v>
      </c>
      <c r="FC15" s="327">
        <v>28.314</v>
      </c>
      <c r="FD15" s="327"/>
      <c r="FE15" s="327">
        <v>9.7439999999999998</v>
      </c>
      <c r="FF15" s="327">
        <v>10.238</v>
      </c>
      <c r="FG15" s="327">
        <v>52.548000000000002</v>
      </c>
      <c r="FH15" s="327">
        <v>19.48</v>
      </c>
      <c r="FI15" s="327">
        <v>5.4160000000000004</v>
      </c>
      <c r="FJ15" s="368" t="s">
        <v>17</v>
      </c>
      <c r="FK15" s="368" t="s">
        <v>17</v>
      </c>
      <c r="FL15" s="368" t="s">
        <v>17</v>
      </c>
      <c r="FM15" s="368" t="s">
        <v>17</v>
      </c>
      <c r="FN15" s="368" t="s">
        <v>17</v>
      </c>
      <c r="FO15" s="368" t="s">
        <v>17</v>
      </c>
      <c r="FP15" s="368" t="s">
        <v>17</v>
      </c>
      <c r="FQ15" s="225" t="s">
        <v>517</v>
      </c>
      <c r="FR15" s="236">
        <v>9</v>
      </c>
    </row>
    <row r="16" spans="1:174">
      <c r="A16" s="260">
        <v>10</v>
      </c>
      <c r="B16" s="224" t="s">
        <v>518</v>
      </c>
      <c r="C16" s="212" t="s">
        <v>369</v>
      </c>
      <c r="D16" s="327">
        <v>3.8382999999999994</v>
      </c>
      <c r="E16" s="327">
        <v>0.255</v>
      </c>
      <c r="F16" s="327">
        <v>0.12440000000000001</v>
      </c>
      <c r="G16" s="327">
        <v>9.8000000000000004E-2</v>
      </c>
      <c r="H16" s="327">
        <v>0.106</v>
      </c>
      <c r="I16" s="327">
        <v>0.113</v>
      </c>
      <c r="J16" s="327">
        <v>0.08</v>
      </c>
      <c r="K16" s="327">
        <v>0.52300000000000002</v>
      </c>
      <c r="L16" s="327">
        <v>1.232</v>
      </c>
      <c r="M16" s="327">
        <v>0.183</v>
      </c>
      <c r="N16" s="327">
        <v>0.17299999999999999</v>
      </c>
      <c r="O16" s="327">
        <v>0.34399999999999997</v>
      </c>
      <c r="P16" s="327">
        <v>0.6069</v>
      </c>
      <c r="Q16" s="327">
        <v>4.6036999999999999</v>
      </c>
      <c r="R16" s="327">
        <v>0.48699999999999999</v>
      </c>
      <c r="S16" s="327">
        <v>0.36699999999999999</v>
      </c>
      <c r="T16" s="327">
        <v>0.47299999999999998</v>
      </c>
      <c r="U16" s="327">
        <v>0.24559999999999998</v>
      </c>
      <c r="V16" s="327">
        <v>0.35470000000000002</v>
      </c>
      <c r="W16" s="327">
        <v>0.13300000000000001</v>
      </c>
      <c r="X16" s="327">
        <v>0.25280000000000002</v>
      </c>
      <c r="Y16" s="327">
        <v>5.8999999999999997E-2</v>
      </c>
      <c r="Z16" s="327">
        <v>0.11700000000000001</v>
      </c>
      <c r="AA16" s="327">
        <v>0.33700000000000002</v>
      </c>
      <c r="AB16" s="327">
        <v>0.45500000000000002</v>
      </c>
      <c r="AC16" s="327">
        <v>1.3226</v>
      </c>
      <c r="AD16" s="327">
        <v>12.599600000000001</v>
      </c>
      <c r="AE16" s="327">
        <v>1.4670000000000001</v>
      </c>
      <c r="AF16" s="327">
        <v>0.63100000000000001</v>
      </c>
      <c r="AG16" s="327">
        <v>0.9516</v>
      </c>
      <c r="AH16" s="327">
        <v>0.79300000000000004</v>
      </c>
      <c r="AI16" s="327">
        <v>0.63879999999999992</v>
      </c>
      <c r="AJ16" s="327">
        <v>1.3622000000000001</v>
      </c>
      <c r="AK16" s="327">
        <v>3.4079999999999999</v>
      </c>
      <c r="AL16" s="327">
        <v>0.315</v>
      </c>
      <c r="AM16" s="327">
        <v>0.67200000000000004</v>
      </c>
      <c r="AN16" s="327">
        <v>0.89</v>
      </c>
      <c r="AO16" s="327">
        <v>0.67500000000000004</v>
      </c>
      <c r="AP16" s="327">
        <v>0.79600000000000004</v>
      </c>
      <c r="AQ16" s="327">
        <v>8.7408000000000019</v>
      </c>
      <c r="AR16" s="327">
        <v>1.0369999999999999</v>
      </c>
      <c r="AS16" s="327">
        <v>0.71399999999999997</v>
      </c>
      <c r="AT16" s="327">
        <v>0.62</v>
      </c>
      <c r="AU16" s="327">
        <v>0.65700000000000003</v>
      </c>
      <c r="AV16" s="327">
        <v>0.8</v>
      </c>
      <c r="AW16" s="327">
        <v>1.1950000000000001</v>
      </c>
      <c r="AX16" s="327">
        <v>1.0940000000000001</v>
      </c>
      <c r="AY16" s="327">
        <v>0.34300000000000003</v>
      </c>
      <c r="AZ16" s="327">
        <v>0.32800000000000001</v>
      </c>
      <c r="BA16" s="327">
        <v>0.52780000000000005</v>
      </c>
      <c r="BB16" s="327">
        <v>0.54100000000000004</v>
      </c>
      <c r="BC16" s="327">
        <v>0.88400000000000001</v>
      </c>
      <c r="BD16" s="327">
        <v>5.0522239999999998</v>
      </c>
      <c r="BE16" s="327">
        <v>0.39800000000000002</v>
      </c>
      <c r="BF16" s="327">
        <v>0.29521399999999998</v>
      </c>
      <c r="BG16" s="327">
        <v>0.29399999999999998</v>
      </c>
      <c r="BH16" s="327">
        <v>0.23200000000000001</v>
      </c>
      <c r="BI16" s="327">
        <v>0.25900000000000001</v>
      </c>
      <c r="BJ16" s="327">
        <v>1.052</v>
      </c>
      <c r="BK16" s="327">
        <v>0.221</v>
      </c>
      <c r="BL16" s="327">
        <v>0.20100000000000001</v>
      </c>
      <c r="BM16" s="327">
        <v>0.29000999999999999</v>
      </c>
      <c r="BN16" s="327">
        <v>0.39100000000000001</v>
      </c>
      <c r="BO16" s="327">
        <v>0.436</v>
      </c>
      <c r="BP16" s="327">
        <v>0.98299999999999998</v>
      </c>
      <c r="BQ16" s="327">
        <v>18.424900000000001</v>
      </c>
      <c r="BR16" s="327">
        <v>0.73799999999999999</v>
      </c>
      <c r="BS16" s="327">
        <v>0.36569999999999997</v>
      </c>
      <c r="BT16" s="327">
        <v>1.1839999999999999</v>
      </c>
      <c r="BU16" s="327">
        <v>1.3274000000000001</v>
      </c>
      <c r="BV16" s="327">
        <v>2.4089999999999998</v>
      </c>
      <c r="BW16" s="327">
        <v>5.9026000000000005</v>
      </c>
      <c r="BX16" s="327">
        <v>0.78400000000000003</v>
      </c>
      <c r="BY16" s="327">
        <v>0.81499999999999995</v>
      </c>
      <c r="BZ16" s="327">
        <v>0.86099999999999999</v>
      </c>
      <c r="CA16" s="327">
        <v>1.032</v>
      </c>
      <c r="CB16" s="327">
        <v>1.2030000000000001</v>
      </c>
      <c r="CC16" s="327">
        <v>1.8031999999999999</v>
      </c>
      <c r="CD16" s="328">
        <v>18.833600000000001</v>
      </c>
      <c r="CE16" s="327">
        <v>0.47899999999999998</v>
      </c>
      <c r="CF16" s="327">
        <v>0.502</v>
      </c>
      <c r="CG16" s="327">
        <v>0.627</v>
      </c>
      <c r="CH16" s="327">
        <v>0.56499999999999995</v>
      </c>
      <c r="CI16" s="327">
        <v>3.49</v>
      </c>
      <c r="CJ16" s="327">
        <v>2.8340000000000001</v>
      </c>
      <c r="CK16" s="327">
        <v>1.462</v>
      </c>
      <c r="CL16" s="327">
        <v>1.704</v>
      </c>
      <c r="CM16" s="327">
        <v>1.399</v>
      </c>
      <c r="CN16" s="327">
        <v>1.7295999999999998</v>
      </c>
      <c r="CO16" s="327">
        <v>1.546</v>
      </c>
      <c r="CP16" s="327">
        <v>2.496</v>
      </c>
      <c r="CQ16" s="327">
        <v>36.020000000000003</v>
      </c>
      <c r="CR16" s="327">
        <v>1.7729999999999999</v>
      </c>
      <c r="CS16" s="327">
        <v>1.2629999999999999</v>
      </c>
      <c r="CT16" s="327">
        <v>1.696</v>
      </c>
      <c r="CU16" s="327">
        <v>1.7609999999999999</v>
      </c>
      <c r="CV16" s="327">
        <v>10.178000000000001</v>
      </c>
      <c r="CW16" s="327">
        <v>0.38700000000000001</v>
      </c>
      <c r="CX16" s="327">
        <v>1.196</v>
      </c>
      <c r="CY16" s="327">
        <v>2.0070000000000001</v>
      </c>
      <c r="CZ16" s="327">
        <v>2.371</v>
      </c>
      <c r="DA16" s="327">
        <v>4.2969999999999997</v>
      </c>
      <c r="DB16" s="327">
        <v>3.2909999999999999</v>
      </c>
      <c r="DC16" s="327">
        <v>5.8</v>
      </c>
      <c r="DD16" s="327">
        <v>43.622</v>
      </c>
      <c r="DE16" s="327">
        <v>3.5230000000000001</v>
      </c>
      <c r="DF16" s="327">
        <v>2.5179999999999998</v>
      </c>
      <c r="DG16" s="327">
        <v>2.6070000000000002</v>
      </c>
      <c r="DH16" s="327">
        <v>3.617</v>
      </c>
      <c r="DI16" s="327">
        <v>8.593</v>
      </c>
      <c r="DJ16" s="327">
        <v>1.6319999999999999</v>
      </c>
      <c r="DK16" s="327">
        <v>2.5409999999999999</v>
      </c>
      <c r="DL16" s="327">
        <v>2.63</v>
      </c>
      <c r="DM16" s="327">
        <v>3.2210000000000001</v>
      </c>
      <c r="DN16" s="327">
        <v>3.2749999999999999</v>
      </c>
      <c r="DO16" s="327">
        <v>3.97</v>
      </c>
      <c r="DP16" s="327">
        <v>5.4950000000000001</v>
      </c>
      <c r="DQ16" s="327">
        <v>42.813000000000009</v>
      </c>
      <c r="DR16" s="327">
        <v>2.1080000000000001</v>
      </c>
      <c r="DS16" s="327">
        <v>2.9510000000000001</v>
      </c>
      <c r="DT16" s="327">
        <v>2.7890000000000001</v>
      </c>
      <c r="DU16" s="327">
        <v>8.2940000000000005</v>
      </c>
      <c r="DV16" s="327">
        <v>4.6429999999999998</v>
      </c>
      <c r="DW16" s="327">
        <v>2.363</v>
      </c>
      <c r="DX16" s="327">
        <v>2.2389999999999999</v>
      </c>
      <c r="DY16" s="327">
        <v>2.6970000000000001</v>
      </c>
      <c r="DZ16" s="327">
        <v>2.8180000000000001</v>
      </c>
      <c r="EA16" s="327">
        <v>3.47</v>
      </c>
      <c r="EB16" s="327">
        <v>3.9540000000000002</v>
      </c>
      <c r="EC16" s="327">
        <v>4.4870000000000001</v>
      </c>
      <c r="ED16" s="327">
        <v>64.988</v>
      </c>
      <c r="EE16" s="327">
        <v>3.6139999999999999</v>
      </c>
      <c r="EF16" s="327">
        <v>1.7969999999999999</v>
      </c>
      <c r="EG16" s="327">
        <v>3.5070000000000001</v>
      </c>
      <c r="EH16" s="327">
        <v>16.686</v>
      </c>
      <c r="EI16" s="327">
        <v>1.25</v>
      </c>
      <c r="EJ16" s="327">
        <v>2.6309999999999998</v>
      </c>
      <c r="EK16" s="327">
        <v>3.4590000000000001</v>
      </c>
      <c r="EL16" s="327">
        <v>4.6689999999999996</v>
      </c>
      <c r="EM16" s="327">
        <v>6.1959999999999997</v>
      </c>
      <c r="EN16" s="327">
        <v>5.1020000000000003</v>
      </c>
      <c r="EO16" s="327">
        <v>6.726</v>
      </c>
      <c r="EP16" s="327">
        <v>9.3510000000000009</v>
      </c>
      <c r="EQ16" s="327">
        <v>50.470999999999997</v>
      </c>
      <c r="ER16" s="327">
        <v>3.5710000000000002</v>
      </c>
      <c r="ES16" s="327">
        <v>3.048</v>
      </c>
      <c r="ET16" s="327">
        <v>7.3280000000000003</v>
      </c>
      <c r="EU16" s="327">
        <v>9.9160000000000004</v>
      </c>
      <c r="EV16" s="327">
        <v>1.45</v>
      </c>
      <c r="EW16" s="327">
        <v>2.0070000000000001</v>
      </c>
      <c r="EX16" s="327">
        <v>2.2429999999999999</v>
      </c>
      <c r="EY16" s="327">
        <v>2.786</v>
      </c>
      <c r="EZ16" s="327">
        <v>3.101</v>
      </c>
      <c r="FA16" s="327">
        <v>2.9180000000000001</v>
      </c>
      <c r="FB16" s="327">
        <v>4.2240000000000002</v>
      </c>
      <c r="FC16" s="327">
        <v>7.8789999999999996</v>
      </c>
      <c r="FD16" s="327"/>
      <c r="FE16" s="327">
        <v>2.286</v>
      </c>
      <c r="FF16" s="327">
        <v>1.9850000000000001</v>
      </c>
      <c r="FG16" s="327">
        <v>8.1340000000000003</v>
      </c>
      <c r="FH16" s="327">
        <v>3.605</v>
      </c>
      <c r="FI16" s="327">
        <v>0.97499999999999998</v>
      </c>
      <c r="FJ16" s="368" t="s">
        <v>17</v>
      </c>
      <c r="FK16" s="368" t="s">
        <v>17</v>
      </c>
      <c r="FL16" s="368" t="s">
        <v>17</v>
      </c>
      <c r="FM16" s="368" t="s">
        <v>17</v>
      </c>
      <c r="FN16" s="368" t="s">
        <v>17</v>
      </c>
      <c r="FO16" s="368" t="s">
        <v>17</v>
      </c>
      <c r="FP16" s="368" t="s">
        <v>17</v>
      </c>
      <c r="FQ16" s="225" t="s">
        <v>518</v>
      </c>
      <c r="FR16" s="236">
        <v>10</v>
      </c>
    </row>
    <row r="17" spans="1:174">
      <c r="A17" s="260">
        <v>11</v>
      </c>
      <c r="B17" s="291" t="s">
        <v>386</v>
      </c>
      <c r="C17" s="212" t="s">
        <v>369</v>
      </c>
      <c r="D17" s="327">
        <v>2.7571250000000007</v>
      </c>
      <c r="E17" s="327">
        <v>0.17144999999999999</v>
      </c>
      <c r="F17" s="327">
        <v>0.31225000000000003</v>
      </c>
      <c r="G17" s="327">
        <v>0.28785000000000005</v>
      </c>
      <c r="H17" s="327">
        <v>0.34460000000000002</v>
      </c>
      <c r="I17" s="327">
        <v>0.23349999999999999</v>
      </c>
      <c r="J17" s="327">
        <v>0.32275000000000004</v>
      </c>
      <c r="K17" s="327">
        <v>0.41359999999999997</v>
      </c>
      <c r="L17" s="327">
        <v>0.29499999999999998</v>
      </c>
      <c r="M17" s="327">
        <v>5.4624999999999993E-2</v>
      </c>
      <c r="N17" s="327">
        <v>6.2649999999999997E-2</v>
      </c>
      <c r="O17" s="327">
        <v>9.0049999999999991E-2</v>
      </c>
      <c r="P17" s="327">
        <v>0.16880000000000001</v>
      </c>
      <c r="Q17" s="327">
        <v>3.9377500000000003</v>
      </c>
      <c r="R17" s="327">
        <v>9.5949999999999994E-2</v>
      </c>
      <c r="S17" s="327">
        <v>9.2549999999999993E-2</v>
      </c>
      <c r="T17" s="327">
        <v>0.21274999999999997</v>
      </c>
      <c r="U17" s="327">
        <v>0.23390000000000002</v>
      </c>
      <c r="V17" s="327">
        <v>0.14029999999999998</v>
      </c>
      <c r="W17" s="327">
        <v>0.59120000000000006</v>
      </c>
      <c r="X17" s="327">
        <v>0.87860000000000005</v>
      </c>
      <c r="Y17" s="327">
        <v>0.24560000000000001</v>
      </c>
      <c r="Z17" s="327">
        <v>0.25800000000000001</v>
      </c>
      <c r="AA17" s="327">
        <v>0.30900000000000005</v>
      </c>
      <c r="AB17" s="327">
        <v>0.39960000000000007</v>
      </c>
      <c r="AC17" s="327">
        <v>0.48029999999999995</v>
      </c>
      <c r="AD17" s="327">
        <v>6.8713500000000005</v>
      </c>
      <c r="AE17" s="327">
        <v>0.3795</v>
      </c>
      <c r="AF17" s="327">
        <v>0.43009999999999998</v>
      </c>
      <c r="AG17" s="327">
        <v>0.30995</v>
      </c>
      <c r="AH17" s="327">
        <v>0.61225000000000007</v>
      </c>
      <c r="AI17" s="327">
        <v>0.73185</v>
      </c>
      <c r="AJ17" s="327">
        <v>0.89695000000000003</v>
      </c>
      <c r="AK17" s="327">
        <v>0.88144999999999996</v>
      </c>
      <c r="AL17" s="327">
        <v>0.53472500000000001</v>
      </c>
      <c r="AM17" s="327">
        <v>0.60355000000000003</v>
      </c>
      <c r="AN17" s="327">
        <v>0.50222500000000003</v>
      </c>
      <c r="AO17" s="327">
        <v>0.47659999999999997</v>
      </c>
      <c r="AP17" s="327">
        <v>0.51219999999999999</v>
      </c>
      <c r="AQ17" s="327">
        <v>11.262899999999998</v>
      </c>
      <c r="AR17" s="327">
        <v>0.4199</v>
      </c>
      <c r="AS17" s="327">
        <v>0.32750000000000001</v>
      </c>
      <c r="AT17" s="327">
        <v>0.40254999999999996</v>
      </c>
      <c r="AU17" s="327">
        <v>0.47065000000000001</v>
      </c>
      <c r="AV17" s="327">
        <v>1.0244</v>
      </c>
      <c r="AW17" s="327">
        <v>1.3250499999999998</v>
      </c>
      <c r="AX17" s="327">
        <v>1.3299499999999997</v>
      </c>
      <c r="AY17" s="327">
        <v>0.73114999999999986</v>
      </c>
      <c r="AZ17" s="327">
        <v>0.95609999999999995</v>
      </c>
      <c r="BA17" s="327">
        <v>0.97325000000000006</v>
      </c>
      <c r="BB17" s="327">
        <v>1.27345</v>
      </c>
      <c r="BC17" s="327">
        <v>2.0289499999999996</v>
      </c>
      <c r="BD17" s="327">
        <v>26.474750499999995</v>
      </c>
      <c r="BE17" s="327">
        <v>1.7839</v>
      </c>
      <c r="BF17" s="327">
        <v>0.77229999999999999</v>
      </c>
      <c r="BG17" s="327">
        <v>1.5846</v>
      </c>
      <c r="BH17" s="327">
        <v>1.4566999999999999</v>
      </c>
      <c r="BI17" s="327">
        <v>2.0217999999999998</v>
      </c>
      <c r="BJ17" s="327">
        <v>3.9200500000000003</v>
      </c>
      <c r="BK17" s="327">
        <v>1.3525499999999997</v>
      </c>
      <c r="BL17" s="327">
        <v>1.8875</v>
      </c>
      <c r="BM17" s="327">
        <v>2.1936504999999999</v>
      </c>
      <c r="BN17" s="327">
        <v>2.14635</v>
      </c>
      <c r="BO17" s="327">
        <v>3.2401</v>
      </c>
      <c r="BP17" s="327">
        <v>4.1152500000000005</v>
      </c>
      <c r="BQ17" s="327">
        <v>36.717480000000002</v>
      </c>
      <c r="BR17" s="327">
        <v>2.3188999999999997</v>
      </c>
      <c r="BS17" s="327">
        <v>1.737455</v>
      </c>
      <c r="BT17" s="327">
        <v>2.5023499999999999</v>
      </c>
      <c r="BU17" s="327">
        <v>2.6915999999999998</v>
      </c>
      <c r="BV17" s="327">
        <v>3.0686499999999999</v>
      </c>
      <c r="BW17" s="327">
        <v>3.8919999999999999</v>
      </c>
      <c r="BX17" s="327">
        <v>2.0186999999999999</v>
      </c>
      <c r="BY17" s="327">
        <v>2.8917249999999997</v>
      </c>
      <c r="BZ17" s="327">
        <v>2.6929000000000003</v>
      </c>
      <c r="CA17" s="327">
        <v>3.8560500000000002</v>
      </c>
      <c r="CB17" s="327">
        <v>4.3663000000000007</v>
      </c>
      <c r="CC17" s="327">
        <v>4.6808499999999995</v>
      </c>
      <c r="CD17" s="328">
        <v>50.416399999999996</v>
      </c>
      <c r="CE17" s="327">
        <v>3.9627999999999997</v>
      </c>
      <c r="CF17" s="327">
        <v>3.4532500000000002</v>
      </c>
      <c r="CG17" s="327">
        <v>4.1239999999999997</v>
      </c>
      <c r="CH17" s="327">
        <v>4.7609500000000002</v>
      </c>
      <c r="CI17" s="327">
        <v>5.8585999999999991</v>
      </c>
      <c r="CJ17" s="327">
        <v>2.5792999999999999</v>
      </c>
      <c r="CK17" s="327">
        <v>3.4916499999999999</v>
      </c>
      <c r="CL17" s="327">
        <v>4.5467000000000004</v>
      </c>
      <c r="CM17" s="327">
        <v>3.8451999999999997</v>
      </c>
      <c r="CN17" s="327">
        <v>4.0911499999999998</v>
      </c>
      <c r="CO17" s="327">
        <v>5.276349999999999</v>
      </c>
      <c r="CP17" s="327">
        <v>4.4264499999999991</v>
      </c>
      <c r="CQ17" s="327">
        <v>38.364849999999997</v>
      </c>
      <c r="CR17" s="327">
        <v>3.7035</v>
      </c>
      <c r="CS17" s="327">
        <v>2.5815000000000001</v>
      </c>
      <c r="CT17" s="327">
        <v>2.79305</v>
      </c>
      <c r="CU17" s="327">
        <v>4.7605499999999994</v>
      </c>
      <c r="CV17" s="327">
        <v>5.6984000000000004</v>
      </c>
      <c r="CW17" s="327">
        <v>2.0278499999999999</v>
      </c>
      <c r="CX17" s="327">
        <v>2.77725</v>
      </c>
      <c r="CY17" s="327">
        <v>4.0412499999999998</v>
      </c>
      <c r="CZ17" s="327">
        <v>2.7486000000000006</v>
      </c>
      <c r="DA17" s="327">
        <v>2.71645</v>
      </c>
      <c r="DB17" s="327">
        <v>2.2426999999999997</v>
      </c>
      <c r="DC17" s="327">
        <v>2.2737499999999997</v>
      </c>
      <c r="DD17" s="327">
        <v>24.839574999999996</v>
      </c>
      <c r="DE17" s="327">
        <v>2.2099000000000002</v>
      </c>
      <c r="DF17" s="327">
        <v>2.51315</v>
      </c>
      <c r="DG17" s="327">
        <v>2.4185499999999998</v>
      </c>
      <c r="DH17" s="327">
        <v>2.0964000000000005</v>
      </c>
      <c r="DI17" s="327">
        <v>2.0948499999999997</v>
      </c>
      <c r="DJ17" s="327">
        <v>1.4682499999999998</v>
      </c>
      <c r="DK17" s="327">
        <v>1.66055</v>
      </c>
      <c r="DL17" s="327">
        <v>1.5361999999999998</v>
      </c>
      <c r="DM17" s="327">
        <v>2.17435</v>
      </c>
      <c r="DN17" s="327">
        <v>2.0015749999999999</v>
      </c>
      <c r="DO17" s="327">
        <v>2.1835999999999998</v>
      </c>
      <c r="DP17" s="327">
        <v>2.4821999999999997</v>
      </c>
      <c r="DQ17" s="327">
        <v>20.738799999999998</v>
      </c>
      <c r="DR17" s="327">
        <v>1.4320999999999999</v>
      </c>
      <c r="DS17" s="327">
        <v>1.6065999999999996</v>
      </c>
      <c r="DT17" s="327">
        <v>1.7532999999999999</v>
      </c>
      <c r="DU17" s="327">
        <v>2.5834000000000001</v>
      </c>
      <c r="DV17" s="327">
        <v>1.4765999999999999</v>
      </c>
      <c r="DW17" s="327">
        <v>1.8640000000000001</v>
      </c>
      <c r="DX17" s="327">
        <v>1.3607</v>
      </c>
      <c r="DY17" s="327">
        <v>1.8527499999999999</v>
      </c>
      <c r="DZ17" s="327">
        <v>0.8237000000000001</v>
      </c>
      <c r="EA17" s="327">
        <v>2.0927499999999997</v>
      </c>
      <c r="EB17" s="327">
        <v>2.0126999999999997</v>
      </c>
      <c r="EC17" s="327">
        <v>1.8801999999999999</v>
      </c>
      <c r="ED17" s="327">
        <v>21.562499999999996</v>
      </c>
      <c r="EE17" s="327">
        <v>1.7431000000000001</v>
      </c>
      <c r="EF17" s="327">
        <v>1.6146</v>
      </c>
      <c r="EG17" s="327">
        <v>2.2240000000000002</v>
      </c>
      <c r="EH17" s="327">
        <v>2.8939000000000004</v>
      </c>
      <c r="EI17" s="327">
        <v>1.0927</v>
      </c>
      <c r="EJ17" s="327">
        <v>1.8279000000000001</v>
      </c>
      <c r="EK17" s="327">
        <v>1.5963000000000001</v>
      </c>
      <c r="EL17" s="327">
        <v>1.6936999999999998</v>
      </c>
      <c r="EM17" s="327">
        <v>1.6856</v>
      </c>
      <c r="EN17" s="327">
        <v>1.9104999999999999</v>
      </c>
      <c r="EO17" s="327">
        <v>1.7217</v>
      </c>
      <c r="EP17" s="327">
        <v>1.5585</v>
      </c>
      <c r="EQ17" s="327">
        <v>16.192250000000001</v>
      </c>
      <c r="ER17" s="327">
        <v>1.1483500000000002</v>
      </c>
      <c r="ES17" s="327">
        <v>0.93945000000000001</v>
      </c>
      <c r="ET17" s="327">
        <v>1.6755</v>
      </c>
      <c r="EU17" s="327">
        <v>1.7064999999999999</v>
      </c>
      <c r="EV17" s="327">
        <v>1.1035999999999999</v>
      </c>
      <c r="EW17" s="327">
        <v>1.0987</v>
      </c>
      <c r="EX17" s="327">
        <v>1.4260999999999999</v>
      </c>
      <c r="EY17" s="327">
        <v>1.78715</v>
      </c>
      <c r="EZ17" s="327">
        <v>1.2464999999999999</v>
      </c>
      <c r="FA17" s="327">
        <v>1.224</v>
      </c>
      <c r="FB17" s="327">
        <v>1.6165000000000003</v>
      </c>
      <c r="FC17" s="327">
        <v>1.2199</v>
      </c>
      <c r="FD17" s="327"/>
      <c r="FE17" s="327">
        <v>0.93899999999999995</v>
      </c>
      <c r="FF17" s="327">
        <v>0.95350000000000001</v>
      </c>
      <c r="FG17" s="327">
        <v>1.7869999999999999</v>
      </c>
      <c r="FH17" s="327">
        <v>0.5635</v>
      </c>
      <c r="FI17" s="327">
        <v>0.80379999999999996</v>
      </c>
      <c r="FJ17" s="368" t="s">
        <v>17</v>
      </c>
      <c r="FK17" s="368" t="s">
        <v>17</v>
      </c>
      <c r="FL17" s="368" t="s">
        <v>17</v>
      </c>
      <c r="FM17" s="368" t="s">
        <v>17</v>
      </c>
      <c r="FN17" s="368" t="s">
        <v>17</v>
      </c>
      <c r="FO17" s="368" t="s">
        <v>17</v>
      </c>
      <c r="FP17" s="368" t="s">
        <v>17</v>
      </c>
      <c r="FQ17" s="220" t="s">
        <v>387</v>
      </c>
      <c r="FR17" s="236">
        <v>11</v>
      </c>
    </row>
    <row r="18" spans="1:174">
      <c r="A18" s="260">
        <v>12</v>
      </c>
      <c r="B18" s="224" t="s">
        <v>518</v>
      </c>
      <c r="C18" s="212" t="s">
        <v>369</v>
      </c>
      <c r="D18" s="327">
        <v>1.6940000000000002</v>
      </c>
      <c r="E18" s="327">
        <v>0.109</v>
      </c>
      <c r="F18" s="327">
        <v>0.20300000000000001</v>
      </c>
      <c r="G18" s="327">
        <v>0.22800000000000001</v>
      </c>
      <c r="H18" s="327">
        <v>0.26500000000000001</v>
      </c>
      <c r="I18" s="327">
        <v>0.1875</v>
      </c>
      <c r="J18" s="327">
        <v>0.184</v>
      </c>
      <c r="K18" s="327">
        <v>0.25900000000000001</v>
      </c>
      <c r="L18" s="327">
        <v>0.10100000000000001</v>
      </c>
      <c r="M18" s="327">
        <v>5.0000000000000001E-3</v>
      </c>
      <c r="N18" s="327">
        <v>0.02</v>
      </c>
      <c r="O18" s="327">
        <v>5.3999999999999999E-2</v>
      </c>
      <c r="P18" s="327">
        <v>7.85E-2</v>
      </c>
      <c r="Q18" s="327">
        <v>2.5070000000000001</v>
      </c>
      <c r="R18" s="327">
        <v>0.02</v>
      </c>
      <c r="S18" s="327">
        <v>3.3000000000000002E-2</v>
      </c>
      <c r="T18" s="327">
        <v>5.6000000000000001E-2</v>
      </c>
      <c r="U18" s="327">
        <v>0.123</v>
      </c>
      <c r="V18" s="327">
        <v>9.6000000000000002E-2</v>
      </c>
      <c r="W18" s="327">
        <v>0.48</v>
      </c>
      <c r="X18" s="327">
        <v>0.60799999999999998</v>
      </c>
      <c r="Y18" s="327">
        <v>0.183</v>
      </c>
      <c r="Z18" s="327">
        <v>0.19900000000000001</v>
      </c>
      <c r="AA18" s="327">
        <v>0.186</v>
      </c>
      <c r="AB18" s="327">
        <v>0.23300000000000001</v>
      </c>
      <c r="AC18" s="327">
        <v>0.28999999999999998</v>
      </c>
      <c r="AD18" s="327">
        <v>3.7705000000000002</v>
      </c>
      <c r="AE18" s="327">
        <v>0.16800000000000001</v>
      </c>
      <c r="AF18" s="327">
        <v>0.26600000000000001</v>
      </c>
      <c r="AG18" s="327">
        <v>0.20200000000000001</v>
      </c>
      <c r="AH18" s="327">
        <v>0.36699999999999999</v>
      </c>
      <c r="AI18" s="327">
        <v>0.42</v>
      </c>
      <c r="AJ18" s="327">
        <v>0.52500000000000002</v>
      </c>
      <c r="AK18" s="327">
        <v>0.63300000000000001</v>
      </c>
      <c r="AL18" s="327">
        <v>0.28499999999999998</v>
      </c>
      <c r="AM18" s="327">
        <v>0.34200000000000003</v>
      </c>
      <c r="AN18" s="327">
        <v>0.21</v>
      </c>
      <c r="AO18" s="327">
        <v>0.17299999999999999</v>
      </c>
      <c r="AP18" s="327">
        <v>0.17949999999999999</v>
      </c>
      <c r="AQ18" s="327">
        <v>6.9960000000000004</v>
      </c>
      <c r="AR18" s="327">
        <v>0.157</v>
      </c>
      <c r="AS18" s="327">
        <v>0.13600000000000001</v>
      </c>
      <c r="AT18" s="327">
        <v>0.115</v>
      </c>
      <c r="AU18" s="327">
        <v>0.217</v>
      </c>
      <c r="AV18" s="327">
        <v>0.64</v>
      </c>
      <c r="AW18" s="327">
        <v>0.874</v>
      </c>
      <c r="AX18" s="327">
        <v>0.85899999999999999</v>
      </c>
      <c r="AY18" s="327">
        <v>0.51</v>
      </c>
      <c r="AZ18" s="327">
        <v>0.62</v>
      </c>
      <c r="BA18" s="327">
        <v>0.60799999999999998</v>
      </c>
      <c r="BB18" s="327">
        <v>0.88400000000000001</v>
      </c>
      <c r="BC18" s="327">
        <v>1.3759999999999999</v>
      </c>
      <c r="BD18" s="327">
        <v>19.503</v>
      </c>
      <c r="BE18" s="327">
        <v>1.222</v>
      </c>
      <c r="BF18" s="327">
        <v>0.51900000000000002</v>
      </c>
      <c r="BG18" s="327">
        <v>1.141</v>
      </c>
      <c r="BH18" s="327">
        <v>1.0409999999999999</v>
      </c>
      <c r="BI18" s="327">
        <v>1.4850000000000001</v>
      </c>
      <c r="BJ18" s="327">
        <v>3.02</v>
      </c>
      <c r="BK18" s="327">
        <v>1.0009999999999999</v>
      </c>
      <c r="BL18" s="327">
        <v>1.4530000000000001</v>
      </c>
      <c r="BM18" s="327">
        <v>1.5589999999999999</v>
      </c>
      <c r="BN18" s="327">
        <v>1.573</v>
      </c>
      <c r="BO18" s="327">
        <v>2.4470000000000001</v>
      </c>
      <c r="BP18" s="327">
        <v>3.0419999999999998</v>
      </c>
      <c r="BQ18" s="327">
        <v>25.854500000000002</v>
      </c>
      <c r="BR18" s="327">
        <v>1.7184999999999999</v>
      </c>
      <c r="BS18" s="327">
        <v>1.1399999999999999</v>
      </c>
      <c r="BT18" s="327">
        <v>1.8220000000000001</v>
      </c>
      <c r="BU18" s="327">
        <v>1.821</v>
      </c>
      <c r="BV18" s="327">
        <v>1.917</v>
      </c>
      <c r="BW18" s="327">
        <v>2.63</v>
      </c>
      <c r="BX18" s="327">
        <v>1.4490000000000001</v>
      </c>
      <c r="BY18" s="327">
        <v>2.1120000000000001</v>
      </c>
      <c r="BZ18" s="327">
        <v>1.9824999999999999</v>
      </c>
      <c r="CA18" s="327">
        <v>2.7730000000000001</v>
      </c>
      <c r="CB18" s="327">
        <v>3.1030000000000002</v>
      </c>
      <c r="CC18" s="327">
        <v>3.3864999999999998</v>
      </c>
      <c r="CD18" s="328">
        <v>34.044499999999999</v>
      </c>
      <c r="CE18" s="327">
        <v>2.5939999999999999</v>
      </c>
      <c r="CF18" s="327">
        <v>2.4649999999999999</v>
      </c>
      <c r="CG18" s="327">
        <v>2.8380000000000001</v>
      </c>
      <c r="CH18" s="327">
        <v>3.2595000000000001</v>
      </c>
      <c r="CI18" s="327">
        <v>4.0664999999999996</v>
      </c>
      <c r="CJ18" s="327">
        <v>1.679</v>
      </c>
      <c r="CK18" s="327">
        <v>2.25</v>
      </c>
      <c r="CL18" s="327">
        <v>3.1709999999999998</v>
      </c>
      <c r="CM18" s="327">
        <v>2.6080000000000001</v>
      </c>
      <c r="CN18" s="327">
        <v>2.6595</v>
      </c>
      <c r="CO18" s="327">
        <v>3.4744999999999999</v>
      </c>
      <c r="CP18" s="327">
        <v>2.9794999999999998</v>
      </c>
      <c r="CQ18" s="327">
        <v>24.444499999999998</v>
      </c>
      <c r="CR18" s="327">
        <v>2.57</v>
      </c>
      <c r="CS18" s="327">
        <v>1.5740000000000001</v>
      </c>
      <c r="CT18" s="327">
        <v>1.7150000000000001</v>
      </c>
      <c r="CU18" s="327">
        <v>3.0579999999999998</v>
      </c>
      <c r="CV18" s="327">
        <v>3.774</v>
      </c>
      <c r="CW18" s="327">
        <v>1.36</v>
      </c>
      <c r="CX18" s="327">
        <v>1.97</v>
      </c>
      <c r="CY18" s="327">
        <v>2.54</v>
      </c>
      <c r="CZ18" s="327">
        <v>1.744</v>
      </c>
      <c r="DA18" s="327">
        <v>1.6990000000000001</v>
      </c>
      <c r="DB18" s="327">
        <v>1.2355</v>
      </c>
      <c r="DC18" s="327">
        <v>1.2050000000000001</v>
      </c>
      <c r="DD18" s="327">
        <v>14.451000000000001</v>
      </c>
      <c r="DE18" s="327">
        <v>1.325</v>
      </c>
      <c r="DF18" s="327">
        <v>1.429</v>
      </c>
      <c r="DG18" s="327">
        <v>1.44</v>
      </c>
      <c r="DH18" s="327">
        <v>1.2315</v>
      </c>
      <c r="DI18" s="327">
        <v>1.3420000000000001</v>
      </c>
      <c r="DJ18" s="327">
        <v>0.81200000000000006</v>
      </c>
      <c r="DK18" s="327">
        <v>0.97599999999999998</v>
      </c>
      <c r="DL18" s="327">
        <v>0.86299999999999999</v>
      </c>
      <c r="DM18" s="327">
        <v>1.278</v>
      </c>
      <c r="DN18" s="327">
        <v>1.0885</v>
      </c>
      <c r="DO18" s="327">
        <v>1.212</v>
      </c>
      <c r="DP18" s="327">
        <v>1.454</v>
      </c>
      <c r="DQ18" s="327">
        <v>10.798999999999999</v>
      </c>
      <c r="DR18" s="327">
        <v>0.83599999999999997</v>
      </c>
      <c r="DS18" s="327">
        <v>0.83199999999999996</v>
      </c>
      <c r="DT18" s="327">
        <v>0.94799999999999995</v>
      </c>
      <c r="DU18" s="327">
        <v>1.3069999999999999</v>
      </c>
      <c r="DV18" s="327">
        <v>0.73799999999999999</v>
      </c>
      <c r="DW18" s="327">
        <v>0.92200000000000004</v>
      </c>
      <c r="DX18" s="327">
        <v>0.68100000000000005</v>
      </c>
      <c r="DY18" s="327">
        <v>0.92400000000000004</v>
      </c>
      <c r="DZ18" s="327">
        <v>0.46600000000000003</v>
      </c>
      <c r="EA18" s="327">
        <v>1.119</v>
      </c>
      <c r="EB18" s="327">
        <v>0.97799999999999998</v>
      </c>
      <c r="EC18" s="327">
        <v>1.048</v>
      </c>
      <c r="ED18" s="327">
        <v>10.544499999999999</v>
      </c>
      <c r="EE18" s="327">
        <v>0.91300000000000003</v>
      </c>
      <c r="EF18" s="327">
        <v>0.84</v>
      </c>
      <c r="EG18" s="327">
        <v>1.1259999999999999</v>
      </c>
      <c r="EH18" s="327">
        <v>1.5024999999999999</v>
      </c>
      <c r="EI18" s="327">
        <v>0.56999999999999995</v>
      </c>
      <c r="EJ18" s="327">
        <v>0.91500000000000004</v>
      </c>
      <c r="EK18" s="327">
        <v>0.76949999999999996</v>
      </c>
      <c r="EL18" s="327">
        <v>0.79800000000000004</v>
      </c>
      <c r="EM18" s="327">
        <v>0.76400000000000001</v>
      </c>
      <c r="EN18" s="327">
        <v>0.86950000000000005</v>
      </c>
      <c r="EO18" s="327">
        <v>0.74199999999999999</v>
      </c>
      <c r="EP18" s="327">
        <v>0.73499999999999999</v>
      </c>
      <c r="EQ18" s="327">
        <v>7.4720000000000004</v>
      </c>
      <c r="ER18" s="327">
        <v>0.51800000000000002</v>
      </c>
      <c r="ES18" s="327">
        <v>0.40799999999999997</v>
      </c>
      <c r="ET18" s="327">
        <v>0.78200000000000003</v>
      </c>
      <c r="EU18" s="327">
        <v>0.76700000000000002</v>
      </c>
      <c r="EV18" s="327">
        <v>0.52800000000000002</v>
      </c>
      <c r="EW18" s="327">
        <v>0.61799999999999999</v>
      </c>
      <c r="EX18" s="327">
        <v>0.59</v>
      </c>
      <c r="EY18" s="327">
        <v>0.77300000000000002</v>
      </c>
      <c r="EZ18" s="327">
        <v>0.59399999999999997</v>
      </c>
      <c r="FA18" s="327">
        <v>0.52200000000000002</v>
      </c>
      <c r="FB18" s="327">
        <v>0.80500000000000005</v>
      </c>
      <c r="FC18" s="327">
        <v>0.56699999999999995</v>
      </c>
      <c r="FD18" s="327"/>
      <c r="FE18" s="327">
        <v>0.48099999999999998</v>
      </c>
      <c r="FF18" s="327">
        <v>0.42299999999999999</v>
      </c>
      <c r="FG18" s="327">
        <v>0.89800000000000002</v>
      </c>
      <c r="FH18" s="327">
        <v>0.217</v>
      </c>
      <c r="FI18" s="327">
        <v>0.34300000000000003</v>
      </c>
      <c r="FJ18" s="368" t="s">
        <v>17</v>
      </c>
      <c r="FK18" s="368" t="s">
        <v>17</v>
      </c>
      <c r="FL18" s="368" t="s">
        <v>17</v>
      </c>
      <c r="FM18" s="368" t="s">
        <v>17</v>
      </c>
      <c r="FN18" s="368" t="s">
        <v>17</v>
      </c>
      <c r="FO18" s="368" t="s">
        <v>17</v>
      </c>
      <c r="FP18" s="368" t="s">
        <v>17</v>
      </c>
      <c r="FQ18" s="225" t="s">
        <v>518</v>
      </c>
      <c r="FR18" s="236">
        <v>12</v>
      </c>
    </row>
    <row r="19" spans="1:174">
      <c r="A19" s="260">
        <v>13</v>
      </c>
      <c r="B19" s="224" t="s">
        <v>520</v>
      </c>
      <c r="C19" s="212" t="s">
        <v>369</v>
      </c>
      <c r="D19" s="327">
        <v>0.65749999999999997</v>
      </c>
      <c r="E19" s="327">
        <v>5.0250000000000003E-2</v>
      </c>
      <c r="F19" s="327">
        <v>6.0749999999999998E-2</v>
      </c>
      <c r="G19" s="327">
        <v>3.4750000000000003E-2</v>
      </c>
      <c r="H19" s="327">
        <v>0.06</v>
      </c>
      <c r="I19" s="327">
        <v>2.4500000000000001E-2</v>
      </c>
      <c r="J19" s="327">
        <v>0.10174999999999999</v>
      </c>
      <c r="K19" s="327">
        <v>9.8000000000000004E-2</v>
      </c>
      <c r="L19" s="327">
        <v>0.13</v>
      </c>
      <c r="M19" s="327">
        <v>3.5999999999999997E-2</v>
      </c>
      <c r="N19" s="327">
        <v>2.325E-2</v>
      </c>
      <c r="O19" s="327">
        <v>7.7499999999999999E-3</v>
      </c>
      <c r="P19" s="327">
        <v>3.0499999999999999E-2</v>
      </c>
      <c r="Q19" s="327">
        <v>0.88495000000000013</v>
      </c>
      <c r="R19" s="327">
        <v>3.9750000000000001E-2</v>
      </c>
      <c r="S19" s="327">
        <v>3.2250000000000001E-2</v>
      </c>
      <c r="T19" s="327">
        <v>9.35E-2</v>
      </c>
      <c r="U19" s="327">
        <v>4.1500000000000002E-2</v>
      </c>
      <c r="V19" s="327">
        <v>3.1949999999999999E-2</v>
      </c>
      <c r="W19" s="327">
        <v>7.4499999999999997E-2</v>
      </c>
      <c r="X19" s="327">
        <v>0.16500000000000001</v>
      </c>
      <c r="Y19" s="327">
        <v>3.9E-2</v>
      </c>
      <c r="Z19" s="327">
        <v>4.7E-2</v>
      </c>
      <c r="AA19" s="327">
        <v>9.4E-2</v>
      </c>
      <c r="AB19" s="327">
        <v>0.104</v>
      </c>
      <c r="AC19" s="327">
        <v>0.1225</v>
      </c>
      <c r="AD19" s="327">
        <v>2.11225</v>
      </c>
      <c r="AE19" s="327">
        <v>0.13550000000000001</v>
      </c>
      <c r="AF19" s="327">
        <v>0.1105</v>
      </c>
      <c r="AG19" s="327">
        <v>8.2250000000000004E-2</v>
      </c>
      <c r="AH19" s="327">
        <v>0.16775000000000001</v>
      </c>
      <c r="AI19" s="327">
        <v>0.21049999999999999</v>
      </c>
      <c r="AJ19" s="327">
        <v>0.22850000000000001</v>
      </c>
      <c r="AK19" s="327">
        <v>0.16475000000000001</v>
      </c>
      <c r="AL19" s="327">
        <v>0.15825</v>
      </c>
      <c r="AM19" s="327">
        <v>0.18875</v>
      </c>
      <c r="AN19" s="327">
        <v>0.19650000000000001</v>
      </c>
      <c r="AO19" s="327">
        <v>0.23150000000000001</v>
      </c>
      <c r="AP19" s="327">
        <v>0.23749999999999999</v>
      </c>
      <c r="AQ19" s="327">
        <v>2.8074999999999997</v>
      </c>
      <c r="AR19" s="327">
        <v>0.20849999999999999</v>
      </c>
      <c r="AS19" s="327">
        <v>0.11</v>
      </c>
      <c r="AT19" s="327">
        <v>0.20549999999999999</v>
      </c>
      <c r="AU19" s="327">
        <v>0.16975000000000001</v>
      </c>
      <c r="AV19" s="327">
        <v>0.25124999999999997</v>
      </c>
      <c r="AW19" s="327">
        <v>0.29049999999999998</v>
      </c>
      <c r="AX19" s="327">
        <v>0.27825</v>
      </c>
      <c r="AY19" s="327">
        <v>0.14074999999999999</v>
      </c>
      <c r="AZ19" s="327">
        <v>0.23774999999999999</v>
      </c>
      <c r="BA19" s="327">
        <v>0.23974999999999999</v>
      </c>
      <c r="BB19" s="327">
        <v>0.24675</v>
      </c>
      <c r="BC19" s="327">
        <v>0.42875000000000002</v>
      </c>
      <c r="BD19" s="327">
        <v>4.7332504999999996</v>
      </c>
      <c r="BE19" s="327">
        <v>0.38600000000000001</v>
      </c>
      <c r="BF19" s="327">
        <v>0.16300000000000001</v>
      </c>
      <c r="BG19" s="327">
        <v>0.27400000000000002</v>
      </c>
      <c r="BH19" s="327">
        <v>0.26050000000000001</v>
      </c>
      <c r="BI19" s="327">
        <v>0.35149999999999998</v>
      </c>
      <c r="BJ19" s="327">
        <v>0.64175000000000004</v>
      </c>
      <c r="BK19" s="327">
        <v>0.19325000000000001</v>
      </c>
      <c r="BL19" s="327">
        <v>0.28999999999999998</v>
      </c>
      <c r="BM19" s="327">
        <v>0.41375049999999997</v>
      </c>
      <c r="BN19" s="327">
        <v>0.40475</v>
      </c>
      <c r="BO19" s="327">
        <v>0.61850000000000005</v>
      </c>
      <c r="BP19" s="327">
        <v>0.73624999999999996</v>
      </c>
      <c r="BQ19" s="327">
        <v>8.0660050000000005</v>
      </c>
      <c r="BR19" s="327">
        <v>0.48125000000000001</v>
      </c>
      <c r="BS19" s="327">
        <v>0.45475500000000002</v>
      </c>
      <c r="BT19" s="327">
        <v>0.47</v>
      </c>
      <c r="BU19" s="327">
        <v>0.61</v>
      </c>
      <c r="BV19" s="327">
        <v>0.81174999999999997</v>
      </c>
      <c r="BW19" s="327">
        <v>0.92500000000000004</v>
      </c>
      <c r="BX19" s="327">
        <v>0.40849999999999997</v>
      </c>
      <c r="BY19" s="327">
        <v>0.58050000000000002</v>
      </c>
      <c r="BZ19" s="327">
        <v>0.55249999999999999</v>
      </c>
      <c r="CA19" s="327">
        <v>0.81625000000000003</v>
      </c>
      <c r="CB19" s="327">
        <v>0.96225000000000005</v>
      </c>
      <c r="CC19" s="327">
        <v>0.99324999999999997</v>
      </c>
      <c r="CD19" s="328">
        <v>12.363</v>
      </c>
      <c r="CE19" s="327">
        <v>0.99950000000000006</v>
      </c>
      <c r="CF19" s="327">
        <v>0.73224999999999996</v>
      </c>
      <c r="CG19" s="327">
        <v>0.93300000000000005</v>
      </c>
      <c r="CH19" s="327">
        <v>1.1065</v>
      </c>
      <c r="CI19" s="327">
        <v>1.3865000000000001</v>
      </c>
      <c r="CJ19" s="327">
        <v>0.65125</v>
      </c>
      <c r="CK19" s="327">
        <v>0.97424999999999995</v>
      </c>
      <c r="CL19" s="327">
        <v>1.0674999999999999</v>
      </c>
      <c r="CM19" s="327">
        <v>0.96899999999999997</v>
      </c>
      <c r="CN19" s="327">
        <v>1.07775</v>
      </c>
      <c r="CO19" s="327">
        <v>1.3382499999999999</v>
      </c>
      <c r="CP19" s="327">
        <v>1.1272500000000001</v>
      </c>
      <c r="CQ19" s="327">
        <v>10.005250000000002</v>
      </c>
      <c r="CR19" s="327">
        <v>0.8115</v>
      </c>
      <c r="CS19" s="327">
        <v>0.80200000000000005</v>
      </c>
      <c r="CT19" s="327">
        <v>0.72075</v>
      </c>
      <c r="CU19" s="327">
        <v>1.21275</v>
      </c>
      <c r="CV19" s="327">
        <v>1.4492499999999999</v>
      </c>
      <c r="CW19" s="327">
        <v>0.47925000000000001</v>
      </c>
      <c r="CX19" s="327">
        <v>0.57025000000000003</v>
      </c>
      <c r="CY19" s="327">
        <v>1.0707500000000001</v>
      </c>
      <c r="CZ19" s="327">
        <v>0.73</v>
      </c>
      <c r="DA19" s="327">
        <v>0.67725000000000002</v>
      </c>
      <c r="DB19" s="327">
        <v>0.68374999999999997</v>
      </c>
      <c r="DC19" s="327">
        <v>0.79774999999999996</v>
      </c>
      <c r="DD19" s="327">
        <v>7.4162500000000007</v>
      </c>
      <c r="DE19" s="327">
        <v>0.62749999999999995</v>
      </c>
      <c r="DF19" s="327">
        <v>0.70125000000000004</v>
      </c>
      <c r="DG19" s="327">
        <v>0.67374999999999996</v>
      </c>
      <c r="DH19" s="327">
        <v>0.65600000000000003</v>
      </c>
      <c r="DI19" s="327">
        <v>0.56674999999999998</v>
      </c>
      <c r="DJ19" s="327">
        <v>0.43974999999999997</v>
      </c>
      <c r="DK19" s="327">
        <v>0.50875000000000004</v>
      </c>
      <c r="DL19" s="327">
        <v>0.48</v>
      </c>
      <c r="DM19" s="327">
        <v>0.69225000000000003</v>
      </c>
      <c r="DN19" s="327">
        <v>0.63175000000000003</v>
      </c>
      <c r="DO19" s="327">
        <v>0.69550000000000001</v>
      </c>
      <c r="DP19" s="327">
        <v>0.74299999999999999</v>
      </c>
      <c r="DQ19" s="327">
        <v>7.0972499999999998</v>
      </c>
      <c r="DR19" s="327">
        <v>0.45100000000000001</v>
      </c>
      <c r="DS19" s="327">
        <v>0.50149999999999995</v>
      </c>
      <c r="DT19" s="327">
        <v>0.60199999999999998</v>
      </c>
      <c r="DU19" s="327">
        <v>0.91200000000000003</v>
      </c>
      <c r="DV19" s="327">
        <v>0.51649999999999996</v>
      </c>
      <c r="DW19" s="327">
        <v>0.65</v>
      </c>
      <c r="DX19" s="327">
        <v>0.48149999999999998</v>
      </c>
      <c r="DY19" s="327">
        <v>0.64824999999999999</v>
      </c>
      <c r="DZ19" s="327">
        <v>0.30175000000000002</v>
      </c>
      <c r="EA19" s="327">
        <v>0.68174999999999997</v>
      </c>
      <c r="EB19" s="327">
        <v>0.71850000000000003</v>
      </c>
      <c r="EC19" s="327">
        <v>0.63249999999999995</v>
      </c>
      <c r="ED19" s="327">
        <v>7.2805000000000009</v>
      </c>
      <c r="EE19" s="327">
        <v>0.53249999999999997</v>
      </c>
      <c r="EF19" s="327">
        <v>0.53349999999999997</v>
      </c>
      <c r="EG19" s="327">
        <v>0.71299999999999997</v>
      </c>
      <c r="EH19" s="327">
        <v>1.002</v>
      </c>
      <c r="EI19" s="327">
        <v>0.36749999999999999</v>
      </c>
      <c r="EJ19" s="327">
        <v>0.53200000000000003</v>
      </c>
      <c r="EK19" s="327">
        <v>0.57650000000000001</v>
      </c>
      <c r="EL19" s="327">
        <v>0.57799999999999996</v>
      </c>
      <c r="EM19" s="327">
        <v>0.5665</v>
      </c>
      <c r="EN19" s="327">
        <v>0.63949999999999996</v>
      </c>
      <c r="EO19" s="327">
        <v>0.66800000000000004</v>
      </c>
      <c r="EP19" s="327">
        <v>0.57150000000000001</v>
      </c>
      <c r="EQ19" s="327">
        <v>5.7342499999999994</v>
      </c>
      <c r="ER19" s="327">
        <v>0.39574999999999999</v>
      </c>
      <c r="ES19" s="327">
        <v>0.33524999999999999</v>
      </c>
      <c r="ET19" s="327">
        <v>0.58850000000000002</v>
      </c>
      <c r="EU19" s="327">
        <v>0.64249999999999996</v>
      </c>
      <c r="EV19" s="327">
        <v>0.39600000000000002</v>
      </c>
      <c r="EW19" s="327">
        <v>0.33400000000000002</v>
      </c>
      <c r="EX19" s="327">
        <v>0.54849999999999999</v>
      </c>
      <c r="EY19" s="327">
        <v>0.67325000000000002</v>
      </c>
      <c r="EZ19" s="327">
        <v>0.41649999999999998</v>
      </c>
      <c r="FA19" s="327">
        <v>0.44400000000000001</v>
      </c>
      <c r="FB19" s="327">
        <v>0.54649999999999999</v>
      </c>
      <c r="FC19" s="327">
        <v>0.41349999999999998</v>
      </c>
      <c r="FD19" s="327"/>
      <c r="FE19" s="327">
        <v>0.28100000000000003</v>
      </c>
      <c r="FF19" s="327">
        <v>0.35349999999999998</v>
      </c>
      <c r="FG19" s="327">
        <v>0.60599999999999998</v>
      </c>
      <c r="FH19" s="327">
        <v>0.22450000000000001</v>
      </c>
      <c r="FI19" s="327">
        <v>0.29949999999999999</v>
      </c>
      <c r="FJ19" s="368" t="s">
        <v>17</v>
      </c>
      <c r="FK19" s="368" t="s">
        <v>17</v>
      </c>
      <c r="FL19" s="368" t="s">
        <v>17</v>
      </c>
      <c r="FM19" s="368" t="s">
        <v>17</v>
      </c>
      <c r="FN19" s="368" t="s">
        <v>17</v>
      </c>
      <c r="FO19" s="368" t="s">
        <v>17</v>
      </c>
      <c r="FP19" s="368" t="s">
        <v>17</v>
      </c>
      <c r="FQ19" s="225" t="s">
        <v>520</v>
      </c>
      <c r="FR19" s="236">
        <v>13</v>
      </c>
    </row>
    <row r="20" spans="1:174">
      <c r="A20" s="260">
        <v>14</v>
      </c>
      <c r="B20" s="224" t="s">
        <v>521</v>
      </c>
      <c r="C20" s="212" t="s">
        <v>369</v>
      </c>
      <c r="D20" s="327">
        <v>0.26469999999999999</v>
      </c>
      <c r="E20" s="327">
        <v>6.6E-3</v>
      </c>
      <c r="F20" s="327">
        <v>2.7399999999999997E-2</v>
      </c>
      <c r="G20" s="327">
        <v>1.4500000000000001E-2</v>
      </c>
      <c r="H20" s="327">
        <v>1.84E-2</v>
      </c>
      <c r="I20" s="327">
        <v>1.4999999999999999E-2</v>
      </c>
      <c r="J20" s="327">
        <v>2.2600000000000002E-2</v>
      </c>
      <c r="K20" s="327">
        <v>3.8800000000000001E-2</v>
      </c>
      <c r="L20" s="327">
        <v>4.58E-2</v>
      </c>
      <c r="M20" s="327">
        <v>5.5999999999999999E-3</v>
      </c>
      <c r="N20" s="327">
        <v>9.8000000000000014E-3</v>
      </c>
      <c r="O20" s="327">
        <v>1.54E-2</v>
      </c>
      <c r="P20" s="327">
        <v>4.48E-2</v>
      </c>
      <c r="Q20" s="327">
        <v>0.42540000000000006</v>
      </c>
      <c r="R20" s="327">
        <v>2.5000000000000001E-2</v>
      </c>
      <c r="S20" s="327">
        <v>1.72E-2</v>
      </c>
      <c r="T20" s="327">
        <v>4.4200000000000003E-2</v>
      </c>
      <c r="U20" s="327">
        <v>0.04</v>
      </c>
      <c r="V20" s="327">
        <v>8.199999999999999E-3</v>
      </c>
      <c r="W20" s="327">
        <v>3.4000000000000002E-2</v>
      </c>
      <c r="X20" s="327">
        <v>9.5599999999999991E-2</v>
      </c>
      <c r="Y20" s="327">
        <v>2.3600000000000003E-2</v>
      </c>
      <c r="Z20" s="327">
        <v>1.2E-2</v>
      </c>
      <c r="AA20" s="327">
        <v>2.7E-2</v>
      </c>
      <c r="AB20" s="327">
        <v>4.9200000000000001E-2</v>
      </c>
      <c r="AC20" s="327">
        <v>4.9399999999999999E-2</v>
      </c>
      <c r="AD20" s="327">
        <v>0.70879999999999999</v>
      </c>
      <c r="AE20" s="327">
        <v>6.1399999999999996E-2</v>
      </c>
      <c r="AF20" s="327">
        <v>3.8799999999999994E-2</v>
      </c>
      <c r="AG20" s="327">
        <v>2.0399999999999998E-2</v>
      </c>
      <c r="AH20" s="327">
        <v>5.8599999999999999E-2</v>
      </c>
      <c r="AI20" s="327">
        <v>6.0399999999999995E-2</v>
      </c>
      <c r="AJ20" s="327">
        <v>9.4799999999999995E-2</v>
      </c>
      <c r="AK20" s="327">
        <v>5.8599999999999999E-2</v>
      </c>
      <c r="AL20" s="327">
        <v>7.7200000000000005E-2</v>
      </c>
      <c r="AM20" s="327">
        <v>4.9200000000000001E-2</v>
      </c>
      <c r="AN20" s="327">
        <v>6.3E-2</v>
      </c>
      <c r="AO20" s="327">
        <v>5.6600000000000004E-2</v>
      </c>
      <c r="AP20" s="327">
        <v>6.9800000000000001E-2</v>
      </c>
      <c r="AQ20" s="327">
        <v>0.96560000000000001</v>
      </c>
      <c r="AR20" s="327">
        <v>3.6600000000000001E-2</v>
      </c>
      <c r="AS20" s="327">
        <v>5.62E-2</v>
      </c>
      <c r="AT20" s="327">
        <v>5.5100000000000003E-2</v>
      </c>
      <c r="AU20" s="327">
        <v>6.7799999999999999E-2</v>
      </c>
      <c r="AV20" s="327">
        <v>9.459999999999999E-2</v>
      </c>
      <c r="AW20" s="327">
        <v>0.1012</v>
      </c>
      <c r="AX20" s="327">
        <v>0.11309999999999999</v>
      </c>
      <c r="AY20" s="327">
        <v>4.9799999999999997E-2</v>
      </c>
      <c r="AZ20" s="327">
        <v>6.7799999999999999E-2</v>
      </c>
      <c r="BA20" s="327">
        <v>8.7599999999999997E-2</v>
      </c>
      <c r="BB20" s="327">
        <v>8.7999999999999995E-2</v>
      </c>
      <c r="BC20" s="327">
        <v>0.14779999999999999</v>
      </c>
      <c r="BD20" s="327">
        <v>1.5296999999999998</v>
      </c>
      <c r="BE20" s="327">
        <v>0.12479999999999999</v>
      </c>
      <c r="BF20" s="327">
        <v>6.3600000000000004E-2</v>
      </c>
      <c r="BG20" s="327">
        <v>0.1076</v>
      </c>
      <c r="BH20" s="327">
        <v>9.8799999999999999E-2</v>
      </c>
      <c r="BI20" s="327">
        <v>0.11310000000000001</v>
      </c>
      <c r="BJ20" s="327">
        <v>0.18</v>
      </c>
      <c r="BK20" s="327">
        <v>0.111</v>
      </c>
      <c r="BL20" s="327">
        <v>0.1138</v>
      </c>
      <c r="BM20" s="327">
        <v>0.154</v>
      </c>
      <c r="BN20" s="327">
        <v>0.11799999999999999</v>
      </c>
      <c r="BO20" s="327">
        <v>0.12140000000000001</v>
      </c>
      <c r="BP20" s="327">
        <v>0.22359999999999999</v>
      </c>
      <c r="BQ20" s="327">
        <v>1.8847</v>
      </c>
      <c r="BR20" s="327">
        <v>7.7799999999999994E-2</v>
      </c>
      <c r="BS20" s="327">
        <v>8.9799999999999991E-2</v>
      </c>
      <c r="BT20" s="327">
        <v>0.13950000000000001</v>
      </c>
      <c r="BU20" s="327">
        <v>0.15</v>
      </c>
      <c r="BV20" s="327">
        <v>0.24679999999999999</v>
      </c>
      <c r="BW20" s="327">
        <v>0.2412</v>
      </c>
      <c r="BX20" s="327">
        <v>0.10990000000000001</v>
      </c>
      <c r="BY20" s="327">
        <v>0.126</v>
      </c>
      <c r="BZ20" s="327">
        <v>0.1103</v>
      </c>
      <c r="CA20" s="327">
        <v>0.18099999999999999</v>
      </c>
      <c r="CB20" s="327">
        <v>0.2001</v>
      </c>
      <c r="CC20" s="327">
        <v>0.21229999999999999</v>
      </c>
      <c r="CD20" s="328">
        <v>2.7064999999999997</v>
      </c>
      <c r="CE20" s="327">
        <v>0.24249999999999999</v>
      </c>
      <c r="CF20" s="327">
        <v>0.1736</v>
      </c>
      <c r="CG20" s="327">
        <v>0.2336</v>
      </c>
      <c r="CH20" s="327">
        <v>0.26669999999999999</v>
      </c>
      <c r="CI20" s="327">
        <v>0.26729999999999998</v>
      </c>
      <c r="CJ20" s="327">
        <v>0.17949999999999999</v>
      </c>
      <c r="CK20" s="327">
        <v>0.18680000000000002</v>
      </c>
      <c r="CL20" s="327">
        <v>0.19850000000000001</v>
      </c>
      <c r="CM20" s="327">
        <v>0.18659999999999999</v>
      </c>
      <c r="CN20" s="327">
        <v>0.2324</v>
      </c>
      <c r="CO20" s="327">
        <v>0.31560000000000005</v>
      </c>
      <c r="CP20" s="327">
        <v>0.22340000000000002</v>
      </c>
      <c r="CQ20" s="327">
        <v>2.6501000000000001</v>
      </c>
      <c r="CR20" s="327">
        <v>0.22540000000000002</v>
      </c>
      <c r="CS20" s="327">
        <v>0.12940000000000002</v>
      </c>
      <c r="CT20" s="327">
        <v>0.26450000000000001</v>
      </c>
      <c r="CU20" s="327">
        <v>0.34420000000000001</v>
      </c>
      <c r="CV20" s="327">
        <v>0.35449999999999998</v>
      </c>
      <c r="CW20" s="327">
        <v>0.13219999999999998</v>
      </c>
      <c r="CX20" s="327">
        <v>0.1643</v>
      </c>
      <c r="CY20" s="327">
        <v>0.27539999999999998</v>
      </c>
      <c r="CZ20" s="327">
        <v>0.1636</v>
      </c>
      <c r="DA20" s="327">
        <v>0.22640000000000002</v>
      </c>
      <c r="DB20" s="327">
        <v>0.20180000000000001</v>
      </c>
      <c r="DC20" s="327">
        <v>0.16839999999999999</v>
      </c>
      <c r="DD20" s="327">
        <v>1.8782000000000001</v>
      </c>
      <c r="DE20" s="327">
        <v>0.16239999999999999</v>
      </c>
      <c r="DF20" s="327">
        <v>0.27829999999999999</v>
      </c>
      <c r="DG20" s="327">
        <v>0.17380000000000001</v>
      </c>
      <c r="DH20" s="327">
        <v>0.1099</v>
      </c>
      <c r="DI20" s="327">
        <v>9.2299999999999993E-2</v>
      </c>
      <c r="DJ20" s="327">
        <v>0.1351</v>
      </c>
      <c r="DK20" s="327">
        <v>0.11890000000000001</v>
      </c>
      <c r="DL20" s="327">
        <v>0.1237</v>
      </c>
      <c r="DM20" s="327">
        <v>0.13200000000000001</v>
      </c>
      <c r="DN20" s="327">
        <v>0.18140000000000001</v>
      </c>
      <c r="DO20" s="327">
        <v>0.18440000000000001</v>
      </c>
      <c r="DP20" s="327">
        <v>0.186</v>
      </c>
      <c r="DQ20" s="327">
        <v>1.8843999999999999</v>
      </c>
      <c r="DR20" s="327">
        <v>0.1</v>
      </c>
      <c r="DS20" s="327">
        <v>0.19059999999999999</v>
      </c>
      <c r="DT20" s="327">
        <v>0.13159999999999999</v>
      </c>
      <c r="DU20" s="327">
        <v>0.25640000000000002</v>
      </c>
      <c r="DV20" s="327">
        <v>0.1414</v>
      </c>
      <c r="DW20" s="327">
        <v>0.17299999999999999</v>
      </c>
      <c r="DX20" s="327">
        <v>0.14099999999999999</v>
      </c>
      <c r="DY20" s="327">
        <v>0.17710000000000001</v>
      </c>
      <c r="DZ20" s="327">
        <v>3.1100000000000003E-2</v>
      </c>
      <c r="EA20" s="327">
        <v>0.1837</v>
      </c>
      <c r="EB20" s="327">
        <v>0.218</v>
      </c>
      <c r="EC20" s="327">
        <v>0.14050000000000001</v>
      </c>
      <c r="ED20" s="327">
        <v>2.5074000000000001</v>
      </c>
      <c r="EE20" s="327">
        <v>0.19939999999999999</v>
      </c>
      <c r="EF20" s="327">
        <v>0.16259999999999999</v>
      </c>
      <c r="EG20" s="327">
        <v>0.25280000000000002</v>
      </c>
      <c r="EH20" s="327">
        <v>0.27700000000000002</v>
      </c>
      <c r="EI20" s="327">
        <v>0.1022</v>
      </c>
      <c r="EJ20" s="327">
        <v>0.24280000000000002</v>
      </c>
      <c r="EK20" s="327">
        <v>0.16900000000000001</v>
      </c>
      <c r="EL20" s="327">
        <v>0.19419999999999998</v>
      </c>
      <c r="EM20" s="327">
        <v>0.24180000000000001</v>
      </c>
      <c r="EN20" s="327">
        <v>0.27839999999999998</v>
      </c>
      <c r="EO20" s="327">
        <v>0.2102</v>
      </c>
      <c r="EP20" s="327">
        <v>0.17699999999999999</v>
      </c>
      <c r="EQ20" s="327">
        <v>1.9614</v>
      </c>
      <c r="ER20" s="327">
        <v>0.16059999999999999</v>
      </c>
      <c r="ES20" s="327">
        <v>0.12840000000000001</v>
      </c>
      <c r="ET20" s="327">
        <v>0.20599999999999999</v>
      </c>
      <c r="EU20" s="327">
        <v>0.19600000000000001</v>
      </c>
      <c r="EV20" s="327">
        <v>0.1046</v>
      </c>
      <c r="EW20" s="327">
        <v>0.1</v>
      </c>
      <c r="EX20" s="327">
        <v>0.18659999999999999</v>
      </c>
      <c r="EY20" s="327">
        <v>0.21859999999999999</v>
      </c>
      <c r="EZ20" s="327">
        <v>0.161</v>
      </c>
      <c r="FA20" s="327">
        <v>0.17399999999999999</v>
      </c>
      <c r="FB20" s="327">
        <v>0.17299999999999999</v>
      </c>
      <c r="FC20" s="327">
        <v>0.15259999999999999</v>
      </c>
      <c r="FD20" s="327"/>
      <c r="FE20" s="327">
        <v>0.109</v>
      </c>
      <c r="FF20" s="327">
        <v>0.122</v>
      </c>
      <c r="FG20" s="327">
        <v>0.182</v>
      </c>
      <c r="FH20" s="327">
        <v>8.2000000000000003E-2</v>
      </c>
      <c r="FI20" s="327">
        <v>0.10979999999999999</v>
      </c>
      <c r="FJ20" s="368" t="s">
        <v>17</v>
      </c>
      <c r="FK20" s="368" t="s">
        <v>17</v>
      </c>
      <c r="FL20" s="368" t="s">
        <v>17</v>
      </c>
      <c r="FM20" s="368" t="s">
        <v>17</v>
      </c>
      <c r="FN20" s="368" t="s">
        <v>17</v>
      </c>
      <c r="FO20" s="368" t="s">
        <v>17</v>
      </c>
      <c r="FP20" s="368" t="s">
        <v>17</v>
      </c>
      <c r="FQ20" s="225" t="s">
        <v>521</v>
      </c>
      <c r="FR20" s="236">
        <v>14</v>
      </c>
    </row>
    <row r="21" spans="1:174">
      <c r="A21" s="260">
        <v>15</v>
      </c>
      <c r="B21" s="224" t="s">
        <v>522</v>
      </c>
      <c r="C21" s="212" t="s">
        <v>369</v>
      </c>
      <c r="D21" s="327">
        <v>0.13689999999999999</v>
      </c>
      <c r="E21" s="327">
        <v>5.5999999999999999E-3</v>
      </c>
      <c r="F21" s="327">
        <v>2.1100000000000001E-2</v>
      </c>
      <c r="G21" s="327">
        <v>1.06E-2</v>
      </c>
      <c r="H21" s="327">
        <v>1.1999999999999999E-3</v>
      </c>
      <c r="I21" s="327">
        <v>6.4999999999999997E-3</v>
      </c>
      <c r="J21" s="327">
        <v>1.44E-2</v>
      </c>
      <c r="K21" s="327">
        <v>1.78E-2</v>
      </c>
      <c r="L21" s="327">
        <v>1.52E-2</v>
      </c>
      <c r="M21" s="327">
        <v>7.0000000000000001E-3</v>
      </c>
      <c r="N21" s="327">
        <v>9.5999999999999992E-3</v>
      </c>
      <c r="O21" s="327">
        <v>1.29E-2</v>
      </c>
      <c r="P21" s="327">
        <v>1.4999999999999999E-2</v>
      </c>
      <c r="Q21" s="327">
        <v>0.11839999999999998</v>
      </c>
      <c r="R21" s="327">
        <v>1.12E-2</v>
      </c>
      <c r="S21" s="327">
        <v>9.7000000000000003E-3</v>
      </c>
      <c r="T21" s="327">
        <v>1.8699999999999998E-2</v>
      </c>
      <c r="U21" s="327">
        <v>2.9399999999999999E-2</v>
      </c>
      <c r="V21" s="327">
        <v>3.8999999999999998E-3</v>
      </c>
      <c r="W21" s="327">
        <v>2.7000000000000001E-3</v>
      </c>
      <c r="X21" s="327">
        <v>0.01</v>
      </c>
      <c r="Y21" s="327">
        <v>0</v>
      </c>
      <c r="Z21" s="327">
        <v>0</v>
      </c>
      <c r="AA21" s="327">
        <v>2E-3</v>
      </c>
      <c r="AB21" s="327">
        <v>1.24E-2</v>
      </c>
      <c r="AC21" s="327">
        <v>1.84E-2</v>
      </c>
      <c r="AD21" s="327">
        <v>0.27960000000000002</v>
      </c>
      <c r="AE21" s="327">
        <v>1.46E-2</v>
      </c>
      <c r="AF21" s="327">
        <v>1.4800000000000001E-2</v>
      </c>
      <c r="AG21" s="327">
        <v>5.3E-3</v>
      </c>
      <c r="AH21" s="327">
        <v>1.89E-2</v>
      </c>
      <c r="AI21" s="327">
        <v>4.095E-2</v>
      </c>
      <c r="AJ21" s="327">
        <v>4.8649999999999999E-2</v>
      </c>
      <c r="AK21" s="327">
        <v>2.5100000000000001E-2</v>
      </c>
      <c r="AL21" s="327">
        <v>1.4199999999999999E-2</v>
      </c>
      <c r="AM21" s="327">
        <v>2.3600000000000003E-2</v>
      </c>
      <c r="AN21" s="327">
        <v>3.2600000000000004E-2</v>
      </c>
      <c r="AO21" s="327">
        <v>1.55E-2</v>
      </c>
      <c r="AP21" s="327">
        <v>2.5399999999999999E-2</v>
      </c>
      <c r="AQ21" s="327">
        <v>0.49280000000000002</v>
      </c>
      <c r="AR21" s="327">
        <v>1.78E-2</v>
      </c>
      <c r="AS21" s="327">
        <v>2.53E-2</v>
      </c>
      <c r="AT21" s="327">
        <v>2.6949999999999998E-2</v>
      </c>
      <c r="AU21" s="327">
        <v>1.61E-2</v>
      </c>
      <c r="AV21" s="327">
        <v>3.8549999999999994E-2</v>
      </c>
      <c r="AW21" s="327">
        <v>5.935E-2</v>
      </c>
      <c r="AX21" s="327">
        <v>7.959999999999999E-2</v>
      </c>
      <c r="AY21" s="327">
        <v>3.0599999999999999E-2</v>
      </c>
      <c r="AZ21" s="327">
        <v>3.0550000000000001E-2</v>
      </c>
      <c r="BA21" s="327">
        <v>3.6900000000000002E-2</v>
      </c>
      <c r="BB21" s="327">
        <v>5.4699999999999999E-2</v>
      </c>
      <c r="BC21" s="327">
        <v>7.6399999999999996E-2</v>
      </c>
      <c r="BD21" s="327">
        <v>0.70680000000000009</v>
      </c>
      <c r="BE21" s="327">
        <v>5.11E-2</v>
      </c>
      <c r="BF21" s="327">
        <v>2.6199999999999998E-2</v>
      </c>
      <c r="BG21" s="327">
        <v>6.2E-2</v>
      </c>
      <c r="BH21" s="327">
        <v>5.6399999999999999E-2</v>
      </c>
      <c r="BI21" s="327">
        <v>7.22E-2</v>
      </c>
      <c r="BJ21" s="327">
        <v>7.8299999999999995E-2</v>
      </c>
      <c r="BK21" s="327">
        <v>4.7299999999999995E-2</v>
      </c>
      <c r="BL21" s="327">
        <v>3.0199999999999998E-2</v>
      </c>
      <c r="BM21" s="327">
        <v>6.6900000000000001E-2</v>
      </c>
      <c r="BN21" s="327">
        <v>5.0599999999999999E-2</v>
      </c>
      <c r="BO21" s="327">
        <v>5.3200000000000004E-2</v>
      </c>
      <c r="BP21" s="327">
        <v>0.1124</v>
      </c>
      <c r="BQ21" s="327">
        <v>0.90720000000000001</v>
      </c>
      <c r="BR21" s="327">
        <v>4.1349999999999998E-2</v>
      </c>
      <c r="BS21" s="327">
        <v>5.0900000000000001E-2</v>
      </c>
      <c r="BT21" s="327">
        <v>6.9849999999999995E-2</v>
      </c>
      <c r="BU21" s="327">
        <v>0.11059999999999999</v>
      </c>
      <c r="BV21" s="327">
        <v>9.3100000000000002E-2</v>
      </c>
      <c r="BW21" s="327">
        <v>9.5799999999999996E-2</v>
      </c>
      <c r="BX21" s="327">
        <v>5.0299999999999997E-2</v>
      </c>
      <c r="BY21" s="327">
        <v>7.3150000000000007E-2</v>
      </c>
      <c r="BZ21" s="327">
        <v>4.7600000000000003E-2</v>
      </c>
      <c r="CA21" s="327">
        <v>8.5800000000000001E-2</v>
      </c>
      <c r="CB21" s="327">
        <v>0.10095</v>
      </c>
      <c r="CC21" s="327">
        <v>8.7800000000000003E-2</v>
      </c>
      <c r="CD21" s="328">
        <v>1.3007500000000001</v>
      </c>
      <c r="CE21" s="327">
        <v>0.1268</v>
      </c>
      <c r="CF21" s="327">
        <v>8.1900000000000001E-2</v>
      </c>
      <c r="CG21" s="327">
        <v>0.11940000000000001</v>
      </c>
      <c r="CH21" s="327">
        <v>0.12725</v>
      </c>
      <c r="CI21" s="327">
        <v>0.13830000000000001</v>
      </c>
      <c r="CJ21" s="327">
        <v>6.9500000000000006E-2</v>
      </c>
      <c r="CK21" s="327">
        <v>8.0599999999999991E-2</v>
      </c>
      <c r="CL21" s="327">
        <v>0.10970000000000001</v>
      </c>
      <c r="CM21" s="327">
        <v>8.1599999999999992E-2</v>
      </c>
      <c r="CN21" s="327">
        <v>0.1215</v>
      </c>
      <c r="CO21" s="327">
        <v>0.14799999999999999</v>
      </c>
      <c r="CP21" s="327">
        <v>9.6200000000000008E-2</v>
      </c>
      <c r="CQ21" s="327">
        <v>1.2615499999999999</v>
      </c>
      <c r="CR21" s="327">
        <v>9.6599999999999991E-2</v>
      </c>
      <c r="CS21" s="327">
        <v>7.5900000000000009E-2</v>
      </c>
      <c r="CT21" s="327">
        <v>9.2799999999999994E-2</v>
      </c>
      <c r="CU21" s="327">
        <v>0.1444</v>
      </c>
      <c r="CV21" s="327">
        <v>0.1191</v>
      </c>
      <c r="CW21" s="327">
        <v>5.6399999999999999E-2</v>
      </c>
      <c r="CX21" s="327">
        <v>7.2700000000000001E-2</v>
      </c>
      <c r="CY21" s="327">
        <v>0.15509999999999999</v>
      </c>
      <c r="CZ21" s="327">
        <v>0.1105</v>
      </c>
      <c r="DA21" s="327">
        <v>0.1138</v>
      </c>
      <c r="DB21" s="327">
        <v>0.12165000000000001</v>
      </c>
      <c r="DC21" s="327">
        <v>0.1026</v>
      </c>
      <c r="DD21" s="327">
        <v>1.0860999999999998</v>
      </c>
      <c r="DE21" s="327">
        <v>9.5000000000000001E-2</v>
      </c>
      <c r="DF21" s="327">
        <v>0.1036</v>
      </c>
      <c r="DG21" s="327">
        <v>0.13100000000000001</v>
      </c>
      <c r="DH21" s="327">
        <v>9.9000000000000005E-2</v>
      </c>
      <c r="DI21" s="327">
        <v>9.2799999999999994E-2</v>
      </c>
      <c r="DJ21" s="327">
        <v>7.8399999999999997E-2</v>
      </c>
      <c r="DK21" s="327">
        <v>5.6899999999999999E-2</v>
      </c>
      <c r="DL21" s="327">
        <v>6.8500000000000005E-2</v>
      </c>
      <c r="DM21" s="327">
        <v>7.2099999999999997E-2</v>
      </c>
      <c r="DN21" s="327">
        <v>9.9900000000000003E-2</v>
      </c>
      <c r="DO21" s="327">
        <v>9.1700000000000004E-2</v>
      </c>
      <c r="DP21" s="327">
        <v>9.7200000000000009E-2</v>
      </c>
      <c r="DQ21" s="327">
        <v>0.95615000000000017</v>
      </c>
      <c r="DR21" s="327">
        <v>4.5100000000000001E-2</v>
      </c>
      <c r="DS21" s="327">
        <v>8.1500000000000003E-2</v>
      </c>
      <c r="DT21" s="327">
        <v>7.17E-2</v>
      </c>
      <c r="DU21" s="327">
        <v>0.108</v>
      </c>
      <c r="DV21" s="327">
        <v>8.0700000000000008E-2</v>
      </c>
      <c r="DW21" s="327">
        <v>0.11899999999999999</v>
      </c>
      <c r="DX21" s="327">
        <v>5.7200000000000001E-2</v>
      </c>
      <c r="DY21" s="327">
        <v>0.10340000000000001</v>
      </c>
      <c r="DZ21" s="327">
        <v>2.4850000000000001E-2</v>
      </c>
      <c r="EA21" s="327">
        <v>0.10729999999999999</v>
      </c>
      <c r="EB21" s="327">
        <v>9.820000000000001E-2</v>
      </c>
      <c r="EC21" s="327">
        <v>5.9200000000000003E-2</v>
      </c>
      <c r="ED21" s="327">
        <v>1.2282999999999999</v>
      </c>
      <c r="EE21" s="327">
        <v>9.820000000000001E-2</v>
      </c>
      <c r="EF21" s="327">
        <v>7.85E-2</v>
      </c>
      <c r="EG21" s="327">
        <v>0.13219999999999998</v>
      </c>
      <c r="EH21" s="327">
        <v>0.1124</v>
      </c>
      <c r="EI21" s="327">
        <v>5.2999999999999999E-2</v>
      </c>
      <c r="EJ21" s="327">
        <v>0.1381</v>
      </c>
      <c r="EK21" s="327">
        <v>8.1299999999999997E-2</v>
      </c>
      <c r="EL21" s="327">
        <v>0.1235</v>
      </c>
      <c r="EM21" s="327">
        <v>0.1123</v>
      </c>
      <c r="EN21" s="327">
        <v>0.12229999999999999</v>
      </c>
      <c r="EO21" s="327">
        <v>0.10150000000000001</v>
      </c>
      <c r="EP21" s="327">
        <v>7.4999999999999997E-2</v>
      </c>
      <c r="EQ21" s="327">
        <v>1.0226</v>
      </c>
      <c r="ER21" s="327">
        <v>7.3999999999999996E-2</v>
      </c>
      <c r="ES21" s="327">
        <v>6.7799999999999999E-2</v>
      </c>
      <c r="ET21" s="327">
        <v>9.9000000000000005E-2</v>
      </c>
      <c r="EU21" s="327">
        <v>9.9000000000000005E-2</v>
      </c>
      <c r="EV21" s="327">
        <v>7.4999999999999997E-2</v>
      </c>
      <c r="EW21" s="327">
        <v>4.6700000000000005E-2</v>
      </c>
      <c r="EX21" s="327">
        <v>0.10100000000000001</v>
      </c>
      <c r="EY21" s="327">
        <v>0.12229999999999999</v>
      </c>
      <c r="EZ21" s="327">
        <v>7.4999999999999997E-2</v>
      </c>
      <c r="FA21" s="327">
        <v>8.4000000000000005E-2</v>
      </c>
      <c r="FB21" s="327">
        <v>9.1999999999999998E-2</v>
      </c>
      <c r="FC21" s="327">
        <v>8.6800000000000002E-2</v>
      </c>
      <c r="FD21" s="327"/>
      <c r="FE21" s="327">
        <v>6.8000000000000005E-2</v>
      </c>
      <c r="FF21" s="327">
        <v>5.5E-2</v>
      </c>
      <c r="FG21" s="327">
        <v>0.10100000000000001</v>
      </c>
      <c r="FH21" s="327">
        <v>0.04</v>
      </c>
      <c r="FI21" s="327">
        <v>5.1499999999999997E-2</v>
      </c>
      <c r="FJ21" s="368" t="s">
        <v>17</v>
      </c>
      <c r="FK21" s="368" t="s">
        <v>17</v>
      </c>
      <c r="FL21" s="368" t="s">
        <v>17</v>
      </c>
      <c r="FM21" s="368" t="s">
        <v>17</v>
      </c>
      <c r="FN21" s="368" t="s">
        <v>17</v>
      </c>
      <c r="FO21" s="368" t="s">
        <v>17</v>
      </c>
      <c r="FP21" s="368" t="s">
        <v>17</v>
      </c>
      <c r="FQ21" s="225" t="s">
        <v>522</v>
      </c>
      <c r="FR21" s="236">
        <v>15</v>
      </c>
    </row>
    <row r="22" spans="1:174">
      <c r="A22" s="260">
        <v>16</v>
      </c>
      <c r="B22" s="224" t="s">
        <v>523</v>
      </c>
      <c r="C22" s="212" t="s">
        <v>369</v>
      </c>
      <c r="D22" s="327">
        <v>4.0249999999999999E-3</v>
      </c>
      <c r="E22" s="327">
        <v>0</v>
      </c>
      <c r="F22" s="327">
        <v>0</v>
      </c>
      <c r="G22" s="327">
        <v>0</v>
      </c>
      <c r="H22" s="327">
        <v>0</v>
      </c>
      <c r="I22" s="327">
        <v>0</v>
      </c>
      <c r="J22" s="327">
        <v>0</v>
      </c>
      <c r="K22" s="327">
        <v>0</v>
      </c>
      <c r="L22" s="327">
        <v>3.0000000000000001E-3</v>
      </c>
      <c r="M22" s="327">
        <v>1.0249999999999999E-3</v>
      </c>
      <c r="N22" s="327">
        <v>0</v>
      </c>
      <c r="O22" s="327">
        <v>0</v>
      </c>
      <c r="P22" s="327">
        <v>0</v>
      </c>
      <c r="Q22" s="327">
        <v>2E-3</v>
      </c>
      <c r="R22" s="327">
        <v>0</v>
      </c>
      <c r="S22" s="327">
        <v>4.0000000000000002E-4</v>
      </c>
      <c r="T22" s="327">
        <v>3.5E-4</v>
      </c>
      <c r="U22" s="327">
        <v>0</v>
      </c>
      <c r="V22" s="327">
        <v>2.5000000000000001E-4</v>
      </c>
      <c r="W22" s="327">
        <v>0</v>
      </c>
      <c r="X22" s="327">
        <v>0</v>
      </c>
      <c r="Y22" s="327">
        <v>0</v>
      </c>
      <c r="Z22" s="327">
        <v>0</v>
      </c>
      <c r="AA22" s="327">
        <v>0</v>
      </c>
      <c r="AB22" s="327">
        <v>1E-3</v>
      </c>
      <c r="AC22" s="327">
        <v>0</v>
      </c>
      <c r="AD22" s="327">
        <v>1.9999999999999998E-4</v>
      </c>
      <c r="AE22" s="327">
        <v>0</v>
      </c>
      <c r="AF22" s="327">
        <v>0</v>
      </c>
      <c r="AG22" s="327">
        <v>0</v>
      </c>
      <c r="AH22" s="327">
        <v>0</v>
      </c>
      <c r="AI22" s="327">
        <v>0</v>
      </c>
      <c r="AJ22" s="327">
        <v>0</v>
      </c>
      <c r="AK22" s="327">
        <v>0</v>
      </c>
      <c r="AL22" s="327">
        <v>7.4999999999999993E-5</v>
      </c>
      <c r="AM22" s="327">
        <v>0</v>
      </c>
      <c r="AN22" s="327">
        <v>1.25E-4</v>
      </c>
      <c r="AO22" s="327">
        <v>0</v>
      </c>
      <c r="AP22" s="327">
        <v>0</v>
      </c>
      <c r="AQ22" s="327">
        <v>1E-3</v>
      </c>
      <c r="AR22" s="327">
        <v>0</v>
      </c>
      <c r="AS22" s="327">
        <v>0</v>
      </c>
      <c r="AT22" s="327">
        <v>0</v>
      </c>
      <c r="AU22" s="327">
        <v>0</v>
      </c>
      <c r="AV22" s="327">
        <v>0</v>
      </c>
      <c r="AW22" s="327">
        <v>0</v>
      </c>
      <c r="AX22" s="327">
        <v>0</v>
      </c>
      <c r="AY22" s="327">
        <v>0</v>
      </c>
      <c r="AZ22" s="327">
        <v>0</v>
      </c>
      <c r="BA22" s="327">
        <v>1E-3</v>
      </c>
      <c r="BB22" s="327">
        <v>0</v>
      </c>
      <c r="BC22" s="327">
        <v>0</v>
      </c>
      <c r="BD22" s="327">
        <v>2E-3</v>
      </c>
      <c r="BE22" s="327">
        <v>0</v>
      </c>
      <c r="BF22" s="327">
        <v>5.0000000000000001E-4</v>
      </c>
      <c r="BG22" s="327">
        <v>0</v>
      </c>
      <c r="BH22" s="327">
        <v>0</v>
      </c>
      <c r="BI22" s="327">
        <v>0</v>
      </c>
      <c r="BJ22" s="327">
        <v>0</v>
      </c>
      <c r="BK22" s="327">
        <v>0</v>
      </c>
      <c r="BL22" s="327">
        <v>5.0000000000000001E-4</v>
      </c>
      <c r="BM22" s="327">
        <v>0</v>
      </c>
      <c r="BN22" s="327">
        <v>0</v>
      </c>
      <c r="BO22" s="327">
        <v>0</v>
      </c>
      <c r="BP22" s="327">
        <v>1E-3</v>
      </c>
      <c r="BQ22" s="327">
        <v>5.0750000000000005E-3</v>
      </c>
      <c r="BR22" s="327">
        <v>0</v>
      </c>
      <c r="BS22" s="327">
        <v>2E-3</v>
      </c>
      <c r="BT22" s="327">
        <v>1E-3</v>
      </c>
      <c r="BU22" s="327">
        <v>0</v>
      </c>
      <c r="BV22" s="327">
        <v>0</v>
      </c>
      <c r="BW22" s="327">
        <v>0</v>
      </c>
      <c r="BX22" s="327">
        <v>1E-3</v>
      </c>
      <c r="BY22" s="327">
        <v>7.4999999999999993E-5</v>
      </c>
      <c r="BZ22" s="327">
        <v>0</v>
      </c>
      <c r="CA22" s="327">
        <v>0</v>
      </c>
      <c r="CB22" s="327">
        <v>0</v>
      </c>
      <c r="CC22" s="327">
        <v>1E-3</v>
      </c>
      <c r="CD22" s="328">
        <v>1.65E-3</v>
      </c>
      <c r="CE22" s="327">
        <v>0</v>
      </c>
      <c r="CF22" s="327">
        <v>5.0000000000000001E-4</v>
      </c>
      <c r="CG22" s="327">
        <v>0</v>
      </c>
      <c r="CH22" s="327">
        <v>1E-3</v>
      </c>
      <c r="CI22" s="327">
        <v>0</v>
      </c>
      <c r="CJ22" s="327">
        <v>5.0000000000000002E-5</v>
      </c>
      <c r="CK22" s="327">
        <v>0</v>
      </c>
      <c r="CL22" s="327">
        <v>0</v>
      </c>
      <c r="CM22" s="327">
        <v>0</v>
      </c>
      <c r="CN22" s="327">
        <v>0</v>
      </c>
      <c r="CO22" s="327">
        <v>0</v>
      </c>
      <c r="CP22" s="327">
        <v>1E-4</v>
      </c>
      <c r="CQ22" s="327">
        <v>3.4499999999999999E-3</v>
      </c>
      <c r="CR22" s="327">
        <v>0</v>
      </c>
      <c r="CS22" s="327">
        <v>2.0000000000000001E-4</v>
      </c>
      <c r="CT22" s="327">
        <v>0</v>
      </c>
      <c r="CU22" s="327">
        <v>1.1999999999999999E-3</v>
      </c>
      <c r="CV22" s="327">
        <v>1.5499999999999999E-3</v>
      </c>
      <c r="CW22" s="327">
        <v>0</v>
      </c>
      <c r="CX22" s="327">
        <v>0</v>
      </c>
      <c r="CY22" s="327">
        <v>0</v>
      </c>
      <c r="CZ22" s="327">
        <v>5.0000000000000001E-4</v>
      </c>
      <c r="DA22" s="327">
        <v>0</v>
      </c>
      <c r="DB22" s="327">
        <v>0</v>
      </c>
      <c r="DC22" s="327">
        <v>0</v>
      </c>
      <c r="DD22" s="327">
        <v>8.0250000000000009E-3</v>
      </c>
      <c r="DE22" s="327">
        <v>0</v>
      </c>
      <c r="DF22" s="327">
        <v>1E-3</v>
      </c>
      <c r="DG22" s="327">
        <v>0</v>
      </c>
      <c r="DH22" s="327">
        <v>0</v>
      </c>
      <c r="DI22" s="327">
        <v>1E-3</v>
      </c>
      <c r="DJ22" s="327">
        <v>3.0000000000000001E-3</v>
      </c>
      <c r="DK22" s="327">
        <v>0</v>
      </c>
      <c r="DL22" s="327">
        <v>1E-3</v>
      </c>
      <c r="DM22" s="327">
        <v>0</v>
      </c>
      <c r="DN22" s="327">
        <v>2.5000000000000001E-5</v>
      </c>
      <c r="DO22" s="327">
        <v>0</v>
      </c>
      <c r="DP22" s="327">
        <v>2E-3</v>
      </c>
      <c r="DQ22" s="327">
        <v>2E-3</v>
      </c>
      <c r="DR22" s="327">
        <v>0</v>
      </c>
      <c r="DS22" s="327">
        <v>1E-3</v>
      </c>
      <c r="DT22" s="327">
        <v>0</v>
      </c>
      <c r="DU22" s="327">
        <v>0</v>
      </c>
      <c r="DV22" s="327">
        <v>0</v>
      </c>
      <c r="DW22" s="327">
        <v>0</v>
      </c>
      <c r="DX22" s="327">
        <v>0</v>
      </c>
      <c r="DY22" s="327">
        <v>0</v>
      </c>
      <c r="DZ22" s="327">
        <v>0</v>
      </c>
      <c r="EA22" s="327">
        <v>1E-3</v>
      </c>
      <c r="EB22" s="327">
        <v>0</v>
      </c>
      <c r="EC22" s="327">
        <v>0</v>
      </c>
      <c r="ED22" s="327">
        <v>1.8E-3</v>
      </c>
      <c r="EE22" s="327">
        <v>0</v>
      </c>
      <c r="EF22" s="327">
        <v>0</v>
      </c>
      <c r="EG22" s="327">
        <v>0</v>
      </c>
      <c r="EH22" s="327">
        <v>0</v>
      </c>
      <c r="EI22" s="327">
        <v>0</v>
      </c>
      <c r="EJ22" s="327">
        <v>0</v>
      </c>
      <c r="EK22" s="327">
        <v>0</v>
      </c>
      <c r="EL22" s="327">
        <v>0</v>
      </c>
      <c r="EM22" s="327">
        <v>1E-3</v>
      </c>
      <c r="EN22" s="327">
        <v>8.0000000000000004E-4</v>
      </c>
      <c r="EO22" s="327">
        <v>0</v>
      </c>
      <c r="EP22" s="327">
        <v>0</v>
      </c>
      <c r="EQ22" s="327">
        <v>2E-3</v>
      </c>
      <c r="ER22" s="327">
        <v>0</v>
      </c>
      <c r="ES22" s="327">
        <v>0</v>
      </c>
      <c r="ET22" s="327">
        <v>0</v>
      </c>
      <c r="EU22" s="327">
        <v>2E-3</v>
      </c>
      <c r="EV22" s="327">
        <v>0</v>
      </c>
      <c r="EW22" s="327">
        <v>0</v>
      </c>
      <c r="EX22" s="327">
        <v>0</v>
      </c>
      <c r="EY22" s="327">
        <v>0</v>
      </c>
      <c r="EZ22" s="327">
        <v>0</v>
      </c>
      <c r="FA22" s="327">
        <v>0</v>
      </c>
      <c r="FB22" s="327">
        <v>0</v>
      </c>
      <c r="FC22" s="327">
        <v>0</v>
      </c>
      <c r="FD22" s="327"/>
      <c r="FE22" s="327">
        <v>0</v>
      </c>
      <c r="FF22" s="327">
        <v>0</v>
      </c>
      <c r="FG22" s="327">
        <v>0</v>
      </c>
      <c r="FH22" s="327">
        <v>0</v>
      </c>
      <c r="FI22" s="327">
        <v>0</v>
      </c>
      <c r="FJ22" s="368" t="s">
        <v>17</v>
      </c>
      <c r="FK22" s="368" t="s">
        <v>17</v>
      </c>
      <c r="FL22" s="368" t="s">
        <v>17</v>
      </c>
      <c r="FM22" s="368" t="s">
        <v>17</v>
      </c>
      <c r="FN22" s="368" t="s">
        <v>17</v>
      </c>
      <c r="FO22" s="368" t="s">
        <v>17</v>
      </c>
      <c r="FP22" s="368" t="s">
        <v>17</v>
      </c>
      <c r="FQ22" s="225" t="s">
        <v>523</v>
      </c>
      <c r="FR22" s="236">
        <v>16</v>
      </c>
    </row>
    <row r="23" spans="1:174" ht="17.5" customHeight="1">
      <c r="A23" s="260">
        <v>17</v>
      </c>
      <c r="B23" s="224" t="s">
        <v>539</v>
      </c>
      <c r="C23" s="212" t="s">
        <v>369</v>
      </c>
      <c r="D23" s="327" t="s">
        <v>14</v>
      </c>
      <c r="E23" s="327">
        <v>0</v>
      </c>
      <c r="F23" s="327">
        <v>0</v>
      </c>
      <c r="G23" s="327">
        <v>0</v>
      </c>
      <c r="H23" s="327">
        <v>0</v>
      </c>
      <c r="I23" s="327">
        <v>0</v>
      </c>
      <c r="J23" s="327">
        <v>0</v>
      </c>
      <c r="K23" s="327">
        <v>0</v>
      </c>
      <c r="L23" s="327">
        <v>0</v>
      </c>
      <c r="M23" s="327">
        <v>0</v>
      </c>
      <c r="N23" s="327">
        <v>0</v>
      </c>
      <c r="O23" s="327">
        <v>0</v>
      </c>
      <c r="P23" s="327">
        <v>0</v>
      </c>
      <c r="Q23" s="327" t="s">
        <v>14</v>
      </c>
      <c r="R23" s="327">
        <v>0</v>
      </c>
      <c r="S23" s="327">
        <v>0</v>
      </c>
      <c r="T23" s="327">
        <v>0</v>
      </c>
      <c r="U23" s="327">
        <v>0</v>
      </c>
      <c r="V23" s="327">
        <v>0</v>
      </c>
      <c r="W23" s="327">
        <v>0</v>
      </c>
      <c r="X23" s="327">
        <v>0</v>
      </c>
      <c r="Y23" s="327">
        <v>0</v>
      </c>
      <c r="Z23" s="327">
        <v>0</v>
      </c>
      <c r="AA23" s="327">
        <v>0</v>
      </c>
      <c r="AB23" s="327">
        <v>0</v>
      </c>
      <c r="AC23" s="327">
        <v>0</v>
      </c>
      <c r="AD23" s="327" t="s">
        <v>14</v>
      </c>
      <c r="AE23" s="327" t="s">
        <v>14</v>
      </c>
      <c r="AF23" s="327" t="s">
        <v>14</v>
      </c>
      <c r="AG23" s="327" t="s">
        <v>14</v>
      </c>
      <c r="AH23" s="327" t="s">
        <v>14</v>
      </c>
      <c r="AI23" s="327" t="s">
        <v>14</v>
      </c>
      <c r="AJ23" s="327" t="s">
        <v>14</v>
      </c>
      <c r="AK23" s="327" t="s">
        <v>14</v>
      </c>
      <c r="AL23" s="327" t="s">
        <v>14</v>
      </c>
      <c r="AM23" s="327" t="s">
        <v>14</v>
      </c>
      <c r="AN23" s="327" t="s">
        <v>14</v>
      </c>
      <c r="AO23" s="327" t="s">
        <v>14</v>
      </c>
      <c r="AP23" s="327" t="s">
        <v>14</v>
      </c>
      <c r="AQ23" s="327" t="s">
        <v>14</v>
      </c>
      <c r="AR23" s="327" t="s">
        <v>14</v>
      </c>
      <c r="AS23" s="327" t="s">
        <v>14</v>
      </c>
      <c r="AT23" s="327" t="s">
        <v>14</v>
      </c>
      <c r="AU23" s="327" t="s">
        <v>14</v>
      </c>
      <c r="AV23" s="327" t="s">
        <v>14</v>
      </c>
      <c r="AW23" s="327" t="s">
        <v>14</v>
      </c>
      <c r="AX23" s="327" t="s">
        <v>14</v>
      </c>
      <c r="AY23" s="327" t="s">
        <v>14</v>
      </c>
      <c r="AZ23" s="327" t="s">
        <v>14</v>
      </c>
      <c r="BA23" s="327" t="s">
        <v>14</v>
      </c>
      <c r="BB23" s="327" t="s">
        <v>14</v>
      </c>
      <c r="BC23" s="327" t="s">
        <v>14</v>
      </c>
      <c r="BD23" s="327" t="s">
        <v>14</v>
      </c>
      <c r="BE23" s="327" t="s">
        <v>14</v>
      </c>
      <c r="BF23" s="327" t="s">
        <v>14</v>
      </c>
      <c r="BG23" s="327" t="s">
        <v>14</v>
      </c>
      <c r="BH23" s="327" t="s">
        <v>14</v>
      </c>
      <c r="BI23" s="327" t="s">
        <v>14</v>
      </c>
      <c r="BJ23" s="327" t="s">
        <v>14</v>
      </c>
      <c r="BK23" s="327" t="s">
        <v>14</v>
      </c>
      <c r="BL23" s="327" t="s">
        <v>14</v>
      </c>
      <c r="BM23" s="327" t="s">
        <v>14</v>
      </c>
      <c r="BN23" s="327" t="s">
        <v>14</v>
      </c>
      <c r="BO23" s="327" t="s">
        <v>14</v>
      </c>
      <c r="BP23" s="327" t="s">
        <v>14</v>
      </c>
      <c r="BQ23" s="327" t="s">
        <v>14</v>
      </c>
      <c r="BR23" s="327">
        <v>0</v>
      </c>
      <c r="BS23" s="327" t="s">
        <v>14</v>
      </c>
      <c r="BT23" s="327" t="s">
        <v>14</v>
      </c>
      <c r="BU23" s="327" t="s">
        <v>14</v>
      </c>
      <c r="BV23" s="327" t="s">
        <v>14</v>
      </c>
      <c r="BW23" s="327" t="s">
        <v>14</v>
      </c>
      <c r="BX23" s="327" t="s">
        <v>14</v>
      </c>
      <c r="BY23" s="327" t="s">
        <v>14</v>
      </c>
      <c r="BZ23" s="327" t="s">
        <v>14</v>
      </c>
      <c r="CA23" s="327">
        <v>0</v>
      </c>
      <c r="CB23" s="327" t="s">
        <v>14</v>
      </c>
      <c r="CC23" s="327">
        <v>0</v>
      </c>
      <c r="CD23" s="327" t="s">
        <v>14</v>
      </c>
      <c r="CE23" s="327" t="s">
        <v>14</v>
      </c>
      <c r="CF23" s="327" t="s">
        <v>14</v>
      </c>
      <c r="CG23" s="327" t="s">
        <v>14</v>
      </c>
      <c r="CH23" s="327" t="s">
        <v>14</v>
      </c>
      <c r="CI23" s="327" t="s">
        <v>14</v>
      </c>
      <c r="CJ23" s="327" t="s">
        <v>14</v>
      </c>
      <c r="CK23" s="327" t="s">
        <v>14</v>
      </c>
      <c r="CL23" s="327" t="s">
        <v>14</v>
      </c>
      <c r="CM23" s="327" t="s">
        <v>14</v>
      </c>
      <c r="CN23" s="327" t="s">
        <v>14</v>
      </c>
      <c r="CO23" s="327" t="s">
        <v>14</v>
      </c>
      <c r="CP23" s="327" t="s">
        <v>14</v>
      </c>
      <c r="CQ23" s="327" t="s">
        <v>14</v>
      </c>
      <c r="CR23" s="327" t="s">
        <v>14</v>
      </c>
      <c r="CS23" s="327" t="s">
        <v>14</v>
      </c>
      <c r="CT23" s="327" t="s">
        <v>14</v>
      </c>
      <c r="CU23" s="327" t="s">
        <v>14</v>
      </c>
      <c r="CV23" s="327" t="s">
        <v>14</v>
      </c>
      <c r="CW23" s="327" t="s">
        <v>14</v>
      </c>
      <c r="CX23" s="327" t="s">
        <v>14</v>
      </c>
      <c r="CY23" s="327" t="s">
        <v>14</v>
      </c>
      <c r="CZ23" s="327" t="s">
        <v>14</v>
      </c>
      <c r="DA23" s="327" t="s">
        <v>14</v>
      </c>
      <c r="DB23" s="327" t="s">
        <v>14</v>
      </c>
      <c r="DC23" s="327" t="s">
        <v>14</v>
      </c>
      <c r="DD23" s="327" t="s">
        <v>14</v>
      </c>
      <c r="DE23" s="327" t="s">
        <v>14</v>
      </c>
      <c r="DF23" s="327" t="s">
        <v>14</v>
      </c>
      <c r="DG23" s="327" t="s">
        <v>14</v>
      </c>
      <c r="DH23" s="327" t="s">
        <v>14</v>
      </c>
      <c r="DI23" s="327" t="s">
        <v>14</v>
      </c>
      <c r="DJ23" s="327" t="s">
        <v>14</v>
      </c>
      <c r="DK23" s="327" t="s">
        <v>14</v>
      </c>
      <c r="DL23" s="327" t="s">
        <v>14</v>
      </c>
      <c r="DM23" s="327" t="s">
        <v>14</v>
      </c>
      <c r="DN23" s="327" t="s">
        <v>14</v>
      </c>
      <c r="DO23" s="327" t="s">
        <v>14</v>
      </c>
      <c r="DP23" s="327" t="s">
        <v>14</v>
      </c>
      <c r="DQ23" s="327" t="s">
        <v>14</v>
      </c>
      <c r="DR23" s="327" t="s">
        <v>14</v>
      </c>
      <c r="DS23" s="327" t="s">
        <v>14</v>
      </c>
      <c r="DT23" s="327" t="s">
        <v>14</v>
      </c>
      <c r="DU23" s="327" t="s">
        <v>14</v>
      </c>
      <c r="DV23" s="327" t="s">
        <v>14</v>
      </c>
      <c r="DW23" s="327" t="s">
        <v>14</v>
      </c>
      <c r="DX23" s="327" t="s">
        <v>14</v>
      </c>
      <c r="DY23" s="327" t="s">
        <v>14</v>
      </c>
      <c r="DZ23" s="327" t="s">
        <v>14</v>
      </c>
      <c r="EA23" s="327" t="s">
        <v>14</v>
      </c>
      <c r="EB23" s="327" t="s">
        <v>14</v>
      </c>
      <c r="EC23" s="327" t="s">
        <v>14</v>
      </c>
      <c r="ED23" s="327" t="s">
        <v>14</v>
      </c>
      <c r="EE23" s="327">
        <v>0</v>
      </c>
      <c r="EF23" s="327">
        <v>0</v>
      </c>
      <c r="EG23" s="327">
        <v>0</v>
      </c>
      <c r="EH23" s="327">
        <v>0</v>
      </c>
      <c r="EI23" s="327">
        <v>0</v>
      </c>
      <c r="EJ23" s="327">
        <v>0</v>
      </c>
      <c r="EK23" s="327">
        <v>0</v>
      </c>
      <c r="EL23" s="327">
        <v>0</v>
      </c>
      <c r="EM23" s="327">
        <v>0</v>
      </c>
      <c r="EN23" s="327">
        <v>0</v>
      </c>
      <c r="EO23" s="327">
        <v>0</v>
      </c>
      <c r="EP23" s="327">
        <v>0</v>
      </c>
      <c r="EQ23" s="327" t="s">
        <v>14</v>
      </c>
      <c r="ER23" s="327">
        <v>0</v>
      </c>
      <c r="ES23" s="327">
        <v>0</v>
      </c>
      <c r="ET23" s="327">
        <v>0</v>
      </c>
      <c r="EU23" s="327">
        <v>0</v>
      </c>
      <c r="EV23" s="327">
        <v>0</v>
      </c>
      <c r="EW23" s="327">
        <v>0</v>
      </c>
      <c r="EX23" s="327">
        <v>0</v>
      </c>
      <c r="EY23" s="327">
        <v>0</v>
      </c>
      <c r="EZ23" s="327">
        <v>0</v>
      </c>
      <c r="FA23" s="327">
        <v>0</v>
      </c>
      <c r="FB23" s="327">
        <v>0</v>
      </c>
      <c r="FC23" s="327">
        <v>0</v>
      </c>
      <c r="FD23" s="327"/>
      <c r="FE23" s="327">
        <v>0</v>
      </c>
      <c r="FF23" s="327">
        <v>0</v>
      </c>
      <c r="FG23" s="327">
        <v>0</v>
      </c>
      <c r="FH23" s="327">
        <v>0</v>
      </c>
      <c r="FI23" s="327">
        <v>0</v>
      </c>
      <c r="FJ23" s="368" t="s">
        <v>17</v>
      </c>
      <c r="FK23" s="368" t="s">
        <v>17</v>
      </c>
      <c r="FL23" s="368" t="s">
        <v>17</v>
      </c>
      <c r="FM23" s="368" t="s">
        <v>17</v>
      </c>
      <c r="FN23" s="368" t="s">
        <v>17</v>
      </c>
      <c r="FO23" s="368" t="s">
        <v>17</v>
      </c>
      <c r="FP23" s="368" t="s">
        <v>17</v>
      </c>
      <c r="FQ23" s="225" t="s">
        <v>540</v>
      </c>
      <c r="FR23" s="236">
        <v>17</v>
      </c>
    </row>
    <row r="24" spans="1:174">
      <c r="A24" s="260">
        <v>18</v>
      </c>
      <c r="B24" s="255"/>
      <c r="C24" s="212"/>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c r="AL24" s="327"/>
      <c r="AM24" s="327"/>
      <c r="AN24" s="327"/>
      <c r="AO24" s="327"/>
      <c r="AP24" s="327"/>
      <c r="AQ24" s="327"/>
      <c r="AR24" s="327"/>
      <c r="AS24" s="327"/>
      <c r="AT24" s="327"/>
      <c r="AU24" s="327"/>
      <c r="AV24" s="327"/>
      <c r="AW24" s="327"/>
      <c r="AX24" s="327"/>
      <c r="AY24" s="327"/>
      <c r="AZ24" s="327"/>
      <c r="BA24" s="327"/>
      <c r="BB24" s="327"/>
      <c r="BC24" s="327"/>
      <c r="BD24" s="327"/>
      <c r="BE24" s="327"/>
      <c r="BF24" s="327"/>
      <c r="BG24" s="327"/>
      <c r="BH24" s="327"/>
      <c r="BI24" s="327"/>
      <c r="BJ24" s="327"/>
      <c r="BK24" s="327"/>
      <c r="BL24" s="327"/>
      <c r="BM24" s="327"/>
      <c r="BN24" s="327"/>
      <c r="BO24" s="327"/>
      <c r="BP24" s="327"/>
      <c r="BQ24" s="327"/>
      <c r="BR24" s="327"/>
      <c r="BS24" s="327"/>
      <c r="BT24" s="327"/>
      <c r="BU24" s="327"/>
      <c r="BV24" s="327"/>
      <c r="BW24" s="327"/>
      <c r="BX24" s="327"/>
      <c r="BY24" s="327"/>
      <c r="BZ24" s="327"/>
      <c r="CA24" s="327"/>
      <c r="CB24" s="327"/>
      <c r="CC24" s="327"/>
      <c r="CD24" s="328"/>
      <c r="CE24" s="327"/>
      <c r="CF24" s="327"/>
      <c r="CG24" s="327"/>
      <c r="CH24" s="327"/>
      <c r="CI24" s="327"/>
      <c r="CJ24" s="327"/>
      <c r="CK24" s="327"/>
      <c r="CL24" s="327"/>
      <c r="CM24" s="327"/>
      <c r="CN24" s="327"/>
      <c r="CO24" s="327"/>
      <c r="CP24" s="327"/>
      <c r="CQ24" s="327"/>
      <c r="CR24" s="327"/>
      <c r="CS24" s="327"/>
      <c r="CT24" s="327"/>
      <c r="CU24" s="327"/>
      <c r="CV24" s="327"/>
      <c r="CW24" s="327"/>
      <c r="CX24" s="327"/>
      <c r="CY24" s="327"/>
      <c r="CZ24" s="327"/>
      <c r="DA24" s="327"/>
      <c r="DB24" s="327"/>
      <c r="DC24" s="327"/>
      <c r="DD24" s="327"/>
      <c r="DE24" s="327"/>
      <c r="DF24" s="327"/>
      <c r="DG24" s="327"/>
      <c r="DH24" s="327"/>
      <c r="DI24" s="327"/>
      <c r="DJ24" s="327"/>
      <c r="DK24" s="327"/>
      <c r="DL24" s="327"/>
      <c r="DM24" s="327"/>
      <c r="DN24" s="327"/>
      <c r="DO24" s="327"/>
      <c r="DP24" s="327"/>
      <c r="DQ24" s="327"/>
      <c r="DR24" s="327"/>
      <c r="DS24" s="327"/>
      <c r="DT24" s="327"/>
      <c r="DU24" s="327"/>
      <c r="DV24" s="327"/>
      <c r="DW24" s="327"/>
      <c r="DX24" s="327"/>
      <c r="DY24" s="327"/>
      <c r="DZ24" s="327"/>
      <c r="EA24" s="327"/>
      <c r="EB24" s="327"/>
      <c r="EC24" s="327"/>
      <c r="ED24" s="327"/>
      <c r="EE24" s="327"/>
      <c r="EF24" s="327"/>
      <c r="EG24" s="327"/>
      <c r="EH24" s="327"/>
      <c r="EI24" s="327"/>
      <c r="EJ24" s="327"/>
      <c r="EK24" s="327"/>
      <c r="EL24" s="327"/>
      <c r="EM24" s="327"/>
      <c r="EN24" s="327"/>
      <c r="EO24" s="327"/>
      <c r="EP24" s="327"/>
      <c r="EQ24" s="327"/>
      <c r="ER24" s="327"/>
      <c r="ES24" s="327"/>
      <c r="ET24" s="327"/>
      <c r="EU24" s="327"/>
      <c r="EV24" s="327"/>
      <c r="EW24" s="327"/>
      <c r="EX24" s="428"/>
      <c r="EY24" s="428"/>
      <c r="EZ24" s="428"/>
      <c r="FA24" s="428"/>
      <c r="FB24" s="428"/>
      <c r="FC24" s="428"/>
      <c r="FD24" s="428"/>
      <c r="FE24" s="428"/>
      <c r="FF24" s="428"/>
      <c r="FG24" s="428"/>
      <c r="FH24" s="428"/>
      <c r="FI24" s="428"/>
      <c r="FJ24" s="432"/>
      <c r="FK24" s="432"/>
      <c r="FL24" s="432"/>
      <c r="FM24" s="432"/>
      <c r="FN24" s="432"/>
      <c r="FO24" s="432"/>
      <c r="FP24" s="432"/>
      <c r="FQ24" s="266"/>
      <c r="FR24" s="236">
        <v>18</v>
      </c>
    </row>
    <row r="25" spans="1:174" s="430" customFormat="1">
      <c r="A25" s="260">
        <v>19</v>
      </c>
      <c r="B25" s="251" t="s">
        <v>560</v>
      </c>
      <c r="C25" s="212" t="s">
        <v>369</v>
      </c>
      <c r="D25" s="327">
        <v>12421.331525</v>
      </c>
      <c r="E25" s="327">
        <v>429.48744999999997</v>
      </c>
      <c r="F25" s="327">
        <v>815.78424999999993</v>
      </c>
      <c r="G25" s="327">
        <v>944.05884999999989</v>
      </c>
      <c r="H25" s="327">
        <v>896.56060000000002</v>
      </c>
      <c r="I25" s="327">
        <v>999.8454999999999</v>
      </c>
      <c r="J25" s="327">
        <v>955.56475</v>
      </c>
      <c r="K25" s="327">
        <v>995.46059999999989</v>
      </c>
      <c r="L25" s="327">
        <v>1581.9845</v>
      </c>
      <c r="M25" s="327">
        <v>853.95262500000013</v>
      </c>
      <c r="N25" s="327">
        <v>1215.69065</v>
      </c>
      <c r="O25" s="327">
        <v>1071.9220500000001</v>
      </c>
      <c r="P25" s="327">
        <v>1661.0197000000001</v>
      </c>
      <c r="Q25" s="327">
        <v>18652.58957</v>
      </c>
      <c r="R25" s="327">
        <v>477.20094999999998</v>
      </c>
      <c r="S25" s="327">
        <v>768.33954999999992</v>
      </c>
      <c r="T25" s="327">
        <v>1237.2862700000001</v>
      </c>
      <c r="U25" s="327">
        <v>1101.6228999999998</v>
      </c>
      <c r="V25" s="327">
        <v>1497.5057999999999</v>
      </c>
      <c r="W25" s="327">
        <v>1322.8882000000001</v>
      </c>
      <c r="X25" s="327">
        <v>2369.7858999999999</v>
      </c>
      <c r="Y25" s="327">
        <v>1171.7746</v>
      </c>
      <c r="Z25" s="327">
        <v>1604.135</v>
      </c>
      <c r="AA25" s="327">
        <v>1741.163</v>
      </c>
      <c r="AB25" s="327">
        <v>2053.8825999999999</v>
      </c>
      <c r="AC25" s="327">
        <v>3307.0047999999997</v>
      </c>
      <c r="AD25" s="327">
        <v>36115.667069999996</v>
      </c>
      <c r="AE25" s="327">
        <v>905.36749999999995</v>
      </c>
      <c r="AF25" s="327">
        <v>1790.6241</v>
      </c>
      <c r="AG25" s="327">
        <v>2074.61715</v>
      </c>
      <c r="AH25" s="327">
        <v>2953.1452499999996</v>
      </c>
      <c r="AI25" s="327">
        <v>2855.7476499999998</v>
      </c>
      <c r="AJ25" s="327">
        <v>3208.0176699999997</v>
      </c>
      <c r="AK25" s="327">
        <v>6243.2154499999997</v>
      </c>
      <c r="AL25" s="327">
        <v>1250.641725</v>
      </c>
      <c r="AM25" s="327">
        <v>3193.4375500000001</v>
      </c>
      <c r="AN25" s="327">
        <v>3330.1332250000005</v>
      </c>
      <c r="AO25" s="327">
        <v>3129.7686000000003</v>
      </c>
      <c r="AP25" s="327">
        <v>5180.9512000000004</v>
      </c>
      <c r="AQ25" s="327">
        <v>45690.555399999997</v>
      </c>
      <c r="AR25" s="327">
        <v>1194.8888999999999</v>
      </c>
      <c r="AS25" s="327">
        <v>2030.6644999999999</v>
      </c>
      <c r="AT25" s="327">
        <v>2671.9915500000002</v>
      </c>
      <c r="AU25" s="327">
        <v>3648.1236499999995</v>
      </c>
      <c r="AV25" s="327">
        <v>3506.9154000000003</v>
      </c>
      <c r="AW25" s="327">
        <v>4164.4650499999998</v>
      </c>
      <c r="AX25" s="327">
        <v>7185.4094500000001</v>
      </c>
      <c r="AY25" s="327">
        <v>2856.43415</v>
      </c>
      <c r="AZ25" s="327">
        <v>3568.8921</v>
      </c>
      <c r="BA25" s="327">
        <v>3232.9292500000001</v>
      </c>
      <c r="BB25" s="327">
        <v>4094.0524500000001</v>
      </c>
      <c r="BC25" s="327">
        <v>7535.7889500000001</v>
      </c>
      <c r="BD25" s="327">
        <v>68954.152608499993</v>
      </c>
      <c r="BE25" s="327">
        <v>1094.9948999999999</v>
      </c>
      <c r="BF25" s="327">
        <v>2345.8362999999999</v>
      </c>
      <c r="BG25" s="327">
        <v>3615.6635999999999</v>
      </c>
      <c r="BH25" s="327">
        <v>4389.3926999999994</v>
      </c>
      <c r="BI25" s="327">
        <v>5250.0617999999995</v>
      </c>
      <c r="BJ25" s="327">
        <v>11914.18705</v>
      </c>
      <c r="BK25" s="327">
        <v>3272.2705500000002</v>
      </c>
      <c r="BL25" s="327">
        <v>5259.5164999999997</v>
      </c>
      <c r="BM25" s="327">
        <v>5861.2695084999996</v>
      </c>
      <c r="BN25" s="327">
        <v>5314.8553499999998</v>
      </c>
      <c r="BO25" s="327">
        <v>7509.8341</v>
      </c>
      <c r="BP25" s="327">
        <v>13126.270250000001</v>
      </c>
      <c r="BQ25" s="327">
        <v>117700.78639100003</v>
      </c>
      <c r="BR25" s="327">
        <v>2916.3709000000003</v>
      </c>
      <c r="BS25" s="327">
        <v>4605.11535</v>
      </c>
      <c r="BT25" s="327">
        <v>6415.6583499999997</v>
      </c>
      <c r="BU25" s="327">
        <v>7168.0879999999997</v>
      </c>
      <c r="BV25" s="327">
        <v>9715.4546499999997</v>
      </c>
      <c r="BW25" s="327">
        <v>20690.530783999999</v>
      </c>
      <c r="BX25" s="327">
        <v>5090.914068</v>
      </c>
      <c r="BY25" s="327">
        <v>10586.054661000002</v>
      </c>
      <c r="BZ25" s="327">
        <v>8266.9244920000001</v>
      </c>
      <c r="CA25" s="327">
        <v>9193.7886020000005</v>
      </c>
      <c r="CB25" s="327">
        <v>12602.026892</v>
      </c>
      <c r="CC25" s="327">
        <v>20449.859642000003</v>
      </c>
      <c r="CD25" s="433">
        <v>129708.75328</v>
      </c>
      <c r="CE25" s="327">
        <v>3890.6748000000002</v>
      </c>
      <c r="CF25" s="327">
        <v>7396.9463420000011</v>
      </c>
      <c r="CG25" s="327">
        <v>10298.578800000001</v>
      </c>
      <c r="CH25" s="327">
        <v>10621.675950000001</v>
      </c>
      <c r="CI25" s="327">
        <v>15889.731099999999</v>
      </c>
      <c r="CJ25" s="327">
        <v>12218.4208</v>
      </c>
      <c r="CK25" s="327">
        <v>9010.4866499999989</v>
      </c>
      <c r="CL25" s="327">
        <v>11372.966699999999</v>
      </c>
      <c r="CM25" s="327">
        <v>9155.4683839999998</v>
      </c>
      <c r="CN25" s="327">
        <v>9988.086933999999</v>
      </c>
      <c r="CO25" s="327">
        <v>10828.410350000002</v>
      </c>
      <c r="CP25" s="327">
        <v>19037.30647</v>
      </c>
      <c r="CQ25" s="327">
        <v>130033.62567600001</v>
      </c>
      <c r="CR25" s="327">
        <v>3398.128592</v>
      </c>
      <c r="CS25" s="327">
        <v>6866.2534999999998</v>
      </c>
      <c r="CT25" s="327">
        <v>8758.814049999999</v>
      </c>
      <c r="CU25" s="327">
        <v>13490.995550000001</v>
      </c>
      <c r="CV25" s="327">
        <v>25417.657992000004</v>
      </c>
      <c r="CW25" s="327">
        <v>3086.5918499999998</v>
      </c>
      <c r="CX25" s="327">
        <v>12680.044449999999</v>
      </c>
      <c r="CY25" s="327">
        <v>10470.852599999998</v>
      </c>
      <c r="CZ25" s="327">
        <v>9386.9326000000001</v>
      </c>
      <c r="DA25" s="327">
        <v>9584.4560419999998</v>
      </c>
      <c r="DB25" s="327">
        <v>10980.561700000002</v>
      </c>
      <c r="DC25" s="327">
        <v>15912.33675</v>
      </c>
      <c r="DD25" s="327">
        <v>111392.505533</v>
      </c>
      <c r="DE25" s="327">
        <v>3600.9199000000003</v>
      </c>
      <c r="DF25" s="327">
        <v>5733.6771500000004</v>
      </c>
      <c r="DG25" s="327">
        <v>9014.5145499999999</v>
      </c>
      <c r="DH25" s="327">
        <v>10079.5744</v>
      </c>
      <c r="DI25" s="327">
        <v>15249.914850000001</v>
      </c>
      <c r="DJ25" s="327">
        <v>5524.8562499999998</v>
      </c>
      <c r="DK25" s="327">
        <v>9126.7095499999996</v>
      </c>
      <c r="DL25" s="327">
        <v>8553.1041999999998</v>
      </c>
      <c r="DM25" s="327">
        <v>9174.2963500000005</v>
      </c>
      <c r="DN25" s="327">
        <v>10526.529167000001</v>
      </c>
      <c r="DO25" s="327">
        <v>9754.5388440000006</v>
      </c>
      <c r="DP25" s="327">
        <v>15053.870321999999</v>
      </c>
      <c r="DQ25" s="327">
        <v>86453.29879999999</v>
      </c>
      <c r="DR25" s="327">
        <v>1613.6690999999998</v>
      </c>
      <c r="DS25" s="327">
        <v>4130.2486000000008</v>
      </c>
      <c r="DT25" s="327">
        <v>7072.6842999999999</v>
      </c>
      <c r="DU25" s="327">
        <v>10683.4354</v>
      </c>
      <c r="DV25" s="327">
        <v>10686.687599999999</v>
      </c>
      <c r="DW25" s="327">
        <v>7074.683</v>
      </c>
      <c r="DX25" s="327">
        <v>7445.3407000000007</v>
      </c>
      <c r="DY25" s="327">
        <v>6110.4647500000001</v>
      </c>
      <c r="DZ25" s="327">
        <v>5916.0676999999996</v>
      </c>
      <c r="EA25" s="327">
        <v>7820.8507499999996</v>
      </c>
      <c r="EB25" s="327">
        <v>9427.9326999999994</v>
      </c>
      <c r="EC25" s="327">
        <v>8471.234199999999</v>
      </c>
      <c r="ED25" s="327">
        <v>97529.052500000005</v>
      </c>
      <c r="EE25" s="327">
        <v>2301.0841</v>
      </c>
      <c r="EF25" s="327">
        <v>4841.0896000000002</v>
      </c>
      <c r="EG25" s="327">
        <v>8913.348</v>
      </c>
      <c r="EH25" s="327">
        <v>19977.532899999998</v>
      </c>
      <c r="EI25" s="327">
        <v>2259.7837</v>
      </c>
      <c r="EJ25" s="327">
        <v>7152.2109</v>
      </c>
      <c r="EK25" s="327">
        <v>7439.5653000000002</v>
      </c>
      <c r="EL25" s="327">
        <v>7378.3626999999997</v>
      </c>
      <c r="EM25" s="327">
        <v>7553.9966000000004</v>
      </c>
      <c r="EN25" s="327">
        <v>7169.7075000000004</v>
      </c>
      <c r="EO25" s="327">
        <v>9864.5856999999996</v>
      </c>
      <c r="EP25" s="327">
        <v>12677.7855</v>
      </c>
      <c r="EQ25" s="327">
        <v>89012.577250000002</v>
      </c>
      <c r="ER25" s="327">
        <v>1650.2523499999998</v>
      </c>
      <c r="ES25" s="327">
        <v>3937.8454499999998</v>
      </c>
      <c r="ET25" s="327">
        <v>9027.5135000000009</v>
      </c>
      <c r="EU25" s="327">
        <v>13805.209500000001</v>
      </c>
      <c r="EV25" s="327">
        <v>5139.9856</v>
      </c>
      <c r="EW25" s="327">
        <v>8153.9776999999995</v>
      </c>
      <c r="EX25" s="327">
        <v>5269.9361000000008</v>
      </c>
      <c r="EY25" s="327">
        <v>7076.4951500000006</v>
      </c>
      <c r="EZ25" s="327">
        <v>6622.7644999999993</v>
      </c>
      <c r="FA25" s="327">
        <v>6656.02</v>
      </c>
      <c r="FB25" s="327">
        <v>9348.6944999999996</v>
      </c>
      <c r="FC25" s="327">
        <v>12323.882900000001</v>
      </c>
      <c r="FD25" s="327"/>
      <c r="FE25" s="327">
        <v>2358.4840000000004</v>
      </c>
      <c r="FF25" s="327">
        <v>7364.5815000000002</v>
      </c>
      <c r="FG25" s="327">
        <v>7577.6540000000005</v>
      </c>
      <c r="FH25" s="327">
        <v>8564.1085000000003</v>
      </c>
      <c r="FI25" s="327">
        <v>6686.5648000000001</v>
      </c>
      <c r="FJ25" s="368" t="s">
        <v>17</v>
      </c>
      <c r="FK25" s="368" t="s">
        <v>17</v>
      </c>
      <c r="FL25" s="368" t="s">
        <v>17</v>
      </c>
      <c r="FM25" s="368" t="s">
        <v>17</v>
      </c>
      <c r="FN25" s="368" t="s">
        <v>17</v>
      </c>
      <c r="FO25" s="368" t="s">
        <v>17</v>
      </c>
      <c r="FP25" s="368" t="s">
        <v>17</v>
      </c>
      <c r="FQ25" s="220" t="s">
        <v>561</v>
      </c>
      <c r="FR25" s="236">
        <v>19</v>
      </c>
    </row>
    <row r="26" spans="1:174">
      <c r="A26" s="260">
        <v>20</v>
      </c>
      <c r="B26" s="224" t="s">
        <v>526</v>
      </c>
      <c r="C26" s="212" t="s">
        <v>369</v>
      </c>
      <c r="D26" s="327">
        <v>4763.8731749999997</v>
      </c>
      <c r="E26" s="327">
        <v>187.39195000000001</v>
      </c>
      <c r="F26" s="327">
        <v>389.89875000000001</v>
      </c>
      <c r="G26" s="327">
        <v>358.05484999999999</v>
      </c>
      <c r="H26" s="327">
        <v>319.3691</v>
      </c>
      <c r="I26" s="327">
        <v>360.92149999999998</v>
      </c>
      <c r="J26" s="327">
        <v>364.69024999999999</v>
      </c>
      <c r="K26" s="327">
        <v>359.63310000000001</v>
      </c>
      <c r="L26" s="327">
        <v>675.43</v>
      </c>
      <c r="M26" s="327">
        <v>355.12287500000002</v>
      </c>
      <c r="N26" s="327">
        <v>461.33565000000004</v>
      </c>
      <c r="O26" s="327">
        <v>279.88265000000001</v>
      </c>
      <c r="P26" s="327">
        <v>652.14250000000004</v>
      </c>
      <c r="Q26" s="327">
        <v>8273.9800199999991</v>
      </c>
      <c r="R26" s="327">
        <v>117.67645</v>
      </c>
      <c r="S26" s="327">
        <v>267.85604999999998</v>
      </c>
      <c r="T26" s="327">
        <v>474.03677000000005</v>
      </c>
      <c r="U26" s="327">
        <v>351.08840000000004</v>
      </c>
      <c r="V26" s="327">
        <v>577.41055000000006</v>
      </c>
      <c r="W26" s="327">
        <v>473.9907</v>
      </c>
      <c r="X26" s="327">
        <v>1144.3116</v>
      </c>
      <c r="Y26" s="327">
        <v>574.71010000000001</v>
      </c>
      <c r="Z26" s="327">
        <v>681.72649999999999</v>
      </c>
      <c r="AA26" s="327">
        <v>809.76149999999996</v>
      </c>
      <c r="AB26" s="327">
        <v>1043.8866</v>
      </c>
      <c r="AC26" s="327">
        <v>1757.5248000000001</v>
      </c>
      <c r="AD26" s="327">
        <v>15523.762949999998</v>
      </c>
      <c r="AE26" s="327">
        <v>515.20024999999998</v>
      </c>
      <c r="AF26" s="327">
        <v>980.36559999999997</v>
      </c>
      <c r="AG26" s="327">
        <v>1144.9564499999999</v>
      </c>
      <c r="AH26" s="327">
        <v>1524.8115</v>
      </c>
      <c r="AI26" s="327">
        <v>1222.8568</v>
      </c>
      <c r="AJ26" s="327">
        <v>1399.8023999999998</v>
      </c>
      <c r="AK26" s="327">
        <v>3100.4972000000002</v>
      </c>
      <c r="AL26" s="327">
        <v>490.09140000000002</v>
      </c>
      <c r="AM26" s="327">
        <v>1138.2953</v>
      </c>
      <c r="AN26" s="327">
        <v>1297.7755500000001</v>
      </c>
      <c r="AO26" s="327">
        <v>1143.4111</v>
      </c>
      <c r="AP26" s="327">
        <v>1565.6994</v>
      </c>
      <c r="AQ26" s="327">
        <v>17621.120699999999</v>
      </c>
      <c r="AR26" s="327">
        <v>378.21715</v>
      </c>
      <c r="AS26" s="327">
        <v>833.61199999999997</v>
      </c>
      <c r="AT26" s="327">
        <v>993.30640000000005</v>
      </c>
      <c r="AU26" s="327">
        <v>1413.2266499999998</v>
      </c>
      <c r="AV26" s="327">
        <v>1420.7406000000001</v>
      </c>
      <c r="AW26" s="327">
        <v>1802.1365000000001</v>
      </c>
      <c r="AX26" s="327">
        <v>3179.29835</v>
      </c>
      <c r="AY26" s="327">
        <v>980.29190000000006</v>
      </c>
      <c r="AZ26" s="327">
        <v>1168.0872999999999</v>
      </c>
      <c r="BA26" s="327">
        <v>1148.9512999999999</v>
      </c>
      <c r="BB26" s="327">
        <v>1421.89005</v>
      </c>
      <c r="BC26" s="327">
        <v>2881.3625000000002</v>
      </c>
      <c r="BD26" s="327">
        <v>27009.71</v>
      </c>
      <c r="BE26" s="327">
        <v>608.20594999999992</v>
      </c>
      <c r="BF26" s="327">
        <v>947.44040000000007</v>
      </c>
      <c r="BG26" s="327">
        <v>1555.521</v>
      </c>
      <c r="BH26" s="327">
        <v>1831.4378999999999</v>
      </c>
      <c r="BI26" s="327">
        <v>2035.2675999999999</v>
      </c>
      <c r="BJ26" s="327">
        <v>5081.0107500000004</v>
      </c>
      <c r="BK26" s="327">
        <v>1233.1998500000002</v>
      </c>
      <c r="BL26" s="327">
        <v>2260.9903999999997</v>
      </c>
      <c r="BM26" s="327">
        <v>2484.4441499999998</v>
      </c>
      <c r="BN26" s="327">
        <v>2036.9029499999999</v>
      </c>
      <c r="BO26" s="327">
        <v>2639.2105000000001</v>
      </c>
      <c r="BP26" s="327">
        <v>4296.0785500000002</v>
      </c>
      <c r="BQ26" s="327">
        <v>36604.940660000007</v>
      </c>
      <c r="BR26" s="327">
        <v>1105.7683500000001</v>
      </c>
      <c r="BS26" s="327">
        <v>1606.9129499999999</v>
      </c>
      <c r="BT26" s="327">
        <v>2032.33375</v>
      </c>
      <c r="BU26" s="327">
        <v>2159.2400499999999</v>
      </c>
      <c r="BV26" s="327">
        <v>3086.0933500000001</v>
      </c>
      <c r="BW26" s="327">
        <v>6724.3554999999997</v>
      </c>
      <c r="BX26" s="327">
        <v>1332.335</v>
      </c>
      <c r="BY26" s="327">
        <v>3209.21776</v>
      </c>
      <c r="BZ26" s="327">
        <v>2252.0337999999997</v>
      </c>
      <c r="CA26" s="327">
        <v>2711.9081999999999</v>
      </c>
      <c r="CB26" s="327">
        <v>3706.1464500000002</v>
      </c>
      <c r="CC26" s="327">
        <v>6678.5955000000004</v>
      </c>
      <c r="CD26" s="328">
        <v>40619.747991999997</v>
      </c>
      <c r="CE26" s="327">
        <v>1158.1655499999999</v>
      </c>
      <c r="CF26" s="327">
        <v>2298.6603500000001</v>
      </c>
      <c r="CG26" s="327">
        <v>3227.9766500000001</v>
      </c>
      <c r="CH26" s="327">
        <v>3565.6871499999997</v>
      </c>
      <c r="CI26" s="327">
        <v>5214.9611000000004</v>
      </c>
      <c r="CJ26" s="327">
        <v>3463.39075</v>
      </c>
      <c r="CK26" s="327">
        <v>2789.1315499999996</v>
      </c>
      <c r="CL26" s="327">
        <v>3288.6316000000002</v>
      </c>
      <c r="CM26" s="327">
        <v>2707.9991919999998</v>
      </c>
      <c r="CN26" s="327">
        <v>3143.2011499999999</v>
      </c>
      <c r="CO26" s="327">
        <v>3516.6187</v>
      </c>
      <c r="CP26" s="327">
        <v>6245.3242499999997</v>
      </c>
      <c r="CQ26" s="327">
        <v>40428.625399999997</v>
      </c>
      <c r="CR26" s="327">
        <v>1205.65085</v>
      </c>
      <c r="CS26" s="327">
        <v>2358.6493</v>
      </c>
      <c r="CT26" s="327">
        <v>2885.8489</v>
      </c>
      <c r="CU26" s="327">
        <v>4578.0061999999998</v>
      </c>
      <c r="CV26" s="327">
        <v>8308.7522000000008</v>
      </c>
      <c r="CW26" s="327">
        <v>1006.92165</v>
      </c>
      <c r="CX26" s="327">
        <v>3507.3862000000004</v>
      </c>
      <c r="CY26" s="327">
        <v>2851.16635</v>
      </c>
      <c r="CZ26" s="327">
        <v>2710.9944</v>
      </c>
      <c r="DA26" s="327">
        <v>2747.9445499999997</v>
      </c>
      <c r="DB26" s="327">
        <v>3613.0732000000003</v>
      </c>
      <c r="DC26" s="327">
        <v>4654.2316000000001</v>
      </c>
      <c r="DD26" s="327">
        <v>37778.729641000005</v>
      </c>
      <c r="DE26" s="327">
        <v>1284.8476000000001</v>
      </c>
      <c r="DF26" s="327">
        <v>1860.6105500000001</v>
      </c>
      <c r="DG26" s="327">
        <v>3129.8741</v>
      </c>
      <c r="DH26" s="327">
        <v>3150.7516000000001</v>
      </c>
      <c r="DI26" s="327">
        <v>5070.2812000000004</v>
      </c>
      <c r="DJ26" s="327">
        <v>1867.16</v>
      </c>
      <c r="DK26" s="327">
        <v>3426.7845000000002</v>
      </c>
      <c r="DL26" s="327">
        <v>3265.9695999999999</v>
      </c>
      <c r="DM26" s="327">
        <v>3128.6734999999999</v>
      </c>
      <c r="DN26" s="327">
        <v>3585.090025</v>
      </c>
      <c r="DO26" s="327">
        <v>3304.7329439999999</v>
      </c>
      <c r="DP26" s="327">
        <v>4703.9540219999999</v>
      </c>
      <c r="DQ26" s="327">
        <v>29454.086500000001</v>
      </c>
      <c r="DR26" s="327">
        <v>525.44399999999996</v>
      </c>
      <c r="DS26" s="327">
        <v>1608.1121000000001</v>
      </c>
      <c r="DT26" s="327">
        <v>2228.2939999999999</v>
      </c>
      <c r="DU26" s="327">
        <v>3519.9072999999994</v>
      </c>
      <c r="DV26" s="327">
        <v>3235.3991000000001</v>
      </c>
      <c r="DW26" s="327">
        <v>2436.634</v>
      </c>
      <c r="DX26" s="327">
        <v>2736.6422000000002</v>
      </c>
      <c r="DY26" s="327">
        <v>2099.5859999999998</v>
      </c>
      <c r="DZ26" s="327">
        <v>1816.086</v>
      </c>
      <c r="EA26" s="327">
        <v>2865.1725999999999</v>
      </c>
      <c r="EB26" s="327">
        <v>3485.7972</v>
      </c>
      <c r="EC26" s="327">
        <v>2897.0120000000002</v>
      </c>
      <c r="ED26" s="327">
        <v>34216.573499999999</v>
      </c>
      <c r="EE26" s="327">
        <v>903.54250000000002</v>
      </c>
      <c r="EF26" s="327">
        <v>2160.8620000000001</v>
      </c>
      <c r="EG26" s="327">
        <v>3419.63</v>
      </c>
      <c r="EH26" s="327">
        <v>7596.2370000000001</v>
      </c>
      <c r="EI26" s="327">
        <v>680.51800000000003</v>
      </c>
      <c r="EJ26" s="327">
        <v>2602.8402000000001</v>
      </c>
      <c r="EK26" s="327">
        <v>2284.4417000000003</v>
      </c>
      <c r="EL26" s="327">
        <v>2478.2642000000001</v>
      </c>
      <c r="EM26" s="327">
        <v>2399.8245999999999</v>
      </c>
      <c r="EN26" s="327">
        <v>2004.3243</v>
      </c>
      <c r="EO26" s="327">
        <v>3461.5934999999999</v>
      </c>
      <c r="EP26" s="327">
        <v>4224.4955</v>
      </c>
      <c r="EQ26" s="327">
        <v>29973.2749</v>
      </c>
      <c r="ER26" s="327">
        <v>529.47934999999995</v>
      </c>
      <c r="ES26" s="327">
        <v>1256.1553000000001</v>
      </c>
      <c r="ET26" s="327">
        <v>3011.6455000000001</v>
      </c>
      <c r="EU26" s="327">
        <v>5108.9809999999998</v>
      </c>
      <c r="EV26" s="327">
        <v>1713.7964999999999</v>
      </c>
      <c r="EW26" s="327">
        <v>2937.8361</v>
      </c>
      <c r="EX26" s="327">
        <v>1785.8744999999999</v>
      </c>
      <c r="EY26" s="327">
        <v>2195.4527499999999</v>
      </c>
      <c r="EZ26" s="327">
        <v>2265.3335000000002</v>
      </c>
      <c r="FA26" s="327">
        <v>2086.741</v>
      </c>
      <c r="FB26" s="327">
        <v>3045.433</v>
      </c>
      <c r="FC26" s="327">
        <v>4036.5463999999997</v>
      </c>
      <c r="FD26" s="327"/>
      <c r="FE26" s="327">
        <v>835.66750000000002</v>
      </c>
      <c r="FF26" s="327">
        <v>2332.9465</v>
      </c>
      <c r="FG26" s="327">
        <v>3008.7530000000002</v>
      </c>
      <c r="FH26" s="327">
        <v>2918.913</v>
      </c>
      <c r="FI26" s="327">
        <v>2363.2539999999999</v>
      </c>
      <c r="FJ26" s="368" t="s">
        <v>17</v>
      </c>
      <c r="FK26" s="368" t="s">
        <v>17</v>
      </c>
      <c r="FL26" s="368" t="s">
        <v>17</v>
      </c>
      <c r="FM26" s="368" t="s">
        <v>17</v>
      </c>
      <c r="FN26" s="368" t="s">
        <v>17</v>
      </c>
      <c r="FO26" s="368" t="s">
        <v>17</v>
      </c>
      <c r="FP26" s="368" t="s">
        <v>17</v>
      </c>
      <c r="FQ26" s="225" t="s">
        <v>526</v>
      </c>
      <c r="FR26" s="236">
        <v>20</v>
      </c>
    </row>
    <row r="27" spans="1:174">
      <c r="A27" s="260">
        <v>21</v>
      </c>
      <c r="B27" s="224" t="s">
        <v>527</v>
      </c>
      <c r="C27" s="212" t="s">
        <v>369</v>
      </c>
      <c r="D27" s="327">
        <v>0</v>
      </c>
      <c r="E27" s="327">
        <v>0</v>
      </c>
      <c r="F27" s="327">
        <v>0</v>
      </c>
      <c r="G27" s="327">
        <v>0</v>
      </c>
      <c r="H27" s="327">
        <v>0</v>
      </c>
      <c r="I27" s="327">
        <v>0</v>
      </c>
      <c r="J27" s="327">
        <v>0</v>
      </c>
      <c r="K27" s="327">
        <v>0</v>
      </c>
      <c r="L27" s="327">
        <v>0</v>
      </c>
      <c r="M27" s="327">
        <v>0</v>
      </c>
      <c r="N27" s="327">
        <v>0</v>
      </c>
      <c r="O27" s="327">
        <v>0</v>
      </c>
      <c r="P27" s="327">
        <v>0</v>
      </c>
      <c r="Q27" s="327">
        <v>0</v>
      </c>
      <c r="R27" s="327">
        <v>0</v>
      </c>
      <c r="S27" s="327">
        <v>0</v>
      </c>
      <c r="T27" s="327">
        <v>0</v>
      </c>
      <c r="U27" s="327">
        <v>0</v>
      </c>
      <c r="V27" s="327">
        <v>0</v>
      </c>
      <c r="W27" s="327">
        <v>0</v>
      </c>
      <c r="X27" s="327">
        <v>0</v>
      </c>
      <c r="Y27" s="327">
        <v>0</v>
      </c>
      <c r="Z27" s="327">
        <v>0</v>
      </c>
      <c r="AA27" s="327">
        <v>0</v>
      </c>
      <c r="AB27" s="327">
        <v>0</v>
      </c>
      <c r="AC27" s="327">
        <v>0</v>
      </c>
      <c r="AD27" s="327">
        <v>0</v>
      </c>
      <c r="AE27" s="327">
        <v>0</v>
      </c>
      <c r="AF27" s="327">
        <v>0</v>
      </c>
      <c r="AG27" s="327">
        <v>0</v>
      </c>
      <c r="AH27" s="327">
        <v>0</v>
      </c>
      <c r="AI27" s="327">
        <v>0</v>
      </c>
      <c r="AJ27" s="327">
        <v>0</v>
      </c>
      <c r="AK27" s="327">
        <v>0</v>
      </c>
      <c r="AL27" s="327">
        <v>0</v>
      </c>
      <c r="AM27" s="327">
        <v>0</v>
      </c>
      <c r="AN27" s="327">
        <v>0</v>
      </c>
      <c r="AO27" s="327">
        <v>0</v>
      </c>
      <c r="AP27" s="327">
        <v>0</v>
      </c>
      <c r="AQ27" s="327">
        <v>0</v>
      </c>
      <c r="AR27" s="327">
        <v>0</v>
      </c>
      <c r="AS27" s="327">
        <v>0</v>
      </c>
      <c r="AT27" s="327">
        <v>0</v>
      </c>
      <c r="AU27" s="327">
        <v>0</v>
      </c>
      <c r="AV27" s="327">
        <v>0</v>
      </c>
      <c r="AW27" s="327">
        <v>0</v>
      </c>
      <c r="AX27" s="327">
        <v>0</v>
      </c>
      <c r="AY27" s="327">
        <v>0</v>
      </c>
      <c r="AZ27" s="327">
        <v>0</v>
      </c>
      <c r="BA27" s="327">
        <v>0</v>
      </c>
      <c r="BB27" s="327">
        <v>0</v>
      </c>
      <c r="BC27" s="327">
        <v>0</v>
      </c>
      <c r="BD27" s="327">
        <v>5377.0195000000003</v>
      </c>
      <c r="BE27" s="327">
        <v>0</v>
      </c>
      <c r="BF27" s="327">
        <v>103.8215</v>
      </c>
      <c r="BG27" s="327">
        <v>189.00299999999999</v>
      </c>
      <c r="BH27" s="327">
        <v>191.26599999999999</v>
      </c>
      <c r="BI27" s="327">
        <v>252.255</v>
      </c>
      <c r="BJ27" s="327">
        <v>478.05</v>
      </c>
      <c r="BK27" s="327">
        <v>116.85</v>
      </c>
      <c r="BL27" s="327">
        <v>193.77</v>
      </c>
      <c r="BM27" s="327">
        <v>394.28</v>
      </c>
      <c r="BN27" s="327">
        <v>403.4</v>
      </c>
      <c r="BO27" s="327">
        <v>983.66</v>
      </c>
      <c r="BP27" s="327">
        <v>2070.6640000000002</v>
      </c>
      <c r="BQ27" s="327">
        <v>26882.986350000006</v>
      </c>
      <c r="BR27" s="327">
        <v>541.44000000000005</v>
      </c>
      <c r="BS27" s="327">
        <v>976.86800000000005</v>
      </c>
      <c r="BT27" s="327">
        <v>1591.2909999999999</v>
      </c>
      <c r="BU27" s="327">
        <v>1600.4915000000001</v>
      </c>
      <c r="BV27" s="327">
        <v>2179.3845000000001</v>
      </c>
      <c r="BW27" s="327">
        <v>5159.1602999999996</v>
      </c>
      <c r="BX27" s="327">
        <v>1146.7893000000001</v>
      </c>
      <c r="BY27" s="327">
        <v>2535.3962000000001</v>
      </c>
      <c r="BZ27" s="327">
        <v>2099.0706500000001</v>
      </c>
      <c r="CA27" s="327">
        <v>2128.6381000000001</v>
      </c>
      <c r="CB27" s="327">
        <v>2773.3684500000004</v>
      </c>
      <c r="CC27" s="327">
        <v>4151.08835</v>
      </c>
      <c r="CD27" s="328">
        <v>29100.381600000001</v>
      </c>
      <c r="CE27" s="327">
        <v>1395.0576999999998</v>
      </c>
      <c r="CF27" s="327">
        <v>2044.80475</v>
      </c>
      <c r="CG27" s="327">
        <v>2640.7431000000001</v>
      </c>
      <c r="CH27" s="327">
        <v>2211.9931499999998</v>
      </c>
      <c r="CI27" s="327">
        <v>3764.2716999999998</v>
      </c>
      <c r="CJ27" s="327">
        <v>2523.1844999999998</v>
      </c>
      <c r="CK27" s="327">
        <v>1992.63635</v>
      </c>
      <c r="CL27" s="327">
        <v>2765.2395000000001</v>
      </c>
      <c r="CM27" s="327">
        <v>2273.70975</v>
      </c>
      <c r="CN27" s="327">
        <v>2154.3114</v>
      </c>
      <c r="CO27" s="327">
        <v>2265.4422000000004</v>
      </c>
      <c r="CP27" s="327">
        <v>3068.9875000000002</v>
      </c>
      <c r="CQ27" s="327">
        <v>25943.08065</v>
      </c>
      <c r="CR27" s="327">
        <v>1089.557</v>
      </c>
      <c r="CS27" s="327">
        <v>1568.1904</v>
      </c>
      <c r="CT27" s="327">
        <v>2034.7064499999999</v>
      </c>
      <c r="CU27" s="327">
        <v>2373.05665</v>
      </c>
      <c r="CV27" s="327">
        <v>5816.9212500000003</v>
      </c>
      <c r="CW27" s="327">
        <v>670.71765000000005</v>
      </c>
      <c r="CX27" s="327">
        <v>2737.3845000000001</v>
      </c>
      <c r="CY27" s="327">
        <v>2571.1329999999998</v>
      </c>
      <c r="CZ27" s="327">
        <v>1795.3295000000001</v>
      </c>
      <c r="DA27" s="327">
        <v>1527.85465</v>
      </c>
      <c r="DB27" s="327">
        <v>1643.00865</v>
      </c>
      <c r="DC27" s="327">
        <v>2115.2209500000004</v>
      </c>
      <c r="DD27" s="327">
        <v>12302.398249999998</v>
      </c>
      <c r="DE27" s="327">
        <v>716.86109999999996</v>
      </c>
      <c r="DF27" s="327">
        <v>1108.2272</v>
      </c>
      <c r="DG27" s="327">
        <v>1577.94705</v>
      </c>
      <c r="DH27" s="327">
        <v>1671.0893000000001</v>
      </c>
      <c r="DI27" s="327">
        <v>2419.5174999999999</v>
      </c>
      <c r="DJ27" s="327">
        <v>633.33460000000002</v>
      </c>
      <c r="DK27" s="327">
        <v>900.36990000000003</v>
      </c>
      <c r="DL27" s="327">
        <v>614.29819999999995</v>
      </c>
      <c r="DM27" s="327">
        <v>936.5797</v>
      </c>
      <c r="DN27" s="327">
        <v>900.04010000000005</v>
      </c>
      <c r="DO27" s="327">
        <v>444.6696</v>
      </c>
      <c r="DP27" s="327">
        <v>379.464</v>
      </c>
      <c r="DQ27" s="327">
        <v>2761.3030000000003</v>
      </c>
      <c r="DR27" s="327">
        <v>78.545000000000002</v>
      </c>
      <c r="DS27" s="327">
        <v>103.498</v>
      </c>
      <c r="DT27" s="327">
        <v>157.34</v>
      </c>
      <c r="DU27" s="327">
        <v>328.21</v>
      </c>
      <c r="DV27" s="327">
        <v>395.39</v>
      </c>
      <c r="DW27" s="327">
        <v>200.06</v>
      </c>
      <c r="DX27" s="327">
        <v>182.11</v>
      </c>
      <c r="DY27" s="327">
        <v>298.58</v>
      </c>
      <c r="DZ27" s="327">
        <v>251.32</v>
      </c>
      <c r="EA27" s="327">
        <v>280.62</v>
      </c>
      <c r="EB27" s="327">
        <v>303.25</v>
      </c>
      <c r="EC27" s="327">
        <v>182.38</v>
      </c>
      <c r="ED27" s="327">
        <v>3291.7</v>
      </c>
      <c r="EE27" s="327">
        <v>170.19</v>
      </c>
      <c r="EF27" s="327">
        <v>199</v>
      </c>
      <c r="EG27" s="327">
        <v>485.9</v>
      </c>
      <c r="EH27" s="327">
        <v>717.68</v>
      </c>
      <c r="EI27" s="327">
        <v>86.5</v>
      </c>
      <c r="EJ27" s="327">
        <v>286.5</v>
      </c>
      <c r="EK27" s="327">
        <v>293.43</v>
      </c>
      <c r="EL27" s="327">
        <v>266.95</v>
      </c>
      <c r="EM27" s="327">
        <v>243.35</v>
      </c>
      <c r="EN27" s="327">
        <v>156.46</v>
      </c>
      <c r="EO27" s="327">
        <v>151.5</v>
      </c>
      <c r="EP27" s="327">
        <v>234.24</v>
      </c>
      <c r="EQ27" s="327">
        <v>1633.8299999999997</v>
      </c>
      <c r="ER27" s="327">
        <v>54.64</v>
      </c>
      <c r="ES27" s="327">
        <v>168</v>
      </c>
      <c r="ET27" s="327">
        <v>193.935</v>
      </c>
      <c r="EU27" s="327">
        <v>266.72500000000002</v>
      </c>
      <c r="EV27" s="327">
        <v>124.4</v>
      </c>
      <c r="EW27" s="327">
        <v>139.304</v>
      </c>
      <c r="EX27" s="327">
        <v>99.656000000000006</v>
      </c>
      <c r="EY27" s="327">
        <v>37.5</v>
      </c>
      <c r="EZ27" s="327">
        <v>142.62</v>
      </c>
      <c r="FA27" s="327">
        <v>113.41</v>
      </c>
      <c r="FB27" s="327">
        <v>113.07</v>
      </c>
      <c r="FC27" s="327">
        <v>180.57</v>
      </c>
      <c r="FD27" s="327"/>
      <c r="FE27" s="327">
        <v>62.39</v>
      </c>
      <c r="FF27" s="327">
        <v>207.63</v>
      </c>
      <c r="FG27" s="327">
        <v>191.16</v>
      </c>
      <c r="FH27" s="327">
        <v>88.39</v>
      </c>
      <c r="FI27" s="327">
        <v>135</v>
      </c>
      <c r="FJ27" s="368" t="s">
        <v>17</v>
      </c>
      <c r="FK27" s="368" t="s">
        <v>17</v>
      </c>
      <c r="FL27" s="368" t="s">
        <v>17</v>
      </c>
      <c r="FM27" s="368" t="s">
        <v>17</v>
      </c>
      <c r="FN27" s="368" t="s">
        <v>17</v>
      </c>
      <c r="FO27" s="368" t="s">
        <v>17</v>
      </c>
      <c r="FP27" s="368" t="s">
        <v>17</v>
      </c>
      <c r="FQ27" s="225" t="s">
        <v>527</v>
      </c>
      <c r="FR27" s="236">
        <v>21</v>
      </c>
    </row>
    <row r="28" spans="1:174">
      <c r="A28" s="260">
        <v>22</v>
      </c>
      <c r="B28" s="224" t="s">
        <v>528</v>
      </c>
      <c r="C28" s="212" t="s">
        <v>369</v>
      </c>
      <c r="D28" s="327">
        <v>827.01</v>
      </c>
      <c r="E28" s="327">
        <v>41.3</v>
      </c>
      <c r="F28" s="327">
        <v>62</v>
      </c>
      <c r="G28" s="327">
        <v>69.5</v>
      </c>
      <c r="H28" s="327">
        <v>65.5</v>
      </c>
      <c r="I28" s="327">
        <v>46.5</v>
      </c>
      <c r="J28" s="327">
        <v>67</v>
      </c>
      <c r="K28" s="327">
        <v>32</v>
      </c>
      <c r="L28" s="327">
        <v>83.5</v>
      </c>
      <c r="M28" s="327">
        <v>51.5</v>
      </c>
      <c r="N28" s="327">
        <v>79</v>
      </c>
      <c r="O28" s="327">
        <v>76.5</v>
      </c>
      <c r="P28" s="327">
        <v>152.71</v>
      </c>
      <c r="Q28" s="327">
        <v>1961.6008000000002</v>
      </c>
      <c r="R28" s="327">
        <v>74.105999999999995</v>
      </c>
      <c r="S28" s="327">
        <v>95.075000000000003</v>
      </c>
      <c r="T28" s="327">
        <v>128.83600000000001</v>
      </c>
      <c r="U28" s="327">
        <v>114.11799999999999</v>
      </c>
      <c r="V28" s="327">
        <v>151.44800000000001</v>
      </c>
      <c r="W28" s="327">
        <v>191.41399999999999</v>
      </c>
      <c r="X28" s="327">
        <v>212.14529999999999</v>
      </c>
      <c r="Y28" s="327">
        <v>167.43100000000001</v>
      </c>
      <c r="Z28" s="327">
        <v>207.31800000000001</v>
      </c>
      <c r="AA28" s="327">
        <v>186.816</v>
      </c>
      <c r="AB28" s="327">
        <v>175.65299999999999</v>
      </c>
      <c r="AC28" s="327">
        <v>257.2405</v>
      </c>
      <c r="AD28" s="327">
        <v>2140.8165199999999</v>
      </c>
      <c r="AE28" s="327">
        <v>52.263750000000002</v>
      </c>
      <c r="AF28" s="327">
        <v>112.03525</v>
      </c>
      <c r="AG28" s="327">
        <v>132.74620000000002</v>
      </c>
      <c r="AH28" s="327">
        <v>173.62350000000001</v>
      </c>
      <c r="AI28" s="327">
        <v>201.29079999999999</v>
      </c>
      <c r="AJ28" s="327">
        <v>144.10297</v>
      </c>
      <c r="AK28" s="327">
        <v>315.94299999999998</v>
      </c>
      <c r="AL28" s="327">
        <v>126.9385</v>
      </c>
      <c r="AM28" s="327">
        <v>221.99700000000001</v>
      </c>
      <c r="AN28" s="327">
        <v>215.52775</v>
      </c>
      <c r="AO28" s="327">
        <v>159.63800000000001</v>
      </c>
      <c r="AP28" s="327">
        <v>284.70979999999997</v>
      </c>
      <c r="AQ28" s="327">
        <v>2574.6871499999997</v>
      </c>
      <c r="AR28" s="327">
        <v>82.257499999999993</v>
      </c>
      <c r="AS28" s="327">
        <v>72.677000000000007</v>
      </c>
      <c r="AT28" s="327">
        <v>170.2945</v>
      </c>
      <c r="AU28" s="327">
        <v>144.81375</v>
      </c>
      <c r="AV28" s="327">
        <v>105.19074999999999</v>
      </c>
      <c r="AW28" s="327">
        <v>187.07</v>
      </c>
      <c r="AX28" s="327">
        <v>340.04599999999999</v>
      </c>
      <c r="AY28" s="327">
        <v>242.97049999999999</v>
      </c>
      <c r="AZ28" s="327">
        <v>256.76575000000003</v>
      </c>
      <c r="BA28" s="327">
        <v>218.82005000000001</v>
      </c>
      <c r="BB28" s="327">
        <v>289.26990000000001</v>
      </c>
      <c r="BC28" s="327">
        <v>464.51145000000002</v>
      </c>
      <c r="BD28" s="327">
        <v>3939.8984584999998</v>
      </c>
      <c r="BE28" s="327">
        <v>46.14575</v>
      </c>
      <c r="BF28" s="327">
        <v>94.941399999999987</v>
      </c>
      <c r="BG28" s="327">
        <v>167.68210000000002</v>
      </c>
      <c r="BH28" s="327">
        <v>217.7713</v>
      </c>
      <c r="BI28" s="327">
        <v>273.47899999999998</v>
      </c>
      <c r="BJ28" s="327">
        <v>643.7718000000001</v>
      </c>
      <c r="BK28" s="327">
        <v>212.01609999999999</v>
      </c>
      <c r="BL28" s="327">
        <v>353.44450000000001</v>
      </c>
      <c r="BM28" s="327">
        <v>350.39945849999998</v>
      </c>
      <c r="BN28" s="327">
        <v>358.76350000000002</v>
      </c>
      <c r="BO28" s="327">
        <v>407.67430000000002</v>
      </c>
      <c r="BP28" s="327">
        <v>813.80925000000002</v>
      </c>
      <c r="BQ28" s="327">
        <v>7802.4668259999999</v>
      </c>
      <c r="BR28" s="327">
        <v>111.68585</v>
      </c>
      <c r="BS28" s="327">
        <v>146.13039999999998</v>
      </c>
      <c r="BT28" s="327">
        <v>437.50684999999999</v>
      </c>
      <c r="BU28" s="327">
        <v>445.28775000000002</v>
      </c>
      <c r="BV28" s="327">
        <v>688.5557</v>
      </c>
      <c r="BW28" s="327">
        <v>1071.30205</v>
      </c>
      <c r="BX28" s="327">
        <v>562.39204200000006</v>
      </c>
      <c r="BY28" s="327">
        <v>576.06065000000001</v>
      </c>
      <c r="BZ28" s="327">
        <v>629.53899999999999</v>
      </c>
      <c r="CA28" s="327">
        <v>733.25084200000003</v>
      </c>
      <c r="CB28" s="327">
        <v>752.92949999999996</v>
      </c>
      <c r="CC28" s="327">
        <v>1647.826192</v>
      </c>
      <c r="CD28" s="328">
        <v>9531.6939119999988</v>
      </c>
      <c r="CE28" s="327">
        <v>206.80765</v>
      </c>
      <c r="CF28" s="327">
        <v>389.72030000000001</v>
      </c>
      <c r="CG28" s="327">
        <v>803.4949499999999</v>
      </c>
      <c r="CH28" s="327">
        <v>824.76250000000005</v>
      </c>
      <c r="CI28" s="327">
        <v>1143.4229</v>
      </c>
      <c r="CJ28" s="327">
        <v>1084.6195</v>
      </c>
      <c r="CK28" s="327">
        <v>655.53539999999998</v>
      </c>
      <c r="CL28" s="327">
        <v>770.73309999999992</v>
      </c>
      <c r="CM28" s="327">
        <v>689.52639999999997</v>
      </c>
      <c r="CN28" s="327">
        <v>719.17119200000002</v>
      </c>
      <c r="CO28" s="327">
        <v>633.25194999999997</v>
      </c>
      <c r="CP28" s="327">
        <v>1610.64807</v>
      </c>
      <c r="CQ28" s="327">
        <v>9825.0288840000012</v>
      </c>
      <c r="CR28" s="327">
        <v>135.38139999999999</v>
      </c>
      <c r="CS28" s="327">
        <v>351.73940000000005</v>
      </c>
      <c r="CT28" s="327">
        <v>490.17059999999998</v>
      </c>
      <c r="CU28" s="327">
        <v>1120.7288000000001</v>
      </c>
      <c r="CV28" s="327">
        <v>1590.9684420000001</v>
      </c>
      <c r="CW28" s="327">
        <v>334.67295000000001</v>
      </c>
      <c r="CX28" s="327">
        <v>1009.50235</v>
      </c>
      <c r="CY28" s="327">
        <v>691.48924999999997</v>
      </c>
      <c r="CZ28" s="327">
        <v>821.31709999999998</v>
      </c>
      <c r="DA28" s="327">
        <v>1011.381892</v>
      </c>
      <c r="DB28" s="327">
        <v>680.12824999999998</v>
      </c>
      <c r="DC28" s="327">
        <v>1587.54845</v>
      </c>
      <c r="DD28" s="327">
        <v>10376.607092</v>
      </c>
      <c r="DE28" s="327">
        <v>313.2867</v>
      </c>
      <c r="DF28" s="327">
        <v>421.12720000000002</v>
      </c>
      <c r="DG28" s="327">
        <v>692.7944</v>
      </c>
      <c r="DH28" s="327">
        <v>590.29340000000002</v>
      </c>
      <c r="DI28" s="327">
        <v>1133.4427499999999</v>
      </c>
      <c r="DJ28" s="327">
        <v>677.57065</v>
      </c>
      <c r="DK28" s="327">
        <v>705.08669999999995</v>
      </c>
      <c r="DL28" s="327">
        <v>999.08820000000003</v>
      </c>
      <c r="DM28" s="327">
        <v>938.17039999999997</v>
      </c>
      <c r="DN28" s="327">
        <v>1082.0621920000001</v>
      </c>
      <c r="DO28" s="327">
        <v>892.62450000000001</v>
      </c>
      <c r="DP28" s="327">
        <v>1931.06</v>
      </c>
      <c r="DQ28" s="327">
        <v>6757.3840500000015</v>
      </c>
      <c r="DR28" s="327">
        <v>165.32400000000001</v>
      </c>
      <c r="DS28" s="327">
        <v>357.84949999999998</v>
      </c>
      <c r="DT28" s="327">
        <v>671.08900000000006</v>
      </c>
      <c r="DU28" s="327">
        <v>1048.356</v>
      </c>
      <c r="DV28" s="327">
        <v>981.15949999999998</v>
      </c>
      <c r="DW28" s="327">
        <v>602.14499999999998</v>
      </c>
      <c r="DX28" s="327">
        <v>474.50599999999997</v>
      </c>
      <c r="DY28" s="327">
        <v>617.91300000000001</v>
      </c>
      <c r="DZ28" s="327">
        <v>427.37455</v>
      </c>
      <c r="EA28" s="327">
        <v>327.06900000000002</v>
      </c>
      <c r="EB28" s="327">
        <v>589.25450000000001</v>
      </c>
      <c r="EC28" s="327">
        <v>495.34399999999999</v>
      </c>
      <c r="ED28" s="327">
        <v>7403.191499999999</v>
      </c>
      <c r="EE28" s="327">
        <v>62.408900000000003</v>
      </c>
      <c r="EF28" s="327">
        <v>244.08349999999999</v>
      </c>
      <c r="EG28" s="327">
        <v>576.66099999999994</v>
      </c>
      <c r="EH28" s="327">
        <v>1532.1685</v>
      </c>
      <c r="EI28" s="327">
        <v>243.90899999999999</v>
      </c>
      <c r="EJ28" s="327">
        <v>493.322</v>
      </c>
      <c r="EK28" s="327">
        <v>483.71350000000001</v>
      </c>
      <c r="EL28" s="327">
        <v>585.92819999999995</v>
      </c>
      <c r="EM28" s="327">
        <v>553.17610000000002</v>
      </c>
      <c r="EN28" s="327">
        <v>413.69499999999999</v>
      </c>
      <c r="EO28" s="327">
        <v>891.79780000000005</v>
      </c>
      <c r="EP28" s="327">
        <v>1322.328</v>
      </c>
      <c r="EQ28" s="327">
        <v>7590.2035000000005</v>
      </c>
      <c r="ER28" s="327">
        <v>76.456500000000005</v>
      </c>
      <c r="ES28" s="327">
        <v>216.04599999999999</v>
      </c>
      <c r="ET28" s="327">
        <v>844.65</v>
      </c>
      <c r="EU28" s="327">
        <v>1054.8150000000001</v>
      </c>
      <c r="EV28" s="327">
        <v>750.26049999999998</v>
      </c>
      <c r="EW28" s="327">
        <v>511.71600000000001</v>
      </c>
      <c r="EX28" s="327">
        <v>332.28250000000003</v>
      </c>
      <c r="EY28" s="327">
        <v>569.38300000000004</v>
      </c>
      <c r="EZ28" s="327">
        <v>611.23850000000004</v>
      </c>
      <c r="FA28" s="327">
        <v>552.72450000000003</v>
      </c>
      <c r="FB28" s="327">
        <v>825.48749999999995</v>
      </c>
      <c r="FC28" s="327">
        <v>1245.1434999999999</v>
      </c>
      <c r="FD28" s="327"/>
      <c r="FE28" s="327">
        <v>136.9385</v>
      </c>
      <c r="FF28" s="327">
        <v>554.02200000000005</v>
      </c>
      <c r="FG28" s="327">
        <v>621.97050000000002</v>
      </c>
      <c r="FH28" s="327">
        <v>826.22550000000001</v>
      </c>
      <c r="FI28" s="327">
        <v>792.98779999999999</v>
      </c>
      <c r="FJ28" s="368" t="s">
        <v>17</v>
      </c>
      <c r="FK28" s="368" t="s">
        <v>17</v>
      </c>
      <c r="FL28" s="368" t="s">
        <v>17</v>
      </c>
      <c r="FM28" s="368" t="s">
        <v>17</v>
      </c>
      <c r="FN28" s="368" t="s">
        <v>17</v>
      </c>
      <c r="FO28" s="368" t="s">
        <v>17</v>
      </c>
      <c r="FP28" s="368" t="s">
        <v>17</v>
      </c>
      <c r="FQ28" s="225" t="s">
        <v>528</v>
      </c>
      <c r="FR28" s="236">
        <v>22</v>
      </c>
    </row>
    <row r="29" spans="1:174">
      <c r="A29" s="260">
        <v>23</v>
      </c>
      <c r="B29" s="224" t="s">
        <v>529</v>
      </c>
      <c r="C29" s="212" t="s">
        <v>369</v>
      </c>
      <c r="D29" s="327">
        <v>1628.252</v>
      </c>
      <c r="E29" s="327">
        <v>36.031999999999996</v>
      </c>
      <c r="F29" s="327">
        <v>106.2</v>
      </c>
      <c r="G29" s="327">
        <v>147.679</v>
      </c>
      <c r="H29" s="327">
        <v>126.351</v>
      </c>
      <c r="I29" s="327">
        <v>141.5</v>
      </c>
      <c r="J29" s="327">
        <v>128.04499999999999</v>
      </c>
      <c r="K29" s="327">
        <v>121.81</v>
      </c>
      <c r="L29" s="327">
        <v>246.79499999999999</v>
      </c>
      <c r="M29" s="327">
        <v>63.72</v>
      </c>
      <c r="N29" s="327">
        <v>118</v>
      </c>
      <c r="O29" s="327">
        <v>118.55</v>
      </c>
      <c r="P29" s="327">
        <v>273.57</v>
      </c>
      <c r="Q29" s="327">
        <v>2549.9094999999998</v>
      </c>
      <c r="R29" s="327">
        <v>21.63</v>
      </c>
      <c r="S29" s="327">
        <v>168.07</v>
      </c>
      <c r="T29" s="327">
        <v>188.28800000000001</v>
      </c>
      <c r="U29" s="327">
        <v>198.541</v>
      </c>
      <c r="V29" s="327">
        <v>248.251</v>
      </c>
      <c r="W29" s="327">
        <v>189.96600000000001</v>
      </c>
      <c r="X29" s="327">
        <v>374.58</v>
      </c>
      <c r="Y29" s="327">
        <v>152.16</v>
      </c>
      <c r="Z29" s="327">
        <v>216.33600000000001</v>
      </c>
      <c r="AA29" s="327">
        <v>279.72500000000002</v>
      </c>
      <c r="AB29" s="327">
        <v>196.4725</v>
      </c>
      <c r="AC29" s="327">
        <v>315.89</v>
      </c>
      <c r="AD29" s="327">
        <v>6084.3310000000001</v>
      </c>
      <c r="AE29" s="327">
        <v>36.567999999999998</v>
      </c>
      <c r="AF29" s="327">
        <v>203.16499999999999</v>
      </c>
      <c r="AG29" s="327">
        <v>261.74200000000002</v>
      </c>
      <c r="AH29" s="327">
        <v>261.995</v>
      </c>
      <c r="AI29" s="327">
        <v>427.34300000000002</v>
      </c>
      <c r="AJ29" s="327">
        <v>450.64600000000002</v>
      </c>
      <c r="AK29" s="327">
        <v>972.95950000000005</v>
      </c>
      <c r="AL29" s="327">
        <v>191.26150000000001</v>
      </c>
      <c r="AM29" s="327">
        <v>512.30449999999996</v>
      </c>
      <c r="AN29" s="327">
        <v>720.83799999999997</v>
      </c>
      <c r="AO29" s="327">
        <v>601.22699999999998</v>
      </c>
      <c r="AP29" s="327">
        <v>1444.2815000000001</v>
      </c>
      <c r="AQ29" s="327">
        <v>12834.065499999999</v>
      </c>
      <c r="AR29" s="327">
        <v>236.602</v>
      </c>
      <c r="AS29" s="327">
        <v>584.10699999999997</v>
      </c>
      <c r="AT29" s="327">
        <v>749.90700000000004</v>
      </c>
      <c r="AU29" s="327">
        <v>1020.6065</v>
      </c>
      <c r="AV29" s="327">
        <v>1029.4770000000001</v>
      </c>
      <c r="AW29" s="327">
        <v>1185.9435000000001</v>
      </c>
      <c r="AX29" s="327">
        <v>1805.462</v>
      </c>
      <c r="AY29" s="327">
        <v>691.1</v>
      </c>
      <c r="AZ29" s="327">
        <v>1005.571</v>
      </c>
      <c r="BA29" s="327">
        <v>1043.2474999999999</v>
      </c>
      <c r="BB29" s="327">
        <v>1157.3810000000001</v>
      </c>
      <c r="BC29" s="327">
        <v>2324.6610000000001</v>
      </c>
      <c r="BD29" s="327">
        <v>16944.233949999998</v>
      </c>
      <c r="BE29" s="327">
        <v>260.82670000000002</v>
      </c>
      <c r="BF29" s="327">
        <v>698.40899999999999</v>
      </c>
      <c r="BG29" s="327">
        <v>889.33630000000005</v>
      </c>
      <c r="BH29" s="327">
        <v>1170.124</v>
      </c>
      <c r="BI29" s="327">
        <v>1548.1020000000001</v>
      </c>
      <c r="BJ29" s="327">
        <v>3201.6495</v>
      </c>
      <c r="BK29" s="327">
        <v>784.79049999999995</v>
      </c>
      <c r="BL29" s="327">
        <v>1084.1765</v>
      </c>
      <c r="BM29" s="327">
        <v>1362.4878999999999</v>
      </c>
      <c r="BN29" s="327">
        <v>1226.9905000000001</v>
      </c>
      <c r="BO29" s="327">
        <v>1886.8309999999999</v>
      </c>
      <c r="BP29" s="327">
        <v>2830.5100499999999</v>
      </c>
      <c r="BQ29" s="327">
        <v>23085.071877999999</v>
      </c>
      <c r="BR29" s="327">
        <v>766.11580000000004</v>
      </c>
      <c r="BS29" s="327">
        <v>1073.1351000000002</v>
      </c>
      <c r="BT29" s="327">
        <v>1346.20805</v>
      </c>
      <c r="BU29" s="327">
        <v>1655.9155499999999</v>
      </c>
      <c r="BV29" s="327">
        <v>2145.1819</v>
      </c>
      <c r="BW29" s="327">
        <v>3987.5199419999999</v>
      </c>
      <c r="BX29" s="327">
        <v>806.95733400000006</v>
      </c>
      <c r="BY29" s="327">
        <v>1962.1449339999999</v>
      </c>
      <c r="BZ29" s="327">
        <v>1467.1073999999999</v>
      </c>
      <c r="CA29" s="327">
        <v>1905.8650259999999</v>
      </c>
      <c r="CB29" s="327">
        <v>2408.1329419999997</v>
      </c>
      <c r="CC29" s="327">
        <v>3560.7878999999998</v>
      </c>
      <c r="CD29" s="328">
        <v>25752.920691999996</v>
      </c>
      <c r="CE29" s="327">
        <v>518.57225000000005</v>
      </c>
      <c r="CF29" s="327">
        <v>1536.5396920000001</v>
      </c>
      <c r="CG29" s="327">
        <v>1940.2018999999998</v>
      </c>
      <c r="CH29" s="327">
        <v>2086.6886</v>
      </c>
      <c r="CI29" s="327">
        <v>3353.0156999999999</v>
      </c>
      <c r="CJ29" s="327">
        <v>2139.2914999999998</v>
      </c>
      <c r="CK29" s="327">
        <v>1712.0515</v>
      </c>
      <c r="CL29" s="327">
        <v>2375.4177999999997</v>
      </c>
      <c r="CM29" s="327">
        <v>1847.8166999999999</v>
      </c>
      <c r="CN29" s="327">
        <v>2150.5774000000001</v>
      </c>
      <c r="CO29" s="327">
        <v>2270.7795000000001</v>
      </c>
      <c r="CP29" s="327">
        <v>3821.9681499999997</v>
      </c>
      <c r="CQ29" s="327">
        <v>26586.483499999998</v>
      </c>
      <c r="CR29" s="327">
        <v>575.97865000000002</v>
      </c>
      <c r="CS29" s="327">
        <v>1629.5818999999999</v>
      </c>
      <c r="CT29" s="327">
        <v>1867.7228</v>
      </c>
      <c r="CU29" s="327">
        <v>2472.80465</v>
      </c>
      <c r="CV29" s="327">
        <v>4836.87345</v>
      </c>
      <c r="CW29" s="327">
        <v>497.6628</v>
      </c>
      <c r="CX29" s="327">
        <v>2501.2813999999998</v>
      </c>
      <c r="CY29" s="327">
        <v>2088.2580499999999</v>
      </c>
      <c r="CZ29" s="327">
        <v>2029.7625</v>
      </c>
      <c r="DA29" s="327">
        <v>2111.8225000000002</v>
      </c>
      <c r="DB29" s="327">
        <v>2429.4279500000002</v>
      </c>
      <c r="DC29" s="327">
        <v>3545.3068499999999</v>
      </c>
      <c r="DD29" s="327">
        <v>24156.014649999997</v>
      </c>
      <c r="DE29" s="327">
        <v>584.35045000000002</v>
      </c>
      <c r="DF29" s="327">
        <v>1213.6700499999999</v>
      </c>
      <c r="DG29" s="327">
        <v>1762.6895</v>
      </c>
      <c r="DH29" s="327">
        <v>2314.1712499999999</v>
      </c>
      <c r="DI29" s="327">
        <v>3038.7350000000001</v>
      </c>
      <c r="DJ29" s="327">
        <v>1057.8130000000001</v>
      </c>
      <c r="DK29" s="327">
        <v>1957.1524999999999</v>
      </c>
      <c r="DL29" s="327">
        <v>1767.5555999999999</v>
      </c>
      <c r="DM29" s="327">
        <v>2032.1936499999999</v>
      </c>
      <c r="DN29" s="327">
        <v>2571.6040499999999</v>
      </c>
      <c r="DO29" s="327">
        <v>2377.8326999999999</v>
      </c>
      <c r="DP29" s="327">
        <v>3478.2469000000001</v>
      </c>
      <c r="DQ29" s="327">
        <v>22923.626050000003</v>
      </c>
      <c r="DR29" s="327">
        <v>385.9015</v>
      </c>
      <c r="DS29" s="327">
        <v>1147.55</v>
      </c>
      <c r="DT29" s="327">
        <v>1750.2238</v>
      </c>
      <c r="DU29" s="327">
        <v>2904.9431</v>
      </c>
      <c r="DV29" s="327">
        <v>2591.5052500000002</v>
      </c>
      <c r="DW29" s="327">
        <v>1845.8050000000001</v>
      </c>
      <c r="DX29" s="327">
        <v>1999.278</v>
      </c>
      <c r="DY29" s="327">
        <v>1743.2421000000002</v>
      </c>
      <c r="DZ29" s="327">
        <v>1629.6895</v>
      </c>
      <c r="EA29" s="327">
        <v>2037.2086000000002</v>
      </c>
      <c r="EB29" s="327">
        <v>2498.7404999999999</v>
      </c>
      <c r="EC29" s="327">
        <v>2389.5387000000001</v>
      </c>
      <c r="ED29" s="327">
        <v>25063.424200000001</v>
      </c>
      <c r="EE29" s="327">
        <v>659.64330000000007</v>
      </c>
      <c r="EF29" s="327">
        <v>1177.0906</v>
      </c>
      <c r="EG29" s="327">
        <v>2169.3802000000001</v>
      </c>
      <c r="EH29" s="327">
        <v>4753.9494000000004</v>
      </c>
      <c r="EI29" s="327">
        <v>620.31100000000004</v>
      </c>
      <c r="EJ29" s="327">
        <v>1914.4404</v>
      </c>
      <c r="EK29" s="327">
        <v>1892.1406000000002</v>
      </c>
      <c r="EL29" s="327">
        <v>1819.0605</v>
      </c>
      <c r="EM29" s="327">
        <v>1992.2374</v>
      </c>
      <c r="EN29" s="327">
        <v>2133.9283</v>
      </c>
      <c r="EO29" s="327">
        <v>2814.788</v>
      </c>
      <c r="EP29" s="327">
        <v>3116.4544999999998</v>
      </c>
      <c r="EQ29" s="327">
        <v>22949.606499999998</v>
      </c>
      <c r="ER29" s="327">
        <v>535.72149999999999</v>
      </c>
      <c r="ES29" s="327">
        <v>1249.9549999999999</v>
      </c>
      <c r="ET29" s="327">
        <v>2199.0135</v>
      </c>
      <c r="EU29" s="327">
        <v>3224.433</v>
      </c>
      <c r="EV29" s="327">
        <v>1223.463</v>
      </c>
      <c r="EW29" s="327">
        <v>2161.9585000000002</v>
      </c>
      <c r="EX29" s="327">
        <v>1449.6890000000001</v>
      </c>
      <c r="EY29" s="327">
        <v>2042.8305</v>
      </c>
      <c r="EZ29" s="327">
        <v>1777.7265</v>
      </c>
      <c r="FA29" s="327">
        <v>1936.8395</v>
      </c>
      <c r="FB29" s="327">
        <v>2484.2314999999999</v>
      </c>
      <c r="FC29" s="327">
        <v>2663.7449999999999</v>
      </c>
      <c r="FD29" s="327"/>
      <c r="FE29" s="327">
        <v>778.21249999999998</v>
      </c>
      <c r="FF29" s="327">
        <v>1833.9939999999999</v>
      </c>
      <c r="FG29" s="327">
        <v>1985.0650000000001</v>
      </c>
      <c r="FH29" s="327">
        <v>2220.1125000000002</v>
      </c>
      <c r="FI29" s="327">
        <v>1660.7833999999998</v>
      </c>
      <c r="FJ29" s="368" t="s">
        <v>17</v>
      </c>
      <c r="FK29" s="368" t="s">
        <v>17</v>
      </c>
      <c r="FL29" s="368" t="s">
        <v>17</v>
      </c>
      <c r="FM29" s="368" t="s">
        <v>17</v>
      </c>
      <c r="FN29" s="368" t="s">
        <v>17</v>
      </c>
      <c r="FO29" s="368" t="s">
        <v>17</v>
      </c>
      <c r="FP29" s="368" t="s">
        <v>17</v>
      </c>
      <c r="FQ29" s="225" t="s">
        <v>529</v>
      </c>
      <c r="FR29" s="236">
        <v>23</v>
      </c>
    </row>
    <row r="30" spans="1:174">
      <c r="A30" s="260">
        <v>24</v>
      </c>
      <c r="B30" s="224" t="s">
        <v>530</v>
      </c>
      <c r="C30" s="212" t="s">
        <v>369</v>
      </c>
      <c r="D30" s="327">
        <v>5202.1963500000002</v>
      </c>
      <c r="E30" s="327">
        <v>164.76349999999999</v>
      </c>
      <c r="F30" s="327">
        <v>257.68549999999999</v>
      </c>
      <c r="G30" s="327">
        <v>368.82499999999999</v>
      </c>
      <c r="H30" s="327">
        <v>385.34050000000002</v>
      </c>
      <c r="I30" s="327">
        <v>450.92399999999998</v>
      </c>
      <c r="J30" s="327">
        <v>395.8295</v>
      </c>
      <c r="K30" s="327">
        <v>482.01749999999998</v>
      </c>
      <c r="L30" s="327">
        <v>576.2595</v>
      </c>
      <c r="M30" s="327">
        <v>383.60975000000002</v>
      </c>
      <c r="N30" s="327">
        <v>557.35500000000002</v>
      </c>
      <c r="O30" s="327">
        <v>596.98940000000005</v>
      </c>
      <c r="P30" s="327">
        <v>582.59719999999993</v>
      </c>
      <c r="Q30" s="327">
        <v>5867.0992500000002</v>
      </c>
      <c r="R30" s="327">
        <v>263.7885</v>
      </c>
      <c r="S30" s="327">
        <v>237.33850000000001</v>
      </c>
      <c r="T30" s="327">
        <v>446.12549999999999</v>
      </c>
      <c r="U30" s="327">
        <v>437.87549999999999</v>
      </c>
      <c r="V30" s="327">
        <v>520.39625000000001</v>
      </c>
      <c r="W30" s="327">
        <v>467.51749999999998</v>
      </c>
      <c r="X30" s="327">
        <v>638.74900000000002</v>
      </c>
      <c r="Y30" s="327">
        <v>277.4735</v>
      </c>
      <c r="Z30" s="327">
        <v>498.75450000000001</v>
      </c>
      <c r="AA30" s="327">
        <v>464.8605</v>
      </c>
      <c r="AB30" s="327">
        <v>637.87049999999999</v>
      </c>
      <c r="AC30" s="327">
        <v>976.34950000000003</v>
      </c>
      <c r="AD30" s="327">
        <v>12366.756600000001</v>
      </c>
      <c r="AE30" s="327">
        <v>301.33550000000002</v>
      </c>
      <c r="AF30" s="327">
        <v>495.05824999999999</v>
      </c>
      <c r="AG30" s="327">
        <v>535.17250000000001</v>
      </c>
      <c r="AH30" s="327">
        <v>992.71524999999997</v>
      </c>
      <c r="AI30" s="327">
        <v>1004.2570499999997</v>
      </c>
      <c r="AJ30" s="327">
        <v>1213.4663</v>
      </c>
      <c r="AK30" s="327">
        <v>1853.81575</v>
      </c>
      <c r="AL30" s="327">
        <v>442.350325</v>
      </c>
      <c r="AM30" s="327">
        <v>1320.8407500000001</v>
      </c>
      <c r="AN30" s="327">
        <v>1095.991925</v>
      </c>
      <c r="AO30" s="327">
        <v>1225.4925000000001</v>
      </c>
      <c r="AP30" s="327">
        <v>1886.2605000000001</v>
      </c>
      <c r="AQ30" s="327">
        <v>12660.682050000003</v>
      </c>
      <c r="AR30" s="327">
        <v>497.81225000000001</v>
      </c>
      <c r="AS30" s="327">
        <v>540.26850000000002</v>
      </c>
      <c r="AT30" s="327">
        <v>758.48365000000001</v>
      </c>
      <c r="AU30" s="327">
        <v>1069.47675</v>
      </c>
      <c r="AV30" s="327">
        <v>951.50705000000005</v>
      </c>
      <c r="AW30" s="327">
        <v>989.31505000000004</v>
      </c>
      <c r="AX30" s="327">
        <v>1860.6031</v>
      </c>
      <c r="AY30" s="327">
        <v>942.07174999999995</v>
      </c>
      <c r="AZ30" s="327">
        <v>1138.4680499999999</v>
      </c>
      <c r="BA30" s="327">
        <v>821.91039999999998</v>
      </c>
      <c r="BB30" s="327">
        <v>1225.5115000000001</v>
      </c>
      <c r="BC30" s="327">
        <v>1865.2539999999999</v>
      </c>
      <c r="BD30" s="327">
        <v>15683.290699999998</v>
      </c>
      <c r="BE30" s="327">
        <v>179.81649999999999</v>
      </c>
      <c r="BF30" s="327">
        <v>501.22399999999999</v>
      </c>
      <c r="BG30" s="327">
        <v>814.12119999999993</v>
      </c>
      <c r="BH30" s="327">
        <v>978.79349999999999</v>
      </c>
      <c r="BI30" s="327">
        <v>1140.9582</v>
      </c>
      <c r="BJ30" s="327">
        <v>2509.7049999999999</v>
      </c>
      <c r="BK30" s="327">
        <v>925.41409999999996</v>
      </c>
      <c r="BL30" s="327">
        <v>1367.1351000000002</v>
      </c>
      <c r="BM30" s="327">
        <v>1269.6579999999999</v>
      </c>
      <c r="BN30" s="327">
        <v>1288.7983999999999</v>
      </c>
      <c r="BO30" s="327">
        <v>1592.4583</v>
      </c>
      <c r="BP30" s="327">
        <v>3115.2084</v>
      </c>
      <c r="BQ30" s="327">
        <v>23325.320677000003</v>
      </c>
      <c r="BR30" s="327">
        <v>391.36090000000002</v>
      </c>
      <c r="BS30" s="327">
        <v>802.06889999999999</v>
      </c>
      <c r="BT30" s="327">
        <v>1008.3186999999999</v>
      </c>
      <c r="BU30" s="327">
        <v>1307.1531499999999</v>
      </c>
      <c r="BV30" s="327">
        <v>1616.2392</v>
      </c>
      <c r="BW30" s="327">
        <v>3748.1929920000002</v>
      </c>
      <c r="BX30" s="327">
        <v>1242.440392</v>
      </c>
      <c r="BY30" s="327">
        <v>2303.2351170000002</v>
      </c>
      <c r="BZ30" s="327">
        <v>1819.173642</v>
      </c>
      <c r="CA30" s="327">
        <v>1714.126434</v>
      </c>
      <c r="CB30" s="327">
        <v>2961.4495499999998</v>
      </c>
      <c r="CC30" s="327">
        <v>4411.5617000000002</v>
      </c>
      <c r="CD30" s="433">
        <v>24704.009083999998</v>
      </c>
      <c r="CE30" s="327">
        <v>612.07164999999998</v>
      </c>
      <c r="CF30" s="327">
        <v>1127.2212500000001</v>
      </c>
      <c r="CG30" s="327">
        <v>1686.1622</v>
      </c>
      <c r="CH30" s="327">
        <v>1932.5445500000001</v>
      </c>
      <c r="CI30" s="327">
        <v>2414.0596999999998</v>
      </c>
      <c r="CJ30" s="327">
        <v>3007.9345499999999</v>
      </c>
      <c r="CK30" s="327">
        <v>1861.13185</v>
      </c>
      <c r="CL30" s="327">
        <v>2172.9447</v>
      </c>
      <c r="CM30" s="327">
        <v>1636.416342</v>
      </c>
      <c r="CN30" s="327">
        <v>1820.8257919999999</v>
      </c>
      <c r="CO30" s="327">
        <v>2142.3180000000002</v>
      </c>
      <c r="CP30" s="327">
        <v>4290.3784999999998</v>
      </c>
      <c r="CQ30" s="327">
        <v>27250.407242000001</v>
      </c>
      <c r="CR30" s="327">
        <v>391.56069199999996</v>
      </c>
      <c r="CS30" s="327">
        <v>958.09249999999997</v>
      </c>
      <c r="CT30" s="327">
        <v>1480.3652999999999</v>
      </c>
      <c r="CU30" s="327">
        <v>2946.3992499999999</v>
      </c>
      <c r="CV30" s="327">
        <v>4864.1426500000007</v>
      </c>
      <c r="CW30" s="327">
        <v>576.61680000000001</v>
      </c>
      <c r="CX30" s="327">
        <v>2924.49</v>
      </c>
      <c r="CY30" s="327">
        <v>2268.8059500000004</v>
      </c>
      <c r="CZ30" s="327">
        <v>2029.5291000000002</v>
      </c>
      <c r="DA30" s="327">
        <v>2185.4524500000002</v>
      </c>
      <c r="DB30" s="327">
        <v>2614.9236499999997</v>
      </c>
      <c r="DC30" s="327">
        <v>4010.0288999999998</v>
      </c>
      <c r="DD30" s="327">
        <v>26778.755900000004</v>
      </c>
      <c r="DE30" s="327">
        <v>701.57405000000006</v>
      </c>
      <c r="DF30" s="327">
        <v>1130.04215</v>
      </c>
      <c r="DG30" s="327">
        <v>1851.2094999999999</v>
      </c>
      <c r="DH30" s="327">
        <v>2353.2688499999999</v>
      </c>
      <c r="DI30" s="327">
        <v>3587.9384</v>
      </c>
      <c r="DJ30" s="327">
        <v>1288.9780000000001</v>
      </c>
      <c r="DK30" s="327">
        <v>2137.3159500000002</v>
      </c>
      <c r="DL30" s="327">
        <v>1906.1926000000001</v>
      </c>
      <c r="DM30" s="327">
        <v>2138.6790999999998</v>
      </c>
      <c r="DN30" s="327">
        <v>2387.7328000000002</v>
      </c>
      <c r="DO30" s="327">
        <v>2734.6790999999998</v>
      </c>
      <c r="DP30" s="327">
        <v>4561.1454000000003</v>
      </c>
      <c r="DQ30" s="327">
        <v>24556.899200000003</v>
      </c>
      <c r="DR30" s="327">
        <v>458.45459999999997</v>
      </c>
      <c r="DS30" s="327">
        <v>913.23900000000003</v>
      </c>
      <c r="DT30" s="327">
        <v>2265.7375000000002</v>
      </c>
      <c r="DU30" s="327">
        <v>2882.0190000000002</v>
      </c>
      <c r="DV30" s="327">
        <v>3483.2337499999999</v>
      </c>
      <c r="DW30" s="327">
        <v>1990.039</v>
      </c>
      <c r="DX30" s="327">
        <v>2052.8045000000002</v>
      </c>
      <c r="DY30" s="327">
        <v>1351.14365</v>
      </c>
      <c r="DZ30" s="327">
        <v>1791.5976499999999</v>
      </c>
      <c r="EA30" s="327">
        <v>2310.7805499999999</v>
      </c>
      <c r="EB30" s="327">
        <v>2550.8905</v>
      </c>
      <c r="EC30" s="327">
        <v>2506.9594999999999</v>
      </c>
      <c r="ED30" s="327">
        <v>27554.1633</v>
      </c>
      <c r="EE30" s="327">
        <v>505.29940000000005</v>
      </c>
      <c r="EF30" s="327">
        <v>1060.0535</v>
      </c>
      <c r="EG30" s="327">
        <v>2261.7767999999996</v>
      </c>
      <c r="EH30" s="327">
        <v>5377.4979999999996</v>
      </c>
      <c r="EI30" s="327">
        <v>628.5456999999999</v>
      </c>
      <c r="EJ30" s="327">
        <v>1855.1083000000001</v>
      </c>
      <c r="EK30" s="327">
        <v>2485.8395</v>
      </c>
      <c r="EL30" s="327">
        <v>2228.1597999999999</v>
      </c>
      <c r="EM30" s="327">
        <v>2365.4085</v>
      </c>
      <c r="EN30" s="327">
        <v>2461.2999</v>
      </c>
      <c r="EO30" s="327">
        <v>2544.9063999999998</v>
      </c>
      <c r="EP30" s="327">
        <v>3780.2674999999999</v>
      </c>
      <c r="EQ30" s="327">
        <v>26865.662350000002</v>
      </c>
      <c r="ER30" s="327">
        <v>453.95499999999998</v>
      </c>
      <c r="ES30" s="327">
        <v>1047.6891499999999</v>
      </c>
      <c r="ET30" s="327">
        <v>2778.2694999999999</v>
      </c>
      <c r="EU30" s="327">
        <v>4150.2555000000002</v>
      </c>
      <c r="EV30" s="327">
        <v>1328.0656000000001</v>
      </c>
      <c r="EW30" s="327">
        <v>2403.1631000000002</v>
      </c>
      <c r="EX30" s="327">
        <v>1602.4341000000002</v>
      </c>
      <c r="EY30" s="327">
        <v>2231.3289</v>
      </c>
      <c r="EZ30" s="327">
        <v>1825.846</v>
      </c>
      <c r="FA30" s="327">
        <v>1966.3050000000001</v>
      </c>
      <c r="FB30" s="327">
        <v>2880.4724999999999</v>
      </c>
      <c r="FC30" s="327">
        <v>4197.8779999999997</v>
      </c>
      <c r="FD30" s="327"/>
      <c r="FE30" s="327">
        <v>545.27549999999997</v>
      </c>
      <c r="FF30" s="327">
        <v>2435.989</v>
      </c>
      <c r="FG30" s="327">
        <v>1770.7055</v>
      </c>
      <c r="FH30" s="327">
        <v>2510.4675000000002</v>
      </c>
      <c r="FI30" s="327">
        <v>1734.5396000000001</v>
      </c>
      <c r="FJ30" s="368" t="s">
        <v>17</v>
      </c>
      <c r="FK30" s="368" t="s">
        <v>17</v>
      </c>
      <c r="FL30" s="368" t="s">
        <v>17</v>
      </c>
      <c r="FM30" s="368" t="s">
        <v>17</v>
      </c>
      <c r="FN30" s="368" t="s">
        <v>17</v>
      </c>
      <c r="FO30" s="368" t="s">
        <v>17</v>
      </c>
      <c r="FP30" s="368" t="s">
        <v>17</v>
      </c>
      <c r="FQ30" s="225" t="s">
        <v>530</v>
      </c>
      <c r="FR30" s="236">
        <v>24</v>
      </c>
    </row>
    <row r="31" spans="1:174">
      <c r="A31" s="284"/>
      <c r="B31" s="284"/>
      <c r="C31" s="329"/>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1"/>
      <c r="AK31" s="421"/>
      <c r="AL31" s="421"/>
      <c r="AM31" s="421"/>
      <c r="AN31" s="421"/>
      <c r="AO31" s="421"/>
      <c r="AP31" s="421"/>
      <c r="AQ31" s="421"/>
      <c r="AR31" s="421"/>
      <c r="AS31" s="421"/>
      <c r="AT31" s="421"/>
      <c r="AU31" s="421"/>
      <c r="AV31" s="421"/>
      <c r="AW31" s="421"/>
      <c r="AX31" s="421"/>
      <c r="AY31" s="421"/>
      <c r="AZ31" s="421"/>
      <c r="BA31" s="421"/>
      <c r="BB31" s="421"/>
      <c r="BC31" s="421"/>
      <c r="BD31" s="421"/>
      <c r="BE31" s="434"/>
      <c r="BF31" s="434"/>
      <c r="BG31" s="434"/>
      <c r="BH31" s="434"/>
      <c r="BI31" s="434"/>
      <c r="BJ31" s="434"/>
      <c r="BK31" s="434"/>
      <c r="BL31" s="434"/>
      <c r="BM31" s="434"/>
      <c r="BN31" s="434"/>
      <c r="BO31" s="434"/>
      <c r="BP31" s="434"/>
      <c r="BQ31" s="434"/>
      <c r="BR31" s="434"/>
      <c r="BS31" s="434"/>
      <c r="BT31" s="434"/>
      <c r="BU31" s="434"/>
      <c r="BV31" s="434"/>
      <c r="BW31" s="434"/>
      <c r="BX31" s="434"/>
      <c r="BY31" s="434"/>
      <c r="BZ31" s="434"/>
      <c r="CA31" s="434"/>
      <c r="CB31" s="434"/>
      <c r="CC31" s="434"/>
      <c r="CD31" s="434"/>
      <c r="CE31" s="434"/>
      <c r="CF31" s="434"/>
      <c r="CG31" s="434"/>
      <c r="CH31" s="434"/>
      <c r="CI31" s="434"/>
      <c r="CJ31" s="434"/>
      <c r="CK31" s="434"/>
      <c r="CL31" s="434"/>
      <c r="CM31" s="434"/>
      <c r="CN31" s="434"/>
      <c r="CO31" s="434"/>
      <c r="CP31" s="434"/>
      <c r="CQ31" s="434"/>
      <c r="CR31" s="434"/>
      <c r="CS31" s="434"/>
      <c r="CT31" s="434"/>
      <c r="CU31" s="434"/>
      <c r="CV31" s="434"/>
      <c r="CW31" s="434"/>
      <c r="CX31" s="434"/>
      <c r="CY31" s="434"/>
      <c r="CZ31" s="434"/>
      <c r="DA31" s="434"/>
      <c r="DB31" s="434"/>
      <c r="DC31" s="434"/>
      <c r="DD31" s="434"/>
      <c r="DE31" s="434"/>
      <c r="DF31" s="434"/>
      <c r="DG31" s="434"/>
      <c r="DH31" s="434"/>
      <c r="DI31" s="434"/>
      <c r="DJ31" s="434"/>
      <c r="DK31" s="434"/>
      <c r="DL31" s="434"/>
      <c r="DM31" s="434"/>
      <c r="DN31" s="434"/>
      <c r="DO31" s="434"/>
      <c r="DP31" s="434"/>
      <c r="DQ31" s="434"/>
      <c r="DR31" s="434"/>
      <c r="DS31" s="434"/>
      <c r="DT31" s="434"/>
      <c r="DU31" s="434"/>
      <c r="DV31" s="434"/>
      <c r="DW31" s="434"/>
      <c r="DX31" s="434"/>
      <c r="DY31" s="434"/>
      <c r="DZ31" s="434"/>
      <c r="EA31" s="434"/>
      <c r="EB31" s="434"/>
      <c r="EC31" s="434"/>
      <c r="ED31" s="434"/>
      <c r="EE31" s="434"/>
      <c r="EF31" s="434"/>
      <c r="EG31" s="434"/>
      <c r="EH31" s="434"/>
      <c r="EI31" s="434"/>
      <c r="EJ31" s="434"/>
      <c r="EK31" s="434"/>
      <c r="EL31" s="434"/>
      <c r="EM31" s="434"/>
      <c r="EN31" s="434"/>
      <c r="EO31" s="434"/>
      <c r="EP31" s="434"/>
      <c r="EQ31" s="434"/>
      <c r="ER31" s="434"/>
      <c r="ES31" s="434"/>
      <c r="ET31" s="434"/>
      <c r="EU31" s="434"/>
      <c r="EV31" s="434"/>
      <c r="EW31" s="434"/>
      <c r="EX31" s="434"/>
      <c r="EY31" s="434"/>
      <c r="EZ31" s="434"/>
      <c r="FA31" s="434"/>
      <c r="FB31" s="434"/>
      <c r="FC31" s="434"/>
      <c r="FD31" s="434"/>
      <c r="FE31" s="434"/>
      <c r="FF31" s="434"/>
      <c r="FG31" s="434"/>
      <c r="FH31" s="434"/>
      <c r="FI31" s="434"/>
      <c r="FJ31" s="434"/>
      <c r="FK31" s="434"/>
      <c r="FL31" s="434"/>
      <c r="FM31" s="434"/>
      <c r="FN31" s="434"/>
      <c r="FO31" s="434"/>
      <c r="FP31" s="434"/>
      <c r="FQ31" s="284"/>
      <c r="FR31" s="304"/>
    </row>
    <row r="32" spans="1:174">
      <c r="A32" s="237" t="s">
        <v>315</v>
      </c>
      <c r="B32" s="237"/>
      <c r="C32" s="43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1"/>
      <c r="AK32" s="421"/>
      <c r="AL32" s="421"/>
      <c r="AM32" s="421"/>
      <c r="AN32" s="421"/>
      <c r="AO32" s="421"/>
      <c r="AP32" s="421"/>
      <c r="AQ32" s="421"/>
      <c r="AR32" s="421"/>
      <c r="AS32" s="421"/>
      <c r="AT32" s="421"/>
      <c r="AU32" s="421"/>
      <c r="AV32" s="421"/>
      <c r="AW32" s="421"/>
      <c r="AX32" s="421"/>
      <c r="AY32" s="421"/>
      <c r="AZ32" s="421"/>
      <c r="BA32" s="421"/>
      <c r="BB32" s="421"/>
      <c r="BC32" s="421"/>
      <c r="BD32" s="421"/>
      <c r="BE32" s="434"/>
      <c r="BF32" s="434"/>
      <c r="BG32" s="434"/>
      <c r="BH32" s="434"/>
      <c r="BI32" s="434"/>
      <c r="BJ32" s="434"/>
      <c r="BK32" s="434"/>
      <c r="BL32" s="434"/>
      <c r="BM32" s="434"/>
      <c r="BN32" s="434"/>
      <c r="BO32" s="434"/>
      <c r="BP32" s="434"/>
      <c r="BQ32" s="434"/>
      <c r="BR32" s="434"/>
      <c r="BS32" s="434"/>
      <c r="BT32" s="434"/>
      <c r="BU32" s="434"/>
      <c r="BV32" s="434"/>
      <c r="BW32" s="434"/>
      <c r="BX32" s="434"/>
      <c r="BY32" s="434"/>
      <c r="BZ32" s="434"/>
      <c r="CA32" s="434"/>
      <c r="CB32" s="434"/>
      <c r="CC32" s="434"/>
      <c r="CD32" s="434"/>
      <c r="CE32" s="434"/>
      <c r="CF32" s="434"/>
      <c r="CG32" s="434"/>
      <c r="CH32" s="434"/>
      <c r="CI32" s="434"/>
      <c r="CJ32" s="434"/>
      <c r="CK32" s="434"/>
      <c r="CL32" s="434"/>
      <c r="CM32" s="434"/>
      <c r="CN32" s="434"/>
      <c r="CO32" s="434"/>
      <c r="CP32" s="434"/>
      <c r="CQ32" s="434"/>
      <c r="CR32" s="434"/>
      <c r="CS32" s="434"/>
      <c r="CT32" s="434"/>
      <c r="CU32" s="434"/>
      <c r="CV32" s="434"/>
      <c r="CW32" s="434"/>
      <c r="CX32" s="434"/>
      <c r="CY32" s="434"/>
      <c r="CZ32" s="434"/>
      <c r="DA32" s="434"/>
      <c r="DB32" s="434"/>
      <c r="DC32" s="434"/>
      <c r="DD32" s="434"/>
      <c r="DE32" s="434"/>
      <c r="DF32" s="434"/>
      <c r="DG32" s="434"/>
      <c r="DH32" s="434"/>
      <c r="DI32" s="434"/>
      <c r="DJ32" s="434"/>
      <c r="DK32" s="434"/>
      <c r="DL32" s="434"/>
      <c r="DM32" s="434"/>
      <c r="DN32" s="434"/>
      <c r="DO32" s="434"/>
      <c r="DP32" s="434"/>
      <c r="DQ32" s="434"/>
      <c r="DR32" s="434"/>
      <c r="DS32" s="434"/>
      <c r="DT32" s="434"/>
      <c r="DU32" s="434"/>
      <c r="DV32" s="434"/>
      <c r="DW32" s="434"/>
      <c r="DX32" s="434"/>
      <c r="DY32" s="434"/>
      <c r="DZ32" s="434"/>
      <c r="EA32" s="434"/>
      <c r="EB32" s="434"/>
      <c r="EC32" s="434"/>
      <c r="ED32" s="434"/>
      <c r="EE32" s="434"/>
      <c r="EF32" s="434"/>
      <c r="EG32" s="434"/>
      <c r="EH32" s="434"/>
      <c r="EI32" s="434"/>
      <c r="EJ32" s="434"/>
      <c r="EK32" s="434"/>
      <c r="EL32" s="434"/>
      <c r="EM32" s="434"/>
      <c r="EN32" s="434"/>
      <c r="EO32" s="434"/>
      <c r="EP32" s="434"/>
      <c r="EQ32" s="434"/>
      <c r="ER32" s="434"/>
      <c r="ES32" s="434"/>
      <c r="ET32" s="434"/>
      <c r="EU32" s="434"/>
      <c r="EV32" s="434"/>
      <c r="EW32" s="434"/>
      <c r="EX32" s="434"/>
      <c r="EY32" s="434"/>
      <c r="EZ32" s="434"/>
      <c r="FA32" s="434"/>
      <c r="FB32" s="434"/>
      <c r="FC32" s="434"/>
      <c r="FD32" s="434"/>
      <c r="FE32" s="434"/>
      <c r="FF32" s="434"/>
      <c r="FG32" s="434"/>
      <c r="FH32" s="434"/>
      <c r="FI32" s="434"/>
      <c r="FJ32" s="434"/>
      <c r="FK32" s="434"/>
      <c r="FL32" s="434"/>
      <c r="FM32" s="434"/>
      <c r="FN32" s="434"/>
      <c r="FO32" s="434"/>
      <c r="FP32" s="434"/>
      <c r="FQ32" s="267" t="s">
        <v>316</v>
      </c>
      <c r="FR32" s="421"/>
    </row>
    <row r="33" spans="1:174" ht="15">
      <c r="A33" s="237" t="s">
        <v>531</v>
      </c>
      <c r="B33" s="237"/>
      <c r="C33" s="43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1"/>
      <c r="AP33" s="421"/>
      <c r="AQ33" s="421"/>
      <c r="AR33" s="421"/>
      <c r="AS33" s="421"/>
      <c r="AT33" s="421"/>
      <c r="AU33" s="421"/>
      <c r="AV33" s="421"/>
      <c r="AW33" s="421"/>
      <c r="AX33" s="421"/>
      <c r="AY33" s="421"/>
      <c r="AZ33" s="421"/>
      <c r="BA33" s="421"/>
      <c r="BB33" s="421"/>
      <c r="BC33" s="421"/>
      <c r="BD33" s="421"/>
      <c r="BE33" s="434"/>
      <c r="BF33" s="434"/>
      <c r="BG33" s="434"/>
      <c r="BH33" s="434"/>
      <c r="BI33" s="434"/>
      <c r="BJ33" s="434"/>
      <c r="BK33" s="434"/>
      <c r="BL33" s="434"/>
      <c r="BM33" s="434"/>
      <c r="BN33" s="434"/>
      <c r="BO33" s="434"/>
      <c r="BP33" s="434"/>
      <c r="BQ33" s="434"/>
      <c r="BR33" s="434"/>
      <c r="BS33" s="434"/>
      <c r="BT33" s="434"/>
      <c r="BU33" s="434"/>
      <c r="BV33" s="434"/>
      <c r="BW33" s="434"/>
      <c r="BX33" s="434"/>
      <c r="BY33" s="434"/>
      <c r="BZ33" s="434"/>
      <c r="CA33" s="434"/>
      <c r="CB33" s="434"/>
      <c r="CC33" s="434"/>
      <c r="CD33" s="434"/>
      <c r="CE33" s="434"/>
      <c r="CF33" s="434"/>
      <c r="CG33" s="434"/>
      <c r="CH33" s="434"/>
      <c r="CI33" s="434"/>
      <c r="CJ33" s="434"/>
      <c r="CK33" s="434"/>
      <c r="CL33" s="434"/>
      <c r="CM33" s="434"/>
      <c r="CN33" s="434"/>
      <c r="CO33" s="434"/>
      <c r="CP33" s="434"/>
      <c r="CQ33" s="434"/>
      <c r="CR33" s="434"/>
      <c r="CS33" s="434"/>
      <c r="CT33" s="434"/>
      <c r="CU33" s="434"/>
      <c r="CV33" s="434"/>
      <c r="CW33" s="434"/>
      <c r="CX33" s="434"/>
      <c r="CY33" s="434"/>
      <c r="CZ33" s="434"/>
      <c r="DA33" s="434"/>
      <c r="DB33" s="434"/>
      <c r="DC33" s="434"/>
      <c r="DD33" s="434"/>
      <c r="DE33" s="434"/>
      <c r="DF33" s="434"/>
      <c r="DG33" s="434"/>
      <c r="DH33" s="434"/>
      <c r="DI33" s="434"/>
      <c r="DJ33" s="434"/>
      <c r="DK33" s="434"/>
      <c r="DL33" s="434"/>
      <c r="DM33" s="434"/>
      <c r="DN33" s="434"/>
      <c r="DO33" s="434"/>
      <c r="DP33" s="434"/>
      <c r="DQ33" s="434"/>
      <c r="DR33" s="434"/>
      <c r="DS33" s="434"/>
      <c r="DT33" s="434"/>
      <c r="DU33" s="434"/>
      <c r="DV33" s="434"/>
      <c r="DW33" s="434"/>
      <c r="DX33" s="434"/>
      <c r="DY33" s="434"/>
      <c r="DZ33" s="434"/>
      <c r="EA33" s="434"/>
      <c r="EB33" s="434"/>
      <c r="EC33" s="434"/>
      <c r="ED33" s="434"/>
      <c r="EE33" s="434"/>
      <c r="EF33" s="434"/>
      <c r="EG33" s="434"/>
      <c r="EH33" s="434"/>
      <c r="EI33" s="434"/>
      <c r="EJ33" s="434"/>
      <c r="EK33" s="434"/>
      <c r="EL33" s="434"/>
      <c r="EM33" s="434"/>
      <c r="EN33" s="434"/>
      <c r="EO33" s="434"/>
      <c r="EP33" s="434"/>
      <c r="EQ33" s="434"/>
      <c r="ER33" s="434"/>
      <c r="ES33" s="434"/>
      <c r="ET33" s="434"/>
      <c r="EU33" s="434"/>
      <c r="EV33" s="434"/>
      <c r="EW33" s="434"/>
      <c r="EX33" s="434"/>
      <c r="EY33" s="434"/>
      <c r="EZ33" s="434"/>
      <c r="FA33" s="434"/>
      <c r="FB33" s="434"/>
      <c r="FC33" s="434"/>
      <c r="FD33" s="434"/>
      <c r="FE33" s="434"/>
      <c r="FF33" s="434"/>
      <c r="FG33" s="434"/>
      <c r="FH33" s="434"/>
      <c r="FI33" s="434"/>
      <c r="FJ33" s="434"/>
      <c r="FK33" s="434"/>
      <c r="FL33" s="434"/>
      <c r="FM33" s="434"/>
      <c r="FN33" s="434"/>
      <c r="FO33" s="434"/>
      <c r="FP33" s="434"/>
      <c r="FQ33" s="267" t="s">
        <v>551</v>
      </c>
      <c r="FR33" s="421"/>
    </row>
    <row r="34" spans="1:174">
      <c r="A34" s="237" t="s">
        <v>321</v>
      </c>
      <c r="B34" s="237"/>
      <c r="C34" s="43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1"/>
      <c r="AK34" s="421"/>
      <c r="AL34" s="421"/>
      <c r="AM34" s="421"/>
      <c r="AN34" s="421"/>
      <c r="AO34" s="421"/>
      <c r="AP34" s="421"/>
      <c r="AQ34" s="421"/>
      <c r="AR34" s="421"/>
      <c r="AS34" s="421"/>
      <c r="AT34" s="421"/>
      <c r="AU34" s="421"/>
      <c r="AV34" s="421"/>
      <c r="AW34" s="421"/>
      <c r="AX34" s="421"/>
      <c r="AY34" s="421"/>
      <c r="AZ34" s="421"/>
      <c r="BA34" s="421"/>
      <c r="BB34" s="421"/>
      <c r="BC34" s="421"/>
      <c r="BD34" s="421"/>
      <c r="BE34" s="434"/>
      <c r="BF34" s="434"/>
      <c r="BG34" s="434"/>
      <c r="BH34" s="434"/>
      <c r="BI34" s="434"/>
      <c r="BJ34" s="434"/>
      <c r="BK34" s="434"/>
      <c r="BL34" s="434"/>
      <c r="BM34" s="434"/>
      <c r="BN34" s="434"/>
      <c r="BO34" s="434"/>
      <c r="BP34" s="434"/>
      <c r="BQ34" s="434"/>
      <c r="BR34" s="434"/>
      <c r="BS34" s="434"/>
      <c r="BT34" s="434"/>
      <c r="BU34" s="434"/>
      <c r="BV34" s="434"/>
      <c r="BW34" s="434"/>
      <c r="BX34" s="434"/>
      <c r="BY34" s="434"/>
      <c r="BZ34" s="434"/>
      <c r="CA34" s="434"/>
      <c r="CB34" s="434"/>
      <c r="CC34" s="434"/>
      <c r="CD34" s="434"/>
      <c r="CE34" s="434"/>
      <c r="CF34" s="434"/>
      <c r="CG34" s="434"/>
      <c r="CH34" s="434"/>
      <c r="CI34" s="434"/>
      <c r="CJ34" s="434"/>
      <c r="CK34" s="434"/>
      <c r="CL34" s="434"/>
      <c r="CM34" s="434"/>
      <c r="CN34" s="434"/>
      <c r="CO34" s="434"/>
      <c r="CP34" s="434"/>
      <c r="CQ34" s="434"/>
      <c r="CR34" s="434"/>
      <c r="CS34" s="434"/>
      <c r="CT34" s="434"/>
      <c r="CU34" s="434"/>
      <c r="CV34" s="434"/>
      <c r="CW34" s="434"/>
      <c r="CX34" s="434"/>
      <c r="CY34" s="434"/>
      <c r="CZ34" s="434"/>
      <c r="DA34" s="434"/>
      <c r="DB34" s="434"/>
      <c r="DC34" s="434"/>
      <c r="DD34" s="434"/>
      <c r="DE34" s="434"/>
      <c r="DF34" s="434"/>
      <c r="DG34" s="434"/>
      <c r="DH34" s="434"/>
      <c r="DI34" s="434"/>
      <c r="DJ34" s="434"/>
      <c r="DK34" s="434"/>
      <c r="DL34" s="434"/>
      <c r="DM34" s="434"/>
      <c r="DN34" s="434"/>
      <c r="DO34" s="434"/>
      <c r="DP34" s="434"/>
      <c r="DQ34" s="434"/>
      <c r="DR34" s="434"/>
      <c r="DS34" s="434"/>
      <c r="DT34" s="434"/>
      <c r="DU34" s="434"/>
      <c r="DV34" s="434"/>
      <c r="DW34" s="434"/>
      <c r="DX34" s="434"/>
      <c r="DY34" s="434"/>
      <c r="DZ34" s="434"/>
      <c r="EA34" s="434"/>
      <c r="EB34" s="434"/>
      <c r="EC34" s="434"/>
      <c r="ED34" s="434"/>
      <c r="EE34" s="434"/>
      <c r="EF34" s="434"/>
      <c r="EG34" s="434"/>
      <c r="EH34" s="434"/>
      <c r="EI34" s="434"/>
      <c r="EJ34" s="434"/>
      <c r="EK34" s="434"/>
      <c r="EL34" s="434"/>
      <c r="EM34" s="434"/>
      <c r="EN34" s="434"/>
      <c r="EO34" s="434"/>
      <c r="EP34" s="434"/>
      <c r="EQ34" s="434"/>
      <c r="ER34" s="434"/>
      <c r="ES34" s="434"/>
      <c r="ET34" s="434"/>
      <c r="EU34" s="434"/>
      <c r="EV34" s="434"/>
      <c r="EW34" s="434"/>
      <c r="EX34" s="434"/>
      <c r="EY34" s="434"/>
      <c r="EZ34" s="434"/>
      <c r="FA34" s="434"/>
      <c r="FB34" s="434"/>
      <c r="FC34" s="434"/>
      <c r="FD34" s="434"/>
      <c r="FE34" s="434"/>
      <c r="FF34" s="434"/>
      <c r="FG34" s="434"/>
      <c r="FH34" s="434"/>
      <c r="FI34" s="434"/>
      <c r="FJ34" s="434"/>
      <c r="FK34" s="434"/>
      <c r="FL34" s="434"/>
      <c r="FM34" s="434"/>
      <c r="FN34" s="434"/>
      <c r="FO34" s="434"/>
      <c r="FP34" s="434"/>
      <c r="FQ34" s="267" t="s">
        <v>322</v>
      </c>
      <c r="FR34" s="421"/>
    </row>
    <row r="35" spans="1:174">
      <c r="A35" s="237"/>
      <c r="B35" s="237"/>
      <c r="C35" s="43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1"/>
      <c r="AK35" s="421"/>
      <c r="AL35" s="421"/>
      <c r="AM35" s="421"/>
      <c r="AN35" s="421"/>
      <c r="AO35" s="421"/>
      <c r="AP35" s="421"/>
      <c r="AQ35" s="421"/>
      <c r="AR35" s="421"/>
      <c r="AS35" s="421"/>
      <c r="AT35" s="421"/>
      <c r="AU35" s="421"/>
      <c r="AV35" s="421"/>
      <c r="AW35" s="421"/>
      <c r="AX35" s="421"/>
      <c r="AY35" s="421"/>
      <c r="AZ35" s="421"/>
      <c r="BA35" s="421"/>
      <c r="BB35" s="421"/>
      <c r="BC35" s="421"/>
      <c r="BD35" s="421"/>
      <c r="BE35" s="434"/>
      <c r="BF35" s="434"/>
      <c r="BG35" s="434"/>
      <c r="BH35" s="434"/>
      <c r="BI35" s="434"/>
      <c r="BJ35" s="434"/>
      <c r="BK35" s="434"/>
      <c r="BL35" s="434"/>
      <c r="BM35" s="434"/>
      <c r="BN35" s="434"/>
      <c r="BO35" s="434"/>
      <c r="BP35" s="434"/>
      <c r="BQ35" s="434"/>
      <c r="BR35" s="434"/>
      <c r="BS35" s="434"/>
      <c r="BT35" s="434"/>
      <c r="BU35" s="434"/>
      <c r="BV35" s="434"/>
      <c r="BW35" s="434"/>
      <c r="BX35" s="434"/>
      <c r="BY35" s="434"/>
      <c r="BZ35" s="434"/>
      <c r="CA35" s="434"/>
      <c r="CB35" s="434"/>
      <c r="CC35" s="434"/>
      <c r="CD35" s="434"/>
      <c r="CE35" s="434"/>
      <c r="CF35" s="434"/>
      <c r="CG35" s="434"/>
      <c r="CH35" s="434"/>
      <c r="CI35" s="434"/>
      <c r="CJ35" s="434"/>
      <c r="CK35" s="434"/>
      <c r="CL35" s="434"/>
      <c r="CM35" s="434"/>
      <c r="CN35" s="434"/>
      <c r="CO35" s="434"/>
      <c r="CP35" s="434"/>
      <c r="CQ35" s="434"/>
      <c r="CR35" s="434"/>
      <c r="CS35" s="434"/>
      <c r="CT35" s="434"/>
      <c r="CU35" s="434"/>
      <c r="CV35" s="434"/>
      <c r="CW35" s="434"/>
      <c r="CX35" s="434"/>
      <c r="CY35" s="434"/>
      <c r="CZ35" s="434"/>
      <c r="DA35" s="434"/>
      <c r="DB35" s="434"/>
      <c r="DC35" s="434"/>
      <c r="DD35" s="434"/>
      <c r="DE35" s="434"/>
      <c r="DF35" s="434"/>
      <c r="DG35" s="434"/>
      <c r="DH35" s="434"/>
      <c r="DI35" s="434"/>
      <c r="DJ35" s="434"/>
      <c r="DK35" s="434"/>
      <c r="DL35" s="434"/>
      <c r="DM35" s="434"/>
      <c r="DN35" s="434"/>
      <c r="DO35" s="434"/>
      <c r="DP35" s="434"/>
      <c r="DQ35" s="434"/>
      <c r="DR35" s="434"/>
      <c r="DS35" s="434"/>
      <c r="DT35" s="434"/>
      <c r="DU35" s="434"/>
      <c r="DV35" s="434"/>
      <c r="DW35" s="434"/>
      <c r="DX35" s="434"/>
      <c r="DY35" s="434"/>
      <c r="DZ35" s="434"/>
      <c r="EA35" s="434"/>
      <c r="EB35" s="434"/>
      <c r="EC35" s="434"/>
      <c r="ED35" s="434"/>
      <c r="EE35" s="434"/>
      <c r="EF35" s="434"/>
      <c r="EG35" s="434"/>
      <c r="EH35" s="434"/>
      <c r="EI35" s="434"/>
      <c r="EJ35" s="434"/>
      <c r="EK35" s="434"/>
      <c r="EL35" s="434"/>
      <c r="EM35" s="434"/>
      <c r="EN35" s="434"/>
      <c r="EO35" s="434"/>
      <c r="EP35" s="434"/>
      <c r="EQ35" s="434"/>
      <c r="ER35" s="434"/>
      <c r="ES35" s="434"/>
      <c r="ET35" s="434"/>
      <c r="EU35" s="434"/>
      <c r="EV35" s="434"/>
      <c r="EW35" s="434"/>
      <c r="EX35" s="434"/>
      <c r="EY35" s="434"/>
      <c r="EZ35" s="434"/>
      <c r="FA35" s="434"/>
      <c r="FB35" s="434"/>
      <c r="FC35" s="434"/>
      <c r="FD35" s="434"/>
      <c r="FE35" s="434"/>
      <c r="FF35" s="434"/>
      <c r="FG35" s="434"/>
      <c r="FH35" s="434"/>
      <c r="FI35" s="434"/>
      <c r="FJ35" s="434"/>
      <c r="FK35" s="434"/>
      <c r="FL35" s="434"/>
      <c r="FM35" s="434"/>
      <c r="FN35" s="434"/>
      <c r="FO35" s="434"/>
      <c r="FP35" s="434"/>
      <c r="FQ35" s="267"/>
      <c r="FR35" s="421"/>
    </row>
    <row r="36" spans="1:174">
      <c r="A36" s="237" t="s">
        <v>393</v>
      </c>
      <c r="B36" s="237"/>
      <c r="C36" s="43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1"/>
      <c r="AP36" s="421"/>
      <c r="AQ36" s="421"/>
      <c r="AR36" s="421"/>
      <c r="AS36" s="421"/>
      <c r="AT36" s="421"/>
      <c r="AU36" s="421"/>
      <c r="AV36" s="421"/>
      <c r="AW36" s="421"/>
      <c r="AX36" s="421"/>
      <c r="AY36" s="421"/>
      <c r="AZ36" s="421"/>
      <c r="BA36" s="421"/>
      <c r="BB36" s="421"/>
      <c r="BC36" s="421"/>
      <c r="BD36" s="421"/>
      <c r="BE36" s="434"/>
      <c r="BF36" s="434"/>
      <c r="BG36" s="434"/>
      <c r="BH36" s="434"/>
      <c r="BI36" s="434"/>
      <c r="BJ36" s="434"/>
      <c r="BK36" s="434"/>
      <c r="BL36" s="434"/>
      <c r="BM36" s="434"/>
      <c r="BN36" s="434"/>
      <c r="BO36" s="434"/>
      <c r="BP36" s="434"/>
      <c r="BQ36" s="434"/>
      <c r="BR36" s="434"/>
      <c r="BS36" s="434"/>
      <c r="BT36" s="434"/>
      <c r="BU36" s="434"/>
      <c r="BV36" s="434"/>
      <c r="BW36" s="434"/>
      <c r="BX36" s="434"/>
      <c r="BY36" s="434"/>
      <c r="BZ36" s="434"/>
      <c r="CA36" s="434"/>
      <c r="CB36" s="434"/>
      <c r="CC36" s="434"/>
      <c r="CD36" s="434"/>
      <c r="CE36" s="434"/>
      <c r="CF36" s="434"/>
      <c r="CG36" s="434"/>
      <c r="CH36" s="434"/>
      <c r="CI36" s="434"/>
      <c r="CJ36" s="434"/>
      <c r="CK36" s="434"/>
      <c r="CL36" s="434"/>
      <c r="CM36" s="434"/>
      <c r="CN36" s="434"/>
      <c r="CO36" s="434"/>
      <c r="CP36" s="434"/>
      <c r="CQ36" s="434"/>
      <c r="CR36" s="434"/>
      <c r="CS36" s="434"/>
      <c r="CT36" s="434"/>
      <c r="CU36" s="434"/>
      <c r="CV36" s="434"/>
      <c r="CW36" s="434"/>
      <c r="CX36" s="434"/>
      <c r="CY36" s="434"/>
      <c r="CZ36" s="434"/>
      <c r="DA36" s="434"/>
      <c r="DB36" s="434"/>
      <c r="DC36" s="434"/>
      <c r="DD36" s="434"/>
      <c r="DE36" s="434"/>
      <c r="DF36" s="434"/>
      <c r="DG36" s="434"/>
      <c r="DH36" s="434"/>
      <c r="DI36" s="434"/>
      <c r="DJ36" s="434"/>
      <c r="DK36" s="434"/>
      <c r="DL36" s="434"/>
      <c r="DM36" s="434"/>
      <c r="DN36" s="434"/>
      <c r="DO36" s="434"/>
      <c r="DP36" s="434"/>
      <c r="DQ36" s="434"/>
      <c r="DR36" s="434"/>
      <c r="DS36" s="434"/>
      <c r="DT36" s="434"/>
      <c r="DU36" s="434"/>
      <c r="DV36" s="434"/>
      <c r="DW36" s="434"/>
      <c r="DX36" s="434"/>
      <c r="DY36" s="434"/>
      <c r="DZ36" s="434"/>
      <c r="EA36" s="434"/>
      <c r="EB36" s="434"/>
      <c r="EC36" s="434"/>
      <c r="ED36" s="434"/>
      <c r="EE36" s="434"/>
      <c r="EF36" s="434"/>
      <c r="EG36" s="434"/>
      <c r="EH36" s="434"/>
      <c r="EI36" s="434"/>
      <c r="EJ36" s="434"/>
      <c r="EK36" s="434"/>
      <c r="EL36" s="434"/>
      <c r="EM36" s="434"/>
      <c r="EN36" s="434"/>
      <c r="EO36" s="434"/>
      <c r="EP36" s="434"/>
      <c r="EQ36" s="434"/>
      <c r="ER36" s="434"/>
      <c r="ES36" s="434"/>
      <c r="ET36" s="434"/>
      <c r="EU36" s="434"/>
      <c r="EV36" s="434"/>
      <c r="EW36" s="434"/>
      <c r="EX36" s="434"/>
      <c r="EY36" s="434"/>
      <c r="EZ36" s="434"/>
      <c r="FA36" s="434"/>
      <c r="FB36" s="434"/>
      <c r="FC36" s="434"/>
      <c r="FD36" s="434"/>
      <c r="FE36" s="434"/>
      <c r="FF36" s="434"/>
      <c r="FG36" s="434"/>
      <c r="FH36" s="434"/>
      <c r="FI36" s="434"/>
      <c r="FJ36" s="434"/>
      <c r="FK36" s="434"/>
      <c r="FL36" s="434"/>
      <c r="FM36" s="434"/>
      <c r="FN36" s="434"/>
      <c r="FO36" s="434"/>
      <c r="FP36" s="434"/>
      <c r="FQ36" s="267" t="s">
        <v>394</v>
      </c>
      <c r="FR36" s="421"/>
    </row>
  </sheetData>
  <mergeCells count="29">
    <mergeCell ref="EQ5:EQ6"/>
    <mergeCell ref="ER5:FC5"/>
    <mergeCell ref="FD5:FD6"/>
    <mergeCell ref="FQ5:FR6"/>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588582677" right="0.45866141700000002" top="0.55118110236220497" bottom="0.74803149606299202" header="0.31496062992126" footer="0.31496062992126"/>
  <pageSetup paperSize="9" scale="26"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48704-BB5C-4B3C-8D7E-B6D507E35835}">
  <dimension ref="A1:FV23"/>
  <sheetViews>
    <sheetView showGridLines="0" view="pageBreakPreview" zoomScale="50" zoomScaleNormal="100" zoomScaleSheetLayoutView="50" workbookViewId="0">
      <pane xSplit="3" ySplit="6" topLeftCell="FD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5.5"/>
  <cols>
    <col min="1" max="1" width="4.1640625" style="263" customWidth="1"/>
    <col min="2" max="2" width="63.6640625" style="263" customWidth="1"/>
    <col min="3" max="3" width="24.83203125" style="263" customWidth="1"/>
    <col min="4" max="107" width="13.6640625" style="263" hidden="1" customWidth="1"/>
    <col min="108" max="108" width="13.6640625" style="263" customWidth="1"/>
    <col min="109" max="120" width="13.6640625" style="263" hidden="1" customWidth="1"/>
    <col min="121" max="121" width="13.6640625" style="263" customWidth="1"/>
    <col min="122" max="133" width="13.6640625" style="263" hidden="1" customWidth="1"/>
    <col min="134" max="134" width="13.6640625" style="263" customWidth="1"/>
    <col min="135" max="146" width="13.6640625" style="263" hidden="1" customWidth="1"/>
    <col min="147" max="147" width="13.1640625" style="263" customWidth="1"/>
    <col min="148" max="159" width="13.6640625" style="263" hidden="1" customWidth="1"/>
    <col min="160" max="160" width="13.6640625" style="263" customWidth="1"/>
    <col min="161" max="162" width="13.6640625" style="263" hidden="1" customWidth="1"/>
    <col min="163" max="172" width="13.6640625" style="263" customWidth="1"/>
    <col min="173" max="173" width="13.6640625" style="263" hidden="1" customWidth="1"/>
    <col min="174" max="176" width="13.6640625" style="263" customWidth="1"/>
    <col min="177" max="177" width="61.5" style="263" customWidth="1"/>
    <col min="178" max="178" width="3.83203125" style="263" customWidth="1"/>
    <col min="179" max="16384" width="9" style="263"/>
  </cols>
  <sheetData>
    <row r="1" spans="1:178" ht="19.5">
      <c r="A1" s="537" t="s">
        <v>562</v>
      </c>
    </row>
    <row r="2" spans="1:178" ht="19.5">
      <c r="A2" s="540" t="s">
        <v>563</v>
      </c>
    </row>
    <row r="5" spans="1:178">
      <c r="A5" s="726" t="s">
        <v>247</v>
      </c>
      <c r="B5" s="726"/>
      <c r="C5" s="726" t="s">
        <v>1068</v>
      </c>
      <c r="D5" s="738" t="s">
        <v>327</v>
      </c>
      <c r="E5" s="738" t="s">
        <v>327</v>
      </c>
      <c r="F5" s="738"/>
      <c r="G5" s="738"/>
      <c r="H5" s="738"/>
      <c r="I5" s="738"/>
      <c r="J5" s="738"/>
      <c r="K5" s="738"/>
      <c r="L5" s="738"/>
      <c r="M5" s="738"/>
      <c r="N5" s="738"/>
      <c r="O5" s="738"/>
      <c r="P5" s="738"/>
      <c r="Q5" s="738" t="s">
        <v>248</v>
      </c>
      <c r="R5" s="738" t="s">
        <v>248</v>
      </c>
      <c r="S5" s="738"/>
      <c r="T5" s="738"/>
      <c r="U5" s="738"/>
      <c r="V5" s="738"/>
      <c r="W5" s="738"/>
      <c r="X5" s="738"/>
      <c r="Y5" s="738"/>
      <c r="Z5" s="738"/>
      <c r="AA5" s="738"/>
      <c r="AB5" s="738"/>
      <c r="AC5" s="738"/>
      <c r="AD5" s="738" t="s">
        <v>328</v>
      </c>
      <c r="AE5" s="738" t="s">
        <v>328</v>
      </c>
      <c r="AF5" s="738"/>
      <c r="AG5" s="738"/>
      <c r="AH5" s="738"/>
      <c r="AI5" s="738"/>
      <c r="AJ5" s="738"/>
      <c r="AK5" s="738"/>
      <c r="AL5" s="738"/>
      <c r="AM5" s="738"/>
      <c r="AN5" s="738"/>
      <c r="AO5" s="738"/>
      <c r="AP5" s="738"/>
      <c r="AQ5" s="738" t="s">
        <v>329</v>
      </c>
      <c r="AR5" s="738" t="s">
        <v>329</v>
      </c>
      <c r="AS5" s="738"/>
      <c r="AT5" s="738"/>
      <c r="AU5" s="738"/>
      <c r="AV5" s="738"/>
      <c r="AW5" s="738"/>
      <c r="AX5" s="738"/>
      <c r="AY5" s="738"/>
      <c r="AZ5" s="738"/>
      <c r="BA5" s="738"/>
      <c r="BB5" s="738"/>
      <c r="BC5" s="738"/>
      <c r="BD5" s="738" t="s">
        <v>330</v>
      </c>
      <c r="BE5" s="738" t="s">
        <v>330</v>
      </c>
      <c r="BF5" s="738"/>
      <c r="BG5" s="738"/>
      <c r="BH5" s="738"/>
      <c r="BI5" s="738"/>
      <c r="BJ5" s="738"/>
      <c r="BK5" s="738"/>
      <c r="BL5" s="738"/>
      <c r="BM5" s="738"/>
      <c r="BN5" s="738"/>
      <c r="BO5" s="738"/>
      <c r="BP5" s="738"/>
      <c r="BQ5" s="738" t="s">
        <v>331</v>
      </c>
      <c r="BR5" s="738" t="s">
        <v>331</v>
      </c>
      <c r="BS5" s="738"/>
      <c r="BT5" s="738"/>
      <c r="BU5" s="738"/>
      <c r="BV5" s="738"/>
      <c r="BW5" s="738"/>
      <c r="BX5" s="738"/>
      <c r="BY5" s="738"/>
      <c r="BZ5" s="738"/>
      <c r="CA5" s="738"/>
      <c r="CB5" s="738"/>
      <c r="CC5" s="738"/>
      <c r="CD5" s="738" t="s">
        <v>332</v>
      </c>
      <c r="CE5" s="738" t="s">
        <v>332</v>
      </c>
      <c r="CF5" s="738"/>
      <c r="CG5" s="738"/>
      <c r="CH5" s="738"/>
      <c r="CI5" s="738"/>
      <c r="CJ5" s="738"/>
      <c r="CK5" s="738"/>
      <c r="CL5" s="738"/>
      <c r="CM5" s="738"/>
      <c r="CN5" s="738"/>
      <c r="CO5" s="738"/>
      <c r="CP5" s="738"/>
      <c r="CQ5" s="738" t="s">
        <v>414</v>
      </c>
      <c r="CR5" s="738" t="s">
        <v>414</v>
      </c>
      <c r="CS5" s="738"/>
      <c r="CT5" s="738"/>
      <c r="CU5" s="738"/>
      <c r="CV5" s="738"/>
      <c r="CW5" s="738"/>
      <c r="CX5" s="738"/>
      <c r="CY5" s="738"/>
      <c r="CZ5" s="738"/>
      <c r="DA5" s="738"/>
      <c r="DB5" s="738"/>
      <c r="DC5" s="738"/>
      <c r="DD5" s="738" t="s">
        <v>415</v>
      </c>
      <c r="DE5" s="738" t="s">
        <v>415</v>
      </c>
      <c r="DF5" s="738"/>
      <c r="DG5" s="738"/>
      <c r="DH5" s="738"/>
      <c r="DI5" s="738"/>
      <c r="DJ5" s="738"/>
      <c r="DK5" s="738"/>
      <c r="DL5" s="738"/>
      <c r="DM5" s="738"/>
      <c r="DN5" s="738"/>
      <c r="DO5" s="738"/>
      <c r="DP5" s="738"/>
      <c r="DQ5" s="738" t="s">
        <v>416</v>
      </c>
      <c r="DR5" s="738" t="s">
        <v>416</v>
      </c>
      <c r="DS5" s="738"/>
      <c r="DT5" s="738"/>
      <c r="DU5" s="738"/>
      <c r="DV5" s="738"/>
      <c r="DW5" s="738"/>
      <c r="DX5" s="738"/>
      <c r="DY5" s="738"/>
      <c r="DZ5" s="738"/>
      <c r="EA5" s="738"/>
      <c r="EB5" s="738"/>
      <c r="EC5" s="738"/>
      <c r="ED5" s="738" t="s">
        <v>546</v>
      </c>
      <c r="EE5" s="738" t="s">
        <v>546</v>
      </c>
      <c r="EF5" s="738"/>
      <c r="EG5" s="738"/>
      <c r="EH5" s="738"/>
      <c r="EI5" s="738"/>
      <c r="EJ5" s="738"/>
      <c r="EK5" s="738"/>
      <c r="EL5" s="738"/>
      <c r="EM5" s="738"/>
      <c r="EN5" s="738"/>
      <c r="EO5" s="738"/>
      <c r="EP5" s="738"/>
      <c r="EQ5" s="738" t="s">
        <v>556</v>
      </c>
      <c r="ER5" s="738" t="s">
        <v>556</v>
      </c>
      <c r="ES5" s="738"/>
      <c r="ET5" s="738"/>
      <c r="EU5" s="738"/>
      <c r="EV5" s="738"/>
      <c r="EW5" s="738"/>
      <c r="EX5" s="738"/>
      <c r="EY5" s="738"/>
      <c r="EZ5" s="738"/>
      <c r="FA5" s="738"/>
      <c r="FB5" s="738"/>
      <c r="FC5" s="738"/>
      <c r="FD5" s="738" t="s">
        <v>557</v>
      </c>
      <c r="FE5" s="738" t="s">
        <v>557</v>
      </c>
      <c r="FF5" s="738"/>
      <c r="FG5" s="738"/>
      <c r="FH5" s="738"/>
      <c r="FI5" s="738"/>
      <c r="FJ5" s="738"/>
      <c r="FK5" s="738"/>
      <c r="FL5" s="738"/>
      <c r="FM5" s="738"/>
      <c r="FN5" s="738"/>
      <c r="FO5" s="738"/>
      <c r="FP5" s="738"/>
      <c r="FQ5" s="738" t="s">
        <v>1076</v>
      </c>
      <c r="FR5" s="722" t="s">
        <v>1076</v>
      </c>
      <c r="FS5" s="723"/>
      <c r="FT5" s="724"/>
      <c r="FU5" s="746" t="s">
        <v>249</v>
      </c>
      <c r="FV5" s="747"/>
    </row>
    <row r="6" spans="1:178">
      <c r="A6" s="726"/>
      <c r="B6" s="726"/>
      <c r="C6" s="726"/>
      <c r="D6" s="738"/>
      <c r="E6" s="505" t="s">
        <v>250</v>
      </c>
      <c r="F6" s="505" t="s">
        <v>251</v>
      </c>
      <c r="G6" s="505" t="s">
        <v>252</v>
      </c>
      <c r="H6" s="505" t="s">
        <v>253</v>
      </c>
      <c r="I6" s="505" t="s">
        <v>254</v>
      </c>
      <c r="J6" s="505" t="s">
        <v>255</v>
      </c>
      <c r="K6" s="505" t="s">
        <v>256</v>
      </c>
      <c r="L6" s="505" t="s">
        <v>257</v>
      </c>
      <c r="M6" s="505" t="s">
        <v>258</v>
      </c>
      <c r="N6" s="505" t="s">
        <v>259</v>
      </c>
      <c r="O6" s="505" t="s">
        <v>260</v>
      </c>
      <c r="P6" s="505" t="s">
        <v>261</v>
      </c>
      <c r="Q6" s="738"/>
      <c r="R6" s="505" t="s">
        <v>250</v>
      </c>
      <c r="S6" s="505" t="s">
        <v>251</v>
      </c>
      <c r="T6" s="505" t="s">
        <v>252</v>
      </c>
      <c r="U6" s="505" t="s">
        <v>253</v>
      </c>
      <c r="V6" s="505" t="s">
        <v>254</v>
      </c>
      <c r="W6" s="505" t="s">
        <v>255</v>
      </c>
      <c r="X6" s="505" t="s">
        <v>256</v>
      </c>
      <c r="Y6" s="505" t="s">
        <v>257</v>
      </c>
      <c r="Z6" s="505" t="s">
        <v>258</v>
      </c>
      <c r="AA6" s="505" t="s">
        <v>259</v>
      </c>
      <c r="AB6" s="505" t="s">
        <v>260</v>
      </c>
      <c r="AC6" s="505" t="s">
        <v>261</v>
      </c>
      <c r="AD6" s="738"/>
      <c r="AE6" s="505" t="s">
        <v>250</v>
      </c>
      <c r="AF6" s="505" t="s">
        <v>251</v>
      </c>
      <c r="AG6" s="505" t="s">
        <v>252</v>
      </c>
      <c r="AH6" s="505" t="s">
        <v>253</v>
      </c>
      <c r="AI6" s="505" t="s">
        <v>254</v>
      </c>
      <c r="AJ6" s="505" t="s">
        <v>255</v>
      </c>
      <c r="AK6" s="505" t="s">
        <v>256</v>
      </c>
      <c r="AL6" s="505" t="s">
        <v>257</v>
      </c>
      <c r="AM6" s="505" t="s">
        <v>258</v>
      </c>
      <c r="AN6" s="505" t="s">
        <v>259</v>
      </c>
      <c r="AO6" s="505" t="s">
        <v>260</v>
      </c>
      <c r="AP6" s="505"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1" t="s">
        <v>250</v>
      </c>
      <c r="BS6" s="1" t="s">
        <v>251</v>
      </c>
      <c r="BT6" s="1" t="s">
        <v>252</v>
      </c>
      <c r="BU6" s="1" t="s">
        <v>253</v>
      </c>
      <c r="BV6" s="1" t="s">
        <v>254</v>
      </c>
      <c r="BW6" s="1" t="s">
        <v>255</v>
      </c>
      <c r="BX6" s="1" t="s">
        <v>256</v>
      </c>
      <c r="BY6" s="1" t="s">
        <v>257</v>
      </c>
      <c r="BZ6" s="1" t="s">
        <v>258</v>
      </c>
      <c r="CA6" s="1" t="s">
        <v>259</v>
      </c>
      <c r="CB6" s="1" t="s">
        <v>260</v>
      </c>
      <c r="CC6" s="1"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38"/>
      <c r="CR6" s="1" t="s">
        <v>250</v>
      </c>
      <c r="CS6" s="1" t="s">
        <v>251</v>
      </c>
      <c r="CT6" s="1" t="s">
        <v>252</v>
      </c>
      <c r="CU6" s="1" t="s">
        <v>253</v>
      </c>
      <c r="CV6" s="1" t="s">
        <v>254</v>
      </c>
      <c r="CW6" s="1" t="s">
        <v>255</v>
      </c>
      <c r="CX6" s="1" t="s">
        <v>256</v>
      </c>
      <c r="CY6" s="1" t="s">
        <v>257</v>
      </c>
      <c r="CZ6" s="1" t="s">
        <v>258</v>
      </c>
      <c r="DA6" s="1" t="s">
        <v>259</v>
      </c>
      <c r="DB6" s="1" t="s">
        <v>260</v>
      </c>
      <c r="DC6" s="1" t="s">
        <v>261</v>
      </c>
      <c r="DD6" s="738"/>
      <c r="DE6" s="1" t="s">
        <v>250</v>
      </c>
      <c r="DF6" s="1" t="s">
        <v>251</v>
      </c>
      <c r="DG6" s="1" t="s">
        <v>252</v>
      </c>
      <c r="DH6" s="1" t="s">
        <v>253</v>
      </c>
      <c r="DI6" s="1" t="s">
        <v>254</v>
      </c>
      <c r="DJ6" s="1" t="s">
        <v>255</v>
      </c>
      <c r="DK6" s="1" t="s">
        <v>256</v>
      </c>
      <c r="DL6" s="1" t="s">
        <v>257</v>
      </c>
      <c r="DM6" s="1" t="s">
        <v>258</v>
      </c>
      <c r="DN6" s="1" t="s">
        <v>259</v>
      </c>
      <c r="DO6" s="1" t="s">
        <v>564</v>
      </c>
      <c r="DP6" s="1" t="s">
        <v>261</v>
      </c>
      <c r="DQ6" s="738"/>
      <c r="DR6" s="1" t="s">
        <v>250</v>
      </c>
      <c r="DS6" s="1" t="s">
        <v>251</v>
      </c>
      <c r="DT6" s="1" t="s">
        <v>252</v>
      </c>
      <c r="DU6" s="1" t="s">
        <v>253</v>
      </c>
      <c r="DV6" s="1" t="s">
        <v>254</v>
      </c>
      <c r="DW6" s="1" t="s">
        <v>255</v>
      </c>
      <c r="DX6" s="1" t="s">
        <v>256</v>
      </c>
      <c r="DY6" s="1" t="s">
        <v>257</v>
      </c>
      <c r="DZ6" s="1" t="s">
        <v>258</v>
      </c>
      <c r="EA6" s="1" t="s">
        <v>259</v>
      </c>
      <c r="EB6" s="1" t="s">
        <v>260</v>
      </c>
      <c r="EC6" s="1" t="s">
        <v>261</v>
      </c>
      <c r="ED6" s="738"/>
      <c r="EE6" s="1" t="s">
        <v>250</v>
      </c>
      <c r="EF6" s="1" t="s">
        <v>251</v>
      </c>
      <c r="EG6" s="1" t="s">
        <v>252</v>
      </c>
      <c r="EH6" s="1" t="s">
        <v>253</v>
      </c>
      <c r="EI6" s="1" t="s">
        <v>254</v>
      </c>
      <c r="EJ6" s="1" t="s">
        <v>255</v>
      </c>
      <c r="EK6" s="1" t="s">
        <v>256</v>
      </c>
      <c r="EL6" s="1" t="s">
        <v>257</v>
      </c>
      <c r="EM6" s="1" t="s">
        <v>258</v>
      </c>
      <c r="EN6" s="1" t="s">
        <v>259</v>
      </c>
      <c r="EO6" s="1" t="s">
        <v>260</v>
      </c>
      <c r="EP6" s="1" t="s">
        <v>261</v>
      </c>
      <c r="EQ6" s="738"/>
      <c r="ER6" s="1" t="s">
        <v>250</v>
      </c>
      <c r="ES6" s="1" t="s">
        <v>251</v>
      </c>
      <c r="ET6" s="1" t="s">
        <v>252</v>
      </c>
      <c r="EU6" s="1" t="s">
        <v>253</v>
      </c>
      <c r="EV6" s="1" t="s">
        <v>254</v>
      </c>
      <c r="EW6" s="1" t="s">
        <v>255</v>
      </c>
      <c r="EX6" s="1" t="s">
        <v>256</v>
      </c>
      <c r="EY6" s="1" t="s">
        <v>257</v>
      </c>
      <c r="EZ6" s="1" t="s">
        <v>258</v>
      </c>
      <c r="FA6" s="1" t="s">
        <v>259</v>
      </c>
      <c r="FB6" s="1" t="s">
        <v>260</v>
      </c>
      <c r="FC6" s="1" t="s">
        <v>261</v>
      </c>
      <c r="FD6" s="738"/>
      <c r="FE6" s="1" t="s">
        <v>250</v>
      </c>
      <c r="FF6" s="1" t="s">
        <v>251</v>
      </c>
      <c r="FG6" s="1" t="s">
        <v>252</v>
      </c>
      <c r="FH6" s="1" t="s">
        <v>253</v>
      </c>
      <c r="FI6" s="1" t="s">
        <v>254</v>
      </c>
      <c r="FJ6" s="1" t="s">
        <v>262</v>
      </c>
      <c r="FK6" s="1" t="s">
        <v>457</v>
      </c>
      <c r="FL6" s="1" t="s">
        <v>458</v>
      </c>
      <c r="FM6" s="1" t="s">
        <v>459</v>
      </c>
      <c r="FN6" s="1" t="s">
        <v>460</v>
      </c>
      <c r="FO6" s="1" t="s">
        <v>461</v>
      </c>
      <c r="FP6" s="1" t="s">
        <v>397</v>
      </c>
      <c r="FQ6" s="738"/>
      <c r="FR6" s="1" t="s">
        <v>398</v>
      </c>
      <c r="FS6" s="1" t="s">
        <v>1078</v>
      </c>
      <c r="FT6" s="1" t="s">
        <v>1079</v>
      </c>
      <c r="FU6" s="746"/>
      <c r="FV6" s="747"/>
    </row>
    <row r="7" spans="1:178">
      <c r="A7" s="260">
        <v>1</v>
      </c>
      <c r="B7" s="251" t="s">
        <v>565</v>
      </c>
      <c r="C7" s="212" t="s">
        <v>1069</v>
      </c>
      <c r="D7" s="554">
        <v>18</v>
      </c>
      <c r="E7" s="554">
        <v>15</v>
      </c>
      <c r="F7" s="554">
        <v>15</v>
      </c>
      <c r="G7" s="554">
        <v>15</v>
      </c>
      <c r="H7" s="554">
        <v>15</v>
      </c>
      <c r="I7" s="554">
        <v>15</v>
      </c>
      <c r="J7" s="554">
        <v>15</v>
      </c>
      <c r="K7" s="554">
        <v>16</v>
      </c>
      <c r="L7" s="554">
        <v>16</v>
      </c>
      <c r="M7" s="554">
        <v>16</v>
      </c>
      <c r="N7" s="554">
        <v>16</v>
      </c>
      <c r="O7" s="554">
        <v>17</v>
      </c>
      <c r="P7" s="554">
        <v>18</v>
      </c>
      <c r="Q7" s="554">
        <v>24</v>
      </c>
      <c r="R7" s="554">
        <v>20</v>
      </c>
      <c r="S7" s="554">
        <v>20</v>
      </c>
      <c r="T7" s="554">
        <v>20</v>
      </c>
      <c r="U7" s="554">
        <v>20</v>
      </c>
      <c r="V7" s="554">
        <v>21</v>
      </c>
      <c r="W7" s="554">
        <v>21</v>
      </c>
      <c r="X7" s="554">
        <v>21</v>
      </c>
      <c r="Y7" s="554">
        <v>21</v>
      </c>
      <c r="Z7" s="554">
        <v>21</v>
      </c>
      <c r="AA7" s="554">
        <v>22</v>
      </c>
      <c r="AB7" s="554">
        <v>22</v>
      </c>
      <c r="AC7" s="554">
        <v>24</v>
      </c>
      <c r="AD7" s="554">
        <v>30</v>
      </c>
      <c r="AE7" s="554">
        <v>24</v>
      </c>
      <c r="AF7" s="554">
        <v>24</v>
      </c>
      <c r="AG7" s="554">
        <v>24</v>
      </c>
      <c r="AH7" s="554">
        <v>24</v>
      </c>
      <c r="AI7" s="554">
        <v>25</v>
      </c>
      <c r="AJ7" s="554">
        <v>26</v>
      </c>
      <c r="AK7" s="554">
        <v>27</v>
      </c>
      <c r="AL7" s="554">
        <v>27</v>
      </c>
      <c r="AM7" s="554">
        <v>27</v>
      </c>
      <c r="AN7" s="554">
        <v>28</v>
      </c>
      <c r="AO7" s="554">
        <v>29</v>
      </c>
      <c r="AP7" s="554">
        <v>30</v>
      </c>
      <c r="AQ7" s="554">
        <v>35</v>
      </c>
      <c r="AR7" s="554">
        <v>30</v>
      </c>
      <c r="AS7" s="554">
        <v>30</v>
      </c>
      <c r="AT7" s="554">
        <v>30</v>
      </c>
      <c r="AU7" s="554">
        <v>30</v>
      </c>
      <c r="AV7" s="554">
        <v>30</v>
      </c>
      <c r="AW7" s="554">
        <v>31</v>
      </c>
      <c r="AX7" s="554">
        <v>31</v>
      </c>
      <c r="AY7" s="554">
        <v>33</v>
      </c>
      <c r="AZ7" s="554">
        <v>32</v>
      </c>
      <c r="BA7" s="554">
        <v>32</v>
      </c>
      <c r="BB7" s="554">
        <v>33</v>
      </c>
      <c r="BC7" s="554">
        <v>35</v>
      </c>
      <c r="BD7" s="554">
        <v>62</v>
      </c>
      <c r="BE7" s="554">
        <v>36</v>
      </c>
      <c r="BF7" s="554">
        <v>37</v>
      </c>
      <c r="BG7" s="554">
        <v>39</v>
      </c>
      <c r="BH7" s="554">
        <v>40</v>
      </c>
      <c r="BI7" s="554">
        <v>41</v>
      </c>
      <c r="BJ7" s="554">
        <v>43</v>
      </c>
      <c r="BK7" s="554">
        <v>43</v>
      </c>
      <c r="BL7" s="554">
        <v>44</v>
      </c>
      <c r="BM7" s="554">
        <v>48</v>
      </c>
      <c r="BN7" s="554">
        <v>51</v>
      </c>
      <c r="BO7" s="554">
        <v>56</v>
      </c>
      <c r="BP7" s="554">
        <v>62</v>
      </c>
      <c r="BQ7" s="554">
        <v>114</v>
      </c>
      <c r="BR7" s="554">
        <v>62</v>
      </c>
      <c r="BS7" s="554">
        <v>64</v>
      </c>
      <c r="BT7" s="554">
        <v>68</v>
      </c>
      <c r="BU7" s="554">
        <v>70</v>
      </c>
      <c r="BV7" s="554">
        <v>77</v>
      </c>
      <c r="BW7" s="554">
        <v>81</v>
      </c>
      <c r="BX7" s="554">
        <v>83</v>
      </c>
      <c r="BY7" s="554">
        <v>85</v>
      </c>
      <c r="BZ7" s="554">
        <v>90</v>
      </c>
      <c r="CA7" s="554">
        <v>100</v>
      </c>
      <c r="CB7" s="554">
        <v>110</v>
      </c>
      <c r="CC7" s="554">
        <v>114</v>
      </c>
      <c r="CD7" s="554">
        <v>113</v>
      </c>
      <c r="CE7" s="554">
        <v>114</v>
      </c>
      <c r="CF7" s="554">
        <v>114</v>
      </c>
      <c r="CG7" s="554">
        <v>114</v>
      </c>
      <c r="CH7" s="554">
        <v>114</v>
      </c>
      <c r="CI7" s="554">
        <v>114</v>
      </c>
      <c r="CJ7" s="554">
        <v>113</v>
      </c>
      <c r="CK7" s="554">
        <v>113</v>
      </c>
      <c r="CL7" s="554">
        <v>113</v>
      </c>
      <c r="CM7" s="554">
        <v>113</v>
      </c>
      <c r="CN7" s="554">
        <v>113</v>
      </c>
      <c r="CO7" s="554">
        <v>113</v>
      </c>
      <c r="CP7" s="554">
        <v>113</v>
      </c>
      <c r="CQ7" s="554">
        <v>95</v>
      </c>
      <c r="CR7" s="554">
        <v>113</v>
      </c>
      <c r="CS7" s="554">
        <v>113</v>
      </c>
      <c r="CT7" s="554">
        <v>112</v>
      </c>
      <c r="CU7" s="554">
        <v>112</v>
      </c>
      <c r="CV7" s="554">
        <v>112</v>
      </c>
      <c r="CW7" s="554">
        <v>111</v>
      </c>
      <c r="CX7" s="554">
        <v>108</v>
      </c>
      <c r="CY7" s="554">
        <v>107</v>
      </c>
      <c r="CZ7" s="554">
        <v>104</v>
      </c>
      <c r="DA7" s="554">
        <v>99</v>
      </c>
      <c r="DB7" s="554">
        <v>96</v>
      </c>
      <c r="DC7" s="554">
        <v>95</v>
      </c>
      <c r="DD7" s="554">
        <v>85</v>
      </c>
      <c r="DE7" s="554">
        <v>95</v>
      </c>
      <c r="DF7" s="554">
        <v>95</v>
      </c>
      <c r="DG7" s="554">
        <v>95</v>
      </c>
      <c r="DH7" s="554">
        <v>95</v>
      </c>
      <c r="DI7" s="554">
        <v>94</v>
      </c>
      <c r="DJ7" s="554">
        <v>92</v>
      </c>
      <c r="DK7" s="554">
        <v>92</v>
      </c>
      <c r="DL7" s="554">
        <v>93</v>
      </c>
      <c r="DM7" s="554">
        <v>94</v>
      </c>
      <c r="DN7" s="554">
        <v>92</v>
      </c>
      <c r="DO7" s="554">
        <v>88</v>
      </c>
      <c r="DP7" s="554">
        <v>85</v>
      </c>
      <c r="DQ7" s="554">
        <v>86</v>
      </c>
      <c r="DR7" s="554">
        <v>86</v>
      </c>
      <c r="DS7" s="554">
        <v>86</v>
      </c>
      <c r="DT7" s="554">
        <v>85</v>
      </c>
      <c r="DU7" s="554">
        <v>85</v>
      </c>
      <c r="DV7" s="554">
        <v>85</v>
      </c>
      <c r="DW7" s="554">
        <v>86</v>
      </c>
      <c r="DX7" s="554">
        <v>86</v>
      </c>
      <c r="DY7" s="554">
        <v>85</v>
      </c>
      <c r="DZ7" s="554">
        <v>85</v>
      </c>
      <c r="EA7" s="554">
        <v>86</v>
      </c>
      <c r="EB7" s="554">
        <v>86</v>
      </c>
      <c r="EC7" s="554">
        <v>86</v>
      </c>
      <c r="ED7" s="554">
        <v>87</v>
      </c>
      <c r="EE7" s="554">
        <v>86</v>
      </c>
      <c r="EF7" s="554">
        <v>86</v>
      </c>
      <c r="EG7" s="554">
        <v>86</v>
      </c>
      <c r="EH7" s="554">
        <v>86</v>
      </c>
      <c r="EI7" s="554">
        <v>86</v>
      </c>
      <c r="EJ7" s="554">
        <v>86</v>
      </c>
      <c r="EK7" s="554">
        <v>86</v>
      </c>
      <c r="EL7" s="554">
        <v>86</v>
      </c>
      <c r="EM7" s="554">
        <v>86</v>
      </c>
      <c r="EN7" s="554">
        <v>87</v>
      </c>
      <c r="EO7" s="554">
        <v>87</v>
      </c>
      <c r="EP7" s="554">
        <v>87</v>
      </c>
      <c r="EQ7" s="554">
        <v>86</v>
      </c>
      <c r="ER7" s="554">
        <v>87</v>
      </c>
      <c r="ES7" s="554">
        <v>87</v>
      </c>
      <c r="ET7" s="554">
        <v>87</v>
      </c>
      <c r="EU7" s="554">
        <v>87</v>
      </c>
      <c r="EV7" s="554">
        <v>87</v>
      </c>
      <c r="EW7" s="211">
        <v>87</v>
      </c>
      <c r="EX7" s="211">
        <v>87</v>
      </c>
      <c r="EY7" s="211">
        <v>86</v>
      </c>
      <c r="EZ7" s="211">
        <v>86</v>
      </c>
      <c r="FA7" s="211">
        <v>86</v>
      </c>
      <c r="FB7" s="211">
        <v>86</v>
      </c>
      <c r="FC7" s="211">
        <v>86</v>
      </c>
      <c r="FD7" s="554">
        <v>87</v>
      </c>
      <c r="FE7" s="211">
        <v>86</v>
      </c>
      <c r="FF7" s="211">
        <v>86</v>
      </c>
      <c r="FG7" s="211">
        <v>86</v>
      </c>
      <c r="FH7" s="211">
        <v>86</v>
      </c>
      <c r="FI7" s="211">
        <v>86</v>
      </c>
      <c r="FJ7" s="211">
        <v>86</v>
      </c>
      <c r="FK7" s="211">
        <v>86</v>
      </c>
      <c r="FL7" s="211">
        <v>86</v>
      </c>
      <c r="FM7" s="211">
        <v>86</v>
      </c>
      <c r="FN7" s="211">
        <v>86</v>
      </c>
      <c r="FO7" s="211">
        <v>86</v>
      </c>
      <c r="FP7" s="211">
        <v>87</v>
      </c>
      <c r="FQ7" s="211"/>
      <c r="FR7" s="211">
        <v>86</v>
      </c>
      <c r="FS7" s="211">
        <v>86</v>
      </c>
      <c r="FT7" s="211">
        <v>86</v>
      </c>
      <c r="FU7" s="220" t="s">
        <v>162</v>
      </c>
      <c r="FV7" s="235">
        <v>1</v>
      </c>
    </row>
    <row r="8" spans="1:178">
      <c r="A8" s="260">
        <v>2</v>
      </c>
      <c r="B8" s="224" t="s">
        <v>526</v>
      </c>
      <c r="C8" s="212" t="s">
        <v>1069</v>
      </c>
      <c r="D8" s="554">
        <v>3</v>
      </c>
      <c r="E8" s="554">
        <v>3</v>
      </c>
      <c r="F8" s="554">
        <v>3</v>
      </c>
      <c r="G8" s="554">
        <v>3</v>
      </c>
      <c r="H8" s="554">
        <v>3</v>
      </c>
      <c r="I8" s="554">
        <v>3</v>
      </c>
      <c r="J8" s="554">
        <v>3</v>
      </c>
      <c r="K8" s="554">
        <v>3</v>
      </c>
      <c r="L8" s="554">
        <v>3</v>
      </c>
      <c r="M8" s="554">
        <v>3</v>
      </c>
      <c r="N8" s="554">
        <v>3</v>
      </c>
      <c r="O8" s="554">
        <v>3</v>
      </c>
      <c r="P8" s="554">
        <v>3</v>
      </c>
      <c r="Q8" s="554">
        <v>5</v>
      </c>
      <c r="R8" s="554">
        <v>4</v>
      </c>
      <c r="S8" s="554">
        <v>4</v>
      </c>
      <c r="T8" s="554">
        <v>4</v>
      </c>
      <c r="U8" s="554">
        <v>4</v>
      </c>
      <c r="V8" s="554">
        <v>4</v>
      </c>
      <c r="W8" s="554">
        <v>4</v>
      </c>
      <c r="X8" s="554">
        <v>4</v>
      </c>
      <c r="Y8" s="554">
        <v>4</v>
      </c>
      <c r="Z8" s="554">
        <v>4</v>
      </c>
      <c r="AA8" s="554">
        <v>5</v>
      </c>
      <c r="AB8" s="554">
        <v>5</v>
      </c>
      <c r="AC8" s="554">
        <v>5</v>
      </c>
      <c r="AD8" s="554">
        <v>7</v>
      </c>
      <c r="AE8" s="554">
        <v>5</v>
      </c>
      <c r="AF8" s="554">
        <v>5</v>
      </c>
      <c r="AG8" s="554">
        <v>5</v>
      </c>
      <c r="AH8" s="554">
        <v>5</v>
      </c>
      <c r="AI8" s="554">
        <v>5</v>
      </c>
      <c r="AJ8" s="554">
        <v>6</v>
      </c>
      <c r="AK8" s="554">
        <v>6</v>
      </c>
      <c r="AL8" s="554">
        <v>6</v>
      </c>
      <c r="AM8" s="554">
        <v>6</v>
      </c>
      <c r="AN8" s="554">
        <v>6</v>
      </c>
      <c r="AO8" s="554">
        <v>6</v>
      </c>
      <c r="AP8" s="554">
        <v>7</v>
      </c>
      <c r="AQ8" s="554">
        <v>9</v>
      </c>
      <c r="AR8" s="554">
        <v>7</v>
      </c>
      <c r="AS8" s="554">
        <v>7</v>
      </c>
      <c r="AT8" s="554">
        <v>7</v>
      </c>
      <c r="AU8" s="554">
        <v>7</v>
      </c>
      <c r="AV8" s="554">
        <v>7</v>
      </c>
      <c r="AW8" s="554">
        <v>8</v>
      </c>
      <c r="AX8" s="554">
        <v>8</v>
      </c>
      <c r="AY8" s="554">
        <v>8</v>
      </c>
      <c r="AZ8" s="554">
        <v>8</v>
      </c>
      <c r="BA8" s="554">
        <v>8</v>
      </c>
      <c r="BB8" s="554">
        <v>9</v>
      </c>
      <c r="BC8" s="554">
        <v>9</v>
      </c>
      <c r="BD8" s="554">
        <v>17</v>
      </c>
      <c r="BE8" s="554">
        <v>9</v>
      </c>
      <c r="BF8" s="554">
        <v>10</v>
      </c>
      <c r="BG8" s="554">
        <v>10</v>
      </c>
      <c r="BH8" s="554">
        <v>11</v>
      </c>
      <c r="BI8" s="554">
        <v>12</v>
      </c>
      <c r="BJ8" s="554">
        <v>13</v>
      </c>
      <c r="BK8" s="554">
        <v>13</v>
      </c>
      <c r="BL8" s="554">
        <v>14</v>
      </c>
      <c r="BM8" s="554">
        <v>16</v>
      </c>
      <c r="BN8" s="554">
        <v>16</v>
      </c>
      <c r="BO8" s="554">
        <v>16</v>
      </c>
      <c r="BP8" s="554">
        <v>17</v>
      </c>
      <c r="BQ8" s="554">
        <v>33</v>
      </c>
      <c r="BR8" s="554">
        <v>17</v>
      </c>
      <c r="BS8" s="554">
        <v>17</v>
      </c>
      <c r="BT8" s="554">
        <v>19</v>
      </c>
      <c r="BU8" s="554">
        <v>19</v>
      </c>
      <c r="BV8" s="554">
        <v>21</v>
      </c>
      <c r="BW8" s="554">
        <v>22</v>
      </c>
      <c r="BX8" s="554">
        <v>22</v>
      </c>
      <c r="BY8" s="554">
        <v>24</v>
      </c>
      <c r="BZ8" s="554">
        <v>24</v>
      </c>
      <c r="CA8" s="554">
        <v>28</v>
      </c>
      <c r="CB8" s="554">
        <v>31</v>
      </c>
      <c r="CC8" s="554">
        <v>33</v>
      </c>
      <c r="CD8" s="554">
        <v>33</v>
      </c>
      <c r="CE8" s="554">
        <v>33</v>
      </c>
      <c r="CF8" s="554">
        <v>33</v>
      </c>
      <c r="CG8" s="554">
        <v>33</v>
      </c>
      <c r="CH8" s="554">
        <v>33</v>
      </c>
      <c r="CI8" s="554">
        <v>33</v>
      </c>
      <c r="CJ8" s="554">
        <v>33</v>
      </c>
      <c r="CK8" s="554">
        <v>33</v>
      </c>
      <c r="CL8" s="554">
        <v>33</v>
      </c>
      <c r="CM8" s="554">
        <v>33</v>
      </c>
      <c r="CN8" s="554">
        <v>33</v>
      </c>
      <c r="CO8" s="554">
        <v>33</v>
      </c>
      <c r="CP8" s="554">
        <v>33</v>
      </c>
      <c r="CQ8" s="554">
        <v>27</v>
      </c>
      <c r="CR8" s="554">
        <v>33</v>
      </c>
      <c r="CS8" s="554">
        <v>33</v>
      </c>
      <c r="CT8" s="554">
        <v>33</v>
      </c>
      <c r="CU8" s="554">
        <v>33</v>
      </c>
      <c r="CV8" s="554">
        <v>33</v>
      </c>
      <c r="CW8" s="554">
        <v>33</v>
      </c>
      <c r="CX8" s="554">
        <v>32</v>
      </c>
      <c r="CY8" s="554">
        <v>31</v>
      </c>
      <c r="CZ8" s="554">
        <v>30</v>
      </c>
      <c r="DA8" s="554">
        <v>29</v>
      </c>
      <c r="DB8" s="554">
        <v>28</v>
      </c>
      <c r="DC8" s="554">
        <v>27</v>
      </c>
      <c r="DD8" s="554">
        <v>21</v>
      </c>
      <c r="DE8" s="554">
        <v>27</v>
      </c>
      <c r="DF8" s="554">
        <v>27</v>
      </c>
      <c r="DG8" s="554">
        <v>27</v>
      </c>
      <c r="DH8" s="554">
        <v>27</v>
      </c>
      <c r="DI8" s="554">
        <v>27</v>
      </c>
      <c r="DJ8" s="554">
        <v>27</v>
      </c>
      <c r="DK8" s="554">
        <v>27</v>
      </c>
      <c r="DL8" s="554">
        <v>28</v>
      </c>
      <c r="DM8" s="554">
        <v>28</v>
      </c>
      <c r="DN8" s="554">
        <v>28</v>
      </c>
      <c r="DO8" s="554">
        <v>24</v>
      </c>
      <c r="DP8" s="554">
        <v>21</v>
      </c>
      <c r="DQ8" s="554">
        <v>24</v>
      </c>
      <c r="DR8" s="554">
        <v>22</v>
      </c>
      <c r="DS8" s="554">
        <v>22</v>
      </c>
      <c r="DT8" s="554">
        <v>22</v>
      </c>
      <c r="DU8" s="554">
        <v>22</v>
      </c>
      <c r="DV8" s="554">
        <v>22</v>
      </c>
      <c r="DW8" s="554">
        <v>22</v>
      </c>
      <c r="DX8" s="554">
        <v>23</v>
      </c>
      <c r="DY8" s="554">
        <v>23</v>
      </c>
      <c r="DZ8" s="554">
        <v>23</v>
      </c>
      <c r="EA8" s="554">
        <v>24</v>
      </c>
      <c r="EB8" s="554">
        <v>24</v>
      </c>
      <c r="EC8" s="554">
        <v>24</v>
      </c>
      <c r="ED8" s="554">
        <v>25</v>
      </c>
      <c r="EE8" s="554">
        <v>24</v>
      </c>
      <c r="EF8" s="554">
        <v>24</v>
      </c>
      <c r="EG8" s="554">
        <v>24</v>
      </c>
      <c r="EH8" s="554">
        <v>24</v>
      </c>
      <c r="EI8" s="554">
        <v>24</v>
      </c>
      <c r="EJ8" s="554">
        <v>24</v>
      </c>
      <c r="EK8" s="554">
        <v>24</v>
      </c>
      <c r="EL8" s="554">
        <v>24</v>
      </c>
      <c r="EM8" s="554">
        <v>24</v>
      </c>
      <c r="EN8" s="554">
        <v>25</v>
      </c>
      <c r="EO8" s="554">
        <v>25</v>
      </c>
      <c r="EP8" s="554">
        <v>25</v>
      </c>
      <c r="EQ8" s="554">
        <v>24</v>
      </c>
      <c r="ER8" s="554">
        <v>25</v>
      </c>
      <c r="ES8" s="554">
        <v>25</v>
      </c>
      <c r="ET8" s="554">
        <v>25</v>
      </c>
      <c r="EU8" s="554">
        <v>25</v>
      </c>
      <c r="EV8" s="554">
        <v>25</v>
      </c>
      <c r="EW8" s="211">
        <v>25</v>
      </c>
      <c r="EX8" s="211">
        <v>25</v>
      </c>
      <c r="EY8" s="211">
        <v>24</v>
      </c>
      <c r="EZ8" s="211">
        <v>24</v>
      </c>
      <c r="FA8" s="211">
        <v>24</v>
      </c>
      <c r="FB8" s="211">
        <v>24</v>
      </c>
      <c r="FC8" s="211">
        <v>24</v>
      </c>
      <c r="FD8" s="554">
        <v>25</v>
      </c>
      <c r="FE8" s="211">
        <v>24</v>
      </c>
      <c r="FF8" s="211">
        <v>24</v>
      </c>
      <c r="FG8" s="211">
        <v>24</v>
      </c>
      <c r="FH8" s="211">
        <v>24</v>
      </c>
      <c r="FI8" s="211">
        <v>24</v>
      </c>
      <c r="FJ8" s="211">
        <v>24</v>
      </c>
      <c r="FK8" s="211">
        <v>24</v>
      </c>
      <c r="FL8" s="211">
        <v>24</v>
      </c>
      <c r="FM8" s="211">
        <v>24</v>
      </c>
      <c r="FN8" s="211">
        <v>24</v>
      </c>
      <c r="FO8" s="211">
        <v>24</v>
      </c>
      <c r="FP8" s="211">
        <v>25</v>
      </c>
      <c r="FQ8" s="211"/>
      <c r="FR8" s="211">
        <v>25</v>
      </c>
      <c r="FS8" s="211">
        <v>25</v>
      </c>
      <c r="FT8" s="211">
        <v>25</v>
      </c>
      <c r="FU8" s="225" t="s">
        <v>526</v>
      </c>
      <c r="FV8" s="235">
        <v>2</v>
      </c>
    </row>
    <row r="9" spans="1:178">
      <c r="A9" s="260">
        <v>3</v>
      </c>
      <c r="B9" s="224" t="s">
        <v>527</v>
      </c>
      <c r="C9" s="212" t="s">
        <v>1069</v>
      </c>
      <c r="D9" s="554">
        <v>0</v>
      </c>
      <c r="E9" s="554">
        <v>0</v>
      </c>
      <c r="F9" s="554">
        <v>0</v>
      </c>
      <c r="G9" s="554">
        <v>0</v>
      </c>
      <c r="H9" s="554">
        <v>0</v>
      </c>
      <c r="I9" s="554">
        <v>0</v>
      </c>
      <c r="J9" s="554">
        <v>0</v>
      </c>
      <c r="K9" s="554">
        <v>0</v>
      </c>
      <c r="L9" s="554">
        <v>0</v>
      </c>
      <c r="M9" s="554">
        <v>0</v>
      </c>
      <c r="N9" s="554">
        <v>0</v>
      </c>
      <c r="O9" s="554">
        <v>0</v>
      </c>
      <c r="P9" s="554">
        <v>0</v>
      </c>
      <c r="Q9" s="554">
        <v>0</v>
      </c>
      <c r="R9" s="554">
        <v>0</v>
      </c>
      <c r="S9" s="554">
        <v>0</v>
      </c>
      <c r="T9" s="554">
        <v>0</v>
      </c>
      <c r="U9" s="554">
        <v>0</v>
      </c>
      <c r="V9" s="554">
        <v>0</v>
      </c>
      <c r="W9" s="554">
        <v>0</v>
      </c>
      <c r="X9" s="554">
        <v>0</v>
      </c>
      <c r="Y9" s="554">
        <v>0</v>
      </c>
      <c r="Z9" s="554">
        <v>0</v>
      </c>
      <c r="AA9" s="554">
        <v>0</v>
      </c>
      <c r="AB9" s="554">
        <v>0</v>
      </c>
      <c r="AC9" s="554">
        <v>0</v>
      </c>
      <c r="AD9" s="554">
        <v>0</v>
      </c>
      <c r="AE9" s="554">
        <v>0</v>
      </c>
      <c r="AF9" s="554">
        <v>0</v>
      </c>
      <c r="AG9" s="554">
        <v>0</v>
      </c>
      <c r="AH9" s="554">
        <v>0</v>
      </c>
      <c r="AI9" s="554">
        <v>0</v>
      </c>
      <c r="AJ9" s="554">
        <v>0</v>
      </c>
      <c r="AK9" s="554">
        <v>0</v>
      </c>
      <c r="AL9" s="554">
        <v>0</v>
      </c>
      <c r="AM9" s="554">
        <v>0</v>
      </c>
      <c r="AN9" s="554">
        <v>0</v>
      </c>
      <c r="AO9" s="554">
        <v>0</v>
      </c>
      <c r="AP9" s="554">
        <v>0</v>
      </c>
      <c r="AQ9" s="554">
        <v>1</v>
      </c>
      <c r="AR9" s="554">
        <v>0</v>
      </c>
      <c r="AS9" s="554">
        <v>0</v>
      </c>
      <c r="AT9" s="554">
        <v>0</v>
      </c>
      <c r="AU9" s="554">
        <v>0</v>
      </c>
      <c r="AV9" s="554">
        <v>0</v>
      </c>
      <c r="AW9" s="554">
        <v>0</v>
      </c>
      <c r="AX9" s="554">
        <v>0</v>
      </c>
      <c r="AY9" s="554">
        <v>1</v>
      </c>
      <c r="AZ9" s="554">
        <v>1</v>
      </c>
      <c r="BA9" s="554">
        <v>1</v>
      </c>
      <c r="BB9" s="554">
        <v>1</v>
      </c>
      <c r="BC9" s="554">
        <v>1</v>
      </c>
      <c r="BD9" s="554">
        <v>5</v>
      </c>
      <c r="BE9" s="554">
        <v>1</v>
      </c>
      <c r="BF9" s="554">
        <v>1</v>
      </c>
      <c r="BG9" s="554">
        <v>1</v>
      </c>
      <c r="BH9" s="554">
        <v>1</v>
      </c>
      <c r="BI9" s="554">
        <v>1</v>
      </c>
      <c r="BJ9" s="554">
        <v>1</v>
      </c>
      <c r="BK9" s="554">
        <v>1</v>
      </c>
      <c r="BL9" s="554">
        <v>1</v>
      </c>
      <c r="BM9" s="554">
        <v>2</v>
      </c>
      <c r="BN9" s="554">
        <v>2</v>
      </c>
      <c r="BO9" s="554">
        <v>5</v>
      </c>
      <c r="BP9" s="554">
        <v>5</v>
      </c>
      <c r="BQ9" s="554">
        <v>14</v>
      </c>
      <c r="BR9" s="554">
        <v>5</v>
      </c>
      <c r="BS9" s="554">
        <v>5</v>
      </c>
      <c r="BT9" s="554">
        <v>5</v>
      </c>
      <c r="BU9" s="554">
        <v>6</v>
      </c>
      <c r="BV9" s="554">
        <v>9</v>
      </c>
      <c r="BW9" s="554">
        <v>9</v>
      </c>
      <c r="BX9" s="554">
        <v>11</v>
      </c>
      <c r="BY9" s="554">
        <v>11</v>
      </c>
      <c r="BZ9" s="554">
        <v>11</v>
      </c>
      <c r="CA9" s="554">
        <v>12</v>
      </c>
      <c r="CB9" s="554">
        <v>13</v>
      </c>
      <c r="CC9" s="554">
        <v>14</v>
      </c>
      <c r="CD9" s="554">
        <v>14</v>
      </c>
      <c r="CE9" s="554">
        <v>14</v>
      </c>
      <c r="CF9" s="554">
        <v>14</v>
      </c>
      <c r="CG9" s="554">
        <v>14</v>
      </c>
      <c r="CH9" s="554">
        <v>14</v>
      </c>
      <c r="CI9" s="554">
        <v>14</v>
      </c>
      <c r="CJ9" s="554">
        <v>14</v>
      </c>
      <c r="CK9" s="554">
        <v>14</v>
      </c>
      <c r="CL9" s="554">
        <v>14</v>
      </c>
      <c r="CM9" s="554">
        <v>14</v>
      </c>
      <c r="CN9" s="554">
        <v>14</v>
      </c>
      <c r="CO9" s="554">
        <v>14</v>
      </c>
      <c r="CP9" s="554">
        <v>14</v>
      </c>
      <c r="CQ9" s="554">
        <v>8</v>
      </c>
      <c r="CR9" s="554">
        <v>14</v>
      </c>
      <c r="CS9" s="554">
        <v>14</v>
      </c>
      <c r="CT9" s="554">
        <v>14</v>
      </c>
      <c r="CU9" s="554">
        <v>14</v>
      </c>
      <c r="CV9" s="554">
        <v>14</v>
      </c>
      <c r="CW9" s="554">
        <v>13</v>
      </c>
      <c r="CX9" s="554">
        <v>11</v>
      </c>
      <c r="CY9" s="554">
        <v>11</v>
      </c>
      <c r="CZ9" s="554">
        <v>10</v>
      </c>
      <c r="DA9" s="554">
        <v>9</v>
      </c>
      <c r="DB9" s="554">
        <v>8</v>
      </c>
      <c r="DC9" s="554">
        <v>8</v>
      </c>
      <c r="DD9" s="554">
        <v>1</v>
      </c>
      <c r="DE9" s="554">
        <v>8</v>
      </c>
      <c r="DF9" s="554">
        <v>8</v>
      </c>
      <c r="DG9" s="554">
        <v>8</v>
      </c>
      <c r="DH9" s="554">
        <v>8</v>
      </c>
      <c r="DI9" s="554">
        <v>6</v>
      </c>
      <c r="DJ9" s="554">
        <v>4</v>
      </c>
      <c r="DK9" s="554">
        <v>4</v>
      </c>
      <c r="DL9" s="554">
        <v>4</v>
      </c>
      <c r="DM9" s="554">
        <v>4</v>
      </c>
      <c r="DN9" s="554">
        <v>2</v>
      </c>
      <c r="DO9" s="554">
        <v>1</v>
      </c>
      <c r="DP9" s="554">
        <v>1</v>
      </c>
      <c r="DQ9" s="554">
        <v>1</v>
      </c>
      <c r="DR9" s="554">
        <v>1</v>
      </c>
      <c r="DS9" s="554">
        <v>1</v>
      </c>
      <c r="DT9" s="554">
        <v>1</v>
      </c>
      <c r="DU9" s="554">
        <v>1</v>
      </c>
      <c r="DV9" s="554">
        <v>1</v>
      </c>
      <c r="DW9" s="554">
        <v>1</v>
      </c>
      <c r="DX9" s="554">
        <v>1</v>
      </c>
      <c r="DY9" s="554">
        <v>1</v>
      </c>
      <c r="DZ9" s="554">
        <v>1</v>
      </c>
      <c r="EA9" s="554">
        <v>1</v>
      </c>
      <c r="EB9" s="554">
        <v>1</v>
      </c>
      <c r="EC9" s="554">
        <v>1</v>
      </c>
      <c r="ED9" s="554">
        <v>1</v>
      </c>
      <c r="EE9" s="554">
        <v>1</v>
      </c>
      <c r="EF9" s="554">
        <v>1</v>
      </c>
      <c r="EG9" s="554">
        <v>1</v>
      </c>
      <c r="EH9" s="554">
        <v>1</v>
      </c>
      <c r="EI9" s="554">
        <v>1</v>
      </c>
      <c r="EJ9" s="554">
        <v>1</v>
      </c>
      <c r="EK9" s="554">
        <v>1</v>
      </c>
      <c r="EL9" s="554">
        <v>1</v>
      </c>
      <c r="EM9" s="554">
        <v>1</v>
      </c>
      <c r="EN9" s="554">
        <v>1</v>
      </c>
      <c r="EO9" s="554">
        <v>1</v>
      </c>
      <c r="EP9" s="554">
        <v>1</v>
      </c>
      <c r="EQ9" s="554">
        <v>1</v>
      </c>
      <c r="ER9" s="554">
        <v>1</v>
      </c>
      <c r="ES9" s="554">
        <v>1</v>
      </c>
      <c r="ET9" s="554">
        <v>1</v>
      </c>
      <c r="EU9" s="554">
        <v>1</v>
      </c>
      <c r="EV9" s="554">
        <v>1</v>
      </c>
      <c r="EW9" s="211">
        <v>1</v>
      </c>
      <c r="EX9" s="211">
        <v>1</v>
      </c>
      <c r="EY9" s="211">
        <v>1</v>
      </c>
      <c r="EZ9" s="211">
        <v>1</v>
      </c>
      <c r="FA9" s="211">
        <v>1</v>
      </c>
      <c r="FB9" s="211">
        <v>1</v>
      </c>
      <c r="FC9" s="211">
        <v>1</v>
      </c>
      <c r="FD9" s="554">
        <v>1</v>
      </c>
      <c r="FE9" s="211">
        <v>1</v>
      </c>
      <c r="FF9" s="211">
        <v>1</v>
      </c>
      <c r="FG9" s="211">
        <v>1</v>
      </c>
      <c r="FH9" s="211">
        <v>1</v>
      </c>
      <c r="FI9" s="211">
        <v>1</v>
      </c>
      <c r="FJ9" s="211">
        <v>1</v>
      </c>
      <c r="FK9" s="211">
        <v>1</v>
      </c>
      <c r="FL9" s="211">
        <v>1</v>
      </c>
      <c r="FM9" s="211">
        <v>1</v>
      </c>
      <c r="FN9" s="211">
        <v>1</v>
      </c>
      <c r="FO9" s="211">
        <v>1</v>
      </c>
      <c r="FP9" s="211">
        <v>1</v>
      </c>
      <c r="FQ9" s="211"/>
      <c r="FR9" s="211">
        <v>1</v>
      </c>
      <c r="FS9" s="211">
        <v>1</v>
      </c>
      <c r="FT9" s="211">
        <v>1</v>
      </c>
      <c r="FU9" s="225" t="s">
        <v>527</v>
      </c>
      <c r="FV9" s="235">
        <v>3</v>
      </c>
    </row>
    <row r="10" spans="1:178">
      <c r="A10" s="260">
        <v>4</v>
      </c>
      <c r="B10" s="224" t="s">
        <v>528</v>
      </c>
      <c r="C10" s="212" t="s">
        <v>1069</v>
      </c>
      <c r="D10" s="554">
        <v>3</v>
      </c>
      <c r="E10" s="554">
        <v>2</v>
      </c>
      <c r="F10" s="554">
        <v>2</v>
      </c>
      <c r="G10" s="554">
        <v>2</v>
      </c>
      <c r="H10" s="554">
        <v>2</v>
      </c>
      <c r="I10" s="554">
        <v>2</v>
      </c>
      <c r="J10" s="554">
        <v>2</v>
      </c>
      <c r="K10" s="554">
        <v>2</v>
      </c>
      <c r="L10" s="554">
        <v>2</v>
      </c>
      <c r="M10" s="554">
        <v>2</v>
      </c>
      <c r="N10" s="554">
        <v>2</v>
      </c>
      <c r="O10" s="554">
        <v>2</v>
      </c>
      <c r="P10" s="554">
        <v>3</v>
      </c>
      <c r="Q10" s="554">
        <v>4</v>
      </c>
      <c r="R10" s="554">
        <v>3</v>
      </c>
      <c r="S10" s="554">
        <v>3</v>
      </c>
      <c r="T10" s="554">
        <v>3</v>
      </c>
      <c r="U10" s="554">
        <v>3</v>
      </c>
      <c r="V10" s="554">
        <v>4</v>
      </c>
      <c r="W10" s="554">
        <v>4</v>
      </c>
      <c r="X10" s="554">
        <v>4</v>
      </c>
      <c r="Y10" s="554">
        <v>4</v>
      </c>
      <c r="Z10" s="554">
        <v>4</v>
      </c>
      <c r="AA10" s="554">
        <v>4</v>
      </c>
      <c r="AB10" s="554">
        <v>4</v>
      </c>
      <c r="AC10" s="554">
        <v>4</v>
      </c>
      <c r="AD10" s="554">
        <v>4</v>
      </c>
      <c r="AE10" s="554">
        <v>4</v>
      </c>
      <c r="AF10" s="554">
        <v>4</v>
      </c>
      <c r="AG10" s="554">
        <v>4</v>
      </c>
      <c r="AH10" s="554">
        <v>4</v>
      </c>
      <c r="AI10" s="554">
        <v>4</v>
      </c>
      <c r="AJ10" s="554">
        <v>4</v>
      </c>
      <c r="AK10" s="554">
        <v>4</v>
      </c>
      <c r="AL10" s="554">
        <v>4</v>
      </c>
      <c r="AM10" s="554">
        <v>4</v>
      </c>
      <c r="AN10" s="554">
        <v>4</v>
      </c>
      <c r="AO10" s="554">
        <v>4</v>
      </c>
      <c r="AP10" s="554">
        <v>4</v>
      </c>
      <c r="AQ10" s="554">
        <v>4</v>
      </c>
      <c r="AR10" s="554">
        <v>4</v>
      </c>
      <c r="AS10" s="554">
        <v>4</v>
      </c>
      <c r="AT10" s="554">
        <v>4</v>
      </c>
      <c r="AU10" s="554">
        <v>4</v>
      </c>
      <c r="AV10" s="554">
        <v>4</v>
      </c>
      <c r="AW10" s="554">
        <v>4</v>
      </c>
      <c r="AX10" s="554">
        <v>4</v>
      </c>
      <c r="AY10" s="554">
        <v>4</v>
      </c>
      <c r="AZ10" s="554">
        <v>4</v>
      </c>
      <c r="BA10" s="554">
        <v>4</v>
      </c>
      <c r="BB10" s="554">
        <v>4</v>
      </c>
      <c r="BC10" s="554">
        <v>4</v>
      </c>
      <c r="BD10" s="554">
        <v>8</v>
      </c>
      <c r="BE10" s="554">
        <v>4</v>
      </c>
      <c r="BF10" s="554">
        <v>4</v>
      </c>
      <c r="BG10" s="554">
        <v>5</v>
      </c>
      <c r="BH10" s="554">
        <v>5</v>
      </c>
      <c r="BI10" s="554">
        <v>5</v>
      </c>
      <c r="BJ10" s="554">
        <v>5</v>
      </c>
      <c r="BK10" s="554">
        <v>5</v>
      </c>
      <c r="BL10" s="554">
        <v>5</v>
      </c>
      <c r="BM10" s="554">
        <v>5</v>
      </c>
      <c r="BN10" s="554">
        <v>7</v>
      </c>
      <c r="BO10" s="554">
        <v>7</v>
      </c>
      <c r="BP10" s="554">
        <v>8</v>
      </c>
      <c r="BQ10" s="554">
        <v>11</v>
      </c>
      <c r="BR10" s="554">
        <v>8</v>
      </c>
      <c r="BS10" s="554">
        <v>9</v>
      </c>
      <c r="BT10" s="554">
        <v>9</v>
      </c>
      <c r="BU10" s="554">
        <v>9</v>
      </c>
      <c r="BV10" s="554">
        <v>9</v>
      </c>
      <c r="BW10" s="554">
        <v>10</v>
      </c>
      <c r="BX10" s="554">
        <v>10</v>
      </c>
      <c r="BY10" s="554">
        <v>10</v>
      </c>
      <c r="BZ10" s="554">
        <v>11</v>
      </c>
      <c r="CA10" s="554">
        <v>11</v>
      </c>
      <c r="CB10" s="554">
        <v>11</v>
      </c>
      <c r="CC10" s="554">
        <v>11</v>
      </c>
      <c r="CD10" s="554">
        <v>11</v>
      </c>
      <c r="CE10" s="554">
        <v>11</v>
      </c>
      <c r="CF10" s="554">
        <v>11</v>
      </c>
      <c r="CG10" s="554">
        <v>11</v>
      </c>
      <c r="CH10" s="554">
        <v>11</v>
      </c>
      <c r="CI10" s="554">
        <v>11</v>
      </c>
      <c r="CJ10" s="554">
        <v>11</v>
      </c>
      <c r="CK10" s="554">
        <v>11</v>
      </c>
      <c r="CL10" s="554">
        <v>11</v>
      </c>
      <c r="CM10" s="554">
        <v>11</v>
      </c>
      <c r="CN10" s="554">
        <v>11</v>
      </c>
      <c r="CO10" s="554">
        <v>11</v>
      </c>
      <c r="CP10" s="554">
        <v>11</v>
      </c>
      <c r="CQ10" s="554">
        <v>11</v>
      </c>
      <c r="CR10" s="554">
        <v>11</v>
      </c>
      <c r="CS10" s="554">
        <v>11</v>
      </c>
      <c r="CT10" s="554">
        <v>11</v>
      </c>
      <c r="CU10" s="554">
        <v>11</v>
      </c>
      <c r="CV10" s="554">
        <v>11</v>
      </c>
      <c r="CW10" s="554">
        <v>11</v>
      </c>
      <c r="CX10" s="554">
        <v>11</v>
      </c>
      <c r="CY10" s="554">
        <v>11</v>
      </c>
      <c r="CZ10" s="554">
        <v>11</v>
      </c>
      <c r="DA10" s="554">
        <v>11</v>
      </c>
      <c r="DB10" s="554">
        <v>11</v>
      </c>
      <c r="DC10" s="554">
        <v>11</v>
      </c>
      <c r="DD10" s="554">
        <v>12</v>
      </c>
      <c r="DE10" s="554">
        <v>11</v>
      </c>
      <c r="DF10" s="554">
        <v>11</v>
      </c>
      <c r="DG10" s="554">
        <v>11</v>
      </c>
      <c r="DH10" s="554">
        <v>11</v>
      </c>
      <c r="DI10" s="554">
        <v>12</v>
      </c>
      <c r="DJ10" s="554">
        <v>12</v>
      </c>
      <c r="DK10" s="554">
        <v>12</v>
      </c>
      <c r="DL10" s="554">
        <v>12</v>
      </c>
      <c r="DM10" s="554">
        <v>12</v>
      </c>
      <c r="DN10" s="554">
        <v>12</v>
      </c>
      <c r="DO10" s="554">
        <v>12</v>
      </c>
      <c r="DP10" s="554">
        <v>12</v>
      </c>
      <c r="DQ10" s="554">
        <v>11</v>
      </c>
      <c r="DR10" s="554">
        <v>12</v>
      </c>
      <c r="DS10" s="554">
        <v>12</v>
      </c>
      <c r="DT10" s="554">
        <v>12</v>
      </c>
      <c r="DU10" s="554">
        <v>12</v>
      </c>
      <c r="DV10" s="554">
        <v>12</v>
      </c>
      <c r="DW10" s="554">
        <v>12</v>
      </c>
      <c r="DX10" s="554">
        <v>11</v>
      </c>
      <c r="DY10" s="554">
        <v>11</v>
      </c>
      <c r="DZ10" s="554">
        <v>11</v>
      </c>
      <c r="EA10" s="554">
        <v>11</v>
      </c>
      <c r="EB10" s="554">
        <v>11</v>
      </c>
      <c r="EC10" s="554">
        <v>11</v>
      </c>
      <c r="ED10" s="554">
        <v>11</v>
      </c>
      <c r="EE10" s="554">
        <v>11</v>
      </c>
      <c r="EF10" s="554">
        <v>11</v>
      </c>
      <c r="EG10" s="554">
        <v>11</v>
      </c>
      <c r="EH10" s="554">
        <v>11</v>
      </c>
      <c r="EI10" s="554">
        <v>11</v>
      </c>
      <c r="EJ10" s="554">
        <v>11</v>
      </c>
      <c r="EK10" s="554">
        <v>11</v>
      </c>
      <c r="EL10" s="554">
        <v>11</v>
      </c>
      <c r="EM10" s="554">
        <v>11</v>
      </c>
      <c r="EN10" s="554">
        <v>11</v>
      </c>
      <c r="EO10" s="554">
        <v>11</v>
      </c>
      <c r="EP10" s="554">
        <v>11</v>
      </c>
      <c r="EQ10" s="554">
        <v>11</v>
      </c>
      <c r="ER10" s="554">
        <v>11</v>
      </c>
      <c r="ES10" s="554">
        <v>11</v>
      </c>
      <c r="ET10" s="554">
        <v>11</v>
      </c>
      <c r="EU10" s="554">
        <v>11</v>
      </c>
      <c r="EV10" s="554">
        <v>11</v>
      </c>
      <c r="EW10" s="211">
        <v>11</v>
      </c>
      <c r="EX10" s="211">
        <v>11</v>
      </c>
      <c r="EY10" s="211">
        <v>11</v>
      </c>
      <c r="EZ10" s="211">
        <v>11</v>
      </c>
      <c r="FA10" s="211">
        <v>11</v>
      </c>
      <c r="FB10" s="211">
        <v>11</v>
      </c>
      <c r="FC10" s="211">
        <v>11</v>
      </c>
      <c r="FD10" s="554">
        <v>11</v>
      </c>
      <c r="FE10" s="211">
        <v>11</v>
      </c>
      <c r="FF10" s="211">
        <v>11</v>
      </c>
      <c r="FG10" s="211">
        <v>11</v>
      </c>
      <c r="FH10" s="211">
        <v>11</v>
      </c>
      <c r="FI10" s="211">
        <v>11</v>
      </c>
      <c r="FJ10" s="211">
        <v>11</v>
      </c>
      <c r="FK10" s="211">
        <v>11</v>
      </c>
      <c r="FL10" s="211">
        <v>11</v>
      </c>
      <c r="FM10" s="211">
        <v>11</v>
      </c>
      <c r="FN10" s="211">
        <v>11</v>
      </c>
      <c r="FO10" s="211">
        <v>11</v>
      </c>
      <c r="FP10" s="211">
        <v>11</v>
      </c>
      <c r="FQ10" s="211"/>
      <c r="FR10" s="211">
        <v>11</v>
      </c>
      <c r="FS10" s="211">
        <v>11</v>
      </c>
      <c r="FT10" s="211">
        <v>11</v>
      </c>
      <c r="FU10" s="225" t="s">
        <v>528</v>
      </c>
      <c r="FV10" s="235">
        <v>4</v>
      </c>
    </row>
    <row r="11" spans="1:178">
      <c r="A11" s="260">
        <v>5</v>
      </c>
      <c r="B11" s="224" t="s">
        <v>529</v>
      </c>
      <c r="C11" s="212" t="s">
        <v>1069</v>
      </c>
      <c r="D11" s="554">
        <v>2</v>
      </c>
      <c r="E11" s="554">
        <v>2</v>
      </c>
      <c r="F11" s="554">
        <v>2</v>
      </c>
      <c r="G11" s="554">
        <v>2</v>
      </c>
      <c r="H11" s="554">
        <v>2</v>
      </c>
      <c r="I11" s="554">
        <v>2</v>
      </c>
      <c r="J11" s="554">
        <v>2</v>
      </c>
      <c r="K11" s="554">
        <v>2</v>
      </c>
      <c r="L11" s="554">
        <v>2</v>
      </c>
      <c r="M11" s="554">
        <v>2</v>
      </c>
      <c r="N11" s="554">
        <v>2</v>
      </c>
      <c r="O11" s="554">
        <v>2</v>
      </c>
      <c r="P11" s="554">
        <v>2</v>
      </c>
      <c r="Q11" s="554">
        <v>3</v>
      </c>
      <c r="R11" s="554">
        <v>2</v>
      </c>
      <c r="S11" s="554">
        <v>2</v>
      </c>
      <c r="T11" s="554">
        <v>2</v>
      </c>
      <c r="U11" s="554">
        <v>2</v>
      </c>
      <c r="V11" s="554">
        <v>2</v>
      </c>
      <c r="W11" s="554">
        <v>2</v>
      </c>
      <c r="X11" s="554">
        <v>2</v>
      </c>
      <c r="Y11" s="554">
        <v>2</v>
      </c>
      <c r="Z11" s="554">
        <v>2</v>
      </c>
      <c r="AA11" s="554">
        <v>2</v>
      </c>
      <c r="AB11" s="554">
        <v>2</v>
      </c>
      <c r="AC11" s="554">
        <v>3</v>
      </c>
      <c r="AD11" s="554">
        <v>7</v>
      </c>
      <c r="AE11" s="554">
        <v>3</v>
      </c>
      <c r="AF11" s="554">
        <v>3</v>
      </c>
      <c r="AG11" s="554">
        <v>3</v>
      </c>
      <c r="AH11" s="554">
        <v>3</v>
      </c>
      <c r="AI11" s="554">
        <v>4</v>
      </c>
      <c r="AJ11" s="554">
        <v>4</v>
      </c>
      <c r="AK11" s="554">
        <v>5</v>
      </c>
      <c r="AL11" s="554">
        <v>5</v>
      </c>
      <c r="AM11" s="554">
        <v>5</v>
      </c>
      <c r="AN11" s="554">
        <v>6</v>
      </c>
      <c r="AO11" s="554">
        <v>7</v>
      </c>
      <c r="AP11" s="554">
        <v>7</v>
      </c>
      <c r="AQ11" s="554">
        <v>9</v>
      </c>
      <c r="AR11" s="554">
        <v>7</v>
      </c>
      <c r="AS11" s="554">
        <v>7</v>
      </c>
      <c r="AT11" s="554">
        <v>7</v>
      </c>
      <c r="AU11" s="554">
        <v>7</v>
      </c>
      <c r="AV11" s="554">
        <v>7</v>
      </c>
      <c r="AW11" s="554">
        <v>7</v>
      </c>
      <c r="AX11" s="554">
        <v>7</v>
      </c>
      <c r="AY11" s="554">
        <v>8</v>
      </c>
      <c r="AZ11" s="554">
        <v>8</v>
      </c>
      <c r="BA11" s="554">
        <v>8</v>
      </c>
      <c r="BB11" s="554">
        <v>8</v>
      </c>
      <c r="BC11" s="554">
        <v>9</v>
      </c>
      <c r="BD11" s="554">
        <v>13</v>
      </c>
      <c r="BE11" s="554">
        <v>10</v>
      </c>
      <c r="BF11" s="554">
        <v>10</v>
      </c>
      <c r="BG11" s="554">
        <v>10</v>
      </c>
      <c r="BH11" s="554">
        <v>10</v>
      </c>
      <c r="BI11" s="554">
        <v>10</v>
      </c>
      <c r="BJ11" s="554">
        <v>10</v>
      </c>
      <c r="BK11" s="554">
        <v>10</v>
      </c>
      <c r="BL11" s="554">
        <v>10</v>
      </c>
      <c r="BM11" s="554">
        <v>11</v>
      </c>
      <c r="BN11" s="554">
        <v>11</v>
      </c>
      <c r="BO11" s="554">
        <v>12</v>
      </c>
      <c r="BP11" s="554">
        <v>13</v>
      </c>
      <c r="BQ11" s="554">
        <v>20</v>
      </c>
      <c r="BR11" s="554">
        <v>13</v>
      </c>
      <c r="BS11" s="554">
        <v>13</v>
      </c>
      <c r="BT11" s="554">
        <v>14</v>
      </c>
      <c r="BU11" s="554">
        <v>14</v>
      </c>
      <c r="BV11" s="554">
        <v>15</v>
      </c>
      <c r="BW11" s="554">
        <v>15</v>
      </c>
      <c r="BX11" s="554">
        <v>15</v>
      </c>
      <c r="BY11" s="554">
        <v>15</v>
      </c>
      <c r="BZ11" s="554">
        <v>17</v>
      </c>
      <c r="CA11" s="554">
        <v>19</v>
      </c>
      <c r="CB11" s="554">
        <v>20</v>
      </c>
      <c r="CC11" s="554">
        <v>20</v>
      </c>
      <c r="CD11" s="554">
        <v>20</v>
      </c>
      <c r="CE11" s="554">
        <v>20</v>
      </c>
      <c r="CF11" s="554">
        <v>20</v>
      </c>
      <c r="CG11" s="554">
        <v>20</v>
      </c>
      <c r="CH11" s="554">
        <v>20</v>
      </c>
      <c r="CI11" s="554">
        <v>20</v>
      </c>
      <c r="CJ11" s="554">
        <v>20</v>
      </c>
      <c r="CK11" s="554">
        <v>20</v>
      </c>
      <c r="CL11" s="554">
        <v>20</v>
      </c>
      <c r="CM11" s="554">
        <v>20</v>
      </c>
      <c r="CN11" s="554">
        <v>20</v>
      </c>
      <c r="CO11" s="554">
        <v>20</v>
      </c>
      <c r="CP11" s="554">
        <v>20</v>
      </c>
      <c r="CQ11" s="554">
        <v>17</v>
      </c>
      <c r="CR11" s="554">
        <v>20</v>
      </c>
      <c r="CS11" s="554">
        <v>20</v>
      </c>
      <c r="CT11" s="554">
        <v>20</v>
      </c>
      <c r="CU11" s="554">
        <v>20</v>
      </c>
      <c r="CV11" s="554">
        <v>20</v>
      </c>
      <c r="CW11" s="554">
        <v>20</v>
      </c>
      <c r="CX11" s="554">
        <v>20</v>
      </c>
      <c r="CY11" s="554">
        <v>20</v>
      </c>
      <c r="CZ11" s="554">
        <v>19</v>
      </c>
      <c r="DA11" s="554">
        <v>18</v>
      </c>
      <c r="DB11" s="554">
        <v>17</v>
      </c>
      <c r="DC11" s="554">
        <v>17</v>
      </c>
      <c r="DD11" s="554">
        <v>18</v>
      </c>
      <c r="DE11" s="554">
        <v>17</v>
      </c>
      <c r="DF11" s="554">
        <v>17</v>
      </c>
      <c r="DG11" s="554">
        <v>17</v>
      </c>
      <c r="DH11" s="554">
        <v>17</v>
      </c>
      <c r="DI11" s="554">
        <v>17</v>
      </c>
      <c r="DJ11" s="554">
        <v>17</v>
      </c>
      <c r="DK11" s="554">
        <v>17</v>
      </c>
      <c r="DL11" s="554">
        <v>17</v>
      </c>
      <c r="DM11" s="554">
        <v>18</v>
      </c>
      <c r="DN11" s="554">
        <v>18</v>
      </c>
      <c r="DO11" s="554">
        <v>18</v>
      </c>
      <c r="DP11" s="554">
        <v>18</v>
      </c>
      <c r="DQ11" s="554">
        <v>18</v>
      </c>
      <c r="DR11" s="554">
        <v>18</v>
      </c>
      <c r="DS11" s="554">
        <v>18</v>
      </c>
      <c r="DT11" s="554">
        <v>18</v>
      </c>
      <c r="DU11" s="554">
        <v>18</v>
      </c>
      <c r="DV11" s="554">
        <v>18</v>
      </c>
      <c r="DW11" s="554">
        <v>18</v>
      </c>
      <c r="DX11" s="554">
        <v>18</v>
      </c>
      <c r="DY11" s="554">
        <v>18</v>
      </c>
      <c r="DZ11" s="554">
        <v>18</v>
      </c>
      <c r="EA11" s="554">
        <v>18</v>
      </c>
      <c r="EB11" s="554">
        <v>18</v>
      </c>
      <c r="EC11" s="554">
        <v>18</v>
      </c>
      <c r="ED11" s="554">
        <v>18</v>
      </c>
      <c r="EE11" s="554">
        <v>18</v>
      </c>
      <c r="EF11" s="554">
        <v>18</v>
      </c>
      <c r="EG11" s="554">
        <v>18</v>
      </c>
      <c r="EH11" s="554">
        <v>18</v>
      </c>
      <c r="EI11" s="554">
        <v>18</v>
      </c>
      <c r="EJ11" s="554">
        <v>18</v>
      </c>
      <c r="EK11" s="554">
        <v>18</v>
      </c>
      <c r="EL11" s="554">
        <v>18</v>
      </c>
      <c r="EM11" s="554">
        <v>18</v>
      </c>
      <c r="EN11" s="554">
        <v>18</v>
      </c>
      <c r="EO11" s="554">
        <v>18</v>
      </c>
      <c r="EP11" s="554">
        <v>18</v>
      </c>
      <c r="EQ11" s="554">
        <v>18</v>
      </c>
      <c r="ER11" s="554">
        <v>18</v>
      </c>
      <c r="ES11" s="554">
        <v>18</v>
      </c>
      <c r="ET11" s="554">
        <v>18</v>
      </c>
      <c r="EU11" s="554">
        <v>18</v>
      </c>
      <c r="EV11" s="554">
        <v>18</v>
      </c>
      <c r="EW11" s="211">
        <v>18</v>
      </c>
      <c r="EX11" s="211">
        <v>18</v>
      </c>
      <c r="EY11" s="211">
        <v>18</v>
      </c>
      <c r="EZ11" s="211">
        <v>18</v>
      </c>
      <c r="FA11" s="211">
        <v>18</v>
      </c>
      <c r="FB11" s="211">
        <v>18</v>
      </c>
      <c r="FC11" s="211">
        <v>18</v>
      </c>
      <c r="FD11" s="554">
        <v>17</v>
      </c>
      <c r="FE11" s="211">
        <v>18</v>
      </c>
      <c r="FF11" s="211">
        <v>18</v>
      </c>
      <c r="FG11" s="211">
        <v>18</v>
      </c>
      <c r="FH11" s="211">
        <v>18</v>
      </c>
      <c r="FI11" s="211">
        <v>18</v>
      </c>
      <c r="FJ11" s="211">
        <v>18</v>
      </c>
      <c r="FK11" s="211">
        <v>18</v>
      </c>
      <c r="FL11" s="211">
        <v>18</v>
      </c>
      <c r="FM11" s="211">
        <v>18</v>
      </c>
      <c r="FN11" s="211">
        <v>18</v>
      </c>
      <c r="FO11" s="211">
        <v>18</v>
      </c>
      <c r="FP11" s="211">
        <v>17</v>
      </c>
      <c r="FQ11" s="211"/>
      <c r="FR11" s="211">
        <v>17</v>
      </c>
      <c r="FS11" s="211">
        <v>17</v>
      </c>
      <c r="FT11" s="211">
        <v>17</v>
      </c>
      <c r="FU11" s="225" t="s">
        <v>529</v>
      </c>
      <c r="FV11" s="235">
        <v>5</v>
      </c>
    </row>
    <row r="12" spans="1:178">
      <c r="A12" s="260">
        <v>6</v>
      </c>
      <c r="B12" s="224" t="s">
        <v>566</v>
      </c>
      <c r="C12" s="212" t="s">
        <v>1069</v>
      </c>
      <c r="D12" s="554">
        <v>6</v>
      </c>
      <c r="E12" s="554">
        <v>4</v>
      </c>
      <c r="F12" s="554">
        <v>4</v>
      </c>
      <c r="G12" s="554">
        <v>4</v>
      </c>
      <c r="H12" s="554">
        <v>4</v>
      </c>
      <c r="I12" s="554">
        <v>4</v>
      </c>
      <c r="J12" s="554">
        <v>4</v>
      </c>
      <c r="K12" s="554">
        <v>5</v>
      </c>
      <c r="L12" s="554">
        <v>5</v>
      </c>
      <c r="M12" s="554">
        <v>5</v>
      </c>
      <c r="N12" s="554">
        <v>5</v>
      </c>
      <c r="O12" s="554">
        <v>6</v>
      </c>
      <c r="P12" s="554">
        <v>6</v>
      </c>
      <c r="Q12" s="554">
        <v>8</v>
      </c>
      <c r="R12" s="554">
        <v>7</v>
      </c>
      <c r="S12" s="554">
        <v>7</v>
      </c>
      <c r="T12" s="554">
        <v>7</v>
      </c>
      <c r="U12" s="554">
        <v>7</v>
      </c>
      <c r="V12" s="554">
        <v>7</v>
      </c>
      <c r="W12" s="554">
        <v>7</v>
      </c>
      <c r="X12" s="554">
        <v>7</v>
      </c>
      <c r="Y12" s="554">
        <v>7</v>
      </c>
      <c r="Z12" s="554">
        <v>7</v>
      </c>
      <c r="AA12" s="554">
        <v>7</v>
      </c>
      <c r="AB12" s="554">
        <v>7</v>
      </c>
      <c r="AC12" s="554">
        <v>8</v>
      </c>
      <c r="AD12" s="554">
        <v>8</v>
      </c>
      <c r="AE12" s="554">
        <v>8</v>
      </c>
      <c r="AF12" s="554">
        <v>8</v>
      </c>
      <c r="AG12" s="554">
        <v>8</v>
      </c>
      <c r="AH12" s="554">
        <v>8</v>
      </c>
      <c r="AI12" s="554">
        <v>8</v>
      </c>
      <c r="AJ12" s="554">
        <v>8</v>
      </c>
      <c r="AK12" s="554">
        <v>8</v>
      </c>
      <c r="AL12" s="554">
        <v>8</v>
      </c>
      <c r="AM12" s="554">
        <v>8</v>
      </c>
      <c r="AN12" s="554">
        <v>8</v>
      </c>
      <c r="AO12" s="554">
        <v>8</v>
      </c>
      <c r="AP12" s="554">
        <v>8</v>
      </c>
      <c r="AQ12" s="554">
        <v>8</v>
      </c>
      <c r="AR12" s="554">
        <v>8</v>
      </c>
      <c r="AS12" s="554">
        <v>8</v>
      </c>
      <c r="AT12" s="554">
        <v>8</v>
      </c>
      <c r="AU12" s="554">
        <v>8</v>
      </c>
      <c r="AV12" s="554">
        <v>8</v>
      </c>
      <c r="AW12" s="554">
        <v>8</v>
      </c>
      <c r="AX12" s="554">
        <v>8</v>
      </c>
      <c r="AY12" s="554">
        <v>8</v>
      </c>
      <c r="AZ12" s="554">
        <v>7</v>
      </c>
      <c r="BA12" s="554">
        <v>7</v>
      </c>
      <c r="BB12" s="554">
        <v>7</v>
      </c>
      <c r="BC12" s="554">
        <v>8</v>
      </c>
      <c r="BD12" s="554">
        <v>10</v>
      </c>
      <c r="BE12" s="554">
        <v>8</v>
      </c>
      <c r="BF12" s="554">
        <v>8</v>
      </c>
      <c r="BG12" s="554">
        <v>8</v>
      </c>
      <c r="BH12" s="554">
        <v>8</v>
      </c>
      <c r="BI12" s="554">
        <v>8</v>
      </c>
      <c r="BJ12" s="554">
        <v>8</v>
      </c>
      <c r="BK12" s="554">
        <v>8</v>
      </c>
      <c r="BL12" s="554">
        <v>8</v>
      </c>
      <c r="BM12" s="554">
        <v>8</v>
      </c>
      <c r="BN12" s="554">
        <v>8</v>
      </c>
      <c r="BO12" s="554">
        <v>9</v>
      </c>
      <c r="BP12" s="554">
        <v>10</v>
      </c>
      <c r="BQ12" s="554">
        <v>21</v>
      </c>
      <c r="BR12" s="554">
        <v>10</v>
      </c>
      <c r="BS12" s="554">
        <v>10</v>
      </c>
      <c r="BT12" s="554">
        <v>11</v>
      </c>
      <c r="BU12" s="554">
        <v>12</v>
      </c>
      <c r="BV12" s="554">
        <v>13</v>
      </c>
      <c r="BW12" s="554">
        <v>14</v>
      </c>
      <c r="BX12" s="554">
        <v>14</v>
      </c>
      <c r="BY12" s="554">
        <v>14</v>
      </c>
      <c r="BZ12" s="554">
        <v>15</v>
      </c>
      <c r="CA12" s="554">
        <v>17</v>
      </c>
      <c r="CB12" s="554">
        <v>20</v>
      </c>
      <c r="CC12" s="554">
        <v>21</v>
      </c>
      <c r="CD12" s="554">
        <v>20</v>
      </c>
      <c r="CE12" s="554">
        <v>21</v>
      </c>
      <c r="CF12" s="554">
        <v>21</v>
      </c>
      <c r="CG12" s="554">
        <v>21</v>
      </c>
      <c r="CH12" s="554">
        <v>21</v>
      </c>
      <c r="CI12" s="554">
        <v>21</v>
      </c>
      <c r="CJ12" s="554">
        <v>20</v>
      </c>
      <c r="CK12" s="554">
        <v>20</v>
      </c>
      <c r="CL12" s="554">
        <v>20</v>
      </c>
      <c r="CM12" s="554">
        <v>20</v>
      </c>
      <c r="CN12" s="554">
        <v>20</v>
      </c>
      <c r="CO12" s="554">
        <v>20</v>
      </c>
      <c r="CP12" s="554">
        <v>20</v>
      </c>
      <c r="CQ12" s="554">
        <v>18</v>
      </c>
      <c r="CR12" s="554">
        <v>20</v>
      </c>
      <c r="CS12" s="554">
        <v>20</v>
      </c>
      <c r="CT12" s="554">
        <v>20</v>
      </c>
      <c r="CU12" s="554">
        <v>20</v>
      </c>
      <c r="CV12" s="554">
        <v>20</v>
      </c>
      <c r="CW12" s="554">
        <v>20</v>
      </c>
      <c r="CX12" s="554">
        <v>20</v>
      </c>
      <c r="CY12" s="554">
        <v>20</v>
      </c>
      <c r="CZ12" s="554">
        <v>20</v>
      </c>
      <c r="DA12" s="554">
        <v>18</v>
      </c>
      <c r="DB12" s="554">
        <v>18</v>
      </c>
      <c r="DC12" s="554">
        <v>18</v>
      </c>
      <c r="DD12" s="554">
        <v>18</v>
      </c>
      <c r="DE12" s="554">
        <v>18</v>
      </c>
      <c r="DF12" s="554">
        <v>18</v>
      </c>
      <c r="DG12" s="554">
        <v>18</v>
      </c>
      <c r="DH12" s="554">
        <v>18</v>
      </c>
      <c r="DI12" s="554">
        <v>18</v>
      </c>
      <c r="DJ12" s="554">
        <v>18</v>
      </c>
      <c r="DK12" s="554">
        <v>18</v>
      </c>
      <c r="DL12" s="554">
        <v>18</v>
      </c>
      <c r="DM12" s="554">
        <v>18</v>
      </c>
      <c r="DN12" s="554">
        <v>18</v>
      </c>
      <c r="DO12" s="554">
        <v>18</v>
      </c>
      <c r="DP12" s="554">
        <v>18</v>
      </c>
      <c r="DQ12" s="554">
        <v>17</v>
      </c>
      <c r="DR12" s="554">
        <v>18</v>
      </c>
      <c r="DS12" s="554">
        <v>18</v>
      </c>
      <c r="DT12" s="554">
        <v>18</v>
      </c>
      <c r="DU12" s="554">
        <v>18</v>
      </c>
      <c r="DV12" s="554">
        <v>18</v>
      </c>
      <c r="DW12" s="554">
        <v>18</v>
      </c>
      <c r="DX12" s="554">
        <v>18</v>
      </c>
      <c r="DY12" s="554">
        <v>17</v>
      </c>
      <c r="DZ12" s="554">
        <v>17</v>
      </c>
      <c r="EA12" s="554">
        <v>17</v>
      </c>
      <c r="EB12" s="554">
        <v>17</v>
      </c>
      <c r="EC12" s="554">
        <v>17</v>
      </c>
      <c r="ED12" s="554">
        <v>17</v>
      </c>
      <c r="EE12" s="554">
        <v>17</v>
      </c>
      <c r="EF12" s="554">
        <v>17</v>
      </c>
      <c r="EG12" s="554">
        <v>17</v>
      </c>
      <c r="EH12" s="554">
        <v>17</v>
      </c>
      <c r="EI12" s="554">
        <v>17</v>
      </c>
      <c r="EJ12" s="554">
        <v>17</v>
      </c>
      <c r="EK12" s="554">
        <v>17</v>
      </c>
      <c r="EL12" s="554">
        <v>17</v>
      </c>
      <c r="EM12" s="554">
        <v>17</v>
      </c>
      <c r="EN12" s="554">
        <v>17</v>
      </c>
      <c r="EO12" s="554">
        <v>17</v>
      </c>
      <c r="EP12" s="554">
        <v>17</v>
      </c>
      <c r="EQ12" s="554">
        <v>17</v>
      </c>
      <c r="ER12" s="554">
        <v>17</v>
      </c>
      <c r="ES12" s="554">
        <v>17</v>
      </c>
      <c r="ET12" s="554">
        <v>17</v>
      </c>
      <c r="EU12" s="554">
        <v>17</v>
      </c>
      <c r="EV12" s="554">
        <v>17</v>
      </c>
      <c r="EW12" s="211">
        <v>17</v>
      </c>
      <c r="EX12" s="211">
        <v>17</v>
      </c>
      <c r="EY12" s="211">
        <v>17</v>
      </c>
      <c r="EZ12" s="211">
        <v>17</v>
      </c>
      <c r="FA12" s="211">
        <v>17</v>
      </c>
      <c r="FB12" s="211">
        <v>17</v>
      </c>
      <c r="FC12" s="211">
        <v>17</v>
      </c>
      <c r="FD12" s="554">
        <v>18</v>
      </c>
      <c r="FE12" s="211">
        <v>17</v>
      </c>
      <c r="FF12" s="211">
        <v>17</v>
      </c>
      <c r="FG12" s="211">
        <v>17</v>
      </c>
      <c r="FH12" s="211">
        <v>17</v>
      </c>
      <c r="FI12" s="211">
        <v>17</v>
      </c>
      <c r="FJ12" s="211">
        <v>17</v>
      </c>
      <c r="FK12" s="211">
        <v>17</v>
      </c>
      <c r="FL12" s="211">
        <v>17</v>
      </c>
      <c r="FM12" s="211">
        <v>17</v>
      </c>
      <c r="FN12" s="211">
        <v>17</v>
      </c>
      <c r="FO12" s="211">
        <v>17</v>
      </c>
      <c r="FP12" s="211">
        <v>18</v>
      </c>
      <c r="FQ12" s="211"/>
      <c r="FR12" s="211">
        <v>17</v>
      </c>
      <c r="FS12" s="211">
        <v>17</v>
      </c>
      <c r="FT12" s="211">
        <v>17</v>
      </c>
      <c r="FU12" s="225" t="s">
        <v>566</v>
      </c>
      <c r="FV12" s="235">
        <v>6</v>
      </c>
    </row>
    <row r="13" spans="1:178">
      <c r="A13" s="260">
        <v>7</v>
      </c>
      <c r="B13" s="224" t="s">
        <v>567</v>
      </c>
      <c r="C13" s="212" t="s">
        <v>1069</v>
      </c>
      <c r="D13" s="554">
        <v>4</v>
      </c>
      <c r="E13" s="554">
        <v>4</v>
      </c>
      <c r="F13" s="554">
        <v>4</v>
      </c>
      <c r="G13" s="554">
        <v>4</v>
      </c>
      <c r="H13" s="554">
        <v>4</v>
      </c>
      <c r="I13" s="554">
        <v>4</v>
      </c>
      <c r="J13" s="554">
        <v>4</v>
      </c>
      <c r="K13" s="554">
        <v>4</v>
      </c>
      <c r="L13" s="554">
        <v>4</v>
      </c>
      <c r="M13" s="554">
        <v>4</v>
      </c>
      <c r="N13" s="554">
        <v>4</v>
      </c>
      <c r="O13" s="554">
        <v>4</v>
      </c>
      <c r="P13" s="554">
        <v>4</v>
      </c>
      <c r="Q13" s="554">
        <v>4</v>
      </c>
      <c r="R13" s="554">
        <v>4</v>
      </c>
      <c r="S13" s="554">
        <v>4</v>
      </c>
      <c r="T13" s="554">
        <v>4</v>
      </c>
      <c r="U13" s="554">
        <v>4</v>
      </c>
      <c r="V13" s="554">
        <v>4</v>
      </c>
      <c r="W13" s="554">
        <v>4</v>
      </c>
      <c r="X13" s="554">
        <v>4</v>
      </c>
      <c r="Y13" s="554">
        <v>4</v>
      </c>
      <c r="Z13" s="554">
        <v>4</v>
      </c>
      <c r="AA13" s="554">
        <v>4</v>
      </c>
      <c r="AB13" s="554">
        <v>4</v>
      </c>
      <c r="AC13" s="554">
        <v>4</v>
      </c>
      <c r="AD13" s="554">
        <v>4</v>
      </c>
      <c r="AE13" s="554">
        <v>4</v>
      </c>
      <c r="AF13" s="554">
        <v>4</v>
      </c>
      <c r="AG13" s="554">
        <v>4</v>
      </c>
      <c r="AH13" s="554">
        <v>4</v>
      </c>
      <c r="AI13" s="554">
        <v>4</v>
      </c>
      <c r="AJ13" s="554">
        <v>4</v>
      </c>
      <c r="AK13" s="554">
        <v>4</v>
      </c>
      <c r="AL13" s="554">
        <v>4</v>
      </c>
      <c r="AM13" s="554">
        <v>4</v>
      </c>
      <c r="AN13" s="554">
        <v>4</v>
      </c>
      <c r="AO13" s="554">
        <v>4</v>
      </c>
      <c r="AP13" s="554">
        <v>4</v>
      </c>
      <c r="AQ13" s="554">
        <v>4</v>
      </c>
      <c r="AR13" s="554">
        <v>4</v>
      </c>
      <c r="AS13" s="554">
        <v>4</v>
      </c>
      <c r="AT13" s="554">
        <v>4</v>
      </c>
      <c r="AU13" s="554">
        <v>4</v>
      </c>
      <c r="AV13" s="554">
        <v>4</v>
      </c>
      <c r="AW13" s="554">
        <v>4</v>
      </c>
      <c r="AX13" s="554">
        <v>4</v>
      </c>
      <c r="AY13" s="554">
        <v>4</v>
      </c>
      <c r="AZ13" s="554">
        <v>4</v>
      </c>
      <c r="BA13" s="554">
        <v>4</v>
      </c>
      <c r="BB13" s="554">
        <v>4</v>
      </c>
      <c r="BC13" s="554">
        <v>4</v>
      </c>
      <c r="BD13" s="554">
        <v>9</v>
      </c>
      <c r="BE13" s="554">
        <v>4</v>
      </c>
      <c r="BF13" s="554">
        <v>4</v>
      </c>
      <c r="BG13" s="554">
        <v>5</v>
      </c>
      <c r="BH13" s="554">
        <v>5</v>
      </c>
      <c r="BI13" s="554">
        <v>5</v>
      </c>
      <c r="BJ13" s="554">
        <v>6</v>
      </c>
      <c r="BK13" s="554">
        <v>6</v>
      </c>
      <c r="BL13" s="554">
        <v>6</v>
      </c>
      <c r="BM13" s="554">
        <v>6</v>
      </c>
      <c r="BN13" s="554">
        <v>7</v>
      </c>
      <c r="BO13" s="554">
        <v>7</v>
      </c>
      <c r="BP13" s="554">
        <v>9</v>
      </c>
      <c r="BQ13" s="554">
        <v>15</v>
      </c>
      <c r="BR13" s="554">
        <v>9</v>
      </c>
      <c r="BS13" s="554">
        <v>10</v>
      </c>
      <c r="BT13" s="554">
        <v>10</v>
      </c>
      <c r="BU13" s="554">
        <v>10</v>
      </c>
      <c r="BV13" s="554">
        <v>10</v>
      </c>
      <c r="BW13" s="554">
        <v>11</v>
      </c>
      <c r="BX13" s="554">
        <v>11</v>
      </c>
      <c r="BY13" s="554">
        <v>11</v>
      </c>
      <c r="BZ13" s="554">
        <v>12</v>
      </c>
      <c r="CA13" s="554">
        <v>13</v>
      </c>
      <c r="CB13" s="554">
        <v>15</v>
      </c>
      <c r="CC13" s="554">
        <v>15</v>
      </c>
      <c r="CD13" s="554">
        <v>15</v>
      </c>
      <c r="CE13" s="554">
        <v>15</v>
      </c>
      <c r="CF13" s="554">
        <v>15</v>
      </c>
      <c r="CG13" s="554">
        <v>15</v>
      </c>
      <c r="CH13" s="554">
        <v>15</v>
      </c>
      <c r="CI13" s="554">
        <v>15</v>
      </c>
      <c r="CJ13" s="554">
        <v>15</v>
      </c>
      <c r="CK13" s="554">
        <v>15</v>
      </c>
      <c r="CL13" s="554">
        <v>15</v>
      </c>
      <c r="CM13" s="554">
        <v>15</v>
      </c>
      <c r="CN13" s="554">
        <v>15</v>
      </c>
      <c r="CO13" s="554">
        <v>15</v>
      </c>
      <c r="CP13" s="554">
        <v>15</v>
      </c>
      <c r="CQ13" s="554">
        <v>14</v>
      </c>
      <c r="CR13" s="554">
        <v>15</v>
      </c>
      <c r="CS13" s="554">
        <v>15</v>
      </c>
      <c r="CT13" s="554">
        <v>14</v>
      </c>
      <c r="CU13" s="554">
        <v>14</v>
      </c>
      <c r="CV13" s="554">
        <v>14</v>
      </c>
      <c r="CW13" s="554">
        <v>14</v>
      </c>
      <c r="CX13" s="554">
        <v>14</v>
      </c>
      <c r="CY13" s="554">
        <v>14</v>
      </c>
      <c r="CZ13" s="554">
        <v>14</v>
      </c>
      <c r="DA13" s="554">
        <v>14</v>
      </c>
      <c r="DB13" s="554">
        <v>14</v>
      </c>
      <c r="DC13" s="554">
        <v>14</v>
      </c>
      <c r="DD13" s="554">
        <v>15</v>
      </c>
      <c r="DE13" s="554">
        <v>14</v>
      </c>
      <c r="DF13" s="554">
        <v>14</v>
      </c>
      <c r="DG13" s="554">
        <v>14</v>
      </c>
      <c r="DH13" s="554">
        <v>14</v>
      </c>
      <c r="DI13" s="554">
        <v>14</v>
      </c>
      <c r="DJ13" s="554">
        <v>14</v>
      </c>
      <c r="DK13" s="554">
        <v>14</v>
      </c>
      <c r="DL13" s="554">
        <v>14</v>
      </c>
      <c r="DM13" s="554">
        <v>14</v>
      </c>
      <c r="DN13" s="554">
        <v>14</v>
      </c>
      <c r="DO13" s="554">
        <v>15</v>
      </c>
      <c r="DP13" s="554">
        <v>15</v>
      </c>
      <c r="DQ13" s="554">
        <v>15</v>
      </c>
      <c r="DR13" s="554">
        <v>15</v>
      </c>
      <c r="DS13" s="554">
        <v>15</v>
      </c>
      <c r="DT13" s="554">
        <v>14</v>
      </c>
      <c r="DU13" s="554">
        <v>14</v>
      </c>
      <c r="DV13" s="554">
        <v>14</v>
      </c>
      <c r="DW13" s="554">
        <v>15</v>
      </c>
      <c r="DX13" s="554">
        <v>15</v>
      </c>
      <c r="DY13" s="554">
        <v>15</v>
      </c>
      <c r="DZ13" s="554">
        <v>15</v>
      </c>
      <c r="EA13" s="554">
        <v>15</v>
      </c>
      <c r="EB13" s="554">
        <v>15</v>
      </c>
      <c r="EC13" s="554">
        <v>15</v>
      </c>
      <c r="ED13" s="554">
        <v>15</v>
      </c>
      <c r="EE13" s="554">
        <v>15</v>
      </c>
      <c r="EF13" s="554">
        <v>15</v>
      </c>
      <c r="EG13" s="554">
        <v>15</v>
      </c>
      <c r="EH13" s="554">
        <v>15</v>
      </c>
      <c r="EI13" s="554">
        <v>15</v>
      </c>
      <c r="EJ13" s="554">
        <v>15</v>
      </c>
      <c r="EK13" s="554">
        <v>15</v>
      </c>
      <c r="EL13" s="554">
        <v>15</v>
      </c>
      <c r="EM13" s="554">
        <v>15</v>
      </c>
      <c r="EN13" s="554">
        <v>15</v>
      </c>
      <c r="EO13" s="554">
        <v>15</v>
      </c>
      <c r="EP13" s="554">
        <v>15</v>
      </c>
      <c r="EQ13" s="554">
        <v>15</v>
      </c>
      <c r="ER13" s="554">
        <v>15</v>
      </c>
      <c r="ES13" s="554">
        <v>15</v>
      </c>
      <c r="ET13" s="554">
        <v>15</v>
      </c>
      <c r="EU13" s="554">
        <v>15</v>
      </c>
      <c r="EV13" s="554">
        <v>15</v>
      </c>
      <c r="EW13" s="211">
        <v>15</v>
      </c>
      <c r="EX13" s="211">
        <v>15</v>
      </c>
      <c r="EY13" s="211">
        <v>15</v>
      </c>
      <c r="EZ13" s="211">
        <v>15</v>
      </c>
      <c r="FA13" s="211">
        <v>15</v>
      </c>
      <c r="FB13" s="211">
        <v>15</v>
      </c>
      <c r="FC13" s="211">
        <v>15</v>
      </c>
      <c r="FD13" s="554">
        <v>15</v>
      </c>
      <c r="FE13" s="211">
        <v>15</v>
      </c>
      <c r="FF13" s="211">
        <v>15</v>
      </c>
      <c r="FG13" s="211">
        <v>15</v>
      </c>
      <c r="FH13" s="211">
        <v>15</v>
      </c>
      <c r="FI13" s="211">
        <v>15</v>
      </c>
      <c r="FJ13" s="211">
        <v>15</v>
      </c>
      <c r="FK13" s="211">
        <v>15</v>
      </c>
      <c r="FL13" s="211">
        <v>15</v>
      </c>
      <c r="FM13" s="211">
        <v>15</v>
      </c>
      <c r="FN13" s="211">
        <v>15</v>
      </c>
      <c r="FO13" s="211">
        <v>15</v>
      </c>
      <c r="FP13" s="211">
        <v>15</v>
      </c>
      <c r="FQ13" s="211"/>
      <c r="FR13" s="211">
        <v>15</v>
      </c>
      <c r="FS13" s="211">
        <v>15</v>
      </c>
      <c r="FT13" s="211">
        <v>15</v>
      </c>
      <c r="FU13" s="225" t="s">
        <v>567</v>
      </c>
      <c r="FV13" s="235">
        <v>7</v>
      </c>
    </row>
    <row r="14" spans="1:178">
      <c r="A14" s="260">
        <v>8</v>
      </c>
      <c r="B14" s="273"/>
      <c r="C14" s="212"/>
      <c r="D14" s="554"/>
      <c r="E14" s="554"/>
      <c r="F14" s="554"/>
      <c r="G14" s="554"/>
      <c r="H14" s="554"/>
      <c r="I14" s="554"/>
      <c r="J14" s="554"/>
      <c r="K14" s="554"/>
      <c r="L14" s="554"/>
      <c r="M14" s="554"/>
      <c r="N14" s="554"/>
      <c r="O14" s="554"/>
      <c r="P14" s="554"/>
      <c r="Q14" s="554"/>
      <c r="R14" s="554"/>
      <c r="S14" s="554"/>
      <c r="T14" s="554"/>
      <c r="U14" s="554"/>
      <c r="V14" s="554"/>
      <c r="W14" s="554"/>
      <c r="X14" s="554"/>
      <c r="Y14" s="554"/>
      <c r="Z14" s="554"/>
      <c r="AA14" s="554"/>
      <c r="AB14" s="554"/>
      <c r="AC14" s="554"/>
      <c r="AD14" s="554"/>
      <c r="AE14" s="554"/>
      <c r="AF14" s="554"/>
      <c r="AG14" s="554"/>
      <c r="AH14" s="554"/>
      <c r="AI14" s="554"/>
      <c r="AJ14" s="554"/>
      <c r="AK14" s="554"/>
      <c r="AL14" s="554"/>
      <c r="AM14" s="554"/>
      <c r="AN14" s="554"/>
      <c r="AO14" s="554"/>
      <c r="AP14" s="554"/>
      <c r="AQ14" s="554"/>
      <c r="AR14" s="554"/>
      <c r="AS14" s="554"/>
      <c r="AT14" s="554"/>
      <c r="AU14" s="554"/>
      <c r="AV14" s="554"/>
      <c r="AW14" s="554"/>
      <c r="AX14" s="554"/>
      <c r="AY14" s="554"/>
      <c r="AZ14" s="554"/>
      <c r="BA14" s="554"/>
      <c r="BB14" s="554"/>
      <c r="BC14" s="554"/>
      <c r="BD14" s="554"/>
      <c r="BE14" s="554"/>
      <c r="BF14" s="554"/>
      <c r="BG14" s="554"/>
      <c r="BH14" s="554"/>
      <c r="BI14" s="554"/>
      <c r="BJ14" s="554"/>
      <c r="BK14" s="554"/>
      <c r="BL14" s="554"/>
      <c r="BM14" s="554"/>
      <c r="BN14" s="554"/>
      <c r="BO14" s="554"/>
      <c r="BP14" s="554"/>
      <c r="BQ14" s="554"/>
      <c r="BR14" s="554"/>
      <c r="BS14" s="554"/>
      <c r="BT14" s="554"/>
      <c r="BU14" s="554"/>
      <c r="BV14" s="554"/>
      <c r="BW14" s="554"/>
      <c r="BX14" s="554"/>
      <c r="BY14" s="554"/>
      <c r="BZ14" s="554"/>
      <c r="CA14" s="554"/>
      <c r="CB14" s="554"/>
      <c r="CC14" s="554"/>
      <c r="CD14" s="554"/>
      <c r="CE14" s="554"/>
      <c r="CF14" s="554"/>
      <c r="CG14" s="554"/>
      <c r="CH14" s="554"/>
      <c r="CI14" s="554"/>
      <c r="CJ14" s="554"/>
      <c r="CK14" s="554"/>
      <c r="CL14" s="554"/>
      <c r="CM14" s="554"/>
      <c r="CN14" s="554"/>
      <c r="CO14" s="554"/>
      <c r="CP14" s="554"/>
      <c r="CQ14" s="554"/>
      <c r="CR14" s="554"/>
      <c r="CS14" s="554"/>
      <c r="CT14" s="554"/>
      <c r="CU14" s="554"/>
      <c r="CV14" s="554"/>
      <c r="CW14" s="554"/>
      <c r="CX14" s="554"/>
      <c r="CY14" s="554"/>
      <c r="CZ14" s="554"/>
      <c r="DA14" s="554"/>
      <c r="DB14" s="554"/>
      <c r="DC14" s="554"/>
      <c r="DD14" s="554"/>
      <c r="DE14" s="554"/>
      <c r="DF14" s="554"/>
      <c r="DG14" s="554"/>
      <c r="DH14" s="554"/>
      <c r="DI14" s="554"/>
      <c r="DJ14" s="554"/>
      <c r="DK14" s="554"/>
      <c r="DL14" s="554"/>
      <c r="DM14" s="554"/>
      <c r="DN14" s="554"/>
      <c r="DO14" s="554"/>
      <c r="DP14" s="554"/>
      <c r="DQ14" s="554"/>
      <c r="DR14" s="554"/>
      <c r="DS14" s="554"/>
      <c r="DT14" s="554"/>
      <c r="DU14" s="554"/>
      <c r="DV14" s="554"/>
      <c r="DW14" s="554"/>
      <c r="DX14" s="554"/>
      <c r="DY14" s="554"/>
      <c r="DZ14" s="554"/>
      <c r="EA14" s="554"/>
      <c r="EB14" s="554"/>
      <c r="EC14" s="554"/>
      <c r="ED14" s="554"/>
      <c r="EE14" s="554"/>
      <c r="EF14" s="554"/>
      <c r="EG14" s="554"/>
      <c r="EH14" s="554"/>
      <c r="EI14" s="554"/>
      <c r="EJ14" s="554"/>
      <c r="EK14" s="554"/>
      <c r="EL14" s="554"/>
      <c r="EM14" s="554"/>
      <c r="EN14" s="554"/>
      <c r="EO14" s="554"/>
      <c r="EP14" s="554"/>
      <c r="EQ14" s="554"/>
      <c r="ER14" s="554"/>
      <c r="ES14" s="554"/>
      <c r="ET14" s="554"/>
      <c r="EU14" s="554"/>
      <c r="EV14" s="554"/>
      <c r="EW14" s="271"/>
      <c r="EX14" s="271"/>
      <c r="EY14" s="271"/>
      <c r="EZ14" s="271"/>
      <c r="FA14" s="271"/>
      <c r="FB14" s="271"/>
      <c r="FC14" s="271"/>
      <c r="FD14" s="554"/>
      <c r="FE14" s="271"/>
      <c r="FF14" s="271"/>
      <c r="FG14" s="271"/>
      <c r="FH14" s="271"/>
      <c r="FI14" s="271"/>
      <c r="FJ14" s="271"/>
      <c r="FK14" s="271"/>
      <c r="FL14" s="271"/>
      <c r="FM14" s="271"/>
      <c r="FN14" s="271"/>
      <c r="FO14" s="271"/>
      <c r="FP14" s="271"/>
      <c r="FQ14" s="271"/>
      <c r="FR14" s="271"/>
      <c r="FS14" s="271"/>
      <c r="FT14" s="271"/>
      <c r="FU14" s="274"/>
      <c r="FV14" s="235">
        <v>8</v>
      </c>
    </row>
    <row r="15" spans="1:178">
      <c r="A15" s="260">
        <v>9</v>
      </c>
      <c r="B15" s="251" t="s">
        <v>568</v>
      </c>
      <c r="C15" s="212" t="s">
        <v>1069</v>
      </c>
      <c r="D15" s="554">
        <v>141</v>
      </c>
      <c r="E15" s="554">
        <v>125</v>
      </c>
      <c r="F15" s="554">
        <v>125</v>
      </c>
      <c r="G15" s="554">
        <v>125</v>
      </c>
      <c r="H15" s="554">
        <v>125</v>
      </c>
      <c r="I15" s="554">
        <v>125</v>
      </c>
      <c r="J15" s="554">
        <v>125</v>
      </c>
      <c r="K15" s="554">
        <v>129</v>
      </c>
      <c r="L15" s="554">
        <v>129</v>
      </c>
      <c r="M15" s="554">
        <v>129</v>
      </c>
      <c r="N15" s="554">
        <v>129</v>
      </c>
      <c r="O15" s="554">
        <v>137</v>
      </c>
      <c r="P15" s="554">
        <v>141</v>
      </c>
      <c r="Q15" s="554">
        <v>221</v>
      </c>
      <c r="R15" s="554">
        <v>168</v>
      </c>
      <c r="S15" s="554">
        <v>168</v>
      </c>
      <c r="T15" s="554">
        <v>168</v>
      </c>
      <c r="U15" s="554">
        <v>168</v>
      </c>
      <c r="V15" s="554">
        <v>174</v>
      </c>
      <c r="W15" s="554">
        <v>174</v>
      </c>
      <c r="X15" s="554">
        <v>174</v>
      </c>
      <c r="Y15" s="554">
        <v>174</v>
      </c>
      <c r="Z15" s="554">
        <v>174</v>
      </c>
      <c r="AA15" s="554">
        <v>193</v>
      </c>
      <c r="AB15" s="554">
        <v>193</v>
      </c>
      <c r="AC15" s="554">
        <v>221</v>
      </c>
      <c r="AD15" s="554">
        <v>293</v>
      </c>
      <c r="AE15" s="554">
        <v>221</v>
      </c>
      <c r="AF15" s="554">
        <v>221</v>
      </c>
      <c r="AG15" s="554">
        <v>221</v>
      </c>
      <c r="AH15" s="554">
        <v>221</v>
      </c>
      <c r="AI15" s="554">
        <v>231</v>
      </c>
      <c r="AJ15" s="554">
        <v>244</v>
      </c>
      <c r="AK15" s="554">
        <v>256</v>
      </c>
      <c r="AL15" s="554">
        <v>256</v>
      </c>
      <c r="AM15" s="554">
        <v>256</v>
      </c>
      <c r="AN15" s="554">
        <v>267</v>
      </c>
      <c r="AO15" s="554">
        <v>277</v>
      </c>
      <c r="AP15" s="554">
        <v>293</v>
      </c>
      <c r="AQ15" s="554">
        <v>341</v>
      </c>
      <c r="AR15" s="554">
        <v>296</v>
      </c>
      <c r="AS15" s="554">
        <v>296</v>
      </c>
      <c r="AT15" s="554">
        <v>296</v>
      </c>
      <c r="AU15" s="554">
        <v>296</v>
      </c>
      <c r="AV15" s="554">
        <v>296</v>
      </c>
      <c r="AW15" s="554">
        <v>306</v>
      </c>
      <c r="AX15" s="554">
        <v>306</v>
      </c>
      <c r="AY15" s="554">
        <v>329</v>
      </c>
      <c r="AZ15" s="554">
        <v>316</v>
      </c>
      <c r="BA15" s="554">
        <v>316</v>
      </c>
      <c r="BB15" s="554">
        <v>331</v>
      </c>
      <c r="BC15" s="554">
        <v>341</v>
      </c>
      <c r="BD15" s="554">
        <v>510</v>
      </c>
      <c r="BE15" s="554">
        <v>345</v>
      </c>
      <c r="BF15" s="554">
        <v>353</v>
      </c>
      <c r="BG15" s="554">
        <v>366</v>
      </c>
      <c r="BH15" s="554">
        <v>366</v>
      </c>
      <c r="BI15" s="554">
        <v>375</v>
      </c>
      <c r="BJ15" s="554">
        <v>376</v>
      </c>
      <c r="BK15" s="554">
        <v>376</v>
      </c>
      <c r="BL15" s="554">
        <v>380</v>
      </c>
      <c r="BM15" s="554">
        <v>406</v>
      </c>
      <c r="BN15" s="554">
        <v>423</v>
      </c>
      <c r="BO15" s="554">
        <v>479</v>
      </c>
      <c r="BP15" s="554">
        <v>510</v>
      </c>
      <c r="BQ15" s="554">
        <v>867</v>
      </c>
      <c r="BR15" s="554">
        <v>510</v>
      </c>
      <c r="BS15" s="554">
        <v>530</v>
      </c>
      <c r="BT15" s="554">
        <v>560</v>
      </c>
      <c r="BU15" s="554">
        <v>582</v>
      </c>
      <c r="BV15" s="554">
        <v>646</v>
      </c>
      <c r="BW15" s="554">
        <v>673</v>
      </c>
      <c r="BX15" s="554">
        <v>709</v>
      </c>
      <c r="BY15" s="554">
        <v>719</v>
      </c>
      <c r="BZ15" s="554">
        <v>746</v>
      </c>
      <c r="CA15" s="554">
        <v>793</v>
      </c>
      <c r="CB15" s="554">
        <v>840</v>
      </c>
      <c r="CC15" s="554">
        <v>867</v>
      </c>
      <c r="CD15" s="554">
        <v>869</v>
      </c>
      <c r="CE15" s="554">
        <v>867</v>
      </c>
      <c r="CF15" s="554">
        <v>867</v>
      </c>
      <c r="CG15" s="554">
        <v>867</v>
      </c>
      <c r="CH15" s="554">
        <v>867</v>
      </c>
      <c r="CI15" s="554">
        <v>867</v>
      </c>
      <c r="CJ15" s="554">
        <v>851</v>
      </c>
      <c r="CK15" s="554">
        <v>851</v>
      </c>
      <c r="CL15" s="554">
        <v>851</v>
      </c>
      <c r="CM15" s="554">
        <v>851</v>
      </c>
      <c r="CN15" s="554">
        <v>851</v>
      </c>
      <c r="CO15" s="554">
        <v>851</v>
      </c>
      <c r="CP15" s="554">
        <v>869</v>
      </c>
      <c r="CQ15" s="554">
        <v>718</v>
      </c>
      <c r="CR15" s="554">
        <v>869</v>
      </c>
      <c r="CS15" s="554">
        <v>869</v>
      </c>
      <c r="CT15" s="554">
        <v>865</v>
      </c>
      <c r="CU15" s="554">
        <v>865</v>
      </c>
      <c r="CV15" s="554">
        <v>865</v>
      </c>
      <c r="CW15" s="554">
        <v>842</v>
      </c>
      <c r="CX15" s="554">
        <v>796</v>
      </c>
      <c r="CY15" s="554">
        <v>786</v>
      </c>
      <c r="CZ15" s="554">
        <v>765</v>
      </c>
      <c r="DA15" s="554">
        <v>739</v>
      </c>
      <c r="DB15" s="554">
        <v>723</v>
      </c>
      <c r="DC15" s="554">
        <v>718</v>
      </c>
      <c r="DD15" s="554">
        <v>586</v>
      </c>
      <c r="DE15" s="554">
        <v>718</v>
      </c>
      <c r="DF15" s="554">
        <v>718</v>
      </c>
      <c r="DG15" s="554">
        <v>718</v>
      </c>
      <c r="DH15" s="554">
        <v>718</v>
      </c>
      <c r="DI15" s="554">
        <v>699</v>
      </c>
      <c r="DJ15" s="554">
        <v>676</v>
      </c>
      <c r="DK15" s="554">
        <v>676</v>
      </c>
      <c r="DL15" s="554">
        <v>685</v>
      </c>
      <c r="DM15" s="554">
        <v>690</v>
      </c>
      <c r="DN15" s="554">
        <v>650</v>
      </c>
      <c r="DO15" s="554">
        <v>612</v>
      </c>
      <c r="DP15" s="554">
        <v>586</v>
      </c>
      <c r="DQ15" s="554">
        <v>572</v>
      </c>
      <c r="DR15" s="554">
        <v>590</v>
      </c>
      <c r="DS15" s="554">
        <v>590</v>
      </c>
      <c r="DT15" s="554">
        <v>585</v>
      </c>
      <c r="DU15" s="554">
        <v>585</v>
      </c>
      <c r="DV15" s="554">
        <v>585</v>
      </c>
      <c r="DW15" s="554">
        <v>590</v>
      </c>
      <c r="DX15" s="554">
        <v>573</v>
      </c>
      <c r="DY15" s="554">
        <v>567</v>
      </c>
      <c r="DZ15" s="554">
        <v>567</v>
      </c>
      <c r="EA15" s="554">
        <v>572</v>
      </c>
      <c r="EB15" s="554">
        <v>572</v>
      </c>
      <c r="EC15" s="554">
        <v>572</v>
      </c>
      <c r="ED15" s="554">
        <v>572</v>
      </c>
      <c r="EE15" s="554">
        <v>572</v>
      </c>
      <c r="EF15" s="554">
        <v>572</v>
      </c>
      <c r="EG15" s="554">
        <v>572</v>
      </c>
      <c r="EH15" s="554">
        <v>572</v>
      </c>
      <c r="EI15" s="554">
        <v>572</v>
      </c>
      <c r="EJ15" s="554">
        <v>572</v>
      </c>
      <c r="EK15" s="554">
        <v>572</v>
      </c>
      <c r="EL15" s="554">
        <v>572</v>
      </c>
      <c r="EM15" s="554">
        <v>572</v>
      </c>
      <c r="EN15" s="554">
        <v>572</v>
      </c>
      <c r="EO15" s="554">
        <v>572</v>
      </c>
      <c r="EP15" s="554">
        <v>572</v>
      </c>
      <c r="EQ15" s="554">
        <v>568</v>
      </c>
      <c r="ER15" s="554">
        <v>572</v>
      </c>
      <c r="ES15" s="554">
        <v>572</v>
      </c>
      <c r="ET15" s="554">
        <v>572</v>
      </c>
      <c r="EU15" s="554">
        <v>572</v>
      </c>
      <c r="EV15" s="554">
        <v>572</v>
      </c>
      <c r="EW15" s="211">
        <v>572</v>
      </c>
      <c r="EX15" s="211">
        <v>572</v>
      </c>
      <c r="EY15" s="211">
        <v>568</v>
      </c>
      <c r="EZ15" s="211">
        <v>568</v>
      </c>
      <c r="FA15" s="211">
        <v>568</v>
      </c>
      <c r="FB15" s="211">
        <v>568</v>
      </c>
      <c r="FC15" s="211">
        <v>568</v>
      </c>
      <c r="FD15" s="554">
        <v>583</v>
      </c>
      <c r="FE15" s="211">
        <v>568</v>
      </c>
      <c r="FF15" s="211">
        <v>568</v>
      </c>
      <c r="FG15" s="211">
        <v>568</v>
      </c>
      <c r="FH15" s="211">
        <v>568</v>
      </c>
      <c r="FI15" s="211">
        <v>568</v>
      </c>
      <c r="FJ15" s="211">
        <v>568</v>
      </c>
      <c r="FK15" s="211">
        <v>568</v>
      </c>
      <c r="FL15" s="211">
        <v>568</v>
      </c>
      <c r="FM15" s="211">
        <v>568</v>
      </c>
      <c r="FN15" s="211">
        <v>568</v>
      </c>
      <c r="FO15" s="211">
        <v>568</v>
      </c>
      <c r="FP15" s="211">
        <v>583</v>
      </c>
      <c r="FQ15" s="211"/>
      <c r="FR15" s="211">
        <v>576</v>
      </c>
      <c r="FS15" s="211">
        <v>576</v>
      </c>
      <c r="FT15" s="211">
        <v>576</v>
      </c>
      <c r="FU15" s="220" t="s">
        <v>569</v>
      </c>
      <c r="FV15" s="235">
        <v>9</v>
      </c>
    </row>
    <row r="16" spans="1:178">
      <c r="A16" s="260">
        <v>10</v>
      </c>
      <c r="B16" s="224" t="s">
        <v>526</v>
      </c>
      <c r="C16" s="212" t="s">
        <v>1069</v>
      </c>
      <c r="D16" s="554">
        <v>31</v>
      </c>
      <c r="E16" s="554">
        <v>31</v>
      </c>
      <c r="F16" s="554">
        <v>31</v>
      </c>
      <c r="G16" s="554">
        <v>31</v>
      </c>
      <c r="H16" s="554">
        <v>31</v>
      </c>
      <c r="I16" s="554">
        <v>31</v>
      </c>
      <c r="J16" s="554">
        <v>31</v>
      </c>
      <c r="K16" s="554">
        <v>31</v>
      </c>
      <c r="L16" s="554">
        <v>31</v>
      </c>
      <c r="M16" s="554">
        <v>31</v>
      </c>
      <c r="N16" s="554">
        <v>31</v>
      </c>
      <c r="O16" s="554">
        <v>31</v>
      </c>
      <c r="P16" s="554">
        <v>31</v>
      </c>
      <c r="Q16" s="554">
        <v>69</v>
      </c>
      <c r="R16" s="554">
        <v>50</v>
      </c>
      <c r="S16" s="554">
        <v>50</v>
      </c>
      <c r="T16" s="554">
        <v>50</v>
      </c>
      <c r="U16" s="554">
        <v>50</v>
      </c>
      <c r="V16" s="554">
        <v>50</v>
      </c>
      <c r="W16" s="554">
        <v>50</v>
      </c>
      <c r="X16" s="554">
        <v>50</v>
      </c>
      <c r="Y16" s="554">
        <v>50</v>
      </c>
      <c r="Z16" s="554">
        <v>50</v>
      </c>
      <c r="AA16" s="554">
        <v>69</v>
      </c>
      <c r="AB16" s="554">
        <v>69</v>
      </c>
      <c r="AC16" s="554">
        <v>69</v>
      </c>
      <c r="AD16" s="554">
        <v>98</v>
      </c>
      <c r="AE16" s="554">
        <v>69</v>
      </c>
      <c r="AF16" s="554">
        <v>69</v>
      </c>
      <c r="AG16" s="554">
        <v>69</v>
      </c>
      <c r="AH16" s="554">
        <v>69</v>
      </c>
      <c r="AI16" s="554">
        <v>69</v>
      </c>
      <c r="AJ16" s="554">
        <v>82</v>
      </c>
      <c r="AK16" s="554">
        <v>82</v>
      </c>
      <c r="AL16" s="554">
        <v>82</v>
      </c>
      <c r="AM16" s="554">
        <v>82</v>
      </c>
      <c r="AN16" s="554">
        <v>82</v>
      </c>
      <c r="AO16" s="554">
        <v>82</v>
      </c>
      <c r="AP16" s="554">
        <v>98</v>
      </c>
      <c r="AQ16" s="554">
        <v>126</v>
      </c>
      <c r="AR16" s="554">
        <v>101</v>
      </c>
      <c r="AS16" s="554">
        <v>101</v>
      </c>
      <c r="AT16" s="554">
        <v>101</v>
      </c>
      <c r="AU16" s="554">
        <v>101</v>
      </c>
      <c r="AV16" s="554">
        <v>101</v>
      </c>
      <c r="AW16" s="554">
        <v>111</v>
      </c>
      <c r="AX16" s="554">
        <v>111</v>
      </c>
      <c r="AY16" s="554">
        <v>111</v>
      </c>
      <c r="AZ16" s="554">
        <v>111</v>
      </c>
      <c r="BA16" s="554">
        <v>111</v>
      </c>
      <c r="BB16" s="554">
        <v>126</v>
      </c>
      <c r="BC16" s="554">
        <v>126</v>
      </c>
      <c r="BD16" s="554">
        <v>172</v>
      </c>
      <c r="BE16" s="554">
        <v>125</v>
      </c>
      <c r="BF16" s="554">
        <v>133</v>
      </c>
      <c r="BG16" s="554">
        <v>139</v>
      </c>
      <c r="BH16" s="554">
        <v>139</v>
      </c>
      <c r="BI16" s="554">
        <v>148</v>
      </c>
      <c r="BJ16" s="554">
        <v>148</v>
      </c>
      <c r="BK16" s="554">
        <v>148</v>
      </c>
      <c r="BL16" s="554">
        <v>152</v>
      </c>
      <c r="BM16" s="554">
        <v>166</v>
      </c>
      <c r="BN16" s="554">
        <v>166</v>
      </c>
      <c r="BO16" s="554">
        <v>166</v>
      </c>
      <c r="BP16" s="554">
        <v>172</v>
      </c>
      <c r="BQ16" s="554">
        <v>275</v>
      </c>
      <c r="BR16" s="554">
        <v>172</v>
      </c>
      <c r="BS16" s="554">
        <v>172</v>
      </c>
      <c r="BT16" s="554">
        <v>191</v>
      </c>
      <c r="BU16" s="554">
        <v>191</v>
      </c>
      <c r="BV16" s="554">
        <v>204</v>
      </c>
      <c r="BW16" s="554">
        <v>210</v>
      </c>
      <c r="BX16" s="554">
        <v>210</v>
      </c>
      <c r="BY16" s="554">
        <v>220</v>
      </c>
      <c r="BZ16" s="554">
        <v>220</v>
      </c>
      <c r="CA16" s="554">
        <v>240</v>
      </c>
      <c r="CB16" s="554">
        <v>261</v>
      </c>
      <c r="CC16" s="554">
        <v>275</v>
      </c>
      <c r="CD16" s="554">
        <v>274</v>
      </c>
      <c r="CE16" s="554">
        <v>275</v>
      </c>
      <c r="CF16" s="554">
        <v>275</v>
      </c>
      <c r="CG16" s="554">
        <v>275</v>
      </c>
      <c r="CH16" s="554">
        <v>275</v>
      </c>
      <c r="CI16" s="554">
        <v>275</v>
      </c>
      <c r="CJ16" s="554">
        <v>275</v>
      </c>
      <c r="CK16" s="554">
        <v>275</v>
      </c>
      <c r="CL16" s="554">
        <v>275</v>
      </c>
      <c r="CM16" s="554">
        <v>275</v>
      </c>
      <c r="CN16" s="554">
        <v>275</v>
      </c>
      <c r="CO16" s="554">
        <v>275</v>
      </c>
      <c r="CP16" s="554">
        <v>274</v>
      </c>
      <c r="CQ16" s="554">
        <v>221</v>
      </c>
      <c r="CR16" s="554">
        <v>274</v>
      </c>
      <c r="CS16" s="554">
        <v>274</v>
      </c>
      <c r="CT16" s="554">
        <v>274</v>
      </c>
      <c r="CU16" s="554">
        <v>274</v>
      </c>
      <c r="CV16" s="554">
        <v>274</v>
      </c>
      <c r="CW16" s="554">
        <v>274</v>
      </c>
      <c r="CX16" s="554">
        <v>264</v>
      </c>
      <c r="CY16" s="554">
        <v>254</v>
      </c>
      <c r="CZ16" s="554">
        <v>244</v>
      </c>
      <c r="DA16" s="554">
        <v>237</v>
      </c>
      <c r="DB16" s="554">
        <v>226</v>
      </c>
      <c r="DC16" s="554">
        <v>221</v>
      </c>
      <c r="DD16" s="554">
        <v>166</v>
      </c>
      <c r="DE16" s="554">
        <v>221</v>
      </c>
      <c r="DF16" s="554">
        <v>221</v>
      </c>
      <c r="DG16" s="554">
        <v>221</v>
      </c>
      <c r="DH16" s="554">
        <v>221</v>
      </c>
      <c r="DI16" s="554">
        <v>218</v>
      </c>
      <c r="DJ16" s="554">
        <v>218</v>
      </c>
      <c r="DK16" s="554">
        <v>218</v>
      </c>
      <c r="DL16" s="554">
        <v>227</v>
      </c>
      <c r="DM16" s="554">
        <v>227</v>
      </c>
      <c r="DN16" s="554">
        <v>217</v>
      </c>
      <c r="DO16" s="554">
        <v>192</v>
      </c>
      <c r="DP16" s="554">
        <v>166</v>
      </c>
      <c r="DQ16" s="554">
        <v>173</v>
      </c>
      <c r="DR16" s="554">
        <v>171</v>
      </c>
      <c r="DS16" s="554">
        <v>171</v>
      </c>
      <c r="DT16" s="554">
        <v>171</v>
      </c>
      <c r="DU16" s="554">
        <v>171</v>
      </c>
      <c r="DV16" s="554">
        <v>171</v>
      </c>
      <c r="DW16" s="554">
        <v>170</v>
      </c>
      <c r="DX16" s="554">
        <v>168</v>
      </c>
      <c r="DY16" s="554">
        <v>168</v>
      </c>
      <c r="DZ16" s="554">
        <v>168</v>
      </c>
      <c r="EA16" s="554">
        <v>173</v>
      </c>
      <c r="EB16" s="554">
        <v>173</v>
      </c>
      <c r="EC16" s="554">
        <v>173</v>
      </c>
      <c r="ED16" s="554">
        <v>173</v>
      </c>
      <c r="EE16" s="554">
        <v>173</v>
      </c>
      <c r="EF16" s="554">
        <v>173</v>
      </c>
      <c r="EG16" s="554">
        <v>173</v>
      </c>
      <c r="EH16" s="554">
        <v>173</v>
      </c>
      <c r="EI16" s="554">
        <v>173</v>
      </c>
      <c r="EJ16" s="554">
        <v>173</v>
      </c>
      <c r="EK16" s="554">
        <v>173</v>
      </c>
      <c r="EL16" s="554">
        <v>173</v>
      </c>
      <c r="EM16" s="554">
        <v>173</v>
      </c>
      <c r="EN16" s="554">
        <v>173</v>
      </c>
      <c r="EO16" s="554">
        <v>173</v>
      </c>
      <c r="EP16" s="554">
        <v>173</v>
      </c>
      <c r="EQ16" s="554">
        <v>173</v>
      </c>
      <c r="ER16" s="554">
        <v>173</v>
      </c>
      <c r="ES16" s="554">
        <v>173</v>
      </c>
      <c r="ET16" s="554">
        <v>173</v>
      </c>
      <c r="EU16" s="554">
        <v>173</v>
      </c>
      <c r="EV16" s="554">
        <v>173</v>
      </c>
      <c r="EW16" s="211">
        <v>173</v>
      </c>
      <c r="EX16" s="211">
        <v>173</v>
      </c>
      <c r="EY16" s="211">
        <v>173</v>
      </c>
      <c r="EZ16" s="211">
        <v>173</v>
      </c>
      <c r="FA16" s="211">
        <v>173</v>
      </c>
      <c r="FB16" s="211">
        <v>173</v>
      </c>
      <c r="FC16" s="211">
        <v>173</v>
      </c>
      <c r="FD16" s="554">
        <v>169</v>
      </c>
      <c r="FE16" s="211">
        <v>173</v>
      </c>
      <c r="FF16" s="211">
        <v>173</v>
      </c>
      <c r="FG16" s="211">
        <v>173</v>
      </c>
      <c r="FH16" s="211">
        <v>173</v>
      </c>
      <c r="FI16" s="211">
        <v>173</v>
      </c>
      <c r="FJ16" s="211">
        <v>173</v>
      </c>
      <c r="FK16" s="211">
        <v>173</v>
      </c>
      <c r="FL16" s="211">
        <v>173</v>
      </c>
      <c r="FM16" s="211">
        <v>173</v>
      </c>
      <c r="FN16" s="211">
        <v>173</v>
      </c>
      <c r="FO16" s="211">
        <v>173</v>
      </c>
      <c r="FP16" s="211">
        <v>169</v>
      </c>
      <c r="FQ16" s="211"/>
      <c r="FR16" s="211">
        <v>169</v>
      </c>
      <c r="FS16" s="211">
        <v>169</v>
      </c>
      <c r="FT16" s="211">
        <v>169</v>
      </c>
      <c r="FU16" s="225" t="s">
        <v>526</v>
      </c>
      <c r="FV16" s="235">
        <v>10</v>
      </c>
    </row>
    <row r="17" spans="1:178">
      <c r="A17" s="260">
        <v>11</v>
      </c>
      <c r="B17" s="224" t="s">
        <v>527</v>
      </c>
      <c r="C17" s="212" t="s">
        <v>1069</v>
      </c>
      <c r="D17" s="554">
        <v>0</v>
      </c>
      <c r="E17" s="554">
        <v>0</v>
      </c>
      <c r="F17" s="554">
        <v>0</v>
      </c>
      <c r="G17" s="554">
        <v>0</v>
      </c>
      <c r="H17" s="554">
        <v>0</v>
      </c>
      <c r="I17" s="554">
        <v>0</v>
      </c>
      <c r="J17" s="554">
        <v>0</v>
      </c>
      <c r="K17" s="554">
        <v>0</v>
      </c>
      <c r="L17" s="554">
        <v>0</v>
      </c>
      <c r="M17" s="554">
        <v>0</v>
      </c>
      <c r="N17" s="554">
        <v>0</v>
      </c>
      <c r="O17" s="554">
        <v>0</v>
      </c>
      <c r="P17" s="554">
        <v>0</v>
      </c>
      <c r="Q17" s="554">
        <v>0</v>
      </c>
      <c r="R17" s="554">
        <v>0</v>
      </c>
      <c r="S17" s="554">
        <v>0</v>
      </c>
      <c r="T17" s="554">
        <v>0</v>
      </c>
      <c r="U17" s="554">
        <v>0</v>
      </c>
      <c r="V17" s="554">
        <v>0</v>
      </c>
      <c r="W17" s="554">
        <v>0</v>
      </c>
      <c r="X17" s="554">
        <v>0</v>
      </c>
      <c r="Y17" s="554">
        <v>0</v>
      </c>
      <c r="Z17" s="554">
        <v>0</v>
      </c>
      <c r="AA17" s="554">
        <v>0</v>
      </c>
      <c r="AB17" s="554">
        <v>0</v>
      </c>
      <c r="AC17" s="554">
        <v>0</v>
      </c>
      <c r="AD17" s="554">
        <v>0</v>
      </c>
      <c r="AE17" s="554">
        <v>0</v>
      </c>
      <c r="AF17" s="554">
        <v>0</v>
      </c>
      <c r="AG17" s="554">
        <v>0</v>
      </c>
      <c r="AH17" s="554">
        <v>0</v>
      </c>
      <c r="AI17" s="554">
        <v>0</v>
      </c>
      <c r="AJ17" s="554">
        <v>0</v>
      </c>
      <c r="AK17" s="554">
        <v>0</v>
      </c>
      <c r="AL17" s="554">
        <v>0</v>
      </c>
      <c r="AM17" s="554">
        <v>0</v>
      </c>
      <c r="AN17" s="554">
        <v>0</v>
      </c>
      <c r="AO17" s="554">
        <v>0</v>
      </c>
      <c r="AP17" s="554">
        <v>0</v>
      </c>
      <c r="AQ17" s="554">
        <v>9</v>
      </c>
      <c r="AR17" s="554">
        <v>0</v>
      </c>
      <c r="AS17" s="554">
        <v>0</v>
      </c>
      <c r="AT17" s="554">
        <v>0</v>
      </c>
      <c r="AU17" s="554">
        <v>0</v>
      </c>
      <c r="AV17" s="554">
        <v>0</v>
      </c>
      <c r="AW17" s="554">
        <v>0</v>
      </c>
      <c r="AX17" s="554">
        <v>0</v>
      </c>
      <c r="AY17" s="554">
        <v>9</v>
      </c>
      <c r="AZ17" s="554">
        <v>9</v>
      </c>
      <c r="BA17" s="554">
        <v>9</v>
      </c>
      <c r="BB17" s="554">
        <v>9</v>
      </c>
      <c r="BC17" s="554">
        <v>9</v>
      </c>
      <c r="BD17" s="554">
        <v>54</v>
      </c>
      <c r="BE17" s="554">
        <v>9</v>
      </c>
      <c r="BF17" s="554">
        <v>9</v>
      </c>
      <c r="BG17" s="554">
        <v>9</v>
      </c>
      <c r="BH17" s="554">
        <v>9</v>
      </c>
      <c r="BI17" s="554">
        <v>9</v>
      </c>
      <c r="BJ17" s="554">
        <v>9</v>
      </c>
      <c r="BK17" s="554">
        <v>9</v>
      </c>
      <c r="BL17" s="554">
        <v>9</v>
      </c>
      <c r="BM17" s="554">
        <v>12</v>
      </c>
      <c r="BN17" s="554">
        <v>12</v>
      </c>
      <c r="BO17" s="554">
        <v>54</v>
      </c>
      <c r="BP17" s="554">
        <v>54</v>
      </c>
      <c r="BQ17" s="554">
        <v>166</v>
      </c>
      <c r="BR17" s="554">
        <v>54</v>
      </c>
      <c r="BS17" s="554">
        <v>59</v>
      </c>
      <c r="BT17" s="554">
        <v>59</v>
      </c>
      <c r="BU17" s="554">
        <v>66</v>
      </c>
      <c r="BV17" s="554">
        <v>109</v>
      </c>
      <c r="BW17" s="554">
        <v>116</v>
      </c>
      <c r="BX17" s="554">
        <v>152</v>
      </c>
      <c r="BY17" s="554">
        <v>152</v>
      </c>
      <c r="BZ17" s="554">
        <v>150</v>
      </c>
      <c r="CA17" s="554">
        <v>153</v>
      </c>
      <c r="CB17" s="554">
        <v>158</v>
      </c>
      <c r="CC17" s="554">
        <v>166</v>
      </c>
      <c r="CD17" s="554">
        <v>169</v>
      </c>
      <c r="CE17" s="554">
        <v>166</v>
      </c>
      <c r="CF17" s="554">
        <v>166</v>
      </c>
      <c r="CG17" s="554">
        <v>166</v>
      </c>
      <c r="CH17" s="554">
        <v>166</v>
      </c>
      <c r="CI17" s="554">
        <v>166</v>
      </c>
      <c r="CJ17" s="554">
        <v>166</v>
      </c>
      <c r="CK17" s="554">
        <v>166</v>
      </c>
      <c r="CL17" s="554">
        <v>166</v>
      </c>
      <c r="CM17" s="554">
        <v>166</v>
      </c>
      <c r="CN17" s="554">
        <v>166</v>
      </c>
      <c r="CO17" s="554">
        <v>166</v>
      </c>
      <c r="CP17" s="554">
        <v>169</v>
      </c>
      <c r="CQ17" s="554">
        <v>99</v>
      </c>
      <c r="CR17" s="554">
        <v>169</v>
      </c>
      <c r="CS17" s="554">
        <v>169</v>
      </c>
      <c r="CT17" s="554">
        <v>169</v>
      </c>
      <c r="CU17" s="554">
        <v>169</v>
      </c>
      <c r="CV17" s="554">
        <v>169</v>
      </c>
      <c r="CW17" s="554">
        <v>146</v>
      </c>
      <c r="CX17" s="554">
        <v>110</v>
      </c>
      <c r="CY17" s="554">
        <v>110</v>
      </c>
      <c r="CZ17" s="554">
        <v>104</v>
      </c>
      <c r="DA17" s="554">
        <v>101</v>
      </c>
      <c r="DB17" s="554">
        <v>99</v>
      </c>
      <c r="DC17" s="554">
        <v>99</v>
      </c>
      <c r="DD17" s="554">
        <v>8</v>
      </c>
      <c r="DE17" s="554">
        <v>99</v>
      </c>
      <c r="DF17" s="554">
        <v>99</v>
      </c>
      <c r="DG17" s="554">
        <v>99</v>
      </c>
      <c r="DH17" s="554">
        <v>99</v>
      </c>
      <c r="DI17" s="554">
        <v>78</v>
      </c>
      <c r="DJ17" s="554">
        <v>55</v>
      </c>
      <c r="DK17" s="554">
        <v>55</v>
      </c>
      <c r="DL17" s="554">
        <v>55</v>
      </c>
      <c r="DM17" s="554">
        <v>55</v>
      </c>
      <c r="DN17" s="554">
        <v>21</v>
      </c>
      <c r="DO17" s="554">
        <v>8</v>
      </c>
      <c r="DP17" s="554">
        <v>8</v>
      </c>
      <c r="DQ17" s="554">
        <v>8</v>
      </c>
      <c r="DR17" s="554">
        <v>8</v>
      </c>
      <c r="DS17" s="554">
        <v>8</v>
      </c>
      <c r="DT17" s="554">
        <v>8</v>
      </c>
      <c r="DU17" s="554">
        <v>8</v>
      </c>
      <c r="DV17" s="554">
        <v>8</v>
      </c>
      <c r="DW17" s="554">
        <v>8</v>
      </c>
      <c r="DX17" s="554">
        <v>8</v>
      </c>
      <c r="DY17" s="554">
        <v>8</v>
      </c>
      <c r="DZ17" s="554">
        <v>8</v>
      </c>
      <c r="EA17" s="554">
        <v>8</v>
      </c>
      <c r="EB17" s="554">
        <v>8</v>
      </c>
      <c r="EC17" s="554">
        <v>8</v>
      </c>
      <c r="ED17" s="554">
        <v>8</v>
      </c>
      <c r="EE17" s="554">
        <v>8</v>
      </c>
      <c r="EF17" s="554">
        <v>8</v>
      </c>
      <c r="EG17" s="554">
        <v>8</v>
      </c>
      <c r="EH17" s="554">
        <v>8</v>
      </c>
      <c r="EI17" s="554">
        <v>8</v>
      </c>
      <c r="EJ17" s="554">
        <v>8</v>
      </c>
      <c r="EK17" s="554">
        <v>8</v>
      </c>
      <c r="EL17" s="554">
        <v>8</v>
      </c>
      <c r="EM17" s="554">
        <v>8</v>
      </c>
      <c r="EN17" s="554">
        <v>8</v>
      </c>
      <c r="EO17" s="554">
        <v>8</v>
      </c>
      <c r="EP17" s="554">
        <v>8</v>
      </c>
      <c r="EQ17" s="554">
        <v>5</v>
      </c>
      <c r="ER17" s="554">
        <v>8</v>
      </c>
      <c r="ES17" s="554">
        <v>8</v>
      </c>
      <c r="ET17" s="554">
        <v>8</v>
      </c>
      <c r="EU17" s="554">
        <v>8</v>
      </c>
      <c r="EV17" s="554">
        <v>8</v>
      </c>
      <c r="EW17" s="211">
        <v>8</v>
      </c>
      <c r="EX17" s="211">
        <v>8</v>
      </c>
      <c r="EY17" s="211">
        <v>5</v>
      </c>
      <c r="EZ17" s="211">
        <v>5</v>
      </c>
      <c r="FA17" s="211">
        <v>5</v>
      </c>
      <c r="FB17" s="211">
        <v>5</v>
      </c>
      <c r="FC17" s="211">
        <v>5</v>
      </c>
      <c r="FD17" s="554">
        <v>8</v>
      </c>
      <c r="FE17" s="211">
        <v>5</v>
      </c>
      <c r="FF17" s="211">
        <v>5</v>
      </c>
      <c r="FG17" s="211">
        <v>5</v>
      </c>
      <c r="FH17" s="211">
        <v>5</v>
      </c>
      <c r="FI17" s="211">
        <v>5</v>
      </c>
      <c r="FJ17" s="211">
        <v>5</v>
      </c>
      <c r="FK17" s="211">
        <v>5</v>
      </c>
      <c r="FL17" s="211">
        <v>5</v>
      </c>
      <c r="FM17" s="211">
        <v>5</v>
      </c>
      <c r="FN17" s="211">
        <v>5</v>
      </c>
      <c r="FO17" s="211">
        <v>5</v>
      </c>
      <c r="FP17" s="211">
        <v>8</v>
      </c>
      <c r="FQ17" s="211"/>
      <c r="FR17" s="211">
        <v>8</v>
      </c>
      <c r="FS17" s="211">
        <v>8</v>
      </c>
      <c r="FT17" s="211">
        <v>8</v>
      </c>
      <c r="FU17" s="225" t="s">
        <v>527</v>
      </c>
      <c r="FV17" s="235">
        <v>11</v>
      </c>
    </row>
    <row r="18" spans="1:178">
      <c r="A18" s="260">
        <v>12</v>
      </c>
      <c r="B18" s="224" t="s">
        <v>528</v>
      </c>
      <c r="C18" s="212" t="s">
        <v>1069</v>
      </c>
      <c r="D18" s="554">
        <v>11</v>
      </c>
      <c r="E18" s="554">
        <v>7</v>
      </c>
      <c r="F18" s="554">
        <v>7</v>
      </c>
      <c r="G18" s="554">
        <v>7</v>
      </c>
      <c r="H18" s="554">
        <v>7</v>
      </c>
      <c r="I18" s="554">
        <v>7</v>
      </c>
      <c r="J18" s="554">
        <v>7</v>
      </c>
      <c r="K18" s="554">
        <v>7</v>
      </c>
      <c r="L18" s="554">
        <v>7</v>
      </c>
      <c r="M18" s="554">
        <v>7</v>
      </c>
      <c r="N18" s="554">
        <v>7</v>
      </c>
      <c r="O18" s="554">
        <v>7</v>
      </c>
      <c r="P18" s="554">
        <v>11</v>
      </c>
      <c r="Q18" s="554">
        <v>17</v>
      </c>
      <c r="R18" s="554">
        <v>11</v>
      </c>
      <c r="S18" s="554">
        <v>11</v>
      </c>
      <c r="T18" s="554">
        <v>11</v>
      </c>
      <c r="U18" s="554">
        <v>11</v>
      </c>
      <c r="V18" s="554">
        <v>17</v>
      </c>
      <c r="W18" s="554">
        <v>17</v>
      </c>
      <c r="X18" s="554">
        <v>17</v>
      </c>
      <c r="Y18" s="554">
        <v>17</v>
      </c>
      <c r="Z18" s="554">
        <v>17</v>
      </c>
      <c r="AA18" s="554">
        <v>17</v>
      </c>
      <c r="AB18" s="554">
        <v>17</v>
      </c>
      <c r="AC18" s="554">
        <v>17</v>
      </c>
      <c r="AD18" s="554">
        <v>17</v>
      </c>
      <c r="AE18" s="554">
        <v>17</v>
      </c>
      <c r="AF18" s="554">
        <v>17</v>
      </c>
      <c r="AG18" s="554">
        <v>17</v>
      </c>
      <c r="AH18" s="554">
        <v>17</v>
      </c>
      <c r="AI18" s="554">
        <v>17</v>
      </c>
      <c r="AJ18" s="554">
        <v>17</v>
      </c>
      <c r="AK18" s="554">
        <v>17</v>
      </c>
      <c r="AL18" s="554">
        <v>17</v>
      </c>
      <c r="AM18" s="554">
        <v>17</v>
      </c>
      <c r="AN18" s="554">
        <v>17</v>
      </c>
      <c r="AO18" s="554">
        <v>17</v>
      </c>
      <c r="AP18" s="554">
        <v>17</v>
      </c>
      <c r="AQ18" s="554">
        <v>17</v>
      </c>
      <c r="AR18" s="554">
        <v>17</v>
      </c>
      <c r="AS18" s="554">
        <v>17</v>
      </c>
      <c r="AT18" s="554">
        <v>17</v>
      </c>
      <c r="AU18" s="554">
        <v>17</v>
      </c>
      <c r="AV18" s="554">
        <v>17</v>
      </c>
      <c r="AW18" s="554">
        <v>17</v>
      </c>
      <c r="AX18" s="554">
        <v>17</v>
      </c>
      <c r="AY18" s="554">
        <v>17</v>
      </c>
      <c r="AZ18" s="554">
        <v>17</v>
      </c>
      <c r="BA18" s="554">
        <v>17</v>
      </c>
      <c r="BB18" s="554">
        <v>17</v>
      </c>
      <c r="BC18" s="554">
        <v>17</v>
      </c>
      <c r="BD18" s="554">
        <v>41</v>
      </c>
      <c r="BE18" s="554">
        <v>17</v>
      </c>
      <c r="BF18" s="554">
        <v>17</v>
      </c>
      <c r="BG18" s="554">
        <v>20</v>
      </c>
      <c r="BH18" s="554">
        <v>20</v>
      </c>
      <c r="BI18" s="554">
        <v>20</v>
      </c>
      <c r="BJ18" s="554">
        <v>20</v>
      </c>
      <c r="BK18" s="554">
        <v>20</v>
      </c>
      <c r="BL18" s="554">
        <v>20</v>
      </c>
      <c r="BM18" s="554">
        <v>26</v>
      </c>
      <c r="BN18" s="554">
        <v>38</v>
      </c>
      <c r="BO18" s="554">
        <v>38</v>
      </c>
      <c r="BP18" s="554">
        <v>41</v>
      </c>
      <c r="BQ18" s="554">
        <v>57</v>
      </c>
      <c r="BR18" s="554">
        <v>41</v>
      </c>
      <c r="BS18" s="554">
        <v>51</v>
      </c>
      <c r="BT18" s="554">
        <v>51</v>
      </c>
      <c r="BU18" s="554">
        <v>51</v>
      </c>
      <c r="BV18" s="554">
        <v>51</v>
      </c>
      <c r="BW18" s="554">
        <v>54</v>
      </c>
      <c r="BX18" s="554">
        <v>54</v>
      </c>
      <c r="BY18" s="554">
        <v>54</v>
      </c>
      <c r="BZ18" s="554">
        <v>57</v>
      </c>
      <c r="CA18" s="554">
        <v>57</v>
      </c>
      <c r="CB18" s="554">
        <v>57</v>
      </c>
      <c r="CC18" s="554">
        <v>57</v>
      </c>
      <c r="CD18" s="554">
        <v>61</v>
      </c>
      <c r="CE18" s="554">
        <v>57</v>
      </c>
      <c r="CF18" s="554">
        <v>57</v>
      </c>
      <c r="CG18" s="554">
        <v>57</v>
      </c>
      <c r="CH18" s="554">
        <v>57</v>
      </c>
      <c r="CI18" s="554">
        <v>57</v>
      </c>
      <c r="CJ18" s="554">
        <v>57</v>
      </c>
      <c r="CK18" s="554">
        <v>57</v>
      </c>
      <c r="CL18" s="554">
        <v>57</v>
      </c>
      <c r="CM18" s="554">
        <v>57</v>
      </c>
      <c r="CN18" s="554">
        <v>57</v>
      </c>
      <c r="CO18" s="554">
        <v>57</v>
      </c>
      <c r="CP18" s="554">
        <v>61</v>
      </c>
      <c r="CQ18" s="554">
        <v>61</v>
      </c>
      <c r="CR18" s="554">
        <v>61</v>
      </c>
      <c r="CS18" s="554">
        <v>61</v>
      </c>
      <c r="CT18" s="554">
        <v>61</v>
      </c>
      <c r="CU18" s="554">
        <v>61</v>
      </c>
      <c r="CV18" s="554">
        <v>61</v>
      </c>
      <c r="CW18" s="554">
        <v>61</v>
      </c>
      <c r="CX18" s="554">
        <v>61</v>
      </c>
      <c r="CY18" s="554">
        <v>61</v>
      </c>
      <c r="CZ18" s="554">
        <v>61</v>
      </c>
      <c r="DA18" s="554">
        <v>61</v>
      </c>
      <c r="DB18" s="554">
        <v>61</v>
      </c>
      <c r="DC18" s="554">
        <v>61</v>
      </c>
      <c r="DD18" s="554">
        <v>66</v>
      </c>
      <c r="DE18" s="554">
        <v>61</v>
      </c>
      <c r="DF18" s="554">
        <v>61</v>
      </c>
      <c r="DG18" s="554">
        <v>61</v>
      </c>
      <c r="DH18" s="554">
        <v>61</v>
      </c>
      <c r="DI18" s="554">
        <v>66</v>
      </c>
      <c r="DJ18" s="554">
        <v>66</v>
      </c>
      <c r="DK18" s="554">
        <v>66</v>
      </c>
      <c r="DL18" s="554">
        <v>66</v>
      </c>
      <c r="DM18" s="554">
        <v>66</v>
      </c>
      <c r="DN18" s="554">
        <v>66</v>
      </c>
      <c r="DO18" s="554">
        <v>66</v>
      </c>
      <c r="DP18" s="554">
        <v>66</v>
      </c>
      <c r="DQ18" s="554">
        <v>59</v>
      </c>
      <c r="DR18" s="554">
        <v>66</v>
      </c>
      <c r="DS18" s="554">
        <v>66</v>
      </c>
      <c r="DT18" s="554">
        <v>66</v>
      </c>
      <c r="DU18" s="554">
        <v>66</v>
      </c>
      <c r="DV18" s="554">
        <v>66</v>
      </c>
      <c r="DW18" s="554">
        <v>66</v>
      </c>
      <c r="DX18" s="554">
        <v>59</v>
      </c>
      <c r="DY18" s="554">
        <v>59</v>
      </c>
      <c r="DZ18" s="554">
        <v>59</v>
      </c>
      <c r="EA18" s="554">
        <v>59</v>
      </c>
      <c r="EB18" s="554">
        <v>59</v>
      </c>
      <c r="EC18" s="554">
        <v>59</v>
      </c>
      <c r="ED18" s="554">
        <v>59</v>
      </c>
      <c r="EE18" s="554">
        <v>59</v>
      </c>
      <c r="EF18" s="554">
        <v>59</v>
      </c>
      <c r="EG18" s="554">
        <v>59</v>
      </c>
      <c r="EH18" s="554">
        <v>59</v>
      </c>
      <c r="EI18" s="554">
        <v>59</v>
      </c>
      <c r="EJ18" s="554">
        <v>59</v>
      </c>
      <c r="EK18" s="554">
        <v>59</v>
      </c>
      <c r="EL18" s="554">
        <v>59</v>
      </c>
      <c r="EM18" s="554">
        <v>59</v>
      </c>
      <c r="EN18" s="554">
        <v>59</v>
      </c>
      <c r="EO18" s="554">
        <v>59</v>
      </c>
      <c r="EP18" s="554">
        <v>59</v>
      </c>
      <c r="EQ18" s="554">
        <v>62</v>
      </c>
      <c r="ER18" s="554">
        <v>59</v>
      </c>
      <c r="ES18" s="554">
        <v>59</v>
      </c>
      <c r="ET18" s="554">
        <v>59</v>
      </c>
      <c r="EU18" s="554">
        <v>59</v>
      </c>
      <c r="EV18" s="554">
        <v>59</v>
      </c>
      <c r="EW18" s="211">
        <v>59</v>
      </c>
      <c r="EX18" s="211">
        <v>59</v>
      </c>
      <c r="EY18" s="211">
        <v>62</v>
      </c>
      <c r="EZ18" s="211">
        <v>62</v>
      </c>
      <c r="FA18" s="211">
        <v>62</v>
      </c>
      <c r="FB18" s="211">
        <v>62</v>
      </c>
      <c r="FC18" s="211">
        <v>62</v>
      </c>
      <c r="FD18" s="554">
        <v>62</v>
      </c>
      <c r="FE18" s="211">
        <v>62</v>
      </c>
      <c r="FF18" s="211">
        <v>62</v>
      </c>
      <c r="FG18" s="211">
        <v>62</v>
      </c>
      <c r="FH18" s="211">
        <v>62</v>
      </c>
      <c r="FI18" s="211">
        <v>62</v>
      </c>
      <c r="FJ18" s="211">
        <v>62</v>
      </c>
      <c r="FK18" s="211">
        <v>62</v>
      </c>
      <c r="FL18" s="211">
        <v>62</v>
      </c>
      <c r="FM18" s="211">
        <v>62</v>
      </c>
      <c r="FN18" s="211">
        <v>62</v>
      </c>
      <c r="FO18" s="211">
        <v>62</v>
      </c>
      <c r="FP18" s="211">
        <v>62</v>
      </c>
      <c r="FQ18" s="211"/>
      <c r="FR18" s="211">
        <v>62</v>
      </c>
      <c r="FS18" s="211">
        <v>62</v>
      </c>
      <c r="FT18" s="211">
        <v>62</v>
      </c>
      <c r="FU18" s="225" t="s">
        <v>528</v>
      </c>
      <c r="FV18" s="235">
        <v>12</v>
      </c>
    </row>
    <row r="19" spans="1:178">
      <c r="A19" s="260">
        <v>13</v>
      </c>
      <c r="B19" s="224" t="s">
        <v>529</v>
      </c>
      <c r="C19" s="212" t="s">
        <v>1069</v>
      </c>
      <c r="D19" s="554">
        <v>6</v>
      </c>
      <c r="E19" s="554">
        <v>6</v>
      </c>
      <c r="F19" s="554">
        <v>6</v>
      </c>
      <c r="G19" s="554">
        <v>6</v>
      </c>
      <c r="H19" s="554">
        <v>6</v>
      </c>
      <c r="I19" s="554">
        <v>6</v>
      </c>
      <c r="J19" s="554">
        <v>6</v>
      </c>
      <c r="K19" s="554">
        <v>6</v>
      </c>
      <c r="L19" s="554">
        <v>6</v>
      </c>
      <c r="M19" s="554">
        <v>6</v>
      </c>
      <c r="N19" s="554">
        <v>6</v>
      </c>
      <c r="O19" s="554">
        <v>6</v>
      </c>
      <c r="P19" s="554">
        <v>6</v>
      </c>
      <c r="Q19" s="554">
        <v>27</v>
      </c>
      <c r="R19" s="554">
        <v>6</v>
      </c>
      <c r="S19" s="554">
        <v>6</v>
      </c>
      <c r="T19" s="554">
        <v>6</v>
      </c>
      <c r="U19" s="554">
        <v>6</v>
      </c>
      <c r="V19" s="554">
        <v>6</v>
      </c>
      <c r="W19" s="554">
        <v>6</v>
      </c>
      <c r="X19" s="554">
        <v>6</v>
      </c>
      <c r="Y19" s="554">
        <v>6</v>
      </c>
      <c r="Z19" s="554">
        <v>6</v>
      </c>
      <c r="AA19" s="554">
        <v>6</v>
      </c>
      <c r="AB19" s="554">
        <v>6</v>
      </c>
      <c r="AC19" s="554">
        <v>27</v>
      </c>
      <c r="AD19" s="554">
        <v>70</v>
      </c>
      <c r="AE19" s="554">
        <v>27</v>
      </c>
      <c r="AF19" s="554">
        <v>27</v>
      </c>
      <c r="AG19" s="554">
        <v>27</v>
      </c>
      <c r="AH19" s="554">
        <v>27</v>
      </c>
      <c r="AI19" s="554">
        <v>37</v>
      </c>
      <c r="AJ19" s="554">
        <v>37</v>
      </c>
      <c r="AK19" s="554">
        <v>49</v>
      </c>
      <c r="AL19" s="554">
        <v>49</v>
      </c>
      <c r="AM19" s="554">
        <v>49</v>
      </c>
      <c r="AN19" s="554">
        <v>60</v>
      </c>
      <c r="AO19" s="554">
        <v>70</v>
      </c>
      <c r="AP19" s="554">
        <v>70</v>
      </c>
      <c r="AQ19" s="554">
        <v>87</v>
      </c>
      <c r="AR19" s="554">
        <v>70</v>
      </c>
      <c r="AS19" s="554">
        <v>70</v>
      </c>
      <c r="AT19" s="554">
        <v>70</v>
      </c>
      <c r="AU19" s="554">
        <v>70</v>
      </c>
      <c r="AV19" s="554">
        <v>70</v>
      </c>
      <c r="AW19" s="554">
        <v>70</v>
      </c>
      <c r="AX19" s="554">
        <v>70</v>
      </c>
      <c r="AY19" s="554">
        <v>84</v>
      </c>
      <c r="AZ19" s="554">
        <v>84</v>
      </c>
      <c r="BA19" s="554">
        <v>84</v>
      </c>
      <c r="BB19" s="554">
        <v>84</v>
      </c>
      <c r="BC19" s="554">
        <v>87</v>
      </c>
      <c r="BD19" s="554">
        <v>105</v>
      </c>
      <c r="BE19" s="554">
        <v>91</v>
      </c>
      <c r="BF19" s="554">
        <v>91</v>
      </c>
      <c r="BG19" s="554">
        <v>91</v>
      </c>
      <c r="BH19" s="554">
        <v>91</v>
      </c>
      <c r="BI19" s="554">
        <v>91</v>
      </c>
      <c r="BJ19" s="554">
        <v>91</v>
      </c>
      <c r="BK19" s="554">
        <v>91</v>
      </c>
      <c r="BL19" s="554">
        <v>91</v>
      </c>
      <c r="BM19" s="554">
        <v>94</v>
      </c>
      <c r="BN19" s="554">
        <v>94</v>
      </c>
      <c r="BO19" s="554">
        <v>99</v>
      </c>
      <c r="BP19" s="554">
        <v>105</v>
      </c>
      <c r="BQ19" s="554">
        <v>139</v>
      </c>
      <c r="BR19" s="554">
        <v>105</v>
      </c>
      <c r="BS19" s="554">
        <v>105</v>
      </c>
      <c r="BT19" s="554">
        <v>110</v>
      </c>
      <c r="BU19" s="554">
        <v>110</v>
      </c>
      <c r="BV19" s="554">
        <v>114</v>
      </c>
      <c r="BW19" s="554">
        <v>114</v>
      </c>
      <c r="BX19" s="554">
        <v>114</v>
      </c>
      <c r="BY19" s="554">
        <v>114</v>
      </c>
      <c r="BZ19" s="554">
        <v>127</v>
      </c>
      <c r="CA19" s="554">
        <v>135</v>
      </c>
      <c r="CB19" s="554">
        <v>139</v>
      </c>
      <c r="CC19" s="554">
        <v>139</v>
      </c>
      <c r="CD19" s="554">
        <v>143</v>
      </c>
      <c r="CE19" s="554">
        <v>139</v>
      </c>
      <c r="CF19" s="554">
        <v>139</v>
      </c>
      <c r="CG19" s="554">
        <v>139</v>
      </c>
      <c r="CH19" s="554">
        <v>139</v>
      </c>
      <c r="CI19" s="554">
        <v>139</v>
      </c>
      <c r="CJ19" s="554">
        <v>139</v>
      </c>
      <c r="CK19" s="554">
        <v>139</v>
      </c>
      <c r="CL19" s="554">
        <v>139</v>
      </c>
      <c r="CM19" s="554">
        <v>139</v>
      </c>
      <c r="CN19" s="554">
        <v>139</v>
      </c>
      <c r="CO19" s="554">
        <v>139</v>
      </c>
      <c r="CP19" s="554">
        <v>143</v>
      </c>
      <c r="CQ19" s="554">
        <v>127</v>
      </c>
      <c r="CR19" s="554">
        <v>143</v>
      </c>
      <c r="CS19" s="554">
        <v>143</v>
      </c>
      <c r="CT19" s="554">
        <v>143</v>
      </c>
      <c r="CU19" s="554">
        <v>143</v>
      </c>
      <c r="CV19" s="554">
        <v>143</v>
      </c>
      <c r="CW19" s="554">
        <v>143</v>
      </c>
      <c r="CX19" s="554">
        <v>143</v>
      </c>
      <c r="CY19" s="554">
        <v>143</v>
      </c>
      <c r="CZ19" s="554">
        <v>138</v>
      </c>
      <c r="DA19" s="554">
        <v>134</v>
      </c>
      <c r="DB19" s="554">
        <v>127</v>
      </c>
      <c r="DC19" s="554">
        <v>127</v>
      </c>
      <c r="DD19" s="554">
        <v>132</v>
      </c>
      <c r="DE19" s="554">
        <v>127</v>
      </c>
      <c r="DF19" s="554">
        <v>127</v>
      </c>
      <c r="DG19" s="554">
        <v>127</v>
      </c>
      <c r="DH19" s="554">
        <v>127</v>
      </c>
      <c r="DI19" s="554">
        <v>127</v>
      </c>
      <c r="DJ19" s="554">
        <v>127</v>
      </c>
      <c r="DK19" s="554">
        <v>127</v>
      </c>
      <c r="DL19" s="554">
        <v>127</v>
      </c>
      <c r="DM19" s="554">
        <v>127</v>
      </c>
      <c r="DN19" s="554">
        <v>132</v>
      </c>
      <c r="DO19" s="554">
        <v>132</v>
      </c>
      <c r="DP19" s="554">
        <v>132</v>
      </c>
      <c r="DQ19" s="554">
        <v>132</v>
      </c>
      <c r="DR19" s="554">
        <v>132</v>
      </c>
      <c r="DS19" s="554">
        <v>132</v>
      </c>
      <c r="DT19" s="554">
        <v>132</v>
      </c>
      <c r="DU19" s="554">
        <v>132</v>
      </c>
      <c r="DV19" s="554">
        <v>132</v>
      </c>
      <c r="DW19" s="554">
        <v>132</v>
      </c>
      <c r="DX19" s="554">
        <v>132</v>
      </c>
      <c r="DY19" s="554">
        <v>132</v>
      </c>
      <c r="DZ19" s="554">
        <v>132</v>
      </c>
      <c r="EA19" s="554">
        <v>132</v>
      </c>
      <c r="EB19" s="554">
        <v>132</v>
      </c>
      <c r="EC19" s="554">
        <v>132</v>
      </c>
      <c r="ED19" s="554">
        <v>132</v>
      </c>
      <c r="EE19" s="554">
        <v>132</v>
      </c>
      <c r="EF19" s="554">
        <v>132</v>
      </c>
      <c r="EG19" s="554">
        <v>132</v>
      </c>
      <c r="EH19" s="554">
        <v>132</v>
      </c>
      <c r="EI19" s="554">
        <v>132</v>
      </c>
      <c r="EJ19" s="554">
        <v>132</v>
      </c>
      <c r="EK19" s="554">
        <v>132</v>
      </c>
      <c r="EL19" s="554">
        <v>132</v>
      </c>
      <c r="EM19" s="554">
        <v>132</v>
      </c>
      <c r="EN19" s="554">
        <v>132</v>
      </c>
      <c r="EO19" s="554">
        <v>132</v>
      </c>
      <c r="EP19" s="554">
        <v>132</v>
      </c>
      <c r="EQ19" s="554">
        <v>129</v>
      </c>
      <c r="ER19" s="554">
        <v>132</v>
      </c>
      <c r="ES19" s="554">
        <v>132</v>
      </c>
      <c r="ET19" s="554">
        <v>132</v>
      </c>
      <c r="EU19" s="554">
        <v>132</v>
      </c>
      <c r="EV19" s="554">
        <v>132</v>
      </c>
      <c r="EW19" s="211">
        <v>132</v>
      </c>
      <c r="EX19" s="211">
        <v>132</v>
      </c>
      <c r="EY19" s="211">
        <v>129</v>
      </c>
      <c r="EZ19" s="211">
        <v>129</v>
      </c>
      <c r="FA19" s="211">
        <v>129</v>
      </c>
      <c r="FB19" s="211">
        <v>129</v>
      </c>
      <c r="FC19" s="211">
        <v>129</v>
      </c>
      <c r="FD19" s="554">
        <v>129</v>
      </c>
      <c r="FE19" s="211">
        <v>129</v>
      </c>
      <c r="FF19" s="211">
        <v>129</v>
      </c>
      <c r="FG19" s="211">
        <v>129</v>
      </c>
      <c r="FH19" s="211">
        <v>129</v>
      </c>
      <c r="FI19" s="211">
        <v>129</v>
      </c>
      <c r="FJ19" s="211">
        <v>129</v>
      </c>
      <c r="FK19" s="211">
        <v>129</v>
      </c>
      <c r="FL19" s="211">
        <v>129</v>
      </c>
      <c r="FM19" s="211">
        <v>129</v>
      </c>
      <c r="FN19" s="211">
        <v>129</v>
      </c>
      <c r="FO19" s="211">
        <v>129</v>
      </c>
      <c r="FP19" s="211">
        <v>129</v>
      </c>
      <c r="FQ19" s="211"/>
      <c r="FR19" s="211">
        <v>129</v>
      </c>
      <c r="FS19" s="211">
        <v>129</v>
      </c>
      <c r="FT19" s="211">
        <v>129</v>
      </c>
      <c r="FU19" s="225" t="s">
        <v>529</v>
      </c>
      <c r="FV19" s="235">
        <v>13</v>
      </c>
    </row>
    <row r="20" spans="1:178">
      <c r="A20" s="260">
        <v>14</v>
      </c>
      <c r="B20" s="224" t="s">
        <v>566</v>
      </c>
      <c r="C20" s="212" t="s">
        <v>1069</v>
      </c>
      <c r="D20" s="554">
        <v>56</v>
      </c>
      <c r="E20" s="554">
        <v>44</v>
      </c>
      <c r="F20" s="554">
        <v>44</v>
      </c>
      <c r="G20" s="554">
        <v>44</v>
      </c>
      <c r="H20" s="554">
        <v>44</v>
      </c>
      <c r="I20" s="554">
        <v>44</v>
      </c>
      <c r="J20" s="554">
        <v>44</v>
      </c>
      <c r="K20" s="554">
        <v>48</v>
      </c>
      <c r="L20" s="554">
        <v>48</v>
      </c>
      <c r="M20" s="554">
        <v>48</v>
      </c>
      <c r="N20" s="554">
        <v>48</v>
      </c>
      <c r="O20" s="554">
        <v>56</v>
      </c>
      <c r="P20" s="554">
        <v>56</v>
      </c>
      <c r="Q20" s="554">
        <v>71</v>
      </c>
      <c r="R20" s="554">
        <v>64</v>
      </c>
      <c r="S20" s="554">
        <v>64</v>
      </c>
      <c r="T20" s="554">
        <v>64</v>
      </c>
      <c r="U20" s="554">
        <v>64</v>
      </c>
      <c r="V20" s="554">
        <v>64</v>
      </c>
      <c r="W20" s="554">
        <v>64</v>
      </c>
      <c r="X20" s="554">
        <v>64</v>
      </c>
      <c r="Y20" s="554">
        <v>64</v>
      </c>
      <c r="Z20" s="554">
        <v>64</v>
      </c>
      <c r="AA20" s="554">
        <v>64</v>
      </c>
      <c r="AB20" s="554">
        <v>64</v>
      </c>
      <c r="AC20" s="554">
        <v>71</v>
      </c>
      <c r="AD20" s="554">
        <v>71</v>
      </c>
      <c r="AE20" s="554">
        <v>71</v>
      </c>
      <c r="AF20" s="554">
        <v>71</v>
      </c>
      <c r="AG20" s="554">
        <v>71</v>
      </c>
      <c r="AH20" s="554">
        <v>71</v>
      </c>
      <c r="AI20" s="554">
        <v>71</v>
      </c>
      <c r="AJ20" s="554">
        <v>71</v>
      </c>
      <c r="AK20" s="554">
        <v>71</v>
      </c>
      <c r="AL20" s="554">
        <v>71</v>
      </c>
      <c r="AM20" s="554">
        <v>71</v>
      </c>
      <c r="AN20" s="554">
        <v>71</v>
      </c>
      <c r="AO20" s="554">
        <v>71</v>
      </c>
      <c r="AP20" s="554">
        <v>71</v>
      </c>
      <c r="AQ20" s="554">
        <v>65</v>
      </c>
      <c r="AR20" s="554">
        <v>71</v>
      </c>
      <c r="AS20" s="554">
        <v>71</v>
      </c>
      <c r="AT20" s="554">
        <v>71</v>
      </c>
      <c r="AU20" s="554">
        <v>71</v>
      </c>
      <c r="AV20" s="554">
        <v>71</v>
      </c>
      <c r="AW20" s="554">
        <v>71</v>
      </c>
      <c r="AX20" s="554">
        <v>71</v>
      </c>
      <c r="AY20" s="554">
        <v>71</v>
      </c>
      <c r="AZ20" s="554">
        <v>58</v>
      </c>
      <c r="BA20" s="554">
        <v>58</v>
      </c>
      <c r="BB20" s="554">
        <v>58</v>
      </c>
      <c r="BC20" s="554">
        <v>65</v>
      </c>
      <c r="BD20" s="554">
        <v>82</v>
      </c>
      <c r="BE20" s="554">
        <v>66</v>
      </c>
      <c r="BF20" s="554">
        <v>66</v>
      </c>
      <c r="BG20" s="554">
        <v>66</v>
      </c>
      <c r="BH20" s="554">
        <v>66</v>
      </c>
      <c r="BI20" s="554">
        <v>66</v>
      </c>
      <c r="BJ20" s="554">
        <v>66</v>
      </c>
      <c r="BK20" s="554">
        <v>66</v>
      </c>
      <c r="BL20" s="554">
        <v>66</v>
      </c>
      <c r="BM20" s="554">
        <v>66</v>
      </c>
      <c r="BN20" s="554">
        <v>66</v>
      </c>
      <c r="BO20" s="554">
        <v>75</v>
      </c>
      <c r="BP20" s="554">
        <v>82</v>
      </c>
      <c r="BQ20" s="554">
        <v>146</v>
      </c>
      <c r="BR20" s="554">
        <v>82</v>
      </c>
      <c r="BS20" s="554">
        <v>82</v>
      </c>
      <c r="BT20" s="554">
        <v>88</v>
      </c>
      <c r="BU20" s="554">
        <v>103</v>
      </c>
      <c r="BV20" s="554">
        <v>107</v>
      </c>
      <c r="BW20" s="554">
        <v>113</v>
      </c>
      <c r="BX20" s="554">
        <v>113</v>
      </c>
      <c r="BY20" s="554">
        <v>113</v>
      </c>
      <c r="BZ20" s="554">
        <v>119</v>
      </c>
      <c r="CA20" s="554">
        <v>131</v>
      </c>
      <c r="CB20" s="554">
        <v>141</v>
      </c>
      <c r="CC20" s="554">
        <v>146</v>
      </c>
      <c r="CD20" s="554">
        <v>140</v>
      </c>
      <c r="CE20" s="554">
        <v>146</v>
      </c>
      <c r="CF20" s="554">
        <v>146</v>
      </c>
      <c r="CG20" s="554">
        <v>146</v>
      </c>
      <c r="CH20" s="554">
        <v>146</v>
      </c>
      <c r="CI20" s="554">
        <v>146</v>
      </c>
      <c r="CJ20" s="554">
        <v>130</v>
      </c>
      <c r="CK20" s="554">
        <v>130</v>
      </c>
      <c r="CL20" s="554">
        <v>130</v>
      </c>
      <c r="CM20" s="554">
        <v>130</v>
      </c>
      <c r="CN20" s="554">
        <v>130</v>
      </c>
      <c r="CO20" s="554">
        <v>130</v>
      </c>
      <c r="CP20" s="554">
        <v>140</v>
      </c>
      <c r="CQ20" s="554">
        <v>132</v>
      </c>
      <c r="CR20" s="554">
        <v>140</v>
      </c>
      <c r="CS20" s="554">
        <v>140</v>
      </c>
      <c r="CT20" s="554">
        <v>140</v>
      </c>
      <c r="CU20" s="554">
        <v>140</v>
      </c>
      <c r="CV20" s="554">
        <v>140</v>
      </c>
      <c r="CW20" s="554">
        <v>140</v>
      </c>
      <c r="CX20" s="554">
        <v>140</v>
      </c>
      <c r="CY20" s="554">
        <v>140</v>
      </c>
      <c r="CZ20" s="554">
        <v>140</v>
      </c>
      <c r="DA20" s="554">
        <v>128</v>
      </c>
      <c r="DB20" s="554">
        <v>132</v>
      </c>
      <c r="DC20" s="554">
        <v>132</v>
      </c>
      <c r="DD20" s="554">
        <v>132</v>
      </c>
      <c r="DE20" s="554">
        <v>132</v>
      </c>
      <c r="DF20" s="554">
        <v>132</v>
      </c>
      <c r="DG20" s="554">
        <v>132</v>
      </c>
      <c r="DH20" s="554">
        <v>132</v>
      </c>
      <c r="DI20" s="554">
        <v>132</v>
      </c>
      <c r="DJ20" s="554">
        <v>132</v>
      </c>
      <c r="DK20" s="554">
        <v>132</v>
      </c>
      <c r="DL20" s="554">
        <v>132</v>
      </c>
      <c r="DM20" s="554">
        <v>137</v>
      </c>
      <c r="DN20" s="554">
        <v>132</v>
      </c>
      <c r="DO20" s="554">
        <v>132</v>
      </c>
      <c r="DP20" s="554">
        <v>132</v>
      </c>
      <c r="DQ20" s="554">
        <v>118</v>
      </c>
      <c r="DR20" s="554">
        <v>132</v>
      </c>
      <c r="DS20" s="554">
        <v>132</v>
      </c>
      <c r="DT20" s="554">
        <v>132</v>
      </c>
      <c r="DU20" s="554">
        <v>132</v>
      </c>
      <c r="DV20" s="554">
        <v>132</v>
      </c>
      <c r="DW20" s="554">
        <v>132</v>
      </c>
      <c r="DX20" s="554">
        <v>124</v>
      </c>
      <c r="DY20" s="554">
        <v>118</v>
      </c>
      <c r="DZ20" s="554">
        <v>118</v>
      </c>
      <c r="EA20" s="554">
        <v>118</v>
      </c>
      <c r="EB20" s="554">
        <v>118</v>
      </c>
      <c r="EC20" s="554">
        <v>118</v>
      </c>
      <c r="ED20" s="554">
        <v>118</v>
      </c>
      <c r="EE20" s="554">
        <v>118</v>
      </c>
      <c r="EF20" s="554">
        <v>118</v>
      </c>
      <c r="EG20" s="554">
        <v>118</v>
      </c>
      <c r="EH20" s="554">
        <v>118</v>
      </c>
      <c r="EI20" s="554">
        <v>118</v>
      </c>
      <c r="EJ20" s="554">
        <v>118</v>
      </c>
      <c r="EK20" s="554">
        <v>118</v>
      </c>
      <c r="EL20" s="554">
        <v>118</v>
      </c>
      <c r="EM20" s="554">
        <v>118</v>
      </c>
      <c r="EN20" s="554">
        <v>118</v>
      </c>
      <c r="EO20" s="554">
        <v>118</v>
      </c>
      <c r="EP20" s="554">
        <v>118</v>
      </c>
      <c r="EQ20" s="554">
        <v>118</v>
      </c>
      <c r="ER20" s="554">
        <v>118</v>
      </c>
      <c r="ES20" s="554">
        <v>118</v>
      </c>
      <c r="ET20" s="554">
        <v>118</v>
      </c>
      <c r="EU20" s="554">
        <v>118</v>
      </c>
      <c r="EV20" s="554">
        <v>118</v>
      </c>
      <c r="EW20" s="211">
        <v>118</v>
      </c>
      <c r="EX20" s="211">
        <v>118</v>
      </c>
      <c r="EY20" s="211">
        <v>118</v>
      </c>
      <c r="EZ20" s="211">
        <v>118</v>
      </c>
      <c r="FA20" s="211">
        <v>118</v>
      </c>
      <c r="FB20" s="211">
        <v>118</v>
      </c>
      <c r="FC20" s="211">
        <v>118</v>
      </c>
      <c r="FD20" s="554">
        <v>128</v>
      </c>
      <c r="FE20" s="211">
        <v>118</v>
      </c>
      <c r="FF20" s="211">
        <v>118</v>
      </c>
      <c r="FG20" s="211">
        <v>118</v>
      </c>
      <c r="FH20" s="211">
        <v>118</v>
      </c>
      <c r="FI20" s="211">
        <v>118</v>
      </c>
      <c r="FJ20" s="211">
        <v>118</v>
      </c>
      <c r="FK20" s="211">
        <v>118</v>
      </c>
      <c r="FL20" s="211">
        <v>118</v>
      </c>
      <c r="FM20" s="211">
        <v>118</v>
      </c>
      <c r="FN20" s="211">
        <v>118</v>
      </c>
      <c r="FO20" s="211">
        <v>118</v>
      </c>
      <c r="FP20" s="211">
        <v>128</v>
      </c>
      <c r="FQ20" s="211"/>
      <c r="FR20" s="211">
        <v>121</v>
      </c>
      <c r="FS20" s="211">
        <v>121</v>
      </c>
      <c r="FT20" s="211">
        <v>121</v>
      </c>
      <c r="FU20" s="225" t="s">
        <v>566</v>
      </c>
      <c r="FV20" s="235">
        <v>14</v>
      </c>
    </row>
    <row r="21" spans="1:178">
      <c r="A21" s="260">
        <v>15</v>
      </c>
      <c r="B21" s="224" t="s">
        <v>567</v>
      </c>
      <c r="C21" s="212" t="s">
        <v>1069</v>
      </c>
      <c r="D21" s="554">
        <v>37</v>
      </c>
      <c r="E21" s="554">
        <v>37</v>
      </c>
      <c r="F21" s="554">
        <v>37</v>
      </c>
      <c r="G21" s="554">
        <v>37</v>
      </c>
      <c r="H21" s="554">
        <v>37</v>
      </c>
      <c r="I21" s="554">
        <v>37</v>
      </c>
      <c r="J21" s="554">
        <v>37</v>
      </c>
      <c r="K21" s="554">
        <v>37</v>
      </c>
      <c r="L21" s="554">
        <v>37</v>
      </c>
      <c r="M21" s="554">
        <v>37</v>
      </c>
      <c r="N21" s="554">
        <v>37</v>
      </c>
      <c r="O21" s="554">
        <v>37</v>
      </c>
      <c r="P21" s="554">
        <v>37</v>
      </c>
      <c r="Q21" s="554">
        <v>37</v>
      </c>
      <c r="R21" s="554">
        <v>37</v>
      </c>
      <c r="S21" s="554">
        <v>37</v>
      </c>
      <c r="T21" s="554">
        <v>37</v>
      </c>
      <c r="U21" s="554">
        <v>37</v>
      </c>
      <c r="V21" s="554">
        <v>37</v>
      </c>
      <c r="W21" s="554">
        <v>37</v>
      </c>
      <c r="X21" s="554">
        <v>37</v>
      </c>
      <c r="Y21" s="554">
        <v>37</v>
      </c>
      <c r="Z21" s="554">
        <v>37</v>
      </c>
      <c r="AA21" s="554">
        <v>37</v>
      </c>
      <c r="AB21" s="554">
        <v>37</v>
      </c>
      <c r="AC21" s="554">
        <v>37</v>
      </c>
      <c r="AD21" s="554">
        <v>37</v>
      </c>
      <c r="AE21" s="554">
        <v>37</v>
      </c>
      <c r="AF21" s="554">
        <v>37</v>
      </c>
      <c r="AG21" s="554">
        <v>37</v>
      </c>
      <c r="AH21" s="554">
        <v>37</v>
      </c>
      <c r="AI21" s="554">
        <v>37</v>
      </c>
      <c r="AJ21" s="554">
        <v>37</v>
      </c>
      <c r="AK21" s="554">
        <v>37</v>
      </c>
      <c r="AL21" s="554">
        <v>37</v>
      </c>
      <c r="AM21" s="554">
        <v>37</v>
      </c>
      <c r="AN21" s="554">
        <v>37</v>
      </c>
      <c r="AO21" s="554">
        <v>37</v>
      </c>
      <c r="AP21" s="554">
        <v>37</v>
      </c>
      <c r="AQ21" s="554">
        <v>37</v>
      </c>
      <c r="AR21" s="554">
        <v>37</v>
      </c>
      <c r="AS21" s="554">
        <v>37</v>
      </c>
      <c r="AT21" s="554">
        <v>37</v>
      </c>
      <c r="AU21" s="554">
        <v>37</v>
      </c>
      <c r="AV21" s="554">
        <v>37</v>
      </c>
      <c r="AW21" s="554">
        <v>37</v>
      </c>
      <c r="AX21" s="554">
        <v>37</v>
      </c>
      <c r="AY21" s="554">
        <v>37</v>
      </c>
      <c r="AZ21" s="554">
        <v>37</v>
      </c>
      <c r="BA21" s="554">
        <v>37</v>
      </c>
      <c r="BB21" s="554">
        <v>37</v>
      </c>
      <c r="BC21" s="554">
        <v>37</v>
      </c>
      <c r="BD21" s="554">
        <v>56</v>
      </c>
      <c r="BE21" s="554">
        <v>37</v>
      </c>
      <c r="BF21" s="554">
        <v>37</v>
      </c>
      <c r="BG21" s="554">
        <v>41</v>
      </c>
      <c r="BH21" s="554">
        <v>41</v>
      </c>
      <c r="BI21" s="554">
        <v>41</v>
      </c>
      <c r="BJ21" s="554">
        <v>42</v>
      </c>
      <c r="BK21" s="554">
        <v>42</v>
      </c>
      <c r="BL21" s="554">
        <v>42</v>
      </c>
      <c r="BM21" s="554">
        <v>42</v>
      </c>
      <c r="BN21" s="554">
        <v>47</v>
      </c>
      <c r="BO21" s="554">
        <v>47</v>
      </c>
      <c r="BP21" s="554">
        <v>56</v>
      </c>
      <c r="BQ21" s="554">
        <v>84</v>
      </c>
      <c r="BR21" s="554">
        <v>56</v>
      </c>
      <c r="BS21" s="554">
        <v>61</v>
      </c>
      <c r="BT21" s="554">
        <v>61</v>
      </c>
      <c r="BU21" s="554">
        <v>61</v>
      </c>
      <c r="BV21" s="554">
        <v>61</v>
      </c>
      <c r="BW21" s="554">
        <v>66</v>
      </c>
      <c r="BX21" s="554">
        <v>66</v>
      </c>
      <c r="BY21" s="554">
        <v>66</v>
      </c>
      <c r="BZ21" s="554">
        <v>73</v>
      </c>
      <c r="CA21" s="554">
        <v>77</v>
      </c>
      <c r="CB21" s="554">
        <v>84</v>
      </c>
      <c r="CC21" s="554">
        <v>84</v>
      </c>
      <c r="CD21" s="554">
        <v>82</v>
      </c>
      <c r="CE21" s="554">
        <v>84</v>
      </c>
      <c r="CF21" s="554">
        <v>84</v>
      </c>
      <c r="CG21" s="554">
        <v>84</v>
      </c>
      <c r="CH21" s="554">
        <v>84</v>
      </c>
      <c r="CI21" s="554">
        <v>84</v>
      </c>
      <c r="CJ21" s="554">
        <v>84</v>
      </c>
      <c r="CK21" s="554">
        <v>84</v>
      </c>
      <c r="CL21" s="554">
        <v>84</v>
      </c>
      <c r="CM21" s="554">
        <v>84</v>
      </c>
      <c r="CN21" s="554">
        <v>84</v>
      </c>
      <c r="CO21" s="554">
        <v>84</v>
      </c>
      <c r="CP21" s="554">
        <v>82</v>
      </c>
      <c r="CQ21" s="554">
        <v>78</v>
      </c>
      <c r="CR21" s="554">
        <v>82</v>
      </c>
      <c r="CS21" s="554">
        <v>82</v>
      </c>
      <c r="CT21" s="554">
        <v>78</v>
      </c>
      <c r="CU21" s="554">
        <v>78</v>
      </c>
      <c r="CV21" s="554">
        <v>78</v>
      </c>
      <c r="CW21" s="554">
        <v>78</v>
      </c>
      <c r="CX21" s="554">
        <v>78</v>
      </c>
      <c r="CY21" s="554">
        <v>78</v>
      </c>
      <c r="CZ21" s="554">
        <v>78</v>
      </c>
      <c r="DA21" s="554">
        <v>78</v>
      </c>
      <c r="DB21" s="554">
        <v>78</v>
      </c>
      <c r="DC21" s="554">
        <v>78</v>
      </c>
      <c r="DD21" s="554">
        <v>82</v>
      </c>
      <c r="DE21" s="554">
        <v>78</v>
      </c>
      <c r="DF21" s="554">
        <v>78</v>
      </c>
      <c r="DG21" s="554">
        <v>78</v>
      </c>
      <c r="DH21" s="554">
        <v>78</v>
      </c>
      <c r="DI21" s="554">
        <v>78</v>
      </c>
      <c r="DJ21" s="554">
        <v>78</v>
      </c>
      <c r="DK21" s="554">
        <v>78</v>
      </c>
      <c r="DL21" s="554">
        <v>78</v>
      </c>
      <c r="DM21" s="554">
        <v>78</v>
      </c>
      <c r="DN21" s="554">
        <v>82</v>
      </c>
      <c r="DO21" s="554">
        <v>82</v>
      </c>
      <c r="DP21" s="554">
        <v>82</v>
      </c>
      <c r="DQ21" s="554">
        <v>82</v>
      </c>
      <c r="DR21" s="554">
        <v>81</v>
      </c>
      <c r="DS21" s="554">
        <v>81</v>
      </c>
      <c r="DT21" s="554">
        <v>76</v>
      </c>
      <c r="DU21" s="554">
        <v>76</v>
      </c>
      <c r="DV21" s="554">
        <v>76</v>
      </c>
      <c r="DW21" s="554">
        <v>82</v>
      </c>
      <c r="DX21" s="554">
        <v>82</v>
      </c>
      <c r="DY21" s="554">
        <v>82</v>
      </c>
      <c r="DZ21" s="554">
        <v>82</v>
      </c>
      <c r="EA21" s="554">
        <v>82</v>
      </c>
      <c r="EB21" s="554">
        <v>82</v>
      </c>
      <c r="EC21" s="554">
        <v>82</v>
      </c>
      <c r="ED21" s="554">
        <v>82</v>
      </c>
      <c r="EE21" s="554">
        <v>82</v>
      </c>
      <c r="EF21" s="554">
        <v>82</v>
      </c>
      <c r="EG21" s="554">
        <v>82</v>
      </c>
      <c r="EH21" s="554">
        <v>82</v>
      </c>
      <c r="EI21" s="554">
        <v>82</v>
      </c>
      <c r="EJ21" s="554">
        <v>82</v>
      </c>
      <c r="EK21" s="554">
        <v>82</v>
      </c>
      <c r="EL21" s="554">
        <v>82</v>
      </c>
      <c r="EM21" s="554">
        <v>82</v>
      </c>
      <c r="EN21" s="554">
        <v>82</v>
      </c>
      <c r="EO21" s="554">
        <v>82</v>
      </c>
      <c r="EP21" s="554">
        <v>82</v>
      </c>
      <c r="EQ21" s="554">
        <v>81</v>
      </c>
      <c r="ER21" s="554">
        <v>82</v>
      </c>
      <c r="ES21" s="554">
        <v>82</v>
      </c>
      <c r="ET21" s="554">
        <v>82</v>
      </c>
      <c r="EU21" s="554">
        <v>82</v>
      </c>
      <c r="EV21" s="554">
        <v>82</v>
      </c>
      <c r="EW21" s="211">
        <v>82</v>
      </c>
      <c r="EX21" s="211">
        <v>82</v>
      </c>
      <c r="EY21" s="211">
        <v>81</v>
      </c>
      <c r="EZ21" s="211">
        <v>81</v>
      </c>
      <c r="FA21" s="211">
        <v>81</v>
      </c>
      <c r="FB21" s="211">
        <v>81</v>
      </c>
      <c r="FC21" s="211">
        <v>81</v>
      </c>
      <c r="FD21" s="554">
        <v>87</v>
      </c>
      <c r="FE21" s="211">
        <v>81</v>
      </c>
      <c r="FF21" s="211">
        <v>81</v>
      </c>
      <c r="FG21" s="211">
        <v>81</v>
      </c>
      <c r="FH21" s="211">
        <v>81</v>
      </c>
      <c r="FI21" s="211">
        <v>81</v>
      </c>
      <c r="FJ21" s="211">
        <v>81</v>
      </c>
      <c r="FK21" s="211">
        <v>81</v>
      </c>
      <c r="FL21" s="211">
        <v>81</v>
      </c>
      <c r="FM21" s="211">
        <v>81</v>
      </c>
      <c r="FN21" s="211">
        <v>81</v>
      </c>
      <c r="FO21" s="211">
        <v>81</v>
      </c>
      <c r="FP21" s="211">
        <v>87</v>
      </c>
      <c r="FQ21" s="211"/>
      <c r="FR21" s="211">
        <v>87</v>
      </c>
      <c r="FS21" s="211">
        <v>87</v>
      </c>
      <c r="FT21" s="211">
        <v>87</v>
      </c>
      <c r="FU21" s="225" t="s">
        <v>567</v>
      </c>
      <c r="FV21" s="235">
        <v>15</v>
      </c>
    </row>
    <row r="22" spans="1:178">
      <c r="A22" s="210"/>
      <c r="B22" s="579"/>
      <c r="C22" s="580"/>
      <c r="D22" s="579"/>
      <c r="E22" s="579"/>
      <c r="F22" s="579"/>
      <c r="G22" s="579"/>
      <c r="H22" s="579"/>
      <c r="I22" s="579"/>
      <c r="J22" s="579"/>
      <c r="K22" s="579"/>
      <c r="L22" s="579"/>
      <c r="M22" s="579"/>
      <c r="N22" s="579"/>
      <c r="O22" s="579"/>
      <c r="P22" s="579"/>
      <c r="Q22" s="579"/>
      <c r="R22" s="579"/>
      <c r="S22" s="579"/>
      <c r="T22" s="579"/>
      <c r="U22" s="579"/>
      <c r="V22" s="579"/>
      <c r="W22" s="579"/>
      <c r="X22" s="579"/>
      <c r="Y22" s="579"/>
      <c r="Z22" s="579"/>
      <c r="AA22" s="579"/>
      <c r="AB22" s="579"/>
      <c r="AC22" s="579"/>
      <c r="AD22" s="579"/>
      <c r="AE22" s="579"/>
      <c r="AF22" s="579"/>
      <c r="AG22" s="579"/>
      <c r="AH22" s="579"/>
      <c r="AI22" s="579"/>
      <c r="AJ22" s="579"/>
      <c r="AK22" s="579"/>
      <c r="AL22" s="579"/>
      <c r="AM22" s="579"/>
      <c r="AN22" s="579"/>
      <c r="AO22" s="579"/>
      <c r="AP22" s="579"/>
      <c r="AQ22" s="579"/>
      <c r="AR22" s="579"/>
      <c r="AS22" s="579"/>
      <c r="AT22" s="579"/>
      <c r="AU22" s="579"/>
      <c r="AV22" s="579"/>
      <c r="AW22" s="579"/>
      <c r="AX22" s="579"/>
      <c r="AY22" s="579"/>
      <c r="AZ22" s="579"/>
      <c r="BA22" s="579"/>
      <c r="BB22" s="579"/>
      <c r="BC22" s="579"/>
      <c r="BD22" s="579"/>
      <c r="BE22" s="581"/>
      <c r="BF22" s="581"/>
      <c r="BG22" s="581"/>
      <c r="BH22" s="581"/>
      <c r="BI22" s="581"/>
      <c r="BJ22" s="581"/>
      <c r="BK22" s="581"/>
      <c r="BL22" s="581"/>
      <c r="BM22" s="581"/>
      <c r="BN22" s="581"/>
      <c r="BO22" s="581"/>
      <c r="BP22" s="581"/>
      <c r="BQ22" s="581"/>
      <c r="BR22" s="581"/>
      <c r="BS22" s="581"/>
      <c r="BT22" s="581"/>
      <c r="BU22" s="581"/>
      <c r="BV22" s="581"/>
      <c r="BW22" s="581"/>
      <c r="BX22" s="581"/>
      <c r="BY22" s="581"/>
      <c r="BZ22" s="581"/>
      <c r="CA22" s="581"/>
      <c r="CB22" s="581"/>
      <c r="CC22" s="581"/>
      <c r="CD22" s="581"/>
      <c r="CE22" s="581"/>
      <c r="CF22" s="581"/>
      <c r="CG22" s="581"/>
      <c r="CH22" s="581"/>
      <c r="CI22" s="581"/>
      <c r="CJ22" s="581"/>
      <c r="CK22" s="581"/>
      <c r="CL22" s="581"/>
      <c r="CM22" s="581"/>
      <c r="CN22" s="581"/>
      <c r="CO22" s="581"/>
      <c r="CP22" s="581"/>
      <c r="CQ22" s="581"/>
      <c r="CR22" s="581"/>
      <c r="CS22" s="581"/>
      <c r="CT22" s="581"/>
      <c r="CU22" s="581"/>
      <c r="CV22" s="581"/>
      <c r="CW22" s="581"/>
      <c r="CX22" s="581"/>
      <c r="CY22" s="581"/>
      <c r="CZ22" s="581"/>
      <c r="DA22" s="581"/>
      <c r="DB22" s="581"/>
      <c r="DC22" s="581"/>
      <c r="DD22" s="581"/>
      <c r="DE22" s="581"/>
      <c r="DF22" s="581"/>
      <c r="DG22" s="581"/>
      <c r="DH22" s="581"/>
      <c r="DI22" s="581"/>
      <c r="DJ22" s="581"/>
      <c r="DK22" s="581"/>
      <c r="DL22" s="581"/>
      <c r="DM22" s="581"/>
      <c r="DN22" s="581"/>
      <c r="DO22" s="581"/>
      <c r="DP22" s="581"/>
      <c r="DQ22" s="581"/>
      <c r="DR22" s="581"/>
      <c r="DS22" s="581"/>
      <c r="DT22" s="581"/>
      <c r="DU22" s="581"/>
      <c r="DV22" s="581"/>
      <c r="DW22" s="581"/>
      <c r="DX22" s="581"/>
      <c r="DY22" s="581"/>
      <c r="DZ22" s="581"/>
      <c r="EA22" s="581"/>
      <c r="EB22" s="581"/>
      <c r="EC22" s="581"/>
      <c r="ED22" s="581"/>
      <c r="EE22" s="581"/>
      <c r="EF22" s="581"/>
      <c r="EG22" s="581"/>
      <c r="EH22" s="581"/>
      <c r="EI22" s="581"/>
      <c r="EJ22" s="581"/>
      <c r="EK22" s="581"/>
      <c r="EL22" s="581"/>
      <c r="EM22" s="581"/>
      <c r="EN22" s="581"/>
      <c r="EO22" s="581"/>
      <c r="EP22" s="581"/>
      <c r="EQ22" s="581"/>
      <c r="ER22" s="581"/>
      <c r="ES22" s="581"/>
      <c r="ET22" s="581"/>
      <c r="EU22" s="581"/>
      <c r="EV22" s="581"/>
      <c r="EW22" s="581"/>
      <c r="EX22" s="581"/>
      <c r="EY22" s="581"/>
      <c r="EZ22" s="581"/>
      <c r="FA22" s="581"/>
      <c r="FB22" s="581"/>
      <c r="FC22" s="581"/>
      <c r="FD22" s="581"/>
      <c r="FE22" s="581"/>
      <c r="FF22" s="581"/>
      <c r="FG22" s="581"/>
      <c r="FH22" s="581"/>
      <c r="FI22" s="581"/>
      <c r="FJ22" s="581"/>
      <c r="FK22" s="581"/>
      <c r="FL22" s="581"/>
      <c r="FM22" s="581"/>
      <c r="FN22" s="581"/>
      <c r="FO22" s="581"/>
      <c r="FP22" s="581"/>
      <c r="FQ22" s="581"/>
      <c r="FR22" s="581"/>
      <c r="FS22" s="581"/>
      <c r="FT22" s="581"/>
      <c r="FU22" s="210"/>
      <c r="FV22" s="579"/>
    </row>
    <row r="23" spans="1:178">
      <c r="A23" s="233" t="s">
        <v>393</v>
      </c>
      <c r="B23" s="579"/>
      <c r="C23" s="580"/>
      <c r="D23" s="579"/>
      <c r="E23" s="579"/>
      <c r="F23" s="579"/>
      <c r="G23" s="579"/>
      <c r="H23" s="579"/>
      <c r="I23" s="579"/>
      <c r="J23" s="579"/>
      <c r="K23" s="579"/>
      <c r="L23" s="579"/>
      <c r="M23" s="579"/>
      <c r="N23" s="579"/>
      <c r="O23" s="579"/>
      <c r="P23" s="579"/>
      <c r="Q23" s="579"/>
      <c r="R23" s="579"/>
      <c r="S23" s="579"/>
      <c r="T23" s="579"/>
      <c r="U23" s="579"/>
      <c r="V23" s="579"/>
      <c r="W23" s="579"/>
      <c r="X23" s="579"/>
      <c r="Y23" s="579"/>
      <c r="Z23" s="579"/>
      <c r="AA23" s="579"/>
      <c r="AB23" s="579"/>
      <c r="AC23" s="579"/>
      <c r="AD23" s="579"/>
      <c r="AE23" s="579"/>
      <c r="AF23" s="579"/>
      <c r="AG23" s="579"/>
      <c r="AH23" s="579"/>
      <c r="AI23" s="579"/>
      <c r="AJ23" s="579"/>
      <c r="AK23" s="579"/>
      <c r="AL23" s="579"/>
      <c r="AM23" s="579"/>
      <c r="AN23" s="579"/>
      <c r="AO23" s="579"/>
      <c r="AP23" s="579"/>
      <c r="AQ23" s="579"/>
      <c r="AR23" s="579"/>
      <c r="AS23" s="579"/>
      <c r="AT23" s="579"/>
      <c r="AU23" s="579"/>
      <c r="AV23" s="579"/>
      <c r="AW23" s="579"/>
      <c r="AX23" s="579"/>
      <c r="AY23" s="579"/>
      <c r="AZ23" s="579"/>
      <c r="BA23" s="579"/>
      <c r="BB23" s="579"/>
      <c r="BC23" s="579"/>
      <c r="BD23" s="579"/>
      <c r="BE23" s="581"/>
      <c r="BF23" s="581"/>
      <c r="BG23" s="581"/>
      <c r="BH23" s="581"/>
      <c r="BI23" s="581"/>
      <c r="BJ23" s="581"/>
      <c r="BK23" s="581"/>
      <c r="BL23" s="581"/>
      <c r="BM23" s="581"/>
      <c r="BN23" s="581"/>
      <c r="BO23" s="581"/>
      <c r="BP23" s="581"/>
      <c r="BQ23" s="581"/>
      <c r="BR23" s="581"/>
      <c r="BS23" s="581"/>
      <c r="BT23" s="581"/>
      <c r="BU23" s="581"/>
      <c r="BV23" s="581"/>
      <c r="BW23" s="581"/>
      <c r="BX23" s="581"/>
      <c r="BY23" s="581"/>
      <c r="BZ23" s="581"/>
      <c r="CA23" s="581"/>
      <c r="CB23" s="581"/>
      <c r="CC23" s="581"/>
      <c r="CD23" s="581"/>
      <c r="CE23" s="581"/>
      <c r="CF23" s="581"/>
      <c r="CG23" s="581"/>
      <c r="CH23" s="581"/>
      <c r="CI23" s="581"/>
      <c r="CJ23" s="581"/>
      <c r="CK23" s="581"/>
      <c r="CL23" s="581"/>
      <c r="CM23" s="581"/>
      <c r="CN23" s="581"/>
      <c r="CO23" s="581"/>
      <c r="CP23" s="581"/>
      <c r="CQ23" s="581"/>
      <c r="CR23" s="581"/>
      <c r="CS23" s="581"/>
      <c r="CT23" s="581"/>
      <c r="CU23" s="581"/>
      <c r="CV23" s="581"/>
      <c r="CW23" s="581"/>
      <c r="CX23" s="581"/>
      <c r="CY23" s="581"/>
      <c r="CZ23" s="581"/>
      <c r="DA23" s="581"/>
      <c r="DB23" s="581"/>
      <c r="DC23" s="581"/>
      <c r="DD23" s="581"/>
      <c r="DE23" s="581"/>
      <c r="DF23" s="581"/>
      <c r="DG23" s="581"/>
      <c r="DH23" s="581"/>
      <c r="DI23" s="581"/>
      <c r="DJ23" s="581"/>
      <c r="DK23" s="581"/>
      <c r="DL23" s="581"/>
      <c r="DM23" s="581"/>
      <c r="DN23" s="581"/>
      <c r="DO23" s="581"/>
      <c r="DP23" s="581"/>
      <c r="DQ23" s="581"/>
      <c r="DR23" s="581"/>
      <c r="DS23" s="581"/>
      <c r="DT23" s="581"/>
      <c r="DU23" s="581"/>
      <c r="DV23" s="581"/>
      <c r="DW23" s="581"/>
      <c r="DX23" s="581"/>
      <c r="DY23" s="581"/>
      <c r="DZ23" s="581"/>
      <c r="EA23" s="581"/>
      <c r="EB23" s="581"/>
      <c r="EC23" s="581"/>
      <c r="ED23" s="581"/>
      <c r="EE23" s="581"/>
      <c r="EF23" s="581"/>
      <c r="EG23" s="581"/>
      <c r="EH23" s="581"/>
      <c r="EI23" s="581"/>
      <c r="EJ23" s="581"/>
      <c r="EK23" s="581"/>
      <c r="EL23" s="581"/>
      <c r="EM23" s="581"/>
      <c r="EN23" s="581"/>
      <c r="EO23" s="581"/>
      <c r="EP23" s="581"/>
      <c r="EQ23" s="581"/>
      <c r="ER23" s="581"/>
      <c r="ES23" s="581"/>
      <c r="ET23" s="581"/>
      <c r="EU23" s="581"/>
      <c r="EV23" s="581"/>
      <c r="EW23" s="581"/>
      <c r="EX23" s="581"/>
      <c r="EY23" s="581"/>
      <c r="EZ23" s="581"/>
      <c r="FA23" s="581"/>
      <c r="FB23" s="581"/>
      <c r="FC23" s="581"/>
      <c r="FD23" s="581"/>
      <c r="FE23" s="581"/>
      <c r="FF23" s="581"/>
      <c r="FG23" s="581"/>
      <c r="FH23" s="581"/>
      <c r="FI23" s="581"/>
      <c r="FJ23" s="581"/>
      <c r="FK23" s="581"/>
      <c r="FL23" s="581"/>
      <c r="FM23" s="581"/>
      <c r="FN23" s="581"/>
      <c r="FO23" s="581"/>
      <c r="FP23" s="581"/>
      <c r="FQ23" s="581"/>
      <c r="FR23" s="581"/>
      <c r="FS23" s="581"/>
      <c r="FT23" s="581"/>
      <c r="FU23" s="470" t="s">
        <v>394</v>
      </c>
      <c r="FV23" s="579"/>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U5:FV6"/>
    <mergeCell ref="EQ5:EQ6"/>
    <mergeCell ref="ER5:FC5"/>
    <mergeCell ref="FD5:FD6"/>
    <mergeCell ref="FE5:FP5"/>
    <mergeCell ref="FQ5:FQ6"/>
    <mergeCell ref="FR5:FT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CBDA7-D1F4-478B-ABE5-9E5216870A72}">
  <dimension ref="A1:HH35"/>
  <sheetViews>
    <sheetView showGridLines="0" view="pageBreakPreview" zoomScale="50" zoomScaleNormal="100" zoomScaleSheetLayoutView="50" zoomScalePageLayoutView="50" workbookViewId="0">
      <pane xSplit="3" ySplit="6" topLeftCell="FR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5.5"/>
  <cols>
    <col min="1" max="1" width="5.6640625" style="263" customWidth="1"/>
    <col min="2" max="2" width="65.6640625" style="263" customWidth="1"/>
    <col min="3" max="3" width="34.6640625" style="263" customWidth="1"/>
    <col min="4" max="146" width="16.33203125" style="263" hidden="1" customWidth="1"/>
    <col min="147" max="147" width="16.33203125" style="263" customWidth="1"/>
    <col min="148" max="159" width="16.33203125" style="263" hidden="1" customWidth="1"/>
    <col min="160" max="160" width="16.33203125" style="263" customWidth="1"/>
    <col min="161" max="172" width="16.33203125" style="263" hidden="1" customWidth="1"/>
    <col min="173" max="173" width="16.33203125" style="263" customWidth="1"/>
    <col min="174" max="185" width="16.33203125" style="263" hidden="1" customWidth="1"/>
    <col min="186" max="186" width="16.33203125" style="263" customWidth="1"/>
    <col min="187" max="198" width="16.33203125" style="263" hidden="1" customWidth="1"/>
    <col min="199" max="199" width="16.33203125" style="263" customWidth="1"/>
    <col min="200" max="200" width="16.33203125" style="263" hidden="1" customWidth="1"/>
    <col min="201" max="211" width="16.33203125" style="263" customWidth="1"/>
    <col min="212" max="212" width="16.33203125" style="263" hidden="1" customWidth="1"/>
    <col min="213" max="214" width="16.33203125" style="263" customWidth="1"/>
    <col min="215" max="215" width="65.6640625" style="263" customWidth="1"/>
    <col min="216" max="216" width="4.83203125" style="263" customWidth="1"/>
    <col min="217" max="16384" width="9" style="263"/>
  </cols>
  <sheetData>
    <row r="1" spans="1:216" ht="19.5">
      <c r="A1" s="443" t="s">
        <v>570</v>
      </c>
      <c r="B1" s="209"/>
      <c r="C1" s="210"/>
    </row>
    <row r="2" spans="1:216" ht="19.5">
      <c r="A2" s="444" t="s">
        <v>571</v>
      </c>
      <c r="B2" s="283"/>
      <c r="C2" s="283"/>
    </row>
    <row r="3" spans="1:216" ht="19.5">
      <c r="A3" s="444"/>
      <c r="B3" s="283"/>
      <c r="C3" s="283"/>
    </row>
    <row r="4" spans="1:216" ht="18">
      <c r="A4" s="210"/>
      <c r="B4" s="283"/>
      <c r="C4" s="471"/>
    </row>
    <row r="5" spans="1:216">
      <c r="A5" s="727" t="s">
        <v>247</v>
      </c>
      <c r="B5" s="729"/>
      <c r="C5" s="726" t="s">
        <v>1068</v>
      </c>
      <c r="D5" s="739">
        <v>2009</v>
      </c>
      <c r="E5" s="738" t="s">
        <v>572</v>
      </c>
      <c r="F5" s="738"/>
      <c r="G5" s="738"/>
      <c r="H5" s="738"/>
      <c r="I5" s="738"/>
      <c r="J5" s="738"/>
      <c r="K5" s="738"/>
      <c r="L5" s="738"/>
      <c r="M5" s="738"/>
      <c r="N5" s="738"/>
      <c r="O5" s="738"/>
      <c r="P5" s="738"/>
      <c r="Q5" s="739">
        <v>2010</v>
      </c>
      <c r="R5" s="738" t="s">
        <v>573</v>
      </c>
      <c r="S5" s="738"/>
      <c r="T5" s="738"/>
      <c r="U5" s="738"/>
      <c r="V5" s="738"/>
      <c r="W5" s="738"/>
      <c r="X5" s="738"/>
      <c r="Y5" s="738"/>
      <c r="Z5" s="738"/>
      <c r="AA5" s="738"/>
      <c r="AB5" s="738"/>
      <c r="AC5" s="738"/>
      <c r="AD5" s="745">
        <v>2011</v>
      </c>
      <c r="AE5" s="738" t="s">
        <v>367</v>
      </c>
      <c r="AF5" s="738"/>
      <c r="AG5" s="738"/>
      <c r="AH5" s="738"/>
      <c r="AI5" s="738"/>
      <c r="AJ5" s="738"/>
      <c r="AK5" s="738"/>
      <c r="AL5" s="738"/>
      <c r="AM5" s="738"/>
      <c r="AN5" s="738"/>
      <c r="AO5" s="738"/>
      <c r="AP5" s="738"/>
      <c r="AQ5" s="738" t="s">
        <v>327</v>
      </c>
      <c r="AR5" s="738" t="s">
        <v>327</v>
      </c>
      <c r="AS5" s="738"/>
      <c r="AT5" s="738"/>
      <c r="AU5" s="738"/>
      <c r="AV5" s="738"/>
      <c r="AW5" s="738"/>
      <c r="AX5" s="738"/>
      <c r="AY5" s="738"/>
      <c r="AZ5" s="738"/>
      <c r="BA5" s="738"/>
      <c r="BB5" s="738"/>
      <c r="BC5" s="738"/>
      <c r="BD5" s="738" t="s">
        <v>248</v>
      </c>
      <c r="BE5" s="738" t="s">
        <v>248</v>
      </c>
      <c r="BF5" s="738"/>
      <c r="BG5" s="738"/>
      <c r="BH5" s="738"/>
      <c r="BI5" s="738"/>
      <c r="BJ5" s="738"/>
      <c r="BK5" s="738"/>
      <c r="BL5" s="738"/>
      <c r="BM5" s="738"/>
      <c r="BN5" s="738"/>
      <c r="BO5" s="738"/>
      <c r="BP5" s="738"/>
      <c r="BQ5" s="738" t="s">
        <v>328</v>
      </c>
      <c r="BR5" s="738" t="s">
        <v>328</v>
      </c>
      <c r="BS5" s="738"/>
      <c r="BT5" s="738"/>
      <c r="BU5" s="738"/>
      <c r="BV5" s="738"/>
      <c r="BW5" s="738"/>
      <c r="BX5" s="738"/>
      <c r="BY5" s="738"/>
      <c r="BZ5" s="738"/>
      <c r="CA5" s="738"/>
      <c r="CB5" s="738"/>
      <c r="CC5" s="738"/>
      <c r="CD5" s="738" t="s">
        <v>329</v>
      </c>
      <c r="CE5" s="738" t="s">
        <v>329</v>
      </c>
      <c r="CF5" s="738"/>
      <c r="CG5" s="738"/>
      <c r="CH5" s="738"/>
      <c r="CI5" s="738"/>
      <c r="CJ5" s="738"/>
      <c r="CK5" s="738"/>
      <c r="CL5" s="738"/>
      <c r="CM5" s="738"/>
      <c r="CN5" s="738"/>
      <c r="CO5" s="738"/>
      <c r="CP5" s="738"/>
      <c r="CQ5" s="738" t="s">
        <v>330</v>
      </c>
      <c r="CR5" s="738" t="s">
        <v>330</v>
      </c>
      <c r="CS5" s="738"/>
      <c r="CT5" s="738"/>
      <c r="CU5" s="738"/>
      <c r="CV5" s="738"/>
      <c r="CW5" s="738"/>
      <c r="CX5" s="738"/>
      <c r="CY5" s="738"/>
      <c r="CZ5" s="738"/>
      <c r="DA5" s="738"/>
      <c r="DB5" s="738"/>
      <c r="DC5" s="738"/>
      <c r="DD5" s="738" t="s">
        <v>331</v>
      </c>
      <c r="DE5" s="738" t="s">
        <v>331</v>
      </c>
      <c r="DF5" s="738"/>
      <c r="DG5" s="738"/>
      <c r="DH5" s="738"/>
      <c r="DI5" s="738"/>
      <c r="DJ5" s="738"/>
      <c r="DK5" s="738"/>
      <c r="DL5" s="738"/>
      <c r="DM5" s="738"/>
      <c r="DN5" s="738"/>
      <c r="DO5" s="738"/>
      <c r="DP5" s="738"/>
      <c r="DQ5" s="738" t="s">
        <v>332</v>
      </c>
      <c r="DR5" s="738" t="s">
        <v>332</v>
      </c>
      <c r="DS5" s="738"/>
      <c r="DT5" s="738"/>
      <c r="DU5" s="738"/>
      <c r="DV5" s="738"/>
      <c r="DW5" s="738"/>
      <c r="DX5" s="738"/>
      <c r="DY5" s="738"/>
      <c r="DZ5" s="738"/>
      <c r="EA5" s="738"/>
      <c r="EB5" s="738"/>
      <c r="EC5" s="738"/>
      <c r="ED5" s="738" t="s">
        <v>414</v>
      </c>
      <c r="EE5" s="738" t="s">
        <v>414</v>
      </c>
      <c r="EF5" s="738"/>
      <c r="EG5" s="738"/>
      <c r="EH5" s="738"/>
      <c r="EI5" s="738"/>
      <c r="EJ5" s="738"/>
      <c r="EK5" s="738"/>
      <c r="EL5" s="738"/>
      <c r="EM5" s="738"/>
      <c r="EN5" s="738"/>
      <c r="EO5" s="738"/>
      <c r="EP5" s="738"/>
      <c r="EQ5" s="726">
        <v>2020</v>
      </c>
      <c r="ER5" s="726">
        <v>2020</v>
      </c>
      <c r="ES5" s="726"/>
      <c r="ET5" s="726"/>
      <c r="EU5" s="726"/>
      <c r="EV5" s="726"/>
      <c r="EW5" s="726"/>
      <c r="EX5" s="726"/>
      <c r="EY5" s="726"/>
      <c r="EZ5" s="726"/>
      <c r="FA5" s="726"/>
      <c r="FB5" s="726"/>
      <c r="FC5" s="726"/>
      <c r="FD5" s="726">
        <v>2021</v>
      </c>
      <c r="FE5" s="726">
        <v>2021</v>
      </c>
      <c r="FF5" s="726"/>
      <c r="FG5" s="726"/>
      <c r="FH5" s="726"/>
      <c r="FI5" s="726"/>
      <c r="FJ5" s="726"/>
      <c r="FK5" s="726"/>
      <c r="FL5" s="726"/>
      <c r="FM5" s="726"/>
      <c r="FN5" s="726"/>
      <c r="FO5" s="726"/>
      <c r="FP5" s="726"/>
      <c r="FQ5" s="726">
        <v>2022</v>
      </c>
      <c r="FR5" s="726">
        <v>2022</v>
      </c>
      <c r="FS5" s="726"/>
      <c r="FT5" s="726"/>
      <c r="FU5" s="726"/>
      <c r="FV5" s="726"/>
      <c r="FW5" s="726"/>
      <c r="FX5" s="726"/>
      <c r="FY5" s="726"/>
      <c r="FZ5" s="726"/>
      <c r="GA5" s="726"/>
      <c r="GB5" s="726"/>
      <c r="GC5" s="726"/>
      <c r="GD5" s="726">
        <v>2023</v>
      </c>
      <c r="GE5" s="726">
        <v>2023</v>
      </c>
      <c r="GF5" s="726"/>
      <c r="GG5" s="726"/>
      <c r="GH5" s="726"/>
      <c r="GI5" s="726"/>
      <c r="GJ5" s="726"/>
      <c r="GK5" s="726"/>
      <c r="GL5" s="726"/>
      <c r="GM5" s="726"/>
      <c r="GN5" s="726"/>
      <c r="GO5" s="726"/>
      <c r="GP5" s="726"/>
      <c r="GQ5" s="726">
        <v>2024</v>
      </c>
      <c r="GR5" s="727">
        <v>2024</v>
      </c>
      <c r="GS5" s="728"/>
      <c r="GT5" s="728"/>
      <c r="GU5" s="728"/>
      <c r="GV5" s="728"/>
      <c r="GW5" s="728"/>
      <c r="GX5" s="728"/>
      <c r="GY5" s="728"/>
      <c r="GZ5" s="728"/>
      <c r="HA5" s="728"/>
      <c r="HB5" s="728"/>
      <c r="HC5" s="729"/>
      <c r="HD5" s="720">
        <v>2025</v>
      </c>
      <c r="HE5" s="727">
        <v>2025</v>
      </c>
      <c r="HF5" s="729"/>
      <c r="HG5" s="730" t="s">
        <v>249</v>
      </c>
      <c r="HH5" s="731"/>
    </row>
    <row r="6" spans="1:216">
      <c r="A6" s="727"/>
      <c r="B6" s="729"/>
      <c r="C6" s="726"/>
      <c r="D6" s="739"/>
      <c r="E6" s="1" t="s">
        <v>250</v>
      </c>
      <c r="F6" s="1" t="s">
        <v>251</v>
      </c>
      <c r="G6" s="1" t="s">
        <v>252</v>
      </c>
      <c r="H6" s="1" t="s">
        <v>253</v>
      </c>
      <c r="I6" s="1" t="s">
        <v>254</v>
      </c>
      <c r="J6" s="1" t="s">
        <v>255</v>
      </c>
      <c r="K6" s="1" t="s">
        <v>256</v>
      </c>
      <c r="L6" s="1" t="s">
        <v>257</v>
      </c>
      <c r="M6" s="1" t="s">
        <v>258</v>
      </c>
      <c r="N6" s="1" t="s">
        <v>259</v>
      </c>
      <c r="O6" s="1" t="s">
        <v>260</v>
      </c>
      <c r="P6" s="1" t="s">
        <v>261</v>
      </c>
      <c r="Q6" s="739"/>
      <c r="R6" s="1" t="s">
        <v>250</v>
      </c>
      <c r="S6" s="1" t="s">
        <v>251</v>
      </c>
      <c r="T6" s="1" t="s">
        <v>252</v>
      </c>
      <c r="U6" s="1" t="s">
        <v>253</v>
      </c>
      <c r="V6" s="1" t="s">
        <v>254</v>
      </c>
      <c r="W6" s="1" t="s">
        <v>255</v>
      </c>
      <c r="X6" s="1" t="s">
        <v>256</v>
      </c>
      <c r="Y6" s="1" t="s">
        <v>257</v>
      </c>
      <c r="Z6" s="1" t="s">
        <v>258</v>
      </c>
      <c r="AA6" s="1" t="s">
        <v>259</v>
      </c>
      <c r="AB6" s="1" t="s">
        <v>260</v>
      </c>
      <c r="AC6" s="1" t="s">
        <v>261</v>
      </c>
      <c r="AD6" s="745"/>
      <c r="AE6" s="1" t="s">
        <v>250</v>
      </c>
      <c r="AF6" s="1" t="s">
        <v>251</v>
      </c>
      <c r="AG6" s="1" t="s">
        <v>252</v>
      </c>
      <c r="AH6" s="1" t="s">
        <v>253</v>
      </c>
      <c r="AI6" s="1" t="s">
        <v>254</v>
      </c>
      <c r="AJ6" s="1" t="s">
        <v>255</v>
      </c>
      <c r="AK6" s="1" t="s">
        <v>256</v>
      </c>
      <c r="AL6" s="1" t="s">
        <v>257</v>
      </c>
      <c r="AM6" s="1" t="s">
        <v>258</v>
      </c>
      <c r="AN6" s="1" t="s">
        <v>259</v>
      </c>
      <c r="AO6" s="1" t="s">
        <v>260</v>
      </c>
      <c r="AP6" s="1"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505" t="s">
        <v>250</v>
      </c>
      <c r="BS6" s="505" t="s">
        <v>251</v>
      </c>
      <c r="BT6" s="505" t="s">
        <v>252</v>
      </c>
      <c r="BU6" s="505" t="s">
        <v>253</v>
      </c>
      <c r="BV6" s="505" t="s">
        <v>254</v>
      </c>
      <c r="BW6" s="505" t="s">
        <v>255</v>
      </c>
      <c r="BX6" s="505" t="s">
        <v>256</v>
      </c>
      <c r="BY6" s="505" t="s">
        <v>257</v>
      </c>
      <c r="BZ6" s="505" t="s">
        <v>258</v>
      </c>
      <c r="CA6" s="505" t="s">
        <v>259</v>
      </c>
      <c r="CB6" s="505" t="s">
        <v>260</v>
      </c>
      <c r="CC6" s="505" t="s">
        <v>261</v>
      </c>
      <c r="CD6" s="738"/>
      <c r="CE6" s="505" t="s">
        <v>250</v>
      </c>
      <c r="CF6" s="505" t="s">
        <v>251</v>
      </c>
      <c r="CG6" s="505" t="s">
        <v>252</v>
      </c>
      <c r="CH6" s="505" t="s">
        <v>253</v>
      </c>
      <c r="CI6" s="505" t="s">
        <v>254</v>
      </c>
      <c r="CJ6" s="505" t="s">
        <v>255</v>
      </c>
      <c r="CK6" s="505" t="s">
        <v>256</v>
      </c>
      <c r="CL6" s="505" t="s">
        <v>257</v>
      </c>
      <c r="CM6" s="505" t="s">
        <v>258</v>
      </c>
      <c r="CN6" s="505" t="s">
        <v>259</v>
      </c>
      <c r="CO6" s="505" t="s">
        <v>260</v>
      </c>
      <c r="CP6" s="505" t="s">
        <v>261</v>
      </c>
      <c r="CQ6" s="738"/>
      <c r="CR6" s="505" t="s">
        <v>250</v>
      </c>
      <c r="CS6" s="505" t="s">
        <v>251</v>
      </c>
      <c r="CT6" s="505" t="s">
        <v>252</v>
      </c>
      <c r="CU6" s="505" t="s">
        <v>253</v>
      </c>
      <c r="CV6" s="505" t="s">
        <v>254</v>
      </c>
      <c r="CW6" s="505" t="s">
        <v>255</v>
      </c>
      <c r="CX6" s="505" t="s">
        <v>256</v>
      </c>
      <c r="CY6" s="505" t="s">
        <v>257</v>
      </c>
      <c r="CZ6" s="505" t="s">
        <v>258</v>
      </c>
      <c r="DA6" s="505" t="s">
        <v>259</v>
      </c>
      <c r="DB6" s="505" t="s">
        <v>260</v>
      </c>
      <c r="DC6" s="505" t="s">
        <v>261</v>
      </c>
      <c r="DD6" s="738"/>
      <c r="DE6" s="1" t="s">
        <v>250</v>
      </c>
      <c r="DF6" s="1" t="s">
        <v>251</v>
      </c>
      <c r="DG6" s="1" t="s">
        <v>252</v>
      </c>
      <c r="DH6" s="1" t="s">
        <v>253</v>
      </c>
      <c r="DI6" s="1" t="s">
        <v>254</v>
      </c>
      <c r="DJ6" s="1" t="s">
        <v>255</v>
      </c>
      <c r="DK6" s="1" t="s">
        <v>256</v>
      </c>
      <c r="DL6" s="1" t="s">
        <v>257</v>
      </c>
      <c r="DM6" s="1" t="s">
        <v>258</v>
      </c>
      <c r="DN6" s="1" t="s">
        <v>259</v>
      </c>
      <c r="DO6" s="1" t="s">
        <v>260</v>
      </c>
      <c r="DP6" s="1" t="s">
        <v>261</v>
      </c>
      <c r="DQ6" s="738"/>
      <c r="DR6" s="1" t="s">
        <v>250</v>
      </c>
      <c r="DS6" s="1" t="s">
        <v>251</v>
      </c>
      <c r="DT6" s="1" t="s">
        <v>252</v>
      </c>
      <c r="DU6" s="1" t="s">
        <v>253</v>
      </c>
      <c r="DV6" s="1" t="s">
        <v>254</v>
      </c>
      <c r="DW6" s="1" t="s">
        <v>255</v>
      </c>
      <c r="DX6" s="1" t="s">
        <v>256</v>
      </c>
      <c r="DY6" s="1" t="s">
        <v>257</v>
      </c>
      <c r="DZ6" s="1" t="s">
        <v>258</v>
      </c>
      <c r="EA6" s="1" t="s">
        <v>259</v>
      </c>
      <c r="EB6" s="1" t="s">
        <v>260</v>
      </c>
      <c r="EC6" s="1" t="s">
        <v>261</v>
      </c>
      <c r="ED6" s="738"/>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257</v>
      </c>
      <c r="EZ6" s="1" t="s">
        <v>258</v>
      </c>
      <c r="FA6" s="1" t="s">
        <v>259</v>
      </c>
      <c r="FB6" s="1" t="s">
        <v>260</v>
      </c>
      <c r="FC6" s="1" t="s">
        <v>261</v>
      </c>
      <c r="FD6" s="726"/>
      <c r="FE6" s="1" t="s">
        <v>250</v>
      </c>
      <c r="FF6" s="1" t="s">
        <v>251</v>
      </c>
      <c r="FG6" s="1" t="s">
        <v>252</v>
      </c>
      <c r="FH6" s="1" t="s">
        <v>253</v>
      </c>
      <c r="FI6" s="1" t="s">
        <v>254</v>
      </c>
      <c r="FJ6" s="1" t="s">
        <v>255</v>
      </c>
      <c r="FK6" s="1" t="s">
        <v>256</v>
      </c>
      <c r="FL6" s="1" t="s">
        <v>257</v>
      </c>
      <c r="FM6" s="1" t="s">
        <v>258</v>
      </c>
      <c r="FN6" s="1" t="s">
        <v>259</v>
      </c>
      <c r="FO6" s="1" t="s">
        <v>260</v>
      </c>
      <c r="FP6" s="1" t="s">
        <v>261</v>
      </c>
      <c r="FQ6" s="726"/>
      <c r="FR6" s="1" t="s">
        <v>250</v>
      </c>
      <c r="FS6" s="1" t="s">
        <v>251</v>
      </c>
      <c r="FT6" s="1" t="s">
        <v>252</v>
      </c>
      <c r="FU6" s="1" t="s">
        <v>253</v>
      </c>
      <c r="FV6" s="1" t="s">
        <v>254</v>
      </c>
      <c r="FW6" s="1" t="s">
        <v>255</v>
      </c>
      <c r="FX6" s="1" t="s">
        <v>256</v>
      </c>
      <c r="FY6" s="1" t="s">
        <v>257</v>
      </c>
      <c r="FZ6" s="1" t="s">
        <v>258</v>
      </c>
      <c r="GA6" s="1" t="s">
        <v>259</v>
      </c>
      <c r="GB6" s="1" t="s">
        <v>260</v>
      </c>
      <c r="GC6" s="1" t="s">
        <v>261</v>
      </c>
      <c r="GD6" s="726"/>
      <c r="GE6" s="1" t="s">
        <v>250</v>
      </c>
      <c r="GF6" s="1" t="s">
        <v>251</v>
      </c>
      <c r="GG6" s="1" t="s">
        <v>252</v>
      </c>
      <c r="GH6" s="1" t="s">
        <v>253</v>
      </c>
      <c r="GI6" s="1" t="s">
        <v>254</v>
      </c>
      <c r="GJ6" s="1" t="s">
        <v>255</v>
      </c>
      <c r="GK6" s="1" t="s">
        <v>256</v>
      </c>
      <c r="GL6" s="1" t="s">
        <v>257</v>
      </c>
      <c r="GM6" s="1" t="s">
        <v>258</v>
      </c>
      <c r="GN6" s="1" t="s">
        <v>259</v>
      </c>
      <c r="GO6" s="1" t="s">
        <v>260</v>
      </c>
      <c r="GP6" s="1" t="s">
        <v>261</v>
      </c>
      <c r="GQ6" s="726"/>
      <c r="GR6" s="1" t="s">
        <v>250</v>
      </c>
      <c r="GS6" s="1" t="s">
        <v>251</v>
      </c>
      <c r="GT6" s="1" t="s">
        <v>252</v>
      </c>
      <c r="GU6" s="1" t="s">
        <v>253</v>
      </c>
      <c r="GV6" s="308" t="s">
        <v>254</v>
      </c>
      <c r="GW6" s="308" t="s">
        <v>255</v>
      </c>
      <c r="GX6" s="1" t="s">
        <v>256</v>
      </c>
      <c r="GY6" s="1" t="s">
        <v>257</v>
      </c>
      <c r="GZ6" s="1" t="s">
        <v>258</v>
      </c>
      <c r="HA6" s="1" t="s">
        <v>259</v>
      </c>
      <c r="HB6" s="1" t="s">
        <v>260</v>
      </c>
      <c r="HC6" s="1" t="s">
        <v>397</v>
      </c>
      <c r="HD6" s="721"/>
      <c r="HE6" s="1" t="s">
        <v>398</v>
      </c>
      <c r="HF6" s="1" t="s">
        <v>1078</v>
      </c>
      <c r="HG6" s="730"/>
      <c r="HH6" s="731"/>
    </row>
    <row r="7" spans="1:216">
      <c r="A7" s="222">
        <v>1</v>
      </c>
      <c r="B7" s="251" t="s">
        <v>574</v>
      </c>
      <c r="C7" s="212" t="s">
        <v>575</v>
      </c>
      <c r="D7" s="506">
        <v>44.530085</v>
      </c>
      <c r="E7" s="506">
        <v>42.759658000000002</v>
      </c>
      <c r="F7" s="506">
        <v>43.438116000000001</v>
      </c>
      <c r="G7" s="506">
        <v>43.466084000000002</v>
      </c>
      <c r="H7" s="506">
        <v>41.002634</v>
      </c>
      <c r="I7" s="506">
        <v>39.682941</v>
      </c>
      <c r="J7" s="506">
        <v>40.853808999999998</v>
      </c>
      <c r="K7" s="506">
        <v>41.566890000000001</v>
      </c>
      <c r="L7" s="506">
        <v>42.192305000000005</v>
      </c>
      <c r="M7" s="506">
        <v>42.741202000000001</v>
      </c>
      <c r="N7" s="506">
        <v>43.424071999999995</v>
      </c>
      <c r="O7" s="506">
        <v>43.938434000000001</v>
      </c>
      <c r="P7" s="506">
        <v>44.530085</v>
      </c>
      <c r="Q7" s="506">
        <v>51.639164999999998</v>
      </c>
      <c r="R7" s="506">
        <v>44.943873000000004</v>
      </c>
      <c r="S7" s="506">
        <v>45.152535999999998</v>
      </c>
      <c r="T7" s="506">
        <v>45.877068000000001</v>
      </c>
      <c r="U7" s="506">
        <v>46.457316999999996</v>
      </c>
      <c r="V7" s="506">
        <v>47.075970999999996</v>
      </c>
      <c r="W7" s="506">
        <v>47.774075000000003</v>
      </c>
      <c r="X7" s="506">
        <v>48.472342000000005</v>
      </c>
      <c r="Y7" s="506">
        <v>50.001194999999996</v>
      </c>
      <c r="Z7" s="506">
        <v>50.675238999999998</v>
      </c>
      <c r="AA7" s="506">
        <v>50.862589</v>
      </c>
      <c r="AB7" s="506">
        <v>51.818393</v>
      </c>
      <c r="AC7" s="506">
        <v>51.639164999999998</v>
      </c>
      <c r="AD7" s="506">
        <v>63.385310000000004</v>
      </c>
      <c r="AE7" s="506">
        <v>53.785161000000002</v>
      </c>
      <c r="AF7" s="506">
        <v>54.452739000000001</v>
      </c>
      <c r="AG7" s="506">
        <v>55.655715999999998</v>
      </c>
      <c r="AH7" s="506">
        <v>56.333597000000005</v>
      </c>
      <c r="AI7" s="506">
        <v>57.239472999999997</v>
      </c>
      <c r="AJ7" s="506">
        <v>58.326267999999999</v>
      </c>
      <c r="AK7" s="506">
        <v>58.195742000000003</v>
      </c>
      <c r="AL7" s="506">
        <v>59.490361</v>
      </c>
      <c r="AM7" s="506">
        <v>59.864379</v>
      </c>
      <c r="AN7" s="506">
        <v>60.812379</v>
      </c>
      <c r="AO7" s="506">
        <v>9.3492528000000004</v>
      </c>
      <c r="AP7" s="506">
        <v>63.385310000000004</v>
      </c>
      <c r="AQ7" s="506">
        <v>77.752551999999994</v>
      </c>
      <c r="AR7" s="506">
        <v>63.667477999999996</v>
      </c>
      <c r="AS7" s="506">
        <v>64.635450000000006</v>
      </c>
      <c r="AT7" s="506">
        <v>65.865604000000005</v>
      </c>
      <c r="AU7" s="506">
        <v>67.015965000000008</v>
      </c>
      <c r="AV7" s="506">
        <v>68.241968999999997</v>
      </c>
      <c r="AW7" s="506">
        <v>69.485563999999997</v>
      </c>
      <c r="AX7" s="506">
        <v>71.396341000000007</v>
      </c>
      <c r="AY7" s="506">
        <v>72.589955000000003</v>
      </c>
      <c r="AZ7" s="506">
        <v>74.257512000000006</v>
      </c>
      <c r="BA7" s="506">
        <v>75.234922295565752</v>
      </c>
      <c r="BB7" s="506">
        <v>76.988658331765777</v>
      </c>
      <c r="BC7" s="506">
        <v>77.752551999999994</v>
      </c>
      <c r="BD7" s="507">
        <v>89.462288999999998</v>
      </c>
      <c r="BE7" s="507">
        <v>78.770278000000005</v>
      </c>
      <c r="BF7" s="507">
        <v>79.693066000000002</v>
      </c>
      <c r="BG7" s="507">
        <v>80.554626999999996</v>
      </c>
      <c r="BH7" s="507">
        <v>81.09535000000001</v>
      </c>
      <c r="BI7" s="507">
        <v>82.381146999999999</v>
      </c>
      <c r="BJ7" s="507">
        <v>83.007126</v>
      </c>
      <c r="BK7" s="507">
        <v>84.362741</v>
      </c>
      <c r="BL7" s="507">
        <v>84.946270999999996</v>
      </c>
      <c r="BM7" s="507">
        <v>85.221696999999992</v>
      </c>
      <c r="BN7" s="507">
        <v>87.001978999999992</v>
      </c>
      <c r="BO7" s="507">
        <v>88.396311999999995</v>
      </c>
      <c r="BP7" s="507">
        <v>89.462288999999998</v>
      </c>
      <c r="BQ7" s="507">
        <v>105.828204</v>
      </c>
      <c r="BR7" s="507">
        <v>90.595828999999995</v>
      </c>
      <c r="BS7" s="507">
        <v>91.636043000000001</v>
      </c>
      <c r="BT7" s="507">
        <v>87.018593999999993</v>
      </c>
      <c r="BU7" s="507">
        <v>87.906272999999999</v>
      </c>
      <c r="BV7" s="507">
        <v>90.640343999999999</v>
      </c>
      <c r="BW7" s="507">
        <v>93.655976999999993</v>
      </c>
      <c r="BX7" s="507">
        <v>96.568367999999992</v>
      </c>
      <c r="BY7" s="507">
        <v>99.892454999999998</v>
      </c>
      <c r="BZ7" s="507">
        <v>101.03670799999999</v>
      </c>
      <c r="CA7" s="507">
        <v>103.23491899999999</v>
      </c>
      <c r="CB7" s="507">
        <v>104.31190099999999</v>
      </c>
      <c r="CC7" s="507">
        <v>105.828204</v>
      </c>
      <c r="CD7" s="507">
        <v>120.279206</v>
      </c>
      <c r="CE7" s="507">
        <v>107.219064</v>
      </c>
      <c r="CF7" s="507">
        <v>108.635313</v>
      </c>
      <c r="CG7" s="507">
        <v>109.854595</v>
      </c>
      <c r="CH7" s="507">
        <v>111.079234</v>
      </c>
      <c r="CI7" s="507">
        <v>110.89165700000001</v>
      </c>
      <c r="CJ7" s="507">
        <v>112.29519999999999</v>
      </c>
      <c r="CK7" s="507">
        <v>114.043182</v>
      </c>
      <c r="CL7" s="507">
        <v>114.876732</v>
      </c>
      <c r="CM7" s="507">
        <v>117.03381200000001</v>
      </c>
      <c r="CN7" s="507">
        <v>118.07950399999999</v>
      </c>
      <c r="CO7" s="507">
        <v>119.41971000000001</v>
      </c>
      <c r="CP7" s="507">
        <v>120.279206</v>
      </c>
      <c r="CQ7" s="507">
        <v>136.14834999999999</v>
      </c>
      <c r="CR7" s="507">
        <v>121.03680199999999</v>
      </c>
      <c r="CS7" s="507">
        <v>122.460742</v>
      </c>
      <c r="CT7" s="507">
        <v>123.89273900000001</v>
      </c>
      <c r="CU7" s="507">
        <v>125.57458099999999</v>
      </c>
      <c r="CV7" s="507">
        <v>127.01434</v>
      </c>
      <c r="CW7" s="507">
        <v>126.63525800000001</v>
      </c>
      <c r="CX7" s="507">
        <v>127.38060300000001</v>
      </c>
      <c r="CY7" s="507">
        <v>128.60370499999999</v>
      </c>
      <c r="CZ7" s="507">
        <v>130.94808799999998</v>
      </c>
      <c r="DA7" s="507">
        <v>132.69927300000001</v>
      </c>
      <c r="DB7" s="507">
        <v>135.064188</v>
      </c>
      <c r="DC7" s="507">
        <v>136.14834999999999</v>
      </c>
      <c r="DD7" s="507">
        <v>164.47844900000001</v>
      </c>
      <c r="DE7" s="507">
        <v>138.223161</v>
      </c>
      <c r="DF7" s="507">
        <v>138.792395</v>
      </c>
      <c r="DG7" s="507">
        <v>142.36305999999999</v>
      </c>
      <c r="DH7" s="507">
        <v>142.793001</v>
      </c>
      <c r="DI7" s="507">
        <v>145.447205</v>
      </c>
      <c r="DJ7" s="507">
        <v>148.50090399999999</v>
      </c>
      <c r="DK7" s="507">
        <v>151.473713</v>
      </c>
      <c r="DL7" s="507">
        <v>154.899382</v>
      </c>
      <c r="DM7" s="507">
        <v>157.49184300000002</v>
      </c>
      <c r="DN7" s="507">
        <v>160.825163</v>
      </c>
      <c r="DO7" s="507">
        <v>162.693613</v>
      </c>
      <c r="DP7" s="507">
        <v>164.47844900000001</v>
      </c>
      <c r="DQ7" s="507">
        <v>161.329105</v>
      </c>
      <c r="DR7" s="507">
        <v>167.32479000000001</v>
      </c>
      <c r="DS7" s="507">
        <v>170.033039</v>
      </c>
      <c r="DT7" s="507">
        <v>172.74712199999999</v>
      </c>
      <c r="DU7" s="507">
        <v>175.221135</v>
      </c>
      <c r="DV7" s="507">
        <v>180.13637499999999</v>
      </c>
      <c r="DW7" s="507">
        <v>165.15645900000001</v>
      </c>
      <c r="DX7" s="507">
        <v>167.51273</v>
      </c>
      <c r="DY7" s="507">
        <v>161.52299499999998</v>
      </c>
      <c r="DZ7" s="507">
        <v>163.42565200000001</v>
      </c>
      <c r="EA7" s="507">
        <v>160.21502900000002</v>
      </c>
      <c r="EB7" s="507">
        <v>159.39525</v>
      </c>
      <c r="EC7" s="507">
        <v>161.329105</v>
      </c>
      <c r="ED7" s="507">
        <v>183.42534999999998</v>
      </c>
      <c r="EE7" s="506">
        <v>163.22696299999998</v>
      </c>
      <c r="EF7" s="506">
        <v>163.855019</v>
      </c>
      <c r="EG7" s="506">
        <v>166.09433899999999</v>
      </c>
      <c r="EH7" s="506">
        <v>167.93610000000001</v>
      </c>
      <c r="EI7" s="506">
        <v>170.715329</v>
      </c>
      <c r="EJ7" s="506">
        <v>172.50567699999999</v>
      </c>
      <c r="EK7" s="506">
        <v>175.399034</v>
      </c>
      <c r="EL7" s="506">
        <v>177.83697100000001</v>
      </c>
      <c r="EM7" s="506">
        <v>179.38294099999999</v>
      </c>
      <c r="EN7" s="506">
        <v>181.482506</v>
      </c>
      <c r="EO7" s="506">
        <v>183.76246399999999</v>
      </c>
      <c r="EP7" s="506">
        <v>183.42534999999998</v>
      </c>
      <c r="EQ7" s="507">
        <v>213.607269</v>
      </c>
      <c r="ER7" s="506">
        <v>185.29259400000001</v>
      </c>
      <c r="ES7" s="506">
        <v>186.573803</v>
      </c>
      <c r="ET7" s="506">
        <v>189.43069199999999</v>
      </c>
      <c r="EU7" s="506">
        <v>192.743493</v>
      </c>
      <c r="EV7" s="506">
        <v>195.515805</v>
      </c>
      <c r="EW7" s="506">
        <v>197.71047200000001</v>
      </c>
      <c r="EX7" s="506">
        <v>200.011629</v>
      </c>
      <c r="EY7" s="506">
        <v>202.10861299999999</v>
      </c>
      <c r="EZ7" s="506">
        <v>205.24182099999999</v>
      </c>
      <c r="FA7" s="506">
        <v>208.23127200000002</v>
      </c>
      <c r="FB7" s="506">
        <v>213.40917100000001</v>
      </c>
      <c r="FC7" s="506">
        <v>213.607269</v>
      </c>
      <c r="FD7" s="507">
        <v>226.301984</v>
      </c>
      <c r="FE7" s="506">
        <v>216.50814199999999</v>
      </c>
      <c r="FF7" s="506">
        <v>217.953813</v>
      </c>
      <c r="FG7" s="506">
        <v>220.477788</v>
      </c>
      <c r="FH7" s="506">
        <v>220.75045399999999</v>
      </c>
      <c r="FI7" s="506">
        <v>221.89804100000001</v>
      </c>
      <c r="FJ7" s="506">
        <v>213.99070499999999</v>
      </c>
      <c r="FK7" s="506">
        <v>213.37034199999999</v>
      </c>
      <c r="FL7" s="506">
        <v>216.49475699999999</v>
      </c>
      <c r="FM7" s="506">
        <v>217.44794300000001</v>
      </c>
      <c r="FN7" s="506">
        <v>219.49098500000002</v>
      </c>
      <c r="FO7" s="506">
        <v>221.06363200000001</v>
      </c>
      <c r="FP7" s="506">
        <v>226.301984</v>
      </c>
      <c r="FQ7" s="507">
        <v>256.04830499999997</v>
      </c>
      <c r="FR7" s="506">
        <v>229.66378500000002</v>
      </c>
      <c r="FS7" s="506">
        <v>232.10916</v>
      </c>
      <c r="FT7" s="506">
        <v>233.92909900000001</v>
      </c>
      <c r="FU7" s="506">
        <v>237.35283000000001</v>
      </c>
      <c r="FV7" s="506">
        <v>239.046504</v>
      </c>
      <c r="FW7" s="506">
        <v>240.96380499999998</v>
      </c>
      <c r="FX7" s="506">
        <v>244.05603199999999</v>
      </c>
      <c r="FY7" s="506">
        <v>247.08832899999999</v>
      </c>
      <c r="FZ7" s="506">
        <v>249.82702</v>
      </c>
      <c r="GA7" s="506">
        <v>253.20839800000002</v>
      </c>
      <c r="GB7" s="506">
        <v>254.066439</v>
      </c>
      <c r="GC7" s="506">
        <v>256.04830499999997</v>
      </c>
      <c r="GD7" s="507">
        <v>285.77298100000002</v>
      </c>
      <c r="GE7" s="506">
        <v>257.86649800000004</v>
      </c>
      <c r="GF7" s="506">
        <v>260.75958900000001</v>
      </c>
      <c r="GG7" s="506">
        <v>264.26683700000001</v>
      </c>
      <c r="GH7" s="506">
        <v>265.30734100000001</v>
      </c>
      <c r="GI7" s="506">
        <v>268.44417200000004</v>
      </c>
      <c r="GJ7" s="506">
        <v>270.93087299999996</v>
      </c>
      <c r="GK7" s="506">
        <v>274.11631899999998</v>
      </c>
      <c r="GL7" s="506">
        <v>277.87857600000001</v>
      </c>
      <c r="GM7" s="506">
        <v>281.34816000000001</v>
      </c>
      <c r="GN7" s="506">
        <v>284.69734</v>
      </c>
      <c r="GO7" s="506">
        <v>282.134747</v>
      </c>
      <c r="GP7" s="506">
        <v>285.77298100000002</v>
      </c>
      <c r="GQ7" s="507">
        <v>325.55109300000004</v>
      </c>
      <c r="GR7" s="506">
        <v>296.26007500000003</v>
      </c>
      <c r="GS7" s="506">
        <v>300.620002</v>
      </c>
      <c r="GT7" s="506">
        <v>302.803427</v>
      </c>
      <c r="GU7" s="506">
        <v>304.94307099999997</v>
      </c>
      <c r="GV7" s="506">
        <v>308.33407399999999</v>
      </c>
      <c r="GW7" s="508">
        <v>311.454814</v>
      </c>
      <c r="GX7" s="506">
        <v>314.32587600000005</v>
      </c>
      <c r="GY7" s="506">
        <v>316.57761500000004</v>
      </c>
      <c r="GZ7" s="506">
        <v>310.490208</v>
      </c>
      <c r="HA7" s="506">
        <v>317.15709099999998</v>
      </c>
      <c r="HB7" s="506">
        <v>316.735252</v>
      </c>
      <c r="HC7" s="506">
        <v>325.55109300000004</v>
      </c>
      <c r="HD7" s="506"/>
      <c r="HE7" s="506">
        <v>326.065653</v>
      </c>
      <c r="HF7" s="506">
        <v>323.43183900000002</v>
      </c>
      <c r="HG7" s="220" t="s">
        <v>576</v>
      </c>
      <c r="HH7" s="226">
        <v>1</v>
      </c>
    </row>
    <row r="8" spans="1:216">
      <c r="A8" s="222">
        <v>2</v>
      </c>
      <c r="B8" s="224" t="s">
        <v>577</v>
      </c>
      <c r="C8" s="212" t="s">
        <v>575</v>
      </c>
      <c r="D8" s="269">
        <v>3.3782350000000001</v>
      </c>
      <c r="E8" s="269">
        <v>2.5183759999999999</v>
      </c>
      <c r="F8" s="269">
        <v>2.5949990000000001</v>
      </c>
      <c r="G8" s="269">
        <v>2.6606869999999998</v>
      </c>
      <c r="H8" s="269">
        <v>2.7348680000000001</v>
      </c>
      <c r="I8" s="269">
        <v>2.8052030000000001</v>
      </c>
      <c r="J8" s="269">
        <v>2.8939780000000002</v>
      </c>
      <c r="K8" s="269">
        <v>2.9672770000000002</v>
      </c>
      <c r="L8" s="269">
        <v>3.0545040000000001</v>
      </c>
      <c r="M8" s="269">
        <v>3.1151469999999999</v>
      </c>
      <c r="N8" s="269">
        <v>3.2189369999999999</v>
      </c>
      <c r="O8" s="269">
        <v>3.283928</v>
      </c>
      <c r="P8" s="269">
        <v>3.3782350000000001</v>
      </c>
      <c r="Q8" s="269">
        <v>2.7660849999999999</v>
      </c>
      <c r="R8" s="269">
        <v>3.568854</v>
      </c>
      <c r="S8" s="269">
        <v>3.6652149999999999</v>
      </c>
      <c r="T8" s="269">
        <v>3.5966</v>
      </c>
      <c r="U8" s="269">
        <v>3.6813319999999998</v>
      </c>
      <c r="V8" s="269">
        <v>3.48909</v>
      </c>
      <c r="W8" s="269">
        <v>3.567914</v>
      </c>
      <c r="X8" s="269">
        <v>3.6153379999999999</v>
      </c>
      <c r="Y8" s="269">
        <v>2.622611</v>
      </c>
      <c r="Z8" s="269">
        <v>2.6833239999999998</v>
      </c>
      <c r="AA8" s="269">
        <v>2.7170920000000001</v>
      </c>
      <c r="AB8" s="269">
        <v>2.8120539999999998</v>
      </c>
      <c r="AC8" s="269">
        <v>2.7660849999999999</v>
      </c>
      <c r="AD8" s="269">
        <v>3.6239919999999999</v>
      </c>
      <c r="AE8" s="509">
        <v>2.7962379999999998</v>
      </c>
      <c r="AF8" s="509">
        <v>2.859394</v>
      </c>
      <c r="AG8" s="509">
        <v>3.0572720000000002</v>
      </c>
      <c r="AH8" s="509">
        <v>3.0348739999999998</v>
      </c>
      <c r="AI8" s="509">
        <v>3.1143149999999999</v>
      </c>
      <c r="AJ8" s="509">
        <v>3.1856770000000001</v>
      </c>
      <c r="AK8" s="509">
        <v>3.2612899999999998</v>
      </c>
      <c r="AL8" s="509">
        <v>3.3333059999999999</v>
      </c>
      <c r="AM8" s="509">
        <v>3.4066160000000001</v>
      </c>
      <c r="AN8" s="509">
        <v>3.4756</v>
      </c>
      <c r="AO8" s="509">
        <v>3.534624</v>
      </c>
      <c r="AP8" s="509">
        <v>3.6239919999999999</v>
      </c>
      <c r="AQ8" s="269">
        <v>4.5331869999999999</v>
      </c>
      <c r="AR8" s="510">
        <v>3.8788960000000001</v>
      </c>
      <c r="AS8" s="510">
        <v>3.9391189999999998</v>
      </c>
      <c r="AT8" s="510">
        <v>4.0264720000000001</v>
      </c>
      <c r="AU8" s="510">
        <v>4.0846600000000004</v>
      </c>
      <c r="AV8" s="510">
        <v>4.1690550000000002</v>
      </c>
      <c r="AW8" s="510">
        <v>4.2401559999999998</v>
      </c>
      <c r="AX8" s="510">
        <v>4.3204799999999999</v>
      </c>
      <c r="AY8" s="510">
        <v>4.3730979999999997</v>
      </c>
      <c r="AZ8" s="510">
        <v>4.4654379999999998</v>
      </c>
      <c r="BA8" s="510">
        <v>4.5244740250431574</v>
      </c>
      <c r="BB8" s="510">
        <v>4.5859346040741826</v>
      </c>
      <c r="BC8" s="510">
        <v>4.5331869999999999</v>
      </c>
      <c r="BD8" s="269">
        <v>6.2921639999999996</v>
      </c>
      <c r="BE8" s="507">
        <v>5.2279869999999997</v>
      </c>
      <c r="BF8" s="507">
        <v>5.3239200000000002</v>
      </c>
      <c r="BG8" s="507">
        <v>5.3942100000000002</v>
      </c>
      <c r="BH8" s="507">
        <v>5.452267</v>
      </c>
      <c r="BI8" s="507">
        <v>5.608498</v>
      </c>
      <c r="BJ8" s="507">
        <v>5.7104990000000004</v>
      </c>
      <c r="BK8" s="507">
        <v>5.7568630000000001</v>
      </c>
      <c r="BL8" s="507">
        <v>5.8424209999999999</v>
      </c>
      <c r="BM8" s="507">
        <v>5.9225750000000001</v>
      </c>
      <c r="BN8" s="507">
        <v>6.0924690000000004</v>
      </c>
      <c r="BO8" s="507">
        <v>6.1786479999999999</v>
      </c>
      <c r="BP8" s="507">
        <v>6.2921639999999996</v>
      </c>
      <c r="BQ8" s="507">
        <v>7.1899170000000003</v>
      </c>
      <c r="BR8" s="507">
        <v>6.3660389999999998</v>
      </c>
      <c r="BS8" s="507">
        <v>6.4435260000000003</v>
      </c>
      <c r="BT8" s="507">
        <v>6.51288</v>
      </c>
      <c r="BU8" s="507">
        <v>6.5915720000000002</v>
      </c>
      <c r="BV8" s="507">
        <v>6.6483800000000004</v>
      </c>
      <c r="BW8" s="507">
        <v>6.6750800000000003</v>
      </c>
      <c r="BX8" s="507">
        <v>6.7755599999999996</v>
      </c>
      <c r="BY8" s="507">
        <v>6.8771519999999997</v>
      </c>
      <c r="BZ8" s="507">
        <v>6.8256160000000001</v>
      </c>
      <c r="CA8" s="507">
        <v>7.0078480000000001</v>
      </c>
      <c r="CB8" s="507">
        <v>7.1111269999999998</v>
      </c>
      <c r="CC8" s="507">
        <v>7.1899170000000003</v>
      </c>
      <c r="CD8" s="507">
        <v>7.3303880000000001</v>
      </c>
      <c r="CE8" s="507">
        <v>7.3054940000000004</v>
      </c>
      <c r="CF8" s="507">
        <v>7.5028389999999998</v>
      </c>
      <c r="CG8" s="507">
        <v>8.0353150000000007</v>
      </c>
      <c r="CH8" s="507">
        <v>8.1052210000000002</v>
      </c>
      <c r="CI8" s="507">
        <v>7.6426670000000003</v>
      </c>
      <c r="CJ8" s="507">
        <v>7.7827580000000003</v>
      </c>
      <c r="CK8" s="507">
        <v>7.837351</v>
      </c>
      <c r="CL8" s="507">
        <v>7.8366049999999996</v>
      </c>
      <c r="CM8" s="507">
        <v>7.870635</v>
      </c>
      <c r="CN8" s="507">
        <v>7.2324979999999996</v>
      </c>
      <c r="CO8" s="507">
        <v>7.2527119999999998</v>
      </c>
      <c r="CP8" s="507">
        <v>7.3303880000000001</v>
      </c>
      <c r="CQ8" s="507">
        <v>8.3613510000000009</v>
      </c>
      <c r="CR8" s="507">
        <v>7.3458379999999996</v>
      </c>
      <c r="CS8" s="507">
        <v>7.4904789999999997</v>
      </c>
      <c r="CT8" s="507">
        <v>7.5657170000000002</v>
      </c>
      <c r="CU8" s="507">
        <v>7.680771</v>
      </c>
      <c r="CV8" s="507">
        <v>7.7840249999999997</v>
      </c>
      <c r="CW8" s="507">
        <v>7.8716489999999997</v>
      </c>
      <c r="CX8" s="507">
        <v>7.7403389999999996</v>
      </c>
      <c r="CY8" s="507">
        <v>7.8240910000000001</v>
      </c>
      <c r="CZ8" s="507">
        <v>8.0053959999999993</v>
      </c>
      <c r="DA8" s="507">
        <v>8.1021780000000003</v>
      </c>
      <c r="DB8" s="507">
        <v>8.2358949999999993</v>
      </c>
      <c r="DC8" s="507">
        <v>8.3613510000000009</v>
      </c>
      <c r="DD8" s="507">
        <v>8.8150069999999996</v>
      </c>
      <c r="DE8" s="507">
        <v>8.2187409999999996</v>
      </c>
      <c r="DF8" s="507">
        <v>8.3084570000000006</v>
      </c>
      <c r="DG8" s="507">
        <v>8.3610760000000006</v>
      </c>
      <c r="DH8" s="507">
        <v>8.2539390000000008</v>
      </c>
      <c r="DI8" s="507">
        <v>8.1220999999999997</v>
      </c>
      <c r="DJ8" s="507">
        <v>8.1779799999999998</v>
      </c>
      <c r="DK8" s="507">
        <v>8.3447309999999995</v>
      </c>
      <c r="DL8" s="507">
        <v>8.4370530000000006</v>
      </c>
      <c r="DM8" s="507">
        <v>8.545185</v>
      </c>
      <c r="DN8" s="507">
        <v>8.5946870000000004</v>
      </c>
      <c r="DO8" s="507">
        <v>8.6708400000000001</v>
      </c>
      <c r="DP8" s="507">
        <v>8.8150069999999996</v>
      </c>
      <c r="DQ8" s="507">
        <v>8.8470110000000002</v>
      </c>
      <c r="DR8" s="507">
        <v>8.9422359999999994</v>
      </c>
      <c r="DS8" s="507">
        <v>8.9780189999999997</v>
      </c>
      <c r="DT8" s="507">
        <v>9.2590430000000001</v>
      </c>
      <c r="DU8" s="507">
        <v>9.2883999999999993</v>
      </c>
      <c r="DV8" s="507">
        <v>9.1381169999999994</v>
      </c>
      <c r="DW8" s="507">
        <v>9.2374360000000006</v>
      </c>
      <c r="DX8" s="507">
        <v>9.2349840000000007</v>
      </c>
      <c r="DY8" s="507">
        <v>8.8990950000000009</v>
      </c>
      <c r="DZ8" s="507">
        <v>8.8384140000000002</v>
      </c>
      <c r="EA8" s="507">
        <v>9.0253730000000001</v>
      </c>
      <c r="EB8" s="507">
        <v>8.7030200000000004</v>
      </c>
      <c r="EC8" s="507">
        <v>8.8470110000000002</v>
      </c>
      <c r="ED8" s="507">
        <v>8.9798779999999994</v>
      </c>
      <c r="EE8" s="506">
        <v>8.8825009999999995</v>
      </c>
      <c r="EF8" s="506">
        <v>8.99343</v>
      </c>
      <c r="EG8" s="506">
        <v>9.2867829999999998</v>
      </c>
      <c r="EH8" s="506">
        <v>9.1961510000000004</v>
      </c>
      <c r="EI8" s="506">
        <v>9.4197380000000006</v>
      </c>
      <c r="EJ8" s="506">
        <v>9.510821</v>
      </c>
      <c r="EK8" s="506">
        <v>9.7018909999999998</v>
      </c>
      <c r="EL8" s="506">
        <v>9.3581920000000007</v>
      </c>
      <c r="EM8" s="506">
        <v>9.2445789999999999</v>
      </c>
      <c r="EN8" s="506">
        <v>9.4350559999999994</v>
      </c>
      <c r="EO8" s="506">
        <v>9.4622569999999993</v>
      </c>
      <c r="EP8" s="506">
        <v>8.9798779999999994</v>
      </c>
      <c r="EQ8" s="507">
        <v>9.5044540000000008</v>
      </c>
      <c r="ER8" s="506">
        <v>8.9961389999999994</v>
      </c>
      <c r="ES8" s="506">
        <v>9.0710979999999992</v>
      </c>
      <c r="ET8" s="506">
        <v>9.3431650000000008</v>
      </c>
      <c r="EU8" s="506">
        <v>9.5997950000000003</v>
      </c>
      <c r="EV8" s="506">
        <v>9.4987180000000002</v>
      </c>
      <c r="EW8" s="506">
        <v>9.5760159999999992</v>
      </c>
      <c r="EX8" s="506">
        <v>9.3263610000000003</v>
      </c>
      <c r="EY8" s="506">
        <v>9.4092339999999997</v>
      </c>
      <c r="EZ8" s="506">
        <v>9.4016280000000005</v>
      </c>
      <c r="FA8" s="506">
        <v>8.5913939999999993</v>
      </c>
      <c r="FB8" s="506">
        <v>9.4224350000000001</v>
      </c>
      <c r="FC8" s="506">
        <v>9.5044540000000008</v>
      </c>
      <c r="FD8" s="507">
        <v>5.0021360000000001</v>
      </c>
      <c r="FE8" s="506">
        <v>9.8976989999999994</v>
      </c>
      <c r="FF8" s="506">
        <v>9.9961099999999998</v>
      </c>
      <c r="FG8" s="506">
        <v>10.238507</v>
      </c>
      <c r="FH8" s="506">
        <v>9.8980899999999998</v>
      </c>
      <c r="FI8" s="506">
        <v>10.118019</v>
      </c>
      <c r="FJ8" s="506">
        <v>9.4111349999999998</v>
      </c>
      <c r="FK8" s="506">
        <v>8.5128950000000003</v>
      </c>
      <c r="FL8" s="506">
        <v>6.7490069999999998</v>
      </c>
      <c r="FM8" s="506">
        <v>6.2252450000000001</v>
      </c>
      <c r="FN8" s="506">
        <v>5.3331850000000003</v>
      </c>
      <c r="FO8" s="506">
        <v>4.7548620000000001</v>
      </c>
      <c r="FP8" s="506">
        <v>5.0021360000000001</v>
      </c>
      <c r="FQ8" s="507">
        <v>4.584314</v>
      </c>
      <c r="FR8" s="506">
        <v>5.0036319999999996</v>
      </c>
      <c r="FS8" s="506">
        <v>5.3109029999999997</v>
      </c>
      <c r="FT8" s="506">
        <v>5.3365130000000001</v>
      </c>
      <c r="FU8" s="506">
        <v>5.2523840000000002</v>
      </c>
      <c r="FV8" s="506">
        <v>4.8720400000000001</v>
      </c>
      <c r="FW8" s="506">
        <v>4.915902</v>
      </c>
      <c r="FX8" s="506">
        <v>4.5792669999999998</v>
      </c>
      <c r="FY8" s="506">
        <v>4.6217610000000002</v>
      </c>
      <c r="FZ8" s="506">
        <v>4.6520989999999998</v>
      </c>
      <c r="GA8" s="506">
        <v>4.6976190000000004</v>
      </c>
      <c r="GB8" s="506">
        <v>4.7646879999999996</v>
      </c>
      <c r="GC8" s="506">
        <v>4.584314</v>
      </c>
      <c r="GD8" s="507">
        <v>4.2993209999999999</v>
      </c>
      <c r="GE8" s="506">
        <v>4.6372489999999997</v>
      </c>
      <c r="GF8" s="506">
        <v>4.6814010000000001</v>
      </c>
      <c r="GG8" s="506">
        <v>4.7117319999999996</v>
      </c>
      <c r="GH8" s="506">
        <v>4.7542910000000003</v>
      </c>
      <c r="GI8" s="506">
        <v>4.817984</v>
      </c>
      <c r="GJ8" s="506">
        <v>4.8761089999999996</v>
      </c>
      <c r="GK8" s="506">
        <v>4.1598300000000004</v>
      </c>
      <c r="GL8" s="506">
        <v>4.2067059999999996</v>
      </c>
      <c r="GM8" s="506">
        <v>4.2378609999999997</v>
      </c>
      <c r="GN8" s="506">
        <v>4.2220589999999998</v>
      </c>
      <c r="GO8" s="506">
        <v>4.2607090000000003</v>
      </c>
      <c r="GP8" s="506">
        <v>4.2993209999999999</v>
      </c>
      <c r="GQ8" s="507">
        <v>3.8938389999999998</v>
      </c>
      <c r="GR8" s="506">
        <v>3.728173</v>
      </c>
      <c r="GS8" s="506">
        <v>3.7657219999999998</v>
      </c>
      <c r="GT8" s="506">
        <v>3.7782800000000001</v>
      </c>
      <c r="GU8" s="506">
        <v>3.811248</v>
      </c>
      <c r="GV8" s="508">
        <v>3.8574570000000001</v>
      </c>
      <c r="GW8" s="508">
        <v>3.7387169999999998</v>
      </c>
      <c r="GX8" s="506">
        <v>3.7849089999999999</v>
      </c>
      <c r="GY8" s="508">
        <v>3.8201489999999998</v>
      </c>
      <c r="GZ8" s="508">
        <v>3.8426339999999999</v>
      </c>
      <c r="HA8" s="508">
        <v>3.8691010000000001</v>
      </c>
      <c r="HB8" s="508">
        <v>3.871346</v>
      </c>
      <c r="HC8" s="508">
        <v>3.8938389999999998</v>
      </c>
      <c r="HD8" s="508"/>
      <c r="HE8" s="508">
        <v>3.8329719999999998</v>
      </c>
      <c r="HF8" s="508">
        <v>3.933935</v>
      </c>
      <c r="HG8" s="225" t="s">
        <v>578</v>
      </c>
      <c r="HH8" s="226">
        <v>2</v>
      </c>
    </row>
    <row r="9" spans="1:216">
      <c r="A9" s="222">
        <v>3</v>
      </c>
      <c r="B9" s="224" t="s">
        <v>579</v>
      </c>
      <c r="C9" s="212" t="s">
        <v>575</v>
      </c>
      <c r="D9" s="269">
        <v>41.151850000000003</v>
      </c>
      <c r="E9" s="269">
        <v>40.241281999999998</v>
      </c>
      <c r="F9" s="269">
        <v>40.843116999999999</v>
      </c>
      <c r="G9" s="269">
        <v>40.805396999999999</v>
      </c>
      <c r="H9" s="269">
        <v>38.267766000000002</v>
      </c>
      <c r="I9" s="269">
        <v>36.877738000000001</v>
      </c>
      <c r="J9" s="269">
        <v>37.959831000000001</v>
      </c>
      <c r="K9" s="269">
        <v>38.599612999999998</v>
      </c>
      <c r="L9" s="269">
        <v>39.137801000000003</v>
      </c>
      <c r="M9" s="269">
        <v>39.626055000000001</v>
      </c>
      <c r="N9" s="269">
        <v>40.205134999999999</v>
      </c>
      <c r="O9" s="269">
        <v>40.654505999999998</v>
      </c>
      <c r="P9" s="269">
        <v>41.151850000000003</v>
      </c>
      <c r="Q9" s="269">
        <v>48.873080000000002</v>
      </c>
      <c r="R9" s="269">
        <v>41.375019000000002</v>
      </c>
      <c r="S9" s="269">
        <v>41.487321000000001</v>
      </c>
      <c r="T9" s="269">
        <v>42.280467999999999</v>
      </c>
      <c r="U9" s="269">
        <v>42.775984999999999</v>
      </c>
      <c r="V9" s="269">
        <v>43.586880999999998</v>
      </c>
      <c r="W9" s="269">
        <v>44.206161000000002</v>
      </c>
      <c r="X9" s="269">
        <v>44.857004000000003</v>
      </c>
      <c r="Y9" s="269">
        <v>47.378583999999996</v>
      </c>
      <c r="Z9" s="269">
        <v>47.991914999999999</v>
      </c>
      <c r="AA9" s="269">
        <v>48.145496999999999</v>
      </c>
      <c r="AB9" s="269">
        <v>49.006338999999997</v>
      </c>
      <c r="AC9" s="269">
        <v>48.873080000000002</v>
      </c>
      <c r="AD9" s="269">
        <v>59.761318000000003</v>
      </c>
      <c r="AE9" s="509">
        <v>50.988923</v>
      </c>
      <c r="AF9" s="509">
        <v>51.593344999999999</v>
      </c>
      <c r="AG9" s="509">
        <v>52.598444000000001</v>
      </c>
      <c r="AH9" s="509">
        <v>53.298723000000003</v>
      </c>
      <c r="AI9" s="509">
        <v>54.125157999999999</v>
      </c>
      <c r="AJ9" s="509">
        <v>55.140591000000001</v>
      </c>
      <c r="AK9" s="509">
        <v>54.934452</v>
      </c>
      <c r="AL9" s="509">
        <v>56.157055</v>
      </c>
      <c r="AM9" s="509">
        <v>56.457763</v>
      </c>
      <c r="AN9" s="509">
        <v>57.336779</v>
      </c>
      <c r="AO9" s="509">
        <v>5.8146288000000004</v>
      </c>
      <c r="AP9" s="509">
        <v>59.761318000000003</v>
      </c>
      <c r="AQ9" s="269">
        <v>73.219364999999996</v>
      </c>
      <c r="AR9" s="510">
        <v>59.788581999999998</v>
      </c>
      <c r="AS9" s="510">
        <v>60.696331000000001</v>
      </c>
      <c r="AT9" s="510">
        <v>61.839131999999999</v>
      </c>
      <c r="AU9" s="510">
        <v>62.931305000000002</v>
      </c>
      <c r="AV9" s="510">
        <v>64.072913999999997</v>
      </c>
      <c r="AW9" s="510">
        <v>65.245407999999998</v>
      </c>
      <c r="AX9" s="510">
        <v>67.075861000000003</v>
      </c>
      <c r="AY9" s="510">
        <v>68.216857000000005</v>
      </c>
      <c r="AZ9" s="510">
        <v>69.792074</v>
      </c>
      <c r="BA9" s="510">
        <v>70.710448270522591</v>
      </c>
      <c r="BB9" s="510">
        <v>72.402723727691594</v>
      </c>
      <c r="BC9" s="510">
        <v>73.219364999999996</v>
      </c>
      <c r="BD9" s="269">
        <v>83.170124999999999</v>
      </c>
      <c r="BE9" s="507">
        <v>73.542291000000006</v>
      </c>
      <c r="BF9" s="507">
        <v>74.369146000000001</v>
      </c>
      <c r="BG9" s="507">
        <v>75.160416999999995</v>
      </c>
      <c r="BH9" s="507">
        <v>75.643083000000004</v>
      </c>
      <c r="BI9" s="507">
        <v>76.772649000000001</v>
      </c>
      <c r="BJ9" s="507">
        <v>77.296627000000001</v>
      </c>
      <c r="BK9" s="507">
        <v>78.605878000000004</v>
      </c>
      <c r="BL9" s="507">
        <v>79.103849999999994</v>
      </c>
      <c r="BM9" s="507">
        <v>79.299121999999997</v>
      </c>
      <c r="BN9" s="507">
        <v>80.909509999999997</v>
      </c>
      <c r="BO9" s="507">
        <v>82.217663999999999</v>
      </c>
      <c r="BP9" s="507">
        <v>83.170124999999999</v>
      </c>
      <c r="BQ9" s="507">
        <v>98.638287000000005</v>
      </c>
      <c r="BR9" s="507">
        <v>84.229789999999994</v>
      </c>
      <c r="BS9" s="507">
        <v>85.192516999999995</v>
      </c>
      <c r="BT9" s="507">
        <v>80.505713999999998</v>
      </c>
      <c r="BU9" s="507">
        <v>81.314700999999999</v>
      </c>
      <c r="BV9" s="507">
        <v>83.991963999999996</v>
      </c>
      <c r="BW9" s="507">
        <v>86.980896999999999</v>
      </c>
      <c r="BX9" s="507">
        <v>89.792807999999994</v>
      </c>
      <c r="BY9" s="507">
        <v>93.015303000000003</v>
      </c>
      <c r="BZ9" s="507">
        <v>94.211091999999994</v>
      </c>
      <c r="CA9" s="507">
        <v>96.227070999999995</v>
      </c>
      <c r="CB9" s="507">
        <v>97.200773999999996</v>
      </c>
      <c r="CC9" s="507">
        <v>98.638287000000005</v>
      </c>
      <c r="CD9" s="507">
        <v>112.948818</v>
      </c>
      <c r="CE9" s="507">
        <v>99.913570000000007</v>
      </c>
      <c r="CF9" s="507">
        <v>101.132474</v>
      </c>
      <c r="CG9" s="507">
        <v>101.81928000000001</v>
      </c>
      <c r="CH9" s="507">
        <v>102.974013</v>
      </c>
      <c r="CI9" s="507">
        <v>103.24899000000001</v>
      </c>
      <c r="CJ9" s="507">
        <v>104.51244199999999</v>
      </c>
      <c r="CK9" s="507">
        <v>106.205831</v>
      </c>
      <c r="CL9" s="507">
        <v>107.040127</v>
      </c>
      <c r="CM9" s="507">
        <v>109.163177</v>
      </c>
      <c r="CN9" s="507">
        <v>110.84700599999999</v>
      </c>
      <c r="CO9" s="507">
        <v>112.16699800000001</v>
      </c>
      <c r="CP9" s="507">
        <v>112.948818</v>
      </c>
      <c r="CQ9" s="507">
        <v>127.78699899999999</v>
      </c>
      <c r="CR9" s="507">
        <v>113.69096399999999</v>
      </c>
      <c r="CS9" s="507">
        <v>114.970263</v>
      </c>
      <c r="CT9" s="507">
        <v>116.327022</v>
      </c>
      <c r="CU9" s="507">
        <v>117.89381</v>
      </c>
      <c r="CV9" s="507">
        <v>119.230315</v>
      </c>
      <c r="CW9" s="507">
        <v>118.763609</v>
      </c>
      <c r="CX9" s="507">
        <v>119.640264</v>
      </c>
      <c r="CY9" s="507">
        <v>120.779614</v>
      </c>
      <c r="CZ9" s="507">
        <v>122.94269199999999</v>
      </c>
      <c r="DA9" s="507">
        <v>124.597095</v>
      </c>
      <c r="DB9" s="507">
        <v>126.828293</v>
      </c>
      <c r="DC9" s="507">
        <v>127.78699899999999</v>
      </c>
      <c r="DD9" s="507">
        <v>155.663442</v>
      </c>
      <c r="DE9" s="507">
        <v>130.00442000000001</v>
      </c>
      <c r="DF9" s="507">
        <v>130.48393799999999</v>
      </c>
      <c r="DG9" s="507">
        <v>134.00198399999999</v>
      </c>
      <c r="DH9" s="507">
        <v>134.539062</v>
      </c>
      <c r="DI9" s="507">
        <v>137.32510500000001</v>
      </c>
      <c r="DJ9" s="507">
        <v>140.322924</v>
      </c>
      <c r="DK9" s="507">
        <v>143.12898200000001</v>
      </c>
      <c r="DL9" s="507">
        <v>146.46232900000001</v>
      </c>
      <c r="DM9" s="507">
        <v>148.94665800000001</v>
      </c>
      <c r="DN9" s="507">
        <v>152.23047600000001</v>
      </c>
      <c r="DO9" s="507">
        <v>154.022773</v>
      </c>
      <c r="DP9" s="507">
        <v>155.663442</v>
      </c>
      <c r="DQ9" s="507">
        <v>152.48209399999999</v>
      </c>
      <c r="DR9" s="507">
        <v>158.382554</v>
      </c>
      <c r="DS9" s="507">
        <v>161.05502000000001</v>
      </c>
      <c r="DT9" s="507">
        <v>163.488079</v>
      </c>
      <c r="DU9" s="507">
        <v>165.93273500000001</v>
      </c>
      <c r="DV9" s="507">
        <v>170.99825799999999</v>
      </c>
      <c r="DW9" s="507">
        <v>155.91902300000001</v>
      </c>
      <c r="DX9" s="507">
        <v>158.27774600000001</v>
      </c>
      <c r="DY9" s="507">
        <v>152.62389999999999</v>
      </c>
      <c r="DZ9" s="507">
        <v>154.58723800000001</v>
      </c>
      <c r="EA9" s="507">
        <v>151.18965600000001</v>
      </c>
      <c r="EB9" s="507">
        <v>150.69223</v>
      </c>
      <c r="EC9" s="507">
        <v>152.48209399999999</v>
      </c>
      <c r="ED9" s="507">
        <v>174.445472</v>
      </c>
      <c r="EE9" s="506">
        <v>154.34446199999999</v>
      </c>
      <c r="EF9" s="506">
        <v>154.86158900000001</v>
      </c>
      <c r="EG9" s="506">
        <v>156.80755600000001</v>
      </c>
      <c r="EH9" s="506">
        <v>158.739949</v>
      </c>
      <c r="EI9" s="506">
        <v>161.295591</v>
      </c>
      <c r="EJ9" s="506">
        <v>162.994856</v>
      </c>
      <c r="EK9" s="506">
        <v>165.69714300000001</v>
      </c>
      <c r="EL9" s="506">
        <v>168.478779</v>
      </c>
      <c r="EM9" s="506">
        <v>170.138362</v>
      </c>
      <c r="EN9" s="506">
        <v>172.04745</v>
      </c>
      <c r="EO9" s="506">
        <v>174.300207</v>
      </c>
      <c r="EP9" s="506">
        <v>174.445472</v>
      </c>
      <c r="EQ9" s="507">
        <v>204.10281499999999</v>
      </c>
      <c r="ER9" s="506">
        <v>176.29645500000001</v>
      </c>
      <c r="ES9" s="506">
        <v>177.50270499999999</v>
      </c>
      <c r="ET9" s="506">
        <v>180.08752699999999</v>
      </c>
      <c r="EU9" s="506">
        <v>183.143698</v>
      </c>
      <c r="EV9" s="506">
        <v>186.017087</v>
      </c>
      <c r="EW9" s="506">
        <v>188.134456</v>
      </c>
      <c r="EX9" s="506">
        <v>190.68526800000001</v>
      </c>
      <c r="EY9" s="506">
        <v>192.69937899999999</v>
      </c>
      <c r="EZ9" s="506">
        <v>195.840193</v>
      </c>
      <c r="FA9" s="506">
        <v>199.63987800000001</v>
      </c>
      <c r="FB9" s="506">
        <v>203.98673600000001</v>
      </c>
      <c r="FC9" s="506">
        <v>204.10281499999999</v>
      </c>
      <c r="FD9" s="507">
        <v>221.299848</v>
      </c>
      <c r="FE9" s="506">
        <v>206.610443</v>
      </c>
      <c r="FF9" s="506">
        <v>207.95770300000001</v>
      </c>
      <c r="FG9" s="506">
        <v>210.23928100000001</v>
      </c>
      <c r="FH9" s="506">
        <v>210.85236399999999</v>
      </c>
      <c r="FI9" s="506">
        <v>211.780022</v>
      </c>
      <c r="FJ9" s="506">
        <v>204.57956999999999</v>
      </c>
      <c r="FK9" s="506">
        <v>204.85744700000001</v>
      </c>
      <c r="FL9" s="506">
        <v>209.74574999999999</v>
      </c>
      <c r="FM9" s="506">
        <v>211.22269800000001</v>
      </c>
      <c r="FN9" s="506">
        <v>214.15780000000001</v>
      </c>
      <c r="FO9" s="506">
        <v>216.30877000000001</v>
      </c>
      <c r="FP9" s="506">
        <v>221.299848</v>
      </c>
      <c r="FQ9" s="507">
        <v>251.46399099999999</v>
      </c>
      <c r="FR9" s="506">
        <v>224.66015300000001</v>
      </c>
      <c r="FS9" s="506">
        <v>226.79825700000001</v>
      </c>
      <c r="FT9" s="506">
        <v>228.59258600000001</v>
      </c>
      <c r="FU9" s="506">
        <v>232.10044600000001</v>
      </c>
      <c r="FV9" s="506">
        <v>234.174464</v>
      </c>
      <c r="FW9" s="506">
        <v>236.04790299999999</v>
      </c>
      <c r="FX9" s="506">
        <v>239.476765</v>
      </c>
      <c r="FY9" s="506">
        <v>242.466568</v>
      </c>
      <c r="FZ9" s="506">
        <v>245.17492100000001</v>
      </c>
      <c r="GA9" s="506">
        <v>248.51077900000001</v>
      </c>
      <c r="GB9" s="506">
        <v>249.301751</v>
      </c>
      <c r="GC9" s="506">
        <v>251.46399099999999</v>
      </c>
      <c r="GD9" s="507">
        <v>281.47366</v>
      </c>
      <c r="GE9" s="506">
        <v>253.22924900000001</v>
      </c>
      <c r="GF9" s="506">
        <v>256.07818800000001</v>
      </c>
      <c r="GG9" s="506">
        <v>259.55510500000003</v>
      </c>
      <c r="GH9" s="506">
        <v>260.55304999999998</v>
      </c>
      <c r="GI9" s="506">
        <v>263.62618800000001</v>
      </c>
      <c r="GJ9" s="506">
        <v>266.05476399999998</v>
      </c>
      <c r="GK9" s="506">
        <v>269.95648899999998</v>
      </c>
      <c r="GL9" s="506">
        <v>273.67187000000001</v>
      </c>
      <c r="GM9" s="506">
        <v>277.110299</v>
      </c>
      <c r="GN9" s="506">
        <v>280.475281</v>
      </c>
      <c r="GO9" s="506">
        <v>277.87403799999998</v>
      </c>
      <c r="GP9" s="506">
        <v>281.47366</v>
      </c>
      <c r="GQ9" s="507">
        <v>321.65725400000002</v>
      </c>
      <c r="GR9" s="506">
        <v>292.531902</v>
      </c>
      <c r="GS9" s="506">
        <v>296.85428000000002</v>
      </c>
      <c r="GT9" s="506">
        <v>299.025147</v>
      </c>
      <c r="GU9" s="506">
        <v>301.131823</v>
      </c>
      <c r="GV9" s="508">
        <v>304.47661699999998</v>
      </c>
      <c r="GW9" s="508">
        <v>307.71609699999999</v>
      </c>
      <c r="GX9" s="506">
        <v>310.54096700000002</v>
      </c>
      <c r="GY9" s="508">
        <v>312.75746600000002</v>
      </c>
      <c r="GZ9" s="508">
        <v>306.64757400000002</v>
      </c>
      <c r="HA9" s="508">
        <v>313.28798999999998</v>
      </c>
      <c r="HB9" s="508">
        <v>312.86390599999999</v>
      </c>
      <c r="HC9" s="508">
        <v>321.65725400000002</v>
      </c>
      <c r="HD9" s="508"/>
      <c r="HE9" s="508">
        <v>322.23268100000001</v>
      </c>
      <c r="HF9" s="508">
        <v>319.49790400000001</v>
      </c>
      <c r="HG9" s="225" t="s">
        <v>580</v>
      </c>
      <c r="HH9" s="226">
        <v>3</v>
      </c>
    </row>
    <row r="10" spans="1:216">
      <c r="A10" s="222">
        <v>4</v>
      </c>
      <c r="B10" s="241"/>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458"/>
      <c r="AF10" s="458"/>
      <c r="AG10" s="458"/>
      <c r="AH10" s="458"/>
      <c r="AI10" s="458"/>
      <c r="AJ10" s="458"/>
      <c r="AK10" s="458"/>
      <c r="AL10" s="458"/>
      <c r="AM10" s="458"/>
      <c r="AN10" s="458"/>
      <c r="AO10" s="510"/>
      <c r="AP10" s="510"/>
      <c r="AQ10" s="318"/>
      <c r="AR10" s="318"/>
      <c r="AS10" s="318"/>
      <c r="AT10" s="318"/>
      <c r="AU10" s="318"/>
      <c r="AV10" s="318"/>
      <c r="AW10" s="318"/>
      <c r="AX10" s="318"/>
      <c r="AY10" s="318"/>
      <c r="AZ10" s="318"/>
      <c r="BA10" s="318"/>
      <c r="BB10" s="318"/>
      <c r="BC10" s="318"/>
      <c r="BD10" s="271"/>
      <c r="BE10" s="271"/>
      <c r="BF10" s="271"/>
      <c r="BG10" s="271"/>
      <c r="BH10" s="271"/>
      <c r="BI10" s="271"/>
      <c r="BJ10" s="271"/>
      <c r="BK10" s="271"/>
      <c r="BL10" s="271"/>
      <c r="BM10" s="271"/>
      <c r="BN10" s="271"/>
      <c r="BO10" s="271"/>
      <c r="BP10" s="271"/>
      <c r="BQ10" s="271"/>
      <c r="BR10" s="271"/>
      <c r="BS10" s="271"/>
      <c r="BT10" s="271"/>
      <c r="BU10" s="271"/>
      <c r="BV10" s="271"/>
      <c r="BW10" s="271"/>
      <c r="BX10" s="271"/>
      <c r="BY10" s="271"/>
      <c r="BZ10" s="271"/>
      <c r="CA10" s="271"/>
      <c r="CB10" s="271"/>
      <c r="CC10" s="271"/>
      <c r="CD10" s="271"/>
      <c r="CE10" s="271"/>
      <c r="CF10" s="271"/>
      <c r="CG10" s="271"/>
      <c r="CH10" s="271"/>
      <c r="CI10" s="271"/>
      <c r="CJ10" s="271"/>
      <c r="CK10" s="271"/>
      <c r="CL10" s="271"/>
      <c r="CM10" s="271"/>
      <c r="CN10" s="271"/>
      <c r="CO10" s="271"/>
      <c r="CP10" s="271"/>
      <c r="CQ10" s="271"/>
      <c r="CR10" s="271"/>
      <c r="CS10" s="271"/>
      <c r="CT10" s="271"/>
      <c r="CU10" s="271"/>
      <c r="CV10" s="271"/>
      <c r="CW10" s="271"/>
      <c r="CX10" s="271"/>
      <c r="CY10" s="271"/>
      <c r="CZ10" s="271"/>
      <c r="DA10" s="271"/>
      <c r="DB10" s="271"/>
      <c r="DC10" s="271"/>
      <c r="DD10" s="271"/>
      <c r="DE10" s="271"/>
      <c r="DF10" s="271"/>
      <c r="DG10" s="271"/>
      <c r="DH10" s="271"/>
      <c r="DI10" s="271"/>
      <c r="DJ10" s="271"/>
      <c r="DK10" s="271"/>
      <c r="DL10" s="271"/>
      <c r="DM10" s="271"/>
      <c r="DN10" s="271"/>
      <c r="DO10" s="271"/>
      <c r="DP10" s="271"/>
      <c r="DQ10" s="554"/>
      <c r="DR10" s="271"/>
      <c r="DS10" s="271"/>
      <c r="DT10" s="271"/>
      <c r="DU10" s="271"/>
      <c r="DV10" s="271"/>
      <c r="DW10" s="271"/>
      <c r="DX10" s="271"/>
      <c r="DY10" s="271"/>
      <c r="DZ10" s="271"/>
      <c r="EA10" s="271"/>
      <c r="EB10" s="271"/>
      <c r="EC10" s="271"/>
      <c r="ED10" s="554"/>
      <c r="EE10" s="271"/>
      <c r="EF10" s="271"/>
      <c r="EG10" s="271"/>
      <c r="EH10" s="554"/>
      <c r="EI10" s="554"/>
      <c r="EJ10" s="554"/>
      <c r="EK10" s="554"/>
      <c r="EL10" s="554"/>
      <c r="EM10" s="554"/>
      <c r="EN10" s="554"/>
      <c r="EO10" s="554"/>
      <c r="EP10" s="554"/>
      <c r="EQ10" s="554"/>
      <c r="ER10" s="554"/>
      <c r="ES10" s="554"/>
      <c r="ET10" s="554"/>
      <c r="EU10" s="554"/>
      <c r="EV10" s="554"/>
      <c r="EW10" s="554"/>
      <c r="EX10" s="554"/>
      <c r="EY10" s="554"/>
      <c r="EZ10" s="554"/>
      <c r="FA10" s="554"/>
      <c r="FB10" s="554"/>
      <c r="FC10" s="554"/>
      <c r="FD10" s="554"/>
      <c r="FE10" s="554"/>
      <c r="FF10" s="554"/>
      <c r="FG10" s="554"/>
      <c r="FH10" s="554"/>
      <c r="FI10" s="554"/>
      <c r="FJ10" s="554"/>
      <c r="FK10" s="554"/>
      <c r="FL10" s="554"/>
      <c r="FM10" s="554"/>
      <c r="FN10" s="554"/>
      <c r="FO10" s="554"/>
      <c r="FP10" s="554"/>
      <c r="FQ10" s="554"/>
      <c r="FR10" s="554"/>
      <c r="FS10" s="554"/>
      <c r="FT10" s="554"/>
      <c r="FU10" s="554"/>
      <c r="FV10" s="554"/>
      <c r="FW10" s="554"/>
      <c r="FX10" s="554"/>
      <c r="FY10" s="554"/>
      <c r="FZ10" s="554"/>
      <c r="GA10" s="554"/>
      <c r="GB10" s="554"/>
      <c r="GC10" s="554"/>
      <c r="GD10" s="554"/>
      <c r="GE10" s="554"/>
      <c r="GF10" s="554"/>
      <c r="GG10" s="506"/>
      <c r="GH10" s="506"/>
      <c r="GI10" s="506"/>
      <c r="GJ10" s="511"/>
      <c r="GK10" s="511"/>
      <c r="GL10" s="511"/>
      <c r="GM10" s="511"/>
      <c r="GN10" s="511"/>
      <c r="GO10" s="511"/>
      <c r="GP10" s="511"/>
      <c r="GQ10" s="554"/>
      <c r="GR10" s="511"/>
      <c r="GS10" s="511"/>
      <c r="GT10" s="511"/>
      <c r="GU10" s="511"/>
      <c r="GV10" s="512"/>
      <c r="GW10" s="512"/>
      <c r="GX10" s="511"/>
      <c r="GY10" s="512"/>
      <c r="GZ10" s="512"/>
      <c r="HA10" s="512"/>
      <c r="HB10" s="512"/>
      <c r="HC10" s="512"/>
      <c r="HD10" s="512"/>
      <c r="HE10" s="512"/>
      <c r="HF10" s="512"/>
      <c r="HG10" s="274"/>
      <c r="HH10" s="226">
        <v>4</v>
      </c>
    </row>
    <row r="11" spans="1:216">
      <c r="A11" s="222">
        <v>5</v>
      </c>
      <c r="B11" s="251" t="s">
        <v>581</v>
      </c>
      <c r="C11" s="212" t="s">
        <v>582</v>
      </c>
      <c r="D11" s="553">
        <v>1561161.673</v>
      </c>
      <c r="E11" s="553">
        <v>117718.59500000002</v>
      </c>
      <c r="F11" s="553">
        <v>107473.033</v>
      </c>
      <c r="G11" s="553">
        <v>125964.90500000001</v>
      </c>
      <c r="H11" s="553">
        <v>120527.44499999999</v>
      </c>
      <c r="I11" s="553">
        <v>122622.49799999999</v>
      </c>
      <c r="J11" s="553">
        <v>127092.121</v>
      </c>
      <c r="K11" s="553">
        <v>134697.14300000001</v>
      </c>
      <c r="L11" s="553">
        <v>137585.99600000001</v>
      </c>
      <c r="M11" s="553">
        <v>139008.71500000003</v>
      </c>
      <c r="N11" s="553">
        <v>144875.682</v>
      </c>
      <c r="O11" s="553">
        <v>134608.56599999999</v>
      </c>
      <c r="P11" s="553">
        <v>148986.97399999999</v>
      </c>
      <c r="Q11" s="553">
        <v>1812075.8810000003</v>
      </c>
      <c r="R11" s="553">
        <v>142304.378</v>
      </c>
      <c r="S11" s="553">
        <v>129115.114</v>
      </c>
      <c r="T11" s="553">
        <v>146331.36300000001</v>
      </c>
      <c r="U11" s="553">
        <v>142328.61499999999</v>
      </c>
      <c r="V11" s="553">
        <v>150197.77599999998</v>
      </c>
      <c r="W11" s="553">
        <v>149585.03599999999</v>
      </c>
      <c r="X11" s="553">
        <v>157276.639</v>
      </c>
      <c r="Y11" s="553">
        <v>162414.70199999999</v>
      </c>
      <c r="Z11" s="553">
        <v>148209.87199999997</v>
      </c>
      <c r="AA11" s="553">
        <v>157496.10700000002</v>
      </c>
      <c r="AB11" s="553">
        <v>156142.46899999998</v>
      </c>
      <c r="AC11" s="553">
        <v>170673.81</v>
      </c>
      <c r="AD11" s="553">
        <v>2262299.4330000002</v>
      </c>
      <c r="AE11" s="553">
        <v>173062.56900000002</v>
      </c>
      <c r="AF11" s="553">
        <v>158448.97600000002</v>
      </c>
      <c r="AG11" s="553">
        <v>175069.44799999997</v>
      </c>
      <c r="AH11" s="553">
        <v>172946.27900000001</v>
      </c>
      <c r="AI11" s="553">
        <v>182193.67300000001</v>
      </c>
      <c r="AJ11" s="553">
        <v>186019.56300000002</v>
      </c>
      <c r="AK11" s="553">
        <v>202840.41000000003</v>
      </c>
      <c r="AL11" s="553">
        <v>211111.08600000001</v>
      </c>
      <c r="AM11" s="553">
        <v>178482.796</v>
      </c>
      <c r="AN11" s="553">
        <v>204776.90899999999</v>
      </c>
      <c r="AO11" s="553">
        <v>198252.54500000001</v>
      </c>
      <c r="AP11" s="553">
        <v>219095.179</v>
      </c>
      <c r="AQ11" s="553">
        <v>2824108.3096002475</v>
      </c>
      <c r="AR11" s="553">
        <v>207902.27300000002</v>
      </c>
      <c r="AS11" s="553">
        <v>202857.09599999996</v>
      </c>
      <c r="AT11" s="553">
        <v>225448.43800000002</v>
      </c>
      <c r="AU11" s="553">
        <v>213400.076</v>
      </c>
      <c r="AV11" s="553">
        <v>231958.79500000001</v>
      </c>
      <c r="AW11" s="553">
        <v>243241.70400000003</v>
      </c>
      <c r="AX11" s="553">
        <v>251360.31600000002</v>
      </c>
      <c r="AY11" s="553">
        <v>250417.69999999995</v>
      </c>
      <c r="AZ11" s="553">
        <v>237818.23300000004</v>
      </c>
      <c r="BA11" s="553">
        <v>242483.69056205265</v>
      </c>
      <c r="BB11" s="553">
        <v>247648.14503819484</v>
      </c>
      <c r="BC11" s="553">
        <v>269571.84299999999</v>
      </c>
      <c r="BD11" s="553">
        <v>3461149.8649999998</v>
      </c>
      <c r="BE11" s="553">
        <v>267120.56400000001</v>
      </c>
      <c r="BF11" s="553">
        <v>244816.66100000002</v>
      </c>
      <c r="BG11" s="553">
        <v>280805.277</v>
      </c>
      <c r="BH11" s="553">
        <v>283160.06900000002</v>
      </c>
      <c r="BI11" s="553">
        <v>289372.99599999998</v>
      </c>
      <c r="BJ11" s="553">
        <v>285433.49300000002</v>
      </c>
      <c r="BK11" s="553">
        <v>315785.902</v>
      </c>
      <c r="BL11" s="553">
        <v>283304.56400000001</v>
      </c>
      <c r="BM11" s="553">
        <v>284941.74199999997</v>
      </c>
      <c r="BN11" s="553">
        <v>306630.36199999996</v>
      </c>
      <c r="BO11" s="553">
        <v>295724.82299999997</v>
      </c>
      <c r="BP11" s="553">
        <v>324053.41200000001</v>
      </c>
      <c r="BQ11" s="553">
        <v>4077696.1640000008</v>
      </c>
      <c r="BR11" s="553">
        <v>311083.58100000001</v>
      </c>
      <c r="BS11" s="553">
        <v>290817.41899999999</v>
      </c>
      <c r="BT11" s="553">
        <v>337092.30699999997</v>
      </c>
      <c r="BU11" s="553">
        <v>319886.28699999995</v>
      </c>
      <c r="BV11" s="553">
        <v>343463.495</v>
      </c>
      <c r="BW11" s="553">
        <v>341372.52800000005</v>
      </c>
      <c r="BX11" s="553">
        <v>369783.14899999998</v>
      </c>
      <c r="BY11" s="553">
        <v>332086.435</v>
      </c>
      <c r="BZ11" s="553">
        <v>344541.20699999999</v>
      </c>
      <c r="CA11" s="553">
        <v>354411.26299999998</v>
      </c>
      <c r="CB11" s="553">
        <v>350935.85499999998</v>
      </c>
      <c r="CC11" s="553">
        <v>382222.63799999998</v>
      </c>
      <c r="CD11" s="553">
        <v>4574387.6330000004</v>
      </c>
      <c r="CE11" s="553">
        <v>362710.63699999999</v>
      </c>
      <c r="CF11" s="553">
        <v>337478.592</v>
      </c>
      <c r="CG11" s="553">
        <v>376644.533</v>
      </c>
      <c r="CH11" s="553">
        <v>370384.29200000002</v>
      </c>
      <c r="CI11" s="553">
        <v>383589.18099999998</v>
      </c>
      <c r="CJ11" s="553">
        <v>379309.141</v>
      </c>
      <c r="CK11" s="553">
        <v>397157.59600000002</v>
      </c>
      <c r="CL11" s="553">
        <v>380438.71899999998</v>
      </c>
      <c r="CM11" s="553">
        <v>375894.52099999995</v>
      </c>
      <c r="CN11" s="553">
        <v>394234.61900000001</v>
      </c>
      <c r="CO11" s="553">
        <v>389887.01899999997</v>
      </c>
      <c r="CP11" s="553">
        <v>426658.783</v>
      </c>
      <c r="CQ11" s="553">
        <v>5196512.4520000005</v>
      </c>
      <c r="CR11" s="553">
        <v>405682.51</v>
      </c>
      <c r="CS11" s="553">
        <v>387271.61200000002</v>
      </c>
      <c r="CT11" s="553">
        <v>426856.81699999998</v>
      </c>
      <c r="CU11" s="553">
        <v>418875.34299999994</v>
      </c>
      <c r="CV11" s="553">
        <v>437023.64399999997</v>
      </c>
      <c r="CW11" s="553">
        <v>457305.29299999995</v>
      </c>
      <c r="CX11" s="553">
        <v>420393.63900000002</v>
      </c>
      <c r="CY11" s="553">
        <v>441025.99299999996</v>
      </c>
      <c r="CZ11" s="553">
        <v>432803.58499999996</v>
      </c>
      <c r="DA11" s="553">
        <v>446659.89299999998</v>
      </c>
      <c r="DB11" s="553">
        <v>447003.19499999995</v>
      </c>
      <c r="DC11" s="553">
        <v>475610.92800000001</v>
      </c>
      <c r="DD11" s="553">
        <v>5693226.5520000001</v>
      </c>
      <c r="DE11" s="553">
        <v>441632.83099999995</v>
      </c>
      <c r="DF11" s="553">
        <v>404433.41300000006</v>
      </c>
      <c r="DG11" s="553">
        <v>468687.446</v>
      </c>
      <c r="DH11" s="553">
        <v>451827.17400000006</v>
      </c>
      <c r="DI11" s="553">
        <v>490852.83599999995</v>
      </c>
      <c r="DJ11" s="553">
        <v>495129.62400000001</v>
      </c>
      <c r="DK11" s="553">
        <v>471900.723</v>
      </c>
      <c r="DL11" s="553">
        <v>492612.973</v>
      </c>
      <c r="DM11" s="553">
        <v>466634.76699999999</v>
      </c>
      <c r="DN11" s="553">
        <v>496621.435</v>
      </c>
      <c r="DO11" s="553">
        <v>483423.26099999994</v>
      </c>
      <c r="DP11" s="553">
        <v>529470.06900000002</v>
      </c>
      <c r="DQ11" s="553">
        <v>6408118.3930000002</v>
      </c>
      <c r="DR11" s="553">
        <v>502611.96300000005</v>
      </c>
      <c r="DS11" s="553">
        <v>466027.11599999998</v>
      </c>
      <c r="DT11" s="553">
        <v>530232.50600000005</v>
      </c>
      <c r="DU11" s="553">
        <v>512242.783</v>
      </c>
      <c r="DV11" s="553">
        <v>546349.75799999991</v>
      </c>
      <c r="DW11" s="553">
        <v>523777.96399999992</v>
      </c>
      <c r="DX11" s="553">
        <v>544424.17299999995</v>
      </c>
      <c r="DY11" s="553">
        <v>545693.44900000002</v>
      </c>
      <c r="DZ11" s="553">
        <v>528158.44400000002</v>
      </c>
      <c r="EA11" s="553">
        <v>555903.38699999999</v>
      </c>
      <c r="EB11" s="553">
        <v>555589.23800000001</v>
      </c>
      <c r="EC11" s="553">
        <v>597107.61200000008</v>
      </c>
      <c r="ED11" s="553">
        <v>7026962.6897581462</v>
      </c>
      <c r="EE11" s="553">
        <v>561271.90899999999</v>
      </c>
      <c r="EF11" s="553">
        <v>531467.79700000002</v>
      </c>
      <c r="EG11" s="553">
        <v>582391.27399999998</v>
      </c>
      <c r="EH11" s="553">
        <v>573792.39199999999</v>
      </c>
      <c r="EI11" s="553">
        <v>633817.978</v>
      </c>
      <c r="EJ11" s="553">
        <v>559405.99800000002</v>
      </c>
      <c r="EK11" s="553">
        <v>609703.20975814527</v>
      </c>
      <c r="EL11" s="553">
        <v>566397.50199999998</v>
      </c>
      <c r="EM11" s="553">
        <v>572805.37800000003</v>
      </c>
      <c r="EN11" s="553">
        <v>636852.28800000006</v>
      </c>
      <c r="EO11" s="553">
        <v>582130.36499999999</v>
      </c>
      <c r="EP11" s="553">
        <v>616926.59900000005</v>
      </c>
      <c r="EQ11" s="553">
        <v>6658532.5350000001</v>
      </c>
      <c r="ER11" s="553">
        <v>576535.978</v>
      </c>
      <c r="ES11" s="553">
        <v>557071.67200000002</v>
      </c>
      <c r="ET11" s="553">
        <v>561258.03600000008</v>
      </c>
      <c r="EU11" s="553">
        <v>477240.69200000004</v>
      </c>
      <c r="EV11" s="553">
        <v>527197.18900000001</v>
      </c>
      <c r="EW11" s="553">
        <v>459583.245</v>
      </c>
      <c r="EX11" s="553">
        <v>560846.64900000009</v>
      </c>
      <c r="EY11" s="553">
        <v>563250.38300000003</v>
      </c>
      <c r="EZ11" s="553">
        <v>560531.4709999999</v>
      </c>
      <c r="FA11" s="553">
        <v>590758.79500000004</v>
      </c>
      <c r="FB11" s="553">
        <v>585224.755</v>
      </c>
      <c r="FC11" s="553">
        <v>639033.67000000004</v>
      </c>
      <c r="FD11" s="553">
        <v>7241115.2830000008</v>
      </c>
      <c r="FE11" s="554">
        <v>578624.375</v>
      </c>
      <c r="FF11" s="554">
        <v>532685.94199999992</v>
      </c>
      <c r="FG11" s="554">
        <v>613646.245</v>
      </c>
      <c r="FH11" s="554">
        <v>608722.821</v>
      </c>
      <c r="FI11" s="554">
        <v>626924.01199999999</v>
      </c>
      <c r="FJ11" s="554">
        <v>606657.04799999995</v>
      </c>
      <c r="FK11" s="554">
        <v>604907.36800000013</v>
      </c>
      <c r="FL11" s="554">
        <v>594284.91</v>
      </c>
      <c r="FM11" s="554">
        <v>607797.52399999998</v>
      </c>
      <c r="FN11" s="554">
        <v>605614.15700000001</v>
      </c>
      <c r="FO11" s="554">
        <v>606549.18300000008</v>
      </c>
      <c r="FP11" s="554">
        <v>654701.69800000009</v>
      </c>
      <c r="FQ11" s="553">
        <v>7558017.7120000012</v>
      </c>
      <c r="FR11" s="554">
        <v>615999.70299999998</v>
      </c>
      <c r="FS11" s="554">
        <v>551260.38899999997</v>
      </c>
      <c r="FT11" s="554">
        <v>637264.92699999991</v>
      </c>
      <c r="FU11" s="554">
        <v>653620.09600000002</v>
      </c>
      <c r="FV11" s="554">
        <v>586711.348</v>
      </c>
      <c r="FW11" s="554">
        <v>597486.34399999992</v>
      </c>
      <c r="FX11" s="554">
        <v>669154.45700000005</v>
      </c>
      <c r="FY11" s="554">
        <v>659060.25400000007</v>
      </c>
      <c r="FZ11" s="554">
        <v>640407.62399999995</v>
      </c>
      <c r="GA11" s="554">
        <v>648646.27399999998</v>
      </c>
      <c r="GB11" s="554">
        <v>621842.38299999991</v>
      </c>
      <c r="GC11" s="554">
        <v>676563.91299999994</v>
      </c>
      <c r="GD11" s="553">
        <v>7605991.267</v>
      </c>
      <c r="GE11" s="554">
        <v>629178.69800000009</v>
      </c>
      <c r="GF11" s="554">
        <v>577349.26500000001</v>
      </c>
      <c r="GG11" s="511">
        <v>649407.13599999994</v>
      </c>
      <c r="GH11" s="511">
        <v>659958.21299999999</v>
      </c>
      <c r="GI11" s="511">
        <v>627746.82999999996</v>
      </c>
      <c r="GJ11" s="511">
        <v>634003.16399999999</v>
      </c>
      <c r="GK11" s="511">
        <v>646855.94900000002</v>
      </c>
      <c r="GL11" s="511">
        <v>635226.82700000005</v>
      </c>
      <c r="GM11" s="511">
        <v>619731.47700000007</v>
      </c>
      <c r="GN11" s="511">
        <v>630375.52899999998</v>
      </c>
      <c r="GO11" s="511">
        <v>631652.59900000005</v>
      </c>
      <c r="GP11" s="511">
        <v>664505.57999999996</v>
      </c>
      <c r="GQ11" s="553">
        <v>6953935.0319999997</v>
      </c>
      <c r="GR11" s="511">
        <v>583024.75300000003</v>
      </c>
      <c r="GS11" s="511">
        <v>569621.41800000006</v>
      </c>
      <c r="GT11" s="511">
        <v>620719.39100000006</v>
      </c>
      <c r="GU11" s="511">
        <v>579974.02</v>
      </c>
      <c r="GV11" s="511">
        <v>589145.99699999997</v>
      </c>
      <c r="GW11" s="512">
        <v>580816.522</v>
      </c>
      <c r="GX11" s="511">
        <v>584945.47100000002</v>
      </c>
      <c r="GY11" s="511">
        <v>581330.03100000008</v>
      </c>
      <c r="GZ11" s="511">
        <v>555095.83499999996</v>
      </c>
      <c r="HA11" s="511">
        <v>572093.473</v>
      </c>
      <c r="HB11" s="511">
        <v>526515.11499999999</v>
      </c>
      <c r="HC11" s="511">
        <v>610653.00600000005</v>
      </c>
      <c r="HD11" s="511"/>
      <c r="HE11" s="511">
        <v>564959.37700000009</v>
      </c>
      <c r="HF11" s="511">
        <v>534192.56599999999</v>
      </c>
      <c r="HG11" s="220" t="s">
        <v>286</v>
      </c>
      <c r="HH11" s="226">
        <v>5</v>
      </c>
    </row>
    <row r="12" spans="1:216">
      <c r="A12" s="222">
        <v>6</v>
      </c>
      <c r="B12" s="224" t="s">
        <v>583</v>
      </c>
      <c r="C12" s="212" t="s">
        <v>582</v>
      </c>
      <c r="D12" s="513">
        <v>1134556.7439999999</v>
      </c>
      <c r="E12" s="514">
        <v>86701.532000000007</v>
      </c>
      <c r="F12" s="514">
        <v>78451.740999999995</v>
      </c>
      <c r="G12" s="514">
        <v>92396.547000000006</v>
      </c>
      <c r="H12" s="514">
        <v>87935.824999999997</v>
      </c>
      <c r="I12" s="514">
        <v>89087.625</v>
      </c>
      <c r="J12" s="514">
        <v>91862.554000000004</v>
      </c>
      <c r="K12" s="514">
        <v>98669.428</v>
      </c>
      <c r="L12" s="514">
        <v>99478.514999999999</v>
      </c>
      <c r="M12" s="514">
        <v>100778.49</v>
      </c>
      <c r="N12" s="514">
        <v>105348.34600000001</v>
      </c>
      <c r="O12" s="514">
        <v>96755.767999999996</v>
      </c>
      <c r="P12" s="514">
        <v>107090.37300000001</v>
      </c>
      <c r="Q12" s="513">
        <v>1303272.3940000001</v>
      </c>
      <c r="R12" s="514">
        <v>102974.692</v>
      </c>
      <c r="S12" s="514">
        <v>92688.489000000001</v>
      </c>
      <c r="T12" s="514">
        <v>104728.853</v>
      </c>
      <c r="U12" s="514">
        <v>102035.372</v>
      </c>
      <c r="V12" s="514">
        <v>108023.645</v>
      </c>
      <c r="W12" s="514">
        <v>107192.724</v>
      </c>
      <c r="X12" s="514">
        <v>113700.993</v>
      </c>
      <c r="Y12" s="514">
        <v>117218.23</v>
      </c>
      <c r="Z12" s="514">
        <v>106719.136</v>
      </c>
      <c r="AA12" s="514">
        <v>113417.216</v>
      </c>
      <c r="AB12" s="514">
        <v>111692.215</v>
      </c>
      <c r="AC12" s="514">
        <v>122880.829</v>
      </c>
      <c r="AD12" s="513">
        <v>1616632.4350000001</v>
      </c>
      <c r="AE12" s="514">
        <v>125654.41800000001</v>
      </c>
      <c r="AF12" s="514">
        <v>114563.94100000001</v>
      </c>
      <c r="AG12" s="514">
        <v>124056.73699999999</v>
      </c>
      <c r="AH12" s="514">
        <v>122627.258</v>
      </c>
      <c r="AI12" s="514">
        <v>128333.84299999999</v>
      </c>
      <c r="AJ12" s="514">
        <v>133350.736</v>
      </c>
      <c r="AK12" s="514">
        <v>146396.07</v>
      </c>
      <c r="AL12" s="514">
        <v>151580.55600000001</v>
      </c>
      <c r="AM12" s="514">
        <v>126834.088</v>
      </c>
      <c r="AN12" s="514">
        <v>146422.70699999999</v>
      </c>
      <c r="AO12" s="514">
        <v>141058.967</v>
      </c>
      <c r="AP12" s="514">
        <v>155753.114</v>
      </c>
      <c r="AQ12" s="552">
        <v>1954555.3368600986</v>
      </c>
      <c r="AR12" s="552">
        <v>145558.693</v>
      </c>
      <c r="AS12" s="552">
        <v>141678.93699999998</v>
      </c>
      <c r="AT12" s="552">
        <v>158770.34100000001</v>
      </c>
      <c r="AU12" s="552">
        <v>148142.682</v>
      </c>
      <c r="AV12" s="552">
        <v>161226.068</v>
      </c>
      <c r="AW12" s="552">
        <v>169424.31700000001</v>
      </c>
      <c r="AX12" s="552">
        <v>175439.34599999999</v>
      </c>
      <c r="AY12" s="552">
        <v>175768.44099999999</v>
      </c>
      <c r="AZ12" s="552">
        <v>165811.40600000002</v>
      </c>
      <c r="BA12" s="552">
        <v>166279.10638620099</v>
      </c>
      <c r="BB12" s="552">
        <v>167151.05747389744</v>
      </c>
      <c r="BC12" s="552">
        <v>179304.94200000001</v>
      </c>
      <c r="BD12" s="554">
        <v>2301502.8369999998</v>
      </c>
      <c r="BE12" s="554">
        <v>174726.46900000001</v>
      </c>
      <c r="BF12" s="554">
        <v>163525.62100000001</v>
      </c>
      <c r="BG12" s="554">
        <v>187857.557</v>
      </c>
      <c r="BH12" s="554">
        <v>187666.084</v>
      </c>
      <c r="BI12" s="554">
        <v>193217.74799999999</v>
      </c>
      <c r="BJ12" s="554">
        <v>192090.307</v>
      </c>
      <c r="BK12" s="554">
        <v>211892.628</v>
      </c>
      <c r="BL12" s="554">
        <v>189381.2</v>
      </c>
      <c r="BM12" s="554">
        <v>189377.64499999999</v>
      </c>
      <c r="BN12" s="554">
        <v>204570.94799999997</v>
      </c>
      <c r="BO12" s="554">
        <v>193744.728</v>
      </c>
      <c r="BP12" s="554">
        <v>213451.902</v>
      </c>
      <c r="BQ12" s="554">
        <v>2644726.3050000006</v>
      </c>
      <c r="BR12" s="554">
        <v>205360.73300000001</v>
      </c>
      <c r="BS12" s="554">
        <v>191275.478</v>
      </c>
      <c r="BT12" s="554">
        <v>222498.13099999999</v>
      </c>
      <c r="BU12" s="554">
        <v>205877.53399999999</v>
      </c>
      <c r="BV12" s="554">
        <v>221290.24000000002</v>
      </c>
      <c r="BW12" s="554">
        <v>219608.033</v>
      </c>
      <c r="BX12" s="554">
        <v>239663.41499999998</v>
      </c>
      <c r="BY12" s="554">
        <v>215200.20299999998</v>
      </c>
      <c r="BZ12" s="554">
        <v>222771.43100000001</v>
      </c>
      <c r="CA12" s="554">
        <v>228433.10199999998</v>
      </c>
      <c r="CB12" s="554">
        <v>227520.636</v>
      </c>
      <c r="CC12" s="554">
        <v>245227.36900000001</v>
      </c>
      <c r="CD12" s="554">
        <v>2900306.6060000001</v>
      </c>
      <c r="CE12" s="554">
        <v>233567.614</v>
      </c>
      <c r="CF12" s="554">
        <v>216455.13399999999</v>
      </c>
      <c r="CG12" s="554">
        <v>237113.95600000001</v>
      </c>
      <c r="CH12" s="554">
        <v>237403.86000000002</v>
      </c>
      <c r="CI12" s="554">
        <v>245047.391</v>
      </c>
      <c r="CJ12" s="554">
        <v>240408.02900000001</v>
      </c>
      <c r="CK12" s="554">
        <v>256863.83300000001</v>
      </c>
      <c r="CL12" s="554">
        <v>239677.48599999998</v>
      </c>
      <c r="CM12" s="554">
        <v>235031.891</v>
      </c>
      <c r="CN12" s="554">
        <v>245858.19900000002</v>
      </c>
      <c r="CO12" s="554">
        <v>245280.93899999998</v>
      </c>
      <c r="CP12" s="554">
        <v>267598.27399999998</v>
      </c>
      <c r="CQ12" s="554">
        <v>3250580.9589999998</v>
      </c>
      <c r="CR12" s="554">
        <v>258088.88100000002</v>
      </c>
      <c r="CS12" s="554">
        <v>244890.209</v>
      </c>
      <c r="CT12" s="554">
        <v>268844.82799999998</v>
      </c>
      <c r="CU12" s="554">
        <v>263475.93099999998</v>
      </c>
      <c r="CV12" s="554">
        <v>274431.64299999998</v>
      </c>
      <c r="CW12" s="554">
        <v>288244.30499999999</v>
      </c>
      <c r="CX12" s="554">
        <v>263016.94800000003</v>
      </c>
      <c r="CY12" s="554">
        <v>273118.63799999998</v>
      </c>
      <c r="CZ12" s="554">
        <v>268736.163</v>
      </c>
      <c r="DA12" s="554">
        <v>278848.34499999997</v>
      </c>
      <c r="DB12" s="554">
        <v>276678.81899999996</v>
      </c>
      <c r="DC12" s="554">
        <v>292206.24900000001</v>
      </c>
      <c r="DD12" s="554">
        <v>3459513.9800000004</v>
      </c>
      <c r="DE12" s="554">
        <v>270269.25299999997</v>
      </c>
      <c r="DF12" s="554">
        <v>245636.91</v>
      </c>
      <c r="DG12" s="554">
        <v>286663.45699999999</v>
      </c>
      <c r="DH12" s="554">
        <v>275850.72600000002</v>
      </c>
      <c r="DI12" s="554">
        <v>302014.68799999997</v>
      </c>
      <c r="DJ12" s="554">
        <v>304834.21100000001</v>
      </c>
      <c r="DK12" s="554">
        <v>287436.11299999995</v>
      </c>
      <c r="DL12" s="554">
        <v>299913.66399999999</v>
      </c>
      <c r="DM12" s="554">
        <v>281904.31099999999</v>
      </c>
      <c r="DN12" s="554">
        <v>299150.63</v>
      </c>
      <c r="DO12" s="554">
        <v>289602.26699999999</v>
      </c>
      <c r="DP12" s="554">
        <v>316237.75</v>
      </c>
      <c r="DQ12" s="554">
        <v>3852909.2284999997</v>
      </c>
      <c r="DR12" s="554">
        <v>299246.61700000003</v>
      </c>
      <c r="DS12" s="554">
        <v>280717.04699999996</v>
      </c>
      <c r="DT12" s="554">
        <v>319168.26900000003</v>
      </c>
      <c r="DU12" s="554">
        <v>306867.821</v>
      </c>
      <c r="DV12" s="554">
        <v>327830.56099999999</v>
      </c>
      <c r="DW12" s="554">
        <v>313750.70399999997</v>
      </c>
      <c r="DX12" s="554">
        <v>323907.05200000003</v>
      </c>
      <c r="DY12" s="554">
        <v>330982.33399999997</v>
      </c>
      <c r="DZ12" s="554">
        <v>319608.07400000002</v>
      </c>
      <c r="EA12" s="554">
        <v>336706.09149999998</v>
      </c>
      <c r="EB12" s="554">
        <v>334216.31400000001</v>
      </c>
      <c r="EC12" s="554">
        <v>359908.34399999998</v>
      </c>
      <c r="ED12" s="554">
        <v>4307784.9337093029</v>
      </c>
      <c r="EE12" s="554">
        <v>337030.022</v>
      </c>
      <c r="EF12" s="554">
        <v>321201.07199999999</v>
      </c>
      <c r="EG12" s="554">
        <v>350636.902</v>
      </c>
      <c r="EH12" s="554">
        <v>345874.342</v>
      </c>
      <c r="EI12" s="554">
        <v>385889.22899999999</v>
      </c>
      <c r="EJ12" s="582">
        <v>357609.69</v>
      </c>
      <c r="EK12" s="554">
        <v>373469.02670930239</v>
      </c>
      <c r="EL12" s="554">
        <v>348065.375</v>
      </c>
      <c r="EM12" s="554">
        <v>352181.22499999998</v>
      </c>
      <c r="EN12" s="554">
        <v>400548.06400000001</v>
      </c>
      <c r="EO12" s="554">
        <v>358425.95500000002</v>
      </c>
      <c r="EP12" s="271">
        <v>376854.03100000002</v>
      </c>
      <c r="EQ12" s="554">
        <v>3998941.3450000002</v>
      </c>
      <c r="ER12" s="554">
        <v>353675.32</v>
      </c>
      <c r="ES12" s="554">
        <v>345094.34499999997</v>
      </c>
      <c r="ET12" s="554">
        <v>348277.41600000003</v>
      </c>
      <c r="EU12" s="554">
        <v>286648.712</v>
      </c>
      <c r="EV12" s="271">
        <v>319150.049</v>
      </c>
      <c r="EW12" s="515">
        <v>273105.20299999998</v>
      </c>
      <c r="EX12" s="515">
        <v>335727.891</v>
      </c>
      <c r="EY12" s="271">
        <v>337453.38</v>
      </c>
      <c r="EZ12" s="554">
        <v>332927.43199999997</v>
      </c>
      <c r="FA12" s="271">
        <v>349172.91700000002</v>
      </c>
      <c r="FB12" s="271">
        <v>342068.35600000003</v>
      </c>
      <c r="FC12" s="271">
        <v>375640.32400000002</v>
      </c>
      <c r="FD12" s="554">
        <v>4151773.7970000003</v>
      </c>
      <c r="FE12" s="271">
        <v>334368.728</v>
      </c>
      <c r="FF12" s="271">
        <v>308933.26799999998</v>
      </c>
      <c r="FG12" s="271">
        <v>357562.51199999999</v>
      </c>
      <c r="FH12" s="271">
        <v>352325.81900000002</v>
      </c>
      <c r="FI12" s="271">
        <v>360957.65</v>
      </c>
      <c r="FJ12" s="271">
        <v>350243.71</v>
      </c>
      <c r="FK12" s="271">
        <v>347307.09299999999</v>
      </c>
      <c r="FL12" s="271">
        <v>337760.799</v>
      </c>
      <c r="FM12" s="271">
        <v>335520.01500000001</v>
      </c>
      <c r="FN12" s="271">
        <v>349216.73</v>
      </c>
      <c r="FO12" s="271">
        <v>345560.72499999998</v>
      </c>
      <c r="FP12" s="271">
        <v>372016.74800000002</v>
      </c>
      <c r="FQ12" s="554">
        <v>4777981.3370000003</v>
      </c>
      <c r="FR12" s="271">
        <v>386692.13</v>
      </c>
      <c r="FS12" s="271">
        <v>344751.48599999998</v>
      </c>
      <c r="FT12" s="271">
        <v>384842.94099999999</v>
      </c>
      <c r="FU12" s="271">
        <v>397831.07999999996</v>
      </c>
      <c r="FV12" s="271">
        <v>353704.30499999999</v>
      </c>
      <c r="FW12" s="271">
        <v>380814.82199999999</v>
      </c>
      <c r="FX12" s="271">
        <v>428238.66200000001</v>
      </c>
      <c r="FY12" s="271">
        <v>423103.04499999998</v>
      </c>
      <c r="FZ12" s="271">
        <v>415531.21100000001</v>
      </c>
      <c r="GA12" s="271">
        <v>421120.25300000003</v>
      </c>
      <c r="GB12" s="271">
        <v>405171.38399999996</v>
      </c>
      <c r="GC12" s="271">
        <v>436180.01800000004</v>
      </c>
      <c r="GD12" s="554">
        <v>4967829.2369999997</v>
      </c>
      <c r="GE12" s="271">
        <v>409111.20800000004</v>
      </c>
      <c r="GF12" s="271">
        <v>375246.05800000002</v>
      </c>
      <c r="GG12" s="516">
        <v>420047.01999999996</v>
      </c>
      <c r="GH12" s="516">
        <v>423054.73699999996</v>
      </c>
      <c r="GI12" s="516">
        <v>407466.30699999997</v>
      </c>
      <c r="GJ12" s="516">
        <v>413898.84600000002</v>
      </c>
      <c r="GK12" s="516">
        <v>424024.84299999999</v>
      </c>
      <c r="GL12" s="516">
        <v>418211.005</v>
      </c>
      <c r="GM12" s="516">
        <v>407659.47900000005</v>
      </c>
      <c r="GN12" s="516">
        <v>419065.56699999998</v>
      </c>
      <c r="GO12" s="516">
        <v>413950.00700000004</v>
      </c>
      <c r="GP12" s="516">
        <v>436094.16</v>
      </c>
      <c r="GQ12" s="554">
        <v>4686645.7420000006</v>
      </c>
      <c r="GR12" s="516">
        <v>387608.23099999997</v>
      </c>
      <c r="GS12" s="516">
        <v>374711.39700000006</v>
      </c>
      <c r="GT12" s="516">
        <v>412555.84900000005</v>
      </c>
      <c r="GU12" s="516">
        <v>382070.10600000003</v>
      </c>
      <c r="GV12" s="517">
        <v>399211.15099999995</v>
      </c>
      <c r="GW12" s="517">
        <v>393343.25300000003</v>
      </c>
      <c r="GX12" s="516">
        <v>400875.92800000007</v>
      </c>
      <c r="GY12" s="517">
        <v>397133.31200000003</v>
      </c>
      <c r="GZ12" s="517">
        <v>376136.12099999998</v>
      </c>
      <c r="HA12" s="517">
        <v>391821.33799999999</v>
      </c>
      <c r="HB12" s="517">
        <v>363379.201</v>
      </c>
      <c r="HC12" s="517">
        <v>407799.85499999998</v>
      </c>
      <c r="HD12" s="517"/>
      <c r="HE12" s="517">
        <v>381866.91700000002</v>
      </c>
      <c r="HF12" s="517">
        <v>363079.06400000001</v>
      </c>
      <c r="HG12" s="225" t="s">
        <v>584</v>
      </c>
      <c r="HH12" s="226">
        <v>6</v>
      </c>
    </row>
    <row r="13" spans="1:216">
      <c r="A13" s="222">
        <v>7</v>
      </c>
      <c r="B13" s="224" t="s">
        <v>585</v>
      </c>
      <c r="C13" s="212" t="s">
        <v>582</v>
      </c>
      <c r="D13" s="513">
        <v>98178.888000000006</v>
      </c>
      <c r="E13" s="514">
        <v>7323.933</v>
      </c>
      <c r="F13" s="514">
        <v>6771.7439999999997</v>
      </c>
      <c r="G13" s="514">
        <v>7928.5429999999997</v>
      </c>
      <c r="H13" s="514">
        <v>7507.4930000000004</v>
      </c>
      <c r="I13" s="514">
        <v>7896.56</v>
      </c>
      <c r="J13" s="514">
        <v>8296.8289999999997</v>
      </c>
      <c r="K13" s="514">
        <v>8227.4719999999998</v>
      </c>
      <c r="L13" s="514">
        <v>8432.6360000000004</v>
      </c>
      <c r="M13" s="514">
        <v>9170.2649999999994</v>
      </c>
      <c r="N13" s="514">
        <v>8540.5679999999993</v>
      </c>
      <c r="O13" s="514">
        <v>8700.1970000000001</v>
      </c>
      <c r="P13" s="514">
        <v>9382.6479999999992</v>
      </c>
      <c r="Q13" s="513">
        <v>111720.55600000001</v>
      </c>
      <c r="R13" s="514">
        <v>8695.9410000000007</v>
      </c>
      <c r="S13" s="514">
        <v>7857.2160000000003</v>
      </c>
      <c r="T13" s="514">
        <v>8807.7090000000007</v>
      </c>
      <c r="U13" s="514">
        <v>8511.5049999999992</v>
      </c>
      <c r="V13" s="514">
        <v>9331.8019999999997</v>
      </c>
      <c r="W13" s="514">
        <v>8867.1749999999993</v>
      </c>
      <c r="X13" s="514">
        <v>9656.9789999999994</v>
      </c>
      <c r="Y13" s="514">
        <v>10138.911</v>
      </c>
      <c r="Z13" s="514">
        <v>9899.8379999999997</v>
      </c>
      <c r="AA13" s="514">
        <v>9673.1970000000001</v>
      </c>
      <c r="AB13" s="514">
        <v>9409.9179999999997</v>
      </c>
      <c r="AC13" s="514">
        <v>10870.365</v>
      </c>
      <c r="AD13" s="513">
        <v>138330.82100000003</v>
      </c>
      <c r="AE13" s="514">
        <v>10678.147000000001</v>
      </c>
      <c r="AF13" s="514">
        <v>9662.8410000000003</v>
      </c>
      <c r="AG13" s="514">
        <v>10865.011</v>
      </c>
      <c r="AH13" s="514">
        <v>10639.288</v>
      </c>
      <c r="AI13" s="514">
        <v>11203.41</v>
      </c>
      <c r="AJ13" s="514">
        <v>11296.717000000001</v>
      </c>
      <c r="AK13" s="514">
        <v>12253.803</v>
      </c>
      <c r="AL13" s="514">
        <v>13417.588</v>
      </c>
      <c r="AM13" s="514">
        <v>10879.232</v>
      </c>
      <c r="AN13" s="514">
        <v>12049.297</v>
      </c>
      <c r="AO13" s="514">
        <v>11597.007</v>
      </c>
      <c r="AP13" s="514">
        <v>13788.48</v>
      </c>
      <c r="AQ13" s="552">
        <v>184880.3982553836</v>
      </c>
      <c r="AR13" s="552">
        <v>13652.217000000001</v>
      </c>
      <c r="AS13" s="552">
        <v>12651.277</v>
      </c>
      <c r="AT13" s="552">
        <v>13193.431</v>
      </c>
      <c r="AU13" s="552">
        <v>13637.314</v>
      </c>
      <c r="AV13" s="552">
        <v>15092.237000000001</v>
      </c>
      <c r="AW13" s="552">
        <v>15940.447</v>
      </c>
      <c r="AX13" s="552">
        <v>16513.643</v>
      </c>
      <c r="AY13" s="552">
        <v>17683.794999999998</v>
      </c>
      <c r="AZ13" s="552">
        <v>15390.904</v>
      </c>
      <c r="BA13" s="552">
        <v>16587.27053102625</v>
      </c>
      <c r="BB13" s="552">
        <v>16667.249724357382</v>
      </c>
      <c r="BC13" s="552">
        <v>17870.612999999998</v>
      </c>
      <c r="BD13" s="554">
        <v>242845.28900000002</v>
      </c>
      <c r="BE13" s="554">
        <v>17713.303</v>
      </c>
      <c r="BF13" s="554">
        <v>15737.115</v>
      </c>
      <c r="BG13" s="554">
        <v>19288.268</v>
      </c>
      <c r="BH13" s="554">
        <v>18979.886000000002</v>
      </c>
      <c r="BI13" s="554">
        <v>19803.008999999998</v>
      </c>
      <c r="BJ13" s="554">
        <v>20437.044000000002</v>
      </c>
      <c r="BK13" s="554">
        <v>22723.168000000001</v>
      </c>
      <c r="BL13" s="554">
        <v>22057.485000000001</v>
      </c>
      <c r="BM13" s="554">
        <v>19698.419000000002</v>
      </c>
      <c r="BN13" s="554">
        <v>20917.534</v>
      </c>
      <c r="BO13" s="554">
        <v>21393.550000000003</v>
      </c>
      <c r="BP13" s="554">
        <v>24096.508000000002</v>
      </c>
      <c r="BQ13" s="554">
        <v>292054.98300000001</v>
      </c>
      <c r="BR13" s="554">
        <v>21993.803</v>
      </c>
      <c r="BS13" s="554">
        <v>19497.458999999999</v>
      </c>
      <c r="BT13" s="554">
        <v>24460.990999999998</v>
      </c>
      <c r="BU13" s="554">
        <v>22090.609</v>
      </c>
      <c r="BV13" s="554">
        <v>25067.896999999997</v>
      </c>
      <c r="BW13" s="554">
        <v>24316.008000000002</v>
      </c>
      <c r="BX13" s="554">
        <v>28899.017</v>
      </c>
      <c r="BY13" s="554">
        <v>24658.072</v>
      </c>
      <c r="BZ13" s="554">
        <v>23985.535</v>
      </c>
      <c r="CA13" s="554">
        <v>24664.362000000001</v>
      </c>
      <c r="CB13" s="554">
        <v>23957.43</v>
      </c>
      <c r="CC13" s="554">
        <v>28463.8</v>
      </c>
      <c r="CD13" s="554">
        <v>348746.22899999999</v>
      </c>
      <c r="CE13" s="554">
        <v>25645.432000000001</v>
      </c>
      <c r="CF13" s="554">
        <v>23327.001</v>
      </c>
      <c r="CG13" s="554">
        <v>26832.512999999999</v>
      </c>
      <c r="CH13" s="554">
        <v>26656.077000000001</v>
      </c>
      <c r="CI13" s="554">
        <v>29336.002</v>
      </c>
      <c r="CJ13" s="554">
        <v>28914.41</v>
      </c>
      <c r="CK13" s="554">
        <v>33543.304999999993</v>
      </c>
      <c r="CL13" s="554">
        <v>29778.368000000002</v>
      </c>
      <c r="CM13" s="554">
        <v>29079.398999999998</v>
      </c>
      <c r="CN13" s="554">
        <v>30735.464</v>
      </c>
      <c r="CO13" s="554">
        <v>30099.453000000001</v>
      </c>
      <c r="CP13" s="554">
        <v>34798.805</v>
      </c>
      <c r="CQ13" s="554">
        <v>424288.87200000003</v>
      </c>
      <c r="CR13" s="554">
        <v>31486.270999999997</v>
      </c>
      <c r="CS13" s="554">
        <v>27401.329000000002</v>
      </c>
      <c r="CT13" s="554">
        <v>32915.222000000002</v>
      </c>
      <c r="CU13" s="554">
        <v>32825.392999999996</v>
      </c>
      <c r="CV13" s="554">
        <v>35178.578000000001</v>
      </c>
      <c r="CW13" s="554">
        <v>39062.953999999998</v>
      </c>
      <c r="CX13" s="554">
        <v>39861.038</v>
      </c>
      <c r="CY13" s="554">
        <v>37573.839</v>
      </c>
      <c r="CZ13" s="554">
        <v>35745.877</v>
      </c>
      <c r="DA13" s="554">
        <v>35061.433000000005</v>
      </c>
      <c r="DB13" s="554">
        <v>35668.353000000003</v>
      </c>
      <c r="DC13" s="554">
        <v>41508.584999999999</v>
      </c>
      <c r="DD13" s="554">
        <v>501215.44199999998</v>
      </c>
      <c r="DE13" s="554">
        <v>38142.539999999994</v>
      </c>
      <c r="DF13" s="554">
        <v>34097.057000000001</v>
      </c>
      <c r="DG13" s="554">
        <v>39355.331999999995</v>
      </c>
      <c r="DH13" s="554">
        <v>39416.060000000005</v>
      </c>
      <c r="DI13" s="554">
        <v>40792.142</v>
      </c>
      <c r="DJ13" s="554">
        <v>46280.853999999999</v>
      </c>
      <c r="DK13" s="554">
        <v>42953.127999999997</v>
      </c>
      <c r="DL13" s="554">
        <v>42632.077000000005</v>
      </c>
      <c r="DM13" s="554">
        <v>41394.754000000001</v>
      </c>
      <c r="DN13" s="554">
        <v>43496.260999999999</v>
      </c>
      <c r="DO13" s="554">
        <v>42381.186000000002</v>
      </c>
      <c r="DP13" s="554">
        <v>50274.050999999999</v>
      </c>
      <c r="DQ13" s="554">
        <v>577329.89750000008</v>
      </c>
      <c r="DR13" s="554">
        <v>46596.738000000005</v>
      </c>
      <c r="DS13" s="554">
        <v>39396.292999999998</v>
      </c>
      <c r="DT13" s="554">
        <v>45581.440000000002</v>
      </c>
      <c r="DU13" s="554">
        <v>44107.066000000006</v>
      </c>
      <c r="DV13" s="554">
        <v>47704.491999999998</v>
      </c>
      <c r="DW13" s="554">
        <v>53465.974999999999</v>
      </c>
      <c r="DX13" s="554">
        <v>49085.428</v>
      </c>
      <c r="DY13" s="554">
        <v>48634.927000000003</v>
      </c>
      <c r="DZ13" s="554">
        <v>48013.593999999997</v>
      </c>
      <c r="EA13" s="554">
        <v>48626.840499999998</v>
      </c>
      <c r="EB13" s="554">
        <v>49150.220999999998</v>
      </c>
      <c r="EC13" s="554">
        <v>56966.883000000002</v>
      </c>
      <c r="ED13" s="554">
        <v>676034.94500000007</v>
      </c>
      <c r="EE13" s="554">
        <v>52433.834999999999</v>
      </c>
      <c r="EF13" s="554">
        <v>46622.659</v>
      </c>
      <c r="EG13" s="554">
        <v>54293.820999999996</v>
      </c>
      <c r="EH13" s="554">
        <v>52746.447999999997</v>
      </c>
      <c r="EI13" s="554">
        <v>60854.893000000004</v>
      </c>
      <c r="EJ13" s="582">
        <v>56357.701000000001</v>
      </c>
      <c r="EK13" s="554">
        <v>58169.832000000002</v>
      </c>
      <c r="EL13" s="554">
        <v>55862.322999999997</v>
      </c>
      <c r="EM13" s="554">
        <v>55351.881000000001</v>
      </c>
      <c r="EN13" s="554">
        <v>58099.924000000006</v>
      </c>
      <c r="EO13" s="554">
        <v>58391.615999999995</v>
      </c>
      <c r="EP13" s="271">
        <v>66850.012000000002</v>
      </c>
      <c r="EQ13" s="554">
        <v>647291.42500000005</v>
      </c>
      <c r="ER13" s="554">
        <v>62596.763000000006</v>
      </c>
      <c r="ES13" s="554">
        <v>59434.512000000002</v>
      </c>
      <c r="ET13" s="554">
        <v>56149.468000000001</v>
      </c>
      <c r="EU13" s="554">
        <v>38832.644</v>
      </c>
      <c r="EV13" s="271">
        <v>43119.453999999998</v>
      </c>
      <c r="EW13" s="515">
        <v>44642.249000000003</v>
      </c>
      <c r="EX13" s="515">
        <v>53697.028000000006</v>
      </c>
      <c r="EY13" s="271">
        <v>55617.168999999994</v>
      </c>
      <c r="EZ13" s="554">
        <v>52303.847000000002</v>
      </c>
      <c r="FA13" s="271">
        <v>57235.724999999999</v>
      </c>
      <c r="FB13" s="271">
        <v>57875.042999999998</v>
      </c>
      <c r="FC13" s="271">
        <v>65787.523000000001</v>
      </c>
      <c r="FD13" s="554">
        <v>788935.72900000005</v>
      </c>
      <c r="FE13" s="271">
        <v>59102.792999999998</v>
      </c>
      <c r="FF13" s="271">
        <v>54928.63</v>
      </c>
      <c r="FG13" s="271">
        <v>63356.616000000002</v>
      </c>
      <c r="FH13" s="271">
        <v>64554.282999999996</v>
      </c>
      <c r="FI13" s="271">
        <v>74852.616999999998</v>
      </c>
      <c r="FJ13" s="271">
        <v>65544.050999999992</v>
      </c>
      <c r="FK13" s="271">
        <v>52675.474000000002</v>
      </c>
      <c r="FL13" s="271">
        <v>59576.926999999996</v>
      </c>
      <c r="FM13" s="271">
        <v>66096.554999999993</v>
      </c>
      <c r="FN13" s="271">
        <v>73982.27900000001</v>
      </c>
      <c r="FO13" s="271">
        <v>71727.197</v>
      </c>
      <c r="FP13" s="271">
        <v>82538.306999999986</v>
      </c>
      <c r="FQ13" s="554">
        <v>1261622.2860000001</v>
      </c>
      <c r="FR13" s="271">
        <v>86817.135999999999</v>
      </c>
      <c r="FS13" s="271">
        <v>76307.678</v>
      </c>
      <c r="FT13" s="271">
        <v>107765.70699999999</v>
      </c>
      <c r="FU13" s="271">
        <v>113771.07399999999</v>
      </c>
      <c r="FV13" s="271">
        <v>109639.66800000001</v>
      </c>
      <c r="FW13" s="271">
        <v>89893.433000000005</v>
      </c>
      <c r="FX13" s="271">
        <v>112340.87299999999</v>
      </c>
      <c r="FY13" s="271">
        <v>109322.883</v>
      </c>
      <c r="FZ13" s="271">
        <v>108744.85699999999</v>
      </c>
      <c r="GA13" s="271">
        <v>113260.592</v>
      </c>
      <c r="GB13" s="271">
        <v>108964.935</v>
      </c>
      <c r="GC13" s="271">
        <v>124793.45000000001</v>
      </c>
      <c r="GD13" s="554">
        <v>1375725.4340000001</v>
      </c>
      <c r="GE13" s="271">
        <v>115962.71200000001</v>
      </c>
      <c r="GF13" s="271">
        <v>104272.735</v>
      </c>
      <c r="GG13" s="516">
        <v>115511.103</v>
      </c>
      <c r="GH13" s="516">
        <v>125691.91500000001</v>
      </c>
      <c r="GI13" s="516">
        <v>113263.977</v>
      </c>
      <c r="GJ13" s="516">
        <v>115976.95199999999</v>
      </c>
      <c r="GK13" s="516">
        <v>116361.621</v>
      </c>
      <c r="GL13" s="516">
        <v>113505.91</v>
      </c>
      <c r="GM13" s="516">
        <v>111250.84700000001</v>
      </c>
      <c r="GN13" s="516">
        <v>113842.031</v>
      </c>
      <c r="GO13" s="516">
        <v>107629.675</v>
      </c>
      <c r="GP13" s="516">
        <v>122455.95600000001</v>
      </c>
      <c r="GQ13" s="554">
        <v>1266526.7930000001</v>
      </c>
      <c r="GR13" s="516">
        <v>109235.71600000001</v>
      </c>
      <c r="GS13" s="516">
        <v>105400.64599999999</v>
      </c>
      <c r="GT13" s="516">
        <v>114752.50599999999</v>
      </c>
      <c r="GU13" s="516">
        <v>111786.039</v>
      </c>
      <c r="GV13" s="517">
        <v>106171.79000000001</v>
      </c>
      <c r="GW13" s="517">
        <v>103108.15399999999</v>
      </c>
      <c r="GX13" s="516">
        <v>104389.97199999999</v>
      </c>
      <c r="GY13" s="517">
        <v>101908.07800000001</v>
      </c>
      <c r="GZ13" s="517">
        <v>105578.261</v>
      </c>
      <c r="HA13" s="517">
        <v>100632.568</v>
      </c>
      <c r="HB13" s="517">
        <v>95490.932000000001</v>
      </c>
      <c r="HC13" s="517">
        <v>108072.13099999999</v>
      </c>
      <c r="HD13" s="517"/>
      <c r="HE13" s="517">
        <v>101378.376</v>
      </c>
      <c r="HF13" s="517">
        <v>88160.646999999997</v>
      </c>
      <c r="HG13" s="225" t="s">
        <v>586</v>
      </c>
      <c r="HH13" s="226">
        <v>7</v>
      </c>
    </row>
    <row r="14" spans="1:216">
      <c r="A14" s="222">
        <v>8</v>
      </c>
      <c r="B14" s="224" t="s">
        <v>587</v>
      </c>
      <c r="C14" s="212" t="s">
        <v>582</v>
      </c>
      <c r="D14" s="513">
        <v>288324.53700000001</v>
      </c>
      <c r="E14" s="514">
        <v>21374.01</v>
      </c>
      <c r="F14" s="514">
        <v>19886.25</v>
      </c>
      <c r="G14" s="514">
        <v>22873.978999999999</v>
      </c>
      <c r="H14" s="514">
        <v>22212.788</v>
      </c>
      <c r="I14" s="514">
        <v>22567.118999999999</v>
      </c>
      <c r="J14" s="514">
        <v>23673.186000000002</v>
      </c>
      <c r="K14" s="514">
        <v>24405.107</v>
      </c>
      <c r="L14" s="514">
        <v>25946.044999999998</v>
      </c>
      <c r="M14" s="514">
        <v>25091.172999999999</v>
      </c>
      <c r="N14" s="514">
        <v>27187.975999999999</v>
      </c>
      <c r="O14" s="514">
        <v>25188.617999999999</v>
      </c>
      <c r="P14" s="514">
        <v>27918.286</v>
      </c>
      <c r="Q14" s="513">
        <v>336475.245</v>
      </c>
      <c r="R14" s="514">
        <v>26304.047999999999</v>
      </c>
      <c r="S14" s="514">
        <v>24397.957999999999</v>
      </c>
      <c r="T14" s="514">
        <v>27951.048999999999</v>
      </c>
      <c r="U14" s="514">
        <v>27117.944</v>
      </c>
      <c r="V14" s="514">
        <v>27890.076000000001</v>
      </c>
      <c r="W14" s="514">
        <v>28396.776999999998</v>
      </c>
      <c r="X14" s="514">
        <v>28579.282999999999</v>
      </c>
      <c r="Y14" s="514">
        <v>29350.274000000001</v>
      </c>
      <c r="Z14" s="514">
        <v>26639.598000000002</v>
      </c>
      <c r="AA14" s="514">
        <v>28936.651000000002</v>
      </c>
      <c r="AB14" s="514">
        <v>29506.1</v>
      </c>
      <c r="AC14" s="514">
        <v>31405.487000000001</v>
      </c>
      <c r="AD14" s="513">
        <v>416347.61800000007</v>
      </c>
      <c r="AE14" s="514">
        <v>31009.561000000002</v>
      </c>
      <c r="AF14" s="514">
        <v>28777.57</v>
      </c>
      <c r="AG14" s="514">
        <v>33642.506999999998</v>
      </c>
      <c r="AH14" s="514">
        <v>32735.951000000001</v>
      </c>
      <c r="AI14" s="514">
        <v>35109.658000000003</v>
      </c>
      <c r="AJ14" s="514">
        <v>33879.373</v>
      </c>
      <c r="AK14" s="514">
        <v>36311.637000000002</v>
      </c>
      <c r="AL14" s="514">
        <v>37452.868999999999</v>
      </c>
      <c r="AM14" s="514">
        <v>33127.569000000003</v>
      </c>
      <c r="AN14" s="514">
        <v>37628.428</v>
      </c>
      <c r="AO14" s="514">
        <v>36821.410000000003</v>
      </c>
      <c r="AP14" s="514">
        <v>39851.084999999999</v>
      </c>
      <c r="AQ14" s="552">
        <v>536886.93587862502</v>
      </c>
      <c r="AR14" s="552">
        <v>39388.393000000004</v>
      </c>
      <c r="AS14" s="552">
        <v>38988.661</v>
      </c>
      <c r="AT14" s="552">
        <v>42864.040999999997</v>
      </c>
      <c r="AU14" s="552">
        <v>41011.774000000005</v>
      </c>
      <c r="AV14" s="552">
        <v>44202.864000000001</v>
      </c>
      <c r="AW14" s="552">
        <v>46119.419000000002</v>
      </c>
      <c r="AX14" s="552">
        <v>46968.667000000001</v>
      </c>
      <c r="AY14" s="552">
        <v>44768.490999999995</v>
      </c>
      <c r="AZ14" s="552">
        <v>44331.929000000004</v>
      </c>
      <c r="BA14" s="552">
        <v>46564.037240997684</v>
      </c>
      <c r="BB14" s="552">
        <v>50244.852637627322</v>
      </c>
      <c r="BC14" s="552">
        <v>51433.807000000001</v>
      </c>
      <c r="BD14" s="554">
        <v>653930.85499999998</v>
      </c>
      <c r="BE14" s="554">
        <v>53232.615000000005</v>
      </c>
      <c r="BF14" s="554">
        <v>47069.019</v>
      </c>
      <c r="BG14" s="554">
        <v>53679.432000000001</v>
      </c>
      <c r="BH14" s="554">
        <v>51797.387000000002</v>
      </c>
      <c r="BI14" s="554">
        <v>54465.494999999995</v>
      </c>
      <c r="BJ14" s="554">
        <v>53306.088000000003</v>
      </c>
      <c r="BK14" s="554">
        <v>58239.021000000001</v>
      </c>
      <c r="BL14" s="554">
        <v>52268.338000000003</v>
      </c>
      <c r="BM14" s="554">
        <v>54559.334999999999</v>
      </c>
      <c r="BN14" s="554">
        <v>56949.134999999995</v>
      </c>
      <c r="BO14" s="554">
        <v>56822.274999999994</v>
      </c>
      <c r="BP14" s="554">
        <v>61542.715000000004</v>
      </c>
      <c r="BQ14" s="554">
        <v>800440.9850000001</v>
      </c>
      <c r="BR14" s="554">
        <v>59427.807000000001</v>
      </c>
      <c r="BS14" s="554">
        <v>56555.399000000005</v>
      </c>
      <c r="BT14" s="554">
        <v>64165.496000000006</v>
      </c>
      <c r="BU14" s="554">
        <v>65205.225999999995</v>
      </c>
      <c r="BV14" s="554">
        <v>67531.108000000007</v>
      </c>
      <c r="BW14" s="554">
        <v>66904.957999999999</v>
      </c>
      <c r="BX14" s="554">
        <v>69930.763999999996</v>
      </c>
      <c r="BY14" s="554">
        <v>64745.643000000004</v>
      </c>
      <c r="BZ14" s="554">
        <v>68413.092000000004</v>
      </c>
      <c r="CA14" s="554">
        <v>70806.467999999993</v>
      </c>
      <c r="CB14" s="554">
        <v>70031.737000000008</v>
      </c>
      <c r="CC14" s="554">
        <v>76723.286999999997</v>
      </c>
      <c r="CD14" s="554">
        <v>967589.24599999993</v>
      </c>
      <c r="CE14" s="554">
        <v>73102.148000000001</v>
      </c>
      <c r="CF14" s="554">
        <v>71509.342000000004</v>
      </c>
      <c r="CG14" s="554">
        <v>82979.476999999999</v>
      </c>
      <c r="CH14" s="554">
        <v>78293.137000000002</v>
      </c>
      <c r="CI14" s="554">
        <v>80587.563999999998</v>
      </c>
      <c r="CJ14" s="554">
        <v>80709.828000000009</v>
      </c>
      <c r="CK14" s="554">
        <v>76910.27900000001</v>
      </c>
      <c r="CL14" s="554">
        <v>81610.061000000002</v>
      </c>
      <c r="CM14" s="554">
        <v>81811.871999999988</v>
      </c>
      <c r="CN14" s="554">
        <v>85928.828999999998</v>
      </c>
      <c r="CO14" s="554">
        <v>83535.084000000003</v>
      </c>
      <c r="CP14" s="554">
        <v>90611.625</v>
      </c>
      <c r="CQ14" s="554">
        <v>1099605.8020000001</v>
      </c>
      <c r="CR14" s="554">
        <v>85992.64499999999</v>
      </c>
      <c r="CS14" s="554">
        <v>84331.733999999997</v>
      </c>
      <c r="CT14" s="554">
        <v>91133.675000000003</v>
      </c>
      <c r="CU14" s="554">
        <v>89073.335000000006</v>
      </c>
      <c r="CV14" s="554">
        <v>92458.256999999998</v>
      </c>
      <c r="CW14" s="554">
        <v>92300.028999999995</v>
      </c>
      <c r="CX14" s="554">
        <v>85572.79800000001</v>
      </c>
      <c r="CY14" s="554">
        <v>94124.414999999994</v>
      </c>
      <c r="CZ14" s="554">
        <v>92316.212</v>
      </c>
      <c r="DA14" s="554">
        <v>94961.595000000001</v>
      </c>
      <c r="DB14" s="554">
        <v>96029.39499999999</v>
      </c>
      <c r="DC14" s="554">
        <v>101311.712</v>
      </c>
      <c r="DD14" s="554">
        <v>1226678.2159999998</v>
      </c>
      <c r="DE14" s="554">
        <v>95621.493000000002</v>
      </c>
      <c r="DF14" s="554">
        <v>89283.606</v>
      </c>
      <c r="DG14" s="554">
        <v>100842.54400000001</v>
      </c>
      <c r="DH14" s="554">
        <v>95919.698000000004</v>
      </c>
      <c r="DI14" s="554">
        <v>103472.96900000001</v>
      </c>
      <c r="DJ14" s="554">
        <v>100468.656</v>
      </c>
      <c r="DK14" s="554">
        <v>100126.959</v>
      </c>
      <c r="DL14" s="554">
        <v>105427.406</v>
      </c>
      <c r="DM14" s="554">
        <v>101452.76</v>
      </c>
      <c r="DN14" s="554">
        <v>109218.71</v>
      </c>
      <c r="DO14" s="554">
        <v>108207.473</v>
      </c>
      <c r="DP14" s="554">
        <v>116635.942</v>
      </c>
      <c r="DQ14" s="554">
        <v>1378110.675</v>
      </c>
      <c r="DR14" s="554">
        <v>111486.90700000001</v>
      </c>
      <c r="DS14" s="554">
        <v>103142.715</v>
      </c>
      <c r="DT14" s="554">
        <v>117047.99099999999</v>
      </c>
      <c r="DU14" s="554">
        <v>113707.29400000001</v>
      </c>
      <c r="DV14" s="554">
        <v>118046.84699999999</v>
      </c>
      <c r="DW14" s="554">
        <v>107667.258</v>
      </c>
      <c r="DX14" s="554">
        <v>118437.44</v>
      </c>
      <c r="DY14" s="554">
        <v>114221.11599999999</v>
      </c>
      <c r="DZ14" s="554">
        <v>111186.567</v>
      </c>
      <c r="EA14" s="554">
        <v>118858.12</v>
      </c>
      <c r="EB14" s="554">
        <v>119391.977</v>
      </c>
      <c r="EC14" s="554">
        <v>124916.443</v>
      </c>
      <c r="ED14" s="554">
        <v>1415531.152</v>
      </c>
      <c r="EE14" s="554">
        <v>118294.07399999999</v>
      </c>
      <c r="EF14" s="554">
        <v>112515.59899999999</v>
      </c>
      <c r="EG14" s="554">
        <v>120076.41899999999</v>
      </c>
      <c r="EH14" s="554">
        <v>119648.06299999999</v>
      </c>
      <c r="EI14" s="554">
        <v>127234.852</v>
      </c>
      <c r="EJ14" s="582">
        <v>100833.567</v>
      </c>
      <c r="EK14" s="554">
        <v>123002.31599999999</v>
      </c>
      <c r="EL14" s="554">
        <v>112895.42</v>
      </c>
      <c r="EM14" s="554">
        <v>115529.57399999999</v>
      </c>
      <c r="EN14" s="554">
        <v>127644.97500000001</v>
      </c>
      <c r="EO14" s="554">
        <v>116513.64499999999</v>
      </c>
      <c r="EP14" s="271">
        <v>121342.648</v>
      </c>
      <c r="EQ14" s="554">
        <v>1415867.253</v>
      </c>
      <c r="ER14" s="554">
        <v>111462.22</v>
      </c>
      <c r="ES14" s="554">
        <v>106511.58900000001</v>
      </c>
      <c r="ET14" s="554">
        <v>108978.64</v>
      </c>
      <c r="EU14" s="554">
        <v>104993.314</v>
      </c>
      <c r="EV14" s="271">
        <v>112045.818</v>
      </c>
      <c r="EW14" s="515">
        <v>96936.716</v>
      </c>
      <c r="EX14" s="515">
        <v>120955.398</v>
      </c>
      <c r="EY14" s="271">
        <v>120137.395</v>
      </c>
      <c r="EZ14" s="554">
        <v>124659.60200000001</v>
      </c>
      <c r="FA14" s="271">
        <v>132751.17599999998</v>
      </c>
      <c r="FB14" s="271">
        <v>134208.45199999999</v>
      </c>
      <c r="FC14" s="271">
        <v>142226.93299999999</v>
      </c>
      <c r="FD14" s="554">
        <v>1660580.1130000001</v>
      </c>
      <c r="FE14" s="271">
        <v>133956.231</v>
      </c>
      <c r="FF14" s="271">
        <v>122161.213</v>
      </c>
      <c r="FG14" s="271">
        <v>140411.71799999999</v>
      </c>
      <c r="FH14" s="271">
        <v>137317.66</v>
      </c>
      <c r="FI14" s="271">
        <v>135470.82800000001</v>
      </c>
      <c r="FJ14" s="271">
        <v>138746.08299999998</v>
      </c>
      <c r="FK14" s="271">
        <v>150617.37600000002</v>
      </c>
      <c r="FL14" s="271">
        <v>149287.04699999999</v>
      </c>
      <c r="FM14" s="271">
        <v>151790.53999999998</v>
      </c>
      <c r="FN14" s="271">
        <v>126922.51000000001</v>
      </c>
      <c r="FO14" s="271">
        <v>132537.573</v>
      </c>
      <c r="FP14" s="271">
        <v>141361.334</v>
      </c>
      <c r="FQ14" s="554">
        <v>966735.56900000002</v>
      </c>
      <c r="FR14" s="271">
        <v>98265.797000000006</v>
      </c>
      <c r="FS14" s="271">
        <v>86738.349000000002</v>
      </c>
      <c r="FT14" s="271">
        <v>91963.531000000003</v>
      </c>
      <c r="FU14" s="271">
        <v>85582.008000000002</v>
      </c>
      <c r="FV14" s="271">
        <v>78155.054000000004</v>
      </c>
      <c r="FW14" s="271">
        <v>78874.5</v>
      </c>
      <c r="FX14" s="271">
        <v>78297.872000000003</v>
      </c>
      <c r="FY14" s="271">
        <v>78397.171000000002</v>
      </c>
      <c r="FZ14" s="271">
        <v>73572.366999999998</v>
      </c>
      <c r="GA14" s="271">
        <v>73474.576000000001</v>
      </c>
      <c r="GB14" s="271">
        <v>69350.061000000002</v>
      </c>
      <c r="GC14" s="271">
        <v>74064.28300000001</v>
      </c>
      <c r="GD14" s="554">
        <v>787131.29700000002</v>
      </c>
      <c r="GE14" s="271">
        <v>67108.811000000002</v>
      </c>
      <c r="GF14" s="271">
        <v>62171.529000000002</v>
      </c>
      <c r="GG14" s="516">
        <v>72179.540999999997</v>
      </c>
      <c r="GH14" s="516">
        <v>67757.69</v>
      </c>
      <c r="GI14" s="516">
        <v>66076.861999999994</v>
      </c>
      <c r="GJ14" s="516">
        <v>64354.163999999997</v>
      </c>
      <c r="GK14" s="516">
        <v>67767.247000000003</v>
      </c>
      <c r="GL14" s="516">
        <v>64903.525000000001</v>
      </c>
      <c r="GM14" s="516">
        <v>62466.144999999997</v>
      </c>
      <c r="GN14" s="516">
        <v>59903.711000000003</v>
      </c>
      <c r="GO14" s="516">
        <v>68141.239999999991</v>
      </c>
      <c r="GP14" s="516">
        <v>64300.832000000002</v>
      </c>
      <c r="GQ14" s="554">
        <v>606358.15599999996</v>
      </c>
      <c r="GR14" s="516">
        <v>53920.286</v>
      </c>
      <c r="GS14" s="516">
        <v>56130.362000000001</v>
      </c>
      <c r="GT14" s="516">
        <v>58192.819000000003</v>
      </c>
      <c r="GU14" s="516">
        <v>53158.26</v>
      </c>
      <c r="GV14" s="517">
        <v>51338.842999999993</v>
      </c>
      <c r="GW14" s="517">
        <v>51140.144999999997</v>
      </c>
      <c r="GX14" s="516">
        <v>47238.218000000001</v>
      </c>
      <c r="GY14" s="517">
        <v>49506.184000000001</v>
      </c>
      <c r="GZ14" s="517">
        <v>42970.550999999999</v>
      </c>
      <c r="HA14" s="517">
        <v>47359.419000000002</v>
      </c>
      <c r="HB14" s="517">
        <v>38457.147999999994</v>
      </c>
      <c r="HC14" s="517">
        <v>56945.921000000002</v>
      </c>
      <c r="HD14" s="517"/>
      <c r="HE14" s="517">
        <v>48015.216</v>
      </c>
      <c r="HF14" s="517">
        <v>50164.234000000004</v>
      </c>
      <c r="HG14" s="225" t="s">
        <v>588</v>
      </c>
      <c r="HH14" s="226">
        <v>8</v>
      </c>
    </row>
    <row r="15" spans="1:216">
      <c r="A15" s="222">
        <v>9</v>
      </c>
      <c r="B15" s="224" t="s">
        <v>589</v>
      </c>
      <c r="C15" s="212" t="s">
        <v>582</v>
      </c>
      <c r="D15" s="513">
        <v>40101.504000000001</v>
      </c>
      <c r="E15" s="514">
        <v>2319.12</v>
      </c>
      <c r="F15" s="514">
        <v>2363.2979999999998</v>
      </c>
      <c r="G15" s="514">
        <v>2765.8359999999998</v>
      </c>
      <c r="H15" s="514">
        <v>2871.3389999999999</v>
      </c>
      <c r="I15" s="514">
        <v>3071.194</v>
      </c>
      <c r="J15" s="514">
        <v>3259.5520000000001</v>
      </c>
      <c r="K15" s="514">
        <v>3395.136</v>
      </c>
      <c r="L15" s="514">
        <v>3728.8</v>
      </c>
      <c r="M15" s="514">
        <v>3968.7869999999998</v>
      </c>
      <c r="N15" s="514">
        <v>3798.7919999999999</v>
      </c>
      <c r="O15" s="514">
        <v>3963.9830000000002</v>
      </c>
      <c r="P15" s="514">
        <v>4595.6670000000004</v>
      </c>
      <c r="Q15" s="513">
        <v>60607.686000000002</v>
      </c>
      <c r="R15" s="514">
        <v>4329.6970000000001</v>
      </c>
      <c r="S15" s="514">
        <v>4171.451</v>
      </c>
      <c r="T15" s="514">
        <v>4843.7520000000004</v>
      </c>
      <c r="U15" s="514">
        <v>4663.7939999999999</v>
      </c>
      <c r="V15" s="514">
        <v>4952.2529999999997</v>
      </c>
      <c r="W15" s="514">
        <v>5128.3599999999997</v>
      </c>
      <c r="X15" s="514">
        <v>5339.384</v>
      </c>
      <c r="Y15" s="514">
        <v>5707.2870000000003</v>
      </c>
      <c r="Z15" s="514">
        <v>4951.3</v>
      </c>
      <c r="AA15" s="514">
        <v>5469.0429999999997</v>
      </c>
      <c r="AB15" s="514">
        <v>5534.2359999999999</v>
      </c>
      <c r="AC15" s="514">
        <v>5517.1289999999999</v>
      </c>
      <c r="AD15" s="513">
        <v>90988.559000000008</v>
      </c>
      <c r="AE15" s="514">
        <v>5720.4430000000002</v>
      </c>
      <c r="AF15" s="514">
        <v>5444.6239999999998</v>
      </c>
      <c r="AG15" s="514">
        <v>6505.1930000000002</v>
      </c>
      <c r="AH15" s="514">
        <v>6943.7820000000002</v>
      </c>
      <c r="AI15" s="514">
        <v>7546.7619999999997</v>
      </c>
      <c r="AJ15" s="514">
        <v>7492.7370000000001</v>
      </c>
      <c r="AK15" s="514">
        <v>7878.9</v>
      </c>
      <c r="AL15" s="514">
        <v>8660.0730000000003</v>
      </c>
      <c r="AM15" s="514">
        <v>7641.9070000000002</v>
      </c>
      <c r="AN15" s="514">
        <v>8676.4770000000008</v>
      </c>
      <c r="AO15" s="514">
        <v>8775.1610000000001</v>
      </c>
      <c r="AP15" s="514">
        <v>9702.5</v>
      </c>
      <c r="AQ15" s="552">
        <v>147785.63860614042</v>
      </c>
      <c r="AR15" s="552">
        <v>9302.9699999999993</v>
      </c>
      <c r="AS15" s="552">
        <v>9538.2209999999995</v>
      </c>
      <c r="AT15" s="552">
        <v>10620.625</v>
      </c>
      <c r="AU15" s="552">
        <v>10608.306</v>
      </c>
      <c r="AV15" s="552">
        <v>11437.626</v>
      </c>
      <c r="AW15" s="552">
        <v>11757.521000000001</v>
      </c>
      <c r="AX15" s="552">
        <v>12438.66</v>
      </c>
      <c r="AY15" s="552">
        <v>12196.973</v>
      </c>
      <c r="AZ15" s="552">
        <v>12283.994000000001</v>
      </c>
      <c r="BA15" s="552">
        <v>13053.276403827729</v>
      </c>
      <c r="BB15" s="552">
        <v>13584.985202312691</v>
      </c>
      <c r="BC15" s="552">
        <v>20962.481</v>
      </c>
      <c r="BD15" s="554">
        <v>262870.88399999996</v>
      </c>
      <c r="BE15" s="554">
        <v>21448.177</v>
      </c>
      <c r="BF15" s="554">
        <v>18484.905999999999</v>
      </c>
      <c r="BG15" s="554">
        <v>19980.02</v>
      </c>
      <c r="BH15" s="554">
        <v>24716.712</v>
      </c>
      <c r="BI15" s="554">
        <v>21886.743999999999</v>
      </c>
      <c r="BJ15" s="554">
        <v>19600.054</v>
      </c>
      <c r="BK15" s="554">
        <v>22931.084999999999</v>
      </c>
      <c r="BL15" s="554">
        <v>19597.541000000001</v>
      </c>
      <c r="BM15" s="554">
        <v>21306.342999999997</v>
      </c>
      <c r="BN15" s="554">
        <v>24192.744999999999</v>
      </c>
      <c r="BO15" s="554">
        <v>23764.27</v>
      </c>
      <c r="BP15" s="554">
        <v>24962.287</v>
      </c>
      <c r="BQ15" s="554">
        <v>340473.891</v>
      </c>
      <c r="BR15" s="554">
        <v>24301.238000000001</v>
      </c>
      <c r="BS15" s="554">
        <v>23489.083000000002</v>
      </c>
      <c r="BT15" s="554">
        <v>25967.688999999998</v>
      </c>
      <c r="BU15" s="554">
        <v>26712.917999999998</v>
      </c>
      <c r="BV15" s="554">
        <v>29574.25</v>
      </c>
      <c r="BW15" s="554">
        <v>30543.528999999999</v>
      </c>
      <c r="BX15" s="554">
        <v>31289.953000000001</v>
      </c>
      <c r="BY15" s="554">
        <v>27482.517</v>
      </c>
      <c r="BZ15" s="554">
        <v>29371.148999999998</v>
      </c>
      <c r="CA15" s="554">
        <v>30507.331000000002</v>
      </c>
      <c r="CB15" s="554">
        <v>29426.052</v>
      </c>
      <c r="CC15" s="554">
        <v>31808.181999999997</v>
      </c>
      <c r="CD15" s="554">
        <v>357745.55199999997</v>
      </c>
      <c r="CE15" s="554">
        <v>30395.442999999999</v>
      </c>
      <c r="CF15" s="554">
        <v>26187.114999999998</v>
      </c>
      <c r="CG15" s="554">
        <v>29718.587</v>
      </c>
      <c r="CH15" s="554">
        <v>28031.218000000001</v>
      </c>
      <c r="CI15" s="554">
        <v>28618.224000000002</v>
      </c>
      <c r="CJ15" s="554">
        <v>29276.874</v>
      </c>
      <c r="CK15" s="554">
        <v>29840.179</v>
      </c>
      <c r="CL15" s="554">
        <v>29372.804</v>
      </c>
      <c r="CM15" s="554">
        <v>29971.359</v>
      </c>
      <c r="CN15" s="554">
        <v>31712.127</v>
      </c>
      <c r="CO15" s="554">
        <v>30971.543000000001</v>
      </c>
      <c r="CP15" s="554">
        <v>33650.078999999998</v>
      </c>
      <c r="CQ15" s="554">
        <v>422036.81899999996</v>
      </c>
      <c r="CR15" s="554">
        <v>30114.713</v>
      </c>
      <c r="CS15" s="554">
        <v>30648.34</v>
      </c>
      <c r="CT15" s="554">
        <v>33963.092000000004</v>
      </c>
      <c r="CU15" s="554">
        <v>33500.684000000001</v>
      </c>
      <c r="CV15" s="554">
        <v>34955.165999999997</v>
      </c>
      <c r="CW15" s="554">
        <v>37698.005000000005</v>
      </c>
      <c r="CX15" s="554">
        <v>31942.855000000003</v>
      </c>
      <c r="CY15" s="554">
        <v>36209.100999999995</v>
      </c>
      <c r="CZ15" s="554">
        <v>36005.332999999999</v>
      </c>
      <c r="DA15" s="554">
        <v>37788.519999999997</v>
      </c>
      <c r="DB15" s="554">
        <v>38626.627999999997</v>
      </c>
      <c r="DC15" s="554">
        <v>40584.381999999998</v>
      </c>
      <c r="DD15" s="554">
        <v>505818.91399999999</v>
      </c>
      <c r="DE15" s="554">
        <v>37599.544999999998</v>
      </c>
      <c r="DF15" s="554">
        <v>35415.840000000004</v>
      </c>
      <c r="DG15" s="554">
        <v>41826.112999999998</v>
      </c>
      <c r="DH15" s="554">
        <v>40640.69</v>
      </c>
      <c r="DI15" s="554">
        <v>44573.036999999997</v>
      </c>
      <c r="DJ15" s="554">
        <v>43545.903000000006</v>
      </c>
      <c r="DK15" s="554">
        <v>41384.523000000001</v>
      </c>
      <c r="DL15" s="554">
        <v>44639.826000000001</v>
      </c>
      <c r="DM15" s="554">
        <v>41882.942000000003</v>
      </c>
      <c r="DN15" s="554">
        <v>44755.834000000003</v>
      </c>
      <c r="DO15" s="554">
        <v>43232.334999999999</v>
      </c>
      <c r="DP15" s="554">
        <v>46322.325999999994</v>
      </c>
      <c r="DQ15" s="554">
        <v>599768.59200000006</v>
      </c>
      <c r="DR15" s="554">
        <v>45281.701000000001</v>
      </c>
      <c r="DS15" s="554">
        <v>42771.061000000002</v>
      </c>
      <c r="DT15" s="554">
        <v>48434.806000000004</v>
      </c>
      <c r="DU15" s="554">
        <v>47560.602000000006</v>
      </c>
      <c r="DV15" s="554">
        <v>52767.858</v>
      </c>
      <c r="DW15" s="554">
        <v>48894.027000000002</v>
      </c>
      <c r="DX15" s="554">
        <v>52994.252999999997</v>
      </c>
      <c r="DY15" s="554">
        <v>51855.072</v>
      </c>
      <c r="DZ15" s="554">
        <v>49350.209000000003</v>
      </c>
      <c r="EA15" s="554">
        <v>51712.335000000006</v>
      </c>
      <c r="EB15" s="554">
        <v>52830.725999999995</v>
      </c>
      <c r="EC15" s="554">
        <v>55315.942000000003</v>
      </c>
      <c r="ED15" s="554">
        <v>627611.65904884285</v>
      </c>
      <c r="EE15" s="554">
        <v>53513.978000000003</v>
      </c>
      <c r="EF15" s="554">
        <v>51128.467000000004</v>
      </c>
      <c r="EG15" s="554">
        <v>57384.131999999998</v>
      </c>
      <c r="EH15" s="554">
        <v>55523.538999999997</v>
      </c>
      <c r="EI15" s="554">
        <v>59839.004000000001</v>
      </c>
      <c r="EJ15" s="582">
        <v>44605.04</v>
      </c>
      <c r="EK15" s="554">
        <v>55062.035048842845</v>
      </c>
      <c r="EL15" s="554">
        <v>49574.384000000005</v>
      </c>
      <c r="EM15" s="554">
        <v>49742.697999999997</v>
      </c>
      <c r="EN15" s="554">
        <v>50559.325000000004</v>
      </c>
      <c r="EO15" s="554">
        <v>48799.148999999998</v>
      </c>
      <c r="EP15" s="271">
        <v>51879.908000000003</v>
      </c>
      <c r="EQ15" s="554">
        <v>596432.5120000001</v>
      </c>
      <c r="ER15" s="554">
        <v>48801.675000000003</v>
      </c>
      <c r="ES15" s="554">
        <v>46031.225999999995</v>
      </c>
      <c r="ET15" s="554">
        <v>47852.511999999995</v>
      </c>
      <c r="EU15" s="554">
        <v>46766.021999999997</v>
      </c>
      <c r="EV15" s="271">
        <v>52881.867999999995</v>
      </c>
      <c r="EW15" s="515">
        <v>44899.076999999997</v>
      </c>
      <c r="EX15" s="515">
        <v>50466.332000000002</v>
      </c>
      <c r="EY15" s="271">
        <v>50042.438999999998</v>
      </c>
      <c r="EZ15" s="554">
        <v>50640.590000000004</v>
      </c>
      <c r="FA15" s="271">
        <v>51598.976999999999</v>
      </c>
      <c r="FB15" s="271">
        <v>51072.904000000002</v>
      </c>
      <c r="FC15" s="271">
        <v>55378.89</v>
      </c>
      <c r="FD15" s="554">
        <v>639825.64399999997</v>
      </c>
      <c r="FE15" s="271">
        <v>51196.623</v>
      </c>
      <c r="FF15" s="271">
        <v>46662.830999999998</v>
      </c>
      <c r="FG15" s="271">
        <v>52315.398999999998</v>
      </c>
      <c r="FH15" s="271">
        <v>54525.059000000001</v>
      </c>
      <c r="FI15" s="271">
        <v>55642.916999999994</v>
      </c>
      <c r="FJ15" s="271">
        <v>52123.203999999998</v>
      </c>
      <c r="FK15" s="271">
        <v>54307.425000000003</v>
      </c>
      <c r="FL15" s="271">
        <v>47660.137000000002</v>
      </c>
      <c r="FM15" s="271">
        <v>54390.413999999997</v>
      </c>
      <c r="FN15" s="271">
        <v>55492.637999999999</v>
      </c>
      <c r="FO15" s="271">
        <v>56723.688000000002</v>
      </c>
      <c r="FP15" s="271">
        <v>58785.309000000001</v>
      </c>
      <c r="FQ15" s="554">
        <v>551678.52</v>
      </c>
      <c r="FR15" s="271">
        <v>44224.639999999999</v>
      </c>
      <c r="FS15" s="271">
        <v>43462.876000000004</v>
      </c>
      <c r="FT15" s="271">
        <v>52692.748</v>
      </c>
      <c r="FU15" s="271">
        <v>56435.934000000001</v>
      </c>
      <c r="FV15" s="271">
        <v>45212.321000000004</v>
      </c>
      <c r="FW15" s="271">
        <v>47903.589</v>
      </c>
      <c r="FX15" s="271">
        <v>50277.05</v>
      </c>
      <c r="FY15" s="271">
        <v>48237.154999999999</v>
      </c>
      <c r="FZ15" s="271">
        <v>42559.189000000006</v>
      </c>
      <c r="GA15" s="271">
        <v>40790.852999999996</v>
      </c>
      <c r="GB15" s="271">
        <v>38356.003000000004</v>
      </c>
      <c r="GC15" s="271">
        <v>41526.161999999997</v>
      </c>
      <c r="GD15" s="554">
        <v>475305.299</v>
      </c>
      <c r="GE15" s="271">
        <v>36995.966999999997</v>
      </c>
      <c r="GF15" s="271">
        <v>35658.942999999999</v>
      </c>
      <c r="GG15" s="516">
        <v>41669.472000000002</v>
      </c>
      <c r="GH15" s="516">
        <v>43453.870999999999</v>
      </c>
      <c r="GI15" s="516">
        <v>40939.684000000001</v>
      </c>
      <c r="GJ15" s="516">
        <v>39773.201999999997</v>
      </c>
      <c r="GK15" s="516">
        <v>38702.238000000005</v>
      </c>
      <c r="GL15" s="516">
        <v>38606.386999999995</v>
      </c>
      <c r="GM15" s="516">
        <v>38355.006000000001</v>
      </c>
      <c r="GN15" s="516">
        <v>37564.22</v>
      </c>
      <c r="GO15" s="516">
        <v>41931.677000000003</v>
      </c>
      <c r="GP15" s="516">
        <v>41654.631999999998</v>
      </c>
      <c r="GQ15" s="554">
        <v>394404.34099999996</v>
      </c>
      <c r="GR15" s="516">
        <v>32260.52</v>
      </c>
      <c r="GS15" s="516">
        <v>33379.012999999999</v>
      </c>
      <c r="GT15" s="516">
        <v>35218.217000000004</v>
      </c>
      <c r="GU15" s="516">
        <v>32959.614999999998</v>
      </c>
      <c r="GV15" s="517">
        <v>32424.213000000003</v>
      </c>
      <c r="GW15" s="517">
        <v>33224.97</v>
      </c>
      <c r="GX15" s="516">
        <v>32441.352999999999</v>
      </c>
      <c r="GY15" s="517">
        <v>32782.457000000002</v>
      </c>
      <c r="GZ15" s="517">
        <v>30410.902000000002</v>
      </c>
      <c r="HA15" s="517">
        <v>32280.147999999997</v>
      </c>
      <c r="HB15" s="517">
        <v>29187.833999999999</v>
      </c>
      <c r="HC15" s="517">
        <v>37835.099000000002</v>
      </c>
      <c r="HD15" s="517"/>
      <c r="HE15" s="517">
        <v>33698.867999999995</v>
      </c>
      <c r="HF15" s="517">
        <v>32788.620999999999</v>
      </c>
      <c r="HG15" s="225" t="s">
        <v>590</v>
      </c>
      <c r="HH15" s="226">
        <v>9</v>
      </c>
    </row>
    <row r="16" spans="1:216">
      <c r="A16" s="222">
        <v>10</v>
      </c>
      <c r="B16" s="273"/>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513"/>
      <c r="AE16" s="516"/>
      <c r="AF16" s="516"/>
      <c r="AG16" s="516"/>
      <c r="AH16" s="516"/>
      <c r="AI16" s="516"/>
      <c r="AJ16" s="516"/>
      <c r="AK16" s="516"/>
      <c r="AL16" s="516"/>
      <c r="AM16" s="518"/>
      <c r="AN16" s="516"/>
      <c r="AO16" s="516"/>
      <c r="AP16" s="516"/>
      <c r="AQ16" s="318"/>
      <c r="AR16" s="318"/>
      <c r="AS16" s="318"/>
      <c r="AT16" s="318"/>
      <c r="AU16" s="318"/>
      <c r="AV16" s="318"/>
      <c r="AW16" s="318"/>
      <c r="AX16" s="318"/>
      <c r="AY16" s="318"/>
      <c r="AZ16" s="318"/>
      <c r="BA16" s="318"/>
      <c r="BB16" s="318"/>
      <c r="BC16" s="318"/>
      <c r="BD16" s="271"/>
      <c r="BE16" s="271"/>
      <c r="BF16" s="271"/>
      <c r="BG16" s="271"/>
      <c r="BH16" s="271"/>
      <c r="BI16" s="271"/>
      <c r="BJ16" s="271"/>
      <c r="BK16" s="271"/>
      <c r="BL16" s="271"/>
      <c r="BM16" s="271"/>
      <c r="BN16" s="271"/>
      <c r="BO16" s="271"/>
      <c r="BP16" s="271"/>
      <c r="BQ16" s="271"/>
      <c r="BR16" s="271"/>
      <c r="BS16" s="271"/>
      <c r="BT16" s="271"/>
      <c r="BU16" s="271"/>
      <c r="BV16" s="271"/>
      <c r="BW16" s="271"/>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c r="CV16" s="271"/>
      <c r="CW16" s="271"/>
      <c r="CX16" s="271"/>
      <c r="CY16" s="271"/>
      <c r="CZ16" s="271"/>
      <c r="DA16" s="271"/>
      <c r="DB16" s="271"/>
      <c r="DC16" s="271"/>
      <c r="DD16" s="271"/>
      <c r="DE16" s="271"/>
      <c r="DF16" s="271"/>
      <c r="DG16" s="271"/>
      <c r="DH16" s="271"/>
      <c r="DI16" s="271"/>
      <c r="DJ16" s="271"/>
      <c r="DK16" s="271"/>
      <c r="DL16" s="271"/>
      <c r="DM16" s="271"/>
      <c r="DN16" s="271"/>
      <c r="DO16" s="271"/>
      <c r="DP16" s="271"/>
      <c r="DQ16" s="271"/>
      <c r="DR16" s="271"/>
      <c r="DS16" s="271"/>
      <c r="DT16" s="271"/>
      <c r="DU16" s="271"/>
      <c r="DV16" s="271"/>
      <c r="DW16" s="271"/>
      <c r="DX16" s="271"/>
      <c r="DY16" s="271"/>
      <c r="DZ16" s="271"/>
      <c r="EA16" s="271"/>
      <c r="EB16" s="271"/>
      <c r="EC16" s="271"/>
      <c r="ED16" s="554"/>
      <c r="EE16" s="271"/>
      <c r="EF16" s="271"/>
      <c r="EG16" s="271"/>
      <c r="EH16" s="271"/>
      <c r="EI16" s="271"/>
      <c r="EJ16" s="271"/>
      <c r="EK16" s="271"/>
      <c r="EL16" s="271"/>
      <c r="EM16" s="271"/>
      <c r="EN16" s="271"/>
      <c r="EO16" s="271"/>
      <c r="EP16" s="271"/>
      <c r="EQ16" s="554"/>
      <c r="ER16" s="271"/>
      <c r="ES16" s="271"/>
      <c r="ET16" s="271"/>
      <c r="EU16" s="271"/>
      <c r="EV16" s="271"/>
      <c r="EW16" s="271"/>
      <c r="EX16" s="271"/>
      <c r="EY16" s="271"/>
      <c r="EZ16" s="271"/>
      <c r="FA16" s="271"/>
      <c r="FB16" s="271"/>
      <c r="FC16" s="271"/>
      <c r="FD16" s="554"/>
      <c r="FE16" s="271"/>
      <c r="FF16" s="271"/>
      <c r="FG16" s="271"/>
      <c r="FH16" s="271"/>
      <c r="FI16" s="271"/>
      <c r="FJ16" s="271"/>
      <c r="FK16" s="271"/>
      <c r="FL16" s="271"/>
      <c r="FM16" s="271"/>
      <c r="FN16" s="271"/>
      <c r="FO16" s="271"/>
      <c r="FP16" s="271"/>
      <c r="FQ16" s="554"/>
      <c r="FR16" s="271"/>
      <c r="FS16" s="271"/>
      <c r="FT16" s="271"/>
      <c r="FU16" s="271"/>
      <c r="FV16" s="271"/>
      <c r="FW16" s="271"/>
      <c r="FX16" s="271"/>
      <c r="FY16" s="271"/>
      <c r="FZ16" s="271"/>
      <c r="GA16" s="271"/>
      <c r="GB16" s="271"/>
      <c r="GC16" s="271"/>
      <c r="GD16" s="554"/>
      <c r="GE16" s="271"/>
      <c r="GF16" s="271"/>
      <c r="GG16" s="511"/>
      <c r="GH16" s="511"/>
      <c r="GI16" s="511"/>
      <c r="GJ16" s="511"/>
      <c r="GK16" s="511"/>
      <c r="GL16" s="511"/>
      <c r="GM16" s="511"/>
      <c r="GN16" s="511"/>
      <c r="GO16" s="511"/>
      <c r="GP16" s="511"/>
      <c r="GQ16" s="554"/>
      <c r="GR16" s="511"/>
      <c r="GS16" s="511"/>
      <c r="GT16" s="511"/>
      <c r="GU16" s="511"/>
      <c r="GV16" s="512"/>
      <c r="GW16" s="512"/>
      <c r="GX16" s="511"/>
      <c r="GY16" s="512"/>
      <c r="GZ16" s="512"/>
      <c r="HA16" s="512"/>
      <c r="HB16" s="512"/>
      <c r="HC16" s="512"/>
      <c r="HD16" s="512"/>
      <c r="HE16" s="512"/>
      <c r="HF16" s="512"/>
      <c r="HG16" s="319"/>
      <c r="HH16" s="226">
        <v>10</v>
      </c>
    </row>
    <row r="17" spans="1:216">
      <c r="A17" s="222">
        <v>11</v>
      </c>
      <c r="B17" s="251" t="s">
        <v>591</v>
      </c>
      <c r="C17" s="212" t="s">
        <v>340</v>
      </c>
      <c r="D17" s="552">
        <v>1811496.3750000002</v>
      </c>
      <c r="E17" s="552">
        <v>155146.58500000002</v>
      </c>
      <c r="F17" s="554">
        <v>138391.53499999997</v>
      </c>
      <c r="G17" s="554">
        <v>159533.788</v>
      </c>
      <c r="H17" s="554">
        <v>171034.86100000003</v>
      </c>
      <c r="I17" s="554">
        <v>133164.628</v>
      </c>
      <c r="J17" s="554">
        <v>140301.81700000001</v>
      </c>
      <c r="K17" s="554">
        <v>149000.875</v>
      </c>
      <c r="L17" s="554">
        <v>151817.30099999998</v>
      </c>
      <c r="M17" s="554">
        <v>147828.30300000001</v>
      </c>
      <c r="N17" s="554">
        <v>156358.13799999998</v>
      </c>
      <c r="O17" s="554">
        <v>145570.897</v>
      </c>
      <c r="P17" s="554">
        <v>163347.647</v>
      </c>
      <c r="Q17" s="554">
        <v>2001853.2</v>
      </c>
      <c r="R17" s="554">
        <v>154476.889</v>
      </c>
      <c r="S17" s="554">
        <v>139151.47400000002</v>
      </c>
      <c r="T17" s="554">
        <v>161393.17800000001</v>
      </c>
      <c r="U17" s="554">
        <v>154648.12299999999</v>
      </c>
      <c r="V17" s="554">
        <v>160455.234</v>
      </c>
      <c r="W17" s="554">
        <v>164871.79</v>
      </c>
      <c r="X17" s="554">
        <v>174943.04699999999</v>
      </c>
      <c r="Y17" s="554">
        <v>184138.48699999999</v>
      </c>
      <c r="Z17" s="554">
        <v>159521.52300000002</v>
      </c>
      <c r="AA17" s="554">
        <v>175964.09300000002</v>
      </c>
      <c r="AB17" s="554">
        <v>176392.67300000001</v>
      </c>
      <c r="AC17" s="554">
        <v>195896.68899999998</v>
      </c>
      <c r="AD17" s="554">
        <v>2477041.449</v>
      </c>
      <c r="AE17" s="554">
        <v>194757.644</v>
      </c>
      <c r="AF17" s="554">
        <v>175538.44399999999</v>
      </c>
      <c r="AG17" s="554">
        <v>193416.24599999998</v>
      </c>
      <c r="AH17" s="554">
        <v>188214.253</v>
      </c>
      <c r="AI17" s="554">
        <v>199493.99</v>
      </c>
      <c r="AJ17" s="554">
        <v>202145.52099999998</v>
      </c>
      <c r="AK17" s="554">
        <v>221876.61200000002</v>
      </c>
      <c r="AL17" s="554">
        <v>232801.42199999999</v>
      </c>
      <c r="AM17" s="554">
        <v>193497.38499999998</v>
      </c>
      <c r="AN17" s="554">
        <v>220937.91100000002</v>
      </c>
      <c r="AO17" s="554">
        <v>215554.94100000002</v>
      </c>
      <c r="AP17" s="554">
        <v>238807.08</v>
      </c>
      <c r="AQ17" s="554">
        <v>3065080.0424895603</v>
      </c>
      <c r="AR17" s="554">
        <v>229573.358620221</v>
      </c>
      <c r="AS17" s="554">
        <v>225653.60285476301</v>
      </c>
      <c r="AT17" s="554">
        <v>241276.57848470806</v>
      </c>
      <c r="AU17" s="554">
        <v>229045.41703624596</v>
      </c>
      <c r="AV17" s="554">
        <v>250709.87023788801</v>
      </c>
      <c r="AW17" s="554">
        <v>265043.73934903194</v>
      </c>
      <c r="AX17" s="554">
        <v>278324.68044742994</v>
      </c>
      <c r="AY17" s="554">
        <v>270371.65057246806</v>
      </c>
      <c r="AZ17" s="554">
        <v>255836.83849827191</v>
      </c>
      <c r="BA17" s="554">
        <v>264773.53607813601</v>
      </c>
      <c r="BB17" s="554">
        <v>266630.59078725235</v>
      </c>
      <c r="BC17" s="554">
        <v>287840.17952314398</v>
      </c>
      <c r="BD17" s="554">
        <v>3797370.43775297</v>
      </c>
      <c r="BE17" s="554">
        <v>291301.58408346598</v>
      </c>
      <c r="BF17" s="554">
        <v>270283.98942492699</v>
      </c>
      <c r="BG17" s="554">
        <v>304755.77190486901</v>
      </c>
      <c r="BH17" s="554">
        <v>306129.99312713498</v>
      </c>
      <c r="BI17" s="554">
        <v>314308.26911114604</v>
      </c>
      <c r="BJ17" s="554">
        <v>313943.444043906</v>
      </c>
      <c r="BK17" s="554">
        <v>360823.90404891694</v>
      </c>
      <c r="BL17" s="554">
        <v>305842.39913638914</v>
      </c>
      <c r="BM17" s="554">
        <v>315697.80012877198</v>
      </c>
      <c r="BN17" s="554">
        <v>333682.36354683083</v>
      </c>
      <c r="BO17" s="554">
        <v>322216.07007269911</v>
      </c>
      <c r="BP17" s="554">
        <v>358384.84912391281</v>
      </c>
      <c r="BQ17" s="554">
        <v>4445073.4370001853</v>
      </c>
      <c r="BR17" s="554">
        <v>341819.89327053889</v>
      </c>
      <c r="BS17" s="554">
        <v>318458.08016780205</v>
      </c>
      <c r="BT17" s="554">
        <v>360189.99037830281</v>
      </c>
      <c r="BU17" s="554">
        <v>343036.43144527503</v>
      </c>
      <c r="BV17" s="554">
        <v>373374.39628787892</v>
      </c>
      <c r="BW17" s="554">
        <v>378459.39315757703</v>
      </c>
      <c r="BX17" s="554">
        <v>410167.49534634093</v>
      </c>
      <c r="BY17" s="554">
        <v>361024.33468548825</v>
      </c>
      <c r="BZ17" s="554">
        <v>379226.1781727671</v>
      </c>
      <c r="CA17" s="554">
        <v>384546.83522238908</v>
      </c>
      <c r="CB17" s="554">
        <v>375898.20823675516</v>
      </c>
      <c r="CC17" s="554">
        <v>418872.20062906999</v>
      </c>
      <c r="CD17" s="554">
        <v>4897794.4351072432</v>
      </c>
      <c r="CE17" s="554">
        <v>387684.13411179103</v>
      </c>
      <c r="CF17" s="554">
        <v>354339.85406048107</v>
      </c>
      <c r="CG17" s="554">
        <v>399001.79952390387</v>
      </c>
      <c r="CH17" s="554">
        <v>391571.08052122698</v>
      </c>
      <c r="CI17" s="554">
        <v>403391.92550269002</v>
      </c>
      <c r="CJ17" s="554">
        <v>415057.0408219868</v>
      </c>
      <c r="CK17" s="554">
        <v>434120.89801090304</v>
      </c>
      <c r="CL17" s="554">
        <v>412077.57867364684</v>
      </c>
      <c r="CM17" s="554">
        <v>403919.67677226185</v>
      </c>
      <c r="CN17" s="554">
        <v>419768.12352511985</v>
      </c>
      <c r="CO17" s="554">
        <v>412758.01454957097</v>
      </c>
      <c r="CP17" s="554">
        <v>464104.30903366103</v>
      </c>
      <c r="CQ17" s="554">
        <v>5623912.6458564829</v>
      </c>
      <c r="CR17" s="554">
        <v>430262.43325677881</v>
      </c>
      <c r="CS17" s="554">
        <v>412718.76439128508</v>
      </c>
      <c r="CT17" s="554">
        <v>455676.51142939593</v>
      </c>
      <c r="CU17" s="554">
        <v>445203.87200808484</v>
      </c>
      <c r="CV17" s="554">
        <v>471020.73464625597</v>
      </c>
      <c r="CW17" s="554">
        <v>522171.41413059575</v>
      </c>
      <c r="CX17" s="554">
        <v>448006.93620432692</v>
      </c>
      <c r="CY17" s="554">
        <v>484744.38137884409</v>
      </c>
      <c r="CZ17" s="554">
        <v>468704.68003599613</v>
      </c>
      <c r="DA17" s="554">
        <v>479354.09834588517</v>
      </c>
      <c r="DB17" s="554">
        <v>483137.52857766009</v>
      </c>
      <c r="DC17" s="554">
        <v>522911.29145137302</v>
      </c>
      <c r="DD17" s="554">
        <v>6200437.6361185675</v>
      </c>
      <c r="DE17" s="554">
        <v>482970.10303305194</v>
      </c>
      <c r="DF17" s="554">
        <v>437494.31768670387</v>
      </c>
      <c r="DG17" s="554">
        <v>502599.67005813489</v>
      </c>
      <c r="DH17" s="554">
        <v>487332.76448328199</v>
      </c>
      <c r="DI17" s="554">
        <v>540310.68554458022</v>
      </c>
      <c r="DJ17" s="554">
        <v>550976.32597052585</v>
      </c>
      <c r="DK17" s="554">
        <v>524794.99637187493</v>
      </c>
      <c r="DL17" s="554">
        <v>545063.67117691808</v>
      </c>
      <c r="DM17" s="554">
        <v>502058.71551623824</v>
      </c>
      <c r="DN17" s="554">
        <v>533790.26188638492</v>
      </c>
      <c r="DO17" s="554">
        <v>518536.44067889068</v>
      </c>
      <c r="DP17" s="554">
        <v>574509.6837119821</v>
      </c>
      <c r="DQ17" s="553">
        <v>6927267.5131167909</v>
      </c>
      <c r="DR17" s="554">
        <v>538217.13079964882</v>
      </c>
      <c r="DS17" s="554">
        <v>495291.30957713508</v>
      </c>
      <c r="DT17" s="554">
        <v>563083.44057233911</v>
      </c>
      <c r="DU17" s="554">
        <v>549569.98388814414</v>
      </c>
      <c r="DV17" s="554">
        <v>600905.2649707722</v>
      </c>
      <c r="DW17" s="554">
        <v>574783.45268395694</v>
      </c>
      <c r="DX17" s="554">
        <v>595466.69685573096</v>
      </c>
      <c r="DY17" s="554">
        <v>595270.33772632095</v>
      </c>
      <c r="DZ17" s="554">
        <v>569859.72848165513</v>
      </c>
      <c r="EA17" s="554">
        <v>601908.41393564723</v>
      </c>
      <c r="EB17" s="554">
        <v>592730.94194827287</v>
      </c>
      <c r="EC17" s="554">
        <v>650180.81167716626</v>
      </c>
      <c r="ED17" s="554">
        <v>7474823.8158735577</v>
      </c>
      <c r="EE17" s="554">
        <v>621082.44422502094</v>
      </c>
      <c r="EF17" s="554">
        <v>577656.7072050391</v>
      </c>
      <c r="EG17" s="554">
        <v>619179.34448438603</v>
      </c>
      <c r="EH17" s="554">
        <v>613167.3549492259</v>
      </c>
      <c r="EI17" s="554">
        <v>730938.60804789222</v>
      </c>
      <c r="EJ17" s="554">
        <v>543844.99383199471</v>
      </c>
      <c r="EK17" s="554">
        <v>674511.09663999989</v>
      </c>
      <c r="EL17" s="554">
        <v>619441.55854999961</v>
      </c>
      <c r="EM17" s="554">
        <v>594507.26289000001</v>
      </c>
      <c r="EN17" s="554">
        <v>620972.24394999992</v>
      </c>
      <c r="EO17" s="554">
        <v>606203.48840999987</v>
      </c>
      <c r="EP17" s="554">
        <v>653318.71268999996</v>
      </c>
      <c r="EQ17" s="554">
        <v>6916875.2290390739</v>
      </c>
      <c r="ER17" s="554">
        <v>605499.50631999993</v>
      </c>
      <c r="ES17" s="554">
        <v>583732.75326999964</v>
      </c>
      <c r="ET17" s="554">
        <v>586043.48605000018</v>
      </c>
      <c r="EU17" s="554">
        <v>494528.40038611984</v>
      </c>
      <c r="EV17" s="554">
        <v>554747.19984999974</v>
      </c>
      <c r="EW17" s="554">
        <v>475150.28624295408</v>
      </c>
      <c r="EX17" s="554">
        <v>583121.12309999997</v>
      </c>
      <c r="EY17" s="554">
        <v>579779.33519000001</v>
      </c>
      <c r="EZ17" s="554">
        <v>569952.43882999988</v>
      </c>
      <c r="FA17" s="554">
        <v>607251.33461999998</v>
      </c>
      <c r="FB17" s="554">
        <v>602759.04151000013</v>
      </c>
      <c r="FC17" s="554">
        <v>674310.32367000019</v>
      </c>
      <c r="FD17" s="554">
        <v>7677184.7625546018</v>
      </c>
      <c r="FE17" s="554">
        <v>603529.76747000008</v>
      </c>
      <c r="FF17" s="554">
        <v>562352.67985999992</v>
      </c>
      <c r="FG17" s="554">
        <v>647234.20901000022</v>
      </c>
      <c r="FH17" s="554">
        <v>659566.5248499997</v>
      </c>
      <c r="FI17" s="554">
        <v>669967.72594999988</v>
      </c>
      <c r="FJ17" s="554">
        <v>640040.87413999985</v>
      </c>
      <c r="FK17" s="554">
        <v>624895.41014460218</v>
      </c>
      <c r="FL17" s="554">
        <v>613273.28384000005</v>
      </c>
      <c r="FM17" s="554">
        <v>637516.32429000002</v>
      </c>
      <c r="FN17" s="554">
        <v>642829.76735999994</v>
      </c>
      <c r="FO17" s="554">
        <v>651386.27608999982</v>
      </c>
      <c r="FP17" s="554">
        <v>724591.91954999999</v>
      </c>
      <c r="FQ17" s="554">
        <v>7921627.0606563948</v>
      </c>
      <c r="FR17" s="554">
        <v>628906.64210802806</v>
      </c>
      <c r="FS17" s="554">
        <v>577176.3497993669</v>
      </c>
      <c r="FT17" s="554">
        <v>677587.01765765692</v>
      </c>
      <c r="FU17" s="554">
        <v>738911.07318475703</v>
      </c>
      <c r="FV17" s="554">
        <v>605275.16419785097</v>
      </c>
      <c r="FW17" s="554">
        <v>631219.19050178933</v>
      </c>
      <c r="FX17" s="554">
        <v>712991.16434918984</v>
      </c>
      <c r="FY17" s="554">
        <v>694130.02089116885</v>
      </c>
      <c r="FZ17" s="554">
        <v>657971.47695737006</v>
      </c>
      <c r="GA17" s="554">
        <v>660831.02607282286</v>
      </c>
      <c r="GB17" s="554">
        <v>635201.05816801405</v>
      </c>
      <c r="GC17" s="554">
        <v>701426.87676838145</v>
      </c>
      <c r="GD17" s="554">
        <v>7805624.1933630239</v>
      </c>
      <c r="GE17" s="554">
        <v>642860.09714033699</v>
      </c>
      <c r="GF17" s="554">
        <v>590221.05872438708</v>
      </c>
      <c r="GG17" s="511">
        <v>671114.35864518408</v>
      </c>
      <c r="GH17" s="511">
        <v>707542.25919813081</v>
      </c>
      <c r="GI17" s="511">
        <v>650335.41365518386</v>
      </c>
      <c r="GJ17" s="511">
        <v>660231.5294078408</v>
      </c>
      <c r="GK17" s="511">
        <v>671771.59974537685</v>
      </c>
      <c r="GL17" s="511">
        <v>644778.03252056881</v>
      </c>
      <c r="GM17" s="511">
        <v>621227.0100614978</v>
      </c>
      <c r="GN17" s="511">
        <v>630795.41785048076</v>
      </c>
      <c r="GO17" s="511">
        <v>628025.25758040231</v>
      </c>
      <c r="GP17" s="511">
        <v>686722.15883363399</v>
      </c>
      <c r="GQ17" s="554">
        <v>7196745.0384097276</v>
      </c>
      <c r="GR17" s="511">
        <v>593433.05115757673</v>
      </c>
      <c r="GS17" s="511">
        <v>583367.66669576301</v>
      </c>
      <c r="GT17" s="511">
        <v>654964.88183544599</v>
      </c>
      <c r="GU17" s="511">
        <v>617074.94003675377</v>
      </c>
      <c r="GV17" s="511">
        <v>611033.24829362985</v>
      </c>
      <c r="GW17" s="512">
        <v>604828.62227074592</v>
      </c>
      <c r="GX17" s="511">
        <v>610037.9536889561</v>
      </c>
      <c r="GY17" s="511">
        <v>590765.76141736889</v>
      </c>
      <c r="GZ17" s="511">
        <v>555731.862373173</v>
      </c>
      <c r="HA17" s="511">
        <v>572802.13804151688</v>
      </c>
      <c r="HB17" s="511">
        <v>536803.62773397507</v>
      </c>
      <c r="HC17" s="511">
        <v>665901.28486482287</v>
      </c>
      <c r="HD17" s="511"/>
      <c r="HE17" s="511">
        <v>617075.25531226187</v>
      </c>
      <c r="HF17" s="511">
        <v>586622.31271499675</v>
      </c>
      <c r="HG17" s="220" t="s">
        <v>289</v>
      </c>
      <c r="HH17" s="226">
        <v>11</v>
      </c>
    </row>
    <row r="18" spans="1:216">
      <c r="A18" s="222">
        <v>12</v>
      </c>
      <c r="B18" s="224" t="s">
        <v>592</v>
      </c>
      <c r="C18" s="212" t="s">
        <v>340</v>
      </c>
      <c r="D18" s="514">
        <v>791934.37899999996</v>
      </c>
      <c r="E18" s="514">
        <v>59983.817999999999</v>
      </c>
      <c r="F18" s="514">
        <v>54136.057000000001</v>
      </c>
      <c r="G18" s="514">
        <v>62763.355000000003</v>
      </c>
      <c r="H18" s="514">
        <v>59702.618000000002</v>
      </c>
      <c r="I18" s="514">
        <v>61359.773000000001</v>
      </c>
      <c r="J18" s="514">
        <v>64380.728999999999</v>
      </c>
      <c r="K18" s="514">
        <v>69984.175000000003</v>
      </c>
      <c r="L18" s="514">
        <v>70877.342000000004</v>
      </c>
      <c r="M18" s="514">
        <v>72458.714999999997</v>
      </c>
      <c r="N18" s="514">
        <v>73092.373999999996</v>
      </c>
      <c r="O18" s="514">
        <v>67488.941999999995</v>
      </c>
      <c r="P18" s="514">
        <v>75706.481</v>
      </c>
      <c r="Q18" s="514">
        <v>925984.92599999998</v>
      </c>
      <c r="R18" s="514">
        <v>72329.035999999993</v>
      </c>
      <c r="S18" s="514">
        <v>65582.623000000007</v>
      </c>
      <c r="T18" s="514">
        <v>73745.350999999995</v>
      </c>
      <c r="U18" s="514">
        <v>71474.737999999998</v>
      </c>
      <c r="V18" s="514">
        <v>75120.591</v>
      </c>
      <c r="W18" s="514">
        <v>76052.383000000002</v>
      </c>
      <c r="X18" s="514">
        <v>81465.19</v>
      </c>
      <c r="Y18" s="514">
        <v>86026.972999999998</v>
      </c>
      <c r="Z18" s="514">
        <v>77095.214999999997</v>
      </c>
      <c r="AA18" s="514">
        <v>80016.366999999998</v>
      </c>
      <c r="AB18" s="514">
        <v>79010.933000000005</v>
      </c>
      <c r="AC18" s="514">
        <v>88065.525999999998</v>
      </c>
      <c r="AD18" s="514">
        <v>1157684.284</v>
      </c>
      <c r="AE18" s="514">
        <v>88981.937999999995</v>
      </c>
      <c r="AF18" s="514">
        <v>81116.873999999996</v>
      </c>
      <c r="AG18" s="514">
        <v>88230.369000000006</v>
      </c>
      <c r="AH18" s="514">
        <v>87612.081999999995</v>
      </c>
      <c r="AI18" s="514">
        <v>91349.167000000001</v>
      </c>
      <c r="AJ18" s="514">
        <v>95547.112999999998</v>
      </c>
      <c r="AK18" s="514">
        <v>106400.383</v>
      </c>
      <c r="AL18" s="514">
        <v>113517.08100000001</v>
      </c>
      <c r="AM18" s="514">
        <v>89606.966</v>
      </c>
      <c r="AN18" s="514">
        <v>103521.11599999999</v>
      </c>
      <c r="AO18" s="514">
        <v>99755.650999999998</v>
      </c>
      <c r="AP18" s="514">
        <v>112045.54399999999</v>
      </c>
      <c r="AQ18" s="516">
        <v>1422385.3424106233</v>
      </c>
      <c r="AR18" s="516">
        <v>108910.28430379998</v>
      </c>
      <c r="AS18" s="516">
        <v>107209.33828177997</v>
      </c>
      <c r="AT18" s="516">
        <v>112283.06995323405</v>
      </c>
      <c r="AU18" s="516">
        <v>104876.10803500596</v>
      </c>
      <c r="AV18" s="516">
        <v>115080.67596352</v>
      </c>
      <c r="AW18" s="516">
        <v>123642.99959385695</v>
      </c>
      <c r="AX18" s="516">
        <v>129448.15466561496</v>
      </c>
      <c r="AY18" s="516">
        <v>132155.87116511501</v>
      </c>
      <c r="AZ18" s="516">
        <v>118805.53942163497</v>
      </c>
      <c r="BA18" s="516">
        <v>120799.47709374648</v>
      </c>
      <c r="BB18" s="516">
        <v>119983.22594573519</v>
      </c>
      <c r="BC18" s="516">
        <v>129190.59798757997</v>
      </c>
      <c r="BD18" s="515">
        <v>1674210.3765138984</v>
      </c>
      <c r="BE18" s="515">
        <v>126794.53956301302</v>
      </c>
      <c r="BF18" s="515">
        <v>118641.05692525802</v>
      </c>
      <c r="BG18" s="515">
        <v>134792.08889611496</v>
      </c>
      <c r="BH18" s="515">
        <v>134650.13236736198</v>
      </c>
      <c r="BI18" s="515">
        <v>138919.33402305405</v>
      </c>
      <c r="BJ18" s="515">
        <v>140566.32045746603</v>
      </c>
      <c r="BK18" s="515">
        <v>161289.35312965504</v>
      </c>
      <c r="BL18" s="515">
        <v>140215.76039984662</v>
      </c>
      <c r="BM18" s="515">
        <v>137680.08549810102</v>
      </c>
      <c r="BN18" s="515">
        <v>147500.97156834483</v>
      </c>
      <c r="BO18" s="515">
        <v>137960.16776697803</v>
      </c>
      <c r="BP18" s="515">
        <v>155200.56591870484</v>
      </c>
      <c r="BQ18" s="515">
        <v>1920780.6902506102</v>
      </c>
      <c r="BR18" s="515">
        <v>148265.30937883983</v>
      </c>
      <c r="BS18" s="515">
        <v>137559.72121420395</v>
      </c>
      <c r="BT18" s="515">
        <v>158799.32705322403</v>
      </c>
      <c r="BU18" s="515">
        <v>146400.30266922904</v>
      </c>
      <c r="BV18" s="515">
        <v>160295.55079033188</v>
      </c>
      <c r="BW18" s="515">
        <v>160477.14571763613</v>
      </c>
      <c r="BX18" s="515">
        <v>184986.72626421903</v>
      </c>
      <c r="BY18" s="515">
        <v>156751.52676237715</v>
      </c>
      <c r="BZ18" s="515">
        <v>161543.45400424607</v>
      </c>
      <c r="CA18" s="515">
        <v>163997.99727430989</v>
      </c>
      <c r="CB18" s="515">
        <v>162174.87360956514</v>
      </c>
      <c r="CC18" s="515">
        <v>179528.75551242809</v>
      </c>
      <c r="CD18" s="515">
        <v>2100785.4430930587</v>
      </c>
      <c r="CE18" s="515">
        <v>167809.19138432204</v>
      </c>
      <c r="CF18" s="515">
        <v>154560.42738317704</v>
      </c>
      <c r="CG18" s="515">
        <v>166376.25656698295</v>
      </c>
      <c r="CH18" s="515">
        <v>168153.72328280404</v>
      </c>
      <c r="CI18" s="515">
        <v>175202.56393634304</v>
      </c>
      <c r="CJ18" s="515">
        <v>177000.51322355279</v>
      </c>
      <c r="CK18" s="515">
        <v>199379.43219798696</v>
      </c>
      <c r="CL18" s="515">
        <v>175314.49111254187</v>
      </c>
      <c r="CM18" s="515">
        <v>170522.59514403398</v>
      </c>
      <c r="CN18" s="515">
        <v>176033.57883850092</v>
      </c>
      <c r="CO18" s="515">
        <v>174246.05372513807</v>
      </c>
      <c r="CP18" s="515">
        <v>196186.61629767495</v>
      </c>
      <c r="CQ18" s="515">
        <v>2353443.2472297079</v>
      </c>
      <c r="CR18" s="515">
        <v>185878.799750904</v>
      </c>
      <c r="CS18" s="515">
        <v>175608.9267568361</v>
      </c>
      <c r="CT18" s="515">
        <v>188743.1940852179</v>
      </c>
      <c r="CU18" s="515">
        <v>186812.27261427493</v>
      </c>
      <c r="CV18" s="515">
        <v>196669.56989445799</v>
      </c>
      <c r="CW18" s="515">
        <v>222843.5860657279</v>
      </c>
      <c r="CX18" s="515">
        <v>195992.99687416601</v>
      </c>
      <c r="CY18" s="515">
        <v>198302.19383259505</v>
      </c>
      <c r="CZ18" s="515">
        <v>193667.58540119798</v>
      </c>
      <c r="DA18" s="515">
        <v>197577.78940700606</v>
      </c>
      <c r="DB18" s="515">
        <v>196980.86770283905</v>
      </c>
      <c r="DC18" s="515">
        <v>214365.46484448496</v>
      </c>
      <c r="DD18" s="515">
        <v>2528879.4114136756</v>
      </c>
      <c r="DE18" s="515">
        <v>196850.06631153295</v>
      </c>
      <c r="DF18" s="515">
        <v>177419.65699605996</v>
      </c>
      <c r="DG18" s="515">
        <v>204651.21087217698</v>
      </c>
      <c r="DH18" s="515">
        <v>197889.42254066293</v>
      </c>
      <c r="DI18" s="515">
        <v>220290.35721541426</v>
      </c>
      <c r="DJ18" s="515">
        <v>239967.34946760593</v>
      </c>
      <c r="DK18" s="515">
        <v>213887.22813233893</v>
      </c>
      <c r="DL18" s="515">
        <v>221051.45413065894</v>
      </c>
      <c r="DM18" s="515">
        <v>203367.78055604413</v>
      </c>
      <c r="DN18" s="515">
        <v>213189.15449631496</v>
      </c>
      <c r="DO18" s="515">
        <v>206670.7193222779</v>
      </c>
      <c r="DP18" s="515">
        <v>233645.01137258805</v>
      </c>
      <c r="DQ18" s="554">
        <v>2837543.6823501647</v>
      </c>
      <c r="DR18" s="515">
        <v>219034.80364753187</v>
      </c>
      <c r="DS18" s="515">
        <v>203062.79367361203</v>
      </c>
      <c r="DT18" s="515">
        <v>230213.05398762293</v>
      </c>
      <c r="DU18" s="515">
        <v>221324.53561315511</v>
      </c>
      <c r="DV18" s="515">
        <v>242625.73705702889</v>
      </c>
      <c r="DW18" s="515">
        <v>249590.39262740093</v>
      </c>
      <c r="DX18" s="515">
        <v>241142.83928301599</v>
      </c>
      <c r="DY18" s="515">
        <v>244035.24876533003</v>
      </c>
      <c r="DZ18" s="515">
        <v>234062.06791650908</v>
      </c>
      <c r="EA18" s="515">
        <v>243203.01582554058</v>
      </c>
      <c r="EB18" s="515">
        <v>240027.92410114803</v>
      </c>
      <c r="EC18" s="515">
        <v>269221.26985226903</v>
      </c>
      <c r="ED18" s="554">
        <v>3204459.0174672101</v>
      </c>
      <c r="EE18" s="515">
        <v>257299.59953188009</v>
      </c>
      <c r="EF18" s="515">
        <v>244818.63029551494</v>
      </c>
      <c r="EG18" s="515">
        <v>252154.41837639804</v>
      </c>
      <c r="EH18" s="515">
        <v>251151.60702142297</v>
      </c>
      <c r="EI18" s="515">
        <v>321913.26877000008</v>
      </c>
      <c r="EJ18" s="515">
        <v>247421.65239199458</v>
      </c>
      <c r="EK18" s="582">
        <v>296305.88731999986</v>
      </c>
      <c r="EL18" s="554">
        <v>261828.42885999984</v>
      </c>
      <c r="EM18" s="554">
        <v>259759.68584999995</v>
      </c>
      <c r="EN18" s="554">
        <v>265920.52107999992</v>
      </c>
      <c r="EO18" s="554">
        <v>263517.32298999984</v>
      </c>
      <c r="EP18" s="554">
        <v>282367.9949799999</v>
      </c>
      <c r="EQ18" s="554">
        <v>2990972.1595029538</v>
      </c>
      <c r="ER18" s="554">
        <v>263373.81672</v>
      </c>
      <c r="ES18" s="554">
        <v>255307.68166999979</v>
      </c>
      <c r="ET18" s="511">
        <v>256187.47607000009</v>
      </c>
      <c r="EU18" s="511">
        <v>212945.3200999999</v>
      </c>
      <c r="EV18" s="511">
        <v>253192.97536999983</v>
      </c>
      <c r="EW18" s="511">
        <v>200445.8166429541</v>
      </c>
      <c r="EX18" s="511">
        <v>253800.19279000006</v>
      </c>
      <c r="EY18" s="511">
        <v>252400.58162000013</v>
      </c>
      <c r="EZ18" s="511">
        <v>243444.85443999985</v>
      </c>
      <c r="FA18" s="511">
        <v>260190.69900999995</v>
      </c>
      <c r="FB18" s="511">
        <v>253618.16102999996</v>
      </c>
      <c r="FC18" s="511">
        <v>286064.58404000016</v>
      </c>
      <c r="FD18" s="554">
        <v>3143608.21643</v>
      </c>
      <c r="FE18" s="511">
        <v>247661.75551000008</v>
      </c>
      <c r="FF18" s="511">
        <v>230550.69811999996</v>
      </c>
      <c r="FG18" s="511">
        <v>266010.63933000003</v>
      </c>
      <c r="FH18" s="511">
        <v>272279.92590999982</v>
      </c>
      <c r="FI18" s="511">
        <v>288788.46092999983</v>
      </c>
      <c r="FJ18" s="511">
        <v>266596.49274999986</v>
      </c>
      <c r="FK18" s="511">
        <v>265855.76434000011</v>
      </c>
      <c r="FL18" s="511">
        <v>254151.54190000001</v>
      </c>
      <c r="FM18" s="511">
        <v>252998.99449999997</v>
      </c>
      <c r="FN18" s="511">
        <v>259779.82601999998</v>
      </c>
      <c r="FO18" s="511">
        <v>257059.21903999997</v>
      </c>
      <c r="FP18" s="511">
        <v>281874.89808000007</v>
      </c>
      <c r="FQ18" s="554">
        <v>4314362.0041122139</v>
      </c>
      <c r="FR18" s="511">
        <v>335781.18887856905</v>
      </c>
      <c r="FS18" s="511">
        <v>296404.25754329789</v>
      </c>
      <c r="FT18" s="511">
        <v>337423.51284430188</v>
      </c>
      <c r="FU18" s="511">
        <v>389102.12258731807</v>
      </c>
      <c r="FV18" s="511">
        <v>315817.10125980899</v>
      </c>
      <c r="FW18" s="511">
        <v>336037.08936966828</v>
      </c>
      <c r="FX18" s="511">
        <v>401687.73025592096</v>
      </c>
      <c r="FY18" s="511">
        <v>385513.36705327185</v>
      </c>
      <c r="FZ18" s="511">
        <v>371227.19482455996</v>
      </c>
      <c r="GA18" s="511">
        <v>376408.1981864649</v>
      </c>
      <c r="GB18" s="511">
        <v>364286.23927014699</v>
      </c>
      <c r="GC18" s="511">
        <v>404674.00203888532</v>
      </c>
      <c r="GD18" s="554">
        <v>4655224.0044461917</v>
      </c>
      <c r="GE18" s="511">
        <v>375177.23746295902</v>
      </c>
      <c r="GF18" s="511">
        <v>342885.52245013602</v>
      </c>
      <c r="GG18" s="511">
        <v>392001.33526613802</v>
      </c>
      <c r="GH18" s="511">
        <v>431410.87985899503</v>
      </c>
      <c r="GI18" s="511">
        <v>382833.21044513589</v>
      </c>
      <c r="GJ18" s="511">
        <v>396976.90500627883</v>
      </c>
      <c r="GK18" s="511">
        <v>401258.53624297696</v>
      </c>
      <c r="GL18" s="511">
        <v>385505.59335322084</v>
      </c>
      <c r="GM18" s="511">
        <v>373767.01762212091</v>
      </c>
      <c r="GN18" s="511">
        <v>381383.5989532388</v>
      </c>
      <c r="GO18" s="511">
        <v>375704.04857340036</v>
      </c>
      <c r="GP18" s="511">
        <v>416320.11921159201</v>
      </c>
      <c r="GQ18" s="554">
        <v>4487611.9724115292</v>
      </c>
      <c r="GR18" s="511">
        <v>362806.87561959878</v>
      </c>
      <c r="GS18" s="511">
        <v>358484.34189097694</v>
      </c>
      <c r="GT18" s="511">
        <v>406564.53168911597</v>
      </c>
      <c r="GU18" s="511">
        <v>391066.14940783696</v>
      </c>
      <c r="GV18" s="512">
        <v>382434.56961961096</v>
      </c>
      <c r="GW18" s="512">
        <v>379538.45155460387</v>
      </c>
      <c r="GX18" s="511">
        <v>382342.35243615607</v>
      </c>
      <c r="GY18" s="512">
        <v>371769.07977099693</v>
      </c>
      <c r="GZ18" s="512">
        <v>350936.32829847198</v>
      </c>
      <c r="HA18" s="512">
        <v>360189.86443405901</v>
      </c>
      <c r="HB18" s="512">
        <v>342718.52785299602</v>
      </c>
      <c r="HC18" s="512">
        <v>398760.89983710583</v>
      </c>
      <c r="HD18" s="512"/>
      <c r="HE18" s="512">
        <v>373010.23950016184</v>
      </c>
      <c r="HF18" s="512">
        <v>349507.37940844882</v>
      </c>
      <c r="HG18" s="225" t="s">
        <v>593</v>
      </c>
      <c r="HH18" s="226">
        <v>12</v>
      </c>
    </row>
    <row r="19" spans="1:216">
      <c r="A19" s="222">
        <v>13</v>
      </c>
      <c r="B19" s="224" t="s">
        <v>594</v>
      </c>
      <c r="C19" s="212" t="s">
        <v>340</v>
      </c>
      <c r="D19" s="514">
        <v>56171.235000000001</v>
      </c>
      <c r="E19" s="514">
        <v>4255.0870000000004</v>
      </c>
      <c r="F19" s="514">
        <v>3873.8980000000001</v>
      </c>
      <c r="G19" s="514">
        <v>4403.384</v>
      </c>
      <c r="H19" s="514">
        <v>4252.13</v>
      </c>
      <c r="I19" s="514">
        <v>4597.3509999999997</v>
      </c>
      <c r="J19" s="514">
        <v>4677.0069999999996</v>
      </c>
      <c r="K19" s="514">
        <v>4812.5209999999997</v>
      </c>
      <c r="L19" s="514">
        <v>5022.1589999999997</v>
      </c>
      <c r="M19" s="514">
        <v>4833.8370000000004</v>
      </c>
      <c r="N19" s="514">
        <v>5019.8040000000001</v>
      </c>
      <c r="O19" s="514">
        <v>5004.549</v>
      </c>
      <c r="P19" s="514">
        <v>5419.5079999999998</v>
      </c>
      <c r="Q19" s="514">
        <v>65317.622000000003</v>
      </c>
      <c r="R19" s="514">
        <v>5158.2690000000002</v>
      </c>
      <c r="S19" s="514">
        <v>4516.5200000000004</v>
      </c>
      <c r="T19" s="514">
        <v>5270.1419999999998</v>
      </c>
      <c r="U19" s="514">
        <v>4958.3100000000004</v>
      </c>
      <c r="V19" s="514">
        <v>5300.4679999999998</v>
      </c>
      <c r="W19" s="514">
        <v>5254.652</v>
      </c>
      <c r="X19" s="514">
        <v>5805.8940000000002</v>
      </c>
      <c r="Y19" s="514">
        <v>6099.924</v>
      </c>
      <c r="Z19" s="514">
        <v>5312.6490000000003</v>
      </c>
      <c r="AA19" s="514">
        <v>5673.2190000000001</v>
      </c>
      <c r="AB19" s="514">
        <v>5561.4030000000002</v>
      </c>
      <c r="AC19" s="514">
        <v>6406.1719999999996</v>
      </c>
      <c r="AD19" s="514">
        <v>84571.381999999998</v>
      </c>
      <c r="AE19" s="514">
        <v>6529.6679999999997</v>
      </c>
      <c r="AF19" s="514">
        <v>5742.83</v>
      </c>
      <c r="AG19" s="514">
        <v>6641.6970000000001</v>
      </c>
      <c r="AH19" s="514">
        <v>6390.2030000000004</v>
      </c>
      <c r="AI19" s="514">
        <v>6829.9219999999996</v>
      </c>
      <c r="AJ19" s="514">
        <v>6907.0140000000001</v>
      </c>
      <c r="AK19" s="514">
        <v>7662.0889999999999</v>
      </c>
      <c r="AL19" s="514">
        <v>7861.384</v>
      </c>
      <c r="AM19" s="514">
        <v>6599.2209999999995</v>
      </c>
      <c r="AN19" s="514">
        <v>7521.4390000000003</v>
      </c>
      <c r="AO19" s="514">
        <v>7278.9309999999996</v>
      </c>
      <c r="AP19" s="514">
        <v>8606.9840000000004</v>
      </c>
      <c r="AQ19" s="516">
        <v>110703.02002162569</v>
      </c>
      <c r="AR19" s="516">
        <v>8297.1217566130017</v>
      </c>
      <c r="AS19" s="516">
        <v>7922.0138042960007</v>
      </c>
      <c r="AT19" s="516">
        <v>8155.6955725309999</v>
      </c>
      <c r="AU19" s="516">
        <v>8228.642492515999</v>
      </c>
      <c r="AV19" s="516">
        <v>9126.6409032920055</v>
      </c>
      <c r="AW19" s="516">
        <v>9798.7801846349994</v>
      </c>
      <c r="AX19" s="516">
        <v>10299.956298091996</v>
      </c>
      <c r="AY19" s="516">
        <v>9667.4468675640055</v>
      </c>
      <c r="AZ19" s="516">
        <v>9150.2222344199963</v>
      </c>
      <c r="BA19" s="516">
        <v>9592.64017279363</v>
      </c>
      <c r="BB19" s="516">
        <v>9852.2156518970605</v>
      </c>
      <c r="BC19" s="516">
        <v>10611.644082975996</v>
      </c>
      <c r="BD19" s="515">
        <v>147112.90670159351</v>
      </c>
      <c r="BE19" s="515">
        <v>10502.460731724999</v>
      </c>
      <c r="BF19" s="515">
        <v>9273.5997668430027</v>
      </c>
      <c r="BG19" s="515">
        <v>11254.805068874004</v>
      </c>
      <c r="BH19" s="515">
        <v>11678.682005450004</v>
      </c>
      <c r="BI19" s="515">
        <v>12280.588499405003</v>
      </c>
      <c r="BJ19" s="515">
        <v>12916.042536404995</v>
      </c>
      <c r="BK19" s="515">
        <v>14374.098368374007</v>
      </c>
      <c r="BL19" s="515">
        <v>12014.846505516516</v>
      </c>
      <c r="BM19" s="515">
        <v>11888.101310318993</v>
      </c>
      <c r="BN19" s="515">
        <v>12921.636576753999</v>
      </c>
      <c r="BO19" s="515">
        <v>13118.890689825004</v>
      </c>
      <c r="BP19" s="515">
        <v>14889.154642103003</v>
      </c>
      <c r="BQ19" s="515">
        <v>180640.90162941802</v>
      </c>
      <c r="BR19" s="515">
        <v>13506.550770796001</v>
      </c>
      <c r="BS19" s="515">
        <v>12039.017963488008</v>
      </c>
      <c r="BT19" s="515">
        <v>14641.734413074008</v>
      </c>
      <c r="BU19" s="515">
        <v>13707.963957692</v>
      </c>
      <c r="BV19" s="515">
        <v>15553.058713656003</v>
      </c>
      <c r="BW19" s="515">
        <v>15454.752274481001</v>
      </c>
      <c r="BX19" s="515">
        <v>16541.608723619996</v>
      </c>
      <c r="BY19" s="515">
        <v>14986.157643482</v>
      </c>
      <c r="BZ19" s="515">
        <v>15290.471826272</v>
      </c>
      <c r="CA19" s="515">
        <v>15290.884654342995</v>
      </c>
      <c r="CB19" s="515">
        <v>15706.952223729002</v>
      </c>
      <c r="CC19" s="515">
        <v>17921.748464785007</v>
      </c>
      <c r="CD19" s="515">
        <v>210386.400449829</v>
      </c>
      <c r="CE19" s="515">
        <v>16026.341571109997</v>
      </c>
      <c r="CF19" s="515">
        <v>14400.411020937005</v>
      </c>
      <c r="CG19" s="515">
        <v>16716.759640298998</v>
      </c>
      <c r="CH19" s="515">
        <v>16820.136536487003</v>
      </c>
      <c r="CI19" s="515">
        <v>17931.714909621998</v>
      </c>
      <c r="CJ19" s="515">
        <v>18343.716395727999</v>
      </c>
      <c r="CK19" s="515">
        <v>18865.408839484004</v>
      </c>
      <c r="CL19" s="515">
        <v>17983.820104415005</v>
      </c>
      <c r="CM19" s="515">
        <v>16905.772746058996</v>
      </c>
      <c r="CN19" s="515">
        <v>18060.789623257013</v>
      </c>
      <c r="CO19" s="515">
        <v>17917.502834955001</v>
      </c>
      <c r="CP19" s="515">
        <v>20414.02622747601</v>
      </c>
      <c r="CQ19" s="515">
        <v>251846.50400270199</v>
      </c>
      <c r="CR19" s="515">
        <v>19018.446630563998</v>
      </c>
      <c r="CS19" s="515">
        <v>16302.873209410995</v>
      </c>
      <c r="CT19" s="515">
        <v>18807.459411314008</v>
      </c>
      <c r="CU19" s="515">
        <v>19171.510793405992</v>
      </c>
      <c r="CV19" s="515">
        <v>21179.616640451986</v>
      </c>
      <c r="CW19" s="515">
        <v>25357.189416156987</v>
      </c>
      <c r="CX19" s="515">
        <v>21850.715892289991</v>
      </c>
      <c r="CY19" s="515">
        <v>22396.435987035005</v>
      </c>
      <c r="CZ19" s="515">
        <v>20577.499514027011</v>
      </c>
      <c r="DA19" s="515">
        <v>20982.090527882992</v>
      </c>
      <c r="DB19" s="515">
        <v>21311.901934394002</v>
      </c>
      <c r="DC19" s="515">
        <v>24890.764045768996</v>
      </c>
      <c r="DD19" s="515">
        <v>286214.06315221102</v>
      </c>
      <c r="DE19" s="515">
        <v>22509.851945873001</v>
      </c>
      <c r="DF19" s="515">
        <v>19842.305154443009</v>
      </c>
      <c r="DG19" s="515">
        <v>22641.831215752994</v>
      </c>
      <c r="DH19" s="515">
        <v>22741.272554284998</v>
      </c>
      <c r="DI19" s="515">
        <v>24563.327562006994</v>
      </c>
      <c r="DJ19" s="515">
        <v>25768.506643902005</v>
      </c>
      <c r="DK19" s="515">
        <v>24490.263661916993</v>
      </c>
      <c r="DL19" s="515">
        <v>24132.358198043996</v>
      </c>
      <c r="DM19" s="515">
        <v>22753.871791049009</v>
      </c>
      <c r="DN19" s="515">
        <v>24367.980250386994</v>
      </c>
      <c r="DO19" s="515">
        <v>24259.068004204993</v>
      </c>
      <c r="DP19" s="515">
        <v>28143.426170346</v>
      </c>
      <c r="DQ19" s="554">
        <v>293279.14816084952</v>
      </c>
      <c r="DR19" s="515">
        <v>25359.247678114985</v>
      </c>
      <c r="DS19" s="515">
        <v>20260.189764015991</v>
      </c>
      <c r="DT19" s="515">
        <v>22995.777052433012</v>
      </c>
      <c r="DU19" s="515">
        <v>22948.867388254002</v>
      </c>
      <c r="DV19" s="515">
        <v>25577.630988725992</v>
      </c>
      <c r="DW19" s="515">
        <v>25883.591829887009</v>
      </c>
      <c r="DX19" s="515">
        <v>24811.227492185008</v>
      </c>
      <c r="DY19" s="515">
        <v>24153.999976129995</v>
      </c>
      <c r="DZ19" s="515">
        <v>23639.583279525999</v>
      </c>
      <c r="EA19" s="515">
        <v>23773.192483040493</v>
      </c>
      <c r="EB19" s="515">
        <v>25015.963630350012</v>
      </c>
      <c r="EC19" s="515">
        <v>28859.876598187002</v>
      </c>
      <c r="ED19" s="554">
        <v>332905.55225395295</v>
      </c>
      <c r="EE19" s="515">
        <v>26251.134946901988</v>
      </c>
      <c r="EF19" s="515">
        <v>22930.656335920001</v>
      </c>
      <c r="EG19" s="515">
        <v>26723.441300967996</v>
      </c>
      <c r="EH19" s="515">
        <v>26751.105548384003</v>
      </c>
      <c r="EI19" s="515">
        <v>32306.688401778989</v>
      </c>
      <c r="EJ19" s="515">
        <v>26697.082119999992</v>
      </c>
      <c r="EK19" s="554">
        <v>29000.285580000003</v>
      </c>
      <c r="EL19" s="554">
        <v>27010.906220000004</v>
      </c>
      <c r="EM19" s="554">
        <v>26527.526840000017</v>
      </c>
      <c r="EN19" s="554">
        <v>27917.830779999997</v>
      </c>
      <c r="EO19" s="554">
        <v>28180.446080000005</v>
      </c>
      <c r="EP19" s="554">
        <v>32608.448100000005</v>
      </c>
      <c r="EQ19" s="554">
        <v>284783.50729909993</v>
      </c>
      <c r="ER19" s="554">
        <v>29413.622009999988</v>
      </c>
      <c r="ES19" s="554">
        <v>27881.077990000002</v>
      </c>
      <c r="ET19" s="511">
        <v>24939.923419999992</v>
      </c>
      <c r="EU19" s="511">
        <v>15144.021899099989</v>
      </c>
      <c r="EV19" s="511">
        <v>17637.500680000001</v>
      </c>
      <c r="EW19" s="511">
        <v>19313.750340000002</v>
      </c>
      <c r="EX19" s="511">
        <v>23519.12686</v>
      </c>
      <c r="EY19" s="511">
        <v>24117.888910000001</v>
      </c>
      <c r="EZ19" s="511">
        <v>22593.773770000003</v>
      </c>
      <c r="FA19" s="511">
        <v>24808.717379999991</v>
      </c>
      <c r="FB19" s="511">
        <v>25432.133009999998</v>
      </c>
      <c r="FC19" s="511">
        <v>29981.971030000008</v>
      </c>
      <c r="FD19" s="554">
        <v>336109.9108446021</v>
      </c>
      <c r="FE19" s="511">
        <v>26135.615429999991</v>
      </c>
      <c r="FF19" s="511">
        <v>23918.293539999999</v>
      </c>
      <c r="FG19" s="511">
        <v>27625.677460000017</v>
      </c>
      <c r="FH19" s="511">
        <v>29100.561969999995</v>
      </c>
      <c r="FI19" s="511">
        <v>31938.893970000008</v>
      </c>
      <c r="FJ19" s="511">
        <v>27274.486590000011</v>
      </c>
      <c r="FK19" s="511">
        <v>20718.172444601998</v>
      </c>
      <c r="FL19" s="511">
        <v>24018.380369999992</v>
      </c>
      <c r="FM19" s="511">
        <v>27458.368200000015</v>
      </c>
      <c r="FN19" s="511">
        <v>31000.43970000001</v>
      </c>
      <c r="FO19" s="511">
        <v>30757.07879000001</v>
      </c>
      <c r="FP19" s="511">
        <v>36163.942380000015</v>
      </c>
      <c r="FQ19" s="554">
        <v>548606.47949130309</v>
      </c>
      <c r="FR19" s="511">
        <v>38441.888002668013</v>
      </c>
      <c r="FS19" s="511">
        <v>32385.366341254987</v>
      </c>
      <c r="FT19" s="511">
        <v>48727.548701530992</v>
      </c>
      <c r="FU19" s="511">
        <v>52985.541263884035</v>
      </c>
      <c r="FV19" s="511">
        <v>46581.762375017024</v>
      </c>
      <c r="FW19" s="511">
        <v>38598.613689186008</v>
      </c>
      <c r="FX19" s="511">
        <v>48451.437029486995</v>
      </c>
      <c r="FY19" s="511">
        <v>47366.06522252399</v>
      </c>
      <c r="FZ19" s="511">
        <v>46456.276832296011</v>
      </c>
      <c r="GA19" s="511">
        <v>48091.789045669997</v>
      </c>
      <c r="GB19" s="511">
        <v>46486.136496699008</v>
      </c>
      <c r="GC19" s="511">
        <v>54034.054491085997</v>
      </c>
      <c r="GD19" s="554">
        <v>567795.91797121789</v>
      </c>
      <c r="GE19" s="511">
        <v>50375.603761302002</v>
      </c>
      <c r="GF19" s="511">
        <v>43912.738833707997</v>
      </c>
      <c r="GG19" s="511">
        <v>49826.703296735985</v>
      </c>
      <c r="GH19" s="511">
        <v>53384.994080635981</v>
      </c>
      <c r="GI19" s="511">
        <v>46623.887086637973</v>
      </c>
      <c r="GJ19" s="511">
        <v>46653.514279945019</v>
      </c>
      <c r="GK19" s="511">
        <v>48344.655248602983</v>
      </c>
      <c r="GL19" s="511">
        <v>45737.194768425012</v>
      </c>
      <c r="GM19" s="511">
        <v>44108.050092275997</v>
      </c>
      <c r="GN19" s="511">
        <v>44896.708366124964</v>
      </c>
      <c r="GO19" s="511">
        <v>43449.270154064987</v>
      </c>
      <c r="GP19" s="511">
        <v>50482.598002759027</v>
      </c>
      <c r="GQ19" s="554">
        <v>531666.75598946796</v>
      </c>
      <c r="GR19" s="511">
        <v>44600.12300137803</v>
      </c>
      <c r="GS19" s="511">
        <v>42089.824467348968</v>
      </c>
      <c r="GT19" s="511">
        <v>48745.922118148985</v>
      </c>
      <c r="GU19" s="511">
        <v>45725.209305053024</v>
      </c>
      <c r="GV19" s="512">
        <v>43218.605975294988</v>
      </c>
      <c r="GW19" s="512">
        <v>42888.487824293996</v>
      </c>
      <c r="GX19" s="511">
        <v>45425.018817763994</v>
      </c>
      <c r="GY19" s="512">
        <v>43381.774342354984</v>
      </c>
      <c r="GZ19" s="512">
        <v>42054.556440692992</v>
      </c>
      <c r="HA19" s="512">
        <v>43625.894893187011</v>
      </c>
      <c r="HB19" s="512">
        <v>41078.163530026002</v>
      </c>
      <c r="HC19" s="512">
        <v>48833.175273925022</v>
      </c>
      <c r="HD19" s="512"/>
      <c r="HE19" s="512">
        <v>45692.199243577023</v>
      </c>
      <c r="HF19" s="512">
        <v>42115.327795367011</v>
      </c>
      <c r="HG19" s="225" t="s">
        <v>595</v>
      </c>
      <c r="HH19" s="226">
        <v>13</v>
      </c>
    </row>
    <row r="20" spans="1:216">
      <c r="A20" s="222">
        <v>14</v>
      </c>
      <c r="B20" s="224" t="s">
        <v>596</v>
      </c>
      <c r="C20" s="212" t="s">
        <v>340</v>
      </c>
      <c r="D20" s="514">
        <v>892633.80700000003</v>
      </c>
      <c r="E20" s="514">
        <v>86524.066000000006</v>
      </c>
      <c r="F20" s="514">
        <v>76078.851999999999</v>
      </c>
      <c r="G20" s="514">
        <v>87361.376000000004</v>
      </c>
      <c r="H20" s="514">
        <v>102060.14200000001</v>
      </c>
      <c r="I20" s="514">
        <v>61862.805</v>
      </c>
      <c r="J20" s="514">
        <v>65400.989000000001</v>
      </c>
      <c r="K20" s="514">
        <v>68099.411999999997</v>
      </c>
      <c r="L20" s="514">
        <v>69542.370999999999</v>
      </c>
      <c r="M20" s="514">
        <v>63920.921000000002</v>
      </c>
      <c r="N20" s="514">
        <v>71617.142999999996</v>
      </c>
      <c r="O20" s="514">
        <v>66159.142000000007</v>
      </c>
      <c r="P20" s="514">
        <v>74006.588000000003</v>
      </c>
      <c r="Q20" s="514">
        <v>900721.24300000002</v>
      </c>
      <c r="R20" s="514">
        <v>69221.508000000002</v>
      </c>
      <c r="S20" s="514">
        <v>62000.114000000001</v>
      </c>
      <c r="T20" s="514">
        <v>73839.369000000006</v>
      </c>
      <c r="U20" s="514">
        <v>70004.744999999995</v>
      </c>
      <c r="V20" s="514">
        <v>71283.078999999998</v>
      </c>
      <c r="W20" s="514">
        <v>74544.304000000004</v>
      </c>
      <c r="X20" s="514">
        <v>77931.328999999998</v>
      </c>
      <c r="Y20" s="514">
        <v>81495.785999999993</v>
      </c>
      <c r="Z20" s="514">
        <v>68235.793999999994</v>
      </c>
      <c r="AA20" s="514">
        <v>80193.625</v>
      </c>
      <c r="AB20" s="514">
        <v>81621.898000000001</v>
      </c>
      <c r="AC20" s="514">
        <v>90349.691999999995</v>
      </c>
      <c r="AD20" s="514">
        <v>1072512.226</v>
      </c>
      <c r="AE20" s="514">
        <v>87932.411999999997</v>
      </c>
      <c r="AF20" s="514">
        <v>78518.22</v>
      </c>
      <c r="AG20" s="514">
        <v>86580.81</v>
      </c>
      <c r="AH20" s="514">
        <v>82324.91</v>
      </c>
      <c r="AI20" s="514">
        <v>88322.900999999998</v>
      </c>
      <c r="AJ20" s="514">
        <v>86657.538</v>
      </c>
      <c r="AK20" s="514">
        <v>93799.532000000007</v>
      </c>
      <c r="AL20" s="514">
        <v>95837.698999999993</v>
      </c>
      <c r="AM20" s="514">
        <v>83918.081999999995</v>
      </c>
      <c r="AN20" s="514">
        <v>94665.875</v>
      </c>
      <c r="AO20" s="514">
        <v>93257.869000000006</v>
      </c>
      <c r="AP20" s="514">
        <v>100696.378</v>
      </c>
      <c r="AQ20" s="516">
        <v>1270110.6893747409</v>
      </c>
      <c r="AR20" s="516">
        <v>95575.091464502999</v>
      </c>
      <c r="AS20" s="516">
        <v>93634.00171777801</v>
      </c>
      <c r="AT20" s="516">
        <v>101830.89680673402</v>
      </c>
      <c r="AU20" s="516">
        <v>97209.813872336003</v>
      </c>
      <c r="AV20" s="516">
        <v>105858.56316966802</v>
      </c>
      <c r="AW20" s="516">
        <v>110576.052070398</v>
      </c>
      <c r="AX20" s="516">
        <v>115534.57843086202</v>
      </c>
      <c r="AY20" s="516">
        <v>106021.14135206606</v>
      </c>
      <c r="AZ20" s="516">
        <v>105916.31806533498</v>
      </c>
      <c r="BA20" s="516">
        <v>111078.00856322185</v>
      </c>
      <c r="BB20" s="516">
        <v>112201.25580025384</v>
      </c>
      <c r="BC20" s="516">
        <v>114674.96806158504</v>
      </c>
      <c r="BD20" s="515">
        <v>1507368.1215594849</v>
      </c>
      <c r="BE20" s="515">
        <v>121065.73132081699</v>
      </c>
      <c r="BF20" s="515">
        <v>110371.65991747397</v>
      </c>
      <c r="BG20" s="515">
        <v>124491.92377805302</v>
      </c>
      <c r="BH20" s="515">
        <v>122227.67037266996</v>
      </c>
      <c r="BI20" s="515">
        <v>125142.70346757399</v>
      </c>
      <c r="BJ20" s="515">
        <v>123255.85952070092</v>
      </c>
      <c r="BK20" s="515">
        <v>140950.58783528995</v>
      </c>
      <c r="BL20" s="515">
        <v>115900.34973901702</v>
      </c>
      <c r="BM20" s="515">
        <v>126042.24309803297</v>
      </c>
      <c r="BN20" s="515">
        <v>129154.24681622803</v>
      </c>
      <c r="BO20" s="515">
        <v>128828.54775420803</v>
      </c>
      <c r="BP20" s="515">
        <v>139936.59793941994</v>
      </c>
      <c r="BQ20" s="515">
        <v>1705169.6550260012</v>
      </c>
      <c r="BR20" s="515">
        <v>133756.64356519701</v>
      </c>
      <c r="BS20" s="515">
        <v>125229.21770834607</v>
      </c>
      <c r="BT20" s="515">
        <v>137730.75108132677</v>
      </c>
      <c r="BU20" s="515">
        <v>133046.58965007504</v>
      </c>
      <c r="BV20" s="515">
        <v>144043.064281581</v>
      </c>
      <c r="BW20" s="515">
        <v>146960.95553240189</v>
      </c>
      <c r="BX20" s="515">
        <v>149144.92947393289</v>
      </c>
      <c r="BY20" s="515">
        <v>136911.7948452241</v>
      </c>
      <c r="BZ20" s="515">
        <v>146881.62436163906</v>
      </c>
      <c r="CA20" s="515">
        <v>148221.49910403113</v>
      </c>
      <c r="CB20" s="515">
        <v>143371.61485887904</v>
      </c>
      <c r="CC20" s="515">
        <v>159870.97056336695</v>
      </c>
      <c r="CD20" s="515">
        <v>1847494.4296972915</v>
      </c>
      <c r="CE20" s="515">
        <v>147086.16969355798</v>
      </c>
      <c r="CF20" s="515">
        <v>133431.16185447402</v>
      </c>
      <c r="CG20" s="515">
        <v>156714.82494928787</v>
      </c>
      <c r="CH20" s="515">
        <v>149008.3022053579</v>
      </c>
      <c r="CI20" s="515">
        <v>151350.83179886101</v>
      </c>
      <c r="CJ20" s="515">
        <v>157816.91941142501</v>
      </c>
      <c r="CK20" s="515">
        <v>151117.88810025906</v>
      </c>
      <c r="CL20" s="515">
        <v>156218.22513880301</v>
      </c>
      <c r="CM20" s="515">
        <v>153747.59010839683</v>
      </c>
      <c r="CN20" s="515">
        <v>159917.98604147192</v>
      </c>
      <c r="CO20" s="515">
        <v>156205.27932765192</v>
      </c>
      <c r="CP20" s="515">
        <v>174879.25106774506</v>
      </c>
      <c r="CQ20" s="515">
        <v>2121257.7520617824</v>
      </c>
      <c r="CR20" s="515">
        <v>161915.18718328784</v>
      </c>
      <c r="CS20" s="515">
        <v>156551.19217997897</v>
      </c>
      <c r="CT20" s="515">
        <v>176688.42366353309</v>
      </c>
      <c r="CU20" s="515">
        <v>168638.14559687395</v>
      </c>
      <c r="CV20" s="515">
        <v>178509.67835492294</v>
      </c>
      <c r="CW20" s="515">
        <v>192075.15928264897</v>
      </c>
      <c r="CX20" s="515">
        <v>159814.3860339729</v>
      </c>
      <c r="CY20" s="515">
        <v>185570.12764006708</v>
      </c>
      <c r="CZ20" s="515">
        <v>178189.77154114016</v>
      </c>
      <c r="DA20" s="515">
        <v>181953.84651146308</v>
      </c>
      <c r="DB20" s="515">
        <v>184665.15553755497</v>
      </c>
      <c r="DC20" s="515">
        <v>196686.67853633806</v>
      </c>
      <c r="DD20" s="515">
        <v>2317677.9796773223</v>
      </c>
      <c r="DE20" s="515">
        <v>184385.91384872101</v>
      </c>
      <c r="DF20" s="515">
        <v>170339.89427864781</v>
      </c>
      <c r="DG20" s="515">
        <v>193722.40728289995</v>
      </c>
      <c r="DH20" s="515">
        <v>182874.54597040702</v>
      </c>
      <c r="DI20" s="515">
        <v>202139.49709231005</v>
      </c>
      <c r="DJ20" s="515">
        <v>190179.69046739093</v>
      </c>
      <c r="DK20" s="515">
        <v>193756.59627144804</v>
      </c>
      <c r="DL20" s="515">
        <v>202231.14345583029</v>
      </c>
      <c r="DM20" s="515">
        <v>187876.89638679911</v>
      </c>
      <c r="DN20" s="515">
        <v>202379.01058617901</v>
      </c>
      <c r="DO20" s="515">
        <v>196394.76581349084</v>
      </c>
      <c r="DP20" s="515">
        <v>211397.61822319799</v>
      </c>
      <c r="DQ20" s="554">
        <v>2586867.7957094489</v>
      </c>
      <c r="DR20" s="515">
        <v>206616.94638019495</v>
      </c>
      <c r="DS20" s="515">
        <v>186522.44204867599</v>
      </c>
      <c r="DT20" s="515">
        <v>211354.9203025162</v>
      </c>
      <c r="DU20" s="515">
        <v>209171.65498827604</v>
      </c>
      <c r="DV20" s="515">
        <v>225023.37015640613</v>
      </c>
      <c r="DW20" s="515">
        <v>198016.68848208009</v>
      </c>
      <c r="DX20" s="515">
        <v>221218.37050503099</v>
      </c>
      <c r="DY20" s="515">
        <v>222459.14464085695</v>
      </c>
      <c r="DZ20" s="515">
        <v>213784.71643801293</v>
      </c>
      <c r="EA20" s="515">
        <v>230956.32003124914</v>
      </c>
      <c r="EB20" s="515">
        <v>223645.42773781699</v>
      </c>
      <c r="EC20" s="515">
        <v>238097.79399833202</v>
      </c>
      <c r="ED20" s="554">
        <v>2648793.9972396479</v>
      </c>
      <c r="EE20" s="515">
        <v>227455.15843579193</v>
      </c>
      <c r="EF20" s="515">
        <v>207214.65634792615</v>
      </c>
      <c r="EG20" s="515">
        <v>225398.12661306397</v>
      </c>
      <c r="EH20" s="515">
        <v>223310.96224801699</v>
      </c>
      <c r="EI20" s="515">
        <v>247833.77317484911</v>
      </c>
      <c r="EJ20" s="515">
        <v>177481.75793999998</v>
      </c>
      <c r="EK20" s="554">
        <v>233216.75453000001</v>
      </c>
      <c r="EL20" s="554">
        <v>230706.89154999983</v>
      </c>
      <c r="EM20" s="554">
        <v>209983.59779000006</v>
      </c>
      <c r="EN20" s="554">
        <v>222927.88766000007</v>
      </c>
      <c r="EO20" s="554">
        <v>214668.87795000008</v>
      </c>
      <c r="EP20" s="554">
        <v>228595.55300000001</v>
      </c>
      <c r="EQ20" s="554">
        <v>2455409.8223499996</v>
      </c>
      <c r="ER20" s="554">
        <v>212210.39810999995</v>
      </c>
      <c r="ES20" s="554">
        <v>204955.29413999993</v>
      </c>
      <c r="ET20" s="511">
        <v>207350.0410900001</v>
      </c>
      <c r="EU20" s="511">
        <v>178928.7883499999</v>
      </c>
      <c r="EV20" s="511">
        <v>185085.64899999977</v>
      </c>
      <c r="EW20" s="511">
        <v>167994.66847999999</v>
      </c>
      <c r="EX20" s="511">
        <v>206293.59601000001</v>
      </c>
      <c r="EY20" s="511">
        <v>206015.58193999997</v>
      </c>
      <c r="EZ20" s="511">
        <v>206167.23687000008</v>
      </c>
      <c r="FA20" s="511">
        <v>218645.28012000001</v>
      </c>
      <c r="FB20" s="511">
        <v>219791.8022600002</v>
      </c>
      <c r="FC20" s="511">
        <v>241971.48597999997</v>
      </c>
      <c r="FD20" s="554">
        <v>2866516.3054299997</v>
      </c>
      <c r="FE20" s="511">
        <v>224132.43870999996</v>
      </c>
      <c r="FF20" s="511">
        <v>209717.32836999997</v>
      </c>
      <c r="FG20" s="511">
        <v>245147.73478000014</v>
      </c>
      <c r="FH20" s="511">
        <v>242221.23642999984</v>
      </c>
      <c r="FI20" s="511">
        <v>233598.17885000005</v>
      </c>
      <c r="FJ20" s="511">
        <v>235528.35968999995</v>
      </c>
      <c r="FK20" s="511">
        <v>237588.16715000005</v>
      </c>
      <c r="FL20" s="511">
        <v>238702.63841000001</v>
      </c>
      <c r="FM20" s="511">
        <v>241408.61538000018</v>
      </c>
      <c r="FN20" s="511">
        <v>238727.98614999992</v>
      </c>
      <c r="FO20" s="511">
        <v>249426.84817999991</v>
      </c>
      <c r="FP20" s="511">
        <v>270316.77332999994</v>
      </c>
      <c r="FQ20" s="554">
        <v>1917431.1853066606</v>
      </c>
      <c r="FR20" s="511">
        <v>164919.81863087896</v>
      </c>
      <c r="FS20" s="511">
        <v>163477.33621918698</v>
      </c>
      <c r="FT20" s="511">
        <v>184119.77472844298</v>
      </c>
      <c r="FU20" s="511">
        <v>178394.79828957791</v>
      </c>
      <c r="FV20" s="511">
        <v>152183.03585790089</v>
      </c>
      <c r="FW20" s="511">
        <v>156820.98002745298</v>
      </c>
      <c r="FX20" s="511">
        <v>156622.65228707693</v>
      </c>
      <c r="FY20" s="511">
        <v>159967.33402348706</v>
      </c>
      <c r="FZ20" s="511">
        <v>151911.49235305007</v>
      </c>
      <c r="GA20" s="511">
        <v>152012.31010978398</v>
      </c>
      <c r="GB20" s="511">
        <v>143954.19510708711</v>
      </c>
      <c r="GC20" s="511">
        <v>153047.45767273504</v>
      </c>
      <c r="GD20" s="554">
        <v>1662346.6165036289</v>
      </c>
      <c r="GE20" s="511">
        <v>140688.71811347897</v>
      </c>
      <c r="GF20" s="511">
        <v>132328.04140300001</v>
      </c>
      <c r="GG20" s="511">
        <v>149803.06349871508</v>
      </c>
      <c r="GH20" s="511">
        <v>139453.69991124689</v>
      </c>
      <c r="GI20" s="511">
        <v>143340.67246954993</v>
      </c>
      <c r="GJ20" s="511">
        <v>139666.88305624991</v>
      </c>
      <c r="GK20" s="511">
        <v>144899.48707912402</v>
      </c>
      <c r="GL20" s="511">
        <v>138666.8991451209</v>
      </c>
      <c r="GM20" s="511">
        <v>130991.60017196907</v>
      </c>
      <c r="GN20" s="511">
        <v>132248.70214777705</v>
      </c>
      <c r="GO20" s="511">
        <v>131983.94974544999</v>
      </c>
      <c r="GP20" s="511">
        <v>138274.89976194699</v>
      </c>
      <c r="GQ20" s="554">
        <v>1356279.0786152887</v>
      </c>
      <c r="GR20" s="511">
        <v>120068.24935666593</v>
      </c>
      <c r="GS20" s="511">
        <v>116691.98800993004</v>
      </c>
      <c r="GT20" s="511">
        <v>126468.33187000395</v>
      </c>
      <c r="GU20" s="511">
        <v>112081.15509081396</v>
      </c>
      <c r="GV20" s="512">
        <v>117309.23384489994</v>
      </c>
      <c r="GW20" s="512">
        <v>112505.52278574696</v>
      </c>
      <c r="GX20" s="511">
        <v>112168.11327733204</v>
      </c>
      <c r="GY20" s="512">
        <v>107838.808269756</v>
      </c>
      <c r="GZ20" s="512">
        <v>99556.179279290009</v>
      </c>
      <c r="HA20" s="512">
        <v>102104.30651074396</v>
      </c>
      <c r="HB20" s="512">
        <v>90526.962030448034</v>
      </c>
      <c r="HC20" s="512">
        <v>138960.228289658</v>
      </c>
      <c r="HD20" s="512"/>
      <c r="HE20" s="512">
        <v>126749.92514433298</v>
      </c>
      <c r="HF20" s="512">
        <v>125801.05888302298</v>
      </c>
      <c r="HG20" s="225" t="s">
        <v>597</v>
      </c>
      <c r="HH20" s="226">
        <v>14</v>
      </c>
    </row>
    <row r="21" spans="1:216">
      <c r="A21" s="222">
        <v>15</v>
      </c>
      <c r="B21" s="224" t="s">
        <v>598</v>
      </c>
      <c r="C21" s="212" t="s">
        <v>340</v>
      </c>
      <c r="D21" s="514">
        <v>70756.953999999998</v>
      </c>
      <c r="E21" s="514">
        <v>4383.6139999999996</v>
      </c>
      <c r="F21" s="514">
        <v>4302.7280000000001</v>
      </c>
      <c r="G21" s="514">
        <v>5005.6729999999998</v>
      </c>
      <c r="H21" s="514">
        <v>5019.9709999999995</v>
      </c>
      <c r="I21" s="514">
        <v>5344.6989999999996</v>
      </c>
      <c r="J21" s="514">
        <v>5843.0919999999996</v>
      </c>
      <c r="K21" s="514">
        <v>6104.7669999999998</v>
      </c>
      <c r="L21" s="514">
        <v>6375.4290000000001</v>
      </c>
      <c r="M21" s="514">
        <v>6614.83</v>
      </c>
      <c r="N21" s="514">
        <v>6628.817</v>
      </c>
      <c r="O21" s="514">
        <v>6918.2640000000001</v>
      </c>
      <c r="P21" s="514">
        <v>8215.07</v>
      </c>
      <c r="Q21" s="514">
        <v>109829.409</v>
      </c>
      <c r="R21" s="514">
        <v>7768.076</v>
      </c>
      <c r="S21" s="514">
        <v>7052.2169999999996</v>
      </c>
      <c r="T21" s="514">
        <v>8538.3160000000007</v>
      </c>
      <c r="U21" s="514">
        <v>8210.33</v>
      </c>
      <c r="V21" s="514">
        <v>8751.0959999999995</v>
      </c>
      <c r="W21" s="514">
        <v>9020.4509999999991</v>
      </c>
      <c r="X21" s="514">
        <v>9740.634</v>
      </c>
      <c r="Y21" s="514">
        <v>10515.804</v>
      </c>
      <c r="Z21" s="514">
        <v>8877.8649999999998</v>
      </c>
      <c r="AA21" s="514">
        <v>10080.882</v>
      </c>
      <c r="AB21" s="514">
        <v>10198.439</v>
      </c>
      <c r="AC21" s="514">
        <v>11075.299000000001</v>
      </c>
      <c r="AD21" s="514">
        <v>162273.557</v>
      </c>
      <c r="AE21" s="514">
        <v>11313.626</v>
      </c>
      <c r="AF21" s="514">
        <v>10160.52</v>
      </c>
      <c r="AG21" s="514">
        <v>11963.37</v>
      </c>
      <c r="AH21" s="514">
        <v>11887.058000000001</v>
      </c>
      <c r="AI21" s="514">
        <v>12992</v>
      </c>
      <c r="AJ21" s="514">
        <v>13033.856</v>
      </c>
      <c r="AK21" s="514">
        <v>14014.608</v>
      </c>
      <c r="AL21" s="514">
        <v>15585.258</v>
      </c>
      <c r="AM21" s="514">
        <v>13373.116</v>
      </c>
      <c r="AN21" s="514">
        <v>15229.481</v>
      </c>
      <c r="AO21" s="514">
        <v>15262.49</v>
      </c>
      <c r="AP21" s="514">
        <v>17458.173999999999</v>
      </c>
      <c r="AQ21" s="516">
        <v>261880.99068257029</v>
      </c>
      <c r="AR21" s="516">
        <v>16790.861095305001</v>
      </c>
      <c r="AS21" s="516">
        <v>16888.249050909006</v>
      </c>
      <c r="AT21" s="516">
        <v>19006.916152209003</v>
      </c>
      <c r="AU21" s="516">
        <v>18730.852636388005</v>
      </c>
      <c r="AV21" s="516">
        <v>20643.990201408007</v>
      </c>
      <c r="AW21" s="516">
        <v>21025.907500142002</v>
      </c>
      <c r="AX21" s="516">
        <v>23041.991052861002</v>
      </c>
      <c r="AY21" s="516">
        <v>22527.191187723016</v>
      </c>
      <c r="AZ21" s="516">
        <v>21964.758776882001</v>
      </c>
      <c r="BA21" s="516">
        <v>23303.410248374046</v>
      </c>
      <c r="BB21" s="516">
        <v>24593.893389366232</v>
      </c>
      <c r="BC21" s="516">
        <v>33362.969391002996</v>
      </c>
      <c r="BD21" s="515">
        <v>468679.03297799308</v>
      </c>
      <c r="BE21" s="515">
        <v>32938.852467910991</v>
      </c>
      <c r="BF21" s="515">
        <v>31997.672815352009</v>
      </c>
      <c r="BG21" s="515">
        <v>34216.954161827016</v>
      </c>
      <c r="BH21" s="515">
        <v>37573.50838165301</v>
      </c>
      <c r="BI21" s="515">
        <v>37965.643121112997</v>
      </c>
      <c r="BJ21" s="515">
        <v>37205.221529334027</v>
      </c>
      <c r="BK21" s="515">
        <v>44209.864715597978</v>
      </c>
      <c r="BL21" s="515">
        <v>37711.442492008995</v>
      </c>
      <c r="BM21" s="515">
        <v>40087.370222318983</v>
      </c>
      <c r="BN21" s="515">
        <v>44105.508585503987</v>
      </c>
      <c r="BO21" s="515">
        <v>42308.46386168804</v>
      </c>
      <c r="BP21" s="515">
        <v>48358.530623685023</v>
      </c>
      <c r="BQ21" s="515">
        <v>638482.19009415596</v>
      </c>
      <c r="BR21" s="515">
        <v>46291.389555706002</v>
      </c>
      <c r="BS21" s="515">
        <v>43630.123281764034</v>
      </c>
      <c r="BT21" s="515">
        <v>49018.177830678018</v>
      </c>
      <c r="BU21" s="515">
        <v>49881.575168279007</v>
      </c>
      <c r="BV21" s="515">
        <v>53482.722502310033</v>
      </c>
      <c r="BW21" s="515">
        <v>55566.53963305799</v>
      </c>
      <c r="BX21" s="515">
        <v>59494.230884569006</v>
      </c>
      <c r="BY21" s="515">
        <v>52374.855434404999</v>
      </c>
      <c r="BZ21" s="515">
        <v>55510.62798060997</v>
      </c>
      <c r="CA21" s="515">
        <v>57036.454189705008</v>
      </c>
      <c r="CB21" s="515">
        <v>54644.767544581984</v>
      </c>
      <c r="CC21" s="515">
        <v>61550.726088489959</v>
      </c>
      <c r="CD21" s="515">
        <v>739128.16186706396</v>
      </c>
      <c r="CE21" s="515">
        <v>56762.431462800996</v>
      </c>
      <c r="CF21" s="515">
        <v>51947.853801893019</v>
      </c>
      <c r="CG21" s="515">
        <v>59193.958367334017</v>
      </c>
      <c r="CH21" s="515">
        <v>57588.918496578008</v>
      </c>
      <c r="CI21" s="515">
        <v>58906.814857864018</v>
      </c>
      <c r="CJ21" s="515">
        <v>61895.891791281014</v>
      </c>
      <c r="CK21" s="515">
        <v>64758.168873173003</v>
      </c>
      <c r="CL21" s="515">
        <v>62561.042317886982</v>
      </c>
      <c r="CM21" s="515">
        <v>62743.718773772031</v>
      </c>
      <c r="CN21" s="515">
        <v>65755.769021889981</v>
      </c>
      <c r="CO21" s="515">
        <v>64389.178661826008</v>
      </c>
      <c r="CP21" s="515">
        <v>72624.415440764991</v>
      </c>
      <c r="CQ21" s="515">
        <v>897365.14256229007</v>
      </c>
      <c r="CR21" s="515">
        <v>63449.999692023004</v>
      </c>
      <c r="CS21" s="515">
        <v>64255.772245059008</v>
      </c>
      <c r="CT21" s="515">
        <v>71437.434269330974</v>
      </c>
      <c r="CU21" s="515">
        <v>70581.943003529959</v>
      </c>
      <c r="CV21" s="515">
        <v>74661.869756423039</v>
      </c>
      <c r="CW21" s="515">
        <v>81895.479366061976</v>
      </c>
      <c r="CX21" s="515">
        <v>70348.837403897996</v>
      </c>
      <c r="CY21" s="515">
        <v>78475.623919146979</v>
      </c>
      <c r="CZ21" s="515">
        <v>76269.823579630945</v>
      </c>
      <c r="DA21" s="515">
        <v>78840.371899533056</v>
      </c>
      <c r="DB21" s="515">
        <v>80179.603402872075</v>
      </c>
      <c r="DC21" s="515">
        <v>86968.384024780986</v>
      </c>
      <c r="DD21" s="515">
        <v>1067666.1818753588</v>
      </c>
      <c r="DE21" s="515">
        <v>79224.270926925004</v>
      </c>
      <c r="DF21" s="515">
        <v>69892.461257553063</v>
      </c>
      <c r="DG21" s="515">
        <v>81584.220687304987</v>
      </c>
      <c r="DH21" s="515">
        <v>83827.523417927005</v>
      </c>
      <c r="DI21" s="515">
        <v>93317.503674848922</v>
      </c>
      <c r="DJ21" s="515">
        <v>95060.779391626944</v>
      </c>
      <c r="DK21" s="515">
        <v>92660.908306170968</v>
      </c>
      <c r="DL21" s="515">
        <v>97648.715392384911</v>
      </c>
      <c r="DM21" s="515">
        <v>88060.166782345972</v>
      </c>
      <c r="DN21" s="515">
        <v>93854.116553503947</v>
      </c>
      <c r="DO21" s="515">
        <v>91211.88753891697</v>
      </c>
      <c r="DP21" s="515">
        <v>101323.62794585006</v>
      </c>
      <c r="DQ21" s="554">
        <v>1209576.8868963269</v>
      </c>
      <c r="DR21" s="515">
        <v>87206.133093806973</v>
      </c>
      <c r="DS21" s="515">
        <v>85445.884090831009</v>
      </c>
      <c r="DT21" s="515">
        <v>98519.689229766984</v>
      </c>
      <c r="DU21" s="515">
        <v>96124.925898458983</v>
      </c>
      <c r="DV21" s="515">
        <v>107678.52676861107</v>
      </c>
      <c r="DW21" s="515">
        <v>101292.77974458893</v>
      </c>
      <c r="DX21" s="515">
        <v>108294.25957549905</v>
      </c>
      <c r="DY21" s="515">
        <v>104621.94434400398</v>
      </c>
      <c r="DZ21" s="515">
        <v>98373.360847607095</v>
      </c>
      <c r="EA21" s="515">
        <v>103975.88559581702</v>
      </c>
      <c r="EB21" s="515">
        <v>104041.62647895796</v>
      </c>
      <c r="EC21" s="515">
        <v>114001.87122837811</v>
      </c>
      <c r="ED21" s="554">
        <v>1288665.2489127468</v>
      </c>
      <c r="EE21" s="515">
        <v>110076.55131044702</v>
      </c>
      <c r="EF21" s="515">
        <v>102692.76422567801</v>
      </c>
      <c r="EG21" s="515">
        <v>114903.35819395602</v>
      </c>
      <c r="EH21" s="515">
        <v>111953.68013140195</v>
      </c>
      <c r="EI21" s="515">
        <v>128884.87770126392</v>
      </c>
      <c r="EJ21" s="515">
        <v>92244.50138000006</v>
      </c>
      <c r="EK21" s="554">
        <v>115988.16921000002</v>
      </c>
      <c r="EL21" s="554">
        <v>99895.331919999953</v>
      </c>
      <c r="EM21" s="554">
        <v>98236.452409999984</v>
      </c>
      <c r="EN21" s="554">
        <v>104206.00442999997</v>
      </c>
      <c r="EO21" s="554">
        <v>99836.841390000001</v>
      </c>
      <c r="EP21" s="554">
        <v>109746.71661</v>
      </c>
      <c r="EQ21" s="554">
        <v>1185709.7398870199</v>
      </c>
      <c r="ER21" s="554">
        <v>100501.66948000004</v>
      </c>
      <c r="ES21" s="554">
        <v>95588.699469999978</v>
      </c>
      <c r="ET21" s="511">
        <v>97566.045469999968</v>
      </c>
      <c r="EU21" s="511">
        <v>87510.270037020047</v>
      </c>
      <c r="EV21" s="511">
        <v>98831.07480000006</v>
      </c>
      <c r="EW21" s="511">
        <v>87396.050779999947</v>
      </c>
      <c r="EX21" s="511">
        <v>99508.20743999994</v>
      </c>
      <c r="EY21" s="511">
        <v>97245.282720000003</v>
      </c>
      <c r="EZ21" s="511">
        <v>97746.573749999996</v>
      </c>
      <c r="FA21" s="511">
        <v>103606.63810999996</v>
      </c>
      <c r="FB21" s="511">
        <v>103916.94520999999</v>
      </c>
      <c r="FC21" s="511">
        <v>116292.28262000006</v>
      </c>
      <c r="FD21" s="554">
        <v>1330950.3298499999</v>
      </c>
      <c r="FE21" s="511">
        <v>105599.95782000001</v>
      </c>
      <c r="FF21" s="511">
        <v>98166.359829999972</v>
      </c>
      <c r="FG21" s="511">
        <v>108450.15743999994</v>
      </c>
      <c r="FH21" s="511">
        <v>115964.80054</v>
      </c>
      <c r="FI21" s="511">
        <v>115642.19220000003</v>
      </c>
      <c r="FJ21" s="511">
        <v>110641.53510999998</v>
      </c>
      <c r="FK21" s="511">
        <v>100733.30621</v>
      </c>
      <c r="FL21" s="511">
        <v>96400.723160000009</v>
      </c>
      <c r="FM21" s="511">
        <v>115650.3462099999</v>
      </c>
      <c r="FN21" s="511">
        <v>113321.51549000002</v>
      </c>
      <c r="FO21" s="511">
        <v>114143.13007999993</v>
      </c>
      <c r="FP21" s="511">
        <v>136236.30575999996</v>
      </c>
      <c r="FQ21" s="554">
        <v>1141227.3917462179</v>
      </c>
      <c r="FR21" s="511">
        <v>89763.746595911929</v>
      </c>
      <c r="FS21" s="511">
        <v>84909.389695627018</v>
      </c>
      <c r="FT21" s="511">
        <v>107316.18138338104</v>
      </c>
      <c r="FU21" s="511">
        <v>118428.611043977</v>
      </c>
      <c r="FV21" s="511">
        <v>90693.26470512402</v>
      </c>
      <c r="FW21" s="511">
        <v>99762.507415482032</v>
      </c>
      <c r="FX21" s="511">
        <v>106229.34477670498</v>
      </c>
      <c r="FY21" s="511">
        <v>101283.25459188594</v>
      </c>
      <c r="FZ21" s="511">
        <v>88376.51294746394</v>
      </c>
      <c r="GA21" s="511">
        <v>84318.728730903982</v>
      </c>
      <c r="GB21" s="511">
        <v>80474.487294081031</v>
      </c>
      <c r="GC21" s="511">
        <v>89671.362565675037</v>
      </c>
      <c r="GD21" s="554">
        <v>920257.65444198484</v>
      </c>
      <c r="GE21" s="511">
        <v>76618.537802597028</v>
      </c>
      <c r="GF21" s="511">
        <v>71094.756037543033</v>
      </c>
      <c r="GG21" s="511">
        <v>79483.25658359495</v>
      </c>
      <c r="GH21" s="511">
        <v>83292.685347252991</v>
      </c>
      <c r="GI21" s="511">
        <v>77537.643653859996</v>
      </c>
      <c r="GJ21" s="511">
        <v>76934.227065366984</v>
      </c>
      <c r="GK21" s="511">
        <v>77268.921174672971</v>
      </c>
      <c r="GL21" s="511">
        <v>74868.34525380205</v>
      </c>
      <c r="GM21" s="511">
        <v>72360.34217513194</v>
      </c>
      <c r="GN21" s="511">
        <v>72266.408383339964</v>
      </c>
      <c r="GO21" s="511">
        <v>76887.98910748701</v>
      </c>
      <c r="GP21" s="511">
        <v>81644.541857335949</v>
      </c>
      <c r="GQ21" s="554">
        <v>821187.23139344202</v>
      </c>
      <c r="GR21" s="511">
        <v>65957.803179933981</v>
      </c>
      <c r="GS21" s="511">
        <v>66101.512327507007</v>
      </c>
      <c r="GT21" s="511">
        <v>73186.096158176995</v>
      </c>
      <c r="GU21" s="511">
        <v>68202.426233049933</v>
      </c>
      <c r="GV21" s="512">
        <v>68070.838853824025</v>
      </c>
      <c r="GW21" s="512">
        <v>69896.160106101001</v>
      </c>
      <c r="GX21" s="511">
        <v>70102.469157703992</v>
      </c>
      <c r="GY21" s="512">
        <v>67776.099034261017</v>
      </c>
      <c r="GZ21" s="512">
        <v>63184.798354718019</v>
      </c>
      <c r="HA21" s="512">
        <v>66882.072203526972</v>
      </c>
      <c r="HB21" s="512">
        <v>62479.974320504989</v>
      </c>
      <c r="HC21" s="512">
        <v>79346.981464134005</v>
      </c>
      <c r="HD21" s="512"/>
      <c r="HE21" s="512">
        <v>71622.891424190006</v>
      </c>
      <c r="HF21" s="512">
        <v>69198.54662815803</v>
      </c>
      <c r="HG21" s="225" t="s">
        <v>599</v>
      </c>
      <c r="HH21" s="226">
        <v>15</v>
      </c>
    </row>
    <row r="22" spans="1:216">
      <c r="A22" s="222">
        <v>16</v>
      </c>
      <c r="B22" s="261"/>
      <c r="C22" s="212"/>
      <c r="D22" s="514"/>
      <c r="E22" s="514"/>
      <c r="F22" s="514"/>
      <c r="G22" s="514"/>
      <c r="H22" s="514"/>
      <c r="I22" s="514"/>
      <c r="J22" s="514"/>
      <c r="K22" s="514"/>
      <c r="L22" s="514"/>
      <c r="M22" s="514"/>
      <c r="N22" s="514"/>
      <c r="O22" s="514"/>
      <c r="P22" s="514"/>
      <c r="Q22" s="514"/>
      <c r="R22" s="514"/>
      <c r="S22" s="514"/>
      <c r="T22" s="514"/>
      <c r="U22" s="514"/>
      <c r="V22" s="514"/>
      <c r="W22" s="514"/>
      <c r="X22" s="514"/>
      <c r="Y22" s="514"/>
      <c r="Z22" s="514"/>
      <c r="AA22" s="514"/>
      <c r="AB22" s="514"/>
      <c r="AC22" s="514"/>
      <c r="AD22" s="514"/>
      <c r="AE22" s="514"/>
      <c r="AF22" s="514"/>
      <c r="AG22" s="514"/>
      <c r="AH22" s="514"/>
      <c r="AI22" s="514"/>
      <c r="AJ22" s="514"/>
      <c r="AK22" s="514"/>
      <c r="AL22" s="514"/>
      <c r="AM22" s="514"/>
      <c r="AN22" s="514"/>
      <c r="AO22" s="514"/>
      <c r="AP22" s="514"/>
      <c r="AQ22" s="516"/>
      <c r="AR22" s="516"/>
      <c r="AS22" s="516"/>
      <c r="AT22" s="516"/>
      <c r="AU22" s="516"/>
      <c r="AV22" s="516"/>
      <c r="AW22" s="516"/>
      <c r="AX22" s="516"/>
      <c r="AY22" s="516"/>
      <c r="AZ22" s="516"/>
      <c r="BA22" s="516"/>
      <c r="BB22" s="516"/>
      <c r="BC22" s="516"/>
      <c r="BD22" s="515"/>
      <c r="BE22" s="515"/>
      <c r="BF22" s="515"/>
      <c r="BG22" s="515"/>
      <c r="BH22" s="515"/>
      <c r="BI22" s="515"/>
      <c r="BJ22" s="515"/>
      <c r="BK22" s="515"/>
      <c r="BL22" s="515"/>
      <c r="BM22" s="515"/>
      <c r="BN22" s="515"/>
      <c r="BO22" s="515"/>
      <c r="BP22" s="515"/>
      <c r="BQ22" s="515"/>
      <c r="BR22" s="515"/>
      <c r="BS22" s="515"/>
      <c r="BT22" s="515"/>
      <c r="BU22" s="515"/>
      <c r="BV22" s="515"/>
      <c r="BW22" s="515"/>
      <c r="BX22" s="515"/>
      <c r="BY22" s="515"/>
      <c r="BZ22" s="515"/>
      <c r="CA22" s="515"/>
      <c r="CB22" s="515"/>
      <c r="CC22" s="515"/>
      <c r="CD22" s="515"/>
      <c r="CE22" s="515"/>
      <c r="CF22" s="515"/>
      <c r="CG22" s="515"/>
      <c r="CH22" s="515"/>
      <c r="CI22" s="515"/>
      <c r="CJ22" s="515"/>
      <c r="CK22" s="515"/>
      <c r="CL22" s="515"/>
      <c r="CM22" s="515"/>
      <c r="CN22" s="515"/>
      <c r="CO22" s="515"/>
      <c r="CP22" s="515"/>
      <c r="CQ22" s="515"/>
      <c r="CR22" s="515"/>
      <c r="CS22" s="515"/>
      <c r="CT22" s="515"/>
      <c r="CU22" s="515"/>
      <c r="CV22" s="515"/>
      <c r="CW22" s="515"/>
      <c r="CX22" s="515"/>
      <c r="CY22" s="515"/>
      <c r="CZ22" s="515"/>
      <c r="DA22" s="515"/>
      <c r="DB22" s="515"/>
      <c r="DC22" s="515"/>
      <c r="DD22" s="515"/>
      <c r="DE22" s="515"/>
      <c r="DF22" s="515"/>
      <c r="DG22" s="515"/>
      <c r="DH22" s="515"/>
      <c r="DI22" s="515"/>
      <c r="DJ22" s="515"/>
      <c r="DK22" s="515"/>
      <c r="DL22" s="515"/>
      <c r="DM22" s="515"/>
      <c r="DN22" s="515"/>
      <c r="DO22" s="515"/>
      <c r="DP22" s="515"/>
      <c r="DQ22" s="582"/>
      <c r="DR22" s="515"/>
      <c r="DS22" s="515"/>
      <c r="DT22" s="515"/>
      <c r="DU22" s="515"/>
      <c r="DV22" s="515"/>
      <c r="DW22" s="515"/>
      <c r="DX22" s="515"/>
      <c r="DY22" s="515"/>
      <c r="DZ22" s="515"/>
      <c r="EA22" s="515"/>
      <c r="EB22" s="515"/>
      <c r="EC22" s="515"/>
      <c r="ED22" s="554"/>
      <c r="EE22" s="515"/>
      <c r="EF22" s="515"/>
      <c r="EG22" s="515"/>
      <c r="EH22" s="515"/>
      <c r="EI22" s="515"/>
      <c r="EJ22" s="515"/>
      <c r="EK22" s="554"/>
      <c r="EL22" s="554"/>
      <c r="EM22" s="554"/>
      <c r="EN22" s="554"/>
      <c r="EO22" s="554"/>
      <c r="EP22" s="554"/>
      <c r="EQ22" s="554"/>
      <c r="ER22" s="554"/>
      <c r="ES22" s="554"/>
      <c r="ET22" s="511"/>
      <c r="EU22" s="511"/>
      <c r="EV22" s="511"/>
      <c r="EW22" s="511"/>
      <c r="EX22" s="511"/>
      <c r="EY22" s="511"/>
      <c r="EZ22" s="511"/>
      <c r="FA22" s="511"/>
      <c r="FB22" s="511"/>
      <c r="FC22" s="511"/>
      <c r="FD22" s="554"/>
      <c r="FE22" s="511"/>
      <c r="FF22" s="511"/>
      <c r="FG22" s="511"/>
      <c r="FH22" s="511"/>
      <c r="FI22" s="511"/>
      <c r="FJ22" s="511"/>
      <c r="FK22" s="511"/>
      <c r="FL22" s="511"/>
      <c r="FM22" s="511"/>
      <c r="FN22" s="511"/>
      <c r="FO22" s="511"/>
      <c r="FP22" s="511"/>
      <c r="FQ22" s="554"/>
      <c r="FR22" s="511"/>
      <c r="FS22" s="511"/>
      <c r="FT22" s="511"/>
      <c r="FU22" s="511"/>
      <c r="FV22" s="511"/>
      <c r="FW22" s="511"/>
      <c r="FX22" s="511"/>
      <c r="FY22" s="511"/>
      <c r="FZ22" s="511"/>
      <c r="GA22" s="511"/>
      <c r="GB22" s="511"/>
      <c r="GC22" s="511"/>
      <c r="GD22" s="554"/>
      <c r="GE22" s="511"/>
      <c r="GF22" s="511"/>
      <c r="GG22" s="511"/>
      <c r="GH22" s="511"/>
      <c r="GI22" s="511"/>
      <c r="GJ22" s="511"/>
      <c r="GK22" s="511"/>
      <c r="GL22" s="511"/>
      <c r="GM22" s="511"/>
      <c r="GN22" s="511"/>
      <c r="GO22" s="511"/>
      <c r="GP22" s="511"/>
      <c r="GQ22" s="554"/>
      <c r="GR22" s="511"/>
      <c r="GS22" s="511"/>
      <c r="GT22" s="511"/>
      <c r="GU22" s="511"/>
      <c r="GV22" s="512"/>
      <c r="GW22" s="512"/>
      <c r="GX22" s="511"/>
      <c r="GY22" s="512"/>
      <c r="GZ22" s="512"/>
      <c r="HA22" s="512"/>
      <c r="HB22" s="512"/>
      <c r="HC22" s="512"/>
      <c r="HD22" s="512"/>
      <c r="HE22" s="512"/>
      <c r="HF22" s="512"/>
      <c r="HG22" s="275"/>
      <c r="HH22" s="226">
        <v>16</v>
      </c>
    </row>
    <row r="23" spans="1:216">
      <c r="A23" s="222">
        <v>17</v>
      </c>
      <c r="B23" s="251" t="s">
        <v>600</v>
      </c>
      <c r="C23" s="212"/>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513"/>
      <c r="AE23" s="519"/>
      <c r="AF23" s="519"/>
      <c r="AG23" s="519"/>
      <c r="AH23" s="519"/>
      <c r="AI23" s="519"/>
      <c r="AJ23" s="519"/>
      <c r="AK23" s="519"/>
      <c r="AL23" s="519"/>
      <c r="AM23" s="519"/>
      <c r="AN23" s="519"/>
      <c r="AO23" s="519"/>
      <c r="AP23" s="519"/>
      <c r="AQ23" s="318"/>
      <c r="AR23" s="318"/>
      <c r="AS23" s="318"/>
      <c r="AT23" s="318"/>
      <c r="AU23" s="318"/>
      <c r="AV23" s="318"/>
      <c r="AW23" s="318"/>
      <c r="AX23" s="318"/>
      <c r="AY23" s="318"/>
      <c r="AZ23" s="318"/>
      <c r="BA23" s="318"/>
      <c r="BB23" s="318"/>
      <c r="BC23" s="318"/>
      <c r="BD23" s="271"/>
      <c r="BE23" s="271"/>
      <c r="BF23" s="271"/>
      <c r="BG23" s="271"/>
      <c r="BH23" s="271"/>
      <c r="BI23" s="271"/>
      <c r="BJ23" s="271"/>
      <c r="BK23" s="271"/>
      <c r="BL23" s="271"/>
      <c r="BM23" s="271"/>
      <c r="BN23" s="271"/>
      <c r="BO23" s="271"/>
      <c r="BP23" s="271"/>
      <c r="BQ23" s="271"/>
      <c r="BR23" s="271"/>
      <c r="BS23" s="271"/>
      <c r="BT23" s="271"/>
      <c r="BU23" s="271"/>
      <c r="BV23" s="271"/>
      <c r="BW23" s="271"/>
      <c r="BX23" s="271"/>
      <c r="BY23" s="271"/>
      <c r="BZ23" s="271"/>
      <c r="CA23" s="271"/>
      <c r="CB23" s="271"/>
      <c r="CC23" s="271"/>
      <c r="CD23" s="271"/>
      <c r="CE23" s="271"/>
      <c r="CF23" s="271"/>
      <c r="CG23" s="271"/>
      <c r="CH23" s="271"/>
      <c r="CI23" s="271"/>
      <c r="CJ23" s="271"/>
      <c r="CK23" s="271"/>
      <c r="CL23" s="271"/>
      <c r="CM23" s="271"/>
      <c r="CN23" s="271"/>
      <c r="CO23" s="271"/>
      <c r="CP23" s="271"/>
      <c r="CQ23" s="271"/>
      <c r="CR23" s="271"/>
      <c r="CS23" s="271"/>
      <c r="CT23" s="271"/>
      <c r="CU23" s="271"/>
      <c r="CV23" s="271"/>
      <c r="CW23" s="271"/>
      <c r="CX23" s="271"/>
      <c r="CY23" s="271"/>
      <c r="CZ23" s="271"/>
      <c r="DA23" s="271"/>
      <c r="DB23" s="271"/>
      <c r="DC23" s="271"/>
      <c r="DD23" s="271"/>
      <c r="DE23" s="271"/>
      <c r="DF23" s="271"/>
      <c r="DG23" s="271"/>
      <c r="DH23" s="271"/>
      <c r="DI23" s="271"/>
      <c r="DJ23" s="271"/>
      <c r="DK23" s="271"/>
      <c r="DL23" s="271"/>
      <c r="DM23" s="271"/>
      <c r="DN23" s="271"/>
      <c r="DO23" s="271"/>
      <c r="DP23" s="271"/>
      <c r="DQ23" s="271"/>
      <c r="DR23" s="271"/>
      <c r="DS23" s="271"/>
      <c r="DT23" s="271"/>
      <c r="DU23" s="271"/>
      <c r="DV23" s="271"/>
      <c r="DW23" s="271"/>
      <c r="DX23" s="271"/>
      <c r="DY23" s="271"/>
      <c r="DZ23" s="271"/>
      <c r="EA23" s="271"/>
      <c r="EB23" s="271"/>
      <c r="EC23" s="271"/>
      <c r="ED23" s="271"/>
      <c r="EE23" s="271"/>
      <c r="EF23" s="271"/>
      <c r="EG23" s="271"/>
      <c r="EH23" s="271"/>
      <c r="EI23" s="271"/>
      <c r="EJ23" s="271"/>
      <c r="EK23" s="271"/>
      <c r="EL23" s="271"/>
      <c r="EM23" s="271"/>
      <c r="EN23" s="271"/>
      <c r="EO23" s="271"/>
      <c r="EP23" s="271"/>
      <c r="EQ23" s="271"/>
      <c r="ER23" s="271"/>
      <c r="ES23" s="271"/>
      <c r="ET23" s="271"/>
      <c r="EU23" s="271"/>
      <c r="EV23" s="271"/>
      <c r="EW23" s="271"/>
      <c r="EX23" s="271"/>
      <c r="EY23" s="271"/>
      <c r="EZ23" s="271"/>
      <c r="FA23" s="271"/>
      <c r="FB23" s="271"/>
      <c r="FC23" s="271"/>
      <c r="FD23" s="271"/>
      <c r="FE23" s="271"/>
      <c r="FF23" s="271"/>
      <c r="FG23" s="271"/>
      <c r="FH23" s="271"/>
      <c r="FI23" s="271"/>
      <c r="FJ23" s="271"/>
      <c r="FK23" s="271"/>
      <c r="FL23" s="271"/>
      <c r="FM23" s="271"/>
      <c r="FN23" s="271"/>
      <c r="FO23" s="271"/>
      <c r="FP23" s="271"/>
      <c r="FQ23" s="271"/>
      <c r="FR23" s="271"/>
      <c r="FS23" s="271"/>
      <c r="FT23" s="271"/>
      <c r="FU23" s="271"/>
      <c r="FV23" s="271"/>
      <c r="FW23" s="271"/>
      <c r="FX23" s="271"/>
      <c r="FY23" s="271"/>
      <c r="FZ23" s="271"/>
      <c r="GA23" s="271"/>
      <c r="GB23" s="271"/>
      <c r="GC23" s="271"/>
      <c r="GD23" s="271"/>
      <c r="GE23" s="271"/>
      <c r="GF23" s="271"/>
      <c r="GG23" s="511"/>
      <c r="GH23" s="511"/>
      <c r="GI23" s="511"/>
      <c r="GJ23" s="511"/>
      <c r="GK23" s="511"/>
      <c r="GL23" s="511"/>
      <c r="GM23" s="511"/>
      <c r="GN23" s="511"/>
      <c r="GO23" s="511"/>
      <c r="GP23" s="511"/>
      <c r="GQ23" s="271"/>
      <c r="GR23" s="511"/>
      <c r="GS23" s="511"/>
      <c r="GT23" s="511"/>
      <c r="GU23" s="511"/>
      <c r="GV23" s="512"/>
      <c r="GW23" s="512"/>
      <c r="GX23" s="511"/>
      <c r="GY23" s="512"/>
      <c r="GZ23" s="512"/>
      <c r="HA23" s="512"/>
      <c r="HB23" s="512"/>
      <c r="HC23" s="512"/>
      <c r="HD23" s="512"/>
      <c r="HE23" s="512"/>
      <c r="HF23" s="512"/>
      <c r="HG23" s="220" t="s">
        <v>601</v>
      </c>
      <c r="HH23" s="226">
        <v>17</v>
      </c>
    </row>
    <row r="24" spans="1:216">
      <c r="A24" s="222">
        <v>18</v>
      </c>
      <c r="B24" s="273" t="s">
        <v>602</v>
      </c>
      <c r="C24" s="212" t="s">
        <v>603</v>
      </c>
      <c r="D24" s="520" t="s">
        <v>14</v>
      </c>
      <c r="E24" s="520" t="s">
        <v>14</v>
      </c>
      <c r="F24" s="520" t="s">
        <v>14</v>
      </c>
      <c r="G24" s="520" t="s">
        <v>14</v>
      </c>
      <c r="H24" s="520" t="s">
        <v>14</v>
      </c>
      <c r="I24" s="520" t="s">
        <v>14</v>
      </c>
      <c r="J24" s="520" t="s">
        <v>14</v>
      </c>
      <c r="K24" s="520" t="s">
        <v>14</v>
      </c>
      <c r="L24" s="520" t="s">
        <v>14</v>
      </c>
      <c r="M24" s="520" t="s">
        <v>14</v>
      </c>
      <c r="N24" s="520" t="s">
        <v>14</v>
      </c>
      <c r="O24" s="520" t="s">
        <v>14</v>
      </c>
      <c r="P24" s="520" t="s">
        <v>14</v>
      </c>
      <c r="Q24" s="520" t="s">
        <v>14</v>
      </c>
      <c r="R24" s="520" t="s">
        <v>14</v>
      </c>
      <c r="S24" s="520" t="s">
        <v>14</v>
      </c>
      <c r="T24" s="520" t="s">
        <v>14</v>
      </c>
      <c r="U24" s="520" t="s">
        <v>14</v>
      </c>
      <c r="V24" s="520" t="s">
        <v>14</v>
      </c>
      <c r="W24" s="520" t="s">
        <v>14</v>
      </c>
      <c r="X24" s="520" t="s">
        <v>14</v>
      </c>
      <c r="Y24" s="520" t="s">
        <v>14</v>
      </c>
      <c r="Z24" s="520" t="s">
        <v>14</v>
      </c>
      <c r="AA24" s="520" t="s">
        <v>14</v>
      </c>
      <c r="AB24" s="520" t="s">
        <v>14</v>
      </c>
      <c r="AC24" s="520" t="s">
        <v>14</v>
      </c>
      <c r="AD24" s="520" t="s">
        <v>14</v>
      </c>
      <c r="AE24" s="520" t="s">
        <v>14</v>
      </c>
      <c r="AF24" s="520" t="s">
        <v>14</v>
      </c>
      <c r="AG24" s="520" t="s">
        <v>14</v>
      </c>
      <c r="AH24" s="520" t="s">
        <v>14</v>
      </c>
      <c r="AI24" s="520" t="s">
        <v>14</v>
      </c>
      <c r="AJ24" s="520" t="s">
        <v>14</v>
      </c>
      <c r="AK24" s="520" t="s">
        <v>14</v>
      </c>
      <c r="AL24" s="520" t="s">
        <v>14</v>
      </c>
      <c r="AM24" s="520" t="s">
        <v>14</v>
      </c>
      <c r="AN24" s="520" t="s">
        <v>14</v>
      </c>
      <c r="AO24" s="520" t="s">
        <v>14</v>
      </c>
      <c r="AP24" s="520" t="s">
        <v>14</v>
      </c>
      <c r="AQ24" s="318">
        <v>102</v>
      </c>
      <c r="AR24" s="318">
        <v>100</v>
      </c>
      <c r="AS24" s="318">
        <v>100</v>
      </c>
      <c r="AT24" s="318">
        <v>100</v>
      </c>
      <c r="AU24" s="318">
        <v>102</v>
      </c>
      <c r="AV24" s="318">
        <v>102</v>
      </c>
      <c r="AW24" s="318">
        <v>102</v>
      </c>
      <c r="AX24" s="318">
        <v>102</v>
      </c>
      <c r="AY24" s="318">
        <v>102</v>
      </c>
      <c r="AZ24" s="318">
        <v>102</v>
      </c>
      <c r="BA24" s="318">
        <v>102</v>
      </c>
      <c r="BB24" s="318">
        <v>102</v>
      </c>
      <c r="BC24" s="318">
        <v>102</v>
      </c>
      <c r="BD24" s="271">
        <v>106</v>
      </c>
      <c r="BE24" s="271">
        <v>102</v>
      </c>
      <c r="BF24" s="271">
        <v>103</v>
      </c>
      <c r="BG24" s="271">
        <v>103</v>
      </c>
      <c r="BH24" s="271">
        <v>105</v>
      </c>
      <c r="BI24" s="271">
        <v>105</v>
      </c>
      <c r="BJ24" s="271">
        <v>105</v>
      </c>
      <c r="BK24" s="271">
        <v>105</v>
      </c>
      <c r="BL24" s="271">
        <v>105</v>
      </c>
      <c r="BM24" s="271">
        <v>106</v>
      </c>
      <c r="BN24" s="271">
        <v>106</v>
      </c>
      <c r="BO24" s="271">
        <v>106</v>
      </c>
      <c r="BP24" s="271">
        <v>106</v>
      </c>
      <c r="BQ24" s="271">
        <v>109</v>
      </c>
      <c r="BR24" s="271">
        <v>108</v>
      </c>
      <c r="BS24" s="271">
        <v>108</v>
      </c>
      <c r="BT24" s="271">
        <v>109</v>
      </c>
      <c r="BU24" s="271">
        <v>109</v>
      </c>
      <c r="BV24" s="271">
        <v>109</v>
      </c>
      <c r="BW24" s="271">
        <v>109</v>
      </c>
      <c r="BX24" s="271">
        <v>109</v>
      </c>
      <c r="BY24" s="271">
        <v>109</v>
      </c>
      <c r="BZ24" s="271">
        <v>109</v>
      </c>
      <c r="CA24" s="271">
        <v>109</v>
      </c>
      <c r="CB24" s="271">
        <v>109</v>
      </c>
      <c r="CC24" s="271">
        <v>109</v>
      </c>
      <c r="CD24" s="271">
        <v>111</v>
      </c>
      <c r="CE24" s="271">
        <v>111</v>
      </c>
      <c r="CF24" s="271">
        <v>111</v>
      </c>
      <c r="CG24" s="271">
        <v>111</v>
      </c>
      <c r="CH24" s="271">
        <v>111</v>
      </c>
      <c r="CI24" s="271">
        <v>110</v>
      </c>
      <c r="CJ24" s="271">
        <v>111</v>
      </c>
      <c r="CK24" s="271">
        <v>111</v>
      </c>
      <c r="CL24" s="271">
        <v>111</v>
      </c>
      <c r="CM24" s="271">
        <v>111</v>
      </c>
      <c r="CN24" s="271">
        <v>111</v>
      </c>
      <c r="CO24" s="271">
        <v>111</v>
      </c>
      <c r="CP24" s="271">
        <v>111</v>
      </c>
      <c r="CQ24" s="271">
        <v>112</v>
      </c>
      <c r="CR24" s="271">
        <v>111</v>
      </c>
      <c r="CS24" s="271">
        <v>111</v>
      </c>
      <c r="CT24" s="271">
        <v>111</v>
      </c>
      <c r="CU24" s="271">
        <v>111</v>
      </c>
      <c r="CV24" s="271">
        <v>111</v>
      </c>
      <c r="CW24" s="271">
        <v>111</v>
      </c>
      <c r="CX24" s="271">
        <v>111</v>
      </c>
      <c r="CY24" s="271">
        <v>111</v>
      </c>
      <c r="CZ24" s="271">
        <v>111</v>
      </c>
      <c r="DA24" s="271">
        <v>111</v>
      </c>
      <c r="DB24" s="271">
        <v>112</v>
      </c>
      <c r="DC24" s="271">
        <v>112</v>
      </c>
      <c r="DD24" s="271">
        <v>110</v>
      </c>
      <c r="DE24" s="271">
        <v>113</v>
      </c>
      <c r="DF24" s="271">
        <v>114</v>
      </c>
      <c r="DG24" s="271">
        <v>112</v>
      </c>
      <c r="DH24" s="271">
        <v>113</v>
      </c>
      <c r="DI24" s="271">
        <v>112</v>
      </c>
      <c r="DJ24" s="271">
        <v>114</v>
      </c>
      <c r="DK24" s="271">
        <v>114</v>
      </c>
      <c r="DL24" s="271">
        <v>114</v>
      </c>
      <c r="DM24" s="271">
        <v>114</v>
      </c>
      <c r="DN24" s="271">
        <v>114</v>
      </c>
      <c r="DO24" s="271">
        <v>114</v>
      </c>
      <c r="DP24" s="271">
        <v>110</v>
      </c>
      <c r="DQ24" s="271">
        <v>112</v>
      </c>
      <c r="DR24" s="271">
        <v>110</v>
      </c>
      <c r="DS24" s="271">
        <v>109</v>
      </c>
      <c r="DT24" s="271">
        <v>109</v>
      </c>
      <c r="DU24" s="271">
        <v>109</v>
      </c>
      <c r="DV24" s="271">
        <v>110</v>
      </c>
      <c r="DW24" s="271">
        <v>110</v>
      </c>
      <c r="DX24" s="271">
        <v>112</v>
      </c>
      <c r="DY24" s="271">
        <v>112</v>
      </c>
      <c r="DZ24" s="271">
        <v>112</v>
      </c>
      <c r="EA24" s="271">
        <v>112</v>
      </c>
      <c r="EB24" s="271">
        <v>112</v>
      </c>
      <c r="EC24" s="271">
        <v>112</v>
      </c>
      <c r="ED24" s="271">
        <v>109</v>
      </c>
      <c r="EE24" s="211">
        <v>112</v>
      </c>
      <c r="EF24" s="211">
        <v>112</v>
      </c>
      <c r="EG24" s="211">
        <v>112</v>
      </c>
      <c r="EH24" s="211">
        <v>111</v>
      </c>
      <c r="EI24" s="211">
        <v>111</v>
      </c>
      <c r="EJ24" s="211">
        <v>110</v>
      </c>
      <c r="EK24" s="211">
        <v>110</v>
      </c>
      <c r="EL24" s="211">
        <v>110</v>
      </c>
      <c r="EM24" s="211">
        <v>110</v>
      </c>
      <c r="EN24" s="211">
        <v>110</v>
      </c>
      <c r="EO24" s="211">
        <v>110</v>
      </c>
      <c r="EP24" s="211">
        <v>109</v>
      </c>
      <c r="EQ24" s="271">
        <v>109</v>
      </c>
      <c r="ER24" s="211">
        <v>109</v>
      </c>
      <c r="ES24" s="211">
        <v>109</v>
      </c>
      <c r="ET24" s="511">
        <v>109</v>
      </c>
      <c r="EU24" s="511">
        <v>109</v>
      </c>
      <c r="EV24" s="511">
        <v>109</v>
      </c>
      <c r="EW24" s="511">
        <v>109</v>
      </c>
      <c r="EX24" s="511">
        <v>109</v>
      </c>
      <c r="EY24" s="511">
        <v>109</v>
      </c>
      <c r="EZ24" s="511">
        <v>109</v>
      </c>
      <c r="FA24" s="511">
        <v>109</v>
      </c>
      <c r="FB24" s="511">
        <v>109</v>
      </c>
      <c r="FC24" s="511">
        <v>109</v>
      </c>
      <c r="FD24" s="271">
        <v>108</v>
      </c>
      <c r="FE24" s="511">
        <v>109</v>
      </c>
      <c r="FF24" s="511">
        <v>109</v>
      </c>
      <c r="FG24" s="511">
        <v>110</v>
      </c>
      <c r="FH24" s="511">
        <v>111</v>
      </c>
      <c r="FI24" s="511">
        <v>111</v>
      </c>
      <c r="FJ24" s="511">
        <v>108</v>
      </c>
      <c r="FK24" s="511">
        <v>108</v>
      </c>
      <c r="FL24" s="511">
        <v>108</v>
      </c>
      <c r="FM24" s="511">
        <v>108</v>
      </c>
      <c r="FN24" s="511">
        <v>108</v>
      </c>
      <c r="FO24" s="511">
        <v>108</v>
      </c>
      <c r="FP24" s="511">
        <v>108</v>
      </c>
      <c r="FQ24" s="271">
        <v>111</v>
      </c>
      <c r="FR24" s="511">
        <v>108</v>
      </c>
      <c r="FS24" s="511">
        <v>108</v>
      </c>
      <c r="FT24" s="511">
        <v>108</v>
      </c>
      <c r="FU24" s="511">
        <v>109</v>
      </c>
      <c r="FV24" s="511">
        <v>109</v>
      </c>
      <c r="FW24" s="511">
        <v>110</v>
      </c>
      <c r="FX24" s="511">
        <v>110</v>
      </c>
      <c r="FY24" s="511">
        <v>111</v>
      </c>
      <c r="FZ24" s="511">
        <v>111</v>
      </c>
      <c r="GA24" s="511">
        <v>111</v>
      </c>
      <c r="GB24" s="511">
        <v>111</v>
      </c>
      <c r="GC24" s="511">
        <v>111</v>
      </c>
      <c r="GD24" s="271">
        <v>114</v>
      </c>
      <c r="GE24" s="511">
        <v>111</v>
      </c>
      <c r="GF24" s="511">
        <v>114</v>
      </c>
      <c r="GG24" s="511">
        <v>114</v>
      </c>
      <c r="GH24" s="511">
        <v>114</v>
      </c>
      <c r="GI24" s="511">
        <v>114</v>
      </c>
      <c r="GJ24" s="511">
        <v>113</v>
      </c>
      <c r="GK24" s="511">
        <v>113</v>
      </c>
      <c r="GL24" s="511">
        <v>113</v>
      </c>
      <c r="GM24" s="511">
        <v>113</v>
      </c>
      <c r="GN24" s="511">
        <v>113</v>
      </c>
      <c r="GO24" s="511">
        <v>114</v>
      </c>
      <c r="GP24" s="511">
        <v>114</v>
      </c>
      <c r="GQ24" s="271">
        <v>115</v>
      </c>
      <c r="GR24" s="511">
        <v>115</v>
      </c>
      <c r="GS24" s="511">
        <v>115</v>
      </c>
      <c r="GT24" s="511">
        <v>115</v>
      </c>
      <c r="GU24" s="511">
        <v>115</v>
      </c>
      <c r="GV24" s="511">
        <v>115</v>
      </c>
      <c r="GW24" s="511">
        <v>115</v>
      </c>
      <c r="GX24" s="511">
        <v>115</v>
      </c>
      <c r="GY24" s="511">
        <v>115</v>
      </c>
      <c r="GZ24" s="511">
        <v>115</v>
      </c>
      <c r="HA24" s="511">
        <v>115</v>
      </c>
      <c r="HB24" s="511">
        <v>115</v>
      </c>
      <c r="HC24" s="511">
        <v>115</v>
      </c>
      <c r="HD24" s="511"/>
      <c r="HE24" s="511">
        <v>115</v>
      </c>
      <c r="HF24" s="511">
        <v>115</v>
      </c>
      <c r="HG24" s="274" t="s">
        <v>604</v>
      </c>
      <c r="HH24" s="226">
        <v>18</v>
      </c>
    </row>
    <row r="25" spans="1:216">
      <c r="A25" s="222">
        <v>19</v>
      </c>
      <c r="B25" s="224" t="s">
        <v>400</v>
      </c>
      <c r="C25" s="212" t="s">
        <v>603</v>
      </c>
      <c r="D25" s="520" t="s">
        <v>14</v>
      </c>
      <c r="E25" s="520" t="s">
        <v>14</v>
      </c>
      <c r="F25" s="520" t="s">
        <v>14</v>
      </c>
      <c r="G25" s="520" t="s">
        <v>14</v>
      </c>
      <c r="H25" s="520" t="s">
        <v>14</v>
      </c>
      <c r="I25" s="520" t="s">
        <v>14</v>
      </c>
      <c r="J25" s="520" t="s">
        <v>14</v>
      </c>
      <c r="K25" s="520" t="s">
        <v>14</v>
      </c>
      <c r="L25" s="520" t="s">
        <v>14</v>
      </c>
      <c r="M25" s="520" t="s">
        <v>14</v>
      </c>
      <c r="N25" s="520" t="s">
        <v>14</v>
      </c>
      <c r="O25" s="520" t="s">
        <v>14</v>
      </c>
      <c r="P25" s="520" t="s">
        <v>14</v>
      </c>
      <c r="Q25" s="520" t="s">
        <v>14</v>
      </c>
      <c r="R25" s="520" t="s">
        <v>14</v>
      </c>
      <c r="S25" s="520" t="s">
        <v>14</v>
      </c>
      <c r="T25" s="520" t="s">
        <v>14</v>
      </c>
      <c r="U25" s="520" t="s">
        <v>14</v>
      </c>
      <c r="V25" s="520" t="s">
        <v>14</v>
      </c>
      <c r="W25" s="520" t="s">
        <v>14</v>
      </c>
      <c r="X25" s="520" t="s">
        <v>14</v>
      </c>
      <c r="Y25" s="520" t="s">
        <v>14</v>
      </c>
      <c r="Z25" s="520" t="s">
        <v>14</v>
      </c>
      <c r="AA25" s="520" t="s">
        <v>14</v>
      </c>
      <c r="AB25" s="520" t="s">
        <v>14</v>
      </c>
      <c r="AC25" s="520" t="s">
        <v>14</v>
      </c>
      <c r="AD25" s="520" t="s">
        <v>14</v>
      </c>
      <c r="AE25" s="520" t="s">
        <v>14</v>
      </c>
      <c r="AF25" s="520" t="s">
        <v>14</v>
      </c>
      <c r="AG25" s="520" t="s">
        <v>14</v>
      </c>
      <c r="AH25" s="520" t="s">
        <v>14</v>
      </c>
      <c r="AI25" s="520" t="s">
        <v>14</v>
      </c>
      <c r="AJ25" s="520" t="s">
        <v>14</v>
      </c>
      <c r="AK25" s="520" t="s">
        <v>14</v>
      </c>
      <c r="AL25" s="520" t="s">
        <v>14</v>
      </c>
      <c r="AM25" s="520" t="s">
        <v>14</v>
      </c>
      <c r="AN25" s="520" t="s">
        <v>14</v>
      </c>
      <c r="AO25" s="520" t="s">
        <v>14</v>
      </c>
      <c r="AP25" s="520" t="s">
        <v>14</v>
      </c>
      <c r="AQ25" s="318">
        <v>85</v>
      </c>
      <c r="AR25" s="318">
        <v>84</v>
      </c>
      <c r="AS25" s="318">
        <v>84</v>
      </c>
      <c r="AT25" s="318">
        <v>84</v>
      </c>
      <c r="AU25" s="318">
        <v>85</v>
      </c>
      <c r="AV25" s="318">
        <v>85</v>
      </c>
      <c r="AW25" s="318">
        <v>85</v>
      </c>
      <c r="AX25" s="318">
        <v>85</v>
      </c>
      <c r="AY25" s="318">
        <v>85</v>
      </c>
      <c r="AZ25" s="318">
        <v>85</v>
      </c>
      <c r="BA25" s="318">
        <v>85</v>
      </c>
      <c r="BB25" s="318">
        <v>85</v>
      </c>
      <c r="BC25" s="318">
        <v>85</v>
      </c>
      <c r="BD25" s="271">
        <v>87</v>
      </c>
      <c r="BE25" s="271">
        <v>85</v>
      </c>
      <c r="BF25" s="271">
        <v>86</v>
      </c>
      <c r="BG25" s="271">
        <v>86</v>
      </c>
      <c r="BH25" s="271">
        <v>86</v>
      </c>
      <c r="BI25" s="271">
        <v>86</v>
      </c>
      <c r="BJ25" s="271">
        <v>86</v>
      </c>
      <c r="BK25" s="271">
        <v>86</v>
      </c>
      <c r="BL25" s="271">
        <v>86</v>
      </c>
      <c r="BM25" s="271">
        <v>87</v>
      </c>
      <c r="BN25" s="271">
        <v>87</v>
      </c>
      <c r="BO25" s="271">
        <v>87</v>
      </c>
      <c r="BP25" s="271">
        <v>87</v>
      </c>
      <c r="BQ25" s="271">
        <v>88</v>
      </c>
      <c r="BR25" s="271">
        <v>88</v>
      </c>
      <c r="BS25" s="271">
        <v>88</v>
      </c>
      <c r="BT25" s="271">
        <v>88</v>
      </c>
      <c r="BU25" s="271">
        <v>88</v>
      </c>
      <c r="BV25" s="271">
        <v>88</v>
      </c>
      <c r="BW25" s="271">
        <v>88</v>
      </c>
      <c r="BX25" s="271">
        <v>88</v>
      </c>
      <c r="BY25" s="271">
        <v>88</v>
      </c>
      <c r="BZ25" s="271">
        <v>88</v>
      </c>
      <c r="CA25" s="271">
        <v>88</v>
      </c>
      <c r="CB25" s="271">
        <v>88</v>
      </c>
      <c r="CC25" s="271">
        <v>88</v>
      </c>
      <c r="CD25" s="271">
        <v>90</v>
      </c>
      <c r="CE25" s="271">
        <v>90</v>
      </c>
      <c r="CF25" s="271">
        <v>90</v>
      </c>
      <c r="CG25" s="271">
        <v>90</v>
      </c>
      <c r="CH25" s="271">
        <v>90</v>
      </c>
      <c r="CI25" s="271">
        <v>89</v>
      </c>
      <c r="CJ25" s="271">
        <v>90</v>
      </c>
      <c r="CK25" s="271">
        <v>90</v>
      </c>
      <c r="CL25" s="271">
        <v>90</v>
      </c>
      <c r="CM25" s="271">
        <v>90</v>
      </c>
      <c r="CN25" s="271">
        <v>90</v>
      </c>
      <c r="CO25" s="271">
        <v>90</v>
      </c>
      <c r="CP25" s="271">
        <v>90</v>
      </c>
      <c r="CQ25" s="271">
        <v>91</v>
      </c>
      <c r="CR25" s="271">
        <v>90</v>
      </c>
      <c r="CS25" s="271">
        <v>90</v>
      </c>
      <c r="CT25" s="271">
        <v>90</v>
      </c>
      <c r="CU25" s="271">
        <v>90</v>
      </c>
      <c r="CV25" s="271">
        <v>90</v>
      </c>
      <c r="CW25" s="271">
        <v>90</v>
      </c>
      <c r="CX25" s="271">
        <v>90</v>
      </c>
      <c r="CY25" s="271">
        <v>90</v>
      </c>
      <c r="CZ25" s="271">
        <v>90</v>
      </c>
      <c r="DA25" s="271">
        <v>90</v>
      </c>
      <c r="DB25" s="271">
        <v>91</v>
      </c>
      <c r="DC25" s="271">
        <v>91</v>
      </c>
      <c r="DD25" s="271">
        <v>88</v>
      </c>
      <c r="DE25" s="271">
        <v>91</v>
      </c>
      <c r="DF25" s="271">
        <v>91</v>
      </c>
      <c r="DG25" s="271">
        <v>90</v>
      </c>
      <c r="DH25" s="271">
        <v>91</v>
      </c>
      <c r="DI25" s="271">
        <v>90</v>
      </c>
      <c r="DJ25" s="271">
        <v>91</v>
      </c>
      <c r="DK25" s="271">
        <v>91</v>
      </c>
      <c r="DL25" s="271">
        <v>91</v>
      </c>
      <c r="DM25" s="271">
        <v>91</v>
      </c>
      <c r="DN25" s="271">
        <v>91</v>
      </c>
      <c r="DO25" s="271">
        <v>91</v>
      </c>
      <c r="DP25" s="271">
        <v>88</v>
      </c>
      <c r="DQ25" s="271">
        <v>89</v>
      </c>
      <c r="DR25" s="271">
        <v>88</v>
      </c>
      <c r="DS25" s="271">
        <v>87</v>
      </c>
      <c r="DT25" s="271">
        <v>87</v>
      </c>
      <c r="DU25" s="271">
        <v>87</v>
      </c>
      <c r="DV25" s="271">
        <v>87</v>
      </c>
      <c r="DW25" s="271">
        <v>87</v>
      </c>
      <c r="DX25" s="271">
        <v>89</v>
      </c>
      <c r="DY25" s="271">
        <v>89</v>
      </c>
      <c r="DZ25" s="271">
        <v>89</v>
      </c>
      <c r="EA25" s="271">
        <v>89</v>
      </c>
      <c r="EB25" s="271">
        <v>89</v>
      </c>
      <c r="EC25" s="271">
        <v>89</v>
      </c>
      <c r="ED25" s="271">
        <v>87</v>
      </c>
      <c r="EE25" s="211">
        <v>89</v>
      </c>
      <c r="EF25" s="211">
        <v>89</v>
      </c>
      <c r="EG25" s="211">
        <v>89</v>
      </c>
      <c r="EH25" s="211">
        <v>88</v>
      </c>
      <c r="EI25" s="211">
        <v>88</v>
      </c>
      <c r="EJ25" s="211">
        <v>87</v>
      </c>
      <c r="EK25" s="211">
        <v>87</v>
      </c>
      <c r="EL25" s="211">
        <v>87</v>
      </c>
      <c r="EM25" s="211">
        <v>87</v>
      </c>
      <c r="EN25" s="211">
        <v>87</v>
      </c>
      <c r="EO25" s="211">
        <v>87</v>
      </c>
      <c r="EP25" s="211">
        <v>87</v>
      </c>
      <c r="EQ25" s="271">
        <v>87</v>
      </c>
      <c r="ER25" s="211">
        <v>87</v>
      </c>
      <c r="ES25" s="211">
        <v>87</v>
      </c>
      <c r="ET25" s="511">
        <v>87</v>
      </c>
      <c r="EU25" s="511">
        <v>87</v>
      </c>
      <c r="EV25" s="511">
        <v>87</v>
      </c>
      <c r="EW25" s="511">
        <v>87</v>
      </c>
      <c r="EX25" s="511">
        <v>87</v>
      </c>
      <c r="EY25" s="511">
        <v>87</v>
      </c>
      <c r="EZ25" s="511">
        <v>87</v>
      </c>
      <c r="FA25" s="511">
        <v>87</v>
      </c>
      <c r="FB25" s="511">
        <v>87</v>
      </c>
      <c r="FC25" s="511">
        <v>87</v>
      </c>
      <c r="FD25" s="271">
        <v>87</v>
      </c>
      <c r="FE25" s="511">
        <v>87</v>
      </c>
      <c r="FF25" s="511">
        <v>87</v>
      </c>
      <c r="FG25" s="511">
        <v>87</v>
      </c>
      <c r="FH25" s="511">
        <v>88</v>
      </c>
      <c r="FI25" s="511">
        <v>88</v>
      </c>
      <c r="FJ25" s="511">
        <v>87</v>
      </c>
      <c r="FK25" s="511">
        <v>87</v>
      </c>
      <c r="FL25" s="511">
        <v>87</v>
      </c>
      <c r="FM25" s="511">
        <v>87</v>
      </c>
      <c r="FN25" s="511">
        <v>87</v>
      </c>
      <c r="FO25" s="511">
        <v>87</v>
      </c>
      <c r="FP25" s="511">
        <v>87</v>
      </c>
      <c r="FQ25" s="271">
        <v>87</v>
      </c>
      <c r="FR25" s="511">
        <v>87</v>
      </c>
      <c r="FS25" s="511">
        <v>87</v>
      </c>
      <c r="FT25" s="511">
        <v>87</v>
      </c>
      <c r="FU25" s="511">
        <v>87</v>
      </c>
      <c r="FV25" s="511">
        <v>87</v>
      </c>
      <c r="FW25" s="511">
        <v>87</v>
      </c>
      <c r="FX25" s="511">
        <v>87</v>
      </c>
      <c r="FY25" s="511">
        <v>87</v>
      </c>
      <c r="FZ25" s="511">
        <v>87</v>
      </c>
      <c r="GA25" s="511">
        <v>87</v>
      </c>
      <c r="GB25" s="511">
        <v>87</v>
      </c>
      <c r="GC25" s="511">
        <v>87</v>
      </c>
      <c r="GD25" s="271">
        <v>86</v>
      </c>
      <c r="GE25" s="511">
        <v>87</v>
      </c>
      <c r="GF25" s="511">
        <v>87</v>
      </c>
      <c r="GG25" s="511">
        <v>87</v>
      </c>
      <c r="GH25" s="511">
        <v>87</v>
      </c>
      <c r="GI25" s="511">
        <v>87</v>
      </c>
      <c r="GJ25" s="511">
        <v>86</v>
      </c>
      <c r="GK25" s="511">
        <v>86</v>
      </c>
      <c r="GL25" s="511">
        <v>86</v>
      </c>
      <c r="GM25" s="511">
        <v>86</v>
      </c>
      <c r="GN25" s="511">
        <v>86</v>
      </c>
      <c r="GO25" s="511">
        <v>86</v>
      </c>
      <c r="GP25" s="511">
        <v>86</v>
      </c>
      <c r="GQ25" s="271">
        <v>86</v>
      </c>
      <c r="GR25" s="511">
        <v>86</v>
      </c>
      <c r="GS25" s="511">
        <v>86</v>
      </c>
      <c r="GT25" s="511">
        <v>86</v>
      </c>
      <c r="GU25" s="511">
        <v>86</v>
      </c>
      <c r="GV25" s="512">
        <v>86</v>
      </c>
      <c r="GW25" s="512">
        <v>86</v>
      </c>
      <c r="GX25" s="511">
        <v>86</v>
      </c>
      <c r="GY25" s="512">
        <v>86</v>
      </c>
      <c r="GZ25" s="512">
        <v>86</v>
      </c>
      <c r="HA25" s="512">
        <v>86</v>
      </c>
      <c r="HB25" s="512">
        <v>86</v>
      </c>
      <c r="HC25" s="512">
        <v>86</v>
      </c>
      <c r="HD25" s="512"/>
      <c r="HE25" s="512">
        <v>86</v>
      </c>
      <c r="HF25" s="512">
        <v>86</v>
      </c>
      <c r="HG25" s="225" t="s">
        <v>401</v>
      </c>
      <c r="HH25" s="226">
        <v>19</v>
      </c>
    </row>
    <row r="26" spans="1:216">
      <c r="A26" s="222">
        <v>20</v>
      </c>
      <c r="B26" s="224" t="s">
        <v>605</v>
      </c>
      <c r="C26" s="212" t="s">
        <v>603</v>
      </c>
      <c r="D26" s="520" t="s">
        <v>14</v>
      </c>
      <c r="E26" s="520" t="s">
        <v>14</v>
      </c>
      <c r="F26" s="520" t="s">
        <v>14</v>
      </c>
      <c r="G26" s="520" t="s">
        <v>14</v>
      </c>
      <c r="H26" s="520" t="s">
        <v>14</v>
      </c>
      <c r="I26" s="520" t="s">
        <v>14</v>
      </c>
      <c r="J26" s="520" t="s">
        <v>14</v>
      </c>
      <c r="K26" s="520" t="s">
        <v>14</v>
      </c>
      <c r="L26" s="520" t="s">
        <v>14</v>
      </c>
      <c r="M26" s="520" t="s">
        <v>14</v>
      </c>
      <c r="N26" s="520" t="s">
        <v>14</v>
      </c>
      <c r="O26" s="520" t="s">
        <v>14</v>
      </c>
      <c r="P26" s="520" t="s">
        <v>14</v>
      </c>
      <c r="Q26" s="520" t="s">
        <v>14</v>
      </c>
      <c r="R26" s="520" t="s">
        <v>14</v>
      </c>
      <c r="S26" s="520" t="s">
        <v>14</v>
      </c>
      <c r="T26" s="520" t="s">
        <v>14</v>
      </c>
      <c r="U26" s="520" t="s">
        <v>14</v>
      </c>
      <c r="V26" s="520" t="s">
        <v>14</v>
      </c>
      <c r="W26" s="520" t="s">
        <v>14</v>
      </c>
      <c r="X26" s="520" t="s">
        <v>14</v>
      </c>
      <c r="Y26" s="520" t="s">
        <v>14</v>
      </c>
      <c r="Z26" s="520" t="s">
        <v>14</v>
      </c>
      <c r="AA26" s="520" t="s">
        <v>14</v>
      </c>
      <c r="AB26" s="520" t="s">
        <v>14</v>
      </c>
      <c r="AC26" s="520" t="s">
        <v>14</v>
      </c>
      <c r="AD26" s="520" t="s">
        <v>14</v>
      </c>
      <c r="AE26" s="520" t="s">
        <v>14</v>
      </c>
      <c r="AF26" s="520" t="s">
        <v>14</v>
      </c>
      <c r="AG26" s="520" t="s">
        <v>14</v>
      </c>
      <c r="AH26" s="520" t="s">
        <v>14</v>
      </c>
      <c r="AI26" s="520" t="s">
        <v>14</v>
      </c>
      <c r="AJ26" s="520" t="s">
        <v>14</v>
      </c>
      <c r="AK26" s="520" t="s">
        <v>14</v>
      </c>
      <c r="AL26" s="520" t="s">
        <v>14</v>
      </c>
      <c r="AM26" s="520" t="s">
        <v>14</v>
      </c>
      <c r="AN26" s="520" t="s">
        <v>14</v>
      </c>
      <c r="AO26" s="520" t="s">
        <v>14</v>
      </c>
      <c r="AP26" s="520" t="s">
        <v>14</v>
      </c>
      <c r="AQ26" s="318">
        <v>8</v>
      </c>
      <c r="AR26" s="318">
        <v>8</v>
      </c>
      <c r="AS26" s="318">
        <v>8</v>
      </c>
      <c r="AT26" s="318">
        <v>8</v>
      </c>
      <c r="AU26" s="318">
        <v>8</v>
      </c>
      <c r="AV26" s="318">
        <v>8</v>
      </c>
      <c r="AW26" s="318">
        <v>8</v>
      </c>
      <c r="AX26" s="318">
        <v>8</v>
      </c>
      <c r="AY26" s="318">
        <v>8</v>
      </c>
      <c r="AZ26" s="318">
        <v>8</v>
      </c>
      <c r="BA26" s="318">
        <v>8</v>
      </c>
      <c r="BB26" s="318">
        <v>8</v>
      </c>
      <c r="BC26" s="318">
        <v>8</v>
      </c>
      <c r="BD26" s="271">
        <v>8</v>
      </c>
      <c r="BE26" s="271">
        <v>8</v>
      </c>
      <c r="BF26" s="271">
        <v>8</v>
      </c>
      <c r="BG26" s="271">
        <v>8</v>
      </c>
      <c r="BH26" s="271">
        <v>8</v>
      </c>
      <c r="BI26" s="271">
        <v>8</v>
      </c>
      <c r="BJ26" s="271">
        <v>8</v>
      </c>
      <c r="BK26" s="271">
        <v>8</v>
      </c>
      <c r="BL26" s="271">
        <v>8</v>
      </c>
      <c r="BM26" s="271">
        <v>8</v>
      </c>
      <c r="BN26" s="271">
        <v>8</v>
      </c>
      <c r="BO26" s="271">
        <v>8</v>
      </c>
      <c r="BP26" s="271">
        <v>8</v>
      </c>
      <c r="BQ26" s="271">
        <v>10</v>
      </c>
      <c r="BR26" s="271">
        <v>9</v>
      </c>
      <c r="BS26" s="271">
        <v>9</v>
      </c>
      <c r="BT26" s="271">
        <v>10</v>
      </c>
      <c r="BU26" s="271">
        <v>10</v>
      </c>
      <c r="BV26" s="271">
        <v>10</v>
      </c>
      <c r="BW26" s="271">
        <v>10</v>
      </c>
      <c r="BX26" s="271">
        <v>10</v>
      </c>
      <c r="BY26" s="271">
        <v>10</v>
      </c>
      <c r="BZ26" s="271">
        <v>10</v>
      </c>
      <c r="CA26" s="271">
        <v>10</v>
      </c>
      <c r="CB26" s="271">
        <v>10</v>
      </c>
      <c r="CC26" s="271">
        <v>10</v>
      </c>
      <c r="CD26" s="271">
        <v>10</v>
      </c>
      <c r="CE26" s="271">
        <v>10</v>
      </c>
      <c r="CF26" s="271">
        <v>10</v>
      </c>
      <c r="CG26" s="271">
        <v>10</v>
      </c>
      <c r="CH26" s="271">
        <v>10</v>
      </c>
      <c r="CI26" s="271">
        <v>10</v>
      </c>
      <c r="CJ26" s="271">
        <v>10</v>
      </c>
      <c r="CK26" s="271">
        <v>10</v>
      </c>
      <c r="CL26" s="271">
        <v>10</v>
      </c>
      <c r="CM26" s="271">
        <v>10</v>
      </c>
      <c r="CN26" s="271">
        <v>10</v>
      </c>
      <c r="CO26" s="271">
        <v>10</v>
      </c>
      <c r="CP26" s="271">
        <v>10</v>
      </c>
      <c r="CQ26" s="271">
        <v>10</v>
      </c>
      <c r="CR26" s="271">
        <v>10</v>
      </c>
      <c r="CS26" s="271">
        <v>10</v>
      </c>
      <c r="CT26" s="271">
        <v>10</v>
      </c>
      <c r="CU26" s="271">
        <v>10</v>
      </c>
      <c r="CV26" s="271">
        <v>10</v>
      </c>
      <c r="CW26" s="271">
        <v>10</v>
      </c>
      <c r="CX26" s="271">
        <v>10</v>
      </c>
      <c r="CY26" s="271">
        <v>10</v>
      </c>
      <c r="CZ26" s="271">
        <v>10</v>
      </c>
      <c r="DA26" s="271">
        <v>10</v>
      </c>
      <c r="DB26" s="271">
        <v>10</v>
      </c>
      <c r="DC26" s="271">
        <v>10</v>
      </c>
      <c r="DD26" s="271">
        <v>10</v>
      </c>
      <c r="DE26" s="271">
        <v>11</v>
      </c>
      <c r="DF26" s="271">
        <v>11</v>
      </c>
      <c r="DG26" s="271">
        <v>10</v>
      </c>
      <c r="DH26" s="271">
        <v>10</v>
      </c>
      <c r="DI26" s="271">
        <v>10</v>
      </c>
      <c r="DJ26" s="271">
        <v>11</v>
      </c>
      <c r="DK26" s="271">
        <v>11</v>
      </c>
      <c r="DL26" s="271">
        <v>11</v>
      </c>
      <c r="DM26" s="271">
        <v>11</v>
      </c>
      <c r="DN26" s="271">
        <v>11</v>
      </c>
      <c r="DO26" s="271">
        <v>11</v>
      </c>
      <c r="DP26" s="271">
        <v>10</v>
      </c>
      <c r="DQ26" s="271">
        <v>11</v>
      </c>
      <c r="DR26" s="271">
        <v>10</v>
      </c>
      <c r="DS26" s="271">
        <v>10</v>
      </c>
      <c r="DT26" s="271">
        <v>10</v>
      </c>
      <c r="DU26" s="271">
        <v>10</v>
      </c>
      <c r="DV26" s="271">
        <v>11</v>
      </c>
      <c r="DW26" s="271">
        <v>11</v>
      </c>
      <c r="DX26" s="271">
        <v>11</v>
      </c>
      <c r="DY26" s="271">
        <v>11</v>
      </c>
      <c r="DZ26" s="271">
        <v>11</v>
      </c>
      <c r="EA26" s="271">
        <v>11</v>
      </c>
      <c r="EB26" s="271">
        <v>11</v>
      </c>
      <c r="EC26" s="271">
        <v>11</v>
      </c>
      <c r="ED26" s="271">
        <v>11</v>
      </c>
      <c r="EE26" s="211">
        <v>11</v>
      </c>
      <c r="EF26" s="211">
        <v>11</v>
      </c>
      <c r="EG26" s="211">
        <v>11</v>
      </c>
      <c r="EH26" s="211">
        <v>11</v>
      </c>
      <c r="EI26" s="211">
        <v>11</v>
      </c>
      <c r="EJ26" s="211">
        <v>11</v>
      </c>
      <c r="EK26" s="211">
        <v>11</v>
      </c>
      <c r="EL26" s="211">
        <v>11</v>
      </c>
      <c r="EM26" s="211">
        <v>11</v>
      </c>
      <c r="EN26" s="211">
        <v>11</v>
      </c>
      <c r="EO26" s="211">
        <v>11</v>
      </c>
      <c r="EP26" s="211">
        <v>11</v>
      </c>
      <c r="EQ26" s="271">
        <v>11</v>
      </c>
      <c r="ER26" s="211">
        <v>11</v>
      </c>
      <c r="ES26" s="211">
        <v>11</v>
      </c>
      <c r="ET26" s="511">
        <v>11</v>
      </c>
      <c r="EU26" s="511">
        <v>11</v>
      </c>
      <c r="EV26" s="511">
        <v>11</v>
      </c>
      <c r="EW26" s="511">
        <v>11</v>
      </c>
      <c r="EX26" s="511">
        <v>11</v>
      </c>
      <c r="EY26" s="511">
        <v>11</v>
      </c>
      <c r="EZ26" s="511">
        <v>11</v>
      </c>
      <c r="FA26" s="511">
        <v>11</v>
      </c>
      <c r="FB26" s="511">
        <v>11</v>
      </c>
      <c r="FC26" s="511">
        <v>11</v>
      </c>
      <c r="FD26" s="271">
        <v>9</v>
      </c>
      <c r="FE26" s="511">
        <v>11</v>
      </c>
      <c r="FF26" s="511">
        <v>11</v>
      </c>
      <c r="FG26" s="511">
        <v>11</v>
      </c>
      <c r="FH26" s="511">
        <v>11</v>
      </c>
      <c r="FI26" s="511">
        <v>11</v>
      </c>
      <c r="FJ26" s="511">
        <v>9</v>
      </c>
      <c r="FK26" s="511">
        <v>9</v>
      </c>
      <c r="FL26" s="511">
        <v>9</v>
      </c>
      <c r="FM26" s="511">
        <v>9</v>
      </c>
      <c r="FN26" s="511">
        <v>9</v>
      </c>
      <c r="FO26" s="511">
        <v>9</v>
      </c>
      <c r="FP26" s="511">
        <v>9</v>
      </c>
      <c r="FQ26" s="271">
        <v>9</v>
      </c>
      <c r="FR26" s="511">
        <v>9</v>
      </c>
      <c r="FS26" s="511">
        <v>9</v>
      </c>
      <c r="FT26" s="511">
        <v>9</v>
      </c>
      <c r="FU26" s="511">
        <v>9</v>
      </c>
      <c r="FV26" s="511">
        <v>9</v>
      </c>
      <c r="FW26" s="511">
        <v>9</v>
      </c>
      <c r="FX26" s="511">
        <v>9</v>
      </c>
      <c r="FY26" s="511">
        <v>9</v>
      </c>
      <c r="FZ26" s="511">
        <v>9</v>
      </c>
      <c r="GA26" s="511">
        <v>9</v>
      </c>
      <c r="GB26" s="511">
        <v>9</v>
      </c>
      <c r="GC26" s="511">
        <v>9</v>
      </c>
      <c r="GD26" s="271">
        <v>9</v>
      </c>
      <c r="GE26" s="511">
        <v>9</v>
      </c>
      <c r="GF26" s="511">
        <v>9</v>
      </c>
      <c r="GG26" s="511">
        <v>9</v>
      </c>
      <c r="GH26" s="511">
        <v>9</v>
      </c>
      <c r="GI26" s="511">
        <v>9</v>
      </c>
      <c r="GJ26" s="511">
        <v>9</v>
      </c>
      <c r="GK26" s="511">
        <v>9</v>
      </c>
      <c r="GL26" s="511">
        <v>9</v>
      </c>
      <c r="GM26" s="511">
        <v>9</v>
      </c>
      <c r="GN26" s="511">
        <v>9</v>
      </c>
      <c r="GO26" s="511">
        <v>9</v>
      </c>
      <c r="GP26" s="511">
        <v>9</v>
      </c>
      <c r="GQ26" s="271">
        <v>10</v>
      </c>
      <c r="GR26" s="511">
        <v>10</v>
      </c>
      <c r="GS26" s="511">
        <v>10</v>
      </c>
      <c r="GT26" s="511">
        <v>10</v>
      </c>
      <c r="GU26" s="511">
        <v>10</v>
      </c>
      <c r="GV26" s="512">
        <v>10</v>
      </c>
      <c r="GW26" s="512">
        <v>10</v>
      </c>
      <c r="GX26" s="511">
        <v>10</v>
      </c>
      <c r="GY26" s="512">
        <v>10</v>
      </c>
      <c r="GZ26" s="512">
        <v>10</v>
      </c>
      <c r="HA26" s="512">
        <v>10</v>
      </c>
      <c r="HB26" s="512">
        <v>10</v>
      </c>
      <c r="HC26" s="512">
        <v>10</v>
      </c>
      <c r="HD26" s="512"/>
      <c r="HE26" s="512">
        <v>10</v>
      </c>
      <c r="HF26" s="512">
        <v>10</v>
      </c>
      <c r="HG26" s="225" t="s">
        <v>606</v>
      </c>
      <c r="HH26" s="226">
        <v>20</v>
      </c>
    </row>
    <row r="27" spans="1:216">
      <c r="A27" s="222">
        <v>21</v>
      </c>
      <c r="B27" s="224" t="s">
        <v>607</v>
      </c>
      <c r="C27" s="212" t="s">
        <v>603</v>
      </c>
      <c r="D27" s="520" t="s">
        <v>14</v>
      </c>
      <c r="E27" s="520" t="s">
        <v>14</v>
      </c>
      <c r="F27" s="520" t="s">
        <v>14</v>
      </c>
      <c r="G27" s="520" t="s">
        <v>14</v>
      </c>
      <c r="H27" s="520" t="s">
        <v>14</v>
      </c>
      <c r="I27" s="520" t="s">
        <v>14</v>
      </c>
      <c r="J27" s="520" t="s">
        <v>14</v>
      </c>
      <c r="K27" s="520" t="s">
        <v>14</v>
      </c>
      <c r="L27" s="520" t="s">
        <v>14</v>
      </c>
      <c r="M27" s="520" t="s">
        <v>14</v>
      </c>
      <c r="N27" s="520" t="s">
        <v>14</v>
      </c>
      <c r="O27" s="520" t="s">
        <v>14</v>
      </c>
      <c r="P27" s="520" t="s">
        <v>14</v>
      </c>
      <c r="Q27" s="520" t="s">
        <v>14</v>
      </c>
      <c r="R27" s="520" t="s">
        <v>14</v>
      </c>
      <c r="S27" s="520" t="s">
        <v>14</v>
      </c>
      <c r="T27" s="520" t="s">
        <v>14</v>
      </c>
      <c r="U27" s="520" t="s">
        <v>14</v>
      </c>
      <c r="V27" s="520" t="s">
        <v>14</v>
      </c>
      <c r="W27" s="520" t="s">
        <v>14</v>
      </c>
      <c r="X27" s="520" t="s">
        <v>14</v>
      </c>
      <c r="Y27" s="520" t="s">
        <v>14</v>
      </c>
      <c r="Z27" s="520" t="s">
        <v>14</v>
      </c>
      <c r="AA27" s="520" t="s">
        <v>14</v>
      </c>
      <c r="AB27" s="520" t="s">
        <v>14</v>
      </c>
      <c r="AC27" s="520" t="s">
        <v>14</v>
      </c>
      <c r="AD27" s="520" t="s">
        <v>14</v>
      </c>
      <c r="AE27" s="520" t="s">
        <v>14</v>
      </c>
      <c r="AF27" s="520" t="s">
        <v>14</v>
      </c>
      <c r="AG27" s="520" t="s">
        <v>14</v>
      </c>
      <c r="AH27" s="520" t="s">
        <v>14</v>
      </c>
      <c r="AI27" s="520" t="s">
        <v>14</v>
      </c>
      <c r="AJ27" s="520" t="s">
        <v>14</v>
      </c>
      <c r="AK27" s="520" t="s">
        <v>14</v>
      </c>
      <c r="AL27" s="520" t="s">
        <v>14</v>
      </c>
      <c r="AM27" s="520" t="s">
        <v>14</v>
      </c>
      <c r="AN27" s="520" t="s">
        <v>14</v>
      </c>
      <c r="AO27" s="520" t="s">
        <v>14</v>
      </c>
      <c r="AP27" s="520" t="s">
        <v>14</v>
      </c>
      <c r="AQ27" s="318">
        <v>9</v>
      </c>
      <c r="AR27" s="318">
        <v>8</v>
      </c>
      <c r="AS27" s="318">
        <v>8</v>
      </c>
      <c r="AT27" s="318">
        <v>8</v>
      </c>
      <c r="AU27" s="318">
        <v>9</v>
      </c>
      <c r="AV27" s="318">
        <v>9</v>
      </c>
      <c r="AW27" s="318">
        <v>9</v>
      </c>
      <c r="AX27" s="318">
        <v>9</v>
      </c>
      <c r="AY27" s="318">
        <v>9</v>
      </c>
      <c r="AZ27" s="318">
        <v>9</v>
      </c>
      <c r="BA27" s="318">
        <v>9</v>
      </c>
      <c r="BB27" s="318">
        <v>9</v>
      </c>
      <c r="BC27" s="318">
        <v>9</v>
      </c>
      <c r="BD27" s="271">
        <v>11</v>
      </c>
      <c r="BE27" s="271">
        <v>9</v>
      </c>
      <c r="BF27" s="271">
        <v>9</v>
      </c>
      <c r="BG27" s="271">
        <v>9</v>
      </c>
      <c r="BH27" s="271">
        <v>11</v>
      </c>
      <c r="BI27" s="271">
        <v>11</v>
      </c>
      <c r="BJ27" s="271">
        <v>11</v>
      </c>
      <c r="BK27" s="271">
        <v>11</v>
      </c>
      <c r="BL27" s="271">
        <v>11</v>
      </c>
      <c r="BM27" s="271">
        <v>11</v>
      </c>
      <c r="BN27" s="271">
        <v>11</v>
      </c>
      <c r="BO27" s="271">
        <v>11</v>
      </c>
      <c r="BP27" s="271">
        <v>11</v>
      </c>
      <c r="BQ27" s="271">
        <v>11</v>
      </c>
      <c r="BR27" s="271">
        <v>11</v>
      </c>
      <c r="BS27" s="271">
        <v>11</v>
      </c>
      <c r="BT27" s="271">
        <v>11</v>
      </c>
      <c r="BU27" s="271">
        <v>11</v>
      </c>
      <c r="BV27" s="271">
        <v>11</v>
      </c>
      <c r="BW27" s="271">
        <v>11</v>
      </c>
      <c r="BX27" s="271">
        <v>11</v>
      </c>
      <c r="BY27" s="271">
        <v>11</v>
      </c>
      <c r="BZ27" s="271">
        <v>11</v>
      </c>
      <c r="CA27" s="271">
        <v>11</v>
      </c>
      <c r="CB27" s="271">
        <v>11</v>
      </c>
      <c r="CC27" s="271">
        <v>11</v>
      </c>
      <c r="CD27" s="271">
        <v>11</v>
      </c>
      <c r="CE27" s="271">
        <v>11</v>
      </c>
      <c r="CF27" s="271">
        <v>11</v>
      </c>
      <c r="CG27" s="271">
        <v>11</v>
      </c>
      <c r="CH27" s="271">
        <v>11</v>
      </c>
      <c r="CI27" s="271">
        <v>11</v>
      </c>
      <c r="CJ27" s="271">
        <v>11</v>
      </c>
      <c r="CK27" s="271">
        <v>11</v>
      </c>
      <c r="CL27" s="271">
        <v>11</v>
      </c>
      <c r="CM27" s="271">
        <v>11</v>
      </c>
      <c r="CN27" s="271">
        <v>11</v>
      </c>
      <c r="CO27" s="271">
        <v>11</v>
      </c>
      <c r="CP27" s="271">
        <v>11</v>
      </c>
      <c r="CQ27" s="271">
        <v>11</v>
      </c>
      <c r="CR27" s="271">
        <v>11</v>
      </c>
      <c r="CS27" s="271">
        <v>11</v>
      </c>
      <c r="CT27" s="271">
        <v>11</v>
      </c>
      <c r="CU27" s="271">
        <v>11</v>
      </c>
      <c r="CV27" s="271">
        <v>11</v>
      </c>
      <c r="CW27" s="271">
        <v>11</v>
      </c>
      <c r="CX27" s="271">
        <v>11</v>
      </c>
      <c r="CY27" s="271">
        <v>11</v>
      </c>
      <c r="CZ27" s="271">
        <v>11</v>
      </c>
      <c r="DA27" s="271">
        <v>11</v>
      </c>
      <c r="DB27" s="271">
        <v>11</v>
      </c>
      <c r="DC27" s="271">
        <v>11</v>
      </c>
      <c r="DD27" s="271">
        <v>12</v>
      </c>
      <c r="DE27" s="271">
        <v>11</v>
      </c>
      <c r="DF27" s="271">
        <v>12</v>
      </c>
      <c r="DG27" s="271">
        <v>12</v>
      </c>
      <c r="DH27" s="271">
        <v>12</v>
      </c>
      <c r="DI27" s="271">
        <v>12</v>
      </c>
      <c r="DJ27" s="271">
        <v>12</v>
      </c>
      <c r="DK27" s="271">
        <v>12</v>
      </c>
      <c r="DL27" s="271">
        <v>12</v>
      </c>
      <c r="DM27" s="271">
        <v>12</v>
      </c>
      <c r="DN27" s="271">
        <v>12</v>
      </c>
      <c r="DO27" s="271">
        <v>12</v>
      </c>
      <c r="DP27" s="271">
        <v>12</v>
      </c>
      <c r="DQ27" s="271">
        <v>12</v>
      </c>
      <c r="DR27" s="271">
        <v>12</v>
      </c>
      <c r="DS27" s="271">
        <v>12</v>
      </c>
      <c r="DT27" s="271">
        <v>12</v>
      </c>
      <c r="DU27" s="271">
        <v>12</v>
      </c>
      <c r="DV27" s="271">
        <v>12</v>
      </c>
      <c r="DW27" s="271">
        <v>12</v>
      </c>
      <c r="DX27" s="271">
        <v>12</v>
      </c>
      <c r="DY27" s="271">
        <v>12</v>
      </c>
      <c r="DZ27" s="271">
        <v>12</v>
      </c>
      <c r="EA27" s="271">
        <v>12</v>
      </c>
      <c r="EB27" s="271">
        <v>12</v>
      </c>
      <c r="EC27" s="271">
        <v>12</v>
      </c>
      <c r="ED27" s="271">
        <v>11</v>
      </c>
      <c r="EE27" s="211">
        <v>12</v>
      </c>
      <c r="EF27" s="211">
        <v>12</v>
      </c>
      <c r="EG27" s="211">
        <v>12</v>
      </c>
      <c r="EH27" s="211">
        <v>12</v>
      </c>
      <c r="EI27" s="211">
        <v>12</v>
      </c>
      <c r="EJ27" s="211">
        <v>12</v>
      </c>
      <c r="EK27" s="211">
        <v>12</v>
      </c>
      <c r="EL27" s="211">
        <v>12</v>
      </c>
      <c r="EM27" s="211">
        <v>12</v>
      </c>
      <c r="EN27" s="211">
        <v>12</v>
      </c>
      <c r="EO27" s="211">
        <v>12</v>
      </c>
      <c r="EP27" s="211">
        <v>11</v>
      </c>
      <c r="EQ27" s="271">
        <v>11</v>
      </c>
      <c r="ER27" s="211">
        <v>11</v>
      </c>
      <c r="ES27" s="211">
        <v>11</v>
      </c>
      <c r="ET27" s="511">
        <v>11</v>
      </c>
      <c r="EU27" s="511">
        <v>11</v>
      </c>
      <c r="EV27" s="511">
        <v>11</v>
      </c>
      <c r="EW27" s="511">
        <v>11</v>
      </c>
      <c r="EX27" s="511">
        <v>11</v>
      </c>
      <c r="EY27" s="511">
        <v>11</v>
      </c>
      <c r="EZ27" s="511">
        <v>11</v>
      </c>
      <c r="FA27" s="511">
        <v>11</v>
      </c>
      <c r="FB27" s="511">
        <v>11</v>
      </c>
      <c r="FC27" s="511">
        <v>11</v>
      </c>
      <c r="FD27" s="271">
        <v>12</v>
      </c>
      <c r="FE27" s="511">
        <v>11</v>
      </c>
      <c r="FF27" s="511">
        <v>11</v>
      </c>
      <c r="FG27" s="511">
        <v>12</v>
      </c>
      <c r="FH27" s="511">
        <v>12</v>
      </c>
      <c r="FI27" s="511">
        <v>12</v>
      </c>
      <c r="FJ27" s="511">
        <v>12</v>
      </c>
      <c r="FK27" s="511">
        <v>12</v>
      </c>
      <c r="FL27" s="511">
        <v>12</v>
      </c>
      <c r="FM27" s="511">
        <v>12</v>
      </c>
      <c r="FN27" s="511">
        <v>12</v>
      </c>
      <c r="FO27" s="511">
        <v>12</v>
      </c>
      <c r="FP27" s="511">
        <v>12</v>
      </c>
      <c r="FQ27" s="271">
        <v>15</v>
      </c>
      <c r="FR27" s="511">
        <v>12</v>
      </c>
      <c r="FS27" s="511">
        <v>12</v>
      </c>
      <c r="FT27" s="511">
        <v>12</v>
      </c>
      <c r="FU27" s="511">
        <v>13</v>
      </c>
      <c r="FV27" s="511">
        <v>13</v>
      </c>
      <c r="FW27" s="511">
        <v>14</v>
      </c>
      <c r="FX27" s="511">
        <v>14</v>
      </c>
      <c r="FY27" s="511">
        <v>15</v>
      </c>
      <c r="FZ27" s="511">
        <v>15</v>
      </c>
      <c r="GA27" s="511">
        <v>15</v>
      </c>
      <c r="GB27" s="511">
        <v>15</v>
      </c>
      <c r="GC27" s="511">
        <v>15</v>
      </c>
      <c r="GD27" s="271">
        <v>19</v>
      </c>
      <c r="GE27" s="511">
        <v>15</v>
      </c>
      <c r="GF27" s="511">
        <v>18</v>
      </c>
      <c r="GG27" s="511">
        <v>18</v>
      </c>
      <c r="GH27" s="511">
        <v>18</v>
      </c>
      <c r="GI27" s="511">
        <v>18</v>
      </c>
      <c r="GJ27" s="511">
        <v>18</v>
      </c>
      <c r="GK27" s="511">
        <v>18</v>
      </c>
      <c r="GL27" s="511">
        <v>18</v>
      </c>
      <c r="GM27" s="511">
        <v>18</v>
      </c>
      <c r="GN27" s="511">
        <v>18</v>
      </c>
      <c r="GO27" s="511">
        <v>19</v>
      </c>
      <c r="GP27" s="511">
        <v>19</v>
      </c>
      <c r="GQ27" s="271">
        <v>19</v>
      </c>
      <c r="GR27" s="511">
        <v>19</v>
      </c>
      <c r="GS27" s="511">
        <v>19</v>
      </c>
      <c r="GT27" s="511">
        <v>19</v>
      </c>
      <c r="GU27" s="511">
        <v>19</v>
      </c>
      <c r="GV27" s="512">
        <v>19</v>
      </c>
      <c r="GW27" s="512">
        <v>19</v>
      </c>
      <c r="GX27" s="511">
        <v>19</v>
      </c>
      <c r="GY27" s="512">
        <v>19</v>
      </c>
      <c r="GZ27" s="512">
        <v>19</v>
      </c>
      <c r="HA27" s="512">
        <v>19</v>
      </c>
      <c r="HB27" s="512">
        <v>19</v>
      </c>
      <c r="HC27" s="512">
        <v>19</v>
      </c>
      <c r="HD27" s="512"/>
      <c r="HE27" s="512">
        <v>19</v>
      </c>
      <c r="HF27" s="512">
        <v>19</v>
      </c>
      <c r="HG27" s="225" t="s">
        <v>608</v>
      </c>
      <c r="HH27" s="226">
        <v>21</v>
      </c>
    </row>
    <row r="28" spans="1:216">
      <c r="A28" s="222">
        <v>22</v>
      </c>
      <c r="B28" s="347" t="s">
        <v>609</v>
      </c>
      <c r="C28" s="212" t="s">
        <v>603</v>
      </c>
      <c r="D28" s="520" t="s">
        <v>14</v>
      </c>
      <c r="E28" s="520" t="s">
        <v>14</v>
      </c>
      <c r="F28" s="520" t="s">
        <v>14</v>
      </c>
      <c r="G28" s="520" t="s">
        <v>14</v>
      </c>
      <c r="H28" s="520" t="s">
        <v>14</v>
      </c>
      <c r="I28" s="520" t="s">
        <v>14</v>
      </c>
      <c r="J28" s="520" t="s">
        <v>14</v>
      </c>
      <c r="K28" s="520" t="s">
        <v>14</v>
      </c>
      <c r="L28" s="520" t="s">
        <v>14</v>
      </c>
      <c r="M28" s="520" t="s">
        <v>14</v>
      </c>
      <c r="N28" s="520" t="s">
        <v>14</v>
      </c>
      <c r="O28" s="520" t="s">
        <v>14</v>
      </c>
      <c r="P28" s="520" t="s">
        <v>14</v>
      </c>
      <c r="Q28" s="520" t="s">
        <v>14</v>
      </c>
      <c r="R28" s="520" t="s">
        <v>14</v>
      </c>
      <c r="S28" s="520" t="s">
        <v>14</v>
      </c>
      <c r="T28" s="520" t="s">
        <v>14</v>
      </c>
      <c r="U28" s="520" t="s">
        <v>14</v>
      </c>
      <c r="V28" s="520" t="s">
        <v>14</v>
      </c>
      <c r="W28" s="520" t="s">
        <v>14</v>
      </c>
      <c r="X28" s="520" t="s">
        <v>14</v>
      </c>
      <c r="Y28" s="520" t="s">
        <v>14</v>
      </c>
      <c r="Z28" s="520" t="s">
        <v>14</v>
      </c>
      <c r="AA28" s="520" t="s">
        <v>14</v>
      </c>
      <c r="AB28" s="520" t="s">
        <v>14</v>
      </c>
      <c r="AC28" s="520" t="s">
        <v>14</v>
      </c>
      <c r="AD28" s="520" t="s">
        <v>14</v>
      </c>
      <c r="AE28" s="520" t="s">
        <v>14</v>
      </c>
      <c r="AF28" s="520" t="s">
        <v>14</v>
      </c>
      <c r="AG28" s="520" t="s">
        <v>14</v>
      </c>
      <c r="AH28" s="520" t="s">
        <v>14</v>
      </c>
      <c r="AI28" s="520" t="s">
        <v>14</v>
      </c>
      <c r="AJ28" s="520" t="s">
        <v>14</v>
      </c>
      <c r="AK28" s="520" t="s">
        <v>14</v>
      </c>
      <c r="AL28" s="520" t="s">
        <v>14</v>
      </c>
      <c r="AM28" s="520" t="s">
        <v>14</v>
      </c>
      <c r="AN28" s="520" t="s">
        <v>14</v>
      </c>
      <c r="AO28" s="520" t="s">
        <v>14</v>
      </c>
      <c r="AP28" s="520" t="s">
        <v>14</v>
      </c>
      <c r="AQ28" s="318">
        <v>16</v>
      </c>
      <c r="AR28" s="318">
        <v>16</v>
      </c>
      <c r="AS28" s="318">
        <v>16</v>
      </c>
      <c r="AT28" s="318">
        <v>16</v>
      </c>
      <c r="AU28" s="318">
        <v>16</v>
      </c>
      <c r="AV28" s="318">
        <v>16</v>
      </c>
      <c r="AW28" s="318">
        <v>16</v>
      </c>
      <c r="AX28" s="318">
        <v>16</v>
      </c>
      <c r="AY28" s="318">
        <v>16</v>
      </c>
      <c r="AZ28" s="318">
        <v>16</v>
      </c>
      <c r="BA28" s="318">
        <v>16</v>
      </c>
      <c r="BB28" s="318">
        <v>16</v>
      </c>
      <c r="BC28" s="318">
        <v>16</v>
      </c>
      <c r="BD28" s="271">
        <v>17</v>
      </c>
      <c r="BE28" s="271">
        <v>16</v>
      </c>
      <c r="BF28" s="271">
        <v>16</v>
      </c>
      <c r="BG28" s="271">
        <v>16</v>
      </c>
      <c r="BH28" s="271">
        <v>16</v>
      </c>
      <c r="BI28" s="271">
        <v>16</v>
      </c>
      <c r="BJ28" s="271">
        <v>16</v>
      </c>
      <c r="BK28" s="271">
        <v>16</v>
      </c>
      <c r="BL28" s="271">
        <v>16</v>
      </c>
      <c r="BM28" s="271">
        <v>16</v>
      </c>
      <c r="BN28" s="271">
        <v>16</v>
      </c>
      <c r="BO28" s="271">
        <v>17</v>
      </c>
      <c r="BP28" s="271">
        <v>17</v>
      </c>
      <c r="BQ28" s="271">
        <v>18</v>
      </c>
      <c r="BR28" s="271">
        <v>17</v>
      </c>
      <c r="BS28" s="271">
        <v>17</v>
      </c>
      <c r="BT28" s="271">
        <v>17</v>
      </c>
      <c r="BU28" s="271">
        <v>18</v>
      </c>
      <c r="BV28" s="271">
        <v>18</v>
      </c>
      <c r="BW28" s="271">
        <v>18</v>
      </c>
      <c r="BX28" s="271">
        <v>18</v>
      </c>
      <c r="BY28" s="271">
        <v>18</v>
      </c>
      <c r="BZ28" s="271">
        <v>18</v>
      </c>
      <c r="CA28" s="271">
        <v>18</v>
      </c>
      <c r="CB28" s="271">
        <v>18</v>
      </c>
      <c r="CC28" s="271">
        <v>18</v>
      </c>
      <c r="CD28" s="271">
        <v>18</v>
      </c>
      <c r="CE28" s="271">
        <v>18</v>
      </c>
      <c r="CF28" s="271">
        <v>18</v>
      </c>
      <c r="CG28" s="271">
        <v>18</v>
      </c>
      <c r="CH28" s="271">
        <v>18</v>
      </c>
      <c r="CI28" s="271">
        <v>18</v>
      </c>
      <c r="CJ28" s="271">
        <v>18</v>
      </c>
      <c r="CK28" s="271">
        <v>18</v>
      </c>
      <c r="CL28" s="271">
        <v>18</v>
      </c>
      <c r="CM28" s="271">
        <v>18</v>
      </c>
      <c r="CN28" s="271">
        <v>18</v>
      </c>
      <c r="CO28" s="271">
        <v>18</v>
      </c>
      <c r="CP28" s="271">
        <v>18</v>
      </c>
      <c r="CQ28" s="271">
        <v>18</v>
      </c>
      <c r="CR28" s="271">
        <v>18</v>
      </c>
      <c r="CS28" s="271">
        <v>18</v>
      </c>
      <c r="CT28" s="271">
        <v>18</v>
      </c>
      <c r="CU28" s="271">
        <v>18</v>
      </c>
      <c r="CV28" s="271">
        <v>18</v>
      </c>
      <c r="CW28" s="271">
        <v>18</v>
      </c>
      <c r="CX28" s="271">
        <v>18</v>
      </c>
      <c r="CY28" s="271">
        <v>18</v>
      </c>
      <c r="CZ28" s="271">
        <v>18</v>
      </c>
      <c r="DA28" s="271">
        <v>18</v>
      </c>
      <c r="DB28" s="271">
        <v>18</v>
      </c>
      <c r="DC28" s="271">
        <v>18</v>
      </c>
      <c r="DD28" s="271">
        <v>19</v>
      </c>
      <c r="DE28" s="271">
        <v>18</v>
      </c>
      <c r="DF28" s="271">
        <v>18</v>
      </c>
      <c r="DG28" s="271">
        <v>18</v>
      </c>
      <c r="DH28" s="271">
        <v>18</v>
      </c>
      <c r="DI28" s="271">
        <v>18</v>
      </c>
      <c r="DJ28" s="271">
        <v>18</v>
      </c>
      <c r="DK28" s="271">
        <v>19</v>
      </c>
      <c r="DL28" s="271">
        <v>19</v>
      </c>
      <c r="DM28" s="271">
        <v>19</v>
      </c>
      <c r="DN28" s="271">
        <v>19</v>
      </c>
      <c r="DO28" s="271">
        <v>19</v>
      </c>
      <c r="DP28" s="271">
        <v>19</v>
      </c>
      <c r="DQ28" s="271">
        <v>19</v>
      </c>
      <c r="DR28" s="271">
        <v>19</v>
      </c>
      <c r="DS28" s="271">
        <v>19</v>
      </c>
      <c r="DT28" s="271">
        <v>19</v>
      </c>
      <c r="DU28" s="271">
        <v>19</v>
      </c>
      <c r="DV28" s="271">
        <v>19</v>
      </c>
      <c r="DW28" s="271">
        <v>19</v>
      </c>
      <c r="DX28" s="271">
        <v>19</v>
      </c>
      <c r="DY28" s="271">
        <v>19</v>
      </c>
      <c r="DZ28" s="271">
        <v>19</v>
      </c>
      <c r="EA28" s="271">
        <v>19</v>
      </c>
      <c r="EB28" s="271">
        <v>19</v>
      </c>
      <c r="EC28" s="271">
        <v>19</v>
      </c>
      <c r="ED28" s="271">
        <v>21</v>
      </c>
      <c r="EE28" s="211">
        <v>19</v>
      </c>
      <c r="EF28" s="211">
        <v>20</v>
      </c>
      <c r="EG28" s="211">
        <v>20</v>
      </c>
      <c r="EH28" s="211">
        <v>20</v>
      </c>
      <c r="EI28" s="211">
        <v>20</v>
      </c>
      <c r="EJ28" s="211">
        <v>20</v>
      </c>
      <c r="EK28" s="211">
        <v>20</v>
      </c>
      <c r="EL28" s="211">
        <v>20</v>
      </c>
      <c r="EM28" s="211">
        <v>20</v>
      </c>
      <c r="EN28" s="211">
        <v>20</v>
      </c>
      <c r="EO28" s="211">
        <v>21</v>
      </c>
      <c r="EP28" s="211">
        <v>21</v>
      </c>
      <c r="EQ28" s="271">
        <v>23</v>
      </c>
      <c r="ER28" s="211">
        <v>21</v>
      </c>
      <c r="ES28" s="211">
        <v>21</v>
      </c>
      <c r="ET28" s="511">
        <v>21</v>
      </c>
      <c r="EU28" s="511">
        <v>21</v>
      </c>
      <c r="EV28" s="511">
        <v>23</v>
      </c>
      <c r="EW28" s="511">
        <v>23</v>
      </c>
      <c r="EX28" s="511">
        <v>23</v>
      </c>
      <c r="EY28" s="511">
        <v>23</v>
      </c>
      <c r="EZ28" s="511">
        <v>23</v>
      </c>
      <c r="FA28" s="511">
        <v>23</v>
      </c>
      <c r="FB28" s="511">
        <v>23</v>
      </c>
      <c r="FC28" s="511">
        <v>23</v>
      </c>
      <c r="FD28" s="271">
        <v>23</v>
      </c>
      <c r="FE28" s="511">
        <v>23</v>
      </c>
      <c r="FF28" s="511">
        <v>23</v>
      </c>
      <c r="FG28" s="511">
        <v>23</v>
      </c>
      <c r="FH28" s="511">
        <v>23</v>
      </c>
      <c r="FI28" s="511">
        <v>23</v>
      </c>
      <c r="FJ28" s="511">
        <v>23</v>
      </c>
      <c r="FK28" s="511">
        <v>23</v>
      </c>
      <c r="FL28" s="511">
        <v>23</v>
      </c>
      <c r="FM28" s="511">
        <v>23</v>
      </c>
      <c r="FN28" s="511">
        <v>23</v>
      </c>
      <c r="FO28" s="511">
        <v>23</v>
      </c>
      <c r="FP28" s="511">
        <v>23</v>
      </c>
      <c r="FQ28" s="271">
        <v>23</v>
      </c>
      <c r="FR28" s="511">
        <v>23</v>
      </c>
      <c r="FS28" s="511">
        <v>23</v>
      </c>
      <c r="FT28" s="511">
        <v>23</v>
      </c>
      <c r="FU28" s="511">
        <v>23</v>
      </c>
      <c r="FV28" s="511">
        <v>23</v>
      </c>
      <c r="FW28" s="511">
        <v>23</v>
      </c>
      <c r="FX28" s="511">
        <v>23</v>
      </c>
      <c r="FY28" s="511">
        <v>23</v>
      </c>
      <c r="FZ28" s="511">
        <v>23</v>
      </c>
      <c r="GA28" s="511">
        <v>23</v>
      </c>
      <c r="GB28" s="511">
        <v>23</v>
      </c>
      <c r="GC28" s="511">
        <v>23</v>
      </c>
      <c r="GD28" s="271">
        <v>23</v>
      </c>
      <c r="GE28" s="511">
        <v>23</v>
      </c>
      <c r="GF28" s="511">
        <v>23</v>
      </c>
      <c r="GG28" s="511">
        <v>23</v>
      </c>
      <c r="GH28" s="511">
        <v>23</v>
      </c>
      <c r="GI28" s="511">
        <v>23</v>
      </c>
      <c r="GJ28" s="511">
        <v>23</v>
      </c>
      <c r="GK28" s="511">
        <v>23</v>
      </c>
      <c r="GL28" s="511">
        <v>23</v>
      </c>
      <c r="GM28" s="511">
        <v>23</v>
      </c>
      <c r="GN28" s="511">
        <v>23</v>
      </c>
      <c r="GO28" s="511">
        <v>23</v>
      </c>
      <c r="GP28" s="511">
        <v>23</v>
      </c>
      <c r="GQ28" s="271">
        <v>24</v>
      </c>
      <c r="GR28" s="511">
        <v>24</v>
      </c>
      <c r="GS28" s="511">
        <v>24</v>
      </c>
      <c r="GT28" s="511">
        <v>24</v>
      </c>
      <c r="GU28" s="511">
        <v>24</v>
      </c>
      <c r="GV28" s="511">
        <v>24</v>
      </c>
      <c r="GW28" s="511">
        <v>24</v>
      </c>
      <c r="GX28" s="511">
        <v>24</v>
      </c>
      <c r="GY28" s="511">
        <v>24</v>
      </c>
      <c r="GZ28" s="511">
        <v>24</v>
      </c>
      <c r="HA28" s="511">
        <v>24</v>
      </c>
      <c r="HB28" s="511">
        <v>24</v>
      </c>
      <c r="HC28" s="511">
        <v>24</v>
      </c>
      <c r="HD28" s="511"/>
      <c r="HE28" s="511">
        <v>24</v>
      </c>
      <c r="HF28" s="511">
        <v>24</v>
      </c>
      <c r="HG28" s="274" t="s">
        <v>609</v>
      </c>
      <c r="HH28" s="226">
        <v>22</v>
      </c>
    </row>
    <row r="29" spans="1:216">
      <c r="A29" s="222">
        <v>23</v>
      </c>
      <c r="B29" s="224" t="s">
        <v>400</v>
      </c>
      <c r="C29" s="212" t="s">
        <v>603</v>
      </c>
      <c r="D29" s="520" t="s">
        <v>14</v>
      </c>
      <c r="E29" s="520" t="s">
        <v>14</v>
      </c>
      <c r="F29" s="520" t="s">
        <v>14</v>
      </c>
      <c r="G29" s="520" t="s">
        <v>14</v>
      </c>
      <c r="H29" s="520" t="s">
        <v>14</v>
      </c>
      <c r="I29" s="520" t="s">
        <v>14</v>
      </c>
      <c r="J29" s="520" t="s">
        <v>14</v>
      </c>
      <c r="K29" s="520" t="s">
        <v>14</v>
      </c>
      <c r="L29" s="520" t="s">
        <v>14</v>
      </c>
      <c r="M29" s="520" t="s">
        <v>14</v>
      </c>
      <c r="N29" s="520" t="s">
        <v>14</v>
      </c>
      <c r="O29" s="520" t="s">
        <v>14</v>
      </c>
      <c r="P29" s="520" t="s">
        <v>14</v>
      </c>
      <c r="Q29" s="520" t="s">
        <v>14</v>
      </c>
      <c r="R29" s="520" t="s">
        <v>14</v>
      </c>
      <c r="S29" s="520" t="s">
        <v>14</v>
      </c>
      <c r="T29" s="520" t="s">
        <v>14</v>
      </c>
      <c r="U29" s="520" t="s">
        <v>14</v>
      </c>
      <c r="V29" s="520" t="s">
        <v>14</v>
      </c>
      <c r="W29" s="520" t="s">
        <v>14</v>
      </c>
      <c r="X29" s="520" t="s">
        <v>14</v>
      </c>
      <c r="Y29" s="520" t="s">
        <v>14</v>
      </c>
      <c r="Z29" s="520" t="s">
        <v>14</v>
      </c>
      <c r="AA29" s="520" t="s">
        <v>14</v>
      </c>
      <c r="AB29" s="520" t="s">
        <v>14</v>
      </c>
      <c r="AC29" s="520" t="s">
        <v>14</v>
      </c>
      <c r="AD29" s="520" t="s">
        <v>14</v>
      </c>
      <c r="AE29" s="520" t="s">
        <v>14</v>
      </c>
      <c r="AF29" s="520" t="s">
        <v>14</v>
      </c>
      <c r="AG29" s="520" t="s">
        <v>14</v>
      </c>
      <c r="AH29" s="520" t="s">
        <v>14</v>
      </c>
      <c r="AI29" s="520" t="s">
        <v>14</v>
      </c>
      <c r="AJ29" s="520" t="s">
        <v>14</v>
      </c>
      <c r="AK29" s="520" t="s">
        <v>14</v>
      </c>
      <c r="AL29" s="520" t="s">
        <v>14</v>
      </c>
      <c r="AM29" s="520" t="s">
        <v>14</v>
      </c>
      <c r="AN29" s="520" t="s">
        <v>14</v>
      </c>
      <c r="AO29" s="520" t="s">
        <v>14</v>
      </c>
      <c r="AP29" s="520" t="s">
        <v>14</v>
      </c>
      <c r="AQ29" s="318">
        <v>15</v>
      </c>
      <c r="AR29" s="318">
        <v>15</v>
      </c>
      <c r="AS29" s="318">
        <v>15</v>
      </c>
      <c r="AT29" s="318">
        <v>15</v>
      </c>
      <c r="AU29" s="318">
        <v>15</v>
      </c>
      <c r="AV29" s="318">
        <v>15</v>
      </c>
      <c r="AW29" s="318">
        <v>15</v>
      </c>
      <c r="AX29" s="318">
        <v>15</v>
      </c>
      <c r="AY29" s="318">
        <v>15</v>
      </c>
      <c r="AZ29" s="318">
        <v>15</v>
      </c>
      <c r="BA29" s="318">
        <v>15</v>
      </c>
      <c r="BB29" s="318">
        <v>15</v>
      </c>
      <c r="BC29" s="318">
        <v>15</v>
      </c>
      <c r="BD29" s="271">
        <v>15</v>
      </c>
      <c r="BE29" s="271">
        <v>15</v>
      </c>
      <c r="BF29" s="271">
        <v>15</v>
      </c>
      <c r="BG29" s="271">
        <v>15</v>
      </c>
      <c r="BH29" s="271">
        <v>15</v>
      </c>
      <c r="BI29" s="271">
        <v>15</v>
      </c>
      <c r="BJ29" s="271">
        <v>15</v>
      </c>
      <c r="BK29" s="271">
        <v>15</v>
      </c>
      <c r="BL29" s="271">
        <v>15</v>
      </c>
      <c r="BM29" s="271">
        <v>15</v>
      </c>
      <c r="BN29" s="271">
        <v>15</v>
      </c>
      <c r="BO29" s="271">
        <v>15</v>
      </c>
      <c r="BP29" s="271">
        <v>15</v>
      </c>
      <c r="BQ29" s="271">
        <v>16</v>
      </c>
      <c r="BR29" s="271">
        <v>15</v>
      </c>
      <c r="BS29" s="271">
        <v>15</v>
      </c>
      <c r="BT29" s="271">
        <v>15</v>
      </c>
      <c r="BU29" s="271">
        <v>16</v>
      </c>
      <c r="BV29" s="271">
        <v>16</v>
      </c>
      <c r="BW29" s="271">
        <v>16</v>
      </c>
      <c r="BX29" s="271">
        <v>16</v>
      </c>
      <c r="BY29" s="271">
        <v>16</v>
      </c>
      <c r="BZ29" s="271">
        <v>16</v>
      </c>
      <c r="CA29" s="271">
        <v>16</v>
      </c>
      <c r="CB29" s="271">
        <v>16</v>
      </c>
      <c r="CC29" s="271">
        <v>16</v>
      </c>
      <c r="CD29" s="271">
        <v>16</v>
      </c>
      <c r="CE29" s="271">
        <v>16</v>
      </c>
      <c r="CF29" s="271">
        <v>16</v>
      </c>
      <c r="CG29" s="271">
        <v>16</v>
      </c>
      <c r="CH29" s="271">
        <v>16</v>
      </c>
      <c r="CI29" s="271">
        <v>16</v>
      </c>
      <c r="CJ29" s="271">
        <v>16</v>
      </c>
      <c r="CK29" s="271">
        <v>16</v>
      </c>
      <c r="CL29" s="271">
        <v>16</v>
      </c>
      <c r="CM29" s="271">
        <v>16</v>
      </c>
      <c r="CN29" s="271">
        <v>16</v>
      </c>
      <c r="CO29" s="271">
        <v>16</v>
      </c>
      <c r="CP29" s="271">
        <v>16</v>
      </c>
      <c r="CQ29" s="271">
        <v>16</v>
      </c>
      <c r="CR29" s="271">
        <v>16</v>
      </c>
      <c r="CS29" s="271">
        <v>16</v>
      </c>
      <c r="CT29" s="271">
        <v>16</v>
      </c>
      <c r="CU29" s="271">
        <v>16</v>
      </c>
      <c r="CV29" s="271">
        <v>16</v>
      </c>
      <c r="CW29" s="271">
        <v>16</v>
      </c>
      <c r="CX29" s="271">
        <v>16</v>
      </c>
      <c r="CY29" s="271">
        <v>16</v>
      </c>
      <c r="CZ29" s="271">
        <v>16</v>
      </c>
      <c r="DA29" s="271">
        <v>16</v>
      </c>
      <c r="DB29" s="271">
        <v>16</v>
      </c>
      <c r="DC29" s="271">
        <v>16</v>
      </c>
      <c r="DD29" s="271">
        <v>17</v>
      </c>
      <c r="DE29" s="271">
        <v>16</v>
      </c>
      <c r="DF29" s="271">
        <v>16</v>
      </c>
      <c r="DG29" s="271">
        <v>16</v>
      </c>
      <c r="DH29" s="271">
        <v>16</v>
      </c>
      <c r="DI29" s="271">
        <v>16</v>
      </c>
      <c r="DJ29" s="271">
        <v>16</v>
      </c>
      <c r="DK29" s="271">
        <v>17</v>
      </c>
      <c r="DL29" s="271">
        <v>17</v>
      </c>
      <c r="DM29" s="271">
        <v>17</v>
      </c>
      <c r="DN29" s="271">
        <v>17</v>
      </c>
      <c r="DO29" s="271">
        <v>17</v>
      </c>
      <c r="DP29" s="271">
        <v>17</v>
      </c>
      <c r="DQ29" s="271">
        <v>17</v>
      </c>
      <c r="DR29" s="271">
        <v>17</v>
      </c>
      <c r="DS29" s="271">
        <v>17</v>
      </c>
      <c r="DT29" s="271">
        <v>17</v>
      </c>
      <c r="DU29" s="271">
        <v>17</v>
      </c>
      <c r="DV29" s="271">
        <v>17</v>
      </c>
      <c r="DW29" s="271">
        <v>17</v>
      </c>
      <c r="DX29" s="271">
        <v>17</v>
      </c>
      <c r="DY29" s="271">
        <v>17</v>
      </c>
      <c r="DZ29" s="271">
        <v>17</v>
      </c>
      <c r="EA29" s="271">
        <v>17</v>
      </c>
      <c r="EB29" s="271">
        <v>17</v>
      </c>
      <c r="EC29" s="271">
        <v>17</v>
      </c>
      <c r="ED29" s="271">
        <v>19</v>
      </c>
      <c r="EE29" s="211">
        <v>17</v>
      </c>
      <c r="EF29" s="211">
        <v>18</v>
      </c>
      <c r="EG29" s="211">
        <v>18</v>
      </c>
      <c r="EH29" s="211">
        <v>18</v>
      </c>
      <c r="EI29" s="211">
        <v>18</v>
      </c>
      <c r="EJ29" s="211">
        <v>18</v>
      </c>
      <c r="EK29" s="211">
        <v>18</v>
      </c>
      <c r="EL29" s="211">
        <v>18</v>
      </c>
      <c r="EM29" s="211">
        <v>18</v>
      </c>
      <c r="EN29" s="211">
        <v>18</v>
      </c>
      <c r="EO29" s="211">
        <v>19</v>
      </c>
      <c r="EP29" s="211">
        <v>19</v>
      </c>
      <c r="EQ29" s="271">
        <v>21</v>
      </c>
      <c r="ER29" s="211">
        <v>19</v>
      </c>
      <c r="ES29" s="211">
        <v>19</v>
      </c>
      <c r="ET29" s="511">
        <v>19</v>
      </c>
      <c r="EU29" s="511">
        <v>19</v>
      </c>
      <c r="EV29" s="511">
        <v>21</v>
      </c>
      <c r="EW29" s="511">
        <v>21</v>
      </c>
      <c r="EX29" s="511">
        <v>21</v>
      </c>
      <c r="EY29" s="511">
        <v>21</v>
      </c>
      <c r="EZ29" s="511">
        <v>21</v>
      </c>
      <c r="FA29" s="511">
        <v>21</v>
      </c>
      <c r="FB29" s="511">
        <v>21</v>
      </c>
      <c r="FC29" s="511">
        <v>21</v>
      </c>
      <c r="FD29" s="271">
        <v>21</v>
      </c>
      <c r="FE29" s="511">
        <v>21</v>
      </c>
      <c r="FF29" s="511">
        <v>21</v>
      </c>
      <c r="FG29" s="511">
        <v>21</v>
      </c>
      <c r="FH29" s="511">
        <v>21</v>
      </c>
      <c r="FI29" s="511">
        <v>21</v>
      </c>
      <c r="FJ29" s="511">
        <v>21</v>
      </c>
      <c r="FK29" s="511">
        <v>21</v>
      </c>
      <c r="FL29" s="511">
        <v>21</v>
      </c>
      <c r="FM29" s="511">
        <v>21</v>
      </c>
      <c r="FN29" s="511">
        <v>21</v>
      </c>
      <c r="FO29" s="511">
        <v>21</v>
      </c>
      <c r="FP29" s="511">
        <v>21</v>
      </c>
      <c r="FQ29" s="271">
        <v>21</v>
      </c>
      <c r="FR29" s="511">
        <v>21</v>
      </c>
      <c r="FS29" s="511">
        <v>21</v>
      </c>
      <c r="FT29" s="511">
        <v>21</v>
      </c>
      <c r="FU29" s="511">
        <v>21</v>
      </c>
      <c r="FV29" s="511">
        <v>21</v>
      </c>
      <c r="FW29" s="511">
        <v>21</v>
      </c>
      <c r="FX29" s="511">
        <v>21</v>
      </c>
      <c r="FY29" s="511">
        <v>21</v>
      </c>
      <c r="FZ29" s="511">
        <v>21</v>
      </c>
      <c r="GA29" s="511">
        <v>21</v>
      </c>
      <c r="GB29" s="511">
        <v>21</v>
      </c>
      <c r="GC29" s="511">
        <v>21</v>
      </c>
      <c r="GD29" s="271">
        <v>21</v>
      </c>
      <c r="GE29" s="511">
        <v>21</v>
      </c>
      <c r="GF29" s="511">
        <v>21</v>
      </c>
      <c r="GG29" s="511">
        <v>21</v>
      </c>
      <c r="GH29" s="511">
        <v>21</v>
      </c>
      <c r="GI29" s="511">
        <v>21</v>
      </c>
      <c r="GJ29" s="511">
        <v>21</v>
      </c>
      <c r="GK29" s="511">
        <v>21</v>
      </c>
      <c r="GL29" s="511">
        <v>21</v>
      </c>
      <c r="GM29" s="511">
        <v>21</v>
      </c>
      <c r="GN29" s="511">
        <v>21</v>
      </c>
      <c r="GO29" s="511">
        <v>21</v>
      </c>
      <c r="GP29" s="511">
        <v>21</v>
      </c>
      <c r="GQ29" s="271">
        <v>22</v>
      </c>
      <c r="GR29" s="511">
        <v>22</v>
      </c>
      <c r="GS29" s="511">
        <v>22</v>
      </c>
      <c r="GT29" s="511">
        <v>22</v>
      </c>
      <c r="GU29" s="511">
        <v>22</v>
      </c>
      <c r="GV29" s="512">
        <v>22</v>
      </c>
      <c r="GW29" s="512">
        <v>22</v>
      </c>
      <c r="GX29" s="511">
        <v>22</v>
      </c>
      <c r="GY29" s="512">
        <v>22</v>
      </c>
      <c r="GZ29" s="512">
        <v>22</v>
      </c>
      <c r="HA29" s="512">
        <v>22</v>
      </c>
      <c r="HB29" s="512">
        <v>22</v>
      </c>
      <c r="HC29" s="512">
        <v>22</v>
      </c>
      <c r="HD29" s="512"/>
      <c r="HE29" s="512">
        <v>22</v>
      </c>
      <c r="HF29" s="512">
        <v>22</v>
      </c>
      <c r="HG29" s="225" t="s">
        <v>401</v>
      </c>
      <c r="HH29" s="226">
        <v>23</v>
      </c>
    </row>
    <row r="30" spans="1:216">
      <c r="A30" s="222">
        <v>24</v>
      </c>
      <c r="B30" s="224" t="s">
        <v>610</v>
      </c>
      <c r="C30" s="212" t="s">
        <v>603</v>
      </c>
      <c r="D30" s="520" t="s">
        <v>14</v>
      </c>
      <c r="E30" s="520" t="s">
        <v>14</v>
      </c>
      <c r="F30" s="520" t="s">
        <v>14</v>
      </c>
      <c r="G30" s="520" t="s">
        <v>14</v>
      </c>
      <c r="H30" s="520" t="s">
        <v>14</v>
      </c>
      <c r="I30" s="520" t="s">
        <v>14</v>
      </c>
      <c r="J30" s="520" t="s">
        <v>14</v>
      </c>
      <c r="K30" s="520" t="s">
        <v>14</v>
      </c>
      <c r="L30" s="520" t="s">
        <v>14</v>
      </c>
      <c r="M30" s="520" t="s">
        <v>14</v>
      </c>
      <c r="N30" s="520" t="s">
        <v>14</v>
      </c>
      <c r="O30" s="520" t="s">
        <v>14</v>
      </c>
      <c r="P30" s="520" t="s">
        <v>14</v>
      </c>
      <c r="Q30" s="520" t="s">
        <v>14</v>
      </c>
      <c r="R30" s="520" t="s">
        <v>14</v>
      </c>
      <c r="S30" s="520" t="s">
        <v>14</v>
      </c>
      <c r="T30" s="520" t="s">
        <v>14</v>
      </c>
      <c r="U30" s="520" t="s">
        <v>14</v>
      </c>
      <c r="V30" s="520" t="s">
        <v>14</v>
      </c>
      <c r="W30" s="520" t="s">
        <v>14</v>
      </c>
      <c r="X30" s="520" t="s">
        <v>14</v>
      </c>
      <c r="Y30" s="520" t="s">
        <v>14</v>
      </c>
      <c r="Z30" s="520" t="s">
        <v>14</v>
      </c>
      <c r="AA30" s="520" t="s">
        <v>14</v>
      </c>
      <c r="AB30" s="520" t="s">
        <v>14</v>
      </c>
      <c r="AC30" s="520" t="s">
        <v>14</v>
      </c>
      <c r="AD30" s="520" t="s">
        <v>14</v>
      </c>
      <c r="AE30" s="520" t="s">
        <v>14</v>
      </c>
      <c r="AF30" s="520" t="s">
        <v>14</v>
      </c>
      <c r="AG30" s="520" t="s">
        <v>14</v>
      </c>
      <c r="AH30" s="520" t="s">
        <v>14</v>
      </c>
      <c r="AI30" s="520" t="s">
        <v>14</v>
      </c>
      <c r="AJ30" s="520" t="s">
        <v>14</v>
      </c>
      <c r="AK30" s="520" t="s">
        <v>14</v>
      </c>
      <c r="AL30" s="520" t="s">
        <v>14</v>
      </c>
      <c r="AM30" s="520" t="s">
        <v>14</v>
      </c>
      <c r="AN30" s="520" t="s">
        <v>14</v>
      </c>
      <c r="AO30" s="520" t="s">
        <v>14</v>
      </c>
      <c r="AP30" s="520" t="s">
        <v>14</v>
      </c>
      <c r="AQ30" s="318">
        <v>1</v>
      </c>
      <c r="AR30" s="318">
        <v>1</v>
      </c>
      <c r="AS30" s="318">
        <v>1</v>
      </c>
      <c r="AT30" s="318">
        <v>1</v>
      </c>
      <c r="AU30" s="318">
        <v>1</v>
      </c>
      <c r="AV30" s="318">
        <v>1</v>
      </c>
      <c r="AW30" s="318">
        <v>1</v>
      </c>
      <c r="AX30" s="318">
        <v>1</v>
      </c>
      <c r="AY30" s="318">
        <v>1</v>
      </c>
      <c r="AZ30" s="318">
        <v>1</v>
      </c>
      <c r="BA30" s="318">
        <v>1</v>
      </c>
      <c r="BB30" s="318">
        <v>1</v>
      </c>
      <c r="BC30" s="318">
        <v>1</v>
      </c>
      <c r="BD30" s="271">
        <v>2</v>
      </c>
      <c r="BE30" s="271">
        <v>1</v>
      </c>
      <c r="BF30" s="271">
        <v>1</v>
      </c>
      <c r="BG30" s="271">
        <v>1</v>
      </c>
      <c r="BH30" s="271">
        <v>1</v>
      </c>
      <c r="BI30" s="271">
        <v>1</v>
      </c>
      <c r="BJ30" s="271">
        <v>1</v>
      </c>
      <c r="BK30" s="271">
        <v>1</v>
      </c>
      <c r="BL30" s="271">
        <v>1</v>
      </c>
      <c r="BM30" s="271">
        <v>1</v>
      </c>
      <c r="BN30" s="271">
        <v>1</v>
      </c>
      <c r="BO30" s="271">
        <v>2</v>
      </c>
      <c r="BP30" s="271">
        <v>2</v>
      </c>
      <c r="BQ30" s="271">
        <v>2</v>
      </c>
      <c r="BR30" s="271">
        <v>2</v>
      </c>
      <c r="BS30" s="271">
        <v>2</v>
      </c>
      <c r="BT30" s="271">
        <v>2</v>
      </c>
      <c r="BU30" s="271">
        <v>2</v>
      </c>
      <c r="BV30" s="271">
        <v>2</v>
      </c>
      <c r="BW30" s="271">
        <v>2</v>
      </c>
      <c r="BX30" s="271">
        <v>2</v>
      </c>
      <c r="BY30" s="271">
        <v>2</v>
      </c>
      <c r="BZ30" s="271">
        <v>2</v>
      </c>
      <c r="CA30" s="271">
        <v>2</v>
      </c>
      <c r="CB30" s="271">
        <v>2</v>
      </c>
      <c r="CC30" s="271">
        <v>2</v>
      </c>
      <c r="CD30" s="271">
        <v>2</v>
      </c>
      <c r="CE30" s="271">
        <v>2</v>
      </c>
      <c r="CF30" s="271">
        <v>2</v>
      </c>
      <c r="CG30" s="271">
        <v>2</v>
      </c>
      <c r="CH30" s="271">
        <v>2</v>
      </c>
      <c r="CI30" s="271">
        <v>2</v>
      </c>
      <c r="CJ30" s="271">
        <v>2</v>
      </c>
      <c r="CK30" s="271">
        <v>2</v>
      </c>
      <c r="CL30" s="271">
        <v>2</v>
      </c>
      <c r="CM30" s="271">
        <v>2</v>
      </c>
      <c r="CN30" s="271">
        <v>2</v>
      </c>
      <c r="CO30" s="271">
        <v>2</v>
      </c>
      <c r="CP30" s="271">
        <v>2</v>
      </c>
      <c r="CQ30" s="271">
        <v>2</v>
      </c>
      <c r="CR30" s="271">
        <v>2</v>
      </c>
      <c r="CS30" s="271">
        <v>2</v>
      </c>
      <c r="CT30" s="271">
        <v>2</v>
      </c>
      <c r="CU30" s="271">
        <v>2</v>
      </c>
      <c r="CV30" s="271">
        <v>2</v>
      </c>
      <c r="CW30" s="271">
        <v>2</v>
      </c>
      <c r="CX30" s="271">
        <v>2</v>
      </c>
      <c r="CY30" s="271">
        <v>2</v>
      </c>
      <c r="CZ30" s="271">
        <v>2</v>
      </c>
      <c r="DA30" s="271">
        <v>2</v>
      </c>
      <c r="DB30" s="271">
        <v>2</v>
      </c>
      <c r="DC30" s="271">
        <v>2</v>
      </c>
      <c r="DD30" s="271">
        <v>2</v>
      </c>
      <c r="DE30" s="271">
        <v>2</v>
      </c>
      <c r="DF30" s="271">
        <v>2</v>
      </c>
      <c r="DG30" s="271">
        <v>2</v>
      </c>
      <c r="DH30" s="271">
        <v>2</v>
      </c>
      <c r="DI30" s="271">
        <v>2</v>
      </c>
      <c r="DJ30" s="271">
        <v>2</v>
      </c>
      <c r="DK30" s="271">
        <v>2</v>
      </c>
      <c r="DL30" s="271">
        <v>2</v>
      </c>
      <c r="DM30" s="271">
        <v>2</v>
      </c>
      <c r="DN30" s="271">
        <v>2</v>
      </c>
      <c r="DO30" s="271">
        <v>2</v>
      </c>
      <c r="DP30" s="271">
        <v>2</v>
      </c>
      <c r="DQ30" s="271">
        <v>2</v>
      </c>
      <c r="DR30" s="271">
        <v>2</v>
      </c>
      <c r="DS30" s="271">
        <v>2</v>
      </c>
      <c r="DT30" s="271">
        <v>2</v>
      </c>
      <c r="DU30" s="271">
        <v>2</v>
      </c>
      <c r="DV30" s="271">
        <v>2</v>
      </c>
      <c r="DW30" s="271">
        <v>2</v>
      </c>
      <c r="DX30" s="271">
        <v>2</v>
      </c>
      <c r="DY30" s="271">
        <v>2</v>
      </c>
      <c r="DZ30" s="271">
        <v>2</v>
      </c>
      <c r="EA30" s="271">
        <v>2</v>
      </c>
      <c r="EB30" s="271">
        <v>2</v>
      </c>
      <c r="EC30" s="271">
        <v>2</v>
      </c>
      <c r="ED30" s="271">
        <v>2</v>
      </c>
      <c r="EE30" s="211">
        <v>2</v>
      </c>
      <c r="EF30" s="211">
        <v>2</v>
      </c>
      <c r="EG30" s="211">
        <v>2</v>
      </c>
      <c r="EH30" s="211">
        <v>2</v>
      </c>
      <c r="EI30" s="211">
        <v>2</v>
      </c>
      <c r="EJ30" s="211">
        <v>2</v>
      </c>
      <c r="EK30" s="211">
        <v>2</v>
      </c>
      <c r="EL30" s="211">
        <v>2</v>
      </c>
      <c r="EM30" s="211">
        <v>2</v>
      </c>
      <c r="EN30" s="211">
        <v>2</v>
      </c>
      <c r="EO30" s="211">
        <v>2</v>
      </c>
      <c r="EP30" s="211">
        <v>2</v>
      </c>
      <c r="EQ30" s="271">
        <v>2</v>
      </c>
      <c r="ER30" s="211">
        <v>2</v>
      </c>
      <c r="ES30" s="211">
        <v>2</v>
      </c>
      <c r="ET30" s="511">
        <v>2</v>
      </c>
      <c r="EU30" s="511">
        <v>2</v>
      </c>
      <c r="EV30" s="511">
        <v>2</v>
      </c>
      <c r="EW30" s="511">
        <v>2</v>
      </c>
      <c r="EX30" s="511">
        <v>2</v>
      </c>
      <c r="EY30" s="511">
        <v>2</v>
      </c>
      <c r="EZ30" s="511">
        <v>2</v>
      </c>
      <c r="FA30" s="511">
        <v>2</v>
      </c>
      <c r="FB30" s="511">
        <v>2</v>
      </c>
      <c r="FC30" s="511">
        <v>2</v>
      </c>
      <c r="FD30" s="271">
        <v>2</v>
      </c>
      <c r="FE30" s="511">
        <v>2</v>
      </c>
      <c r="FF30" s="511">
        <v>2</v>
      </c>
      <c r="FG30" s="511">
        <v>2</v>
      </c>
      <c r="FH30" s="511">
        <v>2</v>
      </c>
      <c r="FI30" s="511">
        <v>2</v>
      </c>
      <c r="FJ30" s="511">
        <v>2</v>
      </c>
      <c r="FK30" s="511">
        <v>2</v>
      </c>
      <c r="FL30" s="511">
        <v>2</v>
      </c>
      <c r="FM30" s="511">
        <v>2</v>
      </c>
      <c r="FN30" s="511">
        <v>2</v>
      </c>
      <c r="FO30" s="511">
        <v>2</v>
      </c>
      <c r="FP30" s="511">
        <v>2</v>
      </c>
      <c r="FQ30" s="271">
        <v>2</v>
      </c>
      <c r="FR30" s="511">
        <v>2</v>
      </c>
      <c r="FS30" s="511">
        <v>2</v>
      </c>
      <c r="FT30" s="511">
        <v>2</v>
      </c>
      <c r="FU30" s="511">
        <v>2</v>
      </c>
      <c r="FV30" s="511">
        <v>2</v>
      </c>
      <c r="FW30" s="511">
        <v>2</v>
      </c>
      <c r="FX30" s="511">
        <v>2</v>
      </c>
      <c r="FY30" s="511">
        <v>2</v>
      </c>
      <c r="FZ30" s="511">
        <v>2</v>
      </c>
      <c r="GA30" s="511">
        <v>2</v>
      </c>
      <c r="GB30" s="511">
        <v>2</v>
      </c>
      <c r="GC30" s="511">
        <v>2</v>
      </c>
      <c r="GD30" s="271">
        <v>2</v>
      </c>
      <c r="GE30" s="511">
        <v>2</v>
      </c>
      <c r="GF30" s="511">
        <v>2</v>
      </c>
      <c r="GG30" s="511">
        <v>2</v>
      </c>
      <c r="GH30" s="511">
        <v>2</v>
      </c>
      <c r="GI30" s="511">
        <v>2</v>
      </c>
      <c r="GJ30" s="511">
        <v>2</v>
      </c>
      <c r="GK30" s="511">
        <v>2</v>
      </c>
      <c r="GL30" s="511">
        <v>2</v>
      </c>
      <c r="GM30" s="511">
        <v>2</v>
      </c>
      <c r="GN30" s="511">
        <v>2</v>
      </c>
      <c r="GO30" s="511">
        <v>2</v>
      </c>
      <c r="GP30" s="511">
        <v>2</v>
      </c>
      <c r="GQ30" s="271">
        <v>2</v>
      </c>
      <c r="GR30" s="511">
        <v>2</v>
      </c>
      <c r="GS30" s="511">
        <v>2</v>
      </c>
      <c r="GT30" s="511">
        <v>2</v>
      </c>
      <c r="GU30" s="511">
        <v>2</v>
      </c>
      <c r="GV30" s="512">
        <v>2</v>
      </c>
      <c r="GW30" s="512">
        <v>2</v>
      </c>
      <c r="GX30" s="511">
        <v>2</v>
      </c>
      <c r="GY30" s="512">
        <v>2</v>
      </c>
      <c r="GZ30" s="512">
        <v>2</v>
      </c>
      <c r="HA30" s="512">
        <v>2</v>
      </c>
      <c r="HB30" s="512">
        <v>2</v>
      </c>
      <c r="HC30" s="512">
        <v>2</v>
      </c>
      <c r="HD30" s="512"/>
      <c r="HE30" s="512">
        <v>2</v>
      </c>
      <c r="HF30" s="512">
        <v>2</v>
      </c>
      <c r="HG30" s="225" t="s">
        <v>611</v>
      </c>
      <c r="HH30" s="226">
        <v>24</v>
      </c>
    </row>
    <row r="31" spans="1:216">
      <c r="A31" s="222">
        <v>25</v>
      </c>
      <c r="B31" s="273" t="s">
        <v>612</v>
      </c>
      <c r="C31" s="212" t="s">
        <v>603</v>
      </c>
      <c r="D31" s="520" t="s">
        <v>14</v>
      </c>
      <c r="E31" s="520" t="s">
        <v>14</v>
      </c>
      <c r="F31" s="520" t="s">
        <v>14</v>
      </c>
      <c r="G31" s="520" t="s">
        <v>14</v>
      </c>
      <c r="H31" s="520" t="s">
        <v>14</v>
      </c>
      <c r="I31" s="520" t="s">
        <v>14</v>
      </c>
      <c r="J31" s="520" t="s">
        <v>14</v>
      </c>
      <c r="K31" s="520" t="s">
        <v>14</v>
      </c>
      <c r="L31" s="520" t="s">
        <v>14</v>
      </c>
      <c r="M31" s="520" t="s">
        <v>14</v>
      </c>
      <c r="N31" s="520" t="s">
        <v>14</v>
      </c>
      <c r="O31" s="520" t="s">
        <v>14</v>
      </c>
      <c r="P31" s="520" t="s">
        <v>14</v>
      </c>
      <c r="Q31" s="520" t="s">
        <v>14</v>
      </c>
      <c r="R31" s="520" t="s">
        <v>14</v>
      </c>
      <c r="S31" s="520" t="s">
        <v>14</v>
      </c>
      <c r="T31" s="520" t="s">
        <v>14</v>
      </c>
      <c r="U31" s="520" t="s">
        <v>14</v>
      </c>
      <c r="V31" s="520" t="s">
        <v>14</v>
      </c>
      <c r="W31" s="520" t="s">
        <v>14</v>
      </c>
      <c r="X31" s="520" t="s">
        <v>14</v>
      </c>
      <c r="Y31" s="520" t="s">
        <v>14</v>
      </c>
      <c r="Z31" s="520" t="s">
        <v>14</v>
      </c>
      <c r="AA31" s="520" t="s">
        <v>14</v>
      </c>
      <c r="AB31" s="520" t="s">
        <v>14</v>
      </c>
      <c r="AC31" s="520" t="s">
        <v>14</v>
      </c>
      <c r="AD31" s="520" t="s">
        <v>14</v>
      </c>
      <c r="AE31" s="520" t="s">
        <v>14</v>
      </c>
      <c r="AF31" s="520" t="s">
        <v>14</v>
      </c>
      <c r="AG31" s="520" t="s">
        <v>14</v>
      </c>
      <c r="AH31" s="520" t="s">
        <v>14</v>
      </c>
      <c r="AI31" s="520" t="s">
        <v>14</v>
      </c>
      <c r="AJ31" s="520" t="s">
        <v>14</v>
      </c>
      <c r="AK31" s="520" t="s">
        <v>14</v>
      </c>
      <c r="AL31" s="520" t="s">
        <v>14</v>
      </c>
      <c r="AM31" s="520" t="s">
        <v>14</v>
      </c>
      <c r="AN31" s="520" t="s">
        <v>14</v>
      </c>
      <c r="AO31" s="520" t="s">
        <v>14</v>
      </c>
      <c r="AP31" s="520" t="s">
        <v>14</v>
      </c>
      <c r="AQ31" s="318">
        <v>6</v>
      </c>
      <c r="AR31" s="318">
        <v>6</v>
      </c>
      <c r="AS31" s="318">
        <v>6</v>
      </c>
      <c r="AT31" s="318">
        <v>6</v>
      </c>
      <c r="AU31" s="318">
        <v>6</v>
      </c>
      <c r="AV31" s="318">
        <v>6</v>
      </c>
      <c r="AW31" s="318">
        <v>6</v>
      </c>
      <c r="AX31" s="318">
        <v>6</v>
      </c>
      <c r="AY31" s="318">
        <v>6</v>
      </c>
      <c r="AZ31" s="318">
        <v>6</v>
      </c>
      <c r="BA31" s="318">
        <v>6</v>
      </c>
      <c r="BB31" s="318">
        <v>6</v>
      </c>
      <c r="BC31" s="318">
        <v>6</v>
      </c>
      <c r="BD31" s="271">
        <v>6</v>
      </c>
      <c r="BE31" s="271">
        <v>6</v>
      </c>
      <c r="BF31" s="271">
        <v>6</v>
      </c>
      <c r="BG31" s="271">
        <v>6</v>
      </c>
      <c r="BH31" s="271">
        <v>6</v>
      </c>
      <c r="BI31" s="271">
        <v>6</v>
      </c>
      <c r="BJ31" s="271">
        <v>6</v>
      </c>
      <c r="BK31" s="271">
        <v>6</v>
      </c>
      <c r="BL31" s="271">
        <v>6</v>
      </c>
      <c r="BM31" s="271">
        <v>6</v>
      </c>
      <c r="BN31" s="271">
        <v>6</v>
      </c>
      <c r="BO31" s="271">
        <v>6</v>
      </c>
      <c r="BP31" s="271">
        <v>6</v>
      </c>
      <c r="BQ31" s="271">
        <v>6</v>
      </c>
      <c r="BR31" s="271">
        <v>6</v>
      </c>
      <c r="BS31" s="271">
        <v>6</v>
      </c>
      <c r="BT31" s="271">
        <v>6</v>
      </c>
      <c r="BU31" s="271">
        <v>6</v>
      </c>
      <c r="BV31" s="271">
        <v>6</v>
      </c>
      <c r="BW31" s="271">
        <v>6</v>
      </c>
      <c r="BX31" s="271">
        <v>6</v>
      </c>
      <c r="BY31" s="271">
        <v>6</v>
      </c>
      <c r="BZ31" s="271">
        <v>6</v>
      </c>
      <c r="CA31" s="271">
        <v>6</v>
      </c>
      <c r="CB31" s="271">
        <v>6</v>
      </c>
      <c r="CC31" s="271">
        <v>6</v>
      </c>
      <c r="CD31" s="271">
        <v>6</v>
      </c>
      <c r="CE31" s="271">
        <v>6</v>
      </c>
      <c r="CF31" s="271">
        <v>6</v>
      </c>
      <c r="CG31" s="271">
        <v>6</v>
      </c>
      <c r="CH31" s="271">
        <v>6</v>
      </c>
      <c r="CI31" s="271">
        <v>6</v>
      </c>
      <c r="CJ31" s="271">
        <v>6</v>
      </c>
      <c r="CK31" s="271">
        <v>6</v>
      </c>
      <c r="CL31" s="271">
        <v>6</v>
      </c>
      <c r="CM31" s="271">
        <v>6</v>
      </c>
      <c r="CN31" s="271">
        <v>6</v>
      </c>
      <c r="CO31" s="271">
        <v>6</v>
      </c>
      <c r="CP31" s="271">
        <v>6</v>
      </c>
      <c r="CQ31" s="271">
        <v>6</v>
      </c>
      <c r="CR31" s="271">
        <v>6</v>
      </c>
      <c r="CS31" s="271">
        <v>6</v>
      </c>
      <c r="CT31" s="271">
        <v>6</v>
      </c>
      <c r="CU31" s="271">
        <v>6</v>
      </c>
      <c r="CV31" s="271">
        <v>6</v>
      </c>
      <c r="CW31" s="271">
        <v>6</v>
      </c>
      <c r="CX31" s="271">
        <v>6</v>
      </c>
      <c r="CY31" s="271">
        <v>6</v>
      </c>
      <c r="CZ31" s="271">
        <v>6</v>
      </c>
      <c r="DA31" s="271">
        <v>6</v>
      </c>
      <c r="DB31" s="271">
        <v>6</v>
      </c>
      <c r="DC31" s="271">
        <v>6</v>
      </c>
      <c r="DD31" s="271">
        <v>7</v>
      </c>
      <c r="DE31" s="271">
        <v>6</v>
      </c>
      <c r="DF31" s="271">
        <v>6</v>
      </c>
      <c r="DG31" s="271">
        <v>6</v>
      </c>
      <c r="DH31" s="271">
        <v>7</v>
      </c>
      <c r="DI31" s="271">
        <v>7</v>
      </c>
      <c r="DJ31" s="271">
        <v>7</v>
      </c>
      <c r="DK31" s="271">
        <v>7</v>
      </c>
      <c r="DL31" s="271">
        <v>7</v>
      </c>
      <c r="DM31" s="271">
        <v>7</v>
      </c>
      <c r="DN31" s="271">
        <v>7</v>
      </c>
      <c r="DO31" s="271">
        <v>7</v>
      </c>
      <c r="DP31" s="271">
        <v>7</v>
      </c>
      <c r="DQ31" s="271">
        <v>7</v>
      </c>
      <c r="DR31" s="271">
        <v>7</v>
      </c>
      <c r="DS31" s="271">
        <v>7</v>
      </c>
      <c r="DT31" s="271">
        <v>7</v>
      </c>
      <c r="DU31" s="271">
        <v>7</v>
      </c>
      <c r="DV31" s="271">
        <v>7</v>
      </c>
      <c r="DW31" s="271">
        <v>7</v>
      </c>
      <c r="DX31" s="271">
        <v>7</v>
      </c>
      <c r="DY31" s="271">
        <v>7</v>
      </c>
      <c r="DZ31" s="271">
        <v>7</v>
      </c>
      <c r="EA31" s="271">
        <v>7</v>
      </c>
      <c r="EB31" s="271">
        <v>7</v>
      </c>
      <c r="EC31" s="271">
        <v>7</v>
      </c>
      <c r="ED31" s="271">
        <v>8</v>
      </c>
      <c r="EE31" s="211">
        <v>7</v>
      </c>
      <c r="EF31" s="211">
        <v>7</v>
      </c>
      <c r="EG31" s="211">
        <v>7</v>
      </c>
      <c r="EH31" s="211">
        <v>7</v>
      </c>
      <c r="EI31" s="211">
        <v>7</v>
      </c>
      <c r="EJ31" s="211">
        <v>7</v>
      </c>
      <c r="EK31" s="211">
        <v>8</v>
      </c>
      <c r="EL31" s="211">
        <v>8</v>
      </c>
      <c r="EM31" s="211">
        <v>8</v>
      </c>
      <c r="EN31" s="211">
        <v>8</v>
      </c>
      <c r="EO31" s="211">
        <v>8</v>
      </c>
      <c r="EP31" s="211">
        <v>8</v>
      </c>
      <c r="EQ31" s="271">
        <v>8</v>
      </c>
      <c r="ER31" s="211">
        <v>8</v>
      </c>
      <c r="ES31" s="211">
        <v>8</v>
      </c>
      <c r="ET31" s="511">
        <v>8</v>
      </c>
      <c r="EU31" s="511">
        <v>8</v>
      </c>
      <c r="EV31" s="511">
        <v>8</v>
      </c>
      <c r="EW31" s="511">
        <v>8</v>
      </c>
      <c r="EX31" s="511">
        <v>8</v>
      </c>
      <c r="EY31" s="511">
        <v>8</v>
      </c>
      <c r="EZ31" s="511">
        <v>8</v>
      </c>
      <c r="FA31" s="511">
        <v>8</v>
      </c>
      <c r="FB31" s="511">
        <v>8</v>
      </c>
      <c r="FC31" s="511">
        <v>8</v>
      </c>
      <c r="FD31" s="271">
        <v>8</v>
      </c>
      <c r="FE31" s="511">
        <v>8</v>
      </c>
      <c r="FF31" s="511">
        <v>8</v>
      </c>
      <c r="FG31" s="511">
        <v>8</v>
      </c>
      <c r="FH31" s="511">
        <v>8</v>
      </c>
      <c r="FI31" s="511">
        <v>8</v>
      </c>
      <c r="FJ31" s="511">
        <v>8</v>
      </c>
      <c r="FK31" s="511">
        <v>8</v>
      </c>
      <c r="FL31" s="511">
        <v>8</v>
      </c>
      <c r="FM31" s="511">
        <v>8</v>
      </c>
      <c r="FN31" s="511">
        <v>8</v>
      </c>
      <c r="FO31" s="511">
        <v>8</v>
      </c>
      <c r="FP31" s="511">
        <v>8</v>
      </c>
      <c r="FQ31" s="271">
        <v>8</v>
      </c>
      <c r="FR31" s="511">
        <v>8</v>
      </c>
      <c r="FS31" s="511">
        <v>8</v>
      </c>
      <c r="FT31" s="511">
        <v>8</v>
      </c>
      <c r="FU31" s="511">
        <v>8</v>
      </c>
      <c r="FV31" s="511">
        <v>8</v>
      </c>
      <c r="FW31" s="511">
        <v>8</v>
      </c>
      <c r="FX31" s="511">
        <v>8</v>
      </c>
      <c r="FY31" s="511">
        <v>8</v>
      </c>
      <c r="FZ31" s="511">
        <v>8</v>
      </c>
      <c r="GA31" s="511">
        <v>8</v>
      </c>
      <c r="GB31" s="511">
        <v>8</v>
      </c>
      <c r="GC31" s="511">
        <v>8</v>
      </c>
      <c r="GD31" s="271">
        <v>8</v>
      </c>
      <c r="GE31" s="511">
        <v>8</v>
      </c>
      <c r="GF31" s="511">
        <v>8</v>
      </c>
      <c r="GG31" s="511">
        <v>8</v>
      </c>
      <c r="GH31" s="511">
        <v>8</v>
      </c>
      <c r="GI31" s="511">
        <v>8</v>
      </c>
      <c r="GJ31" s="511">
        <v>8</v>
      </c>
      <c r="GK31" s="511">
        <v>8</v>
      </c>
      <c r="GL31" s="511">
        <v>8</v>
      </c>
      <c r="GM31" s="511">
        <v>8</v>
      </c>
      <c r="GN31" s="511">
        <v>8</v>
      </c>
      <c r="GO31" s="511">
        <v>8</v>
      </c>
      <c r="GP31" s="511">
        <v>8</v>
      </c>
      <c r="GQ31" s="271">
        <v>8</v>
      </c>
      <c r="GR31" s="511">
        <v>8</v>
      </c>
      <c r="GS31" s="511">
        <v>8</v>
      </c>
      <c r="GT31" s="511">
        <v>8</v>
      </c>
      <c r="GU31" s="511">
        <v>8</v>
      </c>
      <c r="GV31" s="512">
        <v>8</v>
      </c>
      <c r="GW31" s="512">
        <v>8</v>
      </c>
      <c r="GX31" s="511">
        <v>8</v>
      </c>
      <c r="GY31" s="512">
        <v>8</v>
      </c>
      <c r="GZ31" s="512">
        <v>8</v>
      </c>
      <c r="HA31" s="512">
        <v>8</v>
      </c>
      <c r="HB31" s="512">
        <v>8</v>
      </c>
      <c r="HC31" s="512">
        <v>8</v>
      </c>
      <c r="HD31" s="512"/>
      <c r="HE31" s="512">
        <v>8</v>
      </c>
      <c r="HF31" s="512">
        <v>8</v>
      </c>
      <c r="HG31" s="274" t="s">
        <v>613</v>
      </c>
      <c r="HH31" s="226">
        <v>25</v>
      </c>
    </row>
    <row r="32" spans="1:216">
      <c r="A32" s="222">
        <v>26</v>
      </c>
      <c r="B32" s="273" t="s">
        <v>614</v>
      </c>
      <c r="C32" s="212" t="s">
        <v>603</v>
      </c>
      <c r="D32" s="520" t="s">
        <v>14</v>
      </c>
      <c r="E32" s="520" t="s">
        <v>14</v>
      </c>
      <c r="F32" s="520" t="s">
        <v>14</v>
      </c>
      <c r="G32" s="520" t="s">
        <v>14</v>
      </c>
      <c r="H32" s="520" t="s">
        <v>14</v>
      </c>
      <c r="I32" s="520" t="s">
        <v>14</v>
      </c>
      <c r="J32" s="520" t="s">
        <v>14</v>
      </c>
      <c r="K32" s="520" t="s">
        <v>14</v>
      </c>
      <c r="L32" s="520" t="s">
        <v>14</v>
      </c>
      <c r="M32" s="520" t="s">
        <v>14</v>
      </c>
      <c r="N32" s="520" t="s">
        <v>14</v>
      </c>
      <c r="O32" s="520" t="s">
        <v>14</v>
      </c>
      <c r="P32" s="520" t="s">
        <v>14</v>
      </c>
      <c r="Q32" s="520" t="s">
        <v>14</v>
      </c>
      <c r="R32" s="520" t="s">
        <v>14</v>
      </c>
      <c r="S32" s="520" t="s">
        <v>14</v>
      </c>
      <c r="T32" s="520" t="s">
        <v>14</v>
      </c>
      <c r="U32" s="520" t="s">
        <v>14</v>
      </c>
      <c r="V32" s="520" t="s">
        <v>14</v>
      </c>
      <c r="W32" s="520" t="s">
        <v>14</v>
      </c>
      <c r="X32" s="520" t="s">
        <v>14</v>
      </c>
      <c r="Y32" s="520" t="s">
        <v>14</v>
      </c>
      <c r="Z32" s="520" t="s">
        <v>14</v>
      </c>
      <c r="AA32" s="520" t="s">
        <v>14</v>
      </c>
      <c r="AB32" s="520" t="s">
        <v>14</v>
      </c>
      <c r="AC32" s="520" t="s">
        <v>14</v>
      </c>
      <c r="AD32" s="520" t="s">
        <v>14</v>
      </c>
      <c r="AE32" s="520" t="s">
        <v>14</v>
      </c>
      <c r="AF32" s="520" t="s">
        <v>14</v>
      </c>
      <c r="AG32" s="520" t="s">
        <v>14</v>
      </c>
      <c r="AH32" s="520" t="s">
        <v>14</v>
      </c>
      <c r="AI32" s="520" t="s">
        <v>14</v>
      </c>
      <c r="AJ32" s="520" t="s">
        <v>14</v>
      </c>
      <c r="AK32" s="520" t="s">
        <v>14</v>
      </c>
      <c r="AL32" s="520" t="s">
        <v>14</v>
      </c>
      <c r="AM32" s="520" t="s">
        <v>14</v>
      </c>
      <c r="AN32" s="520" t="s">
        <v>14</v>
      </c>
      <c r="AO32" s="520" t="s">
        <v>14</v>
      </c>
      <c r="AP32" s="520" t="s">
        <v>14</v>
      </c>
      <c r="AQ32" s="318">
        <v>5</v>
      </c>
      <c r="AR32" s="318">
        <v>5</v>
      </c>
      <c r="AS32" s="318">
        <v>5</v>
      </c>
      <c r="AT32" s="318">
        <v>5</v>
      </c>
      <c r="AU32" s="318">
        <v>5</v>
      </c>
      <c r="AV32" s="318">
        <v>5</v>
      </c>
      <c r="AW32" s="318">
        <v>5</v>
      </c>
      <c r="AX32" s="318">
        <v>5</v>
      </c>
      <c r="AY32" s="318">
        <v>5</v>
      </c>
      <c r="AZ32" s="318">
        <v>5</v>
      </c>
      <c r="BA32" s="318">
        <v>5</v>
      </c>
      <c r="BB32" s="318">
        <v>5</v>
      </c>
      <c r="BC32" s="318">
        <v>5</v>
      </c>
      <c r="BD32" s="271">
        <v>5</v>
      </c>
      <c r="BE32" s="271">
        <v>5</v>
      </c>
      <c r="BF32" s="271">
        <v>5</v>
      </c>
      <c r="BG32" s="271">
        <v>5</v>
      </c>
      <c r="BH32" s="271">
        <v>5</v>
      </c>
      <c r="BI32" s="271">
        <v>5</v>
      </c>
      <c r="BJ32" s="271">
        <v>5</v>
      </c>
      <c r="BK32" s="271">
        <v>5</v>
      </c>
      <c r="BL32" s="271">
        <v>5</v>
      </c>
      <c r="BM32" s="271">
        <v>5</v>
      </c>
      <c r="BN32" s="271">
        <v>5</v>
      </c>
      <c r="BO32" s="271">
        <v>5</v>
      </c>
      <c r="BP32" s="271">
        <v>5</v>
      </c>
      <c r="BQ32" s="271">
        <v>5</v>
      </c>
      <c r="BR32" s="271">
        <v>5</v>
      </c>
      <c r="BS32" s="271">
        <v>5</v>
      </c>
      <c r="BT32" s="271">
        <v>5</v>
      </c>
      <c r="BU32" s="271">
        <v>5</v>
      </c>
      <c r="BV32" s="271">
        <v>5</v>
      </c>
      <c r="BW32" s="271">
        <v>5</v>
      </c>
      <c r="BX32" s="271">
        <v>5</v>
      </c>
      <c r="BY32" s="271">
        <v>5</v>
      </c>
      <c r="BZ32" s="271">
        <v>5</v>
      </c>
      <c r="CA32" s="271">
        <v>5</v>
      </c>
      <c r="CB32" s="271">
        <v>5</v>
      </c>
      <c r="CC32" s="271">
        <v>5</v>
      </c>
      <c r="CD32" s="271">
        <v>5</v>
      </c>
      <c r="CE32" s="271">
        <v>5</v>
      </c>
      <c r="CF32" s="271">
        <v>5</v>
      </c>
      <c r="CG32" s="271">
        <v>5</v>
      </c>
      <c r="CH32" s="271">
        <v>5</v>
      </c>
      <c r="CI32" s="271">
        <v>5</v>
      </c>
      <c r="CJ32" s="271">
        <v>5</v>
      </c>
      <c r="CK32" s="271">
        <v>5</v>
      </c>
      <c r="CL32" s="271">
        <v>5</v>
      </c>
      <c r="CM32" s="271">
        <v>5</v>
      </c>
      <c r="CN32" s="271">
        <v>5</v>
      </c>
      <c r="CO32" s="271">
        <v>5</v>
      </c>
      <c r="CP32" s="271">
        <v>5</v>
      </c>
      <c r="CQ32" s="271">
        <v>5</v>
      </c>
      <c r="CR32" s="271">
        <v>5</v>
      </c>
      <c r="CS32" s="271">
        <v>5</v>
      </c>
      <c r="CT32" s="271">
        <v>5</v>
      </c>
      <c r="CU32" s="271">
        <v>5</v>
      </c>
      <c r="CV32" s="271">
        <v>5</v>
      </c>
      <c r="CW32" s="271">
        <v>5</v>
      </c>
      <c r="CX32" s="271">
        <v>5</v>
      </c>
      <c r="CY32" s="271">
        <v>5</v>
      </c>
      <c r="CZ32" s="271">
        <v>5</v>
      </c>
      <c r="DA32" s="271">
        <v>5</v>
      </c>
      <c r="DB32" s="271">
        <v>5</v>
      </c>
      <c r="DC32" s="271">
        <v>5</v>
      </c>
      <c r="DD32" s="271">
        <v>5</v>
      </c>
      <c r="DE32" s="271">
        <v>5</v>
      </c>
      <c r="DF32" s="271">
        <v>5</v>
      </c>
      <c r="DG32" s="271">
        <v>5</v>
      </c>
      <c r="DH32" s="271">
        <v>5</v>
      </c>
      <c r="DI32" s="271">
        <v>5</v>
      </c>
      <c r="DJ32" s="271">
        <v>6</v>
      </c>
      <c r="DK32" s="271">
        <v>6</v>
      </c>
      <c r="DL32" s="271">
        <v>6</v>
      </c>
      <c r="DM32" s="271">
        <v>6</v>
      </c>
      <c r="DN32" s="271">
        <v>6</v>
      </c>
      <c r="DO32" s="271">
        <v>6</v>
      </c>
      <c r="DP32" s="271">
        <v>5</v>
      </c>
      <c r="DQ32" s="271">
        <v>6</v>
      </c>
      <c r="DR32" s="271">
        <v>5</v>
      </c>
      <c r="DS32" s="271">
        <v>5</v>
      </c>
      <c r="DT32" s="271">
        <v>5</v>
      </c>
      <c r="DU32" s="271">
        <v>5</v>
      </c>
      <c r="DV32" s="271">
        <v>5</v>
      </c>
      <c r="DW32" s="271">
        <v>5</v>
      </c>
      <c r="DX32" s="271">
        <v>6</v>
      </c>
      <c r="DY32" s="271">
        <v>6</v>
      </c>
      <c r="DZ32" s="271">
        <v>6</v>
      </c>
      <c r="EA32" s="271">
        <v>6</v>
      </c>
      <c r="EB32" s="271">
        <v>6</v>
      </c>
      <c r="EC32" s="271">
        <v>6</v>
      </c>
      <c r="ED32" s="271">
        <v>7</v>
      </c>
      <c r="EE32" s="211">
        <v>6</v>
      </c>
      <c r="EF32" s="211">
        <v>6</v>
      </c>
      <c r="EG32" s="211">
        <v>6</v>
      </c>
      <c r="EH32" s="211">
        <v>6</v>
      </c>
      <c r="EI32" s="211">
        <v>6</v>
      </c>
      <c r="EJ32" s="211">
        <v>6</v>
      </c>
      <c r="EK32" s="211">
        <v>7</v>
      </c>
      <c r="EL32" s="211">
        <v>7</v>
      </c>
      <c r="EM32" s="211">
        <v>7</v>
      </c>
      <c r="EN32" s="211">
        <v>7</v>
      </c>
      <c r="EO32" s="211">
        <v>7</v>
      </c>
      <c r="EP32" s="211">
        <v>7</v>
      </c>
      <c r="EQ32" s="271">
        <v>7</v>
      </c>
      <c r="ER32" s="211">
        <v>7</v>
      </c>
      <c r="ES32" s="211">
        <v>7</v>
      </c>
      <c r="ET32" s="511">
        <v>7</v>
      </c>
      <c r="EU32" s="511">
        <v>7</v>
      </c>
      <c r="EV32" s="511">
        <v>7</v>
      </c>
      <c r="EW32" s="511">
        <v>7</v>
      </c>
      <c r="EX32" s="511">
        <v>7</v>
      </c>
      <c r="EY32" s="511">
        <v>7</v>
      </c>
      <c r="EZ32" s="511">
        <v>7</v>
      </c>
      <c r="FA32" s="511">
        <v>7</v>
      </c>
      <c r="FB32" s="511">
        <v>7</v>
      </c>
      <c r="FC32" s="511">
        <v>7</v>
      </c>
      <c r="FD32" s="271">
        <v>7</v>
      </c>
      <c r="FE32" s="511">
        <v>7</v>
      </c>
      <c r="FF32" s="511">
        <v>7</v>
      </c>
      <c r="FG32" s="511">
        <v>7</v>
      </c>
      <c r="FH32" s="511">
        <v>7</v>
      </c>
      <c r="FI32" s="511">
        <v>7</v>
      </c>
      <c r="FJ32" s="511">
        <v>7</v>
      </c>
      <c r="FK32" s="511">
        <v>7</v>
      </c>
      <c r="FL32" s="511">
        <v>7</v>
      </c>
      <c r="FM32" s="511">
        <v>7</v>
      </c>
      <c r="FN32" s="511">
        <v>7</v>
      </c>
      <c r="FO32" s="511">
        <v>7</v>
      </c>
      <c r="FP32" s="511">
        <v>7</v>
      </c>
      <c r="FQ32" s="271">
        <v>7</v>
      </c>
      <c r="FR32" s="511">
        <v>7</v>
      </c>
      <c r="FS32" s="511">
        <v>7</v>
      </c>
      <c r="FT32" s="511">
        <v>7</v>
      </c>
      <c r="FU32" s="511">
        <v>7</v>
      </c>
      <c r="FV32" s="511">
        <v>7</v>
      </c>
      <c r="FW32" s="511">
        <v>7</v>
      </c>
      <c r="FX32" s="511">
        <v>7</v>
      </c>
      <c r="FY32" s="511">
        <v>7</v>
      </c>
      <c r="FZ32" s="511">
        <v>7</v>
      </c>
      <c r="GA32" s="511">
        <v>7</v>
      </c>
      <c r="GB32" s="511">
        <v>7</v>
      </c>
      <c r="GC32" s="511">
        <v>7</v>
      </c>
      <c r="GD32" s="271">
        <v>7</v>
      </c>
      <c r="GE32" s="511">
        <v>7</v>
      </c>
      <c r="GF32" s="511">
        <v>7</v>
      </c>
      <c r="GG32" s="511">
        <v>7</v>
      </c>
      <c r="GH32" s="511">
        <v>7</v>
      </c>
      <c r="GI32" s="511">
        <v>7</v>
      </c>
      <c r="GJ32" s="511">
        <v>7</v>
      </c>
      <c r="GK32" s="511">
        <v>7</v>
      </c>
      <c r="GL32" s="511">
        <v>7</v>
      </c>
      <c r="GM32" s="511">
        <v>7</v>
      </c>
      <c r="GN32" s="511">
        <v>7</v>
      </c>
      <c r="GO32" s="511">
        <v>7</v>
      </c>
      <c r="GP32" s="511">
        <v>7</v>
      </c>
      <c r="GQ32" s="271">
        <v>7</v>
      </c>
      <c r="GR32" s="511">
        <v>7</v>
      </c>
      <c r="GS32" s="511">
        <v>7</v>
      </c>
      <c r="GT32" s="511">
        <v>7</v>
      </c>
      <c r="GU32" s="511">
        <v>7</v>
      </c>
      <c r="GV32" s="512">
        <v>7</v>
      </c>
      <c r="GW32" s="512">
        <v>7</v>
      </c>
      <c r="GX32" s="511">
        <v>7</v>
      </c>
      <c r="GY32" s="512">
        <v>7</v>
      </c>
      <c r="GZ32" s="512">
        <v>7</v>
      </c>
      <c r="HA32" s="512">
        <v>7</v>
      </c>
      <c r="HB32" s="512">
        <v>7</v>
      </c>
      <c r="HC32" s="512">
        <v>7</v>
      </c>
      <c r="HD32" s="512"/>
      <c r="HE32" s="512">
        <v>7</v>
      </c>
      <c r="HF32" s="512">
        <v>7</v>
      </c>
      <c r="HG32" s="274" t="s">
        <v>615</v>
      </c>
      <c r="HH32" s="226">
        <v>26</v>
      </c>
    </row>
    <row r="33" spans="1:216">
      <c r="A33" s="222">
        <v>27</v>
      </c>
      <c r="B33" s="273" t="s">
        <v>616</v>
      </c>
      <c r="C33" s="212" t="s">
        <v>603</v>
      </c>
      <c r="D33" s="520" t="s">
        <v>14</v>
      </c>
      <c r="E33" s="520" t="s">
        <v>14</v>
      </c>
      <c r="F33" s="520" t="s">
        <v>14</v>
      </c>
      <c r="G33" s="520" t="s">
        <v>14</v>
      </c>
      <c r="H33" s="520" t="s">
        <v>14</v>
      </c>
      <c r="I33" s="520" t="s">
        <v>14</v>
      </c>
      <c r="J33" s="520" t="s">
        <v>14</v>
      </c>
      <c r="K33" s="520" t="s">
        <v>14</v>
      </c>
      <c r="L33" s="520" t="s">
        <v>14</v>
      </c>
      <c r="M33" s="520" t="s">
        <v>14</v>
      </c>
      <c r="N33" s="520" t="s">
        <v>14</v>
      </c>
      <c r="O33" s="520" t="s">
        <v>14</v>
      </c>
      <c r="P33" s="520" t="s">
        <v>14</v>
      </c>
      <c r="Q33" s="520" t="s">
        <v>14</v>
      </c>
      <c r="R33" s="520" t="s">
        <v>14</v>
      </c>
      <c r="S33" s="520" t="s">
        <v>14</v>
      </c>
      <c r="T33" s="520" t="s">
        <v>14</v>
      </c>
      <c r="U33" s="520" t="s">
        <v>14</v>
      </c>
      <c r="V33" s="520" t="s">
        <v>14</v>
      </c>
      <c r="W33" s="520" t="s">
        <v>14</v>
      </c>
      <c r="X33" s="520" t="s">
        <v>14</v>
      </c>
      <c r="Y33" s="520" t="s">
        <v>14</v>
      </c>
      <c r="Z33" s="520" t="s">
        <v>14</v>
      </c>
      <c r="AA33" s="520" t="s">
        <v>14</v>
      </c>
      <c r="AB33" s="520" t="s">
        <v>14</v>
      </c>
      <c r="AC33" s="520" t="s">
        <v>14</v>
      </c>
      <c r="AD33" s="520" t="s">
        <v>14</v>
      </c>
      <c r="AE33" s="520" t="s">
        <v>14</v>
      </c>
      <c r="AF33" s="520" t="s">
        <v>14</v>
      </c>
      <c r="AG33" s="520" t="s">
        <v>14</v>
      </c>
      <c r="AH33" s="520" t="s">
        <v>14</v>
      </c>
      <c r="AI33" s="520" t="s">
        <v>14</v>
      </c>
      <c r="AJ33" s="520" t="s">
        <v>14</v>
      </c>
      <c r="AK33" s="520" t="s">
        <v>14</v>
      </c>
      <c r="AL33" s="520" t="s">
        <v>14</v>
      </c>
      <c r="AM33" s="520" t="s">
        <v>14</v>
      </c>
      <c r="AN33" s="520" t="s">
        <v>14</v>
      </c>
      <c r="AO33" s="520" t="s">
        <v>14</v>
      </c>
      <c r="AP33" s="520" t="s">
        <v>14</v>
      </c>
      <c r="AQ33" s="318">
        <v>5</v>
      </c>
      <c r="AR33" s="318">
        <v>5</v>
      </c>
      <c r="AS33" s="318">
        <v>5</v>
      </c>
      <c r="AT33" s="318">
        <v>5</v>
      </c>
      <c r="AU33" s="318">
        <v>5</v>
      </c>
      <c r="AV33" s="318">
        <v>5</v>
      </c>
      <c r="AW33" s="318">
        <v>5</v>
      </c>
      <c r="AX33" s="318">
        <v>5</v>
      </c>
      <c r="AY33" s="318">
        <v>5</v>
      </c>
      <c r="AZ33" s="318">
        <v>5</v>
      </c>
      <c r="BA33" s="318">
        <v>5</v>
      </c>
      <c r="BB33" s="318">
        <v>5</v>
      </c>
      <c r="BC33" s="318">
        <v>5</v>
      </c>
      <c r="BD33" s="271">
        <v>5</v>
      </c>
      <c r="BE33" s="271">
        <v>5</v>
      </c>
      <c r="BF33" s="271">
        <v>5</v>
      </c>
      <c r="BG33" s="271">
        <v>5</v>
      </c>
      <c r="BH33" s="271">
        <v>5</v>
      </c>
      <c r="BI33" s="271">
        <v>5</v>
      </c>
      <c r="BJ33" s="271">
        <v>5</v>
      </c>
      <c r="BK33" s="271">
        <v>5</v>
      </c>
      <c r="BL33" s="271">
        <v>5</v>
      </c>
      <c r="BM33" s="271">
        <v>5</v>
      </c>
      <c r="BN33" s="271">
        <v>5</v>
      </c>
      <c r="BO33" s="271">
        <v>5</v>
      </c>
      <c r="BP33" s="271">
        <v>5</v>
      </c>
      <c r="BQ33" s="271">
        <v>5</v>
      </c>
      <c r="BR33" s="271">
        <v>5</v>
      </c>
      <c r="BS33" s="271">
        <v>5</v>
      </c>
      <c r="BT33" s="271">
        <v>5</v>
      </c>
      <c r="BU33" s="271">
        <v>5</v>
      </c>
      <c r="BV33" s="271">
        <v>5</v>
      </c>
      <c r="BW33" s="271">
        <v>5</v>
      </c>
      <c r="BX33" s="271">
        <v>5</v>
      </c>
      <c r="BY33" s="271">
        <v>5</v>
      </c>
      <c r="BZ33" s="271">
        <v>5</v>
      </c>
      <c r="CA33" s="271">
        <v>5</v>
      </c>
      <c r="CB33" s="271">
        <v>5</v>
      </c>
      <c r="CC33" s="271">
        <v>5</v>
      </c>
      <c r="CD33" s="271">
        <v>5</v>
      </c>
      <c r="CE33" s="271">
        <v>5</v>
      </c>
      <c r="CF33" s="271">
        <v>5</v>
      </c>
      <c r="CG33" s="271">
        <v>5</v>
      </c>
      <c r="CH33" s="271">
        <v>5</v>
      </c>
      <c r="CI33" s="271">
        <v>5</v>
      </c>
      <c r="CJ33" s="271">
        <v>5</v>
      </c>
      <c r="CK33" s="271">
        <v>5</v>
      </c>
      <c r="CL33" s="271">
        <v>5</v>
      </c>
      <c r="CM33" s="271">
        <v>5</v>
      </c>
      <c r="CN33" s="271">
        <v>5</v>
      </c>
      <c r="CO33" s="271">
        <v>5</v>
      </c>
      <c r="CP33" s="271">
        <v>5</v>
      </c>
      <c r="CQ33" s="271">
        <v>5</v>
      </c>
      <c r="CR33" s="271">
        <v>5</v>
      </c>
      <c r="CS33" s="271">
        <v>5</v>
      </c>
      <c r="CT33" s="271">
        <v>5</v>
      </c>
      <c r="CU33" s="271">
        <v>5</v>
      </c>
      <c r="CV33" s="271">
        <v>5</v>
      </c>
      <c r="CW33" s="271">
        <v>5</v>
      </c>
      <c r="CX33" s="271">
        <v>5</v>
      </c>
      <c r="CY33" s="271">
        <v>5</v>
      </c>
      <c r="CZ33" s="271">
        <v>5</v>
      </c>
      <c r="DA33" s="271">
        <v>5</v>
      </c>
      <c r="DB33" s="271">
        <v>5</v>
      </c>
      <c r="DC33" s="271">
        <v>5</v>
      </c>
      <c r="DD33" s="271">
        <v>5</v>
      </c>
      <c r="DE33" s="271">
        <v>5</v>
      </c>
      <c r="DF33" s="271">
        <v>5</v>
      </c>
      <c r="DG33" s="271">
        <v>5</v>
      </c>
      <c r="DH33" s="271">
        <v>5</v>
      </c>
      <c r="DI33" s="271">
        <v>5</v>
      </c>
      <c r="DJ33" s="271">
        <v>5</v>
      </c>
      <c r="DK33" s="271">
        <v>5</v>
      </c>
      <c r="DL33" s="271">
        <v>5</v>
      </c>
      <c r="DM33" s="271">
        <v>5</v>
      </c>
      <c r="DN33" s="271">
        <v>5</v>
      </c>
      <c r="DO33" s="271">
        <v>5</v>
      </c>
      <c r="DP33" s="271">
        <v>5</v>
      </c>
      <c r="DQ33" s="271">
        <v>6</v>
      </c>
      <c r="DR33" s="271">
        <v>5</v>
      </c>
      <c r="DS33" s="271">
        <v>5</v>
      </c>
      <c r="DT33" s="271">
        <v>5</v>
      </c>
      <c r="DU33" s="271">
        <v>5</v>
      </c>
      <c r="DV33" s="271">
        <v>5</v>
      </c>
      <c r="DW33" s="271">
        <v>5</v>
      </c>
      <c r="DX33" s="271">
        <v>5</v>
      </c>
      <c r="DY33" s="271">
        <v>5</v>
      </c>
      <c r="DZ33" s="271">
        <v>6</v>
      </c>
      <c r="EA33" s="271">
        <v>6</v>
      </c>
      <c r="EB33" s="271">
        <v>6</v>
      </c>
      <c r="EC33" s="271">
        <v>6</v>
      </c>
      <c r="ED33" s="271">
        <v>6</v>
      </c>
      <c r="EE33" s="211">
        <v>6</v>
      </c>
      <c r="EF33" s="211">
        <v>6</v>
      </c>
      <c r="EG33" s="211">
        <v>6</v>
      </c>
      <c r="EH33" s="211">
        <v>6</v>
      </c>
      <c r="EI33" s="211">
        <v>6</v>
      </c>
      <c r="EJ33" s="211">
        <v>6</v>
      </c>
      <c r="EK33" s="211">
        <v>6</v>
      </c>
      <c r="EL33" s="211">
        <v>6</v>
      </c>
      <c r="EM33" s="211">
        <v>6</v>
      </c>
      <c r="EN33" s="211">
        <v>6</v>
      </c>
      <c r="EO33" s="211">
        <v>6</v>
      </c>
      <c r="EP33" s="211">
        <v>6</v>
      </c>
      <c r="EQ33" s="271">
        <v>6</v>
      </c>
      <c r="ER33" s="211">
        <v>6</v>
      </c>
      <c r="ES33" s="211">
        <v>6</v>
      </c>
      <c r="ET33" s="511">
        <v>6</v>
      </c>
      <c r="EU33" s="511">
        <v>6</v>
      </c>
      <c r="EV33" s="511">
        <v>6</v>
      </c>
      <c r="EW33" s="511">
        <v>6</v>
      </c>
      <c r="EX33" s="511">
        <v>6</v>
      </c>
      <c r="EY33" s="511">
        <v>6</v>
      </c>
      <c r="EZ33" s="511">
        <v>6</v>
      </c>
      <c r="FA33" s="511">
        <v>6</v>
      </c>
      <c r="FB33" s="511">
        <v>6</v>
      </c>
      <c r="FC33" s="511">
        <v>6</v>
      </c>
      <c r="FD33" s="271">
        <v>6</v>
      </c>
      <c r="FE33" s="511">
        <v>6</v>
      </c>
      <c r="FF33" s="511">
        <v>6</v>
      </c>
      <c r="FG33" s="511">
        <v>6</v>
      </c>
      <c r="FH33" s="511">
        <v>6</v>
      </c>
      <c r="FI33" s="511">
        <v>6</v>
      </c>
      <c r="FJ33" s="511">
        <v>6</v>
      </c>
      <c r="FK33" s="511">
        <v>6</v>
      </c>
      <c r="FL33" s="511">
        <v>6</v>
      </c>
      <c r="FM33" s="511">
        <v>6</v>
      </c>
      <c r="FN33" s="511">
        <v>6</v>
      </c>
      <c r="FO33" s="511">
        <v>6</v>
      </c>
      <c r="FP33" s="511">
        <v>6</v>
      </c>
      <c r="FQ33" s="271">
        <v>6</v>
      </c>
      <c r="FR33" s="511">
        <v>6</v>
      </c>
      <c r="FS33" s="511">
        <v>6</v>
      </c>
      <c r="FT33" s="511">
        <v>6</v>
      </c>
      <c r="FU33" s="511">
        <v>6</v>
      </c>
      <c r="FV33" s="511">
        <v>6</v>
      </c>
      <c r="FW33" s="511">
        <v>6</v>
      </c>
      <c r="FX33" s="511">
        <v>6</v>
      </c>
      <c r="FY33" s="511">
        <v>6</v>
      </c>
      <c r="FZ33" s="511">
        <v>6</v>
      </c>
      <c r="GA33" s="511">
        <v>6</v>
      </c>
      <c r="GB33" s="511">
        <v>6</v>
      </c>
      <c r="GC33" s="511">
        <v>6</v>
      </c>
      <c r="GD33" s="271">
        <v>6</v>
      </c>
      <c r="GE33" s="511">
        <v>6</v>
      </c>
      <c r="GF33" s="511">
        <v>6</v>
      </c>
      <c r="GG33" s="511">
        <v>6</v>
      </c>
      <c r="GH33" s="511">
        <v>6</v>
      </c>
      <c r="GI33" s="511">
        <v>6</v>
      </c>
      <c r="GJ33" s="511">
        <v>6</v>
      </c>
      <c r="GK33" s="511">
        <v>6</v>
      </c>
      <c r="GL33" s="511">
        <v>6</v>
      </c>
      <c r="GM33" s="511">
        <v>6</v>
      </c>
      <c r="GN33" s="511">
        <v>6</v>
      </c>
      <c r="GO33" s="511">
        <v>6</v>
      </c>
      <c r="GP33" s="511">
        <v>6</v>
      </c>
      <c r="GQ33" s="271">
        <v>6</v>
      </c>
      <c r="GR33" s="511">
        <v>6</v>
      </c>
      <c r="GS33" s="511">
        <v>6</v>
      </c>
      <c r="GT33" s="511">
        <v>6</v>
      </c>
      <c r="GU33" s="511">
        <v>6</v>
      </c>
      <c r="GV33" s="512">
        <v>6</v>
      </c>
      <c r="GW33" s="512">
        <v>6</v>
      </c>
      <c r="GX33" s="511">
        <v>6</v>
      </c>
      <c r="GY33" s="512">
        <v>6</v>
      </c>
      <c r="GZ33" s="512">
        <v>6</v>
      </c>
      <c r="HA33" s="512">
        <v>6</v>
      </c>
      <c r="HB33" s="512">
        <v>6</v>
      </c>
      <c r="HC33" s="512">
        <v>6</v>
      </c>
      <c r="HD33" s="512"/>
      <c r="HE33" s="512">
        <v>6</v>
      </c>
      <c r="HF33" s="512">
        <v>6</v>
      </c>
      <c r="HG33" s="274" t="s">
        <v>617</v>
      </c>
      <c r="HH33" s="226">
        <v>27</v>
      </c>
    </row>
    <row r="34" spans="1:216">
      <c r="A34" s="233"/>
      <c r="B34" s="521"/>
      <c r="C34" s="522"/>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1"/>
      <c r="BF34" s="521"/>
      <c r="BG34" s="521"/>
      <c r="BH34" s="521"/>
      <c r="BI34" s="521"/>
      <c r="BJ34" s="521"/>
      <c r="BK34" s="521"/>
      <c r="BL34" s="521"/>
      <c r="BM34" s="521"/>
      <c r="BN34" s="521"/>
      <c r="BO34" s="521"/>
      <c r="BP34" s="521"/>
      <c r="BQ34" s="521"/>
      <c r="BR34" s="521"/>
      <c r="BS34" s="521"/>
      <c r="BT34" s="521"/>
      <c r="BU34" s="521"/>
      <c r="BV34" s="521"/>
      <c r="BW34" s="521"/>
      <c r="BX34" s="521"/>
      <c r="BY34" s="521"/>
      <c r="BZ34" s="521"/>
      <c r="CA34" s="521"/>
      <c r="CB34" s="521"/>
      <c r="CC34" s="521"/>
      <c r="CD34" s="521"/>
      <c r="CE34" s="521"/>
      <c r="CF34" s="521"/>
      <c r="CG34" s="521"/>
      <c r="CH34" s="521"/>
      <c r="CI34" s="521"/>
      <c r="CJ34" s="521"/>
      <c r="CK34" s="521"/>
      <c r="CL34" s="521"/>
      <c r="CM34" s="521"/>
      <c r="CN34" s="521"/>
      <c r="CO34" s="521"/>
      <c r="CP34" s="521"/>
      <c r="CQ34" s="521"/>
      <c r="CR34" s="523"/>
      <c r="CS34" s="523"/>
      <c r="CT34" s="523"/>
      <c r="CU34" s="523"/>
      <c r="CV34" s="523"/>
      <c r="CW34" s="523"/>
      <c r="CX34" s="523"/>
      <c r="CY34" s="523"/>
      <c r="CZ34" s="523"/>
      <c r="DA34" s="523"/>
      <c r="DB34" s="523"/>
      <c r="DC34" s="523"/>
      <c r="DD34" s="523"/>
      <c r="DE34" s="523"/>
      <c r="DF34" s="523"/>
      <c r="DG34" s="523"/>
      <c r="DH34" s="523"/>
      <c r="DI34" s="523"/>
      <c r="DJ34" s="523"/>
      <c r="DK34" s="523"/>
      <c r="DL34" s="523"/>
      <c r="DM34" s="523"/>
      <c r="DN34" s="523"/>
      <c r="DO34" s="523"/>
      <c r="DP34" s="523"/>
      <c r="DQ34" s="523"/>
      <c r="DR34" s="523"/>
      <c r="DS34" s="523"/>
      <c r="DT34" s="523"/>
      <c r="DU34" s="523"/>
      <c r="DV34" s="523"/>
      <c r="DW34" s="523"/>
      <c r="DX34" s="523"/>
      <c r="DY34" s="523"/>
      <c r="DZ34" s="523"/>
      <c r="EA34" s="523"/>
      <c r="EB34" s="523"/>
      <c r="EC34" s="523"/>
      <c r="ED34" s="523"/>
      <c r="EE34" s="523"/>
      <c r="EF34" s="523"/>
      <c r="EG34" s="523"/>
      <c r="EH34" s="523"/>
      <c r="EI34" s="523"/>
      <c r="EJ34" s="523"/>
      <c r="EK34" s="523"/>
      <c r="EL34" s="523"/>
      <c r="EM34" s="523"/>
      <c r="EN34" s="523"/>
      <c r="EO34" s="523"/>
      <c r="EP34" s="523"/>
      <c r="EQ34" s="523"/>
      <c r="ER34" s="523"/>
      <c r="ES34" s="523"/>
      <c r="ET34" s="523"/>
      <c r="EU34" s="523"/>
      <c r="EV34" s="523"/>
      <c r="EW34" s="523"/>
      <c r="EX34" s="523"/>
      <c r="EY34" s="523"/>
      <c r="EZ34" s="523"/>
      <c r="FA34" s="523"/>
      <c r="FB34" s="523"/>
      <c r="FC34" s="523"/>
      <c r="FD34" s="523"/>
      <c r="FE34" s="523"/>
      <c r="FF34" s="523"/>
      <c r="FG34" s="523"/>
      <c r="FH34" s="523"/>
      <c r="FI34" s="523"/>
      <c r="FJ34" s="523"/>
      <c r="FK34" s="523"/>
      <c r="FL34" s="523"/>
      <c r="FM34" s="523"/>
      <c r="FN34" s="523"/>
      <c r="FO34" s="523"/>
      <c r="FP34" s="523"/>
      <c r="FQ34" s="523"/>
      <c r="FR34" s="523"/>
      <c r="FS34" s="523"/>
      <c r="FT34" s="523"/>
      <c r="FU34" s="523"/>
      <c r="FV34" s="523"/>
      <c r="FW34" s="523"/>
      <c r="FX34" s="523"/>
      <c r="FY34" s="523"/>
      <c r="FZ34" s="523"/>
      <c r="GA34" s="523"/>
      <c r="GB34" s="523"/>
      <c r="GC34" s="523"/>
      <c r="GD34" s="523"/>
      <c r="GE34" s="523"/>
      <c r="GF34" s="523"/>
      <c r="GG34" s="523"/>
      <c r="GH34" s="523"/>
      <c r="GI34" s="523"/>
      <c r="GJ34" s="523"/>
      <c r="GK34" s="523"/>
      <c r="GL34" s="523"/>
      <c r="GM34" s="523"/>
      <c r="GN34" s="523"/>
      <c r="GO34" s="523"/>
      <c r="GP34" s="523"/>
      <c r="GQ34" s="523"/>
      <c r="GR34" s="523"/>
      <c r="GS34" s="523"/>
      <c r="GT34" s="523"/>
      <c r="GU34" s="523"/>
      <c r="GV34" s="523"/>
      <c r="GW34" s="523"/>
      <c r="GX34" s="523"/>
      <c r="GY34" s="523"/>
      <c r="GZ34" s="523"/>
      <c r="HA34" s="523"/>
      <c r="HB34" s="523"/>
      <c r="HC34" s="523"/>
      <c r="HD34" s="523"/>
      <c r="HE34" s="523"/>
      <c r="HF34" s="523"/>
      <c r="HG34" s="233"/>
      <c r="HH34" s="521"/>
    </row>
    <row r="35" spans="1:216">
      <c r="A35" s="769" t="s">
        <v>393</v>
      </c>
      <c r="B35" s="769"/>
      <c r="C35" s="522"/>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1"/>
      <c r="BF35" s="521"/>
      <c r="BG35" s="521"/>
      <c r="BH35" s="521"/>
      <c r="BI35" s="521"/>
      <c r="BJ35" s="521"/>
      <c r="BK35" s="521"/>
      <c r="BL35" s="521"/>
      <c r="BM35" s="521"/>
      <c r="BN35" s="521"/>
      <c r="BO35" s="521"/>
      <c r="BP35" s="521"/>
      <c r="BQ35" s="521"/>
      <c r="BR35" s="521"/>
      <c r="BS35" s="521"/>
      <c r="BT35" s="521"/>
      <c r="BU35" s="521"/>
      <c r="BV35" s="521"/>
      <c r="BW35" s="521"/>
      <c r="BX35" s="521"/>
      <c r="BY35" s="521"/>
      <c r="BZ35" s="521"/>
      <c r="CA35" s="521"/>
      <c r="CB35" s="521"/>
      <c r="CC35" s="521"/>
      <c r="CD35" s="521"/>
      <c r="CE35" s="521"/>
      <c r="CF35" s="521"/>
      <c r="CG35" s="521"/>
      <c r="CH35" s="521"/>
      <c r="CI35" s="521"/>
      <c r="CJ35" s="521"/>
      <c r="CK35" s="521"/>
      <c r="CL35" s="521"/>
      <c r="CM35" s="521"/>
      <c r="CN35" s="521"/>
      <c r="CO35" s="521"/>
      <c r="CP35" s="521"/>
      <c r="CQ35" s="521"/>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3"/>
      <c r="DO35" s="523"/>
      <c r="DP35" s="523"/>
      <c r="DQ35" s="523"/>
      <c r="DR35" s="523"/>
      <c r="DS35" s="523"/>
      <c r="DT35" s="523"/>
      <c r="DU35" s="523"/>
      <c r="DV35" s="523"/>
      <c r="DW35" s="523"/>
      <c r="DX35" s="523"/>
      <c r="DY35" s="523"/>
      <c r="DZ35" s="523"/>
      <c r="EA35" s="523"/>
      <c r="EB35" s="523"/>
      <c r="EC35" s="523"/>
      <c r="ED35" s="523"/>
      <c r="EE35" s="523"/>
      <c r="EF35" s="523"/>
      <c r="EG35" s="523"/>
      <c r="EH35" s="523"/>
      <c r="EI35" s="523"/>
      <c r="EJ35" s="523"/>
      <c r="EK35" s="523"/>
      <c r="EL35" s="523"/>
      <c r="EM35" s="523"/>
      <c r="EN35" s="523"/>
      <c r="EO35" s="523"/>
      <c r="EP35" s="523"/>
      <c r="EQ35" s="523"/>
      <c r="ER35" s="523"/>
      <c r="ES35" s="523"/>
      <c r="ET35" s="523"/>
      <c r="EU35" s="523"/>
      <c r="EV35" s="523"/>
      <c r="EW35" s="523"/>
      <c r="EX35" s="523"/>
      <c r="EY35" s="523"/>
      <c r="EZ35" s="523"/>
      <c r="FA35" s="523"/>
      <c r="FB35" s="523"/>
      <c r="FC35" s="523"/>
      <c r="FD35" s="523"/>
      <c r="FE35" s="523"/>
      <c r="FF35" s="523"/>
      <c r="FG35" s="523"/>
      <c r="FH35" s="523"/>
      <c r="FI35" s="523"/>
      <c r="FJ35" s="523"/>
      <c r="FK35" s="523"/>
      <c r="FL35" s="523"/>
      <c r="FM35" s="523"/>
      <c r="FN35" s="523"/>
      <c r="FO35" s="523"/>
      <c r="FP35" s="523"/>
      <c r="FQ35" s="523"/>
      <c r="FR35" s="523"/>
      <c r="FS35" s="523"/>
      <c r="FT35" s="523"/>
      <c r="FU35" s="523"/>
      <c r="FV35" s="523"/>
      <c r="FW35" s="523"/>
      <c r="FX35" s="523"/>
      <c r="FY35" s="523"/>
      <c r="FZ35" s="523"/>
      <c r="GA35" s="523"/>
      <c r="GB35" s="523"/>
      <c r="GC35" s="523"/>
      <c r="GD35" s="523"/>
      <c r="GE35" s="523"/>
      <c r="GF35" s="523"/>
      <c r="GG35" s="523"/>
      <c r="GH35" s="523"/>
      <c r="GI35" s="523"/>
      <c r="GJ35" s="523"/>
      <c r="GK35" s="523"/>
      <c r="GL35" s="523"/>
      <c r="GM35" s="523"/>
      <c r="GN35" s="523"/>
      <c r="GO35" s="523"/>
      <c r="GP35" s="523"/>
      <c r="GQ35" s="523"/>
      <c r="GR35" s="523"/>
      <c r="GS35" s="523"/>
      <c r="GT35" s="523"/>
      <c r="GU35" s="523"/>
      <c r="GV35" s="523"/>
      <c r="GW35" s="523"/>
      <c r="GX35" s="523"/>
      <c r="GY35" s="523"/>
      <c r="GZ35" s="523"/>
      <c r="HA35" s="523"/>
      <c r="HB35" s="523"/>
      <c r="HC35" s="523"/>
      <c r="HD35" s="523"/>
      <c r="HE35" s="523"/>
      <c r="HF35" s="523"/>
      <c r="HG35" s="348" t="s">
        <v>394</v>
      </c>
      <c r="HH35" s="521"/>
    </row>
  </sheetData>
  <mergeCells count="38">
    <mergeCell ref="BE5:BP5"/>
    <mergeCell ref="A5:B6"/>
    <mergeCell ref="C5:C6"/>
    <mergeCell ref="D5:D6"/>
    <mergeCell ref="E5:P5"/>
    <mergeCell ref="Q5:Q6"/>
    <mergeCell ref="R5:AC5"/>
    <mergeCell ref="AD5:AD6"/>
    <mergeCell ref="AE5:AP5"/>
    <mergeCell ref="AQ5:AQ6"/>
    <mergeCell ref="AR5:BC5"/>
    <mergeCell ref="BD5:BD6"/>
    <mergeCell ref="DQ5:DQ6"/>
    <mergeCell ref="DR5:EC5"/>
    <mergeCell ref="ED5:ED6"/>
    <mergeCell ref="EE5:EP5"/>
    <mergeCell ref="BQ5:BQ6"/>
    <mergeCell ref="BR5:CC5"/>
    <mergeCell ref="CD5:CD6"/>
    <mergeCell ref="CE5:CP5"/>
    <mergeCell ref="CQ5:CQ6"/>
    <mergeCell ref="CR5:DC5"/>
    <mergeCell ref="HG5:HH6"/>
    <mergeCell ref="A35:B35"/>
    <mergeCell ref="GD5:GD6"/>
    <mergeCell ref="GE5:GP5"/>
    <mergeCell ref="GQ5:GQ6"/>
    <mergeCell ref="GR5:HC5"/>
    <mergeCell ref="HD5:HD6"/>
    <mergeCell ref="HE5:HF5"/>
    <mergeCell ref="EQ5:EQ6"/>
    <mergeCell ref="ER5:FC5"/>
    <mergeCell ref="FD5:FD6"/>
    <mergeCell ref="FE5:FP5"/>
    <mergeCell ref="FQ5:FQ6"/>
    <mergeCell ref="FR5:GC5"/>
    <mergeCell ref="DD5:DD6"/>
    <mergeCell ref="DE5:DP5"/>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BF013-525C-4404-8275-C25AE4795DA6}">
  <dimension ref="A1:HH156"/>
  <sheetViews>
    <sheetView showGridLines="0" view="pageBreakPreview" zoomScale="29" zoomScaleNormal="100" zoomScaleSheetLayoutView="110" zoomScalePageLayoutView="22" workbookViewId="0">
      <pane xSplit="3" ySplit="6" topLeftCell="EQ37" activePane="bottomRight" state="frozen"/>
      <selection activeCell="BC29" sqref="BC29"/>
      <selection pane="topRight" activeCell="BC29" sqref="BC29"/>
      <selection pane="bottomLeft" activeCell="BC29" sqref="BC29"/>
      <selection pane="bottomRight" activeCell="BC29" sqref="BC29"/>
    </sheetView>
  </sheetViews>
  <sheetFormatPr defaultColWidth="8.83203125" defaultRowHeight="14.5"/>
  <cols>
    <col min="1" max="1" width="4" style="583" customWidth="1"/>
    <col min="2" max="2" width="56.1640625" style="583" customWidth="1"/>
    <col min="3" max="3" width="42" style="583" customWidth="1"/>
    <col min="4" max="146" width="13.6640625" style="583" hidden="1" customWidth="1"/>
    <col min="147" max="147" width="13.6640625" style="583" customWidth="1"/>
    <col min="148" max="159" width="13.6640625" style="583" hidden="1" customWidth="1"/>
    <col min="160" max="160" width="13.6640625" style="583" customWidth="1"/>
    <col min="161" max="172" width="13.6640625" style="583" hidden="1" customWidth="1"/>
    <col min="173" max="173" width="13.6640625" style="583" customWidth="1"/>
    <col min="174" max="185" width="13.6640625" style="583" hidden="1" customWidth="1"/>
    <col min="186" max="186" width="14.33203125" style="583" customWidth="1"/>
    <col min="187" max="198" width="13.6640625" style="583" hidden="1" customWidth="1"/>
    <col min="199" max="199" width="13.6640625" style="583" customWidth="1"/>
    <col min="200" max="201" width="13.6640625" style="583" hidden="1" customWidth="1"/>
    <col min="202" max="211" width="13.6640625" style="583" customWidth="1"/>
    <col min="212" max="212" width="13.6640625" style="583" hidden="1" customWidth="1"/>
    <col min="213" max="214" width="13.6640625" style="583" customWidth="1"/>
    <col min="215" max="215" width="56.1640625" style="583" customWidth="1"/>
    <col min="216" max="216" width="3.83203125" style="583" bestFit="1" customWidth="1"/>
    <col min="217" max="16384" width="8.83203125" style="583"/>
  </cols>
  <sheetData>
    <row r="1" spans="1:216" ht="19.5">
      <c r="A1" s="537" t="s">
        <v>618</v>
      </c>
    </row>
    <row r="2" spans="1:216" ht="19.5">
      <c r="A2" s="540" t="s">
        <v>619</v>
      </c>
    </row>
    <row r="5" spans="1:216">
      <c r="A5" s="727" t="s">
        <v>247</v>
      </c>
      <c r="B5" s="729"/>
      <c r="C5" s="726" t="s">
        <v>1068</v>
      </c>
      <c r="D5" s="739">
        <v>2009</v>
      </c>
      <c r="E5" s="740" t="s">
        <v>572</v>
      </c>
      <c r="F5" s="740"/>
      <c r="G5" s="740"/>
      <c r="H5" s="740"/>
      <c r="I5" s="740"/>
      <c r="J5" s="740"/>
      <c r="K5" s="740"/>
      <c r="L5" s="740"/>
      <c r="M5" s="740"/>
      <c r="N5" s="740"/>
      <c r="O5" s="740"/>
      <c r="P5" s="740"/>
      <c r="Q5" s="739">
        <v>2010</v>
      </c>
      <c r="R5" s="740" t="s">
        <v>573</v>
      </c>
      <c r="S5" s="740"/>
      <c r="T5" s="740"/>
      <c r="U5" s="740"/>
      <c r="V5" s="740"/>
      <c r="W5" s="740"/>
      <c r="X5" s="740"/>
      <c r="Y5" s="740"/>
      <c r="Z5" s="740"/>
      <c r="AA5" s="740"/>
      <c r="AB5" s="740"/>
      <c r="AC5" s="740"/>
      <c r="AD5" s="745">
        <v>2011</v>
      </c>
      <c r="AE5" s="740" t="s">
        <v>367</v>
      </c>
      <c r="AF5" s="740"/>
      <c r="AG5" s="740"/>
      <c r="AH5" s="740"/>
      <c r="AI5" s="740"/>
      <c r="AJ5" s="740"/>
      <c r="AK5" s="740"/>
      <c r="AL5" s="740"/>
      <c r="AM5" s="740"/>
      <c r="AN5" s="740"/>
      <c r="AO5" s="740"/>
      <c r="AP5" s="740"/>
      <c r="AQ5" s="738" t="s">
        <v>327</v>
      </c>
      <c r="AR5" s="740" t="s">
        <v>327</v>
      </c>
      <c r="AS5" s="740"/>
      <c r="AT5" s="740"/>
      <c r="AU5" s="740"/>
      <c r="AV5" s="740"/>
      <c r="AW5" s="740"/>
      <c r="AX5" s="740"/>
      <c r="AY5" s="740"/>
      <c r="AZ5" s="740"/>
      <c r="BA5" s="740"/>
      <c r="BB5" s="740"/>
      <c r="BC5" s="740"/>
      <c r="BD5" s="738" t="s">
        <v>248</v>
      </c>
      <c r="BE5" s="740" t="s">
        <v>248</v>
      </c>
      <c r="BF5" s="740"/>
      <c r="BG5" s="740"/>
      <c r="BH5" s="740"/>
      <c r="BI5" s="740"/>
      <c r="BJ5" s="740"/>
      <c r="BK5" s="740"/>
      <c r="BL5" s="740"/>
      <c r="BM5" s="740"/>
      <c r="BN5" s="740"/>
      <c r="BO5" s="740"/>
      <c r="BP5" s="740"/>
      <c r="BQ5" s="738" t="s">
        <v>328</v>
      </c>
      <c r="BR5" s="740" t="s">
        <v>328</v>
      </c>
      <c r="BS5" s="740"/>
      <c r="BT5" s="740"/>
      <c r="BU5" s="740"/>
      <c r="BV5" s="740"/>
      <c r="BW5" s="740"/>
      <c r="BX5" s="740"/>
      <c r="BY5" s="740"/>
      <c r="BZ5" s="740"/>
      <c r="CA5" s="740"/>
      <c r="CB5" s="740"/>
      <c r="CC5" s="740"/>
      <c r="CD5" s="738" t="s">
        <v>329</v>
      </c>
      <c r="CE5" s="740" t="s">
        <v>329</v>
      </c>
      <c r="CF5" s="740"/>
      <c r="CG5" s="740"/>
      <c r="CH5" s="740"/>
      <c r="CI5" s="740"/>
      <c r="CJ5" s="740"/>
      <c r="CK5" s="740"/>
      <c r="CL5" s="740"/>
      <c r="CM5" s="740"/>
      <c r="CN5" s="740"/>
      <c r="CO5" s="740"/>
      <c r="CP5" s="740"/>
      <c r="CQ5" s="738" t="s">
        <v>330</v>
      </c>
      <c r="CR5" s="740" t="s">
        <v>330</v>
      </c>
      <c r="CS5" s="740"/>
      <c r="CT5" s="740"/>
      <c r="CU5" s="740"/>
      <c r="CV5" s="740"/>
      <c r="CW5" s="740"/>
      <c r="CX5" s="740"/>
      <c r="CY5" s="740"/>
      <c r="CZ5" s="740"/>
      <c r="DA5" s="740"/>
      <c r="DB5" s="740"/>
      <c r="DC5" s="740"/>
      <c r="DD5" s="738" t="s">
        <v>331</v>
      </c>
      <c r="DE5" s="740" t="s">
        <v>331</v>
      </c>
      <c r="DF5" s="740"/>
      <c r="DG5" s="740"/>
      <c r="DH5" s="740"/>
      <c r="DI5" s="740"/>
      <c r="DJ5" s="740"/>
      <c r="DK5" s="740"/>
      <c r="DL5" s="740"/>
      <c r="DM5" s="740"/>
      <c r="DN5" s="740"/>
      <c r="DO5" s="740"/>
      <c r="DP5" s="740"/>
      <c r="DQ5" s="738" t="s">
        <v>332</v>
      </c>
      <c r="DR5" s="740" t="s">
        <v>332</v>
      </c>
      <c r="DS5" s="740"/>
      <c r="DT5" s="740"/>
      <c r="DU5" s="740"/>
      <c r="DV5" s="740"/>
      <c r="DW5" s="740"/>
      <c r="DX5" s="740"/>
      <c r="DY5" s="740"/>
      <c r="DZ5" s="740"/>
      <c r="EA5" s="740"/>
      <c r="EB5" s="740"/>
      <c r="EC5" s="740"/>
      <c r="ED5" s="738" t="s">
        <v>414</v>
      </c>
      <c r="EE5" s="740" t="s">
        <v>414</v>
      </c>
      <c r="EF5" s="740"/>
      <c r="EG5" s="740"/>
      <c r="EH5" s="740"/>
      <c r="EI5" s="740"/>
      <c r="EJ5" s="740"/>
      <c r="EK5" s="740"/>
      <c r="EL5" s="740"/>
      <c r="EM5" s="740"/>
      <c r="EN5" s="740"/>
      <c r="EO5" s="740"/>
      <c r="EP5" s="740"/>
      <c r="EQ5" s="738" t="s">
        <v>415</v>
      </c>
      <c r="ER5" s="740" t="s">
        <v>415</v>
      </c>
      <c r="ES5" s="740"/>
      <c r="ET5" s="740"/>
      <c r="EU5" s="740"/>
      <c r="EV5" s="740"/>
      <c r="EW5" s="740"/>
      <c r="EX5" s="740"/>
      <c r="EY5" s="740"/>
      <c r="EZ5" s="740"/>
      <c r="FA5" s="740"/>
      <c r="FB5" s="740"/>
      <c r="FC5" s="740"/>
      <c r="FD5" s="738" t="s">
        <v>416</v>
      </c>
      <c r="FE5" s="726">
        <v>2021</v>
      </c>
      <c r="FF5" s="726"/>
      <c r="FG5" s="726"/>
      <c r="FH5" s="726"/>
      <c r="FI5" s="726"/>
      <c r="FJ5" s="726"/>
      <c r="FK5" s="726"/>
      <c r="FL5" s="726"/>
      <c r="FM5" s="726"/>
      <c r="FN5" s="726"/>
      <c r="FO5" s="726"/>
      <c r="FP5" s="726"/>
      <c r="FQ5" s="726">
        <v>2022</v>
      </c>
      <c r="FR5" s="726">
        <v>2022</v>
      </c>
      <c r="FS5" s="726"/>
      <c r="FT5" s="726"/>
      <c r="FU5" s="726"/>
      <c r="FV5" s="726"/>
      <c r="FW5" s="726"/>
      <c r="FX5" s="726"/>
      <c r="FY5" s="726"/>
      <c r="FZ5" s="726"/>
      <c r="GA5" s="726"/>
      <c r="GB5" s="726"/>
      <c r="GC5" s="726"/>
      <c r="GD5" s="726">
        <v>2023</v>
      </c>
      <c r="GE5" s="726">
        <v>2023</v>
      </c>
      <c r="GF5" s="726"/>
      <c r="GG5" s="726"/>
      <c r="GH5" s="726"/>
      <c r="GI5" s="726"/>
      <c r="GJ5" s="726"/>
      <c r="GK5" s="726"/>
      <c r="GL5" s="726"/>
      <c r="GM5" s="726"/>
      <c r="GN5" s="726"/>
      <c r="GO5" s="726"/>
      <c r="GP5" s="726"/>
      <c r="GQ5" s="726">
        <v>2024</v>
      </c>
      <c r="GR5" s="727">
        <v>2024</v>
      </c>
      <c r="GS5" s="728"/>
      <c r="GT5" s="728"/>
      <c r="GU5" s="728"/>
      <c r="GV5" s="728"/>
      <c r="GW5" s="728"/>
      <c r="GX5" s="728"/>
      <c r="GY5" s="728"/>
      <c r="GZ5" s="728"/>
      <c r="HA5" s="728"/>
      <c r="HB5" s="728"/>
      <c r="HC5" s="729"/>
      <c r="HD5" s="720">
        <v>2025</v>
      </c>
      <c r="HE5" s="727">
        <v>2025</v>
      </c>
      <c r="HF5" s="729"/>
      <c r="HG5" s="746" t="s">
        <v>249</v>
      </c>
      <c r="HH5" s="747"/>
    </row>
    <row r="6" spans="1:216">
      <c r="A6" s="727"/>
      <c r="B6" s="729"/>
      <c r="C6" s="726"/>
      <c r="D6" s="739"/>
      <c r="E6" s="1" t="s">
        <v>250</v>
      </c>
      <c r="F6" s="1" t="s">
        <v>251</v>
      </c>
      <c r="G6" s="1" t="s">
        <v>252</v>
      </c>
      <c r="H6" s="1" t="s">
        <v>253</v>
      </c>
      <c r="I6" s="1" t="s">
        <v>254</v>
      </c>
      <c r="J6" s="1" t="s">
        <v>255</v>
      </c>
      <c r="K6" s="1" t="s">
        <v>256</v>
      </c>
      <c r="L6" s="1" t="s">
        <v>257</v>
      </c>
      <c r="M6" s="1" t="s">
        <v>258</v>
      </c>
      <c r="N6" s="1" t="s">
        <v>259</v>
      </c>
      <c r="O6" s="1" t="s">
        <v>260</v>
      </c>
      <c r="P6" s="1" t="s">
        <v>261</v>
      </c>
      <c r="Q6" s="739"/>
      <c r="R6" s="1" t="s">
        <v>250</v>
      </c>
      <c r="S6" s="1" t="s">
        <v>251</v>
      </c>
      <c r="T6" s="1" t="s">
        <v>252</v>
      </c>
      <c r="U6" s="1" t="s">
        <v>253</v>
      </c>
      <c r="V6" s="1" t="s">
        <v>254</v>
      </c>
      <c r="W6" s="1" t="s">
        <v>255</v>
      </c>
      <c r="X6" s="1" t="s">
        <v>256</v>
      </c>
      <c r="Y6" s="1" t="s">
        <v>257</v>
      </c>
      <c r="Z6" s="1" t="s">
        <v>258</v>
      </c>
      <c r="AA6" s="1" t="s">
        <v>259</v>
      </c>
      <c r="AB6" s="1" t="s">
        <v>260</v>
      </c>
      <c r="AC6" s="1" t="s">
        <v>261</v>
      </c>
      <c r="AD6" s="745"/>
      <c r="AE6" s="1" t="s">
        <v>250</v>
      </c>
      <c r="AF6" s="1" t="s">
        <v>251</v>
      </c>
      <c r="AG6" s="1" t="s">
        <v>252</v>
      </c>
      <c r="AH6" s="1" t="s">
        <v>253</v>
      </c>
      <c r="AI6" s="1" t="s">
        <v>254</v>
      </c>
      <c r="AJ6" s="1" t="s">
        <v>255</v>
      </c>
      <c r="AK6" s="1" t="s">
        <v>256</v>
      </c>
      <c r="AL6" s="1" t="s">
        <v>257</v>
      </c>
      <c r="AM6" s="1" t="s">
        <v>258</v>
      </c>
      <c r="AN6" s="1" t="s">
        <v>259</v>
      </c>
      <c r="AO6" s="1" t="s">
        <v>260</v>
      </c>
      <c r="AP6" s="1" t="s">
        <v>261</v>
      </c>
      <c r="AQ6" s="738"/>
      <c r="AR6" s="584" t="s">
        <v>250</v>
      </c>
      <c r="AS6" s="584" t="s">
        <v>251</v>
      </c>
      <c r="AT6" s="584" t="s">
        <v>252</v>
      </c>
      <c r="AU6" s="584" t="s">
        <v>253</v>
      </c>
      <c r="AV6" s="584" t="s">
        <v>254</v>
      </c>
      <c r="AW6" s="584" t="s">
        <v>255</v>
      </c>
      <c r="AX6" s="584" t="s">
        <v>256</v>
      </c>
      <c r="AY6" s="584" t="s">
        <v>257</v>
      </c>
      <c r="AZ6" s="584" t="s">
        <v>258</v>
      </c>
      <c r="BA6" s="584" t="s">
        <v>259</v>
      </c>
      <c r="BB6" s="584" t="s">
        <v>260</v>
      </c>
      <c r="BC6" s="584" t="s">
        <v>261</v>
      </c>
      <c r="BD6" s="738"/>
      <c r="BE6" s="584" t="s">
        <v>250</v>
      </c>
      <c r="BF6" s="584" t="s">
        <v>251</v>
      </c>
      <c r="BG6" s="584" t="s">
        <v>252</v>
      </c>
      <c r="BH6" s="584" t="s">
        <v>253</v>
      </c>
      <c r="BI6" s="584" t="s">
        <v>254</v>
      </c>
      <c r="BJ6" s="584" t="s">
        <v>255</v>
      </c>
      <c r="BK6" s="584" t="s">
        <v>256</v>
      </c>
      <c r="BL6" s="584" t="s">
        <v>257</v>
      </c>
      <c r="BM6" s="584" t="s">
        <v>258</v>
      </c>
      <c r="BN6" s="584" t="s">
        <v>259</v>
      </c>
      <c r="BO6" s="584" t="s">
        <v>260</v>
      </c>
      <c r="BP6" s="584" t="s">
        <v>261</v>
      </c>
      <c r="BQ6" s="738"/>
      <c r="BR6" s="584" t="s">
        <v>250</v>
      </c>
      <c r="BS6" s="584" t="s">
        <v>251</v>
      </c>
      <c r="BT6" s="584" t="s">
        <v>252</v>
      </c>
      <c r="BU6" s="584" t="s">
        <v>253</v>
      </c>
      <c r="BV6" s="584" t="s">
        <v>254</v>
      </c>
      <c r="BW6" s="584" t="s">
        <v>255</v>
      </c>
      <c r="BX6" s="584" t="s">
        <v>256</v>
      </c>
      <c r="BY6" s="584" t="s">
        <v>257</v>
      </c>
      <c r="BZ6" s="584" t="s">
        <v>258</v>
      </c>
      <c r="CA6" s="584" t="s">
        <v>259</v>
      </c>
      <c r="CB6" s="584" t="s">
        <v>260</v>
      </c>
      <c r="CC6" s="584" t="s">
        <v>261</v>
      </c>
      <c r="CD6" s="738"/>
      <c r="CE6" s="584" t="s">
        <v>250</v>
      </c>
      <c r="CF6" s="584" t="s">
        <v>251</v>
      </c>
      <c r="CG6" s="584" t="s">
        <v>252</v>
      </c>
      <c r="CH6" s="584" t="s">
        <v>253</v>
      </c>
      <c r="CI6" s="584" t="s">
        <v>254</v>
      </c>
      <c r="CJ6" s="584" t="s">
        <v>255</v>
      </c>
      <c r="CK6" s="584" t="s">
        <v>256</v>
      </c>
      <c r="CL6" s="584" t="s">
        <v>257</v>
      </c>
      <c r="CM6" s="584" t="s">
        <v>258</v>
      </c>
      <c r="CN6" s="584" t="s">
        <v>259</v>
      </c>
      <c r="CO6" s="584" t="s">
        <v>260</v>
      </c>
      <c r="CP6" s="584" t="s">
        <v>261</v>
      </c>
      <c r="CQ6" s="738"/>
      <c r="CR6" s="584" t="s">
        <v>250</v>
      </c>
      <c r="CS6" s="584" t="s">
        <v>251</v>
      </c>
      <c r="CT6" s="584" t="s">
        <v>252</v>
      </c>
      <c r="CU6" s="584" t="s">
        <v>253</v>
      </c>
      <c r="CV6" s="584" t="s">
        <v>254</v>
      </c>
      <c r="CW6" s="584" t="s">
        <v>255</v>
      </c>
      <c r="CX6" s="584" t="s">
        <v>256</v>
      </c>
      <c r="CY6" s="584" t="s">
        <v>257</v>
      </c>
      <c r="CZ6" s="584" t="s">
        <v>258</v>
      </c>
      <c r="DA6" s="584" t="s">
        <v>259</v>
      </c>
      <c r="DB6" s="584" t="s">
        <v>260</v>
      </c>
      <c r="DC6" s="584" t="s">
        <v>261</v>
      </c>
      <c r="DD6" s="738"/>
      <c r="DE6" s="1" t="s">
        <v>250</v>
      </c>
      <c r="DF6" s="1" t="s">
        <v>251</v>
      </c>
      <c r="DG6" s="1" t="s">
        <v>252</v>
      </c>
      <c r="DH6" s="1" t="s">
        <v>253</v>
      </c>
      <c r="DI6" s="1" t="s">
        <v>254</v>
      </c>
      <c r="DJ6" s="1" t="s">
        <v>255</v>
      </c>
      <c r="DK6" s="1" t="s">
        <v>256</v>
      </c>
      <c r="DL6" s="1" t="s">
        <v>257</v>
      </c>
      <c r="DM6" s="1" t="s">
        <v>258</v>
      </c>
      <c r="DN6" s="1" t="s">
        <v>259</v>
      </c>
      <c r="DO6" s="1" t="s">
        <v>260</v>
      </c>
      <c r="DP6" s="1" t="s">
        <v>261</v>
      </c>
      <c r="DQ6" s="738"/>
      <c r="DR6" s="1" t="s">
        <v>250</v>
      </c>
      <c r="DS6" s="1" t="s">
        <v>251</v>
      </c>
      <c r="DT6" s="1" t="s">
        <v>252</v>
      </c>
      <c r="DU6" s="1" t="s">
        <v>253</v>
      </c>
      <c r="DV6" s="1" t="s">
        <v>254</v>
      </c>
      <c r="DW6" s="1" t="s">
        <v>255</v>
      </c>
      <c r="DX6" s="1" t="s">
        <v>256</v>
      </c>
      <c r="DY6" s="1" t="s">
        <v>257</v>
      </c>
      <c r="DZ6" s="1" t="s">
        <v>258</v>
      </c>
      <c r="EA6" s="1" t="s">
        <v>259</v>
      </c>
      <c r="EB6" s="1" t="s">
        <v>260</v>
      </c>
      <c r="EC6" s="1" t="s">
        <v>261</v>
      </c>
      <c r="ED6" s="738"/>
      <c r="EE6" s="1" t="s">
        <v>250</v>
      </c>
      <c r="EF6" s="1" t="s">
        <v>251</v>
      </c>
      <c r="EG6" s="1" t="s">
        <v>252</v>
      </c>
      <c r="EH6" s="1" t="s">
        <v>253</v>
      </c>
      <c r="EI6" s="1" t="s">
        <v>254</v>
      </c>
      <c r="EJ6" s="1" t="s">
        <v>255</v>
      </c>
      <c r="EK6" s="1" t="s">
        <v>256</v>
      </c>
      <c r="EL6" s="1" t="s">
        <v>257</v>
      </c>
      <c r="EM6" s="1" t="s">
        <v>258</v>
      </c>
      <c r="EN6" s="1" t="s">
        <v>259</v>
      </c>
      <c r="EO6" s="1" t="s">
        <v>260</v>
      </c>
      <c r="EP6" s="1" t="s">
        <v>261</v>
      </c>
      <c r="EQ6" s="738"/>
      <c r="ER6" s="1" t="s">
        <v>250</v>
      </c>
      <c r="ES6" s="1" t="s">
        <v>251</v>
      </c>
      <c r="ET6" s="1" t="s">
        <v>252</v>
      </c>
      <c r="EU6" s="1" t="s">
        <v>253</v>
      </c>
      <c r="EV6" s="1" t="s">
        <v>254</v>
      </c>
      <c r="EW6" s="1" t="s">
        <v>255</v>
      </c>
      <c r="EX6" s="1" t="s">
        <v>256</v>
      </c>
      <c r="EY6" s="1" t="s">
        <v>257</v>
      </c>
      <c r="EZ6" s="1" t="s">
        <v>258</v>
      </c>
      <c r="FA6" s="1" t="s">
        <v>259</v>
      </c>
      <c r="FB6" s="1" t="s">
        <v>260</v>
      </c>
      <c r="FC6" s="1" t="s">
        <v>261</v>
      </c>
      <c r="FD6" s="738"/>
      <c r="FE6" s="1" t="s">
        <v>250</v>
      </c>
      <c r="FF6" s="1" t="s">
        <v>251</v>
      </c>
      <c r="FG6" s="1" t="s">
        <v>252</v>
      </c>
      <c r="FH6" s="1" t="s">
        <v>253</v>
      </c>
      <c r="FI6" s="1" t="s">
        <v>254</v>
      </c>
      <c r="FJ6" s="1" t="s">
        <v>255</v>
      </c>
      <c r="FK6" s="1" t="s">
        <v>256</v>
      </c>
      <c r="FL6" s="1" t="s">
        <v>257</v>
      </c>
      <c r="FM6" s="1" t="s">
        <v>258</v>
      </c>
      <c r="FN6" s="1" t="s">
        <v>259</v>
      </c>
      <c r="FO6" s="1" t="s">
        <v>260</v>
      </c>
      <c r="FP6" s="1" t="s">
        <v>261</v>
      </c>
      <c r="FQ6" s="726"/>
      <c r="FR6" s="1" t="s">
        <v>250</v>
      </c>
      <c r="FS6" s="1" t="s">
        <v>251</v>
      </c>
      <c r="FT6" s="1" t="s">
        <v>252</v>
      </c>
      <c r="FU6" s="1" t="s">
        <v>253</v>
      </c>
      <c r="FV6" s="1" t="s">
        <v>254</v>
      </c>
      <c r="FW6" s="1" t="s">
        <v>255</v>
      </c>
      <c r="FX6" s="1" t="s">
        <v>256</v>
      </c>
      <c r="FY6" s="1" t="s">
        <v>257</v>
      </c>
      <c r="FZ6" s="1" t="s">
        <v>258</v>
      </c>
      <c r="GA6" s="1" t="s">
        <v>259</v>
      </c>
      <c r="GB6" s="1" t="s">
        <v>260</v>
      </c>
      <c r="GC6" s="1" t="s">
        <v>261</v>
      </c>
      <c r="GD6" s="726"/>
      <c r="GE6" s="1" t="s">
        <v>250</v>
      </c>
      <c r="GF6" s="1" t="s">
        <v>251</v>
      </c>
      <c r="GG6" s="1" t="s">
        <v>252</v>
      </c>
      <c r="GH6" s="1" t="s">
        <v>253</v>
      </c>
      <c r="GI6" s="1" t="s">
        <v>254</v>
      </c>
      <c r="GJ6" s="1" t="s">
        <v>255</v>
      </c>
      <c r="GK6" s="1" t="s">
        <v>256</v>
      </c>
      <c r="GL6" s="1" t="s">
        <v>257</v>
      </c>
      <c r="GM6" s="1" t="s">
        <v>258</v>
      </c>
      <c r="GN6" s="1" t="s">
        <v>259</v>
      </c>
      <c r="GO6" s="1" t="s">
        <v>260</v>
      </c>
      <c r="GP6" s="1" t="s">
        <v>261</v>
      </c>
      <c r="GQ6" s="726"/>
      <c r="GR6" s="1" t="s">
        <v>250</v>
      </c>
      <c r="GS6" s="1" t="s">
        <v>251</v>
      </c>
      <c r="GT6" s="1" t="s">
        <v>252</v>
      </c>
      <c r="GU6" s="1" t="s">
        <v>253</v>
      </c>
      <c r="GV6" s="308" t="s">
        <v>254</v>
      </c>
      <c r="GW6" s="308" t="s">
        <v>255</v>
      </c>
      <c r="GX6" s="308" t="s">
        <v>256</v>
      </c>
      <c r="GY6" s="308" t="s">
        <v>257</v>
      </c>
      <c r="GZ6" s="308" t="s">
        <v>258</v>
      </c>
      <c r="HA6" s="308" t="s">
        <v>259</v>
      </c>
      <c r="HB6" s="308" t="s">
        <v>461</v>
      </c>
      <c r="HC6" s="308" t="s">
        <v>397</v>
      </c>
      <c r="HD6" s="721"/>
      <c r="HE6" s="308" t="s">
        <v>398</v>
      </c>
      <c r="HF6" s="308" t="s">
        <v>1078</v>
      </c>
      <c r="HG6" s="746"/>
      <c r="HH6" s="747"/>
    </row>
    <row r="7" spans="1:216">
      <c r="A7" s="260">
        <v>1</v>
      </c>
      <c r="B7" s="273" t="s">
        <v>620</v>
      </c>
      <c r="C7" s="240" t="s">
        <v>575</v>
      </c>
      <c r="D7" s="585">
        <v>44.530085</v>
      </c>
      <c r="E7" s="585">
        <v>42.759658000000002</v>
      </c>
      <c r="F7" s="585">
        <v>43.438116000000001</v>
      </c>
      <c r="G7" s="585">
        <v>43.466084000000002</v>
      </c>
      <c r="H7" s="585">
        <v>41.002634</v>
      </c>
      <c r="I7" s="585">
        <v>39.682941</v>
      </c>
      <c r="J7" s="585">
        <v>40.853808999999998</v>
      </c>
      <c r="K7" s="585">
        <v>41.566890000000001</v>
      </c>
      <c r="L7" s="585">
        <v>42.192305000000005</v>
      </c>
      <c r="M7" s="585">
        <v>42.741202000000001</v>
      </c>
      <c r="N7" s="585">
        <v>43.424071999999995</v>
      </c>
      <c r="O7" s="585">
        <v>43.938434000000001</v>
      </c>
      <c r="P7" s="585">
        <v>44.530085</v>
      </c>
      <c r="Q7" s="585">
        <v>51.639164999999998</v>
      </c>
      <c r="R7" s="585">
        <v>44.943873000000004</v>
      </c>
      <c r="S7" s="585">
        <v>45.152535999999998</v>
      </c>
      <c r="T7" s="585">
        <v>45.877068000000001</v>
      </c>
      <c r="U7" s="585">
        <v>46.457316999999996</v>
      </c>
      <c r="V7" s="585">
        <v>47.075970999999996</v>
      </c>
      <c r="W7" s="585">
        <v>47.774075000000003</v>
      </c>
      <c r="X7" s="585">
        <v>48.472342000000005</v>
      </c>
      <c r="Y7" s="585">
        <v>50.001194999999996</v>
      </c>
      <c r="Z7" s="585">
        <v>50.675238999999998</v>
      </c>
      <c r="AA7" s="585">
        <v>50.862589</v>
      </c>
      <c r="AB7" s="585">
        <v>51.818393</v>
      </c>
      <c r="AC7" s="585">
        <v>51.639164999999998</v>
      </c>
      <c r="AD7" s="585">
        <v>63.385310000000004</v>
      </c>
      <c r="AE7" s="585">
        <v>53.785161000000002</v>
      </c>
      <c r="AF7" s="585">
        <v>54.452739000000001</v>
      </c>
      <c r="AG7" s="585">
        <v>55.655715999999998</v>
      </c>
      <c r="AH7" s="585">
        <v>56.333597000000005</v>
      </c>
      <c r="AI7" s="585">
        <v>57.239472999999997</v>
      </c>
      <c r="AJ7" s="585">
        <v>58.326267999999999</v>
      </c>
      <c r="AK7" s="585">
        <v>58.195742000000003</v>
      </c>
      <c r="AL7" s="585">
        <v>59.490361</v>
      </c>
      <c r="AM7" s="585">
        <v>59.864379</v>
      </c>
      <c r="AN7" s="585">
        <v>60.812379</v>
      </c>
      <c r="AO7" s="585">
        <v>9.3492528000000004</v>
      </c>
      <c r="AP7" s="585">
        <v>63.385310000000004</v>
      </c>
      <c r="AQ7" s="585">
        <v>77.752551999999994</v>
      </c>
      <c r="AR7" s="585">
        <v>63.667477999999996</v>
      </c>
      <c r="AS7" s="585">
        <v>64.635450000000006</v>
      </c>
      <c r="AT7" s="585">
        <v>65.865604000000005</v>
      </c>
      <c r="AU7" s="585">
        <v>67.015965000000008</v>
      </c>
      <c r="AV7" s="585">
        <v>68.241968999999997</v>
      </c>
      <c r="AW7" s="585">
        <v>69.485563999999997</v>
      </c>
      <c r="AX7" s="585">
        <v>71.396341000000007</v>
      </c>
      <c r="AY7" s="585">
        <v>72.589955000000003</v>
      </c>
      <c r="AZ7" s="585">
        <v>74.257512000000006</v>
      </c>
      <c r="BA7" s="585">
        <v>75.234922295565752</v>
      </c>
      <c r="BB7" s="585">
        <v>76.988658331765777</v>
      </c>
      <c r="BC7" s="585">
        <v>77.752551999999994</v>
      </c>
      <c r="BD7" s="585">
        <v>89.462288999999998</v>
      </c>
      <c r="BE7" s="585">
        <v>78.770278000000005</v>
      </c>
      <c r="BF7" s="585">
        <v>79.693066000000002</v>
      </c>
      <c r="BG7" s="585">
        <v>80.554626999999996</v>
      </c>
      <c r="BH7" s="585">
        <v>81.09535000000001</v>
      </c>
      <c r="BI7" s="585">
        <v>82.381146999999999</v>
      </c>
      <c r="BJ7" s="585">
        <v>83.007126</v>
      </c>
      <c r="BK7" s="585">
        <v>84.362741</v>
      </c>
      <c r="BL7" s="585">
        <v>84.946270999999996</v>
      </c>
      <c r="BM7" s="585">
        <v>85.221696999999992</v>
      </c>
      <c r="BN7" s="585">
        <v>87.001978999999992</v>
      </c>
      <c r="BO7" s="585">
        <v>88.396311999999995</v>
      </c>
      <c r="BP7" s="585">
        <v>89.462288999999998</v>
      </c>
      <c r="BQ7" s="585">
        <v>105.828204</v>
      </c>
      <c r="BR7" s="585">
        <v>90.595828999999995</v>
      </c>
      <c r="BS7" s="585">
        <v>91.636043000000001</v>
      </c>
      <c r="BT7" s="585">
        <v>87.018593999999993</v>
      </c>
      <c r="BU7" s="585">
        <v>87.906272999999999</v>
      </c>
      <c r="BV7" s="585">
        <v>90.640343999999999</v>
      </c>
      <c r="BW7" s="585">
        <v>93.655976999999993</v>
      </c>
      <c r="BX7" s="585">
        <v>96.568367999999992</v>
      </c>
      <c r="BY7" s="585">
        <v>99.892454999999998</v>
      </c>
      <c r="BZ7" s="585">
        <v>101.03670799999999</v>
      </c>
      <c r="CA7" s="585">
        <v>103.23491899999999</v>
      </c>
      <c r="CB7" s="585">
        <v>104.31190099999999</v>
      </c>
      <c r="CC7" s="585">
        <v>105.828204</v>
      </c>
      <c r="CD7" s="585">
        <v>120.279206</v>
      </c>
      <c r="CE7" s="585">
        <v>107.219064</v>
      </c>
      <c r="CF7" s="585">
        <v>108.635313</v>
      </c>
      <c r="CG7" s="585">
        <v>109.854595</v>
      </c>
      <c r="CH7" s="585">
        <v>111.079234</v>
      </c>
      <c r="CI7" s="585">
        <v>110.89165700000001</v>
      </c>
      <c r="CJ7" s="585">
        <v>112.29519999999999</v>
      </c>
      <c r="CK7" s="585">
        <v>114.043182</v>
      </c>
      <c r="CL7" s="585">
        <v>114.876732</v>
      </c>
      <c r="CM7" s="585">
        <v>117.03381200000001</v>
      </c>
      <c r="CN7" s="585">
        <v>118.07950399999999</v>
      </c>
      <c r="CO7" s="585">
        <v>119.41971000000001</v>
      </c>
      <c r="CP7" s="585">
        <v>120.279206</v>
      </c>
      <c r="CQ7" s="585">
        <v>136.14834999999999</v>
      </c>
      <c r="CR7" s="585">
        <v>121.03680199999999</v>
      </c>
      <c r="CS7" s="585">
        <v>122.460742</v>
      </c>
      <c r="CT7" s="585">
        <v>123.89273900000001</v>
      </c>
      <c r="CU7" s="585">
        <v>125.57458099999999</v>
      </c>
      <c r="CV7" s="585">
        <v>127.01434</v>
      </c>
      <c r="CW7" s="585">
        <v>126.63525800000001</v>
      </c>
      <c r="CX7" s="585">
        <v>127.38060300000001</v>
      </c>
      <c r="CY7" s="585">
        <v>128.60370499999999</v>
      </c>
      <c r="CZ7" s="585">
        <v>130.94808799999998</v>
      </c>
      <c r="DA7" s="585">
        <v>132.69927300000001</v>
      </c>
      <c r="DB7" s="585">
        <v>135.064188</v>
      </c>
      <c r="DC7" s="585">
        <v>136.14834999999999</v>
      </c>
      <c r="DD7" s="585">
        <v>164.47844900000001</v>
      </c>
      <c r="DE7" s="585">
        <v>138.223161</v>
      </c>
      <c r="DF7" s="585">
        <v>138.792395</v>
      </c>
      <c r="DG7" s="585">
        <v>142.36305999999999</v>
      </c>
      <c r="DH7" s="585">
        <v>142.793001</v>
      </c>
      <c r="DI7" s="585">
        <v>145.447205</v>
      </c>
      <c r="DJ7" s="585">
        <v>148.50090399999999</v>
      </c>
      <c r="DK7" s="585">
        <v>151.473713</v>
      </c>
      <c r="DL7" s="585">
        <v>154.899382</v>
      </c>
      <c r="DM7" s="585">
        <v>157.49184300000002</v>
      </c>
      <c r="DN7" s="585">
        <v>160.825163</v>
      </c>
      <c r="DO7" s="585">
        <v>162.693613</v>
      </c>
      <c r="DP7" s="585">
        <v>164.47844900000001</v>
      </c>
      <c r="DQ7" s="585">
        <v>161.329105</v>
      </c>
      <c r="DR7" s="585">
        <v>167.32479000000001</v>
      </c>
      <c r="DS7" s="585">
        <v>170.033039</v>
      </c>
      <c r="DT7" s="585">
        <v>172.74712199999999</v>
      </c>
      <c r="DU7" s="585">
        <v>175.221135</v>
      </c>
      <c r="DV7" s="585">
        <v>180.13637499999999</v>
      </c>
      <c r="DW7" s="585">
        <v>165.15645900000001</v>
      </c>
      <c r="DX7" s="585">
        <v>167.51273</v>
      </c>
      <c r="DY7" s="585">
        <v>161.52299499999998</v>
      </c>
      <c r="DZ7" s="585">
        <v>163.42565200000001</v>
      </c>
      <c r="EA7" s="585">
        <v>160.21502900000002</v>
      </c>
      <c r="EB7" s="585">
        <v>159.39525</v>
      </c>
      <c r="EC7" s="585">
        <v>161.329105</v>
      </c>
      <c r="ED7" s="585">
        <v>183.42535000000009</v>
      </c>
      <c r="EE7" s="585">
        <v>163.22696299999998</v>
      </c>
      <c r="EF7" s="585">
        <v>163.855019</v>
      </c>
      <c r="EG7" s="585">
        <v>166.09433899999999</v>
      </c>
      <c r="EH7" s="585">
        <v>167.93610000000001</v>
      </c>
      <c r="EI7" s="585">
        <v>170.715329</v>
      </c>
      <c r="EJ7" s="585">
        <v>172.50567700000005</v>
      </c>
      <c r="EK7" s="585">
        <v>175.399034</v>
      </c>
      <c r="EL7" s="585">
        <v>177.83697099999992</v>
      </c>
      <c r="EM7" s="585">
        <v>179.38294100000005</v>
      </c>
      <c r="EN7" s="585">
        <v>181.48250599999997</v>
      </c>
      <c r="EO7" s="585">
        <v>183.76246400000005</v>
      </c>
      <c r="EP7" s="585">
        <v>183.42535000000009</v>
      </c>
      <c r="EQ7" s="585">
        <v>213.60726900000003</v>
      </c>
      <c r="ER7" s="585">
        <v>185.29259399999998</v>
      </c>
      <c r="ES7" s="585">
        <v>186.57380300000003</v>
      </c>
      <c r="ET7" s="585">
        <v>189.43069200000002</v>
      </c>
      <c r="EU7" s="585">
        <v>192.74349300000006</v>
      </c>
      <c r="EV7" s="585">
        <v>195.51580500000006</v>
      </c>
      <c r="EW7" s="585">
        <v>197.71047199999998</v>
      </c>
      <c r="EX7" s="585">
        <v>200.01162899999994</v>
      </c>
      <c r="EY7" s="585">
        <v>202.10861299999999</v>
      </c>
      <c r="EZ7" s="585">
        <v>205.24182100000013</v>
      </c>
      <c r="FA7" s="585">
        <v>208.23127200000005</v>
      </c>
      <c r="FB7" s="585">
        <v>213.40917099999999</v>
      </c>
      <c r="FC7" s="585">
        <v>213.60726900000003</v>
      </c>
      <c r="FD7" s="585">
        <v>226.30198399999998</v>
      </c>
      <c r="FE7" s="585">
        <v>216.50814200000008</v>
      </c>
      <c r="FF7" s="585">
        <v>217.953813</v>
      </c>
      <c r="FG7" s="585">
        <v>220.47778800000006</v>
      </c>
      <c r="FH7" s="585">
        <v>220.75045399999993</v>
      </c>
      <c r="FI7" s="585">
        <v>221.89804099999995</v>
      </c>
      <c r="FJ7" s="585">
        <v>213.99070500000002</v>
      </c>
      <c r="FK7" s="585">
        <v>213.37034199999991</v>
      </c>
      <c r="FL7" s="585">
        <v>216.49475699999999</v>
      </c>
      <c r="FM7" s="585">
        <v>217.44794300000004</v>
      </c>
      <c r="FN7" s="585">
        <v>219.49098499999997</v>
      </c>
      <c r="FO7" s="585">
        <v>221.06363199999993</v>
      </c>
      <c r="FP7" s="585">
        <v>226.30198399999998</v>
      </c>
      <c r="FQ7" s="585">
        <v>256.04830499999997</v>
      </c>
      <c r="FR7" s="585">
        <v>229.66378499999999</v>
      </c>
      <c r="FS7" s="585">
        <v>232.10915999999997</v>
      </c>
      <c r="FT7" s="585">
        <v>233.92909900000004</v>
      </c>
      <c r="FU7" s="585">
        <v>237.35283000000001</v>
      </c>
      <c r="FV7" s="585">
        <v>239.046504</v>
      </c>
      <c r="FW7" s="585">
        <v>240.96380500000001</v>
      </c>
      <c r="FX7" s="585">
        <v>244.05603199999993</v>
      </c>
      <c r="FY7" s="585">
        <v>247.08832899999996</v>
      </c>
      <c r="FZ7" s="585">
        <v>249.82701999999998</v>
      </c>
      <c r="GA7" s="585">
        <v>253.20839800000007</v>
      </c>
      <c r="GB7" s="585">
        <v>254.06643900000003</v>
      </c>
      <c r="GC7" s="585">
        <v>256.04830499999997</v>
      </c>
      <c r="GD7" s="585">
        <v>285.77298100000007</v>
      </c>
      <c r="GE7" s="585">
        <v>257.86649800000004</v>
      </c>
      <c r="GF7" s="585">
        <v>260.75958900000001</v>
      </c>
      <c r="GG7" s="585">
        <v>264.26683700000001</v>
      </c>
      <c r="GH7" s="585">
        <v>265.30734100000006</v>
      </c>
      <c r="GI7" s="585">
        <v>268.44417200000009</v>
      </c>
      <c r="GJ7" s="585">
        <v>270.93087300000002</v>
      </c>
      <c r="GK7" s="585">
        <v>274.11631899999998</v>
      </c>
      <c r="GL7" s="585">
        <v>277.87857599999995</v>
      </c>
      <c r="GM7" s="585">
        <v>281.34816000000006</v>
      </c>
      <c r="GN7" s="585">
        <v>284.69734</v>
      </c>
      <c r="GO7" s="585">
        <v>282.13474700000006</v>
      </c>
      <c r="GP7" s="585">
        <v>285.77298100000007</v>
      </c>
      <c r="GQ7" s="585">
        <v>325.55109299999998</v>
      </c>
      <c r="GR7" s="585">
        <v>296.26007500000003</v>
      </c>
      <c r="GS7" s="585">
        <v>300.620002</v>
      </c>
      <c r="GT7" s="585">
        <v>302.80342699999994</v>
      </c>
      <c r="GU7" s="585">
        <v>304.94307100000003</v>
      </c>
      <c r="GV7" s="585">
        <v>308.33407400000004</v>
      </c>
      <c r="GW7" s="585">
        <v>311.454814</v>
      </c>
      <c r="GX7" s="585">
        <v>314.32587599999999</v>
      </c>
      <c r="GY7" s="585">
        <v>316.57761500000004</v>
      </c>
      <c r="GZ7" s="585">
        <v>310.490208</v>
      </c>
      <c r="HA7" s="585">
        <v>317.15709100000009</v>
      </c>
      <c r="HB7" s="585">
        <v>316.73525199999995</v>
      </c>
      <c r="HC7" s="585">
        <v>325.55109299999998</v>
      </c>
      <c r="HD7" s="585"/>
      <c r="HE7" s="585">
        <v>326.06565299999994</v>
      </c>
      <c r="HF7" s="585">
        <v>323.43183900000002</v>
      </c>
      <c r="HG7" s="274" t="s">
        <v>576</v>
      </c>
      <c r="HH7" s="236">
        <v>1</v>
      </c>
    </row>
    <row r="8" spans="1:216">
      <c r="A8" s="260">
        <v>2</v>
      </c>
      <c r="B8" s="291" t="s">
        <v>621</v>
      </c>
      <c r="C8" s="240" t="s">
        <v>575</v>
      </c>
      <c r="D8" s="586">
        <v>3.3782350000000001</v>
      </c>
      <c r="E8" s="586">
        <v>2.5183759999999999</v>
      </c>
      <c r="F8" s="586">
        <v>2.5949990000000001</v>
      </c>
      <c r="G8" s="586">
        <v>2.6606869999999998</v>
      </c>
      <c r="H8" s="586">
        <v>2.7348680000000001</v>
      </c>
      <c r="I8" s="586">
        <v>2.8052030000000001</v>
      </c>
      <c r="J8" s="586">
        <v>2.8939780000000002</v>
      </c>
      <c r="K8" s="586">
        <v>2.9672770000000002</v>
      </c>
      <c r="L8" s="586">
        <v>3.0545040000000001</v>
      </c>
      <c r="M8" s="586">
        <v>3.1151469999999999</v>
      </c>
      <c r="N8" s="586">
        <v>3.2189369999999999</v>
      </c>
      <c r="O8" s="586">
        <v>3.283928</v>
      </c>
      <c r="P8" s="586">
        <v>3.3782350000000001</v>
      </c>
      <c r="Q8" s="586">
        <v>2.7660849999999999</v>
      </c>
      <c r="R8" s="586">
        <v>3.568854</v>
      </c>
      <c r="S8" s="586">
        <v>3.6652149999999999</v>
      </c>
      <c r="T8" s="586">
        <v>3.5966</v>
      </c>
      <c r="U8" s="586">
        <v>3.6813319999999998</v>
      </c>
      <c r="V8" s="586">
        <v>3.48909</v>
      </c>
      <c r="W8" s="586">
        <v>3.567914</v>
      </c>
      <c r="X8" s="586">
        <v>3.6153379999999999</v>
      </c>
      <c r="Y8" s="586">
        <v>2.622611</v>
      </c>
      <c r="Z8" s="586">
        <v>2.6833239999999998</v>
      </c>
      <c r="AA8" s="586">
        <v>2.7170920000000001</v>
      </c>
      <c r="AB8" s="586">
        <v>2.8120539999999998</v>
      </c>
      <c r="AC8" s="586">
        <v>2.7660849999999999</v>
      </c>
      <c r="AD8" s="586">
        <v>3.6239919999999999</v>
      </c>
      <c r="AE8" s="586">
        <v>2.7962379999999998</v>
      </c>
      <c r="AF8" s="586">
        <v>2.859394</v>
      </c>
      <c r="AG8" s="586">
        <v>3.0572720000000002</v>
      </c>
      <c r="AH8" s="586">
        <v>3.0348739999999998</v>
      </c>
      <c r="AI8" s="586">
        <v>3.1143149999999999</v>
      </c>
      <c r="AJ8" s="586">
        <v>3.1856770000000001</v>
      </c>
      <c r="AK8" s="586">
        <v>3.2612899999999998</v>
      </c>
      <c r="AL8" s="586">
        <v>3.3333059999999999</v>
      </c>
      <c r="AM8" s="586">
        <v>3.4066160000000001</v>
      </c>
      <c r="AN8" s="586">
        <v>3.4756</v>
      </c>
      <c r="AO8" s="586">
        <v>3.534624</v>
      </c>
      <c r="AP8" s="586">
        <v>3.6239919999999999</v>
      </c>
      <c r="AQ8" s="586">
        <v>4.5331869999999999</v>
      </c>
      <c r="AR8" s="586">
        <v>3.8788960000000001</v>
      </c>
      <c r="AS8" s="586">
        <v>3.9391189999999998</v>
      </c>
      <c r="AT8" s="586">
        <v>4.0264720000000001</v>
      </c>
      <c r="AU8" s="586">
        <v>4.0846600000000004</v>
      </c>
      <c r="AV8" s="586">
        <v>4.1690550000000002</v>
      </c>
      <c r="AW8" s="586">
        <v>4.2401559999999998</v>
      </c>
      <c r="AX8" s="586">
        <v>4.3204799999999999</v>
      </c>
      <c r="AY8" s="586">
        <v>4.3730979999999997</v>
      </c>
      <c r="AZ8" s="586">
        <v>4.4654379999999998</v>
      </c>
      <c r="BA8" s="586">
        <v>4.5244740250431574</v>
      </c>
      <c r="BB8" s="586">
        <v>4.5859346040741826</v>
      </c>
      <c r="BC8" s="586">
        <v>4.5331869999999999</v>
      </c>
      <c r="BD8" s="586">
        <v>6.2921639999999996</v>
      </c>
      <c r="BE8" s="586">
        <v>5.2279869999999997</v>
      </c>
      <c r="BF8" s="586">
        <v>5.3239200000000002</v>
      </c>
      <c r="BG8" s="586">
        <v>5.3942100000000002</v>
      </c>
      <c r="BH8" s="586">
        <v>5.452267</v>
      </c>
      <c r="BI8" s="586">
        <v>5.608498</v>
      </c>
      <c r="BJ8" s="586">
        <v>5.7104990000000004</v>
      </c>
      <c r="BK8" s="586">
        <v>5.7568630000000001</v>
      </c>
      <c r="BL8" s="586">
        <v>5.8424209999999999</v>
      </c>
      <c r="BM8" s="586">
        <v>5.9225750000000001</v>
      </c>
      <c r="BN8" s="379">
        <v>6.0924690000000004</v>
      </c>
      <c r="BO8" s="586">
        <v>6.1786479999999999</v>
      </c>
      <c r="BP8" s="586">
        <v>6.2921639999999996</v>
      </c>
      <c r="BQ8" s="586">
        <v>7.1899170000000003</v>
      </c>
      <c r="BR8" s="586">
        <v>6.3660389999999998</v>
      </c>
      <c r="BS8" s="586">
        <v>6.4435260000000003</v>
      </c>
      <c r="BT8" s="586">
        <v>6.51288</v>
      </c>
      <c r="BU8" s="586">
        <v>6.5915720000000002</v>
      </c>
      <c r="BV8" s="586">
        <v>6.6483800000000004</v>
      </c>
      <c r="BW8" s="586">
        <v>6.6750800000000003</v>
      </c>
      <c r="BX8" s="586">
        <v>6.7755599999999996</v>
      </c>
      <c r="BY8" s="586">
        <v>6.8771519999999997</v>
      </c>
      <c r="BZ8" s="586">
        <v>6.8256160000000001</v>
      </c>
      <c r="CA8" s="586">
        <v>7.0078480000000001</v>
      </c>
      <c r="CB8" s="586">
        <v>7.1111269999999998</v>
      </c>
      <c r="CC8" s="586">
        <v>7.1899170000000003</v>
      </c>
      <c r="CD8" s="586">
        <v>7.3303880000000001</v>
      </c>
      <c r="CE8" s="586">
        <v>7.3054940000000004</v>
      </c>
      <c r="CF8" s="586">
        <v>7.5028389999999998</v>
      </c>
      <c r="CG8" s="586">
        <v>8.0353150000000007</v>
      </c>
      <c r="CH8" s="586">
        <v>8.1052210000000002</v>
      </c>
      <c r="CI8" s="586">
        <v>7.6426670000000003</v>
      </c>
      <c r="CJ8" s="586">
        <v>7.7827580000000003</v>
      </c>
      <c r="CK8" s="586">
        <v>7.837351</v>
      </c>
      <c r="CL8" s="586">
        <v>7.8366049999999996</v>
      </c>
      <c r="CM8" s="586">
        <v>7.870635</v>
      </c>
      <c r="CN8" s="586">
        <v>7.2324979999999996</v>
      </c>
      <c r="CO8" s="586">
        <v>7.2527119999999998</v>
      </c>
      <c r="CP8" s="586">
        <v>7.3303880000000001</v>
      </c>
      <c r="CQ8" s="586">
        <v>8.3613510000000009</v>
      </c>
      <c r="CR8" s="586">
        <v>7.3458379999999996</v>
      </c>
      <c r="CS8" s="586">
        <v>7.4904789999999997</v>
      </c>
      <c r="CT8" s="586">
        <v>7.5657170000000002</v>
      </c>
      <c r="CU8" s="586">
        <v>7.680771</v>
      </c>
      <c r="CV8" s="586">
        <v>7.7840249999999997</v>
      </c>
      <c r="CW8" s="586">
        <v>7.8716489999999997</v>
      </c>
      <c r="CX8" s="586">
        <v>7.7403389999999996</v>
      </c>
      <c r="CY8" s="586">
        <v>7.8240910000000001</v>
      </c>
      <c r="CZ8" s="586">
        <v>8.0053959999999993</v>
      </c>
      <c r="DA8" s="586">
        <v>8.1021780000000003</v>
      </c>
      <c r="DB8" s="586">
        <v>8.2358949999999993</v>
      </c>
      <c r="DC8" s="586">
        <v>8.3613510000000009</v>
      </c>
      <c r="DD8" s="586">
        <v>8.8150069999999996</v>
      </c>
      <c r="DE8" s="585">
        <v>8.2187409999999996</v>
      </c>
      <c r="DF8" s="585">
        <v>8.3084570000000006</v>
      </c>
      <c r="DG8" s="587">
        <v>8.3610760000000006</v>
      </c>
      <c r="DH8" s="585">
        <v>8.2539390000000008</v>
      </c>
      <c r="DI8" s="585">
        <v>8.1220999999999997</v>
      </c>
      <c r="DJ8" s="587">
        <v>8.1779799999999998</v>
      </c>
      <c r="DK8" s="585">
        <v>8.3447309999999995</v>
      </c>
      <c r="DL8" s="585">
        <v>8.4370530000000006</v>
      </c>
      <c r="DM8" s="587">
        <v>8.545185</v>
      </c>
      <c r="DN8" s="585">
        <v>8.5946870000000004</v>
      </c>
      <c r="DO8" s="585">
        <v>8.6708400000000001</v>
      </c>
      <c r="DP8" s="586">
        <v>8.8150069999999996</v>
      </c>
      <c r="DQ8" s="586">
        <v>8.8470110000000002</v>
      </c>
      <c r="DR8" s="585">
        <v>8.9422359999999994</v>
      </c>
      <c r="DS8" s="585">
        <v>8.9780189999999997</v>
      </c>
      <c r="DT8" s="587">
        <v>9.2590430000000001</v>
      </c>
      <c r="DU8" s="585">
        <v>9.2883999999999993</v>
      </c>
      <c r="DV8" s="585">
        <v>9.1381169999999994</v>
      </c>
      <c r="DW8" s="587">
        <v>9.2374360000000006</v>
      </c>
      <c r="DX8" s="585">
        <v>9.2349840000000007</v>
      </c>
      <c r="DY8" s="585">
        <v>8.8990950000000009</v>
      </c>
      <c r="DZ8" s="587">
        <v>8.8384140000000002</v>
      </c>
      <c r="EA8" s="585">
        <v>9.0253730000000001</v>
      </c>
      <c r="EB8" s="585">
        <v>8.7030200000000004</v>
      </c>
      <c r="EC8" s="586">
        <v>8.8470110000000002</v>
      </c>
      <c r="ED8" s="586">
        <v>8.9798780000000029</v>
      </c>
      <c r="EE8" s="585">
        <v>8.8825009999999995</v>
      </c>
      <c r="EF8" s="585">
        <v>8.99343</v>
      </c>
      <c r="EG8" s="587">
        <v>9.2867829999999998</v>
      </c>
      <c r="EH8" s="585">
        <v>9.1961510000000004</v>
      </c>
      <c r="EI8" s="585">
        <v>9.4197380000000006</v>
      </c>
      <c r="EJ8" s="587">
        <v>9.5108210000000017</v>
      </c>
      <c r="EK8" s="587">
        <v>9.7018910000000016</v>
      </c>
      <c r="EL8" s="587">
        <v>9.3581919999999972</v>
      </c>
      <c r="EM8" s="587">
        <v>9.2445789999999963</v>
      </c>
      <c r="EN8" s="587">
        <v>9.4350559999999977</v>
      </c>
      <c r="EO8" s="587">
        <v>9.4622569999999993</v>
      </c>
      <c r="EP8" s="587">
        <v>8.9798780000000029</v>
      </c>
      <c r="EQ8" s="586">
        <v>9.5044540000000044</v>
      </c>
      <c r="ER8" s="587">
        <v>8.9961390000000012</v>
      </c>
      <c r="ES8" s="587">
        <v>9.0710980000000028</v>
      </c>
      <c r="ET8" s="585">
        <v>9.3431650000000008</v>
      </c>
      <c r="EU8" s="585">
        <v>9.5997949999999985</v>
      </c>
      <c r="EV8" s="585">
        <v>9.4987180000000038</v>
      </c>
      <c r="EW8" s="585">
        <v>9.5760160000000027</v>
      </c>
      <c r="EX8" s="585">
        <v>9.3263610000000003</v>
      </c>
      <c r="EY8" s="585">
        <v>9.4092340000000032</v>
      </c>
      <c r="EZ8" s="585">
        <v>9.4016280000000023</v>
      </c>
      <c r="FA8" s="585">
        <v>8.5913940000000011</v>
      </c>
      <c r="FB8" s="585">
        <v>9.4224349999999983</v>
      </c>
      <c r="FC8" s="585">
        <v>9.5044540000000044</v>
      </c>
      <c r="FD8" s="586">
        <v>5.002136000000001</v>
      </c>
      <c r="FE8" s="585">
        <v>9.8976990000000029</v>
      </c>
      <c r="FF8" s="585">
        <v>9.9961099999999981</v>
      </c>
      <c r="FG8" s="585">
        <v>10.238506999999998</v>
      </c>
      <c r="FH8" s="585">
        <v>9.8980900000000016</v>
      </c>
      <c r="FI8" s="585">
        <v>10.118018999999999</v>
      </c>
      <c r="FJ8" s="585">
        <v>9.4111349999999998</v>
      </c>
      <c r="FK8" s="585">
        <v>8.5128949999999985</v>
      </c>
      <c r="FL8" s="585">
        <v>6.7490069999999989</v>
      </c>
      <c r="FM8" s="585">
        <v>6.2252450000000019</v>
      </c>
      <c r="FN8" s="585">
        <v>5.3331850000000003</v>
      </c>
      <c r="FO8" s="585">
        <v>4.7548619999999993</v>
      </c>
      <c r="FP8" s="585">
        <v>5.002136000000001</v>
      </c>
      <c r="FQ8" s="585">
        <v>4.5843140000000009</v>
      </c>
      <c r="FR8" s="585">
        <v>5.0036319999999987</v>
      </c>
      <c r="FS8" s="585">
        <v>5.3109030000000015</v>
      </c>
      <c r="FT8" s="585">
        <v>5.336513000000001</v>
      </c>
      <c r="FU8" s="585">
        <v>5.2523840000000002</v>
      </c>
      <c r="FV8" s="585">
        <v>4.8720399999999993</v>
      </c>
      <c r="FW8" s="585">
        <v>4.9159020000000009</v>
      </c>
      <c r="FX8" s="585">
        <v>4.5792669999999998</v>
      </c>
      <c r="FY8" s="585">
        <v>4.6217609999999993</v>
      </c>
      <c r="FZ8" s="585">
        <v>4.6520989999999989</v>
      </c>
      <c r="GA8" s="585">
        <v>4.6976189999999995</v>
      </c>
      <c r="GB8" s="585">
        <v>4.7646880000000005</v>
      </c>
      <c r="GC8" s="585">
        <v>4.5843140000000009</v>
      </c>
      <c r="GD8" s="585">
        <v>4.2993210000000008</v>
      </c>
      <c r="GE8" s="585">
        <v>4.6372489999999997</v>
      </c>
      <c r="GF8" s="585">
        <v>4.6814009999999993</v>
      </c>
      <c r="GG8" s="585">
        <v>4.7117319999999987</v>
      </c>
      <c r="GH8" s="585">
        <v>4.7542910000000003</v>
      </c>
      <c r="GI8" s="585">
        <v>4.8179840000000009</v>
      </c>
      <c r="GJ8" s="585">
        <v>4.8761090000000014</v>
      </c>
      <c r="GK8" s="585">
        <v>4.1598299999999995</v>
      </c>
      <c r="GL8" s="585">
        <v>4.2067060000000005</v>
      </c>
      <c r="GM8" s="585">
        <v>4.2378609999999988</v>
      </c>
      <c r="GN8" s="585">
        <v>4.2220589999999998</v>
      </c>
      <c r="GO8" s="585">
        <v>4.2607089999999994</v>
      </c>
      <c r="GP8" s="585">
        <v>4.2993210000000008</v>
      </c>
      <c r="GQ8" s="585">
        <v>3.8938389999999994</v>
      </c>
      <c r="GR8" s="585">
        <v>3.7281730000000008</v>
      </c>
      <c r="GS8" s="585">
        <v>3.7657219999999998</v>
      </c>
      <c r="GT8" s="585">
        <v>3.7782800000000001</v>
      </c>
      <c r="GU8" s="585">
        <v>3.8112480000000004</v>
      </c>
      <c r="GV8" s="585">
        <v>3.8574570000000006</v>
      </c>
      <c r="GW8" s="585">
        <v>3.7387170000000007</v>
      </c>
      <c r="GX8" s="585">
        <v>3.7849089999999999</v>
      </c>
      <c r="GY8" s="585">
        <v>3.8201489999999998</v>
      </c>
      <c r="GZ8" s="585">
        <v>3.8426339999999994</v>
      </c>
      <c r="HA8" s="585">
        <v>3.869101000000001</v>
      </c>
      <c r="HB8" s="585">
        <v>3.871346</v>
      </c>
      <c r="HC8" s="585">
        <v>3.8938389999999994</v>
      </c>
      <c r="HD8" s="585"/>
      <c r="HE8" s="585">
        <v>3.8329719999999989</v>
      </c>
      <c r="HF8" s="585">
        <v>3.9339349999999995</v>
      </c>
      <c r="HG8" s="264" t="s">
        <v>578</v>
      </c>
      <c r="HH8" s="236">
        <v>2</v>
      </c>
    </row>
    <row r="9" spans="1:216">
      <c r="A9" s="260">
        <v>3</v>
      </c>
      <c r="B9" s="224" t="s">
        <v>434</v>
      </c>
      <c r="C9" s="240" t="s">
        <v>575</v>
      </c>
      <c r="D9" s="586" t="s">
        <v>14</v>
      </c>
      <c r="E9" s="586" t="s">
        <v>14</v>
      </c>
      <c r="F9" s="586" t="s">
        <v>14</v>
      </c>
      <c r="G9" s="586" t="s">
        <v>14</v>
      </c>
      <c r="H9" s="586" t="s">
        <v>14</v>
      </c>
      <c r="I9" s="586" t="s">
        <v>14</v>
      </c>
      <c r="J9" s="586" t="s">
        <v>14</v>
      </c>
      <c r="K9" s="586" t="s">
        <v>14</v>
      </c>
      <c r="L9" s="586" t="s">
        <v>14</v>
      </c>
      <c r="M9" s="586" t="s">
        <v>14</v>
      </c>
      <c r="N9" s="586" t="s">
        <v>14</v>
      </c>
      <c r="O9" s="586" t="s">
        <v>14</v>
      </c>
      <c r="P9" s="586" t="s">
        <v>14</v>
      </c>
      <c r="Q9" s="586" t="s">
        <v>14</v>
      </c>
      <c r="R9" s="586" t="s">
        <v>14</v>
      </c>
      <c r="S9" s="586" t="s">
        <v>14</v>
      </c>
      <c r="T9" s="586" t="s">
        <v>14</v>
      </c>
      <c r="U9" s="586" t="s">
        <v>14</v>
      </c>
      <c r="V9" s="586" t="s">
        <v>14</v>
      </c>
      <c r="W9" s="586" t="s">
        <v>14</v>
      </c>
      <c r="X9" s="586" t="s">
        <v>14</v>
      </c>
      <c r="Y9" s="586" t="s">
        <v>14</v>
      </c>
      <c r="Z9" s="586" t="s">
        <v>14</v>
      </c>
      <c r="AA9" s="586" t="s">
        <v>14</v>
      </c>
      <c r="AB9" s="586" t="s">
        <v>14</v>
      </c>
      <c r="AC9" s="586" t="s">
        <v>14</v>
      </c>
      <c r="AD9" s="586" t="s">
        <v>14</v>
      </c>
      <c r="AE9" s="586" t="s">
        <v>14</v>
      </c>
      <c r="AF9" s="586" t="s">
        <v>14</v>
      </c>
      <c r="AG9" s="586" t="s">
        <v>14</v>
      </c>
      <c r="AH9" s="586" t="s">
        <v>14</v>
      </c>
      <c r="AI9" s="586" t="s">
        <v>14</v>
      </c>
      <c r="AJ9" s="586" t="s">
        <v>14</v>
      </c>
      <c r="AK9" s="586" t="s">
        <v>14</v>
      </c>
      <c r="AL9" s="586" t="s">
        <v>14</v>
      </c>
      <c r="AM9" s="586" t="s">
        <v>14</v>
      </c>
      <c r="AN9" s="586" t="s">
        <v>14</v>
      </c>
      <c r="AO9" s="586" t="s">
        <v>14</v>
      </c>
      <c r="AP9" s="586" t="s">
        <v>14</v>
      </c>
      <c r="AQ9" s="588" t="s">
        <v>14</v>
      </c>
      <c r="AR9" s="589"/>
      <c r="AS9" s="589"/>
      <c r="AT9" s="589"/>
      <c r="AU9" s="589"/>
      <c r="AV9" s="589"/>
      <c r="AW9" s="589"/>
      <c r="AX9" s="589"/>
      <c r="AY9" s="589"/>
      <c r="AZ9" s="589"/>
      <c r="BA9" s="380"/>
      <c r="BB9" s="589"/>
      <c r="BC9" s="589"/>
      <c r="BD9" s="586" t="s">
        <v>14</v>
      </c>
      <c r="BE9" s="590" t="s">
        <v>14</v>
      </c>
      <c r="BF9" s="590" t="s">
        <v>14</v>
      </c>
      <c r="BG9" s="590" t="s">
        <v>14</v>
      </c>
      <c r="BH9" s="590" t="s">
        <v>14</v>
      </c>
      <c r="BI9" s="590" t="s">
        <v>14</v>
      </c>
      <c r="BJ9" s="590" t="s">
        <v>14</v>
      </c>
      <c r="BK9" s="590" t="s">
        <v>14</v>
      </c>
      <c r="BL9" s="590" t="s">
        <v>14</v>
      </c>
      <c r="BM9" s="590" t="s">
        <v>14</v>
      </c>
      <c r="BN9" s="381" t="s">
        <v>14</v>
      </c>
      <c r="BO9" s="590" t="s">
        <v>14</v>
      </c>
      <c r="BP9" s="590" t="s">
        <v>14</v>
      </c>
      <c r="BQ9" s="586" t="s">
        <v>14</v>
      </c>
      <c r="BR9" s="586" t="s">
        <v>14</v>
      </c>
      <c r="BS9" s="586" t="s">
        <v>14</v>
      </c>
      <c r="BT9" s="586" t="s">
        <v>14</v>
      </c>
      <c r="BU9" s="586" t="s">
        <v>14</v>
      </c>
      <c r="BV9" s="586" t="s">
        <v>14</v>
      </c>
      <c r="BW9" s="586" t="s">
        <v>14</v>
      </c>
      <c r="BX9" s="586" t="s">
        <v>14</v>
      </c>
      <c r="BY9" s="586" t="s">
        <v>14</v>
      </c>
      <c r="BZ9" s="586" t="s">
        <v>14</v>
      </c>
      <c r="CA9" s="586" t="s">
        <v>14</v>
      </c>
      <c r="CB9" s="586" t="s">
        <v>14</v>
      </c>
      <c r="CC9" s="586" t="s">
        <v>14</v>
      </c>
      <c r="CD9" s="586" t="s">
        <v>14</v>
      </c>
      <c r="CE9" s="586" t="s">
        <v>14</v>
      </c>
      <c r="CF9" s="586" t="s">
        <v>14</v>
      </c>
      <c r="CG9" s="586" t="s">
        <v>14</v>
      </c>
      <c r="CH9" s="586" t="s">
        <v>14</v>
      </c>
      <c r="CI9" s="586" t="s">
        <v>14</v>
      </c>
      <c r="CJ9" s="586" t="s">
        <v>14</v>
      </c>
      <c r="CK9" s="586" t="s">
        <v>14</v>
      </c>
      <c r="CL9" s="586" t="s">
        <v>14</v>
      </c>
      <c r="CM9" s="586" t="s">
        <v>14</v>
      </c>
      <c r="CN9" s="586" t="s">
        <v>14</v>
      </c>
      <c r="CO9" s="586" t="s">
        <v>14</v>
      </c>
      <c r="CP9" s="586" t="s">
        <v>14</v>
      </c>
      <c r="CQ9" s="586" t="s">
        <v>14</v>
      </c>
      <c r="CR9" s="586" t="s">
        <v>14</v>
      </c>
      <c r="CS9" s="586" t="s">
        <v>14</v>
      </c>
      <c r="CT9" s="586" t="s">
        <v>14</v>
      </c>
      <c r="CU9" s="586" t="s">
        <v>14</v>
      </c>
      <c r="CV9" s="586" t="s">
        <v>14</v>
      </c>
      <c r="CW9" s="586" t="s">
        <v>14</v>
      </c>
      <c r="CX9" s="586" t="s">
        <v>14</v>
      </c>
      <c r="CY9" s="586" t="s">
        <v>14</v>
      </c>
      <c r="CZ9" s="586" t="s">
        <v>14</v>
      </c>
      <c r="DA9" s="586" t="s">
        <v>14</v>
      </c>
      <c r="DB9" s="586" t="s">
        <v>14</v>
      </c>
      <c r="DC9" s="586" t="s">
        <v>14</v>
      </c>
      <c r="DD9" s="586" t="s">
        <v>14</v>
      </c>
      <c r="DE9" s="586" t="s">
        <v>14</v>
      </c>
      <c r="DF9" s="586" t="s">
        <v>14</v>
      </c>
      <c r="DG9" s="586" t="s">
        <v>14</v>
      </c>
      <c r="DH9" s="586" t="s">
        <v>14</v>
      </c>
      <c r="DI9" s="586" t="s">
        <v>14</v>
      </c>
      <c r="DJ9" s="586" t="s">
        <v>14</v>
      </c>
      <c r="DK9" s="586" t="s">
        <v>14</v>
      </c>
      <c r="DL9" s="586" t="s">
        <v>14</v>
      </c>
      <c r="DM9" s="586" t="s">
        <v>14</v>
      </c>
      <c r="DN9" s="586" t="s">
        <v>14</v>
      </c>
      <c r="DO9" s="586" t="s">
        <v>14</v>
      </c>
      <c r="DP9" s="586" t="s">
        <v>14</v>
      </c>
      <c r="DQ9" s="586" t="s">
        <v>14</v>
      </c>
      <c r="DR9" s="586" t="s">
        <v>14</v>
      </c>
      <c r="DS9" s="586" t="s">
        <v>14</v>
      </c>
      <c r="DT9" s="586" t="s">
        <v>14</v>
      </c>
      <c r="DU9" s="586" t="s">
        <v>14</v>
      </c>
      <c r="DV9" s="586" t="s">
        <v>14</v>
      </c>
      <c r="DW9" s="586" t="s">
        <v>14</v>
      </c>
      <c r="DX9" s="586" t="s">
        <v>14</v>
      </c>
      <c r="DY9" s="586" t="s">
        <v>14</v>
      </c>
      <c r="DZ9" s="585">
        <v>0.299095</v>
      </c>
      <c r="EA9" s="585">
        <v>0.30735400000000002</v>
      </c>
      <c r="EB9" s="585">
        <v>0.30625000000000002</v>
      </c>
      <c r="EC9" s="586">
        <v>0.30934200000000001</v>
      </c>
      <c r="ED9" s="586">
        <v>0.11429400000000001</v>
      </c>
      <c r="EE9" s="585">
        <v>0.31070500000000001</v>
      </c>
      <c r="EF9" s="585">
        <v>0.31012600000000001</v>
      </c>
      <c r="EG9" s="585">
        <v>0.31276100000000001</v>
      </c>
      <c r="EH9" s="585">
        <v>0.317747</v>
      </c>
      <c r="EI9" s="585">
        <v>0.33168700000000001</v>
      </c>
      <c r="EJ9" s="585">
        <v>0.331681</v>
      </c>
      <c r="EK9" s="585">
        <v>0.33858700000000003</v>
      </c>
      <c r="EL9" s="585">
        <v>0.116886</v>
      </c>
      <c r="EM9" s="585">
        <v>0.118913</v>
      </c>
      <c r="EN9" s="585">
        <v>0.117604</v>
      </c>
      <c r="EO9" s="585">
        <v>0.11952000000000002</v>
      </c>
      <c r="EP9" s="585">
        <v>0.11429400000000001</v>
      </c>
      <c r="EQ9" s="586">
        <v>0.13334699999999999</v>
      </c>
      <c r="ER9" s="585">
        <v>0.114</v>
      </c>
      <c r="ES9" s="585">
        <v>0.11487799999999999</v>
      </c>
      <c r="ET9" s="585">
        <v>0.14211799999999999</v>
      </c>
      <c r="EU9" s="585">
        <v>0.161444</v>
      </c>
      <c r="EV9" s="585">
        <v>0.12322900000000001</v>
      </c>
      <c r="EW9" s="585">
        <v>0.12407600000000001</v>
      </c>
      <c r="EX9" s="585">
        <v>0.120921</v>
      </c>
      <c r="EY9" s="585">
        <v>0.13688900000000001</v>
      </c>
      <c r="EZ9" s="585">
        <v>0.13756599999999999</v>
      </c>
      <c r="FA9" s="585">
        <v>0.117105</v>
      </c>
      <c r="FB9" s="585">
        <v>0.137291</v>
      </c>
      <c r="FC9" s="585">
        <v>0.13334699999999999</v>
      </c>
      <c r="FD9" s="586">
        <v>9.3834000000000001E-2</v>
      </c>
      <c r="FE9" s="585">
        <v>0.13789599999999999</v>
      </c>
      <c r="FF9" s="585">
        <v>0.13872999999999999</v>
      </c>
      <c r="FG9" s="585">
        <v>0.140709</v>
      </c>
      <c r="FH9" s="585">
        <v>0.13783699999999999</v>
      </c>
      <c r="FI9" s="585">
        <v>0.14734900000000001</v>
      </c>
      <c r="FJ9" s="585">
        <v>0.14413000000000001</v>
      </c>
      <c r="FK9" s="585">
        <v>0.12234</v>
      </c>
      <c r="FL9" s="585">
        <v>0.100374</v>
      </c>
      <c r="FM9" s="585">
        <v>8.2486000000000004E-2</v>
      </c>
      <c r="FN9" s="585">
        <v>9.6032000000000006E-2</v>
      </c>
      <c r="FO9" s="585">
        <v>8.6032999999999998E-2</v>
      </c>
      <c r="FP9" s="585">
        <v>9.3834000000000001E-2</v>
      </c>
      <c r="FQ9" s="585">
        <v>0.223444</v>
      </c>
      <c r="FR9" s="585">
        <v>0.199375</v>
      </c>
      <c r="FS9" s="585">
        <v>0.20130999999999999</v>
      </c>
      <c r="FT9" s="585">
        <v>0.20356299999999999</v>
      </c>
      <c r="FU9" s="585">
        <v>0.20741100000000001</v>
      </c>
      <c r="FV9" s="585">
        <v>0.210286</v>
      </c>
      <c r="FW9" s="585">
        <v>0.21303800000000001</v>
      </c>
      <c r="FX9" s="585">
        <v>0.21702399999999999</v>
      </c>
      <c r="FY9" s="585">
        <v>0.21785599999999999</v>
      </c>
      <c r="FZ9" s="585">
        <v>0.21711</v>
      </c>
      <c r="GA9" s="585">
        <v>0.21957299999999999</v>
      </c>
      <c r="GB9" s="585">
        <v>0.223772</v>
      </c>
      <c r="GC9" s="585">
        <v>0.223444</v>
      </c>
      <c r="GD9" s="585">
        <v>0.25199300000000002</v>
      </c>
      <c r="GE9" s="585">
        <v>0.22512799999999999</v>
      </c>
      <c r="GF9" s="585">
        <v>0.22750999999999999</v>
      </c>
      <c r="GG9" s="382">
        <v>0.228211</v>
      </c>
      <c r="GH9" s="585">
        <v>0.231628</v>
      </c>
      <c r="GI9" s="585">
        <v>0.23721800000000001</v>
      </c>
      <c r="GJ9" s="585">
        <v>0.23832100000000001</v>
      </c>
      <c r="GK9" s="585">
        <v>0.22461600000000001</v>
      </c>
      <c r="GL9" s="585">
        <v>0.24280199999999999</v>
      </c>
      <c r="GM9" s="585">
        <v>0.24629200000000001</v>
      </c>
      <c r="GN9" s="585">
        <v>0.248222</v>
      </c>
      <c r="GO9" s="585">
        <v>0.25018800000000002</v>
      </c>
      <c r="GP9" s="585">
        <v>0.25199300000000002</v>
      </c>
      <c r="GQ9" s="585">
        <v>0.25058799999999998</v>
      </c>
      <c r="GR9" s="585">
        <v>0.23596900000000001</v>
      </c>
      <c r="GS9" s="585">
        <v>0.23885999999999999</v>
      </c>
      <c r="GT9" s="585">
        <v>0.242337</v>
      </c>
      <c r="GU9" s="585">
        <v>0.23550399999999999</v>
      </c>
      <c r="GV9" s="591">
        <v>0.240202</v>
      </c>
      <c r="GW9" s="591">
        <v>0.243754</v>
      </c>
      <c r="GX9" s="591">
        <v>0.24710399999999999</v>
      </c>
      <c r="GY9" s="591">
        <v>0.249941</v>
      </c>
      <c r="GZ9" s="591">
        <v>0.251863</v>
      </c>
      <c r="HA9" s="591">
        <v>0.253973</v>
      </c>
      <c r="HB9" s="591">
        <v>0.24689900000000001</v>
      </c>
      <c r="HC9" s="591">
        <v>0.25058799999999998</v>
      </c>
      <c r="HD9" s="591"/>
      <c r="HE9" s="591">
        <v>0.25142700000000001</v>
      </c>
      <c r="HF9" s="591">
        <v>0.254741</v>
      </c>
      <c r="HG9" s="245" t="s">
        <v>434</v>
      </c>
      <c r="HH9" s="236">
        <v>3</v>
      </c>
    </row>
    <row r="10" spans="1:216">
      <c r="A10" s="260">
        <v>4</v>
      </c>
      <c r="B10" s="224" t="s">
        <v>433</v>
      </c>
      <c r="C10" s="240" t="s">
        <v>575</v>
      </c>
      <c r="D10" s="586" t="s">
        <v>14</v>
      </c>
      <c r="E10" s="586" t="s">
        <v>14</v>
      </c>
      <c r="F10" s="586" t="s">
        <v>14</v>
      </c>
      <c r="G10" s="586" t="s">
        <v>14</v>
      </c>
      <c r="H10" s="586" t="s">
        <v>14</v>
      </c>
      <c r="I10" s="586" t="s">
        <v>14</v>
      </c>
      <c r="J10" s="586" t="s">
        <v>14</v>
      </c>
      <c r="K10" s="586" t="s">
        <v>14</v>
      </c>
      <c r="L10" s="586" t="s">
        <v>14</v>
      </c>
      <c r="M10" s="586" t="s">
        <v>14</v>
      </c>
      <c r="N10" s="586" t="s">
        <v>14</v>
      </c>
      <c r="O10" s="586" t="s">
        <v>14</v>
      </c>
      <c r="P10" s="586" t="s">
        <v>14</v>
      </c>
      <c r="Q10" s="586" t="s">
        <v>14</v>
      </c>
      <c r="R10" s="586" t="s">
        <v>14</v>
      </c>
      <c r="S10" s="586" t="s">
        <v>14</v>
      </c>
      <c r="T10" s="586" t="s">
        <v>14</v>
      </c>
      <c r="U10" s="586" t="s">
        <v>14</v>
      </c>
      <c r="V10" s="586" t="s">
        <v>14</v>
      </c>
      <c r="W10" s="586" t="s">
        <v>14</v>
      </c>
      <c r="X10" s="586" t="s">
        <v>14</v>
      </c>
      <c r="Y10" s="586" t="s">
        <v>14</v>
      </c>
      <c r="Z10" s="586" t="s">
        <v>14</v>
      </c>
      <c r="AA10" s="586" t="s">
        <v>14</v>
      </c>
      <c r="AB10" s="586" t="s">
        <v>14</v>
      </c>
      <c r="AC10" s="586" t="s">
        <v>14</v>
      </c>
      <c r="AD10" s="586" t="s">
        <v>14</v>
      </c>
      <c r="AE10" s="586" t="s">
        <v>14</v>
      </c>
      <c r="AF10" s="586" t="s">
        <v>14</v>
      </c>
      <c r="AG10" s="586" t="s">
        <v>14</v>
      </c>
      <c r="AH10" s="586" t="s">
        <v>14</v>
      </c>
      <c r="AI10" s="586" t="s">
        <v>14</v>
      </c>
      <c r="AJ10" s="586" t="s">
        <v>14</v>
      </c>
      <c r="AK10" s="586" t="s">
        <v>14</v>
      </c>
      <c r="AL10" s="586" t="s">
        <v>14</v>
      </c>
      <c r="AM10" s="586" t="s">
        <v>14</v>
      </c>
      <c r="AN10" s="586" t="s">
        <v>14</v>
      </c>
      <c r="AO10" s="586" t="s">
        <v>14</v>
      </c>
      <c r="AP10" s="586" t="s">
        <v>14</v>
      </c>
      <c r="AQ10" s="588" t="s">
        <v>14</v>
      </c>
      <c r="AR10" s="592"/>
      <c r="AS10" s="592"/>
      <c r="AT10" s="592"/>
      <c r="AU10" s="592"/>
      <c r="AV10" s="592"/>
      <c r="AW10" s="592"/>
      <c r="AX10" s="592"/>
      <c r="AY10" s="592"/>
      <c r="AZ10" s="592"/>
      <c r="BA10" s="592"/>
      <c r="BB10" s="592"/>
      <c r="BC10" s="592"/>
      <c r="BD10" s="586" t="s">
        <v>14</v>
      </c>
      <c r="BE10" s="593" t="s">
        <v>14</v>
      </c>
      <c r="BF10" s="593" t="s">
        <v>14</v>
      </c>
      <c r="BG10" s="593" t="s">
        <v>14</v>
      </c>
      <c r="BH10" s="593" t="s">
        <v>14</v>
      </c>
      <c r="BI10" s="593" t="s">
        <v>14</v>
      </c>
      <c r="BJ10" s="593" t="s">
        <v>14</v>
      </c>
      <c r="BK10" s="593" t="s">
        <v>14</v>
      </c>
      <c r="BL10" s="593" t="s">
        <v>14</v>
      </c>
      <c r="BM10" s="593" t="s">
        <v>14</v>
      </c>
      <c r="BN10" s="593" t="s">
        <v>14</v>
      </c>
      <c r="BO10" s="593" t="s">
        <v>14</v>
      </c>
      <c r="BP10" s="593" t="s">
        <v>14</v>
      </c>
      <c r="BQ10" s="586" t="s">
        <v>14</v>
      </c>
      <c r="BR10" s="586" t="s">
        <v>14</v>
      </c>
      <c r="BS10" s="586" t="s">
        <v>14</v>
      </c>
      <c r="BT10" s="586" t="s">
        <v>14</v>
      </c>
      <c r="BU10" s="586" t="s">
        <v>14</v>
      </c>
      <c r="BV10" s="586" t="s">
        <v>14</v>
      </c>
      <c r="BW10" s="586" t="s">
        <v>14</v>
      </c>
      <c r="BX10" s="586" t="s">
        <v>14</v>
      </c>
      <c r="BY10" s="586" t="s">
        <v>14</v>
      </c>
      <c r="BZ10" s="586" t="s">
        <v>14</v>
      </c>
      <c r="CA10" s="586" t="s">
        <v>14</v>
      </c>
      <c r="CB10" s="586" t="s">
        <v>14</v>
      </c>
      <c r="CC10" s="586" t="s">
        <v>14</v>
      </c>
      <c r="CD10" s="586" t="s">
        <v>14</v>
      </c>
      <c r="CE10" s="586" t="s">
        <v>14</v>
      </c>
      <c r="CF10" s="586" t="s">
        <v>14</v>
      </c>
      <c r="CG10" s="586" t="s">
        <v>14</v>
      </c>
      <c r="CH10" s="586" t="s">
        <v>14</v>
      </c>
      <c r="CI10" s="586" t="s">
        <v>14</v>
      </c>
      <c r="CJ10" s="586" t="s">
        <v>14</v>
      </c>
      <c r="CK10" s="586" t="s">
        <v>14</v>
      </c>
      <c r="CL10" s="586" t="s">
        <v>14</v>
      </c>
      <c r="CM10" s="586" t="s">
        <v>14</v>
      </c>
      <c r="CN10" s="586" t="s">
        <v>14</v>
      </c>
      <c r="CO10" s="586" t="s">
        <v>14</v>
      </c>
      <c r="CP10" s="586" t="s">
        <v>14</v>
      </c>
      <c r="CQ10" s="586" t="s">
        <v>14</v>
      </c>
      <c r="CR10" s="586" t="s">
        <v>14</v>
      </c>
      <c r="CS10" s="586" t="s">
        <v>14</v>
      </c>
      <c r="CT10" s="586" t="s">
        <v>14</v>
      </c>
      <c r="CU10" s="586" t="s">
        <v>14</v>
      </c>
      <c r="CV10" s="586" t="s">
        <v>14</v>
      </c>
      <c r="CW10" s="586" t="s">
        <v>14</v>
      </c>
      <c r="CX10" s="586" t="s">
        <v>14</v>
      </c>
      <c r="CY10" s="586" t="s">
        <v>14</v>
      </c>
      <c r="CZ10" s="586" t="s">
        <v>14</v>
      </c>
      <c r="DA10" s="586" t="s">
        <v>14</v>
      </c>
      <c r="DB10" s="586" t="s">
        <v>14</v>
      </c>
      <c r="DC10" s="586" t="s">
        <v>14</v>
      </c>
      <c r="DD10" s="586" t="s">
        <v>14</v>
      </c>
      <c r="DE10" s="586" t="s">
        <v>14</v>
      </c>
      <c r="DF10" s="586" t="s">
        <v>14</v>
      </c>
      <c r="DG10" s="586" t="s">
        <v>14</v>
      </c>
      <c r="DH10" s="586" t="s">
        <v>14</v>
      </c>
      <c r="DI10" s="586" t="s">
        <v>14</v>
      </c>
      <c r="DJ10" s="586" t="s">
        <v>14</v>
      </c>
      <c r="DK10" s="586" t="s">
        <v>14</v>
      </c>
      <c r="DL10" s="586" t="s">
        <v>14</v>
      </c>
      <c r="DM10" s="586" t="s">
        <v>14</v>
      </c>
      <c r="DN10" s="586" t="s">
        <v>14</v>
      </c>
      <c r="DO10" s="586" t="s">
        <v>14</v>
      </c>
      <c r="DP10" s="586" t="s">
        <v>14</v>
      </c>
      <c r="DQ10" s="586" t="s">
        <v>14</v>
      </c>
      <c r="DR10" s="586" t="s">
        <v>14</v>
      </c>
      <c r="DS10" s="586" t="s">
        <v>14</v>
      </c>
      <c r="DT10" s="586" t="s">
        <v>14</v>
      </c>
      <c r="DU10" s="586" t="s">
        <v>14</v>
      </c>
      <c r="DV10" s="586" t="s">
        <v>14</v>
      </c>
      <c r="DW10" s="586" t="s">
        <v>14</v>
      </c>
      <c r="DX10" s="586" t="s">
        <v>14</v>
      </c>
      <c r="DY10" s="586" t="s">
        <v>14</v>
      </c>
      <c r="DZ10" s="585">
        <v>0.372666</v>
      </c>
      <c r="EA10" s="585">
        <v>0.369174</v>
      </c>
      <c r="EB10" s="585">
        <v>0.37589800000000001</v>
      </c>
      <c r="EC10" s="585">
        <v>0.38573600000000002</v>
      </c>
      <c r="ED10" s="586">
        <v>0.468607</v>
      </c>
      <c r="EE10" s="585">
        <v>0.39178299999999999</v>
      </c>
      <c r="EF10" s="585">
        <v>0.39466499999999999</v>
      </c>
      <c r="EG10" s="585">
        <v>0.40343099999999998</v>
      </c>
      <c r="EH10" s="585">
        <v>0.40440799999999999</v>
      </c>
      <c r="EI10" s="585">
        <v>0.48007</v>
      </c>
      <c r="EJ10" s="585">
        <v>0.486292</v>
      </c>
      <c r="EK10" s="585">
        <v>0.49111300000000002</v>
      </c>
      <c r="EL10" s="585">
        <v>0.47965099999999999</v>
      </c>
      <c r="EM10" s="585">
        <v>0.452044</v>
      </c>
      <c r="EN10" s="585">
        <v>0.4824</v>
      </c>
      <c r="EO10" s="585">
        <v>0.49372000000000005</v>
      </c>
      <c r="EP10" s="585">
        <v>0.468607</v>
      </c>
      <c r="EQ10" s="586">
        <v>0.55413299999999999</v>
      </c>
      <c r="ER10" s="585">
        <v>0.46953</v>
      </c>
      <c r="ES10" s="585">
        <v>0.4758</v>
      </c>
      <c r="ET10" s="585">
        <v>0.47944199999999998</v>
      </c>
      <c r="EU10" s="585">
        <v>0.53520500000000004</v>
      </c>
      <c r="EV10" s="585">
        <v>0.49295299999999997</v>
      </c>
      <c r="EW10" s="585">
        <v>0.49835200000000002</v>
      </c>
      <c r="EX10" s="585">
        <v>0.48519299999999999</v>
      </c>
      <c r="EY10" s="585">
        <v>0.54242400000000002</v>
      </c>
      <c r="EZ10" s="585">
        <v>0.54433100000000001</v>
      </c>
      <c r="FA10" s="585">
        <v>0.40525600000000001</v>
      </c>
      <c r="FB10" s="585">
        <v>0.54868099999999997</v>
      </c>
      <c r="FC10" s="585">
        <v>0.55413299999999999</v>
      </c>
      <c r="FD10" s="586">
        <v>0.430641</v>
      </c>
      <c r="FE10" s="585">
        <v>0.57255800000000001</v>
      </c>
      <c r="FF10" s="585">
        <v>0.57714900000000002</v>
      </c>
      <c r="FG10" s="585">
        <v>0.57712600000000003</v>
      </c>
      <c r="FH10" s="585">
        <v>0.57999100000000003</v>
      </c>
      <c r="FI10" s="585">
        <v>0.60192800000000002</v>
      </c>
      <c r="FJ10" s="585">
        <v>0.58624600000000004</v>
      </c>
      <c r="FK10" s="585">
        <v>0.54264500000000004</v>
      </c>
      <c r="FL10" s="585">
        <v>0.53705000000000003</v>
      </c>
      <c r="FM10" s="585">
        <v>0.42566900000000002</v>
      </c>
      <c r="FN10" s="585">
        <v>0.42093399999999997</v>
      </c>
      <c r="FO10" s="585">
        <v>0.377834</v>
      </c>
      <c r="FP10" s="585">
        <v>0.430641</v>
      </c>
      <c r="FQ10" s="585">
        <v>0.43282199999999998</v>
      </c>
      <c r="FR10" s="585">
        <v>0.423344</v>
      </c>
      <c r="FS10" s="585">
        <v>0.42297699999999999</v>
      </c>
      <c r="FT10" s="585">
        <v>0.419684</v>
      </c>
      <c r="FU10" s="585">
        <v>0.42165799999999998</v>
      </c>
      <c r="FV10" s="585">
        <v>0.42082000000000003</v>
      </c>
      <c r="FW10" s="585">
        <v>0.42271799999999998</v>
      </c>
      <c r="FX10" s="585">
        <v>0.42441400000000001</v>
      </c>
      <c r="FY10" s="585">
        <v>0.42846299999999998</v>
      </c>
      <c r="FZ10" s="585">
        <v>0.42994100000000002</v>
      </c>
      <c r="GA10" s="585">
        <v>0.43159500000000001</v>
      </c>
      <c r="GB10" s="585">
        <v>0.44161899999999998</v>
      </c>
      <c r="GC10" s="585">
        <v>0.43282199999999998</v>
      </c>
      <c r="GD10" s="585">
        <v>0.44833800000000001</v>
      </c>
      <c r="GE10" s="585">
        <v>0.43442599999999998</v>
      </c>
      <c r="GF10" s="585">
        <v>0.43686399999999997</v>
      </c>
      <c r="GG10" s="382">
        <v>0.43304500000000001</v>
      </c>
      <c r="GH10" s="585">
        <v>0.44001899999999999</v>
      </c>
      <c r="GI10" s="585">
        <v>0.44278400000000001</v>
      </c>
      <c r="GJ10" s="585">
        <v>0.44492500000000001</v>
      </c>
      <c r="GK10" s="585">
        <v>0.44670399999999999</v>
      </c>
      <c r="GL10" s="585">
        <v>0.44824199999999997</v>
      </c>
      <c r="GM10" s="585">
        <v>0.44925799999999999</v>
      </c>
      <c r="GN10" s="585">
        <v>0.44922000000000001</v>
      </c>
      <c r="GO10" s="585">
        <v>0.44803500000000002</v>
      </c>
      <c r="GP10" s="585">
        <v>0.44833800000000001</v>
      </c>
      <c r="GQ10" s="585">
        <v>0.392708</v>
      </c>
      <c r="GR10" s="585">
        <v>0.37882100000000002</v>
      </c>
      <c r="GS10" s="585">
        <v>0.37985600000000003</v>
      </c>
      <c r="GT10" s="585">
        <v>0.379303</v>
      </c>
      <c r="GU10" s="585">
        <v>0.38151099999999999</v>
      </c>
      <c r="GV10" s="591">
        <v>0.38330799999999998</v>
      </c>
      <c r="GW10" s="591">
        <v>0.38367899999999999</v>
      </c>
      <c r="GX10" s="591">
        <v>0.385301</v>
      </c>
      <c r="GY10" s="591">
        <v>0.38646799999999998</v>
      </c>
      <c r="GZ10" s="591">
        <v>0.38733699999999999</v>
      </c>
      <c r="HA10" s="591">
        <v>0.38869500000000001</v>
      </c>
      <c r="HB10" s="591">
        <v>0.389546</v>
      </c>
      <c r="HC10" s="591">
        <v>0.392708</v>
      </c>
      <c r="HD10" s="591"/>
      <c r="HE10" s="591">
        <v>0.39404400000000001</v>
      </c>
      <c r="HF10" s="591">
        <v>0.39537499999999998</v>
      </c>
      <c r="HG10" s="245" t="s">
        <v>433</v>
      </c>
      <c r="HH10" s="236">
        <v>4</v>
      </c>
    </row>
    <row r="11" spans="1:216">
      <c r="A11" s="260">
        <v>5</v>
      </c>
      <c r="B11" s="224" t="s">
        <v>425</v>
      </c>
      <c r="C11" s="240" t="s">
        <v>575</v>
      </c>
      <c r="D11" s="586" t="s">
        <v>14</v>
      </c>
      <c r="E11" s="586" t="s">
        <v>14</v>
      </c>
      <c r="F11" s="586" t="s">
        <v>14</v>
      </c>
      <c r="G11" s="586" t="s">
        <v>14</v>
      </c>
      <c r="H11" s="586" t="s">
        <v>14</v>
      </c>
      <c r="I11" s="586" t="s">
        <v>14</v>
      </c>
      <c r="J11" s="586" t="s">
        <v>14</v>
      </c>
      <c r="K11" s="586" t="s">
        <v>14</v>
      </c>
      <c r="L11" s="586" t="s">
        <v>14</v>
      </c>
      <c r="M11" s="586" t="s">
        <v>14</v>
      </c>
      <c r="N11" s="586" t="s">
        <v>14</v>
      </c>
      <c r="O11" s="586" t="s">
        <v>14</v>
      </c>
      <c r="P11" s="586" t="s">
        <v>14</v>
      </c>
      <c r="Q11" s="586" t="s">
        <v>14</v>
      </c>
      <c r="R11" s="586" t="s">
        <v>14</v>
      </c>
      <c r="S11" s="586" t="s">
        <v>14</v>
      </c>
      <c r="T11" s="586" t="s">
        <v>14</v>
      </c>
      <c r="U11" s="586" t="s">
        <v>14</v>
      </c>
      <c r="V11" s="586" t="s">
        <v>14</v>
      </c>
      <c r="W11" s="586" t="s">
        <v>14</v>
      </c>
      <c r="X11" s="586" t="s">
        <v>14</v>
      </c>
      <c r="Y11" s="586" t="s">
        <v>14</v>
      </c>
      <c r="Z11" s="586" t="s">
        <v>14</v>
      </c>
      <c r="AA11" s="586" t="s">
        <v>14</v>
      </c>
      <c r="AB11" s="586" t="s">
        <v>14</v>
      </c>
      <c r="AC11" s="586" t="s">
        <v>14</v>
      </c>
      <c r="AD11" s="586" t="s">
        <v>14</v>
      </c>
      <c r="AE11" s="586" t="s">
        <v>14</v>
      </c>
      <c r="AF11" s="586" t="s">
        <v>14</v>
      </c>
      <c r="AG11" s="586" t="s">
        <v>14</v>
      </c>
      <c r="AH11" s="586" t="s">
        <v>14</v>
      </c>
      <c r="AI11" s="586" t="s">
        <v>14</v>
      </c>
      <c r="AJ11" s="586" t="s">
        <v>14</v>
      </c>
      <c r="AK11" s="586" t="s">
        <v>14</v>
      </c>
      <c r="AL11" s="586" t="s">
        <v>14</v>
      </c>
      <c r="AM11" s="586" t="s">
        <v>14</v>
      </c>
      <c r="AN11" s="586" t="s">
        <v>14</v>
      </c>
      <c r="AO11" s="586" t="s">
        <v>14</v>
      </c>
      <c r="AP11" s="586" t="s">
        <v>14</v>
      </c>
      <c r="AQ11" s="588" t="s">
        <v>14</v>
      </c>
      <c r="AR11" s="594"/>
      <c r="AS11" s="594"/>
      <c r="AT11" s="594"/>
      <c r="AU11" s="594"/>
      <c r="AV11" s="594"/>
      <c r="AW11" s="594"/>
      <c r="AX11" s="594"/>
      <c r="AY11" s="594"/>
      <c r="AZ11" s="594"/>
      <c r="BA11" s="332"/>
      <c r="BB11" s="594"/>
      <c r="BC11" s="594"/>
      <c r="BD11" s="586" t="s">
        <v>14</v>
      </c>
      <c r="BE11" s="593" t="s">
        <v>14</v>
      </c>
      <c r="BF11" s="593" t="s">
        <v>14</v>
      </c>
      <c r="BG11" s="593" t="s">
        <v>14</v>
      </c>
      <c r="BH11" s="593" t="s">
        <v>14</v>
      </c>
      <c r="BI11" s="593" t="s">
        <v>14</v>
      </c>
      <c r="BJ11" s="593" t="s">
        <v>14</v>
      </c>
      <c r="BK11" s="593" t="s">
        <v>14</v>
      </c>
      <c r="BL11" s="593" t="s">
        <v>14</v>
      </c>
      <c r="BM11" s="593" t="s">
        <v>14</v>
      </c>
      <c r="BN11" s="246" t="s">
        <v>14</v>
      </c>
      <c r="BO11" s="593" t="s">
        <v>14</v>
      </c>
      <c r="BP11" s="593" t="s">
        <v>14</v>
      </c>
      <c r="BQ11" s="586" t="s">
        <v>14</v>
      </c>
      <c r="BR11" s="586" t="s">
        <v>14</v>
      </c>
      <c r="BS11" s="586" t="s">
        <v>14</v>
      </c>
      <c r="BT11" s="586" t="s">
        <v>14</v>
      </c>
      <c r="BU11" s="586" t="s">
        <v>14</v>
      </c>
      <c r="BV11" s="586" t="s">
        <v>14</v>
      </c>
      <c r="BW11" s="586" t="s">
        <v>14</v>
      </c>
      <c r="BX11" s="586" t="s">
        <v>14</v>
      </c>
      <c r="BY11" s="586" t="s">
        <v>14</v>
      </c>
      <c r="BZ11" s="586" t="s">
        <v>14</v>
      </c>
      <c r="CA11" s="586" t="s">
        <v>14</v>
      </c>
      <c r="CB11" s="586" t="s">
        <v>14</v>
      </c>
      <c r="CC11" s="586" t="s">
        <v>14</v>
      </c>
      <c r="CD11" s="586" t="s">
        <v>14</v>
      </c>
      <c r="CE11" s="586" t="s">
        <v>14</v>
      </c>
      <c r="CF11" s="586" t="s">
        <v>14</v>
      </c>
      <c r="CG11" s="586" t="s">
        <v>14</v>
      </c>
      <c r="CH11" s="586" t="s">
        <v>14</v>
      </c>
      <c r="CI11" s="586" t="s">
        <v>14</v>
      </c>
      <c r="CJ11" s="586" t="s">
        <v>14</v>
      </c>
      <c r="CK11" s="586" t="s">
        <v>14</v>
      </c>
      <c r="CL11" s="586" t="s">
        <v>14</v>
      </c>
      <c r="CM11" s="586" t="s">
        <v>14</v>
      </c>
      <c r="CN11" s="586" t="s">
        <v>14</v>
      </c>
      <c r="CO11" s="586" t="s">
        <v>14</v>
      </c>
      <c r="CP11" s="586" t="s">
        <v>14</v>
      </c>
      <c r="CQ11" s="586" t="s">
        <v>14</v>
      </c>
      <c r="CR11" s="586" t="s">
        <v>14</v>
      </c>
      <c r="CS11" s="586" t="s">
        <v>14</v>
      </c>
      <c r="CT11" s="586" t="s">
        <v>14</v>
      </c>
      <c r="CU11" s="586" t="s">
        <v>14</v>
      </c>
      <c r="CV11" s="586" t="s">
        <v>14</v>
      </c>
      <c r="CW11" s="586" t="s">
        <v>14</v>
      </c>
      <c r="CX11" s="586" t="s">
        <v>14</v>
      </c>
      <c r="CY11" s="586" t="s">
        <v>14</v>
      </c>
      <c r="CZ11" s="586" t="s">
        <v>14</v>
      </c>
      <c r="DA11" s="586" t="s">
        <v>14</v>
      </c>
      <c r="DB11" s="586" t="s">
        <v>14</v>
      </c>
      <c r="DC11" s="586" t="s">
        <v>14</v>
      </c>
      <c r="DD11" s="586" t="s">
        <v>14</v>
      </c>
      <c r="DE11" s="586" t="s">
        <v>14</v>
      </c>
      <c r="DF11" s="586" t="s">
        <v>14</v>
      </c>
      <c r="DG11" s="586" t="s">
        <v>14</v>
      </c>
      <c r="DH11" s="586" t="s">
        <v>14</v>
      </c>
      <c r="DI11" s="586" t="s">
        <v>14</v>
      </c>
      <c r="DJ11" s="586" t="s">
        <v>14</v>
      </c>
      <c r="DK11" s="586" t="s">
        <v>14</v>
      </c>
      <c r="DL11" s="586" t="s">
        <v>14</v>
      </c>
      <c r="DM11" s="586" t="s">
        <v>14</v>
      </c>
      <c r="DN11" s="586" t="s">
        <v>14</v>
      </c>
      <c r="DO11" s="586" t="s">
        <v>14</v>
      </c>
      <c r="DP11" s="586" t="s">
        <v>14</v>
      </c>
      <c r="DQ11" s="586" t="s">
        <v>14</v>
      </c>
      <c r="DR11" s="586" t="s">
        <v>14</v>
      </c>
      <c r="DS11" s="586" t="s">
        <v>14</v>
      </c>
      <c r="DT11" s="586" t="s">
        <v>14</v>
      </c>
      <c r="DU11" s="586" t="s">
        <v>14</v>
      </c>
      <c r="DV11" s="586" t="s">
        <v>14</v>
      </c>
      <c r="DW11" s="586" t="s">
        <v>14</v>
      </c>
      <c r="DX11" s="586" t="s">
        <v>14</v>
      </c>
      <c r="DY11" s="586" t="s">
        <v>14</v>
      </c>
      <c r="DZ11" s="247">
        <v>7.1232000000000004E-2</v>
      </c>
      <c r="EA11" s="247">
        <v>2.3807999999999999E-2</v>
      </c>
      <c r="EB11" s="247">
        <v>2.5269E-2</v>
      </c>
      <c r="EC11" s="247">
        <v>2.6731999999999999E-2</v>
      </c>
      <c r="ED11" s="586">
        <v>3.2363000000000003E-2</v>
      </c>
      <c r="EE11" s="247">
        <v>3.1215E-2</v>
      </c>
      <c r="EF11" s="247">
        <v>3.3160000000000002E-2</v>
      </c>
      <c r="EG11" s="247">
        <v>3.4270000000000002E-2</v>
      </c>
      <c r="EH11" s="247">
        <v>3.4672000000000001E-2</v>
      </c>
      <c r="EI11" s="247">
        <v>3.6047000000000003E-2</v>
      </c>
      <c r="EJ11" s="247">
        <v>3.5457000000000002E-2</v>
      </c>
      <c r="EK11" s="247">
        <v>3.6193999999999997E-2</v>
      </c>
      <c r="EL11" s="247">
        <v>3.4543999999999998E-2</v>
      </c>
      <c r="EM11" s="247">
        <v>3.1877999999999997E-2</v>
      </c>
      <c r="EN11" s="247">
        <v>3.3557999999999998E-2</v>
      </c>
      <c r="EO11" s="247">
        <v>3.4264000000000003E-2</v>
      </c>
      <c r="EP11" s="247">
        <v>3.2363000000000003E-2</v>
      </c>
      <c r="EQ11" s="586">
        <v>2.7941000000000001E-2</v>
      </c>
      <c r="ER11" s="247">
        <v>3.2433999999999998E-2</v>
      </c>
      <c r="ES11" s="247">
        <v>3.2750000000000001E-2</v>
      </c>
      <c r="ET11" s="585">
        <v>3.6535999999999999E-2</v>
      </c>
      <c r="EU11" s="585">
        <v>3.9732000000000003E-2</v>
      </c>
      <c r="EV11" s="585">
        <v>3.3995999999999998E-2</v>
      </c>
      <c r="EW11" s="585">
        <v>3.4167000000000003E-2</v>
      </c>
      <c r="EX11" s="585">
        <v>3.3264000000000002E-2</v>
      </c>
      <c r="EY11" s="585">
        <v>2.7158999999999999E-2</v>
      </c>
      <c r="EZ11" s="585">
        <v>2.7359000000000001E-2</v>
      </c>
      <c r="FA11" s="585">
        <v>3.1396E-2</v>
      </c>
      <c r="FB11" s="585">
        <v>2.7597E-2</v>
      </c>
      <c r="FC11" s="585">
        <v>2.7941000000000001E-2</v>
      </c>
      <c r="FD11" s="586">
        <v>0.15556300000000001</v>
      </c>
      <c r="FE11" s="585">
        <v>3.0851E-2</v>
      </c>
      <c r="FF11" s="585">
        <v>3.1038E-2</v>
      </c>
      <c r="FG11" s="585">
        <v>0.16874500000000001</v>
      </c>
      <c r="FH11" s="585">
        <v>3.1046000000000001E-2</v>
      </c>
      <c r="FI11" s="585">
        <v>0.176229</v>
      </c>
      <c r="FJ11" s="585">
        <v>0.15690299999999999</v>
      </c>
      <c r="FK11" s="585">
        <v>0.14784800000000001</v>
      </c>
      <c r="FL11" s="585">
        <v>0.13322999999999999</v>
      </c>
      <c r="FM11" s="585">
        <v>0.15975600000000001</v>
      </c>
      <c r="FN11" s="585">
        <v>0.15250900000000001</v>
      </c>
      <c r="FO11" s="585">
        <v>0.153585</v>
      </c>
      <c r="FP11" s="585">
        <v>0.15556300000000001</v>
      </c>
      <c r="FQ11" s="585">
        <v>4.457E-3</v>
      </c>
      <c r="FR11" s="585">
        <v>0.15672</v>
      </c>
      <c r="FS11" s="585">
        <v>0.15792800000000001</v>
      </c>
      <c r="FT11" s="585">
        <v>0.16200000000000001</v>
      </c>
      <c r="FU11" s="585">
        <v>0.16234000000000001</v>
      </c>
      <c r="FV11" s="585">
        <v>3.6979999999999999E-3</v>
      </c>
      <c r="FW11" s="585">
        <v>0.16600899999999999</v>
      </c>
      <c r="FX11" s="585">
        <v>3.7850000000000002E-3</v>
      </c>
      <c r="FY11" s="585">
        <v>3.8920000000000001E-3</v>
      </c>
      <c r="FZ11" s="585">
        <v>3.9319999999999997E-3</v>
      </c>
      <c r="GA11" s="585">
        <v>3.999E-3</v>
      </c>
      <c r="GB11" s="585">
        <v>4.4229999999999998E-3</v>
      </c>
      <c r="GC11" s="585">
        <v>4.457E-3</v>
      </c>
      <c r="GD11" s="585">
        <v>4.8209999999999998E-3</v>
      </c>
      <c r="GE11" s="585">
        <v>4.5230000000000001E-3</v>
      </c>
      <c r="GF11" s="585">
        <v>4.5789999999999997E-3</v>
      </c>
      <c r="GG11" s="382">
        <v>3.2260000000000001E-3</v>
      </c>
      <c r="GH11" s="585">
        <v>4.6629999999999996E-3</v>
      </c>
      <c r="GI11" s="585">
        <v>4.7980000000000002E-3</v>
      </c>
      <c r="GJ11" s="585">
        <v>4.8440000000000002E-3</v>
      </c>
      <c r="GK11" s="585">
        <v>4.8370000000000002E-3</v>
      </c>
      <c r="GL11" s="585">
        <v>4.8640000000000003E-3</v>
      </c>
      <c r="GM11" s="585">
        <v>4.8430000000000001E-3</v>
      </c>
      <c r="GN11" s="585">
        <v>4.8279999999999998E-3</v>
      </c>
      <c r="GO11" s="585">
        <v>4.8190000000000004E-3</v>
      </c>
      <c r="GP11" s="585">
        <v>4.8209999999999998E-3</v>
      </c>
      <c r="GQ11" s="585">
        <v>4.0309999999999999E-3</v>
      </c>
      <c r="GR11" s="585">
        <v>3.571E-3</v>
      </c>
      <c r="GS11" s="585">
        <v>3.588E-3</v>
      </c>
      <c r="GT11" s="585">
        <v>3.5920000000000001E-3</v>
      </c>
      <c r="GU11" s="585">
        <v>3.6809999999999998E-3</v>
      </c>
      <c r="GV11" s="591">
        <v>3.7490000000000002E-3</v>
      </c>
      <c r="GW11" s="591">
        <v>3.7919999999999998E-3</v>
      </c>
      <c r="GX11" s="591">
        <v>3.8649999999999999E-3</v>
      </c>
      <c r="GY11" s="591">
        <v>3.8809999999999999E-3</v>
      </c>
      <c r="GZ11" s="591">
        <v>3.9100000000000003E-3</v>
      </c>
      <c r="HA11" s="591">
        <v>3.9550000000000002E-3</v>
      </c>
      <c r="HB11" s="591">
        <v>3.98E-3</v>
      </c>
      <c r="HC11" s="591">
        <v>4.0309999999999999E-3</v>
      </c>
      <c r="HD11" s="591"/>
      <c r="HE11" s="591">
        <v>4.0870000000000004E-3</v>
      </c>
      <c r="HF11" s="591">
        <v>4.1570000000000001E-3</v>
      </c>
      <c r="HG11" s="245" t="s">
        <v>425</v>
      </c>
      <c r="HH11" s="236">
        <v>5</v>
      </c>
    </row>
    <row r="12" spans="1:216">
      <c r="A12" s="260">
        <v>6</v>
      </c>
      <c r="B12" s="224" t="s">
        <v>622</v>
      </c>
      <c r="C12" s="240" t="s">
        <v>575</v>
      </c>
      <c r="D12" s="586" t="s">
        <v>14</v>
      </c>
      <c r="E12" s="586" t="s">
        <v>14</v>
      </c>
      <c r="F12" s="586" t="s">
        <v>14</v>
      </c>
      <c r="G12" s="586" t="s">
        <v>14</v>
      </c>
      <c r="H12" s="586" t="s">
        <v>14</v>
      </c>
      <c r="I12" s="586" t="s">
        <v>14</v>
      </c>
      <c r="J12" s="586" t="s">
        <v>14</v>
      </c>
      <c r="K12" s="586" t="s">
        <v>14</v>
      </c>
      <c r="L12" s="586" t="s">
        <v>14</v>
      </c>
      <c r="M12" s="586" t="s">
        <v>14</v>
      </c>
      <c r="N12" s="586" t="s">
        <v>14</v>
      </c>
      <c r="O12" s="586" t="s">
        <v>14</v>
      </c>
      <c r="P12" s="586" t="s">
        <v>14</v>
      </c>
      <c r="Q12" s="586" t="s">
        <v>14</v>
      </c>
      <c r="R12" s="586" t="s">
        <v>14</v>
      </c>
      <c r="S12" s="586" t="s">
        <v>14</v>
      </c>
      <c r="T12" s="586" t="s">
        <v>14</v>
      </c>
      <c r="U12" s="586" t="s">
        <v>14</v>
      </c>
      <c r="V12" s="586" t="s">
        <v>14</v>
      </c>
      <c r="W12" s="586" t="s">
        <v>14</v>
      </c>
      <c r="X12" s="586" t="s">
        <v>14</v>
      </c>
      <c r="Y12" s="586" t="s">
        <v>14</v>
      </c>
      <c r="Z12" s="586" t="s">
        <v>14</v>
      </c>
      <c r="AA12" s="586" t="s">
        <v>14</v>
      </c>
      <c r="AB12" s="586" t="s">
        <v>14</v>
      </c>
      <c r="AC12" s="586" t="s">
        <v>14</v>
      </c>
      <c r="AD12" s="586" t="s">
        <v>14</v>
      </c>
      <c r="AE12" s="586" t="s">
        <v>14</v>
      </c>
      <c r="AF12" s="586" t="s">
        <v>14</v>
      </c>
      <c r="AG12" s="586" t="s">
        <v>14</v>
      </c>
      <c r="AH12" s="586" t="s">
        <v>14</v>
      </c>
      <c r="AI12" s="586" t="s">
        <v>14</v>
      </c>
      <c r="AJ12" s="586" t="s">
        <v>14</v>
      </c>
      <c r="AK12" s="586" t="s">
        <v>14</v>
      </c>
      <c r="AL12" s="586" t="s">
        <v>14</v>
      </c>
      <c r="AM12" s="586" t="s">
        <v>14</v>
      </c>
      <c r="AN12" s="586" t="s">
        <v>14</v>
      </c>
      <c r="AO12" s="586" t="s">
        <v>14</v>
      </c>
      <c r="AP12" s="586" t="s">
        <v>14</v>
      </c>
      <c r="AQ12" s="588" t="s">
        <v>14</v>
      </c>
      <c r="AR12" s="586"/>
      <c r="AS12" s="586"/>
      <c r="AT12" s="586"/>
      <c r="AU12" s="586"/>
      <c r="AV12" s="586"/>
      <c r="AW12" s="586"/>
      <c r="AX12" s="586"/>
      <c r="AY12" s="586"/>
      <c r="AZ12" s="586"/>
      <c r="BA12" s="379"/>
      <c r="BB12" s="586"/>
      <c r="BC12" s="586"/>
      <c r="BD12" s="586" t="s">
        <v>14</v>
      </c>
      <c r="BE12" s="590" t="s">
        <v>14</v>
      </c>
      <c r="BF12" s="590" t="s">
        <v>14</v>
      </c>
      <c r="BG12" s="590" t="s">
        <v>14</v>
      </c>
      <c r="BH12" s="590" t="s">
        <v>14</v>
      </c>
      <c r="BI12" s="590" t="s">
        <v>14</v>
      </c>
      <c r="BJ12" s="590" t="s">
        <v>14</v>
      </c>
      <c r="BK12" s="590" t="s">
        <v>14</v>
      </c>
      <c r="BL12" s="590" t="s">
        <v>14</v>
      </c>
      <c r="BM12" s="590" t="s">
        <v>14</v>
      </c>
      <c r="BN12" s="381" t="s">
        <v>14</v>
      </c>
      <c r="BO12" s="590" t="s">
        <v>14</v>
      </c>
      <c r="BP12" s="590" t="s">
        <v>14</v>
      </c>
      <c r="BQ12" s="586" t="s">
        <v>14</v>
      </c>
      <c r="BR12" s="586" t="s">
        <v>14</v>
      </c>
      <c r="BS12" s="586" t="s">
        <v>14</v>
      </c>
      <c r="BT12" s="586" t="s">
        <v>14</v>
      </c>
      <c r="BU12" s="586" t="s">
        <v>14</v>
      </c>
      <c r="BV12" s="586" t="s">
        <v>14</v>
      </c>
      <c r="BW12" s="586" t="s">
        <v>14</v>
      </c>
      <c r="BX12" s="586" t="s">
        <v>14</v>
      </c>
      <c r="BY12" s="586" t="s">
        <v>14</v>
      </c>
      <c r="BZ12" s="586" t="s">
        <v>14</v>
      </c>
      <c r="CA12" s="586" t="s">
        <v>14</v>
      </c>
      <c r="CB12" s="586" t="s">
        <v>14</v>
      </c>
      <c r="CC12" s="586" t="s">
        <v>14</v>
      </c>
      <c r="CD12" s="586" t="s">
        <v>14</v>
      </c>
      <c r="CE12" s="586" t="s">
        <v>14</v>
      </c>
      <c r="CF12" s="586" t="s">
        <v>14</v>
      </c>
      <c r="CG12" s="586" t="s">
        <v>14</v>
      </c>
      <c r="CH12" s="586" t="s">
        <v>14</v>
      </c>
      <c r="CI12" s="586" t="s">
        <v>14</v>
      </c>
      <c r="CJ12" s="586" t="s">
        <v>14</v>
      </c>
      <c r="CK12" s="586" t="s">
        <v>14</v>
      </c>
      <c r="CL12" s="586" t="s">
        <v>14</v>
      </c>
      <c r="CM12" s="586" t="s">
        <v>14</v>
      </c>
      <c r="CN12" s="586" t="s">
        <v>14</v>
      </c>
      <c r="CO12" s="586" t="s">
        <v>14</v>
      </c>
      <c r="CP12" s="586" t="s">
        <v>14</v>
      </c>
      <c r="CQ12" s="586" t="s">
        <v>14</v>
      </c>
      <c r="CR12" s="586" t="s">
        <v>14</v>
      </c>
      <c r="CS12" s="586" t="s">
        <v>14</v>
      </c>
      <c r="CT12" s="586" t="s">
        <v>14</v>
      </c>
      <c r="CU12" s="586" t="s">
        <v>14</v>
      </c>
      <c r="CV12" s="586" t="s">
        <v>14</v>
      </c>
      <c r="CW12" s="586" t="s">
        <v>14</v>
      </c>
      <c r="CX12" s="586" t="s">
        <v>14</v>
      </c>
      <c r="CY12" s="586" t="s">
        <v>14</v>
      </c>
      <c r="CZ12" s="586" t="s">
        <v>14</v>
      </c>
      <c r="DA12" s="586" t="s">
        <v>14</v>
      </c>
      <c r="DB12" s="586" t="s">
        <v>14</v>
      </c>
      <c r="DC12" s="586" t="s">
        <v>14</v>
      </c>
      <c r="DD12" s="586" t="s">
        <v>14</v>
      </c>
      <c r="DE12" s="586" t="s">
        <v>14</v>
      </c>
      <c r="DF12" s="586" t="s">
        <v>14</v>
      </c>
      <c r="DG12" s="586" t="s">
        <v>14</v>
      </c>
      <c r="DH12" s="586" t="s">
        <v>14</v>
      </c>
      <c r="DI12" s="586" t="s">
        <v>14</v>
      </c>
      <c r="DJ12" s="586" t="s">
        <v>14</v>
      </c>
      <c r="DK12" s="586" t="s">
        <v>14</v>
      </c>
      <c r="DL12" s="586" t="s">
        <v>14</v>
      </c>
      <c r="DM12" s="586" t="s">
        <v>14</v>
      </c>
      <c r="DN12" s="586" t="s">
        <v>14</v>
      </c>
      <c r="DO12" s="586" t="s">
        <v>14</v>
      </c>
      <c r="DP12" s="586" t="s">
        <v>14</v>
      </c>
      <c r="DQ12" s="586" t="s">
        <v>14</v>
      </c>
      <c r="DR12" s="586" t="s">
        <v>14</v>
      </c>
      <c r="DS12" s="586" t="s">
        <v>14</v>
      </c>
      <c r="DT12" s="586" t="s">
        <v>14</v>
      </c>
      <c r="DU12" s="586" t="s">
        <v>14</v>
      </c>
      <c r="DV12" s="586" t="s">
        <v>14</v>
      </c>
      <c r="DW12" s="586" t="s">
        <v>14</v>
      </c>
      <c r="DX12" s="586" t="s">
        <v>14</v>
      </c>
      <c r="DY12" s="586" t="s">
        <v>14</v>
      </c>
      <c r="DZ12" s="585">
        <v>0.16060199999999999</v>
      </c>
      <c r="EA12" s="585">
        <v>0.160166</v>
      </c>
      <c r="EB12" s="585">
        <v>0.161102</v>
      </c>
      <c r="EC12" s="585">
        <v>0.164238</v>
      </c>
      <c r="ED12" s="586">
        <v>0.152836</v>
      </c>
      <c r="EE12" s="585">
        <v>0.166299</v>
      </c>
      <c r="EF12" s="585">
        <v>0.16484699999999999</v>
      </c>
      <c r="EG12" s="585">
        <v>0.16748099999999999</v>
      </c>
      <c r="EH12" s="585">
        <v>0.171291</v>
      </c>
      <c r="EI12" s="585">
        <v>0.17616299999999999</v>
      </c>
      <c r="EJ12" s="585">
        <v>0.16897200000000001</v>
      </c>
      <c r="EK12" s="585">
        <v>0.17155899999999999</v>
      </c>
      <c r="EL12" s="585">
        <v>0.162915</v>
      </c>
      <c r="EM12" s="585">
        <v>0.15567600000000001</v>
      </c>
      <c r="EN12" s="585">
        <v>0.159416</v>
      </c>
      <c r="EO12" s="585">
        <v>0.162325</v>
      </c>
      <c r="EP12" s="585">
        <v>0.152836</v>
      </c>
      <c r="EQ12" s="586">
        <v>0.133408</v>
      </c>
      <c r="ER12" s="585">
        <v>0.15220700000000001</v>
      </c>
      <c r="ES12" s="585">
        <v>0.15323400000000001</v>
      </c>
      <c r="ET12" s="585">
        <v>0.15776599999999999</v>
      </c>
      <c r="EU12" s="585">
        <v>0.171269</v>
      </c>
      <c r="EV12" s="585">
        <v>0.15368200000000001</v>
      </c>
      <c r="EW12" s="585">
        <v>0.153697</v>
      </c>
      <c r="EX12" s="585">
        <v>0.147789</v>
      </c>
      <c r="EY12" s="585">
        <v>0.13230900000000001</v>
      </c>
      <c r="EZ12" s="585">
        <v>0.131601</v>
      </c>
      <c r="FA12" s="585">
        <v>9.9912000000000001E-2</v>
      </c>
      <c r="FB12" s="585">
        <v>0.13228400000000001</v>
      </c>
      <c r="FC12" s="585">
        <v>0.133408</v>
      </c>
      <c r="FD12" s="586">
        <v>5.3032000000000003E-2</v>
      </c>
      <c r="FE12" s="585">
        <v>0.13997100000000001</v>
      </c>
      <c r="FF12" s="585">
        <v>0.141736</v>
      </c>
      <c r="FG12" s="585">
        <v>0.14160900000000001</v>
      </c>
      <c r="FH12" s="585">
        <v>0.139958</v>
      </c>
      <c r="FI12" s="585">
        <v>0.14727899999999999</v>
      </c>
      <c r="FJ12" s="585">
        <v>0.14536499999999999</v>
      </c>
      <c r="FK12" s="585">
        <v>0.128917</v>
      </c>
      <c r="FL12" s="585">
        <v>9.1963000000000003E-2</v>
      </c>
      <c r="FM12" s="585">
        <v>8.3985000000000004E-2</v>
      </c>
      <c r="FN12" s="585">
        <v>6.2665999999999999E-2</v>
      </c>
      <c r="FO12" s="585">
        <v>5.0227000000000001E-2</v>
      </c>
      <c r="FP12" s="585">
        <v>5.3032000000000003E-2</v>
      </c>
      <c r="FQ12" s="585">
        <v>6.0328E-2</v>
      </c>
      <c r="FR12" s="585">
        <v>5.3893999999999997E-2</v>
      </c>
      <c r="FS12" s="585">
        <v>5.4488000000000002E-2</v>
      </c>
      <c r="FT12" s="585">
        <v>5.4565000000000002E-2</v>
      </c>
      <c r="FU12" s="585">
        <v>5.5098000000000001E-2</v>
      </c>
      <c r="FV12" s="585">
        <v>5.5518999999999999E-2</v>
      </c>
      <c r="FW12" s="585">
        <v>5.6077000000000002E-2</v>
      </c>
      <c r="FX12" s="585">
        <v>5.6538999999999999E-2</v>
      </c>
      <c r="FY12" s="585">
        <v>5.6901E-2</v>
      </c>
      <c r="FZ12" s="585">
        <v>5.7319000000000002E-2</v>
      </c>
      <c r="GA12" s="585">
        <v>5.7713E-2</v>
      </c>
      <c r="GB12" s="585">
        <v>5.9975000000000001E-2</v>
      </c>
      <c r="GC12" s="585">
        <v>6.0328E-2</v>
      </c>
      <c r="GD12" s="585">
        <v>7.2559999999999999E-2</v>
      </c>
      <c r="GE12" s="585">
        <v>6.0766000000000001E-2</v>
      </c>
      <c r="GF12" s="585">
        <v>6.1165999999999998E-2</v>
      </c>
      <c r="GG12" s="382">
        <v>5.8290000000000002E-2</v>
      </c>
      <c r="GH12" s="585">
        <v>6.2262999999999999E-2</v>
      </c>
      <c r="GI12" s="585">
        <v>6.3303999999999999E-2</v>
      </c>
      <c r="GJ12" s="585">
        <v>6.4090999999999995E-2</v>
      </c>
      <c r="GK12" s="585">
        <v>6.4377000000000004E-2</v>
      </c>
      <c r="GL12" s="585">
        <v>6.4945000000000003E-2</v>
      </c>
      <c r="GM12" s="585">
        <v>6.5102999999999994E-2</v>
      </c>
      <c r="GN12" s="585">
        <v>6.5069000000000002E-2</v>
      </c>
      <c r="GO12" s="585">
        <v>7.1497000000000005E-2</v>
      </c>
      <c r="GP12" s="585">
        <v>7.2559999999999999E-2</v>
      </c>
      <c r="GQ12" s="585">
        <v>7.6110999999999998E-2</v>
      </c>
      <c r="GR12" s="585">
        <v>6.9218000000000002E-2</v>
      </c>
      <c r="GS12" s="585">
        <v>6.8640999999999994E-2</v>
      </c>
      <c r="GT12" s="585">
        <v>6.9768999999999998E-2</v>
      </c>
      <c r="GU12" s="585">
        <v>7.0444999999999994E-2</v>
      </c>
      <c r="GV12" s="591">
        <v>7.0828000000000002E-2</v>
      </c>
      <c r="GW12" s="591">
        <v>7.1042999999999995E-2</v>
      </c>
      <c r="GX12" s="591">
        <v>7.1433999999999997E-2</v>
      </c>
      <c r="GY12" s="591">
        <v>7.467E-2</v>
      </c>
      <c r="GZ12" s="591">
        <v>7.5067999999999996E-2</v>
      </c>
      <c r="HA12" s="591">
        <v>7.5385999999999995E-2</v>
      </c>
      <c r="HB12" s="591">
        <v>7.5433E-2</v>
      </c>
      <c r="HC12" s="591">
        <v>7.6110999999999998E-2</v>
      </c>
      <c r="HD12" s="591"/>
      <c r="HE12" s="591">
        <v>7.6213000000000003E-2</v>
      </c>
      <c r="HF12" s="591">
        <v>7.5370999999999994E-2</v>
      </c>
      <c r="HG12" s="245" t="s">
        <v>622</v>
      </c>
      <c r="HH12" s="236">
        <v>6</v>
      </c>
    </row>
    <row r="13" spans="1:216">
      <c r="A13" s="260">
        <v>7</v>
      </c>
      <c r="B13" s="224" t="s">
        <v>428</v>
      </c>
      <c r="C13" s="240" t="s">
        <v>575</v>
      </c>
      <c r="D13" s="586" t="s">
        <v>14</v>
      </c>
      <c r="E13" s="586" t="s">
        <v>14</v>
      </c>
      <c r="F13" s="586" t="s">
        <v>14</v>
      </c>
      <c r="G13" s="586" t="s">
        <v>14</v>
      </c>
      <c r="H13" s="586" t="s">
        <v>14</v>
      </c>
      <c r="I13" s="586" t="s">
        <v>14</v>
      </c>
      <c r="J13" s="586" t="s">
        <v>14</v>
      </c>
      <c r="K13" s="586" t="s">
        <v>14</v>
      </c>
      <c r="L13" s="586" t="s">
        <v>14</v>
      </c>
      <c r="M13" s="586" t="s">
        <v>14</v>
      </c>
      <c r="N13" s="586" t="s">
        <v>14</v>
      </c>
      <c r="O13" s="586" t="s">
        <v>14</v>
      </c>
      <c r="P13" s="586" t="s">
        <v>14</v>
      </c>
      <c r="Q13" s="586" t="s">
        <v>14</v>
      </c>
      <c r="R13" s="586" t="s">
        <v>14</v>
      </c>
      <c r="S13" s="586" t="s">
        <v>14</v>
      </c>
      <c r="T13" s="586" t="s">
        <v>14</v>
      </c>
      <c r="U13" s="586" t="s">
        <v>14</v>
      </c>
      <c r="V13" s="586" t="s">
        <v>14</v>
      </c>
      <c r="W13" s="586" t="s">
        <v>14</v>
      </c>
      <c r="X13" s="586" t="s">
        <v>14</v>
      </c>
      <c r="Y13" s="586" t="s">
        <v>14</v>
      </c>
      <c r="Z13" s="586" t="s">
        <v>14</v>
      </c>
      <c r="AA13" s="586" t="s">
        <v>14</v>
      </c>
      <c r="AB13" s="586" t="s">
        <v>14</v>
      </c>
      <c r="AC13" s="586" t="s">
        <v>14</v>
      </c>
      <c r="AD13" s="586" t="s">
        <v>14</v>
      </c>
      <c r="AE13" s="586" t="s">
        <v>14</v>
      </c>
      <c r="AF13" s="586" t="s">
        <v>14</v>
      </c>
      <c r="AG13" s="586" t="s">
        <v>14</v>
      </c>
      <c r="AH13" s="586" t="s">
        <v>14</v>
      </c>
      <c r="AI13" s="586" t="s">
        <v>14</v>
      </c>
      <c r="AJ13" s="586" t="s">
        <v>14</v>
      </c>
      <c r="AK13" s="586" t="s">
        <v>14</v>
      </c>
      <c r="AL13" s="586" t="s">
        <v>14</v>
      </c>
      <c r="AM13" s="586" t="s">
        <v>14</v>
      </c>
      <c r="AN13" s="586" t="s">
        <v>14</v>
      </c>
      <c r="AO13" s="586" t="s">
        <v>14</v>
      </c>
      <c r="AP13" s="586" t="s">
        <v>14</v>
      </c>
      <c r="AQ13" s="588" t="s">
        <v>14</v>
      </c>
      <c r="AR13" s="586"/>
      <c r="AS13" s="586"/>
      <c r="AT13" s="586"/>
      <c r="AU13" s="586"/>
      <c r="AV13" s="586"/>
      <c r="AW13" s="586"/>
      <c r="AX13" s="586"/>
      <c r="AY13" s="586"/>
      <c r="AZ13" s="586"/>
      <c r="BA13" s="379"/>
      <c r="BB13" s="586"/>
      <c r="BC13" s="586"/>
      <c r="BD13" s="586" t="s">
        <v>14</v>
      </c>
      <c r="BE13" s="590" t="s">
        <v>14</v>
      </c>
      <c r="BF13" s="590" t="s">
        <v>14</v>
      </c>
      <c r="BG13" s="590" t="s">
        <v>14</v>
      </c>
      <c r="BH13" s="590" t="s">
        <v>14</v>
      </c>
      <c r="BI13" s="590" t="s">
        <v>14</v>
      </c>
      <c r="BJ13" s="590" t="s">
        <v>14</v>
      </c>
      <c r="BK13" s="590" t="s">
        <v>14</v>
      </c>
      <c r="BL13" s="590" t="s">
        <v>14</v>
      </c>
      <c r="BM13" s="590" t="s">
        <v>14</v>
      </c>
      <c r="BN13" s="381" t="s">
        <v>14</v>
      </c>
      <c r="BO13" s="590" t="s">
        <v>14</v>
      </c>
      <c r="BP13" s="590" t="s">
        <v>14</v>
      </c>
      <c r="BQ13" s="586" t="s">
        <v>14</v>
      </c>
      <c r="BR13" s="586" t="s">
        <v>14</v>
      </c>
      <c r="BS13" s="586" t="s">
        <v>14</v>
      </c>
      <c r="BT13" s="586" t="s">
        <v>14</v>
      </c>
      <c r="BU13" s="586" t="s">
        <v>14</v>
      </c>
      <c r="BV13" s="586" t="s">
        <v>14</v>
      </c>
      <c r="BW13" s="586" t="s">
        <v>14</v>
      </c>
      <c r="BX13" s="586" t="s">
        <v>14</v>
      </c>
      <c r="BY13" s="586" t="s">
        <v>14</v>
      </c>
      <c r="BZ13" s="586" t="s">
        <v>14</v>
      </c>
      <c r="CA13" s="586" t="s">
        <v>14</v>
      </c>
      <c r="CB13" s="586" t="s">
        <v>14</v>
      </c>
      <c r="CC13" s="586" t="s">
        <v>14</v>
      </c>
      <c r="CD13" s="586" t="s">
        <v>14</v>
      </c>
      <c r="CE13" s="586" t="s">
        <v>14</v>
      </c>
      <c r="CF13" s="586" t="s">
        <v>14</v>
      </c>
      <c r="CG13" s="586" t="s">
        <v>14</v>
      </c>
      <c r="CH13" s="586" t="s">
        <v>14</v>
      </c>
      <c r="CI13" s="586" t="s">
        <v>14</v>
      </c>
      <c r="CJ13" s="586" t="s">
        <v>14</v>
      </c>
      <c r="CK13" s="586" t="s">
        <v>14</v>
      </c>
      <c r="CL13" s="586" t="s">
        <v>14</v>
      </c>
      <c r="CM13" s="586" t="s">
        <v>14</v>
      </c>
      <c r="CN13" s="586" t="s">
        <v>14</v>
      </c>
      <c r="CO13" s="586" t="s">
        <v>14</v>
      </c>
      <c r="CP13" s="586" t="s">
        <v>14</v>
      </c>
      <c r="CQ13" s="586" t="s">
        <v>14</v>
      </c>
      <c r="CR13" s="586" t="s">
        <v>14</v>
      </c>
      <c r="CS13" s="586" t="s">
        <v>14</v>
      </c>
      <c r="CT13" s="586" t="s">
        <v>14</v>
      </c>
      <c r="CU13" s="586" t="s">
        <v>14</v>
      </c>
      <c r="CV13" s="586" t="s">
        <v>14</v>
      </c>
      <c r="CW13" s="586" t="s">
        <v>14</v>
      </c>
      <c r="CX13" s="586" t="s">
        <v>14</v>
      </c>
      <c r="CY13" s="586" t="s">
        <v>14</v>
      </c>
      <c r="CZ13" s="586" t="s">
        <v>14</v>
      </c>
      <c r="DA13" s="586" t="s">
        <v>14</v>
      </c>
      <c r="DB13" s="586" t="s">
        <v>14</v>
      </c>
      <c r="DC13" s="586" t="s">
        <v>14</v>
      </c>
      <c r="DD13" s="586" t="s">
        <v>14</v>
      </c>
      <c r="DE13" s="586" t="s">
        <v>14</v>
      </c>
      <c r="DF13" s="586" t="s">
        <v>14</v>
      </c>
      <c r="DG13" s="586" t="s">
        <v>14</v>
      </c>
      <c r="DH13" s="586" t="s">
        <v>14</v>
      </c>
      <c r="DI13" s="586" t="s">
        <v>14</v>
      </c>
      <c r="DJ13" s="586" t="s">
        <v>14</v>
      </c>
      <c r="DK13" s="586" t="s">
        <v>14</v>
      </c>
      <c r="DL13" s="586" t="s">
        <v>14</v>
      </c>
      <c r="DM13" s="586" t="s">
        <v>14</v>
      </c>
      <c r="DN13" s="586" t="s">
        <v>14</v>
      </c>
      <c r="DO13" s="586" t="s">
        <v>14</v>
      </c>
      <c r="DP13" s="586" t="s">
        <v>14</v>
      </c>
      <c r="DQ13" s="586" t="s">
        <v>14</v>
      </c>
      <c r="DR13" s="586" t="s">
        <v>14</v>
      </c>
      <c r="DS13" s="586" t="s">
        <v>14</v>
      </c>
      <c r="DT13" s="586" t="s">
        <v>14</v>
      </c>
      <c r="DU13" s="586" t="s">
        <v>14</v>
      </c>
      <c r="DV13" s="586" t="s">
        <v>14</v>
      </c>
      <c r="DW13" s="586" t="s">
        <v>14</v>
      </c>
      <c r="DX13" s="586" t="s">
        <v>14</v>
      </c>
      <c r="DY13" s="586" t="s">
        <v>14</v>
      </c>
      <c r="DZ13" s="585">
        <v>1.338001</v>
      </c>
      <c r="EA13" s="585">
        <v>1.3573379999999999</v>
      </c>
      <c r="EB13" s="585">
        <v>1.3949849999999999</v>
      </c>
      <c r="EC13" s="585">
        <v>1.4487779999999999</v>
      </c>
      <c r="ED13" s="586">
        <v>1.708054</v>
      </c>
      <c r="EE13" s="585">
        <v>1.477986</v>
      </c>
      <c r="EF13" s="585">
        <v>1.5333889999999999</v>
      </c>
      <c r="EG13" s="585">
        <v>1.5824590000000001</v>
      </c>
      <c r="EH13" s="585">
        <v>1.5636060000000001</v>
      </c>
      <c r="EI13" s="585">
        <v>1.655443</v>
      </c>
      <c r="EJ13" s="585">
        <v>1.6768940000000001</v>
      </c>
      <c r="EK13" s="585">
        <v>1.7608889999999999</v>
      </c>
      <c r="EL13" s="585">
        <v>1.7319450000000001</v>
      </c>
      <c r="EM13" s="585">
        <v>1.826797</v>
      </c>
      <c r="EN13" s="585">
        <v>1.8028489999999999</v>
      </c>
      <c r="EO13" s="585">
        <v>1.7728279999999998</v>
      </c>
      <c r="EP13" s="585">
        <v>1.708054</v>
      </c>
      <c r="EQ13" s="586">
        <v>1.348638</v>
      </c>
      <c r="ER13" s="585">
        <v>1.717619</v>
      </c>
      <c r="ES13" s="585">
        <v>1.755177</v>
      </c>
      <c r="ET13" s="585">
        <v>1.8010900000000001</v>
      </c>
      <c r="EU13" s="585">
        <v>1.9654799999999999</v>
      </c>
      <c r="EV13" s="585">
        <v>1.8348439999999999</v>
      </c>
      <c r="EW13" s="585">
        <v>1.863043</v>
      </c>
      <c r="EX13" s="585">
        <v>1.8192390000000001</v>
      </c>
      <c r="EY13" s="585">
        <v>1.3644810000000001</v>
      </c>
      <c r="EZ13" s="585">
        <v>1.359748</v>
      </c>
      <c r="FA13" s="585">
        <v>1.352997</v>
      </c>
      <c r="FB13" s="585">
        <v>1.3124849999999999</v>
      </c>
      <c r="FC13" s="585">
        <v>1.348638</v>
      </c>
      <c r="FD13" s="586">
        <v>0.40479700000000002</v>
      </c>
      <c r="FE13" s="585">
        <v>1.3893899999999999</v>
      </c>
      <c r="FF13" s="585">
        <v>1.393187</v>
      </c>
      <c r="FG13" s="585">
        <v>1.3899429999999999</v>
      </c>
      <c r="FH13" s="585">
        <v>1.186342</v>
      </c>
      <c r="FI13" s="585">
        <v>1.240753</v>
      </c>
      <c r="FJ13" s="585">
        <v>1.200731</v>
      </c>
      <c r="FK13" s="585">
        <v>1.0974569999999999</v>
      </c>
      <c r="FL13" s="585">
        <v>0.76394799999999996</v>
      </c>
      <c r="FM13" s="585">
        <v>0.64882300000000004</v>
      </c>
      <c r="FN13" s="585">
        <v>0.56777</v>
      </c>
      <c r="FO13" s="585">
        <v>0.36752200000000002</v>
      </c>
      <c r="FP13" s="585">
        <v>0.40479700000000002</v>
      </c>
      <c r="FQ13" s="585">
        <v>0.48824600000000001</v>
      </c>
      <c r="FR13" s="585">
        <v>0.39194299999999999</v>
      </c>
      <c r="FS13" s="585">
        <v>0.40094600000000002</v>
      </c>
      <c r="FT13" s="585">
        <v>0.407694</v>
      </c>
      <c r="FU13" s="585">
        <v>0.42131400000000002</v>
      </c>
      <c r="FV13" s="585">
        <v>0.40928999999999999</v>
      </c>
      <c r="FW13" s="585">
        <v>0.41758499999999998</v>
      </c>
      <c r="FX13" s="585">
        <v>0.42500500000000002</v>
      </c>
      <c r="FY13" s="585">
        <v>0.43202000000000002</v>
      </c>
      <c r="FZ13" s="585">
        <v>0.429813</v>
      </c>
      <c r="GA13" s="585">
        <v>0.43710700000000002</v>
      </c>
      <c r="GB13" s="585">
        <v>0.37428299999999998</v>
      </c>
      <c r="GC13" s="585">
        <v>0.48824600000000001</v>
      </c>
      <c r="GD13" s="585">
        <v>0.57057800000000003</v>
      </c>
      <c r="GE13" s="585">
        <v>0.51378699999999999</v>
      </c>
      <c r="GF13" s="585">
        <v>0.51485499999999995</v>
      </c>
      <c r="GG13" s="382">
        <v>0.69228599999999996</v>
      </c>
      <c r="GH13" s="585">
        <v>0.51053199999999999</v>
      </c>
      <c r="GI13" s="585">
        <v>0.51677399999999996</v>
      </c>
      <c r="GJ13" s="585">
        <v>0.53364400000000001</v>
      </c>
      <c r="GK13" s="585">
        <v>0.54412000000000005</v>
      </c>
      <c r="GL13" s="585">
        <v>0.55334700000000003</v>
      </c>
      <c r="GM13" s="585">
        <v>0.56450199999999995</v>
      </c>
      <c r="GN13" s="585">
        <v>0.55446300000000004</v>
      </c>
      <c r="GO13" s="585">
        <v>0.56471099999999996</v>
      </c>
      <c r="GP13" s="585">
        <v>0.57057800000000003</v>
      </c>
      <c r="GQ13" s="585">
        <v>0.49309700000000001</v>
      </c>
      <c r="GR13" s="585">
        <v>0.44415199999999999</v>
      </c>
      <c r="GS13" s="585">
        <v>0.45749800000000002</v>
      </c>
      <c r="GT13" s="585">
        <v>0.45756799999999997</v>
      </c>
      <c r="GU13" s="585">
        <v>0.46413199999999999</v>
      </c>
      <c r="GV13" s="591">
        <v>0.46923900000000002</v>
      </c>
      <c r="GW13" s="591">
        <v>0.45871899999999999</v>
      </c>
      <c r="GX13" s="591">
        <v>0.474327</v>
      </c>
      <c r="GY13" s="591">
        <v>0.478931</v>
      </c>
      <c r="GZ13" s="591">
        <v>0.48079100000000002</v>
      </c>
      <c r="HA13" s="591">
        <v>0.484234</v>
      </c>
      <c r="HB13" s="591">
        <v>0.48644500000000002</v>
      </c>
      <c r="HC13" s="591">
        <v>0.49309700000000001</v>
      </c>
      <c r="HD13" s="591"/>
      <c r="HE13" s="591">
        <v>0.49543700000000002</v>
      </c>
      <c r="HF13" s="591">
        <v>0.50243899999999997</v>
      </c>
      <c r="HG13" s="245" t="s">
        <v>428</v>
      </c>
      <c r="HH13" s="236">
        <v>7</v>
      </c>
    </row>
    <row r="14" spans="1:216">
      <c r="A14" s="260">
        <v>8</v>
      </c>
      <c r="B14" s="224" t="s">
        <v>447</v>
      </c>
      <c r="C14" s="240" t="s">
        <v>575</v>
      </c>
      <c r="D14" s="586" t="s">
        <v>14</v>
      </c>
      <c r="E14" s="586" t="s">
        <v>14</v>
      </c>
      <c r="F14" s="586" t="s">
        <v>14</v>
      </c>
      <c r="G14" s="586" t="s">
        <v>14</v>
      </c>
      <c r="H14" s="586" t="s">
        <v>14</v>
      </c>
      <c r="I14" s="586" t="s">
        <v>14</v>
      </c>
      <c r="J14" s="586" t="s">
        <v>14</v>
      </c>
      <c r="K14" s="586" t="s">
        <v>14</v>
      </c>
      <c r="L14" s="586" t="s">
        <v>14</v>
      </c>
      <c r="M14" s="586" t="s">
        <v>14</v>
      </c>
      <c r="N14" s="586" t="s">
        <v>14</v>
      </c>
      <c r="O14" s="586" t="s">
        <v>14</v>
      </c>
      <c r="P14" s="586" t="s">
        <v>14</v>
      </c>
      <c r="Q14" s="586" t="s">
        <v>14</v>
      </c>
      <c r="R14" s="586" t="s">
        <v>14</v>
      </c>
      <c r="S14" s="586" t="s">
        <v>14</v>
      </c>
      <c r="T14" s="586" t="s">
        <v>14</v>
      </c>
      <c r="U14" s="586" t="s">
        <v>14</v>
      </c>
      <c r="V14" s="586" t="s">
        <v>14</v>
      </c>
      <c r="W14" s="586" t="s">
        <v>14</v>
      </c>
      <c r="X14" s="586" t="s">
        <v>14</v>
      </c>
      <c r="Y14" s="586" t="s">
        <v>14</v>
      </c>
      <c r="Z14" s="586" t="s">
        <v>14</v>
      </c>
      <c r="AA14" s="586" t="s">
        <v>14</v>
      </c>
      <c r="AB14" s="586" t="s">
        <v>14</v>
      </c>
      <c r="AC14" s="586" t="s">
        <v>14</v>
      </c>
      <c r="AD14" s="586" t="s">
        <v>14</v>
      </c>
      <c r="AE14" s="586" t="s">
        <v>14</v>
      </c>
      <c r="AF14" s="586" t="s">
        <v>14</v>
      </c>
      <c r="AG14" s="586" t="s">
        <v>14</v>
      </c>
      <c r="AH14" s="586" t="s">
        <v>14</v>
      </c>
      <c r="AI14" s="586" t="s">
        <v>14</v>
      </c>
      <c r="AJ14" s="586" t="s">
        <v>14</v>
      </c>
      <c r="AK14" s="586" t="s">
        <v>14</v>
      </c>
      <c r="AL14" s="586" t="s">
        <v>14</v>
      </c>
      <c r="AM14" s="586" t="s">
        <v>14</v>
      </c>
      <c r="AN14" s="586" t="s">
        <v>14</v>
      </c>
      <c r="AO14" s="586" t="s">
        <v>14</v>
      </c>
      <c r="AP14" s="586" t="s">
        <v>14</v>
      </c>
      <c r="AQ14" s="588" t="s">
        <v>14</v>
      </c>
      <c r="AR14" s="586"/>
      <c r="AS14" s="586"/>
      <c r="AT14" s="586"/>
      <c r="AU14" s="586"/>
      <c r="AV14" s="586"/>
      <c r="AW14" s="586"/>
      <c r="AX14" s="586"/>
      <c r="AY14" s="586"/>
      <c r="AZ14" s="586"/>
      <c r="BA14" s="379"/>
      <c r="BB14" s="586"/>
      <c r="BC14" s="586"/>
      <c r="BD14" s="586" t="s">
        <v>14</v>
      </c>
      <c r="BE14" s="590" t="s">
        <v>14</v>
      </c>
      <c r="BF14" s="590" t="s">
        <v>14</v>
      </c>
      <c r="BG14" s="590" t="s">
        <v>14</v>
      </c>
      <c r="BH14" s="590" t="s">
        <v>14</v>
      </c>
      <c r="BI14" s="590" t="s">
        <v>14</v>
      </c>
      <c r="BJ14" s="590" t="s">
        <v>14</v>
      </c>
      <c r="BK14" s="590" t="s">
        <v>14</v>
      </c>
      <c r="BL14" s="590" t="s">
        <v>14</v>
      </c>
      <c r="BM14" s="590" t="s">
        <v>14</v>
      </c>
      <c r="BN14" s="381" t="s">
        <v>14</v>
      </c>
      <c r="BO14" s="590" t="s">
        <v>14</v>
      </c>
      <c r="BP14" s="590" t="s">
        <v>14</v>
      </c>
      <c r="BQ14" s="586" t="s">
        <v>14</v>
      </c>
      <c r="BR14" s="586" t="s">
        <v>14</v>
      </c>
      <c r="BS14" s="586" t="s">
        <v>14</v>
      </c>
      <c r="BT14" s="586" t="s">
        <v>14</v>
      </c>
      <c r="BU14" s="586" t="s">
        <v>14</v>
      </c>
      <c r="BV14" s="586" t="s">
        <v>14</v>
      </c>
      <c r="BW14" s="586" t="s">
        <v>14</v>
      </c>
      <c r="BX14" s="586" t="s">
        <v>14</v>
      </c>
      <c r="BY14" s="586" t="s">
        <v>14</v>
      </c>
      <c r="BZ14" s="586" t="s">
        <v>14</v>
      </c>
      <c r="CA14" s="586" t="s">
        <v>14</v>
      </c>
      <c r="CB14" s="586" t="s">
        <v>14</v>
      </c>
      <c r="CC14" s="586" t="s">
        <v>14</v>
      </c>
      <c r="CD14" s="586" t="s">
        <v>14</v>
      </c>
      <c r="CE14" s="586" t="s">
        <v>14</v>
      </c>
      <c r="CF14" s="586" t="s">
        <v>14</v>
      </c>
      <c r="CG14" s="586" t="s">
        <v>14</v>
      </c>
      <c r="CH14" s="586" t="s">
        <v>14</v>
      </c>
      <c r="CI14" s="586" t="s">
        <v>14</v>
      </c>
      <c r="CJ14" s="586" t="s">
        <v>14</v>
      </c>
      <c r="CK14" s="586" t="s">
        <v>14</v>
      </c>
      <c r="CL14" s="586" t="s">
        <v>14</v>
      </c>
      <c r="CM14" s="586" t="s">
        <v>14</v>
      </c>
      <c r="CN14" s="586" t="s">
        <v>14</v>
      </c>
      <c r="CO14" s="586" t="s">
        <v>14</v>
      </c>
      <c r="CP14" s="586" t="s">
        <v>14</v>
      </c>
      <c r="CQ14" s="586" t="s">
        <v>14</v>
      </c>
      <c r="CR14" s="586" t="s">
        <v>14</v>
      </c>
      <c r="CS14" s="586" t="s">
        <v>14</v>
      </c>
      <c r="CT14" s="586" t="s">
        <v>14</v>
      </c>
      <c r="CU14" s="586" t="s">
        <v>14</v>
      </c>
      <c r="CV14" s="586" t="s">
        <v>14</v>
      </c>
      <c r="CW14" s="586" t="s">
        <v>14</v>
      </c>
      <c r="CX14" s="586" t="s">
        <v>14</v>
      </c>
      <c r="CY14" s="586" t="s">
        <v>14</v>
      </c>
      <c r="CZ14" s="586" t="s">
        <v>14</v>
      </c>
      <c r="DA14" s="586" t="s">
        <v>14</v>
      </c>
      <c r="DB14" s="586" t="s">
        <v>14</v>
      </c>
      <c r="DC14" s="586" t="s">
        <v>14</v>
      </c>
      <c r="DD14" s="586" t="s">
        <v>14</v>
      </c>
      <c r="DE14" s="586" t="s">
        <v>14</v>
      </c>
      <c r="DF14" s="586" t="s">
        <v>14</v>
      </c>
      <c r="DG14" s="586" t="s">
        <v>14</v>
      </c>
      <c r="DH14" s="586" t="s">
        <v>14</v>
      </c>
      <c r="DI14" s="586" t="s">
        <v>14</v>
      </c>
      <c r="DJ14" s="586" t="s">
        <v>14</v>
      </c>
      <c r="DK14" s="586" t="s">
        <v>14</v>
      </c>
      <c r="DL14" s="586" t="s">
        <v>14</v>
      </c>
      <c r="DM14" s="586" t="s">
        <v>14</v>
      </c>
      <c r="DN14" s="586" t="s">
        <v>14</v>
      </c>
      <c r="DO14" s="586" t="s">
        <v>14</v>
      </c>
      <c r="DP14" s="586" t="s">
        <v>14</v>
      </c>
      <c r="DQ14" s="586" t="s">
        <v>14</v>
      </c>
      <c r="DR14" s="586" t="s">
        <v>14</v>
      </c>
      <c r="DS14" s="586" t="s">
        <v>14</v>
      </c>
      <c r="DT14" s="586" t="s">
        <v>14</v>
      </c>
      <c r="DU14" s="586" t="s">
        <v>14</v>
      </c>
      <c r="DV14" s="586" t="s">
        <v>14</v>
      </c>
      <c r="DW14" s="586" t="s">
        <v>14</v>
      </c>
      <c r="DX14" s="586" t="s">
        <v>14</v>
      </c>
      <c r="DY14" s="586" t="s">
        <v>14</v>
      </c>
      <c r="DZ14" s="585">
        <v>8.5039999999999994E-3</v>
      </c>
      <c r="EA14" s="585">
        <v>9.3259999999999992E-3</v>
      </c>
      <c r="EB14" s="585">
        <v>9.5200000000000007E-3</v>
      </c>
      <c r="EC14" s="585">
        <v>1.022E-2</v>
      </c>
      <c r="ED14" s="586">
        <v>1.1893000000000001E-2</v>
      </c>
      <c r="EE14" s="585">
        <v>1.0972000000000001E-2</v>
      </c>
      <c r="EF14" s="585">
        <v>1.1664000000000001E-2</v>
      </c>
      <c r="EG14" s="585">
        <v>1.1821999999999999E-2</v>
      </c>
      <c r="EH14" s="585">
        <v>1.1372E-2</v>
      </c>
      <c r="EI14" s="585">
        <v>1.1743999999999999E-2</v>
      </c>
      <c r="EJ14" s="585">
        <v>1.15E-2</v>
      </c>
      <c r="EK14" s="585">
        <v>1.174E-2</v>
      </c>
      <c r="EL14" s="585">
        <v>1.1625999999999999E-2</v>
      </c>
      <c r="EM14" s="585">
        <v>1.1526E-2</v>
      </c>
      <c r="EN14" s="585">
        <v>1.2238000000000001E-2</v>
      </c>
      <c r="EO14" s="585">
        <v>1.2487E-2</v>
      </c>
      <c r="EP14" s="585">
        <v>1.1893000000000001E-2</v>
      </c>
      <c r="EQ14" s="586">
        <v>1.3733E-2</v>
      </c>
      <c r="ER14" s="585">
        <v>1.1924000000000001E-2</v>
      </c>
      <c r="ES14" s="585">
        <v>1.2019999999999999E-2</v>
      </c>
      <c r="ET14" s="585">
        <v>1.2637000000000001E-2</v>
      </c>
      <c r="EU14" s="585">
        <v>1.3769999999999999E-2</v>
      </c>
      <c r="EV14" s="585">
        <v>1.1753E-2</v>
      </c>
      <c r="EW14" s="585">
        <v>1.1820000000000001E-2</v>
      </c>
      <c r="EX14" s="585">
        <v>1.1476E-2</v>
      </c>
      <c r="EY14" s="585">
        <v>1.3491E-2</v>
      </c>
      <c r="EZ14" s="585">
        <v>1.3696E-2</v>
      </c>
      <c r="FA14" s="585">
        <v>2.0840000000000001E-2</v>
      </c>
      <c r="FB14" s="585">
        <v>1.389E-2</v>
      </c>
      <c r="FC14" s="585">
        <v>1.3733E-2</v>
      </c>
      <c r="FD14" s="586">
        <v>3.4069999999999999E-3</v>
      </c>
      <c r="FE14" s="585">
        <v>1.6001999999999999E-2</v>
      </c>
      <c r="FF14" s="585">
        <v>1.6011999999999998E-2</v>
      </c>
      <c r="FG14" s="585">
        <v>1.6233000000000001E-2</v>
      </c>
      <c r="FH14" s="585">
        <v>1.6410000000000001E-2</v>
      </c>
      <c r="FI14" s="585">
        <v>1.8041999999999999E-2</v>
      </c>
      <c r="FJ14" s="585">
        <v>1.7897E-2</v>
      </c>
      <c r="FK14" s="585">
        <v>1.2321E-2</v>
      </c>
      <c r="FL14" s="585">
        <v>7.6579999999999999E-3</v>
      </c>
      <c r="FM14" s="585">
        <v>4.0759999999999998E-3</v>
      </c>
      <c r="FN14" s="585">
        <v>3.7669999999999999E-3</v>
      </c>
      <c r="FO14" s="585">
        <v>3.434E-3</v>
      </c>
      <c r="FP14" s="585">
        <v>3.4069999999999999E-3</v>
      </c>
      <c r="FQ14" s="585">
        <v>3.473E-3</v>
      </c>
      <c r="FR14" s="585">
        <v>3.3479999999999998E-3</v>
      </c>
      <c r="FS14" s="585">
        <v>3.349E-3</v>
      </c>
      <c r="FT14" s="585">
        <v>3.3579999999999999E-3</v>
      </c>
      <c r="FU14" s="585">
        <v>3.3700000000000002E-3</v>
      </c>
      <c r="FV14" s="585">
        <v>3.3779999999999999E-3</v>
      </c>
      <c r="FW14" s="585">
        <v>3.3800000000000002E-3</v>
      </c>
      <c r="FX14" s="585">
        <v>3.388E-3</v>
      </c>
      <c r="FY14" s="585">
        <v>3.3990000000000001E-3</v>
      </c>
      <c r="FZ14" s="585">
        <v>3.3999999999999998E-3</v>
      </c>
      <c r="GA14" s="585">
        <v>3.4060000000000002E-3</v>
      </c>
      <c r="GB14" s="585">
        <v>3.4629999999999999E-3</v>
      </c>
      <c r="GC14" s="585">
        <v>3.473E-3</v>
      </c>
      <c r="GD14" s="585">
        <v>3.735E-3</v>
      </c>
      <c r="GE14" s="585">
        <v>3.4710000000000001E-3</v>
      </c>
      <c r="GF14" s="585">
        <v>3.4819999999999999E-3</v>
      </c>
      <c r="GG14" s="382">
        <v>3.202E-3</v>
      </c>
      <c r="GH14" s="585">
        <v>3.4870000000000001E-3</v>
      </c>
      <c r="GI14" s="585">
        <v>3.5130000000000001E-3</v>
      </c>
      <c r="GJ14" s="585">
        <v>3.5230000000000001E-3</v>
      </c>
      <c r="GK14" s="585">
        <v>3.5209999999999998E-3</v>
      </c>
      <c r="GL14" s="585">
        <v>3.6319999999999998E-3</v>
      </c>
      <c r="GM14" s="585">
        <v>3.7880000000000001E-3</v>
      </c>
      <c r="GN14" s="585">
        <v>3.7789999999999998E-3</v>
      </c>
      <c r="GO14" s="585">
        <v>3.738E-3</v>
      </c>
      <c r="GP14" s="585">
        <v>3.735E-3</v>
      </c>
      <c r="GQ14" s="585">
        <v>3.5799999999999998E-3</v>
      </c>
      <c r="GR14" s="585">
        <v>3.522E-3</v>
      </c>
      <c r="GS14" s="585">
        <v>3.5360000000000001E-3</v>
      </c>
      <c r="GT14" s="585">
        <v>3.5239999999999998E-3</v>
      </c>
      <c r="GU14" s="585">
        <v>3.5690000000000001E-3</v>
      </c>
      <c r="GV14" s="591">
        <v>3.5829999999999998E-3</v>
      </c>
      <c r="GW14" s="591">
        <v>3.5980000000000001E-3</v>
      </c>
      <c r="GX14" s="591">
        <v>3.5990000000000002E-3</v>
      </c>
      <c r="GY14" s="591">
        <v>3.6029999999999999E-3</v>
      </c>
      <c r="GZ14" s="591">
        <v>3.6189999999999998E-3</v>
      </c>
      <c r="HA14" s="591">
        <v>3.5200000000000001E-3</v>
      </c>
      <c r="HB14" s="591">
        <v>3.5370000000000002E-3</v>
      </c>
      <c r="HC14" s="591">
        <v>3.5799999999999998E-3</v>
      </c>
      <c r="HD14" s="591"/>
      <c r="HE14" s="591">
        <v>3.5869999999999999E-3</v>
      </c>
      <c r="HF14" s="591">
        <v>3.6180000000000001E-3</v>
      </c>
      <c r="HG14" s="245" t="s">
        <v>447</v>
      </c>
      <c r="HH14" s="236">
        <v>8</v>
      </c>
    </row>
    <row r="15" spans="1:216">
      <c r="A15" s="260">
        <v>9</v>
      </c>
      <c r="B15" s="224" t="s">
        <v>423</v>
      </c>
      <c r="C15" s="240" t="s">
        <v>575</v>
      </c>
      <c r="D15" s="586" t="s">
        <v>14</v>
      </c>
      <c r="E15" s="586" t="s">
        <v>14</v>
      </c>
      <c r="F15" s="586" t="s">
        <v>14</v>
      </c>
      <c r="G15" s="586" t="s">
        <v>14</v>
      </c>
      <c r="H15" s="586" t="s">
        <v>14</v>
      </c>
      <c r="I15" s="586" t="s">
        <v>14</v>
      </c>
      <c r="J15" s="586" t="s">
        <v>14</v>
      </c>
      <c r="K15" s="586" t="s">
        <v>14</v>
      </c>
      <c r="L15" s="586" t="s">
        <v>14</v>
      </c>
      <c r="M15" s="586" t="s">
        <v>14</v>
      </c>
      <c r="N15" s="586" t="s">
        <v>14</v>
      </c>
      <c r="O15" s="586" t="s">
        <v>14</v>
      </c>
      <c r="P15" s="586" t="s">
        <v>14</v>
      </c>
      <c r="Q15" s="586" t="s">
        <v>14</v>
      </c>
      <c r="R15" s="586" t="s">
        <v>14</v>
      </c>
      <c r="S15" s="586" t="s">
        <v>14</v>
      </c>
      <c r="T15" s="586" t="s">
        <v>14</v>
      </c>
      <c r="U15" s="586" t="s">
        <v>14</v>
      </c>
      <c r="V15" s="586" t="s">
        <v>14</v>
      </c>
      <c r="W15" s="586" t="s">
        <v>14</v>
      </c>
      <c r="X15" s="586" t="s">
        <v>14</v>
      </c>
      <c r="Y15" s="586" t="s">
        <v>14</v>
      </c>
      <c r="Z15" s="586" t="s">
        <v>14</v>
      </c>
      <c r="AA15" s="586" t="s">
        <v>14</v>
      </c>
      <c r="AB15" s="586" t="s">
        <v>14</v>
      </c>
      <c r="AC15" s="586" t="s">
        <v>14</v>
      </c>
      <c r="AD15" s="586" t="s">
        <v>14</v>
      </c>
      <c r="AE15" s="586" t="s">
        <v>14</v>
      </c>
      <c r="AF15" s="586" t="s">
        <v>14</v>
      </c>
      <c r="AG15" s="586" t="s">
        <v>14</v>
      </c>
      <c r="AH15" s="586" t="s">
        <v>14</v>
      </c>
      <c r="AI15" s="586" t="s">
        <v>14</v>
      </c>
      <c r="AJ15" s="586" t="s">
        <v>14</v>
      </c>
      <c r="AK15" s="586" t="s">
        <v>14</v>
      </c>
      <c r="AL15" s="586" t="s">
        <v>14</v>
      </c>
      <c r="AM15" s="586" t="s">
        <v>14</v>
      </c>
      <c r="AN15" s="586" t="s">
        <v>14</v>
      </c>
      <c r="AO15" s="586" t="s">
        <v>14</v>
      </c>
      <c r="AP15" s="586" t="s">
        <v>14</v>
      </c>
      <c r="AQ15" s="588" t="s">
        <v>14</v>
      </c>
      <c r="AR15" s="586"/>
      <c r="AS15" s="586"/>
      <c r="AT15" s="586"/>
      <c r="AU15" s="586"/>
      <c r="AV15" s="586"/>
      <c r="AW15" s="586"/>
      <c r="AX15" s="586"/>
      <c r="AY15" s="586"/>
      <c r="AZ15" s="586"/>
      <c r="BA15" s="379"/>
      <c r="BB15" s="586"/>
      <c r="BC15" s="586"/>
      <c r="BD15" s="586" t="s">
        <v>14</v>
      </c>
      <c r="BE15" s="590" t="s">
        <v>14</v>
      </c>
      <c r="BF15" s="590" t="s">
        <v>14</v>
      </c>
      <c r="BG15" s="590" t="s">
        <v>14</v>
      </c>
      <c r="BH15" s="590" t="s">
        <v>14</v>
      </c>
      <c r="BI15" s="590" t="s">
        <v>14</v>
      </c>
      <c r="BJ15" s="590" t="s">
        <v>14</v>
      </c>
      <c r="BK15" s="590" t="s">
        <v>14</v>
      </c>
      <c r="BL15" s="590" t="s">
        <v>14</v>
      </c>
      <c r="BM15" s="590" t="s">
        <v>14</v>
      </c>
      <c r="BN15" s="381" t="s">
        <v>14</v>
      </c>
      <c r="BO15" s="590" t="s">
        <v>14</v>
      </c>
      <c r="BP15" s="590" t="s">
        <v>14</v>
      </c>
      <c r="BQ15" s="586" t="s">
        <v>14</v>
      </c>
      <c r="BR15" s="586" t="s">
        <v>14</v>
      </c>
      <c r="BS15" s="586" t="s">
        <v>14</v>
      </c>
      <c r="BT15" s="586" t="s">
        <v>14</v>
      </c>
      <c r="BU15" s="586" t="s">
        <v>14</v>
      </c>
      <c r="BV15" s="586" t="s">
        <v>14</v>
      </c>
      <c r="BW15" s="586" t="s">
        <v>14</v>
      </c>
      <c r="BX15" s="586" t="s">
        <v>14</v>
      </c>
      <c r="BY15" s="586" t="s">
        <v>14</v>
      </c>
      <c r="BZ15" s="586" t="s">
        <v>14</v>
      </c>
      <c r="CA15" s="586" t="s">
        <v>14</v>
      </c>
      <c r="CB15" s="586" t="s">
        <v>14</v>
      </c>
      <c r="CC15" s="586" t="s">
        <v>14</v>
      </c>
      <c r="CD15" s="586" t="s">
        <v>14</v>
      </c>
      <c r="CE15" s="586" t="s">
        <v>14</v>
      </c>
      <c r="CF15" s="586" t="s">
        <v>14</v>
      </c>
      <c r="CG15" s="586" t="s">
        <v>14</v>
      </c>
      <c r="CH15" s="586" t="s">
        <v>14</v>
      </c>
      <c r="CI15" s="586" t="s">
        <v>14</v>
      </c>
      <c r="CJ15" s="586" t="s">
        <v>14</v>
      </c>
      <c r="CK15" s="586" t="s">
        <v>14</v>
      </c>
      <c r="CL15" s="586" t="s">
        <v>14</v>
      </c>
      <c r="CM15" s="586" t="s">
        <v>14</v>
      </c>
      <c r="CN15" s="586" t="s">
        <v>14</v>
      </c>
      <c r="CO15" s="586" t="s">
        <v>14</v>
      </c>
      <c r="CP15" s="586" t="s">
        <v>14</v>
      </c>
      <c r="CQ15" s="586" t="s">
        <v>14</v>
      </c>
      <c r="CR15" s="586" t="s">
        <v>14</v>
      </c>
      <c r="CS15" s="586" t="s">
        <v>14</v>
      </c>
      <c r="CT15" s="586" t="s">
        <v>14</v>
      </c>
      <c r="CU15" s="586" t="s">
        <v>14</v>
      </c>
      <c r="CV15" s="586" t="s">
        <v>14</v>
      </c>
      <c r="CW15" s="586" t="s">
        <v>14</v>
      </c>
      <c r="CX15" s="586" t="s">
        <v>14</v>
      </c>
      <c r="CY15" s="586" t="s">
        <v>14</v>
      </c>
      <c r="CZ15" s="586" t="s">
        <v>14</v>
      </c>
      <c r="DA15" s="586" t="s">
        <v>14</v>
      </c>
      <c r="DB15" s="586" t="s">
        <v>14</v>
      </c>
      <c r="DC15" s="586" t="s">
        <v>14</v>
      </c>
      <c r="DD15" s="586" t="s">
        <v>14</v>
      </c>
      <c r="DE15" s="586" t="s">
        <v>14</v>
      </c>
      <c r="DF15" s="586" t="s">
        <v>14</v>
      </c>
      <c r="DG15" s="586" t="s">
        <v>14</v>
      </c>
      <c r="DH15" s="586" t="s">
        <v>14</v>
      </c>
      <c r="DI15" s="586" t="s">
        <v>14</v>
      </c>
      <c r="DJ15" s="586" t="s">
        <v>14</v>
      </c>
      <c r="DK15" s="586" t="s">
        <v>14</v>
      </c>
      <c r="DL15" s="586" t="s">
        <v>14</v>
      </c>
      <c r="DM15" s="586" t="s">
        <v>14</v>
      </c>
      <c r="DN15" s="586" t="s">
        <v>14</v>
      </c>
      <c r="DO15" s="586" t="s">
        <v>14</v>
      </c>
      <c r="DP15" s="586" t="s">
        <v>14</v>
      </c>
      <c r="DQ15" s="586" t="s">
        <v>14</v>
      </c>
      <c r="DR15" s="586" t="s">
        <v>14</v>
      </c>
      <c r="DS15" s="586" t="s">
        <v>14</v>
      </c>
      <c r="DT15" s="586" t="s">
        <v>14</v>
      </c>
      <c r="DU15" s="586" t="s">
        <v>14</v>
      </c>
      <c r="DV15" s="586" t="s">
        <v>14</v>
      </c>
      <c r="DW15" s="586" t="s">
        <v>14</v>
      </c>
      <c r="DX15" s="586" t="s">
        <v>14</v>
      </c>
      <c r="DY15" s="586" t="s">
        <v>14</v>
      </c>
      <c r="DZ15" s="585">
        <v>0.191188</v>
      </c>
      <c r="EA15" s="585">
        <v>0.18659200000000001</v>
      </c>
      <c r="EB15" s="585">
        <v>0.18699299999999999</v>
      </c>
      <c r="EC15" s="585">
        <v>0.14610400000000001</v>
      </c>
      <c r="ED15" s="586">
        <v>0.172874</v>
      </c>
      <c r="EE15" s="585">
        <v>0.148447</v>
      </c>
      <c r="EF15" s="585">
        <v>0.15165200000000001</v>
      </c>
      <c r="EG15" s="585">
        <v>0.15503400000000001</v>
      </c>
      <c r="EH15" s="585">
        <v>0.15509200000000001</v>
      </c>
      <c r="EI15" s="585">
        <v>0.16331000000000001</v>
      </c>
      <c r="EJ15" s="585">
        <v>0.171538</v>
      </c>
      <c r="EK15" s="585">
        <v>0.17510999999999999</v>
      </c>
      <c r="EL15" s="585">
        <v>0.16234199999999999</v>
      </c>
      <c r="EM15" s="585">
        <v>0.16500500000000001</v>
      </c>
      <c r="EN15" s="585">
        <v>0.17577899999999999</v>
      </c>
      <c r="EO15" s="585">
        <v>0.18351600000000001</v>
      </c>
      <c r="EP15" s="585">
        <v>0.172874</v>
      </c>
      <c r="EQ15" s="586">
        <v>0.21192900000000001</v>
      </c>
      <c r="ER15" s="585">
        <v>0.174093</v>
      </c>
      <c r="ES15" s="585">
        <v>0.176984</v>
      </c>
      <c r="ET15" s="585">
        <v>0.18309800000000001</v>
      </c>
      <c r="EU15" s="585">
        <v>0.19869000000000001</v>
      </c>
      <c r="EV15" s="585">
        <v>0.18048</v>
      </c>
      <c r="EW15" s="585">
        <v>0.177839</v>
      </c>
      <c r="EX15" s="585">
        <v>0.17801800000000001</v>
      </c>
      <c r="EY15" s="585">
        <v>0.20122300000000001</v>
      </c>
      <c r="EZ15" s="585">
        <v>0.204988</v>
      </c>
      <c r="FA15" s="585">
        <v>0.21008399999999999</v>
      </c>
      <c r="FB15" s="585">
        <v>0.20938000000000001</v>
      </c>
      <c r="FC15" s="585">
        <v>0.21192900000000001</v>
      </c>
      <c r="FD15" s="586">
        <v>0.18959699999999999</v>
      </c>
      <c r="FE15" s="585">
        <v>0.217775</v>
      </c>
      <c r="FF15" s="585">
        <v>0.244918</v>
      </c>
      <c r="FG15" s="585">
        <v>0.23427000000000001</v>
      </c>
      <c r="FH15" s="585">
        <v>0.23641000000000001</v>
      </c>
      <c r="FI15" s="585">
        <v>0.24606700000000001</v>
      </c>
      <c r="FJ15" s="585">
        <v>0.23544999999999999</v>
      </c>
      <c r="FK15" s="585">
        <v>0.21962799999999999</v>
      </c>
      <c r="FL15" s="585">
        <v>0.16885600000000001</v>
      </c>
      <c r="FM15" s="585">
        <v>0.189246</v>
      </c>
      <c r="FN15" s="585">
        <v>0.19078300000000001</v>
      </c>
      <c r="FO15" s="585">
        <v>0.18409300000000001</v>
      </c>
      <c r="FP15" s="585">
        <v>0.18959699999999999</v>
      </c>
      <c r="FQ15" s="585">
        <v>1.7464E-2</v>
      </c>
      <c r="FR15" s="585">
        <v>0.193076</v>
      </c>
      <c r="FS15" s="585">
        <v>0.19597100000000001</v>
      </c>
      <c r="FT15" s="585">
        <v>0.20180999999999999</v>
      </c>
      <c r="FU15" s="585">
        <v>0.20647499999999999</v>
      </c>
      <c r="FV15" s="585">
        <v>0.20866999999999999</v>
      </c>
      <c r="FW15" s="585">
        <v>1.593E-2</v>
      </c>
      <c r="FX15" s="585">
        <v>1.5927E-2</v>
      </c>
      <c r="FY15" s="585">
        <v>1.6277E-2</v>
      </c>
      <c r="FZ15" s="585">
        <v>1.609E-2</v>
      </c>
      <c r="GA15" s="585">
        <v>1.6317999999999999E-2</v>
      </c>
      <c r="GB15" s="585">
        <v>1.7346E-2</v>
      </c>
      <c r="GC15" s="585">
        <v>1.7464E-2</v>
      </c>
      <c r="GD15" s="585">
        <v>1.8006999999999999E-2</v>
      </c>
      <c r="GE15" s="585">
        <v>1.77E-2</v>
      </c>
      <c r="GF15" s="585">
        <v>1.7833999999999999E-2</v>
      </c>
      <c r="GG15" s="382">
        <v>1.3532000000000001E-2</v>
      </c>
      <c r="GH15" s="585">
        <v>1.8303E-2</v>
      </c>
      <c r="GI15" s="585">
        <v>1.8626E-2</v>
      </c>
      <c r="GJ15" s="585">
        <v>1.8779000000000001E-2</v>
      </c>
      <c r="GK15" s="585">
        <v>1.8637000000000001E-2</v>
      </c>
      <c r="GL15" s="585">
        <v>1.8686999999999999E-2</v>
      </c>
      <c r="GM15" s="585">
        <v>1.8471000000000001E-2</v>
      </c>
      <c r="GN15" s="585">
        <v>1.8348E-2</v>
      </c>
      <c r="GO15" s="585">
        <v>1.8047000000000001E-2</v>
      </c>
      <c r="GP15" s="585">
        <v>1.8006999999999999E-2</v>
      </c>
      <c r="GQ15" s="585">
        <v>1.4874999999999999E-2</v>
      </c>
      <c r="GR15" s="585">
        <v>1.4223E-2</v>
      </c>
      <c r="GS15" s="585">
        <v>1.4289E-2</v>
      </c>
      <c r="GT15" s="585">
        <v>1.4237E-2</v>
      </c>
      <c r="GU15" s="585">
        <v>1.4363000000000001E-2</v>
      </c>
      <c r="GV15" s="591">
        <v>1.4451E-2</v>
      </c>
      <c r="GW15" s="591">
        <v>1.4479000000000001E-2</v>
      </c>
      <c r="GX15" s="591">
        <v>1.4525E-2</v>
      </c>
      <c r="GY15" s="591">
        <v>1.4581E-2</v>
      </c>
      <c r="GZ15" s="591">
        <v>1.4649000000000001E-2</v>
      </c>
      <c r="HA15" s="591">
        <v>1.4689000000000001E-2</v>
      </c>
      <c r="HB15" s="591">
        <v>1.4739E-2</v>
      </c>
      <c r="HC15" s="591">
        <v>1.4874999999999999E-2</v>
      </c>
      <c r="HD15" s="591"/>
      <c r="HE15" s="591">
        <v>1.4945999999999999E-2</v>
      </c>
      <c r="HF15" s="591">
        <v>1.4997999999999999E-2</v>
      </c>
      <c r="HG15" s="245" t="s">
        <v>423</v>
      </c>
      <c r="HH15" s="236">
        <v>9</v>
      </c>
    </row>
    <row r="16" spans="1:216">
      <c r="A16" s="260">
        <v>10</v>
      </c>
      <c r="B16" s="224" t="s">
        <v>429</v>
      </c>
      <c r="C16" s="240" t="s">
        <v>575</v>
      </c>
      <c r="D16" s="586" t="s">
        <v>14</v>
      </c>
      <c r="E16" s="586" t="s">
        <v>14</v>
      </c>
      <c r="F16" s="586" t="s">
        <v>14</v>
      </c>
      <c r="G16" s="586" t="s">
        <v>14</v>
      </c>
      <c r="H16" s="586" t="s">
        <v>14</v>
      </c>
      <c r="I16" s="586" t="s">
        <v>14</v>
      </c>
      <c r="J16" s="586" t="s">
        <v>14</v>
      </c>
      <c r="K16" s="586" t="s">
        <v>14</v>
      </c>
      <c r="L16" s="586" t="s">
        <v>14</v>
      </c>
      <c r="M16" s="586" t="s">
        <v>14</v>
      </c>
      <c r="N16" s="586" t="s">
        <v>14</v>
      </c>
      <c r="O16" s="586" t="s">
        <v>14</v>
      </c>
      <c r="P16" s="586" t="s">
        <v>14</v>
      </c>
      <c r="Q16" s="586" t="s">
        <v>14</v>
      </c>
      <c r="R16" s="586" t="s">
        <v>14</v>
      </c>
      <c r="S16" s="586" t="s">
        <v>14</v>
      </c>
      <c r="T16" s="586" t="s">
        <v>14</v>
      </c>
      <c r="U16" s="586" t="s">
        <v>14</v>
      </c>
      <c r="V16" s="586" t="s">
        <v>14</v>
      </c>
      <c r="W16" s="586" t="s">
        <v>14</v>
      </c>
      <c r="X16" s="586" t="s">
        <v>14</v>
      </c>
      <c r="Y16" s="586" t="s">
        <v>14</v>
      </c>
      <c r="Z16" s="586" t="s">
        <v>14</v>
      </c>
      <c r="AA16" s="586" t="s">
        <v>14</v>
      </c>
      <c r="AB16" s="586" t="s">
        <v>14</v>
      </c>
      <c r="AC16" s="586" t="s">
        <v>14</v>
      </c>
      <c r="AD16" s="586" t="s">
        <v>14</v>
      </c>
      <c r="AE16" s="586" t="s">
        <v>14</v>
      </c>
      <c r="AF16" s="586" t="s">
        <v>14</v>
      </c>
      <c r="AG16" s="586" t="s">
        <v>14</v>
      </c>
      <c r="AH16" s="586" t="s">
        <v>14</v>
      </c>
      <c r="AI16" s="586" t="s">
        <v>14</v>
      </c>
      <c r="AJ16" s="586" t="s">
        <v>14</v>
      </c>
      <c r="AK16" s="586" t="s">
        <v>14</v>
      </c>
      <c r="AL16" s="586" t="s">
        <v>14</v>
      </c>
      <c r="AM16" s="586" t="s">
        <v>14</v>
      </c>
      <c r="AN16" s="586" t="s">
        <v>14</v>
      </c>
      <c r="AO16" s="586" t="s">
        <v>14</v>
      </c>
      <c r="AP16" s="586" t="s">
        <v>14</v>
      </c>
      <c r="AQ16" s="588" t="s">
        <v>14</v>
      </c>
      <c r="AR16" s="586"/>
      <c r="AS16" s="586"/>
      <c r="AT16" s="586"/>
      <c r="AU16" s="586"/>
      <c r="AV16" s="586"/>
      <c r="AW16" s="586"/>
      <c r="AX16" s="586"/>
      <c r="AY16" s="586"/>
      <c r="AZ16" s="586"/>
      <c r="BA16" s="379"/>
      <c r="BB16" s="586"/>
      <c r="BC16" s="586"/>
      <c r="BD16" s="586" t="s">
        <v>14</v>
      </c>
      <c r="BE16" s="590" t="s">
        <v>14</v>
      </c>
      <c r="BF16" s="590" t="s">
        <v>14</v>
      </c>
      <c r="BG16" s="590" t="s">
        <v>14</v>
      </c>
      <c r="BH16" s="590" t="s">
        <v>14</v>
      </c>
      <c r="BI16" s="590" t="s">
        <v>14</v>
      </c>
      <c r="BJ16" s="590" t="s">
        <v>14</v>
      </c>
      <c r="BK16" s="590" t="s">
        <v>14</v>
      </c>
      <c r="BL16" s="590" t="s">
        <v>14</v>
      </c>
      <c r="BM16" s="590" t="s">
        <v>14</v>
      </c>
      <c r="BN16" s="381" t="s">
        <v>14</v>
      </c>
      <c r="BO16" s="590" t="s">
        <v>14</v>
      </c>
      <c r="BP16" s="590" t="s">
        <v>14</v>
      </c>
      <c r="BQ16" s="586" t="s">
        <v>14</v>
      </c>
      <c r="BR16" s="586" t="s">
        <v>14</v>
      </c>
      <c r="BS16" s="586" t="s">
        <v>14</v>
      </c>
      <c r="BT16" s="586" t="s">
        <v>14</v>
      </c>
      <c r="BU16" s="586" t="s">
        <v>14</v>
      </c>
      <c r="BV16" s="586" t="s">
        <v>14</v>
      </c>
      <c r="BW16" s="586" t="s">
        <v>14</v>
      </c>
      <c r="BX16" s="586" t="s">
        <v>14</v>
      </c>
      <c r="BY16" s="586" t="s">
        <v>14</v>
      </c>
      <c r="BZ16" s="586" t="s">
        <v>14</v>
      </c>
      <c r="CA16" s="586" t="s">
        <v>14</v>
      </c>
      <c r="CB16" s="586" t="s">
        <v>14</v>
      </c>
      <c r="CC16" s="586" t="s">
        <v>14</v>
      </c>
      <c r="CD16" s="586" t="s">
        <v>14</v>
      </c>
      <c r="CE16" s="586" t="s">
        <v>14</v>
      </c>
      <c r="CF16" s="586" t="s">
        <v>14</v>
      </c>
      <c r="CG16" s="586" t="s">
        <v>14</v>
      </c>
      <c r="CH16" s="586" t="s">
        <v>14</v>
      </c>
      <c r="CI16" s="586" t="s">
        <v>14</v>
      </c>
      <c r="CJ16" s="586" t="s">
        <v>14</v>
      </c>
      <c r="CK16" s="586" t="s">
        <v>14</v>
      </c>
      <c r="CL16" s="586" t="s">
        <v>14</v>
      </c>
      <c r="CM16" s="586" t="s">
        <v>14</v>
      </c>
      <c r="CN16" s="586" t="s">
        <v>14</v>
      </c>
      <c r="CO16" s="586" t="s">
        <v>14</v>
      </c>
      <c r="CP16" s="586" t="s">
        <v>14</v>
      </c>
      <c r="CQ16" s="586" t="s">
        <v>14</v>
      </c>
      <c r="CR16" s="586" t="s">
        <v>14</v>
      </c>
      <c r="CS16" s="586" t="s">
        <v>14</v>
      </c>
      <c r="CT16" s="586" t="s">
        <v>14</v>
      </c>
      <c r="CU16" s="586" t="s">
        <v>14</v>
      </c>
      <c r="CV16" s="586" t="s">
        <v>14</v>
      </c>
      <c r="CW16" s="586" t="s">
        <v>14</v>
      </c>
      <c r="CX16" s="586" t="s">
        <v>14</v>
      </c>
      <c r="CY16" s="586" t="s">
        <v>14</v>
      </c>
      <c r="CZ16" s="586" t="s">
        <v>14</v>
      </c>
      <c r="DA16" s="586" t="s">
        <v>14</v>
      </c>
      <c r="DB16" s="586" t="s">
        <v>14</v>
      </c>
      <c r="DC16" s="586" t="s">
        <v>14</v>
      </c>
      <c r="DD16" s="586" t="s">
        <v>14</v>
      </c>
      <c r="DE16" s="586" t="s">
        <v>14</v>
      </c>
      <c r="DF16" s="586" t="s">
        <v>14</v>
      </c>
      <c r="DG16" s="586" t="s">
        <v>14</v>
      </c>
      <c r="DH16" s="586" t="s">
        <v>14</v>
      </c>
      <c r="DI16" s="586" t="s">
        <v>14</v>
      </c>
      <c r="DJ16" s="586" t="s">
        <v>14</v>
      </c>
      <c r="DK16" s="586" t="s">
        <v>14</v>
      </c>
      <c r="DL16" s="586" t="s">
        <v>14</v>
      </c>
      <c r="DM16" s="586" t="s">
        <v>14</v>
      </c>
      <c r="DN16" s="586" t="s">
        <v>14</v>
      </c>
      <c r="DO16" s="586" t="s">
        <v>14</v>
      </c>
      <c r="DP16" s="586" t="s">
        <v>14</v>
      </c>
      <c r="DQ16" s="586" t="s">
        <v>14</v>
      </c>
      <c r="DR16" s="586" t="s">
        <v>14</v>
      </c>
      <c r="DS16" s="586" t="s">
        <v>14</v>
      </c>
      <c r="DT16" s="586" t="s">
        <v>14</v>
      </c>
      <c r="DU16" s="586" t="s">
        <v>14</v>
      </c>
      <c r="DV16" s="586" t="s">
        <v>14</v>
      </c>
      <c r="DW16" s="586" t="s">
        <v>14</v>
      </c>
      <c r="DX16" s="586" t="s">
        <v>14</v>
      </c>
      <c r="DY16" s="586" t="s">
        <v>14</v>
      </c>
      <c r="DZ16" s="585">
        <v>1.3241229999999999</v>
      </c>
      <c r="EA16" s="585">
        <v>1.316983</v>
      </c>
      <c r="EB16" s="585">
        <v>1.291558</v>
      </c>
      <c r="EC16" s="585">
        <v>1.3064279999999999</v>
      </c>
      <c r="ED16" s="586">
        <v>1.2979909999999999</v>
      </c>
      <c r="EE16" s="585">
        <v>1.322198</v>
      </c>
      <c r="EF16" s="585">
        <v>1.342338</v>
      </c>
      <c r="EG16" s="585">
        <v>1.3853200000000001</v>
      </c>
      <c r="EH16" s="585">
        <v>1.406603</v>
      </c>
      <c r="EI16" s="585">
        <v>1.224143</v>
      </c>
      <c r="EJ16" s="585">
        <v>1.486194</v>
      </c>
      <c r="EK16" s="585">
        <v>1.4669049999999999</v>
      </c>
      <c r="EL16" s="585">
        <v>1.4231769999999999</v>
      </c>
      <c r="EM16" s="585">
        <v>1.38201</v>
      </c>
      <c r="EN16" s="585">
        <v>1.3174680000000001</v>
      </c>
      <c r="EO16" s="585">
        <v>1.365076</v>
      </c>
      <c r="EP16" s="585">
        <v>1.2979909999999999</v>
      </c>
      <c r="EQ16" s="586">
        <v>1.327831</v>
      </c>
      <c r="ER16" s="585">
        <v>1.2919259999999999</v>
      </c>
      <c r="ES16" s="585">
        <v>1.249984</v>
      </c>
      <c r="ET16" s="585">
        <v>1.2958780000000001</v>
      </c>
      <c r="EU16" s="585">
        <v>1.4222490000000001</v>
      </c>
      <c r="EV16" s="585">
        <v>1.341092</v>
      </c>
      <c r="EW16" s="585">
        <v>1.353737</v>
      </c>
      <c r="EX16" s="585">
        <v>1.3222640000000001</v>
      </c>
      <c r="EY16" s="585">
        <v>1.31481</v>
      </c>
      <c r="EZ16" s="585">
        <v>1.328071</v>
      </c>
      <c r="FA16" s="585">
        <v>1.4498899999999999</v>
      </c>
      <c r="FB16" s="585">
        <v>1.3369120000000001</v>
      </c>
      <c r="FC16" s="585">
        <v>1.327831</v>
      </c>
      <c r="FD16" s="586">
        <v>0.643038</v>
      </c>
      <c r="FE16" s="585">
        <v>1.3913789999999999</v>
      </c>
      <c r="FF16" s="585">
        <v>1.391829</v>
      </c>
      <c r="FG16" s="585">
        <v>1.507762</v>
      </c>
      <c r="FH16" s="585">
        <v>1.501979</v>
      </c>
      <c r="FI16" s="585">
        <v>1.583914</v>
      </c>
      <c r="FJ16" s="585">
        <v>1.5381149999999999</v>
      </c>
      <c r="FK16" s="585">
        <v>1.3808640000000001</v>
      </c>
      <c r="FL16" s="585">
        <v>1.000915</v>
      </c>
      <c r="FM16" s="585">
        <v>0.66758600000000001</v>
      </c>
      <c r="FN16" s="585">
        <v>0.68930199999999997</v>
      </c>
      <c r="FO16" s="585">
        <v>0.61048999999999998</v>
      </c>
      <c r="FP16" s="585">
        <v>0.643038</v>
      </c>
      <c r="FQ16" s="585">
        <v>0.69924399999999998</v>
      </c>
      <c r="FR16" s="585">
        <v>0.64985000000000004</v>
      </c>
      <c r="FS16" s="585">
        <v>0.65447900000000003</v>
      </c>
      <c r="FT16" s="585">
        <v>0.65082799999999996</v>
      </c>
      <c r="FU16" s="585">
        <v>0.65575799999999995</v>
      </c>
      <c r="FV16" s="585">
        <v>0.65421499999999999</v>
      </c>
      <c r="FW16" s="585">
        <v>0.66011500000000001</v>
      </c>
      <c r="FX16" s="585">
        <v>0.66375099999999998</v>
      </c>
      <c r="FY16" s="585">
        <v>0.67086699999999999</v>
      </c>
      <c r="FZ16" s="585">
        <v>0.67743600000000004</v>
      </c>
      <c r="GA16" s="585">
        <v>0.68095700000000003</v>
      </c>
      <c r="GB16" s="585">
        <v>0.69498099999999996</v>
      </c>
      <c r="GC16" s="585">
        <v>0.69924399999999998</v>
      </c>
      <c r="GD16" s="585">
        <v>0.70065599999999995</v>
      </c>
      <c r="GE16" s="585">
        <v>0.69073300000000004</v>
      </c>
      <c r="GF16" s="585">
        <v>0.69580600000000004</v>
      </c>
      <c r="GG16" s="382">
        <v>0.66917499999999996</v>
      </c>
      <c r="GH16" s="585">
        <v>0.70522300000000004</v>
      </c>
      <c r="GI16" s="585">
        <v>0.71337499999999998</v>
      </c>
      <c r="GJ16" s="585">
        <v>0.72025600000000001</v>
      </c>
      <c r="GK16" s="585">
        <v>0.723916</v>
      </c>
      <c r="GL16" s="585">
        <v>0.728931</v>
      </c>
      <c r="GM16" s="585">
        <v>0.73186700000000005</v>
      </c>
      <c r="GN16" s="585">
        <v>0.69327700000000003</v>
      </c>
      <c r="GO16" s="585">
        <v>0.69677500000000003</v>
      </c>
      <c r="GP16" s="585">
        <v>0.70065599999999995</v>
      </c>
      <c r="GQ16" s="585">
        <v>0.51317500000000005</v>
      </c>
      <c r="GR16" s="585">
        <v>0.59595799999999999</v>
      </c>
      <c r="GS16" s="585">
        <v>0.60100600000000004</v>
      </c>
      <c r="GT16" s="585">
        <v>0.60321899999999995</v>
      </c>
      <c r="GU16" s="585">
        <v>0.60966699999999996</v>
      </c>
      <c r="GV16" s="591">
        <v>0.61710100000000001</v>
      </c>
      <c r="GW16" s="591">
        <v>0.49535099999999999</v>
      </c>
      <c r="GX16" s="591">
        <v>0.499338</v>
      </c>
      <c r="GY16" s="591">
        <v>0.50299099999999997</v>
      </c>
      <c r="GZ16" s="591">
        <v>0.50623600000000002</v>
      </c>
      <c r="HA16" s="591">
        <v>0.50944999999999996</v>
      </c>
      <c r="HB16" s="591">
        <v>0.50958300000000001</v>
      </c>
      <c r="HC16" s="591">
        <v>0.51317500000000005</v>
      </c>
      <c r="HD16" s="591"/>
      <c r="HE16" s="591">
        <v>0.51297300000000001</v>
      </c>
      <c r="HF16" s="591">
        <v>0.51453599999999999</v>
      </c>
      <c r="HG16" s="245" t="s">
        <v>429</v>
      </c>
      <c r="HH16" s="236">
        <v>10</v>
      </c>
    </row>
    <row r="17" spans="1:216">
      <c r="A17" s="260">
        <v>11</v>
      </c>
      <c r="B17" s="224" t="s">
        <v>430</v>
      </c>
      <c r="C17" s="240" t="s">
        <v>575</v>
      </c>
      <c r="D17" s="586" t="s">
        <v>14</v>
      </c>
      <c r="E17" s="586" t="s">
        <v>14</v>
      </c>
      <c r="F17" s="586" t="s">
        <v>14</v>
      </c>
      <c r="G17" s="586" t="s">
        <v>14</v>
      </c>
      <c r="H17" s="586" t="s">
        <v>14</v>
      </c>
      <c r="I17" s="586" t="s">
        <v>14</v>
      </c>
      <c r="J17" s="586" t="s">
        <v>14</v>
      </c>
      <c r="K17" s="586" t="s">
        <v>14</v>
      </c>
      <c r="L17" s="586" t="s">
        <v>14</v>
      </c>
      <c r="M17" s="586" t="s">
        <v>14</v>
      </c>
      <c r="N17" s="586" t="s">
        <v>14</v>
      </c>
      <c r="O17" s="586" t="s">
        <v>14</v>
      </c>
      <c r="P17" s="586" t="s">
        <v>14</v>
      </c>
      <c r="Q17" s="586" t="s">
        <v>14</v>
      </c>
      <c r="R17" s="586" t="s">
        <v>14</v>
      </c>
      <c r="S17" s="586" t="s">
        <v>14</v>
      </c>
      <c r="T17" s="586" t="s">
        <v>14</v>
      </c>
      <c r="U17" s="586" t="s">
        <v>14</v>
      </c>
      <c r="V17" s="586" t="s">
        <v>14</v>
      </c>
      <c r="W17" s="586" t="s">
        <v>14</v>
      </c>
      <c r="X17" s="586" t="s">
        <v>14</v>
      </c>
      <c r="Y17" s="586" t="s">
        <v>14</v>
      </c>
      <c r="Z17" s="586" t="s">
        <v>14</v>
      </c>
      <c r="AA17" s="586" t="s">
        <v>14</v>
      </c>
      <c r="AB17" s="586" t="s">
        <v>14</v>
      </c>
      <c r="AC17" s="586" t="s">
        <v>14</v>
      </c>
      <c r="AD17" s="586" t="s">
        <v>14</v>
      </c>
      <c r="AE17" s="586" t="s">
        <v>14</v>
      </c>
      <c r="AF17" s="586" t="s">
        <v>14</v>
      </c>
      <c r="AG17" s="586" t="s">
        <v>14</v>
      </c>
      <c r="AH17" s="586" t="s">
        <v>14</v>
      </c>
      <c r="AI17" s="586" t="s">
        <v>14</v>
      </c>
      <c r="AJ17" s="586" t="s">
        <v>14</v>
      </c>
      <c r="AK17" s="586" t="s">
        <v>14</v>
      </c>
      <c r="AL17" s="586" t="s">
        <v>14</v>
      </c>
      <c r="AM17" s="586" t="s">
        <v>14</v>
      </c>
      <c r="AN17" s="586" t="s">
        <v>14</v>
      </c>
      <c r="AO17" s="586" t="s">
        <v>14</v>
      </c>
      <c r="AP17" s="586" t="s">
        <v>14</v>
      </c>
      <c r="AQ17" s="588" t="s">
        <v>14</v>
      </c>
      <c r="AR17" s="586"/>
      <c r="AS17" s="586"/>
      <c r="AT17" s="586"/>
      <c r="AU17" s="586"/>
      <c r="AV17" s="586"/>
      <c r="AW17" s="586"/>
      <c r="AX17" s="586"/>
      <c r="AY17" s="586"/>
      <c r="AZ17" s="586"/>
      <c r="BA17" s="379"/>
      <c r="BB17" s="586"/>
      <c r="BC17" s="586"/>
      <c r="BD17" s="586" t="s">
        <v>14</v>
      </c>
      <c r="BE17" s="590" t="s">
        <v>14</v>
      </c>
      <c r="BF17" s="590" t="s">
        <v>14</v>
      </c>
      <c r="BG17" s="590" t="s">
        <v>14</v>
      </c>
      <c r="BH17" s="590" t="s">
        <v>14</v>
      </c>
      <c r="BI17" s="590" t="s">
        <v>14</v>
      </c>
      <c r="BJ17" s="590" t="s">
        <v>14</v>
      </c>
      <c r="BK17" s="590" t="s">
        <v>14</v>
      </c>
      <c r="BL17" s="590" t="s">
        <v>14</v>
      </c>
      <c r="BM17" s="590" t="s">
        <v>14</v>
      </c>
      <c r="BN17" s="381" t="s">
        <v>14</v>
      </c>
      <c r="BO17" s="590" t="s">
        <v>14</v>
      </c>
      <c r="BP17" s="590" t="s">
        <v>14</v>
      </c>
      <c r="BQ17" s="586" t="s">
        <v>14</v>
      </c>
      <c r="BR17" s="586" t="s">
        <v>14</v>
      </c>
      <c r="BS17" s="586" t="s">
        <v>14</v>
      </c>
      <c r="BT17" s="586" t="s">
        <v>14</v>
      </c>
      <c r="BU17" s="586" t="s">
        <v>14</v>
      </c>
      <c r="BV17" s="586" t="s">
        <v>14</v>
      </c>
      <c r="BW17" s="586" t="s">
        <v>14</v>
      </c>
      <c r="BX17" s="586" t="s">
        <v>14</v>
      </c>
      <c r="BY17" s="586" t="s">
        <v>14</v>
      </c>
      <c r="BZ17" s="586" t="s">
        <v>14</v>
      </c>
      <c r="CA17" s="586" t="s">
        <v>14</v>
      </c>
      <c r="CB17" s="586" t="s">
        <v>14</v>
      </c>
      <c r="CC17" s="586" t="s">
        <v>14</v>
      </c>
      <c r="CD17" s="586" t="s">
        <v>14</v>
      </c>
      <c r="CE17" s="586" t="s">
        <v>14</v>
      </c>
      <c r="CF17" s="586" t="s">
        <v>14</v>
      </c>
      <c r="CG17" s="586" t="s">
        <v>14</v>
      </c>
      <c r="CH17" s="586" t="s">
        <v>14</v>
      </c>
      <c r="CI17" s="586" t="s">
        <v>14</v>
      </c>
      <c r="CJ17" s="586" t="s">
        <v>14</v>
      </c>
      <c r="CK17" s="586" t="s">
        <v>14</v>
      </c>
      <c r="CL17" s="586" t="s">
        <v>14</v>
      </c>
      <c r="CM17" s="586" t="s">
        <v>14</v>
      </c>
      <c r="CN17" s="586" t="s">
        <v>14</v>
      </c>
      <c r="CO17" s="586" t="s">
        <v>14</v>
      </c>
      <c r="CP17" s="586" t="s">
        <v>14</v>
      </c>
      <c r="CQ17" s="586" t="s">
        <v>14</v>
      </c>
      <c r="CR17" s="586" t="s">
        <v>14</v>
      </c>
      <c r="CS17" s="586" t="s">
        <v>14</v>
      </c>
      <c r="CT17" s="586" t="s">
        <v>14</v>
      </c>
      <c r="CU17" s="586" t="s">
        <v>14</v>
      </c>
      <c r="CV17" s="586" t="s">
        <v>14</v>
      </c>
      <c r="CW17" s="586" t="s">
        <v>14</v>
      </c>
      <c r="CX17" s="586" t="s">
        <v>14</v>
      </c>
      <c r="CY17" s="586" t="s">
        <v>14</v>
      </c>
      <c r="CZ17" s="586" t="s">
        <v>14</v>
      </c>
      <c r="DA17" s="586" t="s">
        <v>14</v>
      </c>
      <c r="DB17" s="586" t="s">
        <v>14</v>
      </c>
      <c r="DC17" s="586" t="s">
        <v>14</v>
      </c>
      <c r="DD17" s="586" t="s">
        <v>14</v>
      </c>
      <c r="DE17" s="586" t="s">
        <v>14</v>
      </c>
      <c r="DF17" s="586" t="s">
        <v>14</v>
      </c>
      <c r="DG17" s="586" t="s">
        <v>14</v>
      </c>
      <c r="DH17" s="586" t="s">
        <v>14</v>
      </c>
      <c r="DI17" s="586" t="s">
        <v>14</v>
      </c>
      <c r="DJ17" s="586" t="s">
        <v>14</v>
      </c>
      <c r="DK17" s="586" t="s">
        <v>14</v>
      </c>
      <c r="DL17" s="586" t="s">
        <v>14</v>
      </c>
      <c r="DM17" s="586" t="s">
        <v>14</v>
      </c>
      <c r="DN17" s="586" t="s">
        <v>14</v>
      </c>
      <c r="DO17" s="586" t="s">
        <v>14</v>
      </c>
      <c r="DP17" s="586" t="s">
        <v>14</v>
      </c>
      <c r="DQ17" s="586" t="s">
        <v>14</v>
      </c>
      <c r="DR17" s="586" t="s">
        <v>14</v>
      </c>
      <c r="DS17" s="586" t="s">
        <v>14</v>
      </c>
      <c r="DT17" s="586" t="s">
        <v>14</v>
      </c>
      <c r="DU17" s="586" t="s">
        <v>14</v>
      </c>
      <c r="DV17" s="586" t="s">
        <v>14</v>
      </c>
      <c r="DW17" s="586" t="s">
        <v>14</v>
      </c>
      <c r="DX17" s="586" t="s">
        <v>14</v>
      </c>
      <c r="DY17" s="586" t="s">
        <v>14</v>
      </c>
      <c r="DZ17" s="585">
        <v>1.298799</v>
      </c>
      <c r="EA17" s="585">
        <v>1.296395</v>
      </c>
      <c r="EB17" s="585">
        <v>1.304341</v>
      </c>
      <c r="EC17" s="585">
        <v>1.33036</v>
      </c>
      <c r="ED17" s="586">
        <v>1.3225089999999999</v>
      </c>
      <c r="EE17" s="585">
        <v>1.3339369999999999</v>
      </c>
      <c r="EF17" s="585">
        <v>1.3277859999999999</v>
      </c>
      <c r="EG17" s="585">
        <v>1.3408089999999999</v>
      </c>
      <c r="EH17" s="585">
        <v>1.3687720000000001</v>
      </c>
      <c r="EI17" s="585">
        <v>1.4140410000000001</v>
      </c>
      <c r="EJ17" s="585">
        <v>1.3866540000000001</v>
      </c>
      <c r="EK17" s="585">
        <v>1.415945</v>
      </c>
      <c r="EL17" s="585">
        <v>1.3646720000000001</v>
      </c>
      <c r="EM17" s="585">
        <v>1.3304769999999999</v>
      </c>
      <c r="EN17" s="585">
        <v>1.372722</v>
      </c>
      <c r="EO17" s="585">
        <v>1.4030059999999998</v>
      </c>
      <c r="EP17" s="585">
        <v>1.3225089999999999</v>
      </c>
      <c r="EQ17" s="586">
        <v>1.580325</v>
      </c>
      <c r="ER17" s="585">
        <v>1.321391</v>
      </c>
      <c r="ES17" s="585">
        <v>1.3387359999999999</v>
      </c>
      <c r="ET17" s="585">
        <v>1.363585</v>
      </c>
      <c r="EU17" s="585">
        <v>0.81704600000000005</v>
      </c>
      <c r="EV17" s="585">
        <v>1.4330799999999999</v>
      </c>
      <c r="EW17" s="585">
        <v>1.434949</v>
      </c>
      <c r="EX17" s="585">
        <v>1.388301</v>
      </c>
      <c r="EY17" s="585">
        <v>1.5569729999999999</v>
      </c>
      <c r="EZ17" s="585">
        <v>1.5597700000000001</v>
      </c>
      <c r="FA17" s="585">
        <v>0.65042199999999994</v>
      </c>
      <c r="FB17" s="585">
        <v>1.5652440000000001</v>
      </c>
      <c r="FC17" s="585">
        <v>1.580325</v>
      </c>
      <c r="FD17" s="586">
        <v>0.67196100000000003</v>
      </c>
      <c r="FE17" s="585">
        <v>1.6214299999999999</v>
      </c>
      <c r="FF17" s="585">
        <v>1.62815</v>
      </c>
      <c r="FG17" s="585">
        <v>1.6201829999999999</v>
      </c>
      <c r="FH17" s="585">
        <v>1.6132919999999999</v>
      </c>
      <c r="FI17" s="585">
        <v>1.6784460000000001</v>
      </c>
      <c r="FJ17" s="585">
        <v>1.6164400000000001</v>
      </c>
      <c r="FK17" s="585">
        <v>1.5251969999999999</v>
      </c>
      <c r="FL17" s="585">
        <v>1.3741449999999999</v>
      </c>
      <c r="FM17" s="585">
        <v>1.501387</v>
      </c>
      <c r="FN17" s="585">
        <v>0.68803599999999998</v>
      </c>
      <c r="FO17" s="585">
        <v>0.64029599999999998</v>
      </c>
      <c r="FP17" s="585">
        <v>0.67196100000000003</v>
      </c>
      <c r="FQ17" s="585">
        <v>0.677346</v>
      </c>
      <c r="FR17" s="585">
        <v>0.68648299999999995</v>
      </c>
      <c r="FS17" s="585">
        <v>0.689612</v>
      </c>
      <c r="FT17" s="585">
        <v>0.66241099999999997</v>
      </c>
      <c r="FU17" s="585">
        <v>0.66599399999999997</v>
      </c>
      <c r="FV17" s="585">
        <v>0.66779999999999995</v>
      </c>
      <c r="FW17" s="585">
        <v>0.67207399999999995</v>
      </c>
      <c r="FX17" s="585">
        <v>0.67540199999999995</v>
      </c>
      <c r="FY17" s="585">
        <v>0.68062699999999998</v>
      </c>
      <c r="FZ17" s="585">
        <v>0.68328100000000003</v>
      </c>
      <c r="GA17" s="585">
        <v>0.68602399999999997</v>
      </c>
      <c r="GB17" s="585">
        <v>0.70631699999999997</v>
      </c>
      <c r="GC17" s="585">
        <v>0.677346</v>
      </c>
      <c r="GD17" s="585">
        <v>0.73861399999999999</v>
      </c>
      <c r="GE17" s="585">
        <v>0.68208999999999997</v>
      </c>
      <c r="GF17" s="585">
        <v>0.68944399999999995</v>
      </c>
      <c r="GG17" s="382">
        <v>0.67104600000000003</v>
      </c>
      <c r="GH17" s="585">
        <v>0.69598199999999999</v>
      </c>
      <c r="GI17" s="585">
        <v>0.70045800000000003</v>
      </c>
      <c r="GJ17" s="585">
        <v>0.70489800000000002</v>
      </c>
      <c r="GK17" s="585">
        <v>0.70926299999999998</v>
      </c>
      <c r="GL17" s="585">
        <v>0.71629500000000002</v>
      </c>
      <c r="GM17" s="585">
        <v>0.71787400000000001</v>
      </c>
      <c r="GN17" s="585">
        <v>0.72577599999999998</v>
      </c>
      <c r="GO17" s="585">
        <v>0.73279799999999995</v>
      </c>
      <c r="GP17" s="585">
        <v>0.73861399999999999</v>
      </c>
      <c r="GQ17" s="585">
        <v>0.68909200000000004</v>
      </c>
      <c r="GR17" s="585">
        <v>0.67128900000000002</v>
      </c>
      <c r="GS17" s="585">
        <v>0.67474999999999996</v>
      </c>
      <c r="GT17" s="585">
        <v>0.67567100000000002</v>
      </c>
      <c r="GU17" s="585">
        <v>0.67793000000000003</v>
      </c>
      <c r="GV17" s="591">
        <v>0.68157000000000001</v>
      </c>
      <c r="GW17" s="591">
        <v>0.675319</v>
      </c>
      <c r="GX17" s="591">
        <v>0.67981400000000003</v>
      </c>
      <c r="GY17" s="591">
        <v>0.68409399999999998</v>
      </c>
      <c r="GZ17" s="591">
        <v>0.68600000000000005</v>
      </c>
      <c r="HA17" s="591">
        <v>0.68963200000000002</v>
      </c>
      <c r="HB17" s="591">
        <v>0.68859700000000001</v>
      </c>
      <c r="HC17" s="591">
        <v>0.68909200000000004</v>
      </c>
      <c r="HD17" s="591"/>
      <c r="HE17" s="591">
        <v>0.68766700000000003</v>
      </c>
      <c r="HF17" s="591">
        <v>0.68591299999999999</v>
      </c>
      <c r="HG17" s="245" t="s">
        <v>430</v>
      </c>
      <c r="HH17" s="236">
        <v>11</v>
      </c>
    </row>
    <row r="18" spans="1:216">
      <c r="A18" s="260">
        <v>12</v>
      </c>
      <c r="B18" s="224" t="s">
        <v>432</v>
      </c>
      <c r="C18" s="240" t="s">
        <v>575</v>
      </c>
      <c r="D18" s="586" t="s">
        <v>14</v>
      </c>
      <c r="E18" s="586" t="s">
        <v>14</v>
      </c>
      <c r="F18" s="586" t="s">
        <v>14</v>
      </c>
      <c r="G18" s="586" t="s">
        <v>14</v>
      </c>
      <c r="H18" s="586" t="s">
        <v>14</v>
      </c>
      <c r="I18" s="586" t="s">
        <v>14</v>
      </c>
      <c r="J18" s="586" t="s">
        <v>14</v>
      </c>
      <c r="K18" s="586" t="s">
        <v>14</v>
      </c>
      <c r="L18" s="586" t="s">
        <v>14</v>
      </c>
      <c r="M18" s="586" t="s">
        <v>14</v>
      </c>
      <c r="N18" s="586" t="s">
        <v>14</v>
      </c>
      <c r="O18" s="586" t="s">
        <v>14</v>
      </c>
      <c r="P18" s="586" t="s">
        <v>14</v>
      </c>
      <c r="Q18" s="586" t="s">
        <v>14</v>
      </c>
      <c r="R18" s="586" t="s">
        <v>14</v>
      </c>
      <c r="S18" s="586" t="s">
        <v>14</v>
      </c>
      <c r="T18" s="586" t="s">
        <v>14</v>
      </c>
      <c r="U18" s="586" t="s">
        <v>14</v>
      </c>
      <c r="V18" s="586" t="s">
        <v>14</v>
      </c>
      <c r="W18" s="586" t="s">
        <v>14</v>
      </c>
      <c r="X18" s="586" t="s">
        <v>14</v>
      </c>
      <c r="Y18" s="586" t="s">
        <v>14</v>
      </c>
      <c r="Z18" s="586" t="s">
        <v>14</v>
      </c>
      <c r="AA18" s="586" t="s">
        <v>14</v>
      </c>
      <c r="AB18" s="586" t="s">
        <v>14</v>
      </c>
      <c r="AC18" s="586" t="s">
        <v>14</v>
      </c>
      <c r="AD18" s="586" t="s">
        <v>14</v>
      </c>
      <c r="AE18" s="586" t="s">
        <v>14</v>
      </c>
      <c r="AF18" s="586" t="s">
        <v>14</v>
      </c>
      <c r="AG18" s="586" t="s">
        <v>14</v>
      </c>
      <c r="AH18" s="586" t="s">
        <v>14</v>
      </c>
      <c r="AI18" s="586" t="s">
        <v>14</v>
      </c>
      <c r="AJ18" s="586" t="s">
        <v>14</v>
      </c>
      <c r="AK18" s="586" t="s">
        <v>14</v>
      </c>
      <c r="AL18" s="586" t="s">
        <v>14</v>
      </c>
      <c r="AM18" s="586" t="s">
        <v>14</v>
      </c>
      <c r="AN18" s="586" t="s">
        <v>14</v>
      </c>
      <c r="AO18" s="586" t="s">
        <v>14</v>
      </c>
      <c r="AP18" s="586" t="s">
        <v>14</v>
      </c>
      <c r="AQ18" s="588" t="s">
        <v>14</v>
      </c>
      <c r="AR18" s="586"/>
      <c r="AS18" s="586"/>
      <c r="AT18" s="586"/>
      <c r="AU18" s="586"/>
      <c r="AV18" s="586"/>
      <c r="AW18" s="586"/>
      <c r="AX18" s="586"/>
      <c r="AY18" s="586"/>
      <c r="AZ18" s="586"/>
      <c r="BA18" s="379"/>
      <c r="BB18" s="586"/>
      <c r="BC18" s="586"/>
      <c r="BD18" s="586" t="s">
        <v>14</v>
      </c>
      <c r="BE18" s="590" t="s">
        <v>14</v>
      </c>
      <c r="BF18" s="590" t="s">
        <v>14</v>
      </c>
      <c r="BG18" s="590" t="s">
        <v>14</v>
      </c>
      <c r="BH18" s="590" t="s">
        <v>14</v>
      </c>
      <c r="BI18" s="590" t="s">
        <v>14</v>
      </c>
      <c r="BJ18" s="590" t="s">
        <v>14</v>
      </c>
      <c r="BK18" s="590" t="s">
        <v>14</v>
      </c>
      <c r="BL18" s="590" t="s">
        <v>14</v>
      </c>
      <c r="BM18" s="590" t="s">
        <v>14</v>
      </c>
      <c r="BN18" s="381" t="s">
        <v>14</v>
      </c>
      <c r="BO18" s="590" t="s">
        <v>14</v>
      </c>
      <c r="BP18" s="590" t="s">
        <v>14</v>
      </c>
      <c r="BQ18" s="586" t="s">
        <v>14</v>
      </c>
      <c r="BR18" s="586" t="s">
        <v>14</v>
      </c>
      <c r="BS18" s="586" t="s">
        <v>14</v>
      </c>
      <c r="BT18" s="586" t="s">
        <v>14</v>
      </c>
      <c r="BU18" s="586" t="s">
        <v>14</v>
      </c>
      <c r="BV18" s="586" t="s">
        <v>14</v>
      </c>
      <c r="BW18" s="586" t="s">
        <v>14</v>
      </c>
      <c r="BX18" s="586" t="s">
        <v>14</v>
      </c>
      <c r="BY18" s="586" t="s">
        <v>14</v>
      </c>
      <c r="BZ18" s="586" t="s">
        <v>14</v>
      </c>
      <c r="CA18" s="586" t="s">
        <v>14</v>
      </c>
      <c r="CB18" s="586" t="s">
        <v>14</v>
      </c>
      <c r="CC18" s="586" t="s">
        <v>14</v>
      </c>
      <c r="CD18" s="586" t="s">
        <v>14</v>
      </c>
      <c r="CE18" s="586" t="s">
        <v>14</v>
      </c>
      <c r="CF18" s="586" t="s">
        <v>14</v>
      </c>
      <c r="CG18" s="586" t="s">
        <v>14</v>
      </c>
      <c r="CH18" s="586" t="s">
        <v>14</v>
      </c>
      <c r="CI18" s="586" t="s">
        <v>14</v>
      </c>
      <c r="CJ18" s="586" t="s">
        <v>14</v>
      </c>
      <c r="CK18" s="586" t="s">
        <v>14</v>
      </c>
      <c r="CL18" s="586" t="s">
        <v>14</v>
      </c>
      <c r="CM18" s="586" t="s">
        <v>14</v>
      </c>
      <c r="CN18" s="586" t="s">
        <v>14</v>
      </c>
      <c r="CO18" s="586" t="s">
        <v>14</v>
      </c>
      <c r="CP18" s="586" t="s">
        <v>14</v>
      </c>
      <c r="CQ18" s="586" t="s">
        <v>14</v>
      </c>
      <c r="CR18" s="586" t="s">
        <v>14</v>
      </c>
      <c r="CS18" s="586" t="s">
        <v>14</v>
      </c>
      <c r="CT18" s="586" t="s">
        <v>14</v>
      </c>
      <c r="CU18" s="586" t="s">
        <v>14</v>
      </c>
      <c r="CV18" s="586" t="s">
        <v>14</v>
      </c>
      <c r="CW18" s="586" t="s">
        <v>14</v>
      </c>
      <c r="CX18" s="586" t="s">
        <v>14</v>
      </c>
      <c r="CY18" s="586" t="s">
        <v>14</v>
      </c>
      <c r="CZ18" s="586" t="s">
        <v>14</v>
      </c>
      <c r="DA18" s="586" t="s">
        <v>14</v>
      </c>
      <c r="DB18" s="586" t="s">
        <v>14</v>
      </c>
      <c r="DC18" s="586" t="s">
        <v>14</v>
      </c>
      <c r="DD18" s="586" t="s">
        <v>14</v>
      </c>
      <c r="DE18" s="586" t="s">
        <v>14</v>
      </c>
      <c r="DF18" s="586" t="s">
        <v>14</v>
      </c>
      <c r="DG18" s="586" t="s">
        <v>14</v>
      </c>
      <c r="DH18" s="586" t="s">
        <v>14</v>
      </c>
      <c r="DI18" s="586" t="s">
        <v>14</v>
      </c>
      <c r="DJ18" s="586" t="s">
        <v>14</v>
      </c>
      <c r="DK18" s="586" t="s">
        <v>14</v>
      </c>
      <c r="DL18" s="586" t="s">
        <v>14</v>
      </c>
      <c r="DM18" s="586" t="s">
        <v>14</v>
      </c>
      <c r="DN18" s="586" t="s">
        <v>14</v>
      </c>
      <c r="DO18" s="586" t="s">
        <v>14</v>
      </c>
      <c r="DP18" s="586" t="s">
        <v>14</v>
      </c>
      <c r="DQ18" s="586" t="s">
        <v>14</v>
      </c>
      <c r="DR18" s="586" t="s">
        <v>14</v>
      </c>
      <c r="DS18" s="586" t="s">
        <v>14</v>
      </c>
      <c r="DT18" s="586" t="s">
        <v>14</v>
      </c>
      <c r="DU18" s="586" t="s">
        <v>14</v>
      </c>
      <c r="DV18" s="586" t="s">
        <v>14</v>
      </c>
      <c r="DW18" s="586" t="s">
        <v>14</v>
      </c>
      <c r="DX18" s="586" t="s">
        <v>14</v>
      </c>
      <c r="DY18" s="586" t="s">
        <v>14</v>
      </c>
      <c r="DZ18" s="585">
        <v>0.78543799999999997</v>
      </c>
      <c r="EA18" s="585">
        <v>0.97495299999999996</v>
      </c>
      <c r="EB18" s="585">
        <v>0.79873499999999997</v>
      </c>
      <c r="EC18" s="585">
        <v>0.81682399999999999</v>
      </c>
      <c r="ED18" s="586">
        <v>0.80362100000000003</v>
      </c>
      <c r="EE18" s="585">
        <v>0.83043599999999995</v>
      </c>
      <c r="EF18" s="585">
        <v>0.83547000000000005</v>
      </c>
      <c r="EG18" s="585">
        <v>0.85257400000000005</v>
      </c>
      <c r="EH18" s="585">
        <v>0.84887999999999997</v>
      </c>
      <c r="EI18" s="585">
        <v>0.88002400000000003</v>
      </c>
      <c r="EJ18" s="585">
        <v>0.84810200000000002</v>
      </c>
      <c r="EK18" s="585">
        <v>0.86576299999999995</v>
      </c>
      <c r="EL18" s="585">
        <v>0.84148100000000003</v>
      </c>
      <c r="EM18" s="585">
        <v>0.82544399999999996</v>
      </c>
      <c r="EN18" s="585">
        <v>0.82905300000000004</v>
      </c>
      <c r="EO18" s="585">
        <v>0.84497299999999997</v>
      </c>
      <c r="EP18" s="585">
        <v>0.80362100000000003</v>
      </c>
      <c r="EQ18" s="586">
        <v>0.85856200000000005</v>
      </c>
      <c r="ER18" s="585">
        <v>0.80595399999999995</v>
      </c>
      <c r="ES18" s="585">
        <v>0.80195499999999997</v>
      </c>
      <c r="ET18" s="585">
        <v>0.84093700000000005</v>
      </c>
      <c r="EU18" s="585">
        <v>0.93577900000000003</v>
      </c>
      <c r="EV18" s="585">
        <v>0.84762800000000005</v>
      </c>
      <c r="EW18" s="585">
        <v>0.8528</v>
      </c>
      <c r="EX18" s="585">
        <v>0.82561200000000001</v>
      </c>
      <c r="EY18" s="585">
        <v>0.84122799999999998</v>
      </c>
      <c r="EZ18" s="585">
        <v>0.84826400000000002</v>
      </c>
      <c r="FA18" s="585">
        <v>0.80395300000000003</v>
      </c>
      <c r="FB18" s="585">
        <v>0.85061500000000001</v>
      </c>
      <c r="FC18" s="585">
        <v>0.85856200000000005</v>
      </c>
      <c r="FD18" s="586">
        <v>0.50108399999999997</v>
      </c>
      <c r="FE18" s="585">
        <v>0.90202899999999997</v>
      </c>
      <c r="FF18" s="585">
        <v>0.90656000000000003</v>
      </c>
      <c r="FG18" s="585">
        <v>0.90891</v>
      </c>
      <c r="FH18" s="585">
        <v>0.88792700000000002</v>
      </c>
      <c r="FI18" s="585">
        <v>0.93518100000000004</v>
      </c>
      <c r="FJ18" s="585">
        <v>0.91420800000000002</v>
      </c>
      <c r="FK18" s="585">
        <v>0.80582299999999996</v>
      </c>
      <c r="FL18" s="585">
        <v>0.58575999999999995</v>
      </c>
      <c r="FM18" s="585">
        <v>0.54172900000000002</v>
      </c>
      <c r="FN18" s="585">
        <v>0.55248200000000003</v>
      </c>
      <c r="FO18" s="585">
        <v>0.45801599999999998</v>
      </c>
      <c r="FP18" s="585">
        <v>0.50108399999999997</v>
      </c>
      <c r="FQ18" s="585">
        <v>0.58776799999999996</v>
      </c>
      <c r="FR18" s="585">
        <v>0.51043700000000003</v>
      </c>
      <c r="FS18" s="585">
        <v>0.51527000000000001</v>
      </c>
      <c r="FT18" s="585">
        <v>0.51419099999999995</v>
      </c>
      <c r="FU18" s="585">
        <v>0.52200800000000003</v>
      </c>
      <c r="FV18" s="585">
        <v>0.52579799999999999</v>
      </c>
      <c r="FW18" s="585">
        <v>0.53279200000000004</v>
      </c>
      <c r="FX18" s="585">
        <v>0.53917000000000004</v>
      </c>
      <c r="FY18" s="585">
        <v>0.54469400000000001</v>
      </c>
      <c r="FZ18" s="585">
        <v>0.57613199999999998</v>
      </c>
      <c r="GA18" s="585">
        <v>0.583063</v>
      </c>
      <c r="GB18" s="585">
        <v>0.65031399999999995</v>
      </c>
      <c r="GC18" s="585">
        <v>0.58776799999999996</v>
      </c>
      <c r="GD18" s="585">
        <v>0.68971400000000005</v>
      </c>
      <c r="GE18" s="585">
        <v>0.59499800000000003</v>
      </c>
      <c r="GF18" s="585">
        <v>0.60176200000000002</v>
      </c>
      <c r="GG18" s="382">
        <v>0.56218299999999999</v>
      </c>
      <c r="GH18" s="585">
        <v>0.61629800000000001</v>
      </c>
      <c r="GI18" s="585">
        <v>0.62701700000000005</v>
      </c>
      <c r="GJ18" s="585">
        <v>0.63555899999999999</v>
      </c>
      <c r="GK18" s="585">
        <v>0.64608600000000005</v>
      </c>
      <c r="GL18" s="585">
        <v>0.656192</v>
      </c>
      <c r="GM18" s="585">
        <v>0.65957399999999999</v>
      </c>
      <c r="GN18" s="585">
        <v>0.669126</v>
      </c>
      <c r="GO18" s="585">
        <v>0.67556499999999997</v>
      </c>
      <c r="GP18" s="585">
        <v>0.68971400000000005</v>
      </c>
      <c r="GQ18" s="585">
        <v>0.653277</v>
      </c>
      <c r="GR18" s="585">
        <v>0.58391199999999999</v>
      </c>
      <c r="GS18" s="585">
        <v>0.588808</v>
      </c>
      <c r="GT18" s="585">
        <v>0.59297500000000003</v>
      </c>
      <c r="GU18" s="585">
        <v>0.60164499999999999</v>
      </c>
      <c r="GV18" s="591">
        <v>0.61028000000000004</v>
      </c>
      <c r="GW18" s="591">
        <v>0.61610299999999996</v>
      </c>
      <c r="GX18" s="591">
        <v>0.623529</v>
      </c>
      <c r="GY18" s="591">
        <v>0.629745</v>
      </c>
      <c r="GZ18" s="591">
        <v>0.63579300000000005</v>
      </c>
      <c r="HA18" s="591">
        <v>0.64271299999999998</v>
      </c>
      <c r="HB18" s="591">
        <v>0.64840600000000004</v>
      </c>
      <c r="HC18" s="591">
        <v>0.653277</v>
      </c>
      <c r="HD18" s="591"/>
      <c r="HE18" s="591">
        <v>0.65877300000000005</v>
      </c>
      <c r="HF18" s="591">
        <v>0.66698800000000003</v>
      </c>
      <c r="HG18" s="245" t="s">
        <v>432</v>
      </c>
      <c r="HH18" s="236">
        <v>12</v>
      </c>
    </row>
    <row r="19" spans="1:216">
      <c r="A19" s="260">
        <v>13</v>
      </c>
      <c r="B19" s="224" t="s">
        <v>437</v>
      </c>
      <c r="C19" s="240" t="s">
        <v>575</v>
      </c>
      <c r="D19" s="586" t="s">
        <v>14</v>
      </c>
      <c r="E19" s="586" t="s">
        <v>14</v>
      </c>
      <c r="F19" s="586" t="s">
        <v>14</v>
      </c>
      <c r="G19" s="586" t="s">
        <v>14</v>
      </c>
      <c r="H19" s="586" t="s">
        <v>14</v>
      </c>
      <c r="I19" s="586" t="s">
        <v>14</v>
      </c>
      <c r="J19" s="586" t="s">
        <v>14</v>
      </c>
      <c r="K19" s="586" t="s">
        <v>14</v>
      </c>
      <c r="L19" s="586" t="s">
        <v>14</v>
      </c>
      <c r="M19" s="586" t="s">
        <v>14</v>
      </c>
      <c r="N19" s="586" t="s">
        <v>14</v>
      </c>
      <c r="O19" s="586" t="s">
        <v>14</v>
      </c>
      <c r="P19" s="586" t="s">
        <v>14</v>
      </c>
      <c r="Q19" s="586" t="s">
        <v>14</v>
      </c>
      <c r="R19" s="586" t="s">
        <v>14</v>
      </c>
      <c r="S19" s="586" t="s">
        <v>14</v>
      </c>
      <c r="T19" s="586" t="s">
        <v>14</v>
      </c>
      <c r="U19" s="586" t="s">
        <v>14</v>
      </c>
      <c r="V19" s="586" t="s">
        <v>14</v>
      </c>
      <c r="W19" s="586" t="s">
        <v>14</v>
      </c>
      <c r="X19" s="586" t="s">
        <v>14</v>
      </c>
      <c r="Y19" s="586" t="s">
        <v>14</v>
      </c>
      <c r="Z19" s="586" t="s">
        <v>14</v>
      </c>
      <c r="AA19" s="586" t="s">
        <v>14</v>
      </c>
      <c r="AB19" s="586" t="s">
        <v>14</v>
      </c>
      <c r="AC19" s="586" t="s">
        <v>14</v>
      </c>
      <c r="AD19" s="586" t="s">
        <v>14</v>
      </c>
      <c r="AE19" s="586" t="s">
        <v>14</v>
      </c>
      <c r="AF19" s="586" t="s">
        <v>14</v>
      </c>
      <c r="AG19" s="586" t="s">
        <v>14</v>
      </c>
      <c r="AH19" s="586" t="s">
        <v>14</v>
      </c>
      <c r="AI19" s="586" t="s">
        <v>14</v>
      </c>
      <c r="AJ19" s="586" t="s">
        <v>14</v>
      </c>
      <c r="AK19" s="586" t="s">
        <v>14</v>
      </c>
      <c r="AL19" s="586" t="s">
        <v>14</v>
      </c>
      <c r="AM19" s="586" t="s">
        <v>14</v>
      </c>
      <c r="AN19" s="586" t="s">
        <v>14</v>
      </c>
      <c r="AO19" s="586" t="s">
        <v>14</v>
      </c>
      <c r="AP19" s="586" t="s">
        <v>14</v>
      </c>
      <c r="AQ19" s="588" t="s">
        <v>14</v>
      </c>
      <c r="AR19" s="586"/>
      <c r="AS19" s="586"/>
      <c r="AT19" s="586"/>
      <c r="AU19" s="586"/>
      <c r="AV19" s="586"/>
      <c r="AW19" s="586"/>
      <c r="AX19" s="586"/>
      <c r="AY19" s="586"/>
      <c r="AZ19" s="586"/>
      <c r="BA19" s="379"/>
      <c r="BB19" s="586"/>
      <c r="BC19" s="586"/>
      <c r="BD19" s="586" t="s">
        <v>14</v>
      </c>
      <c r="BE19" s="590" t="s">
        <v>14</v>
      </c>
      <c r="BF19" s="590" t="s">
        <v>14</v>
      </c>
      <c r="BG19" s="590" t="s">
        <v>14</v>
      </c>
      <c r="BH19" s="590" t="s">
        <v>14</v>
      </c>
      <c r="BI19" s="590" t="s">
        <v>14</v>
      </c>
      <c r="BJ19" s="590" t="s">
        <v>14</v>
      </c>
      <c r="BK19" s="590" t="s">
        <v>14</v>
      </c>
      <c r="BL19" s="590" t="s">
        <v>14</v>
      </c>
      <c r="BM19" s="590" t="s">
        <v>14</v>
      </c>
      <c r="BN19" s="381" t="s">
        <v>14</v>
      </c>
      <c r="BO19" s="590" t="s">
        <v>14</v>
      </c>
      <c r="BP19" s="590" t="s">
        <v>14</v>
      </c>
      <c r="BQ19" s="586" t="s">
        <v>14</v>
      </c>
      <c r="BR19" s="586" t="s">
        <v>14</v>
      </c>
      <c r="BS19" s="586" t="s">
        <v>14</v>
      </c>
      <c r="BT19" s="586" t="s">
        <v>14</v>
      </c>
      <c r="BU19" s="586" t="s">
        <v>14</v>
      </c>
      <c r="BV19" s="586" t="s">
        <v>14</v>
      </c>
      <c r="BW19" s="586" t="s">
        <v>14</v>
      </c>
      <c r="BX19" s="586" t="s">
        <v>14</v>
      </c>
      <c r="BY19" s="586" t="s">
        <v>14</v>
      </c>
      <c r="BZ19" s="586" t="s">
        <v>14</v>
      </c>
      <c r="CA19" s="586" t="s">
        <v>14</v>
      </c>
      <c r="CB19" s="586" t="s">
        <v>14</v>
      </c>
      <c r="CC19" s="586" t="s">
        <v>14</v>
      </c>
      <c r="CD19" s="586" t="s">
        <v>14</v>
      </c>
      <c r="CE19" s="586" t="s">
        <v>14</v>
      </c>
      <c r="CF19" s="586" t="s">
        <v>14</v>
      </c>
      <c r="CG19" s="586" t="s">
        <v>14</v>
      </c>
      <c r="CH19" s="586" t="s">
        <v>14</v>
      </c>
      <c r="CI19" s="586" t="s">
        <v>14</v>
      </c>
      <c r="CJ19" s="586" t="s">
        <v>14</v>
      </c>
      <c r="CK19" s="586" t="s">
        <v>14</v>
      </c>
      <c r="CL19" s="586" t="s">
        <v>14</v>
      </c>
      <c r="CM19" s="586" t="s">
        <v>14</v>
      </c>
      <c r="CN19" s="586" t="s">
        <v>14</v>
      </c>
      <c r="CO19" s="586" t="s">
        <v>14</v>
      </c>
      <c r="CP19" s="586" t="s">
        <v>14</v>
      </c>
      <c r="CQ19" s="586" t="s">
        <v>14</v>
      </c>
      <c r="CR19" s="586" t="s">
        <v>14</v>
      </c>
      <c r="CS19" s="586" t="s">
        <v>14</v>
      </c>
      <c r="CT19" s="586" t="s">
        <v>14</v>
      </c>
      <c r="CU19" s="586" t="s">
        <v>14</v>
      </c>
      <c r="CV19" s="586" t="s">
        <v>14</v>
      </c>
      <c r="CW19" s="586" t="s">
        <v>14</v>
      </c>
      <c r="CX19" s="586" t="s">
        <v>14</v>
      </c>
      <c r="CY19" s="586" t="s">
        <v>14</v>
      </c>
      <c r="CZ19" s="586" t="s">
        <v>14</v>
      </c>
      <c r="DA19" s="586" t="s">
        <v>14</v>
      </c>
      <c r="DB19" s="586" t="s">
        <v>14</v>
      </c>
      <c r="DC19" s="586" t="s">
        <v>14</v>
      </c>
      <c r="DD19" s="586" t="s">
        <v>14</v>
      </c>
      <c r="DE19" s="586" t="s">
        <v>14</v>
      </c>
      <c r="DF19" s="586" t="s">
        <v>14</v>
      </c>
      <c r="DG19" s="586" t="s">
        <v>14</v>
      </c>
      <c r="DH19" s="586" t="s">
        <v>14</v>
      </c>
      <c r="DI19" s="586" t="s">
        <v>14</v>
      </c>
      <c r="DJ19" s="586" t="s">
        <v>14</v>
      </c>
      <c r="DK19" s="586" t="s">
        <v>14</v>
      </c>
      <c r="DL19" s="586" t="s">
        <v>14</v>
      </c>
      <c r="DM19" s="586" t="s">
        <v>14</v>
      </c>
      <c r="DN19" s="586" t="s">
        <v>14</v>
      </c>
      <c r="DO19" s="586" t="s">
        <v>14</v>
      </c>
      <c r="DP19" s="586" t="s">
        <v>14</v>
      </c>
      <c r="DQ19" s="586" t="s">
        <v>14</v>
      </c>
      <c r="DR19" s="586" t="s">
        <v>14</v>
      </c>
      <c r="DS19" s="586" t="s">
        <v>14</v>
      </c>
      <c r="DT19" s="586" t="s">
        <v>14</v>
      </c>
      <c r="DU19" s="586" t="s">
        <v>14</v>
      </c>
      <c r="DV19" s="586" t="s">
        <v>14</v>
      </c>
      <c r="DW19" s="586" t="s">
        <v>14</v>
      </c>
      <c r="DX19" s="586" t="s">
        <v>14</v>
      </c>
      <c r="DY19" s="586" t="s">
        <v>14</v>
      </c>
      <c r="DZ19" s="585">
        <v>5.7459999999999997E-2</v>
      </c>
      <c r="EA19" s="585">
        <v>5.6042000000000002E-2</v>
      </c>
      <c r="EB19" s="585">
        <v>5.7343999999999999E-2</v>
      </c>
      <c r="EC19" s="585">
        <v>5.8399E-2</v>
      </c>
      <c r="ED19" s="586">
        <v>6.1787000000000002E-2</v>
      </c>
      <c r="EE19" s="585">
        <v>5.9589999999999997E-2</v>
      </c>
      <c r="EF19" s="585">
        <v>6.0366000000000003E-2</v>
      </c>
      <c r="EG19" s="585">
        <v>6.1709E-2</v>
      </c>
      <c r="EH19" s="585">
        <v>6.2017999999999997E-2</v>
      </c>
      <c r="EI19" s="585">
        <v>6.5047999999999995E-2</v>
      </c>
      <c r="EJ19" s="585">
        <v>6.2587000000000004E-2</v>
      </c>
      <c r="EK19" s="585">
        <v>6.3888E-2</v>
      </c>
      <c r="EL19" s="585">
        <v>6.2428999999999998E-2</v>
      </c>
      <c r="EM19" s="585">
        <v>6.2706999999999999E-2</v>
      </c>
      <c r="EN19" s="585">
        <v>6.3575999999999994E-2</v>
      </c>
      <c r="EO19" s="585">
        <v>6.4829999999999999E-2</v>
      </c>
      <c r="EP19" s="585">
        <v>6.1787000000000002E-2</v>
      </c>
      <c r="EQ19" s="586">
        <v>6.1232000000000002E-2</v>
      </c>
      <c r="ER19" s="585">
        <v>6.2286000000000001E-2</v>
      </c>
      <c r="ES19" s="585">
        <v>6.2812000000000007E-2</v>
      </c>
      <c r="ET19" s="585">
        <v>6.7891999999999994E-2</v>
      </c>
      <c r="EU19" s="585">
        <v>7.3759000000000005E-2</v>
      </c>
      <c r="EV19" s="585">
        <v>6.6087999999999994E-2</v>
      </c>
      <c r="EW19" s="585">
        <v>6.6741999999999996E-2</v>
      </c>
      <c r="EX19" s="585">
        <v>6.5148999999999999E-2</v>
      </c>
      <c r="EY19" s="585">
        <v>6.1175E-2</v>
      </c>
      <c r="EZ19" s="585">
        <v>6.2014E-2</v>
      </c>
      <c r="FA19" s="585">
        <v>7.6184000000000002E-2</v>
      </c>
      <c r="FB19" s="585">
        <v>6.2903000000000001E-2</v>
      </c>
      <c r="FC19" s="585">
        <v>6.1232000000000002E-2</v>
      </c>
      <c r="FD19" s="586">
        <v>2.0544E-2</v>
      </c>
      <c r="FE19" s="585">
        <v>6.9831000000000004E-2</v>
      </c>
      <c r="FF19" s="585">
        <v>6.9948999999999997E-2</v>
      </c>
      <c r="FG19" s="585">
        <v>7.0710999999999996E-2</v>
      </c>
      <c r="FH19" s="585">
        <v>6.9635000000000002E-2</v>
      </c>
      <c r="FI19" s="585">
        <v>7.7668000000000001E-2</v>
      </c>
      <c r="FJ19" s="585">
        <v>7.8539999999999999E-2</v>
      </c>
      <c r="FK19" s="585">
        <v>5.6070000000000002E-2</v>
      </c>
      <c r="FL19" s="585">
        <v>3.3661999999999997E-2</v>
      </c>
      <c r="FM19" s="585">
        <v>2.5904E-2</v>
      </c>
      <c r="FN19" s="585">
        <v>2.6187999999999999E-2</v>
      </c>
      <c r="FO19" s="585">
        <v>1.9470999999999999E-2</v>
      </c>
      <c r="FP19" s="585">
        <v>2.0544E-2</v>
      </c>
      <c r="FQ19" s="585">
        <v>2.6894000000000001E-2</v>
      </c>
      <c r="FR19" s="585">
        <v>2.1034000000000001E-2</v>
      </c>
      <c r="FS19" s="585">
        <v>2.1499999999999998E-2</v>
      </c>
      <c r="FT19" s="585">
        <v>2.1798999999999999E-2</v>
      </c>
      <c r="FU19" s="585">
        <v>2.2182E-2</v>
      </c>
      <c r="FV19" s="585">
        <v>2.2402999999999999E-2</v>
      </c>
      <c r="FW19" s="585">
        <v>2.2875E-2</v>
      </c>
      <c r="FX19" s="585">
        <v>2.3248000000000001E-2</v>
      </c>
      <c r="FY19" s="585">
        <v>2.3722E-2</v>
      </c>
      <c r="FZ19" s="585">
        <v>2.3970999999999999E-2</v>
      </c>
      <c r="GA19" s="585">
        <v>2.4722000000000001E-2</v>
      </c>
      <c r="GB19" s="585">
        <v>2.6540999999999999E-2</v>
      </c>
      <c r="GC19" s="585">
        <v>2.6894000000000001E-2</v>
      </c>
      <c r="GD19" s="585">
        <v>4.9272000000000003E-2</v>
      </c>
      <c r="GE19" s="585">
        <v>2.7296999999999998E-2</v>
      </c>
      <c r="GF19" s="585">
        <v>2.7843E-2</v>
      </c>
      <c r="GG19" s="382">
        <v>2.3459000000000001E-2</v>
      </c>
      <c r="GH19" s="585">
        <v>2.9232999999999999E-2</v>
      </c>
      <c r="GI19" s="585">
        <v>3.0997E-2</v>
      </c>
      <c r="GJ19" s="585">
        <v>3.1960000000000002E-2</v>
      </c>
      <c r="GK19" s="585">
        <v>3.2844999999999999E-2</v>
      </c>
      <c r="GL19" s="585">
        <v>3.4802E-2</v>
      </c>
      <c r="GM19" s="585">
        <v>3.5901000000000002E-2</v>
      </c>
      <c r="GN19" s="585">
        <v>4.3857E-2</v>
      </c>
      <c r="GO19" s="585">
        <v>4.7579000000000003E-2</v>
      </c>
      <c r="GP19" s="585">
        <v>4.9272000000000003E-2</v>
      </c>
      <c r="GQ19" s="585">
        <v>4.1041000000000001E-2</v>
      </c>
      <c r="GR19" s="585">
        <v>4.6189000000000001E-2</v>
      </c>
      <c r="GS19" s="585">
        <v>4.5696000000000001E-2</v>
      </c>
      <c r="GT19" s="585">
        <v>4.5218000000000001E-2</v>
      </c>
      <c r="GU19" s="585">
        <v>4.6044000000000002E-2</v>
      </c>
      <c r="GV19" s="591">
        <v>4.7673E-2</v>
      </c>
      <c r="GW19" s="591">
        <v>4.7945000000000002E-2</v>
      </c>
      <c r="GX19" s="591">
        <v>4.7972000000000001E-2</v>
      </c>
      <c r="GY19" s="591">
        <v>4.8161000000000002E-2</v>
      </c>
      <c r="GZ19" s="591">
        <v>4.8238999999999997E-2</v>
      </c>
      <c r="HA19" s="591">
        <v>4.7559999999999998E-2</v>
      </c>
      <c r="HB19" s="591">
        <v>4.4227000000000002E-2</v>
      </c>
      <c r="HC19" s="591">
        <v>4.1041000000000001E-2</v>
      </c>
      <c r="HD19" s="591"/>
      <c r="HE19" s="591">
        <v>4.0441999999999999E-2</v>
      </c>
      <c r="HF19" s="591">
        <v>3.9780000000000003E-2</v>
      </c>
      <c r="HG19" s="245" t="s">
        <v>437</v>
      </c>
      <c r="HH19" s="236">
        <v>13</v>
      </c>
    </row>
    <row r="20" spans="1:216">
      <c r="A20" s="260">
        <v>14</v>
      </c>
      <c r="B20" s="224" t="s">
        <v>439</v>
      </c>
      <c r="C20" s="240" t="s">
        <v>575</v>
      </c>
      <c r="D20" s="586" t="s">
        <v>14</v>
      </c>
      <c r="E20" s="586" t="s">
        <v>14</v>
      </c>
      <c r="F20" s="586" t="s">
        <v>14</v>
      </c>
      <c r="G20" s="586" t="s">
        <v>14</v>
      </c>
      <c r="H20" s="586" t="s">
        <v>14</v>
      </c>
      <c r="I20" s="586" t="s">
        <v>14</v>
      </c>
      <c r="J20" s="586" t="s">
        <v>14</v>
      </c>
      <c r="K20" s="586" t="s">
        <v>14</v>
      </c>
      <c r="L20" s="586" t="s">
        <v>14</v>
      </c>
      <c r="M20" s="586" t="s">
        <v>14</v>
      </c>
      <c r="N20" s="586" t="s">
        <v>14</v>
      </c>
      <c r="O20" s="586" t="s">
        <v>14</v>
      </c>
      <c r="P20" s="586" t="s">
        <v>14</v>
      </c>
      <c r="Q20" s="586" t="s">
        <v>14</v>
      </c>
      <c r="R20" s="586" t="s">
        <v>14</v>
      </c>
      <c r="S20" s="586" t="s">
        <v>14</v>
      </c>
      <c r="T20" s="586" t="s">
        <v>14</v>
      </c>
      <c r="U20" s="586" t="s">
        <v>14</v>
      </c>
      <c r="V20" s="586" t="s">
        <v>14</v>
      </c>
      <c r="W20" s="586" t="s">
        <v>14</v>
      </c>
      <c r="X20" s="586" t="s">
        <v>14</v>
      </c>
      <c r="Y20" s="586" t="s">
        <v>14</v>
      </c>
      <c r="Z20" s="586" t="s">
        <v>14</v>
      </c>
      <c r="AA20" s="586" t="s">
        <v>14</v>
      </c>
      <c r="AB20" s="586" t="s">
        <v>14</v>
      </c>
      <c r="AC20" s="586" t="s">
        <v>14</v>
      </c>
      <c r="AD20" s="586" t="s">
        <v>14</v>
      </c>
      <c r="AE20" s="586" t="s">
        <v>14</v>
      </c>
      <c r="AF20" s="586" t="s">
        <v>14</v>
      </c>
      <c r="AG20" s="586" t="s">
        <v>14</v>
      </c>
      <c r="AH20" s="586" t="s">
        <v>14</v>
      </c>
      <c r="AI20" s="586" t="s">
        <v>14</v>
      </c>
      <c r="AJ20" s="586" t="s">
        <v>14</v>
      </c>
      <c r="AK20" s="586" t="s">
        <v>14</v>
      </c>
      <c r="AL20" s="586" t="s">
        <v>14</v>
      </c>
      <c r="AM20" s="586" t="s">
        <v>14</v>
      </c>
      <c r="AN20" s="586" t="s">
        <v>14</v>
      </c>
      <c r="AO20" s="586" t="s">
        <v>14</v>
      </c>
      <c r="AP20" s="586" t="s">
        <v>14</v>
      </c>
      <c r="AQ20" s="588" t="s">
        <v>14</v>
      </c>
      <c r="AR20" s="586"/>
      <c r="AS20" s="586"/>
      <c r="AT20" s="586"/>
      <c r="AU20" s="586"/>
      <c r="AV20" s="586"/>
      <c r="AW20" s="586"/>
      <c r="AX20" s="586"/>
      <c r="AY20" s="586"/>
      <c r="AZ20" s="586"/>
      <c r="BA20" s="379"/>
      <c r="BB20" s="586"/>
      <c r="BC20" s="586"/>
      <c r="BD20" s="586" t="s">
        <v>14</v>
      </c>
      <c r="BE20" s="590" t="s">
        <v>14</v>
      </c>
      <c r="BF20" s="590" t="s">
        <v>14</v>
      </c>
      <c r="BG20" s="590" t="s">
        <v>14</v>
      </c>
      <c r="BH20" s="590" t="s">
        <v>14</v>
      </c>
      <c r="BI20" s="590" t="s">
        <v>14</v>
      </c>
      <c r="BJ20" s="590" t="s">
        <v>14</v>
      </c>
      <c r="BK20" s="590" t="s">
        <v>14</v>
      </c>
      <c r="BL20" s="590" t="s">
        <v>14</v>
      </c>
      <c r="BM20" s="590" t="s">
        <v>14</v>
      </c>
      <c r="BN20" s="381" t="s">
        <v>14</v>
      </c>
      <c r="BO20" s="590" t="s">
        <v>14</v>
      </c>
      <c r="BP20" s="590" t="s">
        <v>14</v>
      </c>
      <c r="BQ20" s="586" t="s">
        <v>14</v>
      </c>
      <c r="BR20" s="586" t="s">
        <v>14</v>
      </c>
      <c r="BS20" s="586" t="s">
        <v>14</v>
      </c>
      <c r="BT20" s="586" t="s">
        <v>14</v>
      </c>
      <c r="BU20" s="586" t="s">
        <v>14</v>
      </c>
      <c r="BV20" s="586" t="s">
        <v>14</v>
      </c>
      <c r="BW20" s="586" t="s">
        <v>14</v>
      </c>
      <c r="BX20" s="586" t="s">
        <v>14</v>
      </c>
      <c r="BY20" s="586" t="s">
        <v>14</v>
      </c>
      <c r="BZ20" s="586" t="s">
        <v>14</v>
      </c>
      <c r="CA20" s="586" t="s">
        <v>14</v>
      </c>
      <c r="CB20" s="586" t="s">
        <v>14</v>
      </c>
      <c r="CC20" s="586" t="s">
        <v>14</v>
      </c>
      <c r="CD20" s="586" t="s">
        <v>14</v>
      </c>
      <c r="CE20" s="586" t="s">
        <v>14</v>
      </c>
      <c r="CF20" s="586" t="s">
        <v>14</v>
      </c>
      <c r="CG20" s="586" t="s">
        <v>14</v>
      </c>
      <c r="CH20" s="586" t="s">
        <v>14</v>
      </c>
      <c r="CI20" s="586" t="s">
        <v>14</v>
      </c>
      <c r="CJ20" s="586" t="s">
        <v>14</v>
      </c>
      <c r="CK20" s="586" t="s">
        <v>14</v>
      </c>
      <c r="CL20" s="586" t="s">
        <v>14</v>
      </c>
      <c r="CM20" s="586" t="s">
        <v>14</v>
      </c>
      <c r="CN20" s="586" t="s">
        <v>14</v>
      </c>
      <c r="CO20" s="586" t="s">
        <v>14</v>
      </c>
      <c r="CP20" s="586" t="s">
        <v>14</v>
      </c>
      <c r="CQ20" s="586" t="s">
        <v>14</v>
      </c>
      <c r="CR20" s="586" t="s">
        <v>14</v>
      </c>
      <c r="CS20" s="586" t="s">
        <v>14</v>
      </c>
      <c r="CT20" s="586" t="s">
        <v>14</v>
      </c>
      <c r="CU20" s="586" t="s">
        <v>14</v>
      </c>
      <c r="CV20" s="586" t="s">
        <v>14</v>
      </c>
      <c r="CW20" s="586" t="s">
        <v>14</v>
      </c>
      <c r="CX20" s="586" t="s">
        <v>14</v>
      </c>
      <c r="CY20" s="586" t="s">
        <v>14</v>
      </c>
      <c r="CZ20" s="586" t="s">
        <v>14</v>
      </c>
      <c r="DA20" s="586" t="s">
        <v>14</v>
      </c>
      <c r="DB20" s="586" t="s">
        <v>14</v>
      </c>
      <c r="DC20" s="586" t="s">
        <v>14</v>
      </c>
      <c r="DD20" s="586" t="s">
        <v>14</v>
      </c>
      <c r="DE20" s="586" t="s">
        <v>14</v>
      </c>
      <c r="DF20" s="586" t="s">
        <v>14</v>
      </c>
      <c r="DG20" s="586" t="s">
        <v>14</v>
      </c>
      <c r="DH20" s="586" t="s">
        <v>14</v>
      </c>
      <c r="DI20" s="586" t="s">
        <v>14</v>
      </c>
      <c r="DJ20" s="586" t="s">
        <v>14</v>
      </c>
      <c r="DK20" s="586" t="s">
        <v>14</v>
      </c>
      <c r="DL20" s="586" t="s">
        <v>14</v>
      </c>
      <c r="DM20" s="586" t="s">
        <v>14</v>
      </c>
      <c r="DN20" s="586" t="s">
        <v>14</v>
      </c>
      <c r="DO20" s="586" t="s">
        <v>14</v>
      </c>
      <c r="DP20" s="586" t="s">
        <v>14</v>
      </c>
      <c r="DQ20" s="586" t="s">
        <v>14</v>
      </c>
      <c r="DR20" s="586" t="s">
        <v>14</v>
      </c>
      <c r="DS20" s="586" t="s">
        <v>14</v>
      </c>
      <c r="DT20" s="586" t="s">
        <v>14</v>
      </c>
      <c r="DU20" s="586" t="s">
        <v>14</v>
      </c>
      <c r="DV20" s="586" t="s">
        <v>14</v>
      </c>
      <c r="DW20" s="586" t="s">
        <v>14</v>
      </c>
      <c r="DX20" s="586" t="s">
        <v>14</v>
      </c>
      <c r="DY20" s="586" t="s">
        <v>14</v>
      </c>
      <c r="DZ20" s="585">
        <v>8.1601000000000007E-2</v>
      </c>
      <c r="EA20" s="585">
        <v>8.2883999999999999E-2</v>
      </c>
      <c r="EB20" s="585">
        <v>0.110637</v>
      </c>
      <c r="EC20" s="585">
        <v>8.9178999999999994E-2</v>
      </c>
      <c r="ED20" s="586">
        <v>8.7346999999999994E-2</v>
      </c>
      <c r="EE20" s="585">
        <v>9.1203999999999993E-2</v>
      </c>
      <c r="EF20" s="585">
        <v>9.3328999999999995E-2</v>
      </c>
      <c r="EG20" s="585">
        <v>9.5743999999999996E-2</v>
      </c>
      <c r="EH20" s="585">
        <v>9.5432000000000003E-2</v>
      </c>
      <c r="EI20" s="585">
        <v>9.8194000000000004E-2</v>
      </c>
      <c r="EJ20" s="585">
        <v>9.3835000000000002E-2</v>
      </c>
      <c r="EK20" s="585">
        <v>9.579E-2</v>
      </c>
      <c r="EL20" s="585">
        <v>9.0800000000000006E-2</v>
      </c>
      <c r="EM20" s="585">
        <v>9.4211000000000003E-2</v>
      </c>
      <c r="EN20" s="585">
        <v>9.1389999999999999E-2</v>
      </c>
      <c r="EO20" s="585">
        <v>9.2703999999999995E-2</v>
      </c>
      <c r="EP20" s="585">
        <v>8.7346999999999994E-2</v>
      </c>
      <c r="EQ20" s="586">
        <v>8.5707000000000005E-2</v>
      </c>
      <c r="ER20" s="585">
        <v>8.6570999999999995E-2</v>
      </c>
      <c r="ES20" s="585">
        <v>8.7085999999999997E-2</v>
      </c>
      <c r="ET20" s="585">
        <v>9.0767E-2</v>
      </c>
      <c r="EU20" s="585">
        <v>9.8468E-2</v>
      </c>
      <c r="EV20" s="585">
        <v>9.1134999999999994E-2</v>
      </c>
      <c r="EW20" s="585">
        <v>9.1785000000000005E-2</v>
      </c>
      <c r="EX20" s="585">
        <v>8.9604000000000003E-2</v>
      </c>
      <c r="EY20" s="585">
        <v>7.9866000000000006E-2</v>
      </c>
      <c r="EZ20" s="585">
        <v>8.0859E-2</v>
      </c>
      <c r="FA20" s="585">
        <v>9.4573000000000004E-2</v>
      </c>
      <c r="FB20" s="585">
        <v>8.3118999999999998E-2</v>
      </c>
      <c r="FC20" s="585">
        <v>8.5707000000000005E-2</v>
      </c>
      <c r="FD20" s="586">
        <v>1.4208E-2</v>
      </c>
      <c r="FE20" s="585">
        <v>8.9761999999999995E-2</v>
      </c>
      <c r="FF20" s="585">
        <v>9.1787999999999995E-2</v>
      </c>
      <c r="FG20" s="585">
        <v>9.2979000000000006E-2</v>
      </c>
      <c r="FH20" s="585">
        <v>9.3714000000000006E-2</v>
      </c>
      <c r="FI20" s="585">
        <v>0.100796</v>
      </c>
      <c r="FJ20" s="585">
        <v>0.100161</v>
      </c>
      <c r="FK20" s="585">
        <v>8.6681999999999995E-2</v>
      </c>
      <c r="FL20" s="585">
        <v>3.3148999999999998E-2</v>
      </c>
      <c r="FM20" s="585">
        <v>1.7899999999999999E-2</v>
      </c>
      <c r="FN20" s="585">
        <v>1.7114000000000001E-2</v>
      </c>
      <c r="FO20" s="585">
        <v>1.3872000000000001E-2</v>
      </c>
      <c r="FP20" s="585">
        <v>1.4208E-2</v>
      </c>
      <c r="FQ20" s="585">
        <v>1.6531000000000001E-2</v>
      </c>
      <c r="FR20" s="585">
        <v>1.4479000000000001E-2</v>
      </c>
      <c r="FS20" s="585">
        <v>1.4578000000000001E-2</v>
      </c>
      <c r="FT20" s="585">
        <v>1.525E-2</v>
      </c>
      <c r="FU20" s="585">
        <v>1.5658999999999999E-2</v>
      </c>
      <c r="FV20" s="585">
        <v>1.5698E-2</v>
      </c>
      <c r="FW20" s="585">
        <v>1.5810000000000001E-2</v>
      </c>
      <c r="FX20" s="585">
        <v>1.5689999999999999E-2</v>
      </c>
      <c r="FY20" s="585">
        <v>1.5734999999999999E-2</v>
      </c>
      <c r="FZ20" s="585">
        <v>1.5911999999999999E-2</v>
      </c>
      <c r="GA20" s="585">
        <v>1.6025999999999999E-2</v>
      </c>
      <c r="GB20" s="585">
        <v>1.6435999999999999E-2</v>
      </c>
      <c r="GC20" s="585">
        <v>1.6531000000000001E-2</v>
      </c>
      <c r="GD20" s="585">
        <v>1.8311999999999998E-2</v>
      </c>
      <c r="GE20" s="585">
        <v>1.6677999999999998E-2</v>
      </c>
      <c r="GF20" s="585">
        <v>1.6858999999999999E-2</v>
      </c>
      <c r="GG20" s="382">
        <v>9.7249999999999993E-3</v>
      </c>
      <c r="GH20" s="585">
        <v>1.7335E-2</v>
      </c>
      <c r="GI20" s="585">
        <v>1.7845E-2</v>
      </c>
      <c r="GJ20" s="585">
        <v>1.8006999999999999E-2</v>
      </c>
      <c r="GK20" s="585">
        <v>1.8287999999999999E-2</v>
      </c>
      <c r="GL20" s="585">
        <v>1.8495000000000001E-2</v>
      </c>
      <c r="GM20" s="585">
        <v>1.8526000000000001E-2</v>
      </c>
      <c r="GN20" s="585">
        <v>1.8453000000000001E-2</v>
      </c>
      <c r="GO20" s="585">
        <v>1.8273999999999999E-2</v>
      </c>
      <c r="GP20" s="585">
        <v>1.8311999999999998E-2</v>
      </c>
      <c r="GQ20" s="585">
        <v>1.1965999999999999E-2</v>
      </c>
      <c r="GR20" s="585">
        <v>1.1990000000000001E-2</v>
      </c>
      <c r="GS20" s="585">
        <v>1.1998999999999999E-2</v>
      </c>
      <c r="GT20" s="585">
        <v>1.1842E-2</v>
      </c>
      <c r="GU20" s="585">
        <v>1.1957000000000001E-2</v>
      </c>
      <c r="GV20" s="591">
        <v>1.2052E-2</v>
      </c>
      <c r="GW20" s="591">
        <v>1.1920999999999999E-2</v>
      </c>
      <c r="GX20" s="591">
        <v>1.1981E-2</v>
      </c>
      <c r="GY20" s="591">
        <v>1.1991999999999999E-2</v>
      </c>
      <c r="GZ20" s="591">
        <v>1.1946E-2</v>
      </c>
      <c r="HA20" s="591">
        <v>1.1707E-2</v>
      </c>
      <c r="HB20" s="591">
        <v>1.1738999999999999E-2</v>
      </c>
      <c r="HC20" s="591">
        <v>1.1965999999999999E-2</v>
      </c>
      <c r="HD20" s="591"/>
      <c r="HE20" s="591">
        <v>1.1871E-2</v>
      </c>
      <c r="HF20" s="591">
        <v>1.191E-2</v>
      </c>
      <c r="HG20" s="245" t="s">
        <v>439</v>
      </c>
      <c r="HH20" s="236">
        <v>14</v>
      </c>
    </row>
    <row r="21" spans="1:216">
      <c r="A21" s="260">
        <v>15</v>
      </c>
      <c r="B21" s="224" t="s">
        <v>438</v>
      </c>
      <c r="C21" s="240" t="s">
        <v>575</v>
      </c>
      <c r="D21" s="586" t="s">
        <v>14</v>
      </c>
      <c r="E21" s="586" t="s">
        <v>14</v>
      </c>
      <c r="F21" s="586" t="s">
        <v>14</v>
      </c>
      <c r="G21" s="586" t="s">
        <v>14</v>
      </c>
      <c r="H21" s="586" t="s">
        <v>14</v>
      </c>
      <c r="I21" s="586" t="s">
        <v>14</v>
      </c>
      <c r="J21" s="586" t="s">
        <v>14</v>
      </c>
      <c r="K21" s="586" t="s">
        <v>14</v>
      </c>
      <c r="L21" s="586" t="s">
        <v>14</v>
      </c>
      <c r="M21" s="586" t="s">
        <v>14</v>
      </c>
      <c r="N21" s="586" t="s">
        <v>14</v>
      </c>
      <c r="O21" s="586" t="s">
        <v>14</v>
      </c>
      <c r="P21" s="586" t="s">
        <v>14</v>
      </c>
      <c r="Q21" s="586" t="s">
        <v>14</v>
      </c>
      <c r="R21" s="586" t="s">
        <v>14</v>
      </c>
      <c r="S21" s="586" t="s">
        <v>14</v>
      </c>
      <c r="T21" s="586" t="s">
        <v>14</v>
      </c>
      <c r="U21" s="586" t="s">
        <v>14</v>
      </c>
      <c r="V21" s="586" t="s">
        <v>14</v>
      </c>
      <c r="W21" s="586" t="s">
        <v>14</v>
      </c>
      <c r="X21" s="586" t="s">
        <v>14</v>
      </c>
      <c r="Y21" s="586" t="s">
        <v>14</v>
      </c>
      <c r="Z21" s="586" t="s">
        <v>14</v>
      </c>
      <c r="AA21" s="586" t="s">
        <v>14</v>
      </c>
      <c r="AB21" s="586" t="s">
        <v>14</v>
      </c>
      <c r="AC21" s="586" t="s">
        <v>14</v>
      </c>
      <c r="AD21" s="586" t="s">
        <v>14</v>
      </c>
      <c r="AE21" s="586" t="s">
        <v>14</v>
      </c>
      <c r="AF21" s="586" t="s">
        <v>14</v>
      </c>
      <c r="AG21" s="586" t="s">
        <v>14</v>
      </c>
      <c r="AH21" s="586" t="s">
        <v>14</v>
      </c>
      <c r="AI21" s="586" t="s">
        <v>14</v>
      </c>
      <c r="AJ21" s="586" t="s">
        <v>14</v>
      </c>
      <c r="AK21" s="586" t="s">
        <v>14</v>
      </c>
      <c r="AL21" s="586" t="s">
        <v>14</v>
      </c>
      <c r="AM21" s="586" t="s">
        <v>14</v>
      </c>
      <c r="AN21" s="586" t="s">
        <v>14</v>
      </c>
      <c r="AO21" s="586" t="s">
        <v>14</v>
      </c>
      <c r="AP21" s="586" t="s">
        <v>14</v>
      </c>
      <c r="AQ21" s="588" t="s">
        <v>14</v>
      </c>
      <c r="AR21" s="586"/>
      <c r="AS21" s="586"/>
      <c r="AT21" s="586"/>
      <c r="AU21" s="586"/>
      <c r="AV21" s="586"/>
      <c r="AW21" s="586"/>
      <c r="AX21" s="586"/>
      <c r="AY21" s="586"/>
      <c r="AZ21" s="586"/>
      <c r="BA21" s="379"/>
      <c r="BB21" s="586"/>
      <c r="BC21" s="586"/>
      <c r="BD21" s="586" t="s">
        <v>14</v>
      </c>
      <c r="BE21" s="590" t="s">
        <v>14</v>
      </c>
      <c r="BF21" s="590" t="s">
        <v>14</v>
      </c>
      <c r="BG21" s="590" t="s">
        <v>14</v>
      </c>
      <c r="BH21" s="590" t="s">
        <v>14</v>
      </c>
      <c r="BI21" s="590" t="s">
        <v>14</v>
      </c>
      <c r="BJ21" s="590" t="s">
        <v>14</v>
      </c>
      <c r="BK21" s="590" t="s">
        <v>14</v>
      </c>
      <c r="BL21" s="590" t="s">
        <v>14</v>
      </c>
      <c r="BM21" s="590" t="s">
        <v>14</v>
      </c>
      <c r="BN21" s="381" t="s">
        <v>14</v>
      </c>
      <c r="BO21" s="590" t="s">
        <v>14</v>
      </c>
      <c r="BP21" s="590" t="s">
        <v>14</v>
      </c>
      <c r="BQ21" s="586" t="s">
        <v>14</v>
      </c>
      <c r="BR21" s="586" t="s">
        <v>14</v>
      </c>
      <c r="BS21" s="586" t="s">
        <v>14</v>
      </c>
      <c r="BT21" s="586" t="s">
        <v>14</v>
      </c>
      <c r="BU21" s="586" t="s">
        <v>14</v>
      </c>
      <c r="BV21" s="586" t="s">
        <v>14</v>
      </c>
      <c r="BW21" s="586" t="s">
        <v>14</v>
      </c>
      <c r="BX21" s="586" t="s">
        <v>14</v>
      </c>
      <c r="BY21" s="586" t="s">
        <v>14</v>
      </c>
      <c r="BZ21" s="586" t="s">
        <v>14</v>
      </c>
      <c r="CA21" s="586" t="s">
        <v>14</v>
      </c>
      <c r="CB21" s="586" t="s">
        <v>14</v>
      </c>
      <c r="CC21" s="586" t="s">
        <v>14</v>
      </c>
      <c r="CD21" s="586" t="s">
        <v>14</v>
      </c>
      <c r="CE21" s="586" t="s">
        <v>14</v>
      </c>
      <c r="CF21" s="586" t="s">
        <v>14</v>
      </c>
      <c r="CG21" s="586" t="s">
        <v>14</v>
      </c>
      <c r="CH21" s="586" t="s">
        <v>14</v>
      </c>
      <c r="CI21" s="586" t="s">
        <v>14</v>
      </c>
      <c r="CJ21" s="586" t="s">
        <v>14</v>
      </c>
      <c r="CK21" s="586" t="s">
        <v>14</v>
      </c>
      <c r="CL21" s="586" t="s">
        <v>14</v>
      </c>
      <c r="CM21" s="586" t="s">
        <v>14</v>
      </c>
      <c r="CN21" s="586" t="s">
        <v>14</v>
      </c>
      <c r="CO21" s="586" t="s">
        <v>14</v>
      </c>
      <c r="CP21" s="586" t="s">
        <v>14</v>
      </c>
      <c r="CQ21" s="586" t="s">
        <v>14</v>
      </c>
      <c r="CR21" s="586" t="s">
        <v>14</v>
      </c>
      <c r="CS21" s="586" t="s">
        <v>14</v>
      </c>
      <c r="CT21" s="586" t="s">
        <v>14</v>
      </c>
      <c r="CU21" s="586" t="s">
        <v>14</v>
      </c>
      <c r="CV21" s="586" t="s">
        <v>14</v>
      </c>
      <c r="CW21" s="586" t="s">
        <v>14</v>
      </c>
      <c r="CX21" s="586" t="s">
        <v>14</v>
      </c>
      <c r="CY21" s="586" t="s">
        <v>14</v>
      </c>
      <c r="CZ21" s="586" t="s">
        <v>14</v>
      </c>
      <c r="DA21" s="586" t="s">
        <v>14</v>
      </c>
      <c r="DB21" s="586" t="s">
        <v>14</v>
      </c>
      <c r="DC21" s="586" t="s">
        <v>14</v>
      </c>
      <c r="DD21" s="586" t="s">
        <v>14</v>
      </c>
      <c r="DE21" s="586" t="s">
        <v>14</v>
      </c>
      <c r="DF21" s="586" t="s">
        <v>14</v>
      </c>
      <c r="DG21" s="586" t="s">
        <v>14</v>
      </c>
      <c r="DH21" s="586" t="s">
        <v>14</v>
      </c>
      <c r="DI21" s="586" t="s">
        <v>14</v>
      </c>
      <c r="DJ21" s="586" t="s">
        <v>14</v>
      </c>
      <c r="DK21" s="586" t="s">
        <v>14</v>
      </c>
      <c r="DL21" s="586" t="s">
        <v>14</v>
      </c>
      <c r="DM21" s="586" t="s">
        <v>14</v>
      </c>
      <c r="DN21" s="586" t="s">
        <v>14</v>
      </c>
      <c r="DO21" s="586" t="s">
        <v>14</v>
      </c>
      <c r="DP21" s="586" t="s">
        <v>14</v>
      </c>
      <c r="DQ21" s="586" t="s">
        <v>14</v>
      </c>
      <c r="DR21" s="586" t="s">
        <v>14</v>
      </c>
      <c r="DS21" s="586" t="s">
        <v>14</v>
      </c>
      <c r="DT21" s="586" t="s">
        <v>14</v>
      </c>
      <c r="DU21" s="586" t="s">
        <v>14</v>
      </c>
      <c r="DV21" s="586" t="s">
        <v>14</v>
      </c>
      <c r="DW21" s="586" t="s">
        <v>14</v>
      </c>
      <c r="DX21" s="586" t="s">
        <v>14</v>
      </c>
      <c r="DY21" s="586" t="s">
        <v>14</v>
      </c>
      <c r="DZ21" s="585">
        <v>1.4344000000000001E-2</v>
      </c>
      <c r="EA21" s="585">
        <v>1.3741E-2</v>
      </c>
      <c r="EB21" s="585">
        <v>1.4629E-2</v>
      </c>
      <c r="EC21" s="585">
        <v>1.5247999999999999E-2</v>
      </c>
      <c r="ED21" s="586">
        <v>0.15260599999999999</v>
      </c>
      <c r="EE21" s="585">
        <v>1.6412E-2</v>
      </c>
      <c r="EF21" s="585">
        <v>1.6236E-2</v>
      </c>
      <c r="EG21" s="585">
        <v>0.14132700000000001</v>
      </c>
      <c r="EH21" s="585">
        <v>1.8690999999999999E-2</v>
      </c>
      <c r="EI21" s="585">
        <v>1.9646E-2</v>
      </c>
      <c r="EJ21" s="585">
        <v>1.8149999999999999E-2</v>
      </c>
      <c r="EK21" s="585">
        <v>1.8529E-2</v>
      </c>
      <c r="EL21" s="585">
        <v>1.8879E-2</v>
      </c>
      <c r="EM21" s="585">
        <v>1.5701E-2</v>
      </c>
      <c r="EN21" s="585">
        <v>0.15761800000000001</v>
      </c>
      <c r="EO21" s="585">
        <v>0.16089699999999998</v>
      </c>
      <c r="EP21" s="585">
        <v>0.15260599999999999</v>
      </c>
      <c r="EQ21" s="586">
        <v>0.15130299999999999</v>
      </c>
      <c r="ER21" s="585">
        <v>0.15812499999999999</v>
      </c>
      <c r="ES21" s="585">
        <v>0.16169900000000001</v>
      </c>
      <c r="ET21" s="585">
        <v>0.16530700000000001</v>
      </c>
      <c r="EU21" s="585">
        <v>0.183143</v>
      </c>
      <c r="EV21" s="585">
        <v>0.16895499999999999</v>
      </c>
      <c r="EW21" s="585">
        <v>0.17095299999999999</v>
      </c>
      <c r="EX21" s="585">
        <v>0.17016500000000001</v>
      </c>
      <c r="EY21" s="585">
        <v>0.20160800000000001</v>
      </c>
      <c r="EZ21" s="585">
        <v>0.205375</v>
      </c>
      <c r="FA21" s="585">
        <v>0.216478</v>
      </c>
      <c r="FB21" s="585">
        <v>0.14564099999999999</v>
      </c>
      <c r="FC21" s="585">
        <v>0.15130299999999999</v>
      </c>
      <c r="FD21" s="586">
        <v>0.19669600000000001</v>
      </c>
      <c r="FE21" s="585">
        <v>0.159111</v>
      </c>
      <c r="FF21" s="585">
        <v>0.161138</v>
      </c>
      <c r="FG21" s="585">
        <v>0.16239000000000001</v>
      </c>
      <c r="FH21" s="585">
        <v>0.16478200000000001</v>
      </c>
      <c r="FI21" s="585">
        <v>0.17279900000000001</v>
      </c>
      <c r="FJ21" s="585">
        <v>0.16995199999999999</v>
      </c>
      <c r="FK21" s="585">
        <v>0.15984999999999999</v>
      </c>
      <c r="FL21" s="585">
        <v>0.15351999999999999</v>
      </c>
      <c r="FM21" s="585">
        <v>0.19048699999999999</v>
      </c>
      <c r="FN21" s="585">
        <v>0.19228899999999999</v>
      </c>
      <c r="FO21" s="585">
        <v>0.19406699999999999</v>
      </c>
      <c r="FP21" s="585">
        <v>0.19669600000000001</v>
      </c>
      <c r="FQ21" s="585">
        <v>4.8170000000000001E-3</v>
      </c>
      <c r="FR21" s="585">
        <v>0.198797</v>
      </c>
      <c r="FS21" s="585">
        <v>0.200877</v>
      </c>
      <c r="FT21" s="585">
        <v>0.20429700000000001</v>
      </c>
      <c r="FU21" s="585">
        <v>0.20826700000000001</v>
      </c>
      <c r="FV21" s="585">
        <v>0.21071000000000001</v>
      </c>
      <c r="FW21" s="585">
        <v>0.21327499999999999</v>
      </c>
      <c r="FX21" s="585">
        <v>0.21562700000000001</v>
      </c>
      <c r="FY21" s="585">
        <v>0.21817600000000001</v>
      </c>
      <c r="FZ21" s="585">
        <v>0.22128900000000001</v>
      </c>
      <c r="GA21" s="585">
        <v>0.22423599999999999</v>
      </c>
      <c r="GB21" s="585">
        <v>0.22778000000000001</v>
      </c>
      <c r="GC21" s="585">
        <v>4.8170000000000001E-3</v>
      </c>
      <c r="GD21" s="585">
        <v>7.7980000000000002E-3</v>
      </c>
      <c r="GE21" s="585">
        <v>4.9170000000000004E-3</v>
      </c>
      <c r="GF21" s="585">
        <v>5.1840000000000002E-3</v>
      </c>
      <c r="GG21" s="382">
        <v>3.4550000000000002E-3</v>
      </c>
      <c r="GH21" s="585">
        <v>5.4409999999999997E-3</v>
      </c>
      <c r="GI21" s="585">
        <v>5.6090000000000003E-3</v>
      </c>
      <c r="GJ21" s="585">
        <v>5.6930000000000001E-3</v>
      </c>
      <c r="GK21" s="585">
        <v>5.7970000000000001E-3</v>
      </c>
      <c r="GL21" s="585">
        <v>6.1479999999999998E-3</v>
      </c>
      <c r="GM21" s="585">
        <v>6.3020000000000003E-3</v>
      </c>
      <c r="GN21" s="585">
        <v>6.9519999999999998E-3</v>
      </c>
      <c r="GO21" s="585">
        <v>7.3790000000000001E-3</v>
      </c>
      <c r="GP21" s="585">
        <v>7.7980000000000002E-3</v>
      </c>
      <c r="GQ21" s="585">
        <v>6.7990000000000004E-3</v>
      </c>
      <c r="GR21" s="585">
        <v>6.2560000000000003E-3</v>
      </c>
      <c r="GS21" s="585">
        <v>6.3080000000000002E-3</v>
      </c>
      <c r="GT21" s="585">
        <v>6.3759999999999997E-3</v>
      </c>
      <c r="GU21" s="585">
        <v>6.3769999999999999E-3</v>
      </c>
      <c r="GV21" s="591">
        <v>6.424E-3</v>
      </c>
      <c r="GW21" s="591">
        <v>6.4609999999999997E-3</v>
      </c>
      <c r="GX21" s="591">
        <v>6.6049999999999998E-3</v>
      </c>
      <c r="GY21" s="591">
        <v>6.7000000000000002E-3</v>
      </c>
      <c r="GZ21" s="591">
        <v>6.7530000000000003E-3</v>
      </c>
      <c r="HA21" s="591">
        <v>6.7780000000000002E-3</v>
      </c>
      <c r="HB21" s="591">
        <v>6.7780000000000002E-3</v>
      </c>
      <c r="HC21" s="591">
        <v>6.7990000000000004E-3</v>
      </c>
      <c r="HD21" s="591"/>
      <c r="HE21" s="591">
        <v>6.8570000000000002E-3</v>
      </c>
      <c r="HF21" s="591">
        <v>6.9109999999999996E-3</v>
      </c>
      <c r="HG21" s="245" t="s">
        <v>438</v>
      </c>
      <c r="HH21" s="236">
        <v>15</v>
      </c>
    </row>
    <row r="22" spans="1:216">
      <c r="A22" s="260">
        <v>16</v>
      </c>
      <c r="B22" s="224" t="s">
        <v>440</v>
      </c>
      <c r="C22" s="240" t="s">
        <v>575</v>
      </c>
      <c r="D22" s="586" t="s">
        <v>14</v>
      </c>
      <c r="E22" s="586" t="s">
        <v>14</v>
      </c>
      <c r="F22" s="586" t="s">
        <v>14</v>
      </c>
      <c r="G22" s="586" t="s">
        <v>14</v>
      </c>
      <c r="H22" s="586" t="s">
        <v>14</v>
      </c>
      <c r="I22" s="586" t="s">
        <v>14</v>
      </c>
      <c r="J22" s="586" t="s">
        <v>14</v>
      </c>
      <c r="K22" s="586" t="s">
        <v>14</v>
      </c>
      <c r="L22" s="586" t="s">
        <v>14</v>
      </c>
      <c r="M22" s="586" t="s">
        <v>14</v>
      </c>
      <c r="N22" s="586" t="s">
        <v>14</v>
      </c>
      <c r="O22" s="586" t="s">
        <v>14</v>
      </c>
      <c r="P22" s="586" t="s">
        <v>14</v>
      </c>
      <c r="Q22" s="586" t="s">
        <v>14</v>
      </c>
      <c r="R22" s="586" t="s">
        <v>14</v>
      </c>
      <c r="S22" s="586" t="s">
        <v>14</v>
      </c>
      <c r="T22" s="586" t="s">
        <v>14</v>
      </c>
      <c r="U22" s="586" t="s">
        <v>14</v>
      </c>
      <c r="V22" s="586" t="s">
        <v>14</v>
      </c>
      <c r="W22" s="586" t="s">
        <v>14</v>
      </c>
      <c r="X22" s="586" t="s">
        <v>14</v>
      </c>
      <c r="Y22" s="586" t="s">
        <v>14</v>
      </c>
      <c r="Z22" s="586" t="s">
        <v>14</v>
      </c>
      <c r="AA22" s="586" t="s">
        <v>14</v>
      </c>
      <c r="AB22" s="586" t="s">
        <v>14</v>
      </c>
      <c r="AC22" s="586" t="s">
        <v>14</v>
      </c>
      <c r="AD22" s="586" t="s">
        <v>14</v>
      </c>
      <c r="AE22" s="586" t="s">
        <v>14</v>
      </c>
      <c r="AF22" s="586" t="s">
        <v>14</v>
      </c>
      <c r="AG22" s="586" t="s">
        <v>14</v>
      </c>
      <c r="AH22" s="586" t="s">
        <v>14</v>
      </c>
      <c r="AI22" s="586" t="s">
        <v>14</v>
      </c>
      <c r="AJ22" s="586" t="s">
        <v>14</v>
      </c>
      <c r="AK22" s="586" t="s">
        <v>14</v>
      </c>
      <c r="AL22" s="586" t="s">
        <v>14</v>
      </c>
      <c r="AM22" s="586" t="s">
        <v>14</v>
      </c>
      <c r="AN22" s="586" t="s">
        <v>14</v>
      </c>
      <c r="AO22" s="586" t="s">
        <v>14</v>
      </c>
      <c r="AP22" s="586" t="s">
        <v>14</v>
      </c>
      <c r="AQ22" s="588" t="s">
        <v>14</v>
      </c>
      <c r="AR22" s="586"/>
      <c r="AS22" s="586"/>
      <c r="AT22" s="586"/>
      <c r="AU22" s="586"/>
      <c r="AV22" s="586"/>
      <c r="AW22" s="586"/>
      <c r="AX22" s="586"/>
      <c r="AY22" s="586"/>
      <c r="AZ22" s="586"/>
      <c r="BA22" s="379"/>
      <c r="BB22" s="586"/>
      <c r="BC22" s="586"/>
      <c r="BD22" s="586" t="s">
        <v>14</v>
      </c>
      <c r="BE22" s="590" t="s">
        <v>14</v>
      </c>
      <c r="BF22" s="590" t="s">
        <v>14</v>
      </c>
      <c r="BG22" s="590" t="s">
        <v>14</v>
      </c>
      <c r="BH22" s="590" t="s">
        <v>14</v>
      </c>
      <c r="BI22" s="590" t="s">
        <v>14</v>
      </c>
      <c r="BJ22" s="590" t="s">
        <v>14</v>
      </c>
      <c r="BK22" s="590" t="s">
        <v>14</v>
      </c>
      <c r="BL22" s="590" t="s">
        <v>14</v>
      </c>
      <c r="BM22" s="590" t="s">
        <v>14</v>
      </c>
      <c r="BN22" s="381" t="s">
        <v>14</v>
      </c>
      <c r="BO22" s="590" t="s">
        <v>14</v>
      </c>
      <c r="BP22" s="590" t="s">
        <v>14</v>
      </c>
      <c r="BQ22" s="586" t="s">
        <v>14</v>
      </c>
      <c r="BR22" s="586" t="s">
        <v>14</v>
      </c>
      <c r="BS22" s="586" t="s">
        <v>14</v>
      </c>
      <c r="BT22" s="586" t="s">
        <v>14</v>
      </c>
      <c r="BU22" s="586" t="s">
        <v>14</v>
      </c>
      <c r="BV22" s="586" t="s">
        <v>14</v>
      </c>
      <c r="BW22" s="586" t="s">
        <v>14</v>
      </c>
      <c r="BX22" s="586" t="s">
        <v>14</v>
      </c>
      <c r="BY22" s="586" t="s">
        <v>14</v>
      </c>
      <c r="BZ22" s="586" t="s">
        <v>14</v>
      </c>
      <c r="CA22" s="586" t="s">
        <v>14</v>
      </c>
      <c r="CB22" s="586" t="s">
        <v>14</v>
      </c>
      <c r="CC22" s="586" t="s">
        <v>14</v>
      </c>
      <c r="CD22" s="586" t="s">
        <v>14</v>
      </c>
      <c r="CE22" s="586" t="s">
        <v>14</v>
      </c>
      <c r="CF22" s="586" t="s">
        <v>14</v>
      </c>
      <c r="CG22" s="586" t="s">
        <v>14</v>
      </c>
      <c r="CH22" s="586" t="s">
        <v>14</v>
      </c>
      <c r="CI22" s="586" t="s">
        <v>14</v>
      </c>
      <c r="CJ22" s="586" t="s">
        <v>14</v>
      </c>
      <c r="CK22" s="586" t="s">
        <v>14</v>
      </c>
      <c r="CL22" s="586" t="s">
        <v>14</v>
      </c>
      <c r="CM22" s="586" t="s">
        <v>14</v>
      </c>
      <c r="CN22" s="586" t="s">
        <v>14</v>
      </c>
      <c r="CO22" s="586" t="s">
        <v>14</v>
      </c>
      <c r="CP22" s="586" t="s">
        <v>14</v>
      </c>
      <c r="CQ22" s="586" t="s">
        <v>14</v>
      </c>
      <c r="CR22" s="586" t="s">
        <v>14</v>
      </c>
      <c r="CS22" s="586" t="s">
        <v>14</v>
      </c>
      <c r="CT22" s="586" t="s">
        <v>14</v>
      </c>
      <c r="CU22" s="586" t="s">
        <v>14</v>
      </c>
      <c r="CV22" s="586" t="s">
        <v>14</v>
      </c>
      <c r="CW22" s="586" t="s">
        <v>14</v>
      </c>
      <c r="CX22" s="586" t="s">
        <v>14</v>
      </c>
      <c r="CY22" s="586" t="s">
        <v>14</v>
      </c>
      <c r="CZ22" s="586" t="s">
        <v>14</v>
      </c>
      <c r="DA22" s="586" t="s">
        <v>14</v>
      </c>
      <c r="DB22" s="586" t="s">
        <v>14</v>
      </c>
      <c r="DC22" s="586" t="s">
        <v>14</v>
      </c>
      <c r="DD22" s="586" t="s">
        <v>14</v>
      </c>
      <c r="DE22" s="586" t="s">
        <v>14</v>
      </c>
      <c r="DF22" s="586" t="s">
        <v>14</v>
      </c>
      <c r="DG22" s="586" t="s">
        <v>14</v>
      </c>
      <c r="DH22" s="586" t="s">
        <v>14</v>
      </c>
      <c r="DI22" s="586" t="s">
        <v>14</v>
      </c>
      <c r="DJ22" s="586" t="s">
        <v>14</v>
      </c>
      <c r="DK22" s="586" t="s">
        <v>14</v>
      </c>
      <c r="DL22" s="586" t="s">
        <v>14</v>
      </c>
      <c r="DM22" s="586" t="s">
        <v>14</v>
      </c>
      <c r="DN22" s="586" t="s">
        <v>14</v>
      </c>
      <c r="DO22" s="586" t="s">
        <v>14</v>
      </c>
      <c r="DP22" s="586" t="s">
        <v>14</v>
      </c>
      <c r="DQ22" s="586" t="s">
        <v>14</v>
      </c>
      <c r="DR22" s="586" t="s">
        <v>14</v>
      </c>
      <c r="DS22" s="586" t="s">
        <v>14</v>
      </c>
      <c r="DT22" s="586" t="s">
        <v>14</v>
      </c>
      <c r="DU22" s="586" t="s">
        <v>14</v>
      </c>
      <c r="DV22" s="586" t="s">
        <v>14</v>
      </c>
      <c r="DW22" s="586" t="s">
        <v>14</v>
      </c>
      <c r="DX22" s="586" t="s">
        <v>14</v>
      </c>
      <c r="DY22" s="586" t="s">
        <v>14</v>
      </c>
      <c r="DZ22" s="585">
        <v>8.4017999999999995E-2</v>
      </c>
      <c r="EA22" s="585">
        <v>8.4488999999999995E-2</v>
      </c>
      <c r="EB22" s="585">
        <v>8.7114999999999998E-2</v>
      </c>
      <c r="EC22" s="585">
        <v>8.9931999999999998E-2</v>
      </c>
      <c r="ED22" s="586">
        <v>8.7621000000000004E-2</v>
      </c>
      <c r="EE22" s="585">
        <v>9.1564999999999994E-2</v>
      </c>
      <c r="EF22" s="585">
        <v>9.1822000000000001E-2</v>
      </c>
      <c r="EG22" s="585">
        <v>9.3599000000000002E-2</v>
      </c>
      <c r="EH22" s="585">
        <v>9.3858999999999998E-2</v>
      </c>
      <c r="EI22" s="585">
        <v>9.7316E-2</v>
      </c>
      <c r="EJ22" s="585">
        <v>9.4388E-2</v>
      </c>
      <c r="EK22" s="585">
        <v>9.6354999999999996E-2</v>
      </c>
      <c r="EL22" s="585">
        <v>9.5618999999999996E-2</v>
      </c>
      <c r="EM22" s="585">
        <v>0.101851</v>
      </c>
      <c r="EN22" s="585">
        <v>9.6263000000000001E-2</v>
      </c>
      <c r="EO22" s="585">
        <v>9.8540000000000003E-2</v>
      </c>
      <c r="EP22" s="585">
        <v>8.7621000000000004E-2</v>
      </c>
      <c r="EQ22" s="586">
        <v>8.8584999999999997E-2</v>
      </c>
      <c r="ER22" s="585">
        <v>8.7409000000000001E-2</v>
      </c>
      <c r="ES22" s="585">
        <v>8.8442999999999994E-2</v>
      </c>
      <c r="ET22" s="585">
        <v>9.0172000000000002E-2</v>
      </c>
      <c r="EU22" s="585">
        <v>9.8227999999999996E-2</v>
      </c>
      <c r="EV22" s="585">
        <v>9.0407000000000001E-2</v>
      </c>
      <c r="EW22" s="585">
        <v>9.1032000000000002E-2</v>
      </c>
      <c r="EX22" s="585">
        <v>8.8464000000000001E-2</v>
      </c>
      <c r="EY22" s="585">
        <v>8.6373000000000005E-2</v>
      </c>
      <c r="EZ22" s="585">
        <v>8.6918999999999996E-2</v>
      </c>
      <c r="FA22" s="585">
        <v>0.10539999999999999</v>
      </c>
      <c r="FB22" s="585">
        <v>8.9635999999999993E-2</v>
      </c>
      <c r="FC22" s="585">
        <v>8.8584999999999997E-2</v>
      </c>
      <c r="FD22" s="586">
        <v>1.9195E-2</v>
      </c>
      <c r="FE22" s="585">
        <v>9.5994999999999997E-2</v>
      </c>
      <c r="FF22" s="585">
        <v>9.7433000000000006E-2</v>
      </c>
      <c r="FG22" s="585">
        <v>9.8087999999999995E-2</v>
      </c>
      <c r="FH22" s="585">
        <v>9.7602999999999995E-2</v>
      </c>
      <c r="FI22" s="585">
        <v>0.103647</v>
      </c>
      <c r="FJ22" s="585">
        <v>0.10147399999999999</v>
      </c>
      <c r="FK22" s="585">
        <v>8.6999000000000007E-2</v>
      </c>
      <c r="FL22" s="585">
        <v>5.4040999999999999E-2</v>
      </c>
      <c r="FM22" s="585">
        <v>2.3309E-2</v>
      </c>
      <c r="FN22" s="585">
        <v>2.3383999999999999E-2</v>
      </c>
      <c r="FO22" s="585">
        <v>1.839E-2</v>
      </c>
      <c r="FP22" s="585">
        <v>1.9195E-2</v>
      </c>
      <c r="FQ22" s="585">
        <v>2.5100000000000001E-2</v>
      </c>
      <c r="FR22" s="585">
        <v>1.9358E-2</v>
      </c>
      <c r="FS22" s="585">
        <v>1.9522000000000001E-2</v>
      </c>
      <c r="FT22" s="585">
        <v>1.9650999999999998E-2</v>
      </c>
      <c r="FU22" s="585">
        <v>2.0052E-2</v>
      </c>
      <c r="FV22" s="585">
        <v>2.0258000000000002E-2</v>
      </c>
      <c r="FW22" s="585">
        <v>2.0722999999999998E-2</v>
      </c>
      <c r="FX22" s="585">
        <v>2.1033E-2</v>
      </c>
      <c r="FY22" s="585">
        <v>2.1399000000000001E-2</v>
      </c>
      <c r="FZ22" s="585">
        <v>2.1477E-2</v>
      </c>
      <c r="GA22" s="585">
        <v>2.1780999999999998E-2</v>
      </c>
      <c r="GB22" s="585">
        <v>2.4801E-2</v>
      </c>
      <c r="GC22" s="585">
        <v>2.5100000000000001E-2</v>
      </c>
      <c r="GD22" s="585">
        <v>3.0245999999999999E-2</v>
      </c>
      <c r="GE22" s="585">
        <v>2.5433000000000001E-2</v>
      </c>
      <c r="GF22" s="585">
        <v>2.5850000000000001E-2</v>
      </c>
      <c r="GG22" s="382">
        <v>2.2432000000000001E-2</v>
      </c>
      <c r="GH22" s="585">
        <v>2.7116000000000001E-2</v>
      </c>
      <c r="GI22" s="585">
        <v>2.7966000000000001E-2</v>
      </c>
      <c r="GJ22" s="585">
        <v>2.8653999999999999E-2</v>
      </c>
      <c r="GK22" s="585">
        <v>2.9180999999999999E-2</v>
      </c>
      <c r="GL22" s="585">
        <v>3.0047000000000001E-2</v>
      </c>
      <c r="GM22" s="585">
        <v>2.9967000000000001E-2</v>
      </c>
      <c r="GN22" s="585">
        <v>3.0210000000000001E-2</v>
      </c>
      <c r="GO22" s="585">
        <v>3.0143E-2</v>
      </c>
      <c r="GP22" s="585">
        <v>3.0245999999999999E-2</v>
      </c>
      <c r="GQ22" s="585">
        <v>2.8639000000000001E-2</v>
      </c>
      <c r="GR22" s="585">
        <v>2.6457000000000001E-2</v>
      </c>
      <c r="GS22" s="585">
        <v>2.6675999999999998E-2</v>
      </c>
      <c r="GT22" s="585">
        <v>2.6405000000000001E-2</v>
      </c>
      <c r="GU22" s="585">
        <v>2.6879E-2</v>
      </c>
      <c r="GV22" s="591">
        <v>2.7141999999999999E-2</v>
      </c>
      <c r="GW22" s="591">
        <v>2.7283000000000002E-2</v>
      </c>
      <c r="GX22" s="591">
        <v>2.7591000000000001E-2</v>
      </c>
      <c r="GY22" s="591">
        <v>2.7786999999999999E-2</v>
      </c>
      <c r="GZ22" s="591">
        <v>2.7970999999999999E-2</v>
      </c>
      <c r="HA22" s="591">
        <v>2.8121E-2</v>
      </c>
      <c r="HB22" s="591">
        <v>2.8275000000000002E-2</v>
      </c>
      <c r="HC22" s="591">
        <v>2.8639000000000001E-2</v>
      </c>
      <c r="HD22" s="591"/>
      <c r="HE22" s="591">
        <v>2.8906000000000001E-2</v>
      </c>
      <c r="HF22" s="591">
        <v>2.9189E-2</v>
      </c>
      <c r="HG22" s="245" t="s">
        <v>440</v>
      </c>
      <c r="HH22" s="236">
        <v>16</v>
      </c>
    </row>
    <row r="23" spans="1:216">
      <c r="A23" s="260">
        <v>17</v>
      </c>
      <c r="B23" s="224" t="s">
        <v>441</v>
      </c>
      <c r="C23" s="240" t="s">
        <v>575</v>
      </c>
      <c r="D23" s="586" t="s">
        <v>14</v>
      </c>
      <c r="E23" s="586" t="s">
        <v>14</v>
      </c>
      <c r="F23" s="586" t="s">
        <v>14</v>
      </c>
      <c r="G23" s="586" t="s">
        <v>14</v>
      </c>
      <c r="H23" s="586" t="s">
        <v>14</v>
      </c>
      <c r="I23" s="586" t="s">
        <v>14</v>
      </c>
      <c r="J23" s="586" t="s">
        <v>14</v>
      </c>
      <c r="K23" s="586" t="s">
        <v>14</v>
      </c>
      <c r="L23" s="586" t="s">
        <v>14</v>
      </c>
      <c r="M23" s="586" t="s">
        <v>14</v>
      </c>
      <c r="N23" s="586" t="s">
        <v>14</v>
      </c>
      <c r="O23" s="586" t="s">
        <v>14</v>
      </c>
      <c r="P23" s="586" t="s">
        <v>14</v>
      </c>
      <c r="Q23" s="586" t="s">
        <v>14</v>
      </c>
      <c r="R23" s="586" t="s">
        <v>14</v>
      </c>
      <c r="S23" s="586" t="s">
        <v>14</v>
      </c>
      <c r="T23" s="586" t="s">
        <v>14</v>
      </c>
      <c r="U23" s="586" t="s">
        <v>14</v>
      </c>
      <c r="V23" s="586" t="s">
        <v>14</v>
      </c>
      <c r="W23" s="586" t="s">
        <v>14</v>
      </c>
      <c r="X23" s="586" t="s">
        <v>14</v>
      </c>
      <c r="Y23" s="586" t="s">
        <v>14</v>
      </c>
      <c r="Z23" s="586" t="s">
        <v>14</v>
      </c>
      <c r="AA23" s="586" t="s">
        <v>14</v>
      </c>
      <c r="AB23" s="586" t="s">
        <v>14</v>
      </c>
      <c r="AC23" s="586" t="s">
        <v>14</v>
      </c>
      <c r="AD23" s="586" t="s">
        <v>14</v>
      </c>
      <c r="AE23" s="586" t="s">
        <v>14</v>
      </c>
      <c r="AF23" s="586" t="s">
        <v>14</v>
      </c>
      <c r="AG23" s="586" t="s">
        <v>14</v>
      </c>
      <c r="AH23" s="586" t="s">
        <v>14</v>
      </c>
      <c r="AI23" s="586" t="s">
        <v>14</v>
      </c>
      <c r="AJ23" s="586" t="s">
        <v>14</v>
      </c>
      <c r="AK23" s="586" t="s">
        <v>14</v>
      </c>
      <c r="AL23" s="586" t="s">
        <v>14</v>
      </c>
      <c r="AM23" s="586" t="s">
        <v>14</v>
      </c>
      <c r="AN23" s="586" t="s">
        <v>14</v>
      </c>
      <c r="AO23" s="586" t="s">
        <v>14</v>
      </c>
      <c r="AP23" s="586" t="s">
        <v>14</v>
      </c>
      <c r="AQ23" s="588" t="s">
        <v>14</v>
      </c>
      <c r="AR23" s="586"/>
      <c r="AS23" s="586"/>
      <c r="AT23" s="586"/>
      <c r="AU23" s="586"/>
      <c r="AV23" s="586"/>
      <c r="AW23" s="586"/>
      <c r="AX23" s="586"/>
      <c r="AY23" s="586"/>
      <c r="AZ23" s="586"/>
      <c r="BA23" s="379"/>
      <c r="BB23" s="586"/>
      <c r="BC23" s="586"/>
      <c r="BD23" s="586" t="s">
        <v>14</v>
      </c>
      <c r="BE23" s="590" t="s">
        <v>14</v>
      </c>
      <c r="BF23" s="590" t="s">
        <v>14</v>
      </c>
      <c r="BG23" s="590" t="s">
        <v>14</v>
      </c>
      <c r="BH23" s="590" t="s">
        <v>14</v>
      </c>
      <c r="BI23" s="590" t="s">
        <v>14</v>
      </c>
      <c r="BJ23" s="590" t="s">
        <v>14</v>
      </c>
      <c r="BK23" s="590" t="s">
        <v>14</v>
      </c>
      <c r="BL23" s="590" t="s">
        <v>14</v>
      </c>
      <c r="BM23" s="590" t="s">
        <v>14</v>
      </c>
      <c r="BN23" s="381" t="s">
        <v>14</v>
      </c>
      <c r="BO23" s="590" t="s">
        <v>14</v>
      </c>
      <c r="BP23" s="590" t="s">
        <v>14</v>
      </c>
      <c r="BQ23" s="586" t="s">
        <v>14</v>
      </c>
      <c r="BR23" s="586" t="s">
        <v>14</v>
      </c>
      <c r="BS23" s="586" t="s">
        <v>14</v>
      </c>
      <c r="BT23" s="586" t="s">
        <v>14</v>
      </c>
      <c r="BU23" s="586" t="s">
        <v>14</v>
      </c>
      <c r="BV23" s="586" t="s">
        <v>14</v>
      </c>
      <c r="BW23" s="586" t="s">
        <v>14</v>
      </c>
      <c r="BX23" s="586" t="s">
        <v>14</v>
      </c>
      <c r="BY23" s="586" t="s">
        <v>14</v>
      </c>
      <c r="BZ23" s="586" t="s">
        <v>14</v>
      </c>
      <c r="CA23" s="586" t="s">
        <v>14</v>
      </c>
      <c r="CB23" s="586" t="s">
        <v>14</v>
      </c>
      <c r="CC23" s="586" t="s">
        <v>14</v>
      </c>
      <c r="CD23" s="586" t="s">
        <v>14</v>
      </c>
      <c r="CE23" s="586" t="s">
        <v>14</v>
      </c>
      <c r="CF23" s="586" t="s">
        <v>14</v>
      </c>
      <c r="CG23" s="586" t="s">
        <v>14</v>
      </c>
      <c r="CH23" s="586" t="s">
        <v>14</v>
      </c>
      <c r="CI23" s="586" t="s">
        <v>14</v>
      </c>
      <c r="CJ23" s="586" t="s">
        <v>14</v>
      </c>
      <c r="CK23" s="586" t="s">
        <v>14</v>
      </c>
      <c r="CL23" s="586" t="s">
        <v>14</v>
      </c>
      <c r="CM23" s="586" t="s">
        <v>14</v>
      </c>
      <c r="CN23" s="586" t="s">
        <v>14</v>
      </c>
      <c r="CO23" s="586" t="s">
        <v>14</v>
      </c>
      <c r="CP23" s="586" t="s">
        <v>14</v>
      </c>
      <c r="CQ23" s="586" t="s">
        <v>14</v>
      </c>
      <c r="CR23" s="586" t="s">
        <v>14</v>
      </c>
      <c r="CS23" s="586" t="s">
        <v>14</v>
      </c>
      <c r="CT23" s="586" t="s">
        <v>14</v>
      </c>
      <c r="CU23" s="586" t="s">
        <v>14</v>
      </c>
      <c r="CV23" s="586" t="s">
        <v>14</v>
      </c>
      <c r="CW23" s="586" t="s">
        <v>14</v>
      </c>
      <c r="CX23" s="586" t="s">
        <v>14</v>
      </c>
      <c r="CY23" s="586" t="s">
        <v>14</v>
      </c>
      <c r="CZ23" s="586" t="s">
        <v>14</v>
      </c>
      <c r="DA23" s="586" t="s">
        <v>14</v>
      </c>
      <c r="DB23" s="586" t="s">
        <v>14</v>
      </c>
      <c r="DC23" s="586" t="s">
        <v>14</v>
      </c>
      <c r="DD23" s="586" t="s">
        <v>14</v>
      </c>
      <c r="DE23" s="586" t="s">
        <v>14</v>
      </c>
      <c r="DF23" s="586" t="s">
        <v>14</v>
      </c>
      <c r="DG23" s="586" t="s">
        <v>14</v>
      </c>
      <c r="DH23" s="586" t="s">
        <v>14</v>
      </c>
      <c r="DI23" s="586" t="s">
        <v>14</v>
      </c>
      <c r="DJ23" s="586" t="s">
        <v>14</v>
      </c>
      <c r="DK23" s="586" t="s">
        <v>14</v>
      </c>
      <c r="DL23" s="586" t="s">
        <v>14</v>
      </c>
      <c r="DM23" s="586" t="s">
        <v>14</v>
      </c>
      <c r="DN23" s="586" t="s">
        <v>14</v>
      </c>
      <c r="DO23" s="586" t="s">
        <v>14</v>
      </c>
      <c r="DP23" s="586" t="s">
        <v>14</v>
      </c>
      <c r="DQ23" s="586" t="s">
        <v>14</v>
      </c>
      <c r="DR23" s="586" t="s">
        <v>14</v>
      </c>
      <c r="DS23" s="586" t="s">
        <v>14</v>
      </c>
      <c r="DT23" s="586" t="s">
        <v>14</v>
      </c>
      <c r="DU23" s="586" t="s">
        <v>14</v>
      </c>
      <c r="DV23" s="586" t="s">
        <v>14</v>
      </c>
      <c r="DW23" s="586" t="s">
        <v>14</v>
      </c>
      <c r="DX23" s="586" t="s">
        <v>14</v>
      </c>
      <c r="DY23" s="586" t="s">
        <v>14</v>
      </c>
      <c r="DZ23" s="585">
        <v>0</v>
      </c>
      <c r="EA23" s="585">
        <v>0</v>
      </c>
      <c r="EB23" s="585">
        <v>0</v>
      </c>
      <c r="EC23" s="585">
        <v>0</v>
      </c>
      <c r="ED23" s="586">
        <v>0</v>
      </c>
      <c r="EE23" s="585">
        <v>0</v>
      </c>
      <c r="EF23" s="585">
        <v>0</v>
      </c>
      <c r="EG23" s="585">
        <v>0</v>
      </c>
      <c r="EH23" s="585">
        <v>0</v>
      </c>
      <c r="EI23" s="585">
        <v>0</v>
      </c>
      <c r="EJ23" s="585">
        <v>0</v>
      </c>
      <c r="EK23" s="585">
        <v>0</v>
      </c>
      <c r="EL23" s="585">
        <v>0</v>
      </c>
      <c r="EM23" s="585">
        <v>0</v>
      </c>
      <c r="EN23" s="585">
        <v>0</v>
      </c>
      <c r="EO23" s="585">
        <v>0</v>
      </c>
      <c r="EP23" s="585">
        <v>0</v>
      </c>
      <c r="EQ23" s="586">
        <v>1.9999999999999999E-6</v>
      </c>
      <c r="ER23" s="585">
        <v>3.0000000000000001E-6</v>
      </c>
      <c r="ES23" s="585">
        <v>3.0000000000000001E-6</v>
      </c>
      <c r="ET23" s="585">
        <v>3.0000000000000001E-6</v>
      </c>
      <c r="EU23" s="585">
        <v>3.9999999999999998E-6</v>
      </c>
      <c r="EV23" s="585">
        <v>3.0000000000000001E-6</v>
      </c>
      <c r="EW23" s="585">
        <v>3.0000000000000001E-6</v>
      </c>
      <c r="EX23" s="585">
        <v>3.0000000000000001E-6</v>
      </c>
      <c r="EY23" s="585">
        <v>3.0000000000000001E-6</v>
      </c>
      <c r="EZ23" s="585">
        <v>1.9999999999999999E-6</v>
      </c>
      <c r="FA23" s="585">
        <v>1.9999999999999999E-6</v>
      </c>
      <c r="FB23" s="585">
        <v>1.9999999999999999E-6</v>
      </c>
      <c r="FC23" s="585">
        <v>1.9999999999999999E-6</v>
      </c>
      <c r="FD23" s="586">
        <v>0</v>
      </c>
      <c r="FE23" s="585">
        <v>1.9999999999999999E-6</v>
      </c>
      <c r="FF23" s="585">
        <v>5.0000000000000004E-6</v>
      </c>
      <c r="FG23" s="585">
        <v>6.7999999999999999E-5</v>
      </c>
      <c r="FH23" s="585">
        <v>7.2999999999999999E-5</v>
      </c>
      <c r="FI23" s="585">
        <v>8.0000000000000007E-5</v>
      </c>
      <c r="FJ23" s="585">
        <v>6.9999999999999994E-5</v>
      </c>
      <c r="FK23" s="585">
        <v>7.3999999999999996E-5</v>
      </c>
      <c r="FL23" s="585">
        <v>4.8999999999999998E-5</v>
      </c>
      <c r="FM23" s="585">
        <v>5.3000000000000001E-5</v>
      </c>
      <c r="FN23" s="585">
        <v>5.1999999999999997E-5</v>
      </c>
      <c r="FO23" s="585">
        <v>0</v>
      </c>
      <c r="FP23" s="585">
        <v>0</v>
      </c>
      <c r="FQ23" s="585">
        <v>0</v>
      </c>
      <c r="FR23" s="585">
        <v>0</v>
      </c>
      <c r="FS23" s="585">
        <v>0</v>
      </c>
      <c r="FT23" s="585">
        <v>0</v>
      </c>
      <c r="FU23" s="585">
        <v>0</v>
      </c>
      <c r="FV23" s="585">
        <v>0</v>
      </c>
      <c r="FW23" s="585">
        <v>0</v>
      </c>
      <c r="FX23" s="585">
        <v>0</v>
      </c>
      <c r="FY23" s="585">
        <v>0</v>
      </c>
      <c r="FZ23" s="585">
        <v>0</v>
      </c>
      <c r="GA23" s="585">
        <v>0</v>
      </c>
      <c r="GB23" s="585">
        <v>0</v>
      </c>
      <c r="GC23" s="585">
        <v>0</v>
      </c>
      <c r="GD23" s="585">
        <v>0</v>
      </c>
      <c r="GE23" s="585">
        <v>0</v>
      </c>
      <c r="GF23" s="585">
        <v>0</v>
      </c>
      <c r="GG23" s="382">
        <v>0</v>
      </c>
      <c r="GH23" s="585">
        <v>0</v>
      </c>
      <c r="GI23" s="585">
        <v>0</v>
      </c>
      <c r="GJ23" s="585">
        <v>0</v>
      </c>
      <c r="GK23" s="585">
        <v>0</v>
      </c>
      <c r="GL23" s="585">
        <v>0</v>
      </c>
      <c r="GM23" s="585">
        <v>0</v>
      </c>
      <c r="GN23" s="585">
        <v>0</v>
      </c>
      <c r="GO23" s="585">
        <v>0</v>
      </c>
      <c r="GP23" s="585">
        <v>0</v>
      </c>
      <c r="GQ23" s="585">
        <v>0</v>
      </c>
      <c r="GR23" s="585">
        <v>0</v>
      </c>
      <c r="GS23" s="585">
        <v>0</v>
      </c>
      <c r="GT23" s="585">
        <v>0</v>
      </c>
      <c r="GU23" s="585">
        <v>0</v>
      </c>
      <c r="GV23" s="591">
        <v>0</v>
      </c>
      <c r="GW23" s="591">
        <v>0</v>
      </c>
      <c r="GX23" s="591">
        <v>0</v>
      </c>
      <c r="GY23" s="591">
        <v>0</v>
      </c>
      <c r="GZ23" s="591">
        <v>0</v>
      </c>
      <c r="HA23" s="591">
        <v>0</v>
      </c>
      <c r="HB23" s="591">
        <v>0</v>
      </c>
      <c r="HC23" s="591">
        <v>0</v>
      </c>
      <c r="HD23" s="591"/>
      <c r="HE23" s="591">
        <v>0</v>
      </c>
      <c r="HF23" s="591">
        <v>0</v>
      </c>
      <c r="HG23" s="245" t="s">
        <v>441</v>
      </c>
      <c r="HH23" s="236">
        <v>17</v>
      </c>
    </row>
    <row r="24" spans="1:216">
      <c r="A24" s="260">
        <v>18</v>
      </c>
      <c r="B24" s="224" t="s">
        <v>623</v>
      </c>
      <c r="C24" s="240" t="s">
        <v>575</v>
      </c>
      <c r="D24" s="586" t="s">
        <v>14</v>
      </c>
      <c r="E24" s="586" t="s">
        <v>14</v>
      </c>
      <c r="F24" s="586" t="s">
        <v>14</v>
      </c>
      <c r="G24" s="586" t="s">
        <v>14</v>
      </c>
      <c r="H24" s="586" t="s">
        <v>14</v>
      </c>
      <c r="I24" s="586" t="s">
        <v>14</v>
      </c>
      <c r="J24" s="586" t="s">
        <v>14</v>
      </c>
      <c r="K24" s="586" t="s">
        <v>14</v>
      </c>
      <c r="L24" s="586" t="s">
        <v>14</v>
      </c>
      <c r="M24" s="586" t="s">
        <v>14</v>
      </c>
      <c r="N24" s="586" t="s">
        <v>14</v>
      </c>
      <c r="O24" s="586" t="s">
        <v>14</v>
      </c>
      <c r="P24" s="586" t="s">
        <v>14</v>
      </c>
      <c r="Q24" s="586" t="s">
        <v>14</v>
      </c>
      <c r="R24" s="586" t="s">
        <v>14</v>
      </c>
      <c r="S24" s="586" t="s">
        <v>14</v>
      </c>
      <c r="T24" s="586" t="s">
        <v>14</v>
      </c>
      <c r="U24" s="586" t="s">
        <v>14</v>
      </c>
      <c r="V24" s="586" t="s">
        <v>14</v>
      </c>
      <c r="W24" s="586" t="s">
        <v>14</v>
      </c>
      <c r="X24" s="586" t="s">
        <v>14</v>
      </c>
      <c r="Y24" s="586" t="s">
        <v>14</v>
      </c>
      <c r="Z24" s="586" t="s">
        <v>14</v>
      </c>
      <c r="AA24" s="586" t="s">
        <v>14</v>
      </c>
      <c r="AB24" s="586" t="s">
        <v>14</v>
      </c>
      <c r="AC24" s="586" t="s">
        <v>14</v>
      </c>
      <c r="AD24" s="586" t="s">
        <v>14</v>
      </c>
      <c r="AE24" s="586" t="s">
        <v>14</v>
      </c>
      <c r="AF24" s="586" t="s">
        <v>14</v>
      </c>
      <c r="AG24" s="586" t="s">
        <v>14</v>
      </c>
      <c r="AH24" s="586" t="s">
        <v>14</v>
      </c>
      <c r="AI24" s="586" t="s">
        <v>14</v>
      </c>
      <c r="AJ24" s="586" t="s">
        <v>14</v>
      </c>
      <c r="AK24" s="586" t="s">
        <v>14</v>
      </c>
      <c r="AL24" s="586" t="s">
        <v>14</v>
      </c>
      <c r="AM24" s="586" t="s">
        <v>14</v>
      </c>
      <c r="AN24" s="586" t="s">
        <v>14</v>
      </c>
      <c r="AO24" s="586" t="s">
        <v>14</v>
      </c>
      <c r="AP24" s="586" t="s">
        <v>14</v>
      </c>
      <c r="AQ24" s="588" t="s">
        <v>14</v>
      </c>
      <c r="AR24" s="586"/>
      <c r="AS24" s="586"/>
      <c r="AT24" s="586"/>
      <c r="AU24" s="586"/>
      <c r="AV24" s="586"/>
      <c r="AW24" s="586"/>
      <c r="AX24" s="586"/>
      <c r="AY24" s="586"/>
      <c r="AZ24" s="586"/>
      <c r="BA24" s="379"/>
      <c r="BB24" s="586"/>
      <c r="BC24" s="586"/>
      <c r="BD24" s="586" t="s">
        <v>14</v>
      </c>
      <c r="BE24" s="590" t="s">
        <v>14</v>
      </c>
      <c r="BF24" s="590" t="s">
        <v>14</v>
      </c>
      <c r="BG24" s="590" t="s">
        <v>14</v>
      </c>
      <c r="BH24" s="590" t="s">
        <v>14</v>
      </c>
      <c r="BI24" s="590" t="s">
        <v>14</v>
      </c>
      <c r="BJ24" s="590" t="s">
        <v>14</v>
      </c>
      <c r="BK24" s="590" t="s">
        <v>14</v>
      </c>
      <c r="BL24" s="590" t="s">
        <v>14</v>
      </c>
      <c r="BM24" s="590" t="s">
        <v>14</v>
      </c>
      <c r="BN24" s="381" t="s">
        <v>14</v>
      </c>
      <c r="BO24" s="590" t="s">
        <v>14</v>
      </c>
      <c r="BP24" s="590" t="s">
        <v>14</v>
      </c>
      <c r="BQ24" s="586" t="s">
        <v>14</v>
      </c>
      <c r="BR24" s="586" t="s">
        <v>14</v>
      </c>
      <c r="BS24" s="586" t="s">
        <v>14</v>
      </c>
      <c r="BT24" s="586" t="s">
        <v>14</v>
      </c>
      <c r="BU24" s="586" t="s">
        <v>14</v>
      </c>
      <c r="BV24" s="586" t="s">
        <v>14</v>
      </c>
      <c r="BW24" s="586" t="s">
        <v>14</v>
      </c>
      <c r="BX24" s="586" t="s">
        <v>14</v>
      </c>
      <c r="BY24" s="586" t="s">
        <v>14</v>
      </c>
      <c r="BZ24" s="586" t="s">
        <v>14</v>
      </c>
      <c r="CA24" s="586" t="s">
        <v>14</v>
      </c>
      <c r="CB24" s="586" t="s">
        <v>14</v>
      </c>
      <c r="CC24" s="586" t="s">
        <v>14</v>
      </c>
      <c r="CD24" s="586" t="s">
        <v>14</v>
      </c>
      <c r="CE24" s="586" t="s">
        <v>14</v>
      </c>
      <c r="CF24" s="586" t="s">
        <v>14</v>
      </c>
      <c r="CG24" s="586" t="s">
        <v>14</v>
      </c>
      <c r="CH24" s="586" t="s">
        <v>14</v>
      </c>
      <c r="CI24" s="586" t="s">
        <v>14</v>
      </c>
      <c r="CJ24" s="586" t="s">
        <v>14</v>
      </c>
      <c r="CK24" s="586" t="s">
        <v>14</v>
      </c>
      <c r="CL24" s="586" t="s">
        <v>14</v>
      </c>
      <c r="CM24" s="586" t="s">
        <v>14</v>
      </c>
      <c r="CN24" s="586" t="s">
        <v>14</v>
      </c>
      <c r="CO24" s="586" t="s">
        <v>14</v>
      </c>
      <c r="CP24" s="586" t="s">
        <v>14</v>
      </c>
      <c r="CQ24" s="586" t="s">
        <v>14</v>
      </c>
      <c r="CR24" s="586" t="s">
        <v>14</v>
      </c>
      <c r="CS24" s="586" t="s">
        <v>14</v>
      </c>
      <c r="CT24" s="586" t="s">
        <v>14</v>
      </c>
      <c r="CU24" s="586" t="s">
        <v>14</v>
      </c>
      <c r="CV24" s="586" t="s">
        <v>14</v>
      </c>
      <c r="CW24" s="586" t="s">
        <v>14</v>
      </c>
      <c r="CX24" s="586" t="s">
        <v>14</v>
      </c>
      <c r="CY24" s="586" t="s">
        <v>14</v>
      </c>
      <c r="CZ24" s="586" t="s">
        <v>14</v>
      </c>
      <c r="DA24" s="586" t="s">
        <v>14</v>
      </c>
      <c r="DB24" s="586" t="s">
        <v>14</v>
      </c>
      <c r="DC24" s="586" t="s">
        <v>14</v>
      </c>
      <c r="DD24" s="586" t="s">
        <v>14</v>
      </c>
      <c r="DE24" s="586" t="s">
        <v>14</v>
      </c>
      <c r="DF24" s="586" t="s">
        <v>14</v>
      </c>
      <c r="DG24" s="586" t="s">
        <v>14</v>
      </c>
      <c r="DH24" s="586" t="s">
        <v>14</v>
      </c>
      <c r="DI24" s="586" t="s">
        <v>14</v>
      </c>
      <c r="DJ24" s="586" t="s">
        <v>14</v>
      </c>
      <c r="DK24" s="586" t="s">
        <v>14</v>
      </c>
      <c r="DL24" s="586" t="s">
        <v>14</v>
      </c>
      <c r="DM24" s="586" t="s">
        <v>14</v>
      </c>
      <c r="DN24" s="586" t="s">
        <v>14</v>
      </c>
      <c r="DO24" s="586" t="s">
        <v>14</v>
      </c>
      <c r="DP24" s="586" t="s">
        <v>14</v>
      </c>
      <c r="DQ24" s="586" t="s">
        <v>14</v>
      </c>
      <c r="DR24" s="586" t="s">
        <v>14</v>
      </c>
      <c r="DS24" s="586" t="s">
        <v>14</v>
      </c>
      <c r="DT24" s="586" t="s">
        <v>14</v>
      </c>
      <c r="DU24" s="586" t="s">
        <v>14</v>
      </c>
      <c r="DV24" s="586" t="s">
        <v>14</v>
      </c>
      <c r="DW24" s="586" t="s">
        <v>14</v>
      </c>
      <c r="DX24" s="586" t="s">
        <v>14</v>
      </c>
      <c r="DY24" s="586" t="s">
        <v>14</v>
      </c>
      <c r="DZ24" s="585">
        <v>1.0123999999999999E-2</v>
      </c>
      <c r="EA24" s="585">
        <v>1.0338999999999999E-2</v>
      </c>
      <c r="EB24" s="585">
        <v>1.0574999999999999E-2</v>
      </c>
      <c r="EC24" s="585">
        <v>1.0919999999999999E-2</v>
      </c>
      <c r="ED24" s="586">
        <v>1.158E-2</v>
      </c>
      <c r="EE24" s="585">
        <v>1.1275E-2</v>
      </c>
      <c r="EF24" s="585">
        <v>1.1188999999999999E-2</v>
      </c>
      <c r="EG24" s="585">
        <v>1.1696E-2</v>
      </c>
      <c r="EH24" s="585">
        <v>1.1323E-2</v>
      </c>
      <c r="EI24" s="585">
        <v>1.2267999999999999E-2</v>
      </c>
      <c r="EJ24" s="585">
        <v>1.1983000000000001E-2</v>
      </c>
      <c r="EK24" s="585">
        <v>1.2233000000000001E-2</v>
      </c>
      <c r="EL24" s="585">
        <v>1.1960999999999999E-2</v>
      </c>
      <c r="EM24" s="585">
        <v>1.1374E-2</v>
      </c>
      <c r="EN24" s="585">
        <v>1.1764999999999999E-2</v>
      </c>
      <c r="EO24" s="585">
        <v>1.2079999999999999E-2</v>
      </c>
      <c r="EP24" s="585">
        <v>1.158E-2</v>
      </c>
      <c r="EQ24" s="586">
        <v>1.4348E-2</v>
      </c>
      <c r="ER24" s="585">
        <v>1.1795999999999999E-2</v>
      </c>
      <c r="ES24" s="585">
        <v>1.1964000000000001E-2</v>
      </c>
      <c r="ET24" s="585">
        <v>1.2156999999999999E-2</v>
      </c>
      <c r="EU24" s="585">
        <v>1.3239000000000001E-2</v>
      </c>
      <c r="EV24" s="585">
        <v>1.1712999999999999E-2</v>
      </c>
      <c r="EW24" s="585">
        <v>1.1723000000000001E-2</v>
      </c>
      <c r="EX24" s="585">
        <v>1.1514E-2</v>
      </c>
      <c r="EY24" s="585">
        <v>1.3899E-2</v>
      </c>
      <c r="EZ24" s="585">
        <v>1.4081E-2</v>
      </c>
      <c r="FA24" s="585">
        <v>1.9595999999999999E-2</v>
      </c>
      <c r="FB24" s="585">
        <v>1.4493000000000001E-2</v>
      </c>
      <c r="FC24" s="585">
        <v>1.4348E-2</v>
      </c>
      <c r="FD24" s="586">
        <v>4.1739999999999998E-3</v>
      </c>
      <c r="FE24" s="585">
        <v>1.6164999999999999E-2</v>
      </c>
      <c r="FF24" s="585">
        <v>1.6251999999999999E-2</v>
      </c>
      <c r="FG24" s="585">
        <v>1.6313000000000001E-2</v>
      </c>
      <c r="FH24" s="585">
        <v>1.5871E-2</v>
      </c>
      <c r="FI24" s="585">
        <v>1.7229999999999999E-2</v>
      </c>
      <c r="FJ24" s="585">
        <v>1.7294E-2</v>
      </c>
      <c r="FK24" s="585">
        <v>1.3520000000000001E-2</v>
      </c>
      <c r="FL24" s="585">
        <v>6.8869999999999999E-3</v>
      </c>
      <c r="FM24" s="585">
        <v>5.2820000000000002E-3</v>
      </c>
      <c r="FN24" s="585">
        <v>5.4260000000000003E-3</v>
      </c>
      <c r="FO24" s="585">
        <v>3.741E-3</v>
      </c>
      <c r="FP24" s="585">
        <v>4.1739999999999998E-3</v>
      </c>
      <c r="FQ24" s="585">
        <v>6.7289999999999997E-3</v>
      </c>
      <c r="FR24" s="585">
        <v>4.3759999999999997E-3</v>
      </c>
      <c r="FS24" s="585">
        <v>4.5399999999999998E-3</v>
      </c>
      <c r="FT24" s="585">
        <v>4.6810000000000003E-3</v>
      </c>
      <c r="FU24" s="585">
        <v>4.8060000000000004E-3</v>
      </c>
      <c r="FV24" s="585">
        <v>4.8900000000000002E-3</v>
      </c>
      <c r="FW24" s="585">
        <v>5.0130000000000001E-3</v>
      </c>
      <c r="FX24" s="585">
        <v>5.0949999999999997E-3</v>
      </c>
      <c r="FY24" s="585">
        <v>5.2030000000000002E-3</v>
      </c>
      <c r="FZ24" s="585">
        <v>5.3480000000000003E-3</v>
      </c>
      <c r="GA24" s="585">
        <v>5.4409999999999997E-3</v>
      </c>
      <c r="GB24" s="585">
        <v>6.6169999999999996E-3</v>
      </c>
      <c r="GC24" s="585">
        <v>6.7289999999999997E-3</v>
      </c>
      <c r="GD24" s="585">
        <v>8.4899999999999993E-3</v>
      </c>
      <c r="GE24" s="585">
        <v>6.8659999999999997E-3</v>
      </c>
      <c r="GF24" s="585">
        <v>7.0010000000000003E-3</v>
      </c>
      <c r="GG24" s="382">
        <v>5.9890000000000004E-3</v>
      </c>
      <c r="GH24" s="585">
        <v>7.2550000000000002E-3</v>
      </c>
      <c r="GI24" s="585">
        <v>7.4720000000000003E-3</v>
      </c>
      <c r="GJ24" s="585">
        <v>7.5820000000000002E-3</v>
      </c>
      <c r="GK24" s="585">
        <v>7.7450000000000001E-3</v>
      </c>
      <c r="GL24" s="585">
        <v>7.9050000000000006E-3</v>
      </c>
      <c r="GM24" s="585">
        <v>8.2319999999999997E-3</v>
      </c>
      <c r="GN24" s="585">
        <v>8.3350000000000004E-3</v>
      </c>
      <c r="GO24" s="585">
        <v>8.4349999999999998E-3</v>
      </c>
      <c r="GP24" s="585">
        <v>8.4899999999999993E-3</v>
      </c>
      <c r="GQ24" s="585">
        <v>9.1009999999999997E-3</v>
      </c>
      <c r="GR24" s="585">
        <v>7.6160000000000004E-3</v>
      </c>
      <c r="GS24" s="585">
        <v>7.9159999999999994E-3</v>
      </c>
      <c r="GT24" s="585">
        <v>8.0420000000000005E-3</v>
      </c>
      <c r="GU24" s="585">
        <v>8.2070000000000008E-3</v>
      </c>
      <c r="GV24" s="591">
        <v>8.3320000000000009E-3</v>
      </c>
      <c r="GW24" s="591">
        <v>8.4309999999999993E-3</v>
      </c>
      <c r="GX24" s="591">
        <v>8.5649999999999997E-3</v>
      </c>
      <c r="GY24" s="591">
        <v>8.6650000000000008E-3</v>
      </c>
      <c r="GZ24" s="591">
        <v>8.744E-3</v>
      </c>
      <c r="HA24" s="591">
        <v>8.8590000000000006E-3</v>
      </c>
      <c r="HB24" s="591">
        <v>8.9440000000000006E-3</v>
      </c>
      <c r="HC24" s="591">
        <v>9.1009999999999997E-3</v>
      </c>
      <c r="HD24" s="591"/>
      <c r="HE24" s="591">
        <v>9.1809999999999999E-3</v>
      </c>
      <c r="HF24" s="591">
        <v>9.3480000000000004E-3</v>
      </c>
      <c r="HG24" s="245" t="s">
        <v>623</v>
      </c>
      <c r="HH24" s="236">
        <v>18</v>
      </c>
    </row>
    <row r="25" spans="1:216">
      <c r="A25" s="260">
        <v>19</v>
      </c>
      <c r="B25" s="224" t="s">
        <v>484</v>
      </c>
      <c r="C25" s="240" t="s">
        <v>575</v>
      </c>
      <c r="D25" s="586" t="s">
        <v>14</v>
      </c>
      <c r="E25" s="586" t="s">
        <v>14</v>
      </c>
      <c r="F25" s="586" t="s">
        <v>14</v>
      </c>
      <c r="G25" s="586" t="s">
        <v>14</v>
      </c>
      <c r="H25" s="586" t="s">
        <v>14</v>
      </c>
      <c r="I25" s="586" t="s">
        <v>14</v>
      </c>
      <c r="J25" s="586" t="s">
        <v>14</v>
      </c>
      <c r="K25" s="586" t="s">
        <v>14</v>
      </c>
      <c r="L25" s="586" t="s">
        <v>14</v>
      </c>
      <c r="M25" s="586" t="s">
        <v>14</v>
      </c>
      <c r="N25" s="586" t="s">
        <v>14</v>
      </c>
      <c r="O25" s="586" t="s">
        <v>14</v>
      </c>
      <c r="P25" s="586" t="s">
        <v>14</v>
      </c>
      <c r="Q25" s="586" t="s">
        <v>14</v>
      </c>
      <c r="R25" s="586" t="s">
        <v>14</v>
      </c>
      <c r="S25" s="586" t="s">
        <v>14</v>
      </c>
      <c r="T25" s="586" t="s">
        <v>14</v>
      </c>
      <c r="U25" s="586" t="s">
        <v>14</v>
      </c>
      <c r="V25" s="586" t="s">
        <v>14</v>
      </c>
      <c r="W25" s="586" t="s">
        <v>14</v>
      </c>
      <c r="X25" s="586" t="s">
        <v>14</v>
      </c>
      <c r="Y25" s="586" t="s">
        <v>14</v>
      </c>
      <c r="Z25" s="586" t="s">
        <v>14</v>
      </c>
      <c r="AA25" s="586" t="s">
        <v>14</v>
      </c>
      <c r="AB25" s="586" t="s">
        <v>14</v>
      </c>
      <c r="AC25" s="586" t="s">
        <v>14</v>
      </c>
      <c r="AD25" s="586" t="s">
        <v>14</v>
      </c>
      <c r="AE25" s="586" t="s">
        <v>14</v>
      </c>
      <c r="AF25" s="586" t="s">
        <v>14</v>
      </c>
      <c r="AG25" s="586" t="s">
        <v>14</v>
      </c>
      <c r="AH25" s="586" t="s">
        <v>14</v>
      </c>
      <c r="AI25" s="586" t="s">
        <v>14</v>
      </c>
      <c r="AJ25" s="586" t="s">
        <v>14</v>
      </c>
      <c r="AK25" s="586" t="s">
        <v>14</v>
      </c>
      <c r="AL25" s="586" t="s">
        <v>14</v>
      </c>
      <c r="AM25" s="586" t="s">
        <v>14</v>
      </c>
      <c r="AN25" s="586" t="s">
        <v>14</v>
      </c>
      <c r="AO25" s="586" t="s">
        <v>14</v>
      </c>
      <c r="AP25" s="586" t="s">
        <v>14</v>
      </c>
      <c r="AQ25" s="588" t="s">
        <v>14</v>
      </c>
      <c r="AR25" s="586"/>
      <c r="AS25" s="586"/>
      <c r="AT25" s="586"/>
      <c r="AU25" s="586"/>
      <c r="AV25" s="586"/>
      <c r="AW25" s="586"/>
      <c r="AX25" s="586"/>
      <c r="AY25" s="586"/>
      <c r="AZ25" s="586"/>
      <c r="BA25" s="379"/>
      <c r="BB25" s="586"/>
      <c r="BC25" s="586"/>
      <c r="BD25" s="586" t="s">
        <v>14</v>
      </c>
      <c r="BE25" s="590" t="s">
        <v>14</v>
      </c>
      <c r="BF25" s="590" t="s">
        <v>14</v>
      </c>
      <c r="BG25" s="590" t="s">
        <v>14</v>
      </c>
      <c r="BH25" s="590" t="s">
        <v>14</v>
      </c>
      <c r="BI25" s="590" t="s">
        <v>14</v>
      </c>
      <c r="BJ25" s="590" t="s">
        <v>14</v>
      </c>
      <c r="BK25" s="590" t="s">
        <v>14</v>
      </c>
      <c r="BL25" s="590" t="s">
        <v>14</v>
      </c>
      <c r="BM25" s="590" t="s">
        <v>14</v>
      </c>
      <c r="BN25" s="381" t="s">
        <v>14</v>
      </c>
      <c r="BO25" s="590" t="s">
        <v>14</v>
      </c>
      <c r="BP25" s="590" t="s">
        <v>14</v>
      </c>
      <c r="BQ25" s="586" t="s">
        <v>14</v>
      </c>
      <c r="BR25" s="586" t="s">
        <v>14</v>
      </c>
      <c r="BS25" s="586" t="s">
        <v>14</v>
      </c>
      <c r="BT25" s="586" t="s">
        <v>14</v>
      </c>
      <c r="BU25" s="586" t="s">
        <v>14</v>
      </c>
      <c r="BV25" s="586" t="s">
        <v>14</v>
      </c>
      <c r="BW25" s="586" t="s">
        <v>14</v>
      </c>
      <c r="BX25" s="586" t="s">
        <v>14</v>
      </c>
      <c r="BY25" s="586" t="s">
        <v>14</v>
      </c>
      <c r="BZ25" s="586" t="s">
        <v>14</v>
      </c>
      <c r="CA25" s="586" t="s">
        <v>14</v>
      </c>
      <c r="CB25" s="586" t="s">
        <v>14</v>
      </c>
      <c r="CC25" s="586" t="s">
        <v>14</v>
      </c>
      <c r="CD25" s="586" t="s">
        <v>14</v>
      </c>
      <c r="CE25" s="586" t="s">
        <v>14</v>
      </c>
      <c r="CF25" s="586" t="s">
        <v>14</v>
      </c>
      <c r="CG25" s="586" t="s">
        <v>14</v>
      </c>
      <c r="CH25" s="586" t="s">
        <v>14</v>
      </c>
      <c r="CI25" s="586" t="s">
        <v>14</v>
      </c>
      <c r="CJ25" s="586" t="s">
        <v>14</v>
      </c>
      <c r="CK25" s="586" t="s">
        <v>14</v>
      </c>
      <c r="CL25" s="586" t="s">
        <v>14</v>
      </c>
      <c r="CM25" s="586" t="s">
        <v>14</v>
      </c>
      <c r="CN25" s="586" t="s">
        <v>14</v>
      </c>
      <c r="CO25" s="586" t="s">
        <v>14</v>
      </c>
      <c r="CP25" s="586" t="s">
        <v>14</v>
      </c>
      <c r="CQ25" s="586" t="s">
        <v>14</v>
      </c>
      <c r="CR25" s="586" t="s">
        <v>14</v>
      </c>
      <c r="CS25" s="586" t="s">
        <v>14</v>
      </c>
      <c r="CT25" s="586" t="s">
        <v>14</v>
      </c>
      <c r="CU25" s="586" t="s">
        <v>14</v>
      </c>
      <c r="CV25" s="586" t="s">
        <v>14</v>
      </c>
      <c r="CW25" s="586" t="s">
        <v>14</v>
      </c>
      <c r="CX25" s="586" t="s">
        <v>14</v>
      </c>
      <c r="CY25" s="586" t="s">
        <v>14</v>
      </c>
      <c r="CZ25" s="586" t="s">
        <v>14</v>
      </c>
      <c r="DA25" s="586" t="s">
        <v>14</v>
      </c>
      <c r="DB25" s="586" t="s">
        <v>14</v>
      </c>
      <c r="DC25" s="586" t="s">
        <v>14</v>
      </c>
      <c r="DD25" s="586" t="s">
        <v>14</v>
      </c>
      <c r="DE25" s="586" t="s">
        <v>14</v>
      </c>
      <c r="DF25" s="586" t="s">
        <v>14</v>
      </c>
      <c r="DG25" s="586" t="s">
        <v>14</v>
      </c>
      <c r="DH25" s="586" t="s">
        <v>14</v>
      </c>
      <c r="DI25" s="586" t="s">
        <v>14</v>
      </c>
      <c r="DJ25" s="586" t="s">
        <v>14</v>
      </c>
      <c r="DK25" s="586" t="s">
        <v>14</v>
      </c>
      <c r="DL25" s="586" t="s">
        <v>14</v>
      </c>
      <c r="DM25" s="586" t="s">
        <v>14</v>
      </c>
      <c r="DN25" s="586" t="s">
        <v>14</v>
      </c>
      <c r="DO25" s="586" t="s">
        <v>14</v>
      </c>
      <c r="DP25" s="586" t="s">
        <v>14</v>
      </c>
      <c r="DQ25" s="586" t="s">
        <v>14</v>
      </c>
      <c r="DR25" s="586" t="s">
        <v>14</v>
      </c>
      <c r="DS25" s="586" t="s">
        <v>14</v>
      </c>
      <c r="DT25" s="586" t="s">
        <v>14</v>
      </c>
      <c r="DU25" s="586" t="s">
        <v>14</v>
      </c>
      <c r="DV25" s="586" t="s">
        <v>14</v>
      </c>
      <c r="DW25" s="586" t="s">
        <v>14</v>
      </c>
      <c r="DX25" s="586" t="s">
        <v>14</v>
      </c>
      <c r="DY25" s="586" t="s">
        <v>14</v>
      </c>
      <c r="DZ25" s="585">
        <v>0.10313799999999999</v>
      </c>
      <c r="EA25" s="585">
        <v>0.108589</v>
      </c>
      <c r="EB25" s="585">
        <v>0.110809</v>
      </c>
      <c r="EC25" s="585">
        <v>0.11265799999999999</v>
      </c>
      <c r="ED25" s="586">
        <v>9.5861000000000002E-2</v>
      </c>
      <c r="EE25" s="585">
        <v>0.11171399999999999</v>
      </c>
      <c r="EF25" s="585">
        <v>0.11215</v>
      </c>
      <c r="EG25" s="585">
        <v>0.11441</v>
      </c>
      <c r="EH25" s="585">
        <v>0.106751</v>
      </c>
      <c r="EI25" s="585">
        <v>0.110985</v>
      </c>
      <c r="EJ25" s="585">
        <v>0.10650800000000001</v>
      </c>
      <c r="EK25" s="585">
        <v>0.108725</v>
      </c>
      <c r="EL25" s="585">
        <v>0.10497099999999999</v>
      </c>
      <c r="EM25" s="585">
        <v>0.11002199999999999</v>
      </c>
      <c r="EN25" s="585">
        <v>9.9111000000000005E-2</v>
      </c>
      <c r="EO25" s="585">
        <v>0.104049</v>
      </c>
      <c r="EP25" s="585">
        <v>9.5861000000000002E-2</v>
      </c>
      <c r="EQ25" s="586">
        <v>9.8333000000000004E-2</v>
      </c>
      <c r="ER25" s="585">
        <v>9.5628000000000005E-2</v>
      </c>
      <c r="ES25" s="585">
        <v>9.6143000000000006E-2</v>
      </c>
      <c r="ET25" s="585">
        <v>9.9377999999999994E-2</v>
      </c>
      <c r="EU25" s="585">
        <v>0.107373</v>
      </c>
      <c r="EV25" s="585">
        <v>9.8766000000000007E-2</v>
      </c>
      <c r="EW25" s="585">
        <v>9.9265999999999993E-2</v>
      </c>
      <c r="EX25" s="585">
        <v>9.6703999999999998E-2</v>
      </c>
      <c r="EY25" s="585">
        <v>9.5301999999999998E-2</v>
      </c>
      <c r="EZ25" s="585">
        <v>9.6587000000000006E-2</v>
      </c>
      <c r="FA25" s="585">
        <v>0.120015</v>
      </c>
      <c r="FB25" s="585">
        <v>9.4245999999999996E-2</v>
      </c>
      <c r="FC25" s="585">
        <v>9.8333000000000004E-2</v>
      </c>
      <c r="FD25" s="586">
        <v>0.16258500000000001</v>
      </c>
      <c r="FE25" s="585">
        <v>0.101842</v>
      </c>
      <c r="FF25" s="585">
        <v>0.103698</v>
      </c>
      <c r="FG25" s="585">
        <v>0.10439900000000001</v>
      </c>
      <c r="FH25" s="585">
        <v>0.10536</v>
      </c>
      <c r="FI25" s="585">
        <v>0.11007599999999999</v>
      </c>
      <c r="FJ25" s="585">
        <v>0.107462</v>
      </c>
      <c r="FK25" s="585">
        <v>0.100174</v>
      </c>
      <c r="FL25" s="585">
        <v>0.18855</v>
      </c>
      <c r="FM25" s="585">
        <v>0.174043</v>
      </c>
      <c r="FN25" s="585">
        <v>0.17558299999999999</v>
      </c>
      <c r="FO25" s="585">
        <v>0.161303</v>
      </c>
      <c r="FP25" s="585">
        <v>0.16258500000000001</v>
      </c>
      <c r="FQ25" s="585">
        <v>0.20363300000000001</v>
      </c>
      <c r="FR25" s="585">
        <v>0.15711700000000001</v>
      </c>
      <c r="FS25" s="585">
        <v>0.23247300000000001</v>
      </c>
      <c r="FT25" s="585">
        <v>0.23665700000000001</v>
      </c>
      <c r="FU25" s="585">
        <v>0.19006000000000001</v>
      </c>
      <c r="FV25" s="585">
        <v>0.18737200000000001</v>
      </c>
      <c r="FW25" s="585">
        <v>0.19008800000000001</v>
      </c>
      <c r="FX25" s="585">
        <v>0.19259899999999999</v>
      </c>
      <c r="FY25" s="585">
        <v>0.193882</v>
      </c>
      <c r="FZ25" s="585">
        <v>0.195409</v>
      </c>
      <c r="GA25" s="585">
        <v>0.198326</v>
      </c>
      <c r="GB25" s="585">
        <v>0.201492</v>
      </c>
      <c r="GC25" s="585">
        <v>0.20363300000000001</v>
      </c>
      <c r="GD25" s="585">
        <v>2.9648000000000001E-2</v>
      </c>
      <c r="GE25" s="585">
        <v>0.20668900000000001</v>
      </c>
      <c r="GF25" s="585">
        <v>0.20977799999999999</v>
      </c>
      <c r="GG25" s="382">
        <v>0.21215500000000001</v>
      </c>
      <c r="GH25" s="585">
        <v>0.21609900000000001</v>
      </c>
      <c r="GI25" s="585">
        <v>0.21901100000000001</v>
      </c>
      <c r="GJ25" s="585">
        <v>0.22085099999999999</v>
      </c>
      <c r="GK25" s="585">
        <v>2.8136000000000001E-2</v>
      </c>
      <c r="GL25" s="585">
        <v>2.8528000000000001E-2</v>
      </c>
      <c r="GM25" s="585">
        <v>2.8688000000000002E-2</v>
      </c>
      <c r="GN25" s="585">
        <v>2.9028999999999999E-2</v>
      </c>
      <c r="GO25" s="585">
        <v>2.9152999999999998E-2</v>
      </c>
      <c r="GP25" s="585">
        <v>2.9648000000000001E-2</v>
      </c>
      <c r="GQ25" s="585">
        <v>3.2851999999999999E-2</v>
      </c>
      <c r="GR25" s="585">
        <v>2.8773E-2</v>
      </c>
      <c r="GS25" s="585">
        <v>2.9090000000000001E-2</v>
      </c>
      <c r="GT25" s="585">
        <v>3.1662999999999997E-2</v>
      </c>
      <c r="GU25" s="585">
        <v>2.9655999999999998E-2</v>
      </c>
      <c r="GV25" s="591">
        <v>2.9961000000000002E-2</v>
      </c>
      <c r="GW25" s="591">
        <v>3.0393E-2</v>
      </c>
      <c r="GX25" s="591">
        <v>3.0904999999999998E-2</v>
      </c>
      <c r="GY25" s="591">
        <v>3.1459000000000001E-2</v>
      </c>
      <c r="GZ25" s="591">
        <v>3.1729E-2</v>
      </c>
      <c r="HA25" s="591">
        <v>3.2070000000000001E-2</v>
      </c>
      <c r="HB25" s="591">
        <v>3.2252000000000003E-2</v>
      </c>
      <c r="HC25" s="591">
        <v>3.2851999999999999E-2</v>
      </c>
      <c r="HD25" s="591"/>
      <c r="HE25" s="591">
        <v>3.2925000000000003E-2</v>
      </c>
      <c r="HF25" s="591">
        <v>3.3301999999999998E-2</v>
      </c>
      <c r="HG25" s="245" t="s">
        <v>484</v>
      </c>
      <c r="HH25" s="236">
        <v>19</v>
      </c>
    </row>
    <row r="26" spans="1:216">
      <c r="A26" s="260">
        <v>20</v>
      </c>
      <c r="B26" s="224" t="s">
        <v>426</v>
      </c>
      <c r="C26" s="240" t="s">
        <v>575</v>
      </c>
      <c r="D26" s="586" t="s">
        <v>14</v>
      </c>
      <c r="E26" s="586" t="s">
        <v>14</v>
      </c>
      <c r="F26" s="586" t="s">
        <v>14</v>
      </c>
      <c r="G26" s="586" t="s">
        <v>14</v>
      </c>
      <c r="H26" s="586" t="s">
        <v>14</v>
      </c>
      <c r="I26" s="586" t="s">
        <v>14</v>
      </c>
      <c r="J26" s="586" t="s">
        <v>14</v>
      </c>
      <c r="K26" s="586" t="s">
        <v>14</v>
      </c>
      <c r="L26" s="586" t="s">
        <v>14</v>
      </c>
      <c r="M26" s="586" t="s">
        <v>14</v>
      </c>
      <c r="N26" s="586" t="s">
        <v>14</v>
      </c>
      <c r="O26" s="586" t="s">
        <v>14</v>
      </c>
      <c r="P26" s="586" t="s">
        <v>14</v>
      </c>
      <c r="Q26" s="586" t="s">
        <v>14</v>
      </c>
      <c r="R26" s="586" t="s">
        <v>14</v>
      </c>
      <c r="S26" s="586" t="s">
        <v>14</v>
      </c>
      <c r="T26" s="586" t="s">
        <v>14</v>
      </c>
      <c r="U26" s="586" t="s">
        <v>14</v>
      </c>
      <c r="V26" s="586" t="s">
        <v>14</v>
      </c>
      <c r="W26" s="586" t="s">
        <v>14</v>
      </c>
      <c r="X26" s="586" t="s">
        <v>14</v>
      </c>
      <c r="Y26" s="586" t="s">
        <v>14</v>
      </c>
      <c r="Z26" s="586" t="s">
        <v>14</v>
      </c>
      <c r="AA26" s="586" t="s">
        <v>14</v>
      </c>
      <c r="AB26" s="586" t="s">
        <v>14</v>
      </c>
      <c r="AC26" s="586" t="s">
        <v>14</v>
      </c>
      <c r="AD26" s="586" t="s">
        <v>14</v>
      </c>
      <c r="AE26" s="586" t="s">
        <v>14</v>
      </c>
      <c r="AF26" s="586" t="s">
        <v>14</v>
      </c>
      <c r="AG26" s="586" t="s">
        <v>14</v>
      </c>
      <c r="AH26" s="586" t="s">
        <v>14</v>
      </c>
      <c r="AI26" s="586" t="s">
        <v>14</v>
      </c>
      <c r="AJ26" s="586" t="s">
        <v>14</v>
      </c>
      <c r="AK26" s="586" t="s">
        <v>14</v>
      </c>
      <c r="AL26" s="586" t="s">
        <v>14</v>
      </c>
      <c r="AM26" s="586" t="s">
        <v>14</v>
      </c>
      <c r="AN26" s="586" t="s">
        <v>14</v>
      </c>
      <c r="AO26" s="586" t="s">
        <v>14</v>
      </c>
      <c r="AP26" s="586" t="s">
        <v>14</v>
      </c>
      <c r="AQ26" s="588" t="s">
        <v>14</v>
      </c>
      <c r="AR26" s="586"/>
      <c r="AS26" s="586"/>
      <c r="AT26" s="586"/>
      <c r="AU26" s="586"/>
      <c r="AV26" s="586"/>
      <c r="AW26" s="586"/>
      <c r="AX26" s="586"/>
      <c r="AY26" s="586"/>
      <c r="AZ26" s="586"/>
      <c r="BA26" s="379"/>
      <c r="BB26" s="586"/>
      <c r="BC26" s="586"/>
      <c r="BD26" s="586" t="s">
        <v>14</v>
      </c>
      <c r="BE26" s="590" t="s">
        <v>14</v>
      </c>
      <c r="BF26" s="590" t="s">
        <v>14</v>
      </c>
      <c r="BG26" s="590" t="s">
        <v>14</v>
      </c>
      <c r="BH26" s="590" t="s">
        <v>14</v>
      </c>
      <c r="BI26" s="590" t="s">
        <v>14</v>
      </c>
      <c r="BJ26" s="590" t="s">
        <v>14</v>
      </c>
      <c r="BK26" s="590" t="s">
        <v>14</v>
      </c>
      <c r="BL26" s="590" t="s">
        <v>14</v>
      </c>
      <c r="BM26" s="590" t="s">
        <v>14</v>
      </c>
      <c r="BN26" s="381" t="s">
        <v>14</v>
      </c>
      <c r="BO26" s="590" t="s">
        <v>14</v>
      </c>
      <c r="BP26" s="590" t="s">
        <v>14</v>
      </c>
      <c r="BQ26" s="586" t="s">
        <v>14</v>
      </c>
      <c r="BR26" s="586" t="s">
        <v>14</v>
      </c>
      <c r="BS26" s="586" t="s">
        <v>14</v>
      </c>
      <c r="BT26" s="586" t="s">
        <v>14</v>
      </c>
      <c r="BU26" s="586" t="s">
        <v>14</v>
      </c>
      <c r="BV26" s="586" t="s">
        <v>14</v>
      </c>
      <c r="BW26" s="586" t="s">
        <v>14</v>
      </c>
      <c r="BX26" s="586" t="s">
        <v>14</v>
      </c>
      <c r="BY26" s="586" t="s">
        <v>14</v>
      </c>
      <c r="BZ26" s="586" t="s">
        <v>14</v>
      </c>
      <c r="CA26" s="586" t="s">
        <v>14</v>
      </c>
      <c r="CB26" s="586" t="s">
        <v>14</v>
      </c>
      <c r="CC26" s="586" t="s">
        <v>14</v>
      </c>
      <c r="CD26" s="586" t="s">
        <v>14</v>
      </c>
      <c r="CE26" s="586" t="s">
        <v>14</v>
      </c>
      <c r="CF26" s="586" t="s">
        <v>14</v>
      </c>
      <c r="CG26" s="586" t="s">
        <v>14</v>
      </c>
      <c r="CH26" s="586" t="s">
        <v>14</v>
      </c>
      <c r="CI26" s="586" t="s">
        <v>14</v>
      </c>
      <c r="CJ26" s="586" t="s">
        <v>14</v>
      </c>
      <c r="CK26" s="586" t="s">
        <v>14</v>
      </c>
      <c r="CL26" s="586" t="s">
        <v>14</v>
      </c>
      <c r="CM26" s="586" t="s">
        <v>14</v>
      </c>
      <c r="CN26" s="586" t="s">
        <v>14</v>
      </c>
      <c r="CO26" s="586" t="s">
        <v>14</v>
      </c>
      <c r="CP26" s="586" t="s">
        <v>14</v>
      </c>
      <c r="CQ26" s="586" t="s">
        <v>14</v>
      </c>
      <c r="CR26" s="586" t="s">
        <v>14</v>
      </c>
      <c r="CS26" s="586" t="s">
        <v>14</v>
      </c>
      <c r="CT26" s="586" t="s">
        <v>14</v>
      </c>
      <c r="CU26" s="586" t="s">
        <v>14</v>
      </c>
      <c r="CV26" s="586" t="s">
        <v>14</v>
      </c>
      <c r="CW26" s="586" t="s">
        <v>14</v>
      </c>
      <c r="CX26" s="586" t="s">
        <v>14</v>
      </c>
      <c r="CY26" s="586" t="s">
        <v>14</v>
      </c>
      <c r="CZ26" s="586" t="s">
        <v>14</v>
      </c>
      <c r="DA26" s="586" t="s">
        <v>14</v>
      </c>
      <c r="DB26" s="586" t="s">
        <v>14</v>
      </c>
      <c r="DC26" s="586" t="s">
        <v>14</v>
      </c>
      <c r="DD26" s="586" t="s">
        <v>14</v>
      </c>
      <c r="DE26" s="586" t="s">
        <v>14</v>
      </c>
      <c r="DF26" s="586" t="s">
        <v>14</v>
      </c>
      <c r="DG26" s="586" t="s">
        <v>14</v>
      </c>
      <c r="DH26" s="586" t="s">
        <v>14</v>
      </c>
      <c r="DI26" s="586" t="s">
        <v>14</v>
      </c>
      <c r="DJ26" s="586" t="s">
        <v>14</v>
      </c>
      <c r="DK26" s="586" t="s">
        <v>14</v>
      </c>
      <c r="DL26" s="586" t="s">
        <v>14</v>
      </c>
      <c r="DM26" s="586" t="s">
        <v>14</v>
      </c>
      <c r="DN26" s="586" t="s">
        <v>14</v>
      </c>
      <c r="DO26" s="586" t="s">
        <v>14</v>
      </c>
      <c r="DP26" s="586" t="s">
        <v>14</v>
      </c>
      <c r="DQ26" s="586" t="s">
        <v>14</v>
      </c>
      <c r="DR26" s="586" t="s">
        <v>14</v>
      </c>
      <c r="DS26" s="586" t="s">
        <v>14</v>
      </c>
      <c r="DT26" s="586" t="s">
        <v>14</v>
      </c>
      <c r="DU26" s="586" t="s">
        <v>14</v>
      </c>
      <c r="DV26" s="586" t="s">
        <v>14</v>
      </c>
      <c r="DW26" s="586" t="s">
        <v>14</v>
      </c>
      <c r="DX26" s="586" t="s">
        <v>14</v>
      </c>
      <c r="DY26" s="586" t="s">
        <v>14</v>
      </c>
      <c r="DZ26" s="585">
        <v>0.214533</v>
      </c>
      <c r="EA26" s="585">
        <v>0.21165600000000001</v>
      </c>
      <c r="EB26" s="585">
        <v>0.206956</v>
      </c>
      <c r="EC26" s="585">
        <v>0.21767300000000001</v>
      </c>
      <c r="ED26" s="586">
        <v>0.223556</v>
      </c>
      <c r="EE26" s="585">
        <v>0.22131700000000001</v>
      </c>
      <c r="EF26" s="585">
        <v>0.22508900000000001</v>
      </c>
      <c r="EG26" s="585">
        <v>0.22939599999999999</v>
      </c>
      <c r="EH26" s="585">
        <v>0.227853</v>
      </c>
      <c r="EI26" s="585">
        <v>0.23724799999999999</v>
      </c>
      <c r="EJ26" s="585">
        <v>0.23260500000000001</v>
      </c>
      <c r="EK26" s="585">
        <v>0.23744899999999999</v>
      </c>
      <c r="EL26" s="585">
        <v>0.22858899999999999</v>
      </c>
      <c r="EM26" s="585">
        <v>0.22705500000000001</v>
      </c>
      <c r="EN26" s="585">
        <v>0.23072500000000001</v>
      </c>
      <c r="EO26" s="585">
        <v>0.23629499999999998</v>
      </c>
      <c r="EP26" s="585">
        <v>0.223556</v>
      </c>
      <c r="EQ26" s="586">
        <v>0.27139799999999997</v>
      </c>
      <c r="ER26" s="585">
        <v>0.226268</v>
      </c>
      <c r="ES26" s="585">
        <v>0.23068</v>
      </c>
      <c r="ET26" s="585">
        <v>0.229629</v>
      </c>
      <c r="EU26" s="585">
        <v>0.26463599999999998</v>
      </c>
      <c r="EV26" s="585">
        <v>0.242482</v>
      </c>
      <c r="EW26" s="585">
        <v>0.24524299999999999</v>
      </c>
      <c r="EX26" s="585">
        <v>0.23829500000000001</v>
      </c>
      <c r="EY26" s="585">
        <v>0.26241700000000001</v>
      </c>
      <c r="EZ26" s="585">
        <v>0.26292100000000002</v>
      </c>
      <c r="FA26" s="585">
        <v>0.26991100000000001</v>
      </c>
      <c r="FB26" s="585">
        <v>0.265625</v>
      </c>
      <c r="FC26" s="585">
        <v>0.27139799999999997</v>
      </c>
      <c r="FD26" s="586">
        <v>0.24697</v>
      </c>
      <c r="FE26" s="585">
        <v>0.27969899999999998</v>
      </c>
      <c r="FF26" s="585">
        <v>0.28178900000000001</v>
      </c>
      <c r="FG26" s="585">
        <v>0.28244900000000001</v>
      </c>
      <c r="FH26" s="585">
        <v>0.28549000000000002</v>
      </c>
      <c r="FI26" s="585">
        <v>0.29876900000000001</v>
      </c>
      <c r="FJ26" s="585">
        <v>0.29031600000000002</v>
      </c>
      <c r="FK26" s="585">
        <v>0.270179</v>
      </c>
      <c r="FL26" s="585">
        <v>0.25210399999999999</v>
      </c>
      <c r="FM26" s="585">
        <v>0.28867799999999999</v>
      </c>
      <c r="FN26" s="585">
        <v>0.28515600000000002</v>
      </c>
      <c r="FO26" s="585">
        <v>0.23611399999999999</v>
      </c>
      <c r="FP26" s="585">
        <v>0.24697</v>
      </c>
      <c r="FQ26" s="585">
        <v>7.4372999999999995E-2</v>
      </c>
      <c r="FR26" s="585">
        <v>0.26061200000000001</v>
      </c>
      <c r="FS26" s="585">
        <v>0.263434</v>
      </c>
      <c r="FT26" s="585">
        <v>0.26638000000000001</v>
      </c>
      <c r="FU26" s="585">
        <v>0.26610299999999998</v>
      </c>
      <c r="FV26" s="585">
        <v>0.269702</v>
      </c>
      <c r="FW26" s="585">
        <v>0.27147700000000002</v>
      </c>
      <c r="FX26" s="585">
        <v>6.8864999999999996E-2</v>
      </c>
      <c r="FY26" s="585">
        <v>7.0058999999999996E-2</v>
      </c>
      <c r="FZ26" s="585">
        <v>7.0301000000000002E-2</v>
      </c>
      <c r="GA26" s="585">
        <v>7.1398000000000003E-2</v>
      </c>
      <c r="GB26" s="585">
        <v>7.3088E-2</v>
      </c>
      <c r="GC26" s="585">
        <v>7.4372999999999995E-2</v>
      </c>
      <c r="GD26" s="585">
        <v>8.2215999999999997E-2</v>
      </c>
      <c r="GE26" s="585">
        <v>7.5284000000000004E-2</v>
      </c>
      <c r="GF26" s="585">
        <v>7.5801999999999994E-2</v>
      </c>
      <c r="GG26" s="382">
        <v>7.3594000000000007E-2</v>
      </c>
      <c r="GH26" s="585">
        <v>7.7267000000000002E-2</v>
      </c>
      <c r="GI26" s="585">
        <v>7.8367000000000006E-2</v>
      </c>
      <c r="GJ26" s="585">
        <v>7.9237000000000002E-2</v>
      </c>
      <c r="GK26" s="585">
        <v>7.9757999999999996E-2</v>
      </c>
      <c r="GL26" s="585">
        <v>8.0790000000000001E-2</v>
      </c>
      <c r="GM26" s="585">
        <v>8.1629999999999994E-2</v>
      </c>
      <c r="GN26" s="585">
        <v>8.2295999999999994E-2</v>
      </c>
      <c r="GO26" s="585">
        <v>8.2532999999999995E-2</v>
      </c>
      <c r="GP26" s="585">
        <v>8.2215999999999997E-2</v>
      </c>
      <c r="GQ26" s="585">
        <v>6.8461999999999995E-2</v>
      </c>
      <c r="GR26" s="585">
        <v>6.4210000000000003E-2</v>
      </c>
      <c r="GS26" s="585">
        <v>6.5478999999999996E-2</v>
      </c>
      <c r="GT26" s="585">
        <v>6.4421000000000006E-2</v>
      </c>
      <c r="GU26" s="585">
        <v>6.8097000000000005E-2</v>
      </c>
      <c r="GV26" s="591">
        <v>6.9808999999999996E-2</v>
      </c>
      <c r="GW26" s="591">
        <v>7.1124000000000007E-2</v>
      </c>
      <c r="GX26" s="591">
        <v>7.2335999999999998E-2</v>
      </c>
      <c r="GY26" s="591">
        <v>7.3292999999999997E-2</v>
      </c>
      <c r="GZ26" s="591">
        <v>7.4082999999999996E-2</v>
      </c>
      <c r="HA26" s="591">
        <v>7.4829000000000007E-2</v>
      </c>
      <c r="HB26" s="591">
        <v>7.5306999999999999E-2</v>
      </c>
      <c r="HC26" s="591">
        <v>6.8461999999999995E-2</v>
      </c>
      <c r="HD26" s="591"/>
      <c r="HE26" s="591">
        <v>6.9726999999999997E-2</v>
      </c>
      <c r="HF26" s="591">
        <v>7.1124999999999994E-2</v>
      </c>
      <c r="HG26" s="245" t="s">
        <v>426</v>
      </c>
      <c r="HH26" s="236">
        <v>20</v>
      </c>
    </row>
    <row r="27" spans="1:216">
      <c r="A27" s="260">
        <v>21</v>
      </c>
      <c r="B27" s="224" t="s">
        <v>449</v>
      </c>
      <c r="C27" s="240" t="s">
        <v>575</v>
      </c>
      <c r="D27" s="586" t="s">
        <v>14</v>
      </c>
      <c r="E27" s="586" t="s">
        <v>14</v>
      </c>
      <c r="F27" s="586" t="s">
        <v>14</v>
      </c>
      <c r="G27" s="586" t="s">
        <v>14</v>
      </c>
      <c r="H27" s="586" t="s">
        <v>14</v>
      </c>
      <c r="I27" s="586" t="s">
        <v>14</v>
      </c>
      <c r="J27" s="586" t="s">
        <v>14</v>
      </c>
      <c r="K27" s="586" t="s">
        <v>14</v>
      </c>
      <c r="L27" s="586" t="s">
        <v>14</v>
      </c>
      <c r="M27" s="586" t="s">
        <v>14</v>
      </c>
      <c r="N27" s="586" t="s">
        <v>14</v>
      </c>
      <c r="O27" s="586" t="s">
        <v>14</v>
      </c>
      <c r="P27" s="586" t="s">
        <v>14</v>
      </c>
      <c r="Q27" s="586" t="s">
        <v>14</v>
      </c>
      <c r="R27" s="586" t="s">
        <v>14</v>
      </c>
      <c r="S27" s="586" t="s">
        <v>14</v>
      </c>
      <c r="T27" s="586" t="s">
        <v>14</v>
      </c>
      <c r="U27" s="586" t="s">
        <v>14</v>
      </c>
      <c r="V27" s="586" t="s">
        <v>14</v>
      </c>
      <c r="W27" s="586" t="s">
        <v>14</v>
      </c>
      <c r="X27" s="586" t="s">
        <v>14</v>
      </c>
      <c r="Y27" s="586" t="s">
        <v>14</v>
      </c>
      <c r="Z27" s="586" t="s">
        <v>14</v>
      </c>
      <c r="AA27" s="586" t="s">
        <v>14</v>
      </c>
      <c r="AB27" s="586" t="s">
        <v>14</v>
      </c>
      <c r="AC27" s="586" t="s">
        <v>14</v>
      </c>
      <c r="AD27" s="586" t="s">
        <v>14</v>
      </c>
      <c r="AE27" s="586" t="s">
        <v>14</v>
      </c>
      <c r="AF27" s="586" t="s">
        <v>14</v>
      </c>
      <c r="AG27" s="586" t="s">
        <v>14</v>
      </c>
      <c r="AH27" s="586" t="s">
        <v>14</v>
      </c>
      <c r="AI27" s="586" t="s">
        <v>14</v>
      </c>
      <c r="AJ27" s="586" t="s">
        <v>14</v>
      </c>
      <c r="AK27" s="586" t="s">
        <v>14</v>
      </c>
      <c r="AL27" s="586" t="s">
        <v>14</v>
      </c>
      <c r="AM27" s="586" t="s">
        <v>14</v>
      </c>
      <c r="AN27" s="586" t="s">
        <v>14</v>
      </c>
      <c r="AO27" s="586" t="s">
        <v>14</v>
      </c>
      <c r="AP27" s="586" t="s">
        <v>14</v>
      </c>
      <c r="AQ27" s="588" t="s">
        <v>14</v>
      </c>
      <c r="AR27" s="586"/>
      <c r="AS27" s="586"/>
      <c r="AT27" s="586"/>
      <c r="AU27" s="586"/>
      <c r="AV27" s="586"/>
      <c r="AW27" s="586"/>
      <c r="AX27" s="586"/>
      <c r="AY27" s="586"/>
      <c r="AZ27" s="586"/>
      <c r="BA27" s="379"/>
      <c r="BB27" s="586"/>
      <c r="BC27" s="586"/>
      <c r="BD27" s="586" t="s">
        <v>14</v>
      </c>
      <c r="BE27" s="590" t="s">
        <v>14</v>
      </c>
      <c r="BF27" s="590" t="s">
        <v>14</v>
      </c>
      <c r="BG27" s="590" t="s">
        <v>14</v>
      </c>
      <c r="BH27" s="590" t="s">
        <v>14</v>
      </c>
      <c r="BI27" s="590" t="s">
        <v>14</v>
      </c>
      <c r="BJ27" s="590" t="s">
        <v>14</v>
      </c>
      <c r="BK27" s="590" t="s">
        <v>14</v>
      </c>
      <c r="BL27" s="590" t="s">
        <v>14</v>
      </c>
      <c r="BM27" s="590" t="s">
        <v>14</v>
      </c>
      <c r="BN27" s="381" t="s">
        <v>14</v>
      </c>
      <c r="BO27" s="590" t="s">
        <v>14</v>
      </c>
      <c r="BP27" s="590" t="s">
        <v>14</v>
      </c>
      <c r="BQ27" s="586" t="s">
        <v>14</v>
      </c>
      <c r="BR27" s="586" t="s">
        <v>14</v>
      </c>
      <c r="BS27" s="586" t="s">
        <v>14</v>
      </c>
      <c r="BT27" s="586" t="s">
        <v>14</v>
      </c>
      <c r="BU27" s="586" t="s">
        <v>14</v>
      </c>
      <c r="BV27" s="586" t="s">
        <v>14</v>
      </c>
      <c r="BW27" s="586" t="s">
        <v>14</v>
      </c>
      <c r="BX27" s="586" t="s">
        <v>14</v>
      </c>
      <c r="BY27" s="586" t="s">
        <v>14</v>
      </c>
      <c r="BZ27" s="586" t="s">
        <v>14</v>
      </c>
      <c r="CA27" s="586" t="s">
        <v>14</v>
      </c>
      <c r="CB27" s="586" t="s">
        <v>14</v>
      </c>
      <c r="CC27" s="586" t="s">
        <v>14</v>
      </c>
      <c r="CD27" s="586" t="s">
        <v>14</v>
      </c>
      <c r="CE27" s="586" t="s">
        <v>14</v>
      </c>
      <c r="CF27" s="586" t="s">
        <v>14</v>
      </c>
      <c r="CG27" s="586" t="s">
        <v>14</v>
      </c>
      <c r="CH27" s="586" t="s">
        <v>14</v>
      </c>
      <c r="CI27" s="586" t="s">
        <v>14</v>
      </c>
      <c r="CJ27" s="586" t="s">
        <v>14</v>
      </c>
      <c r="CK27" s="586" t="s">
        <v>14</v>
      </c>
      <c r="CL27" s="586" t="s">
        <v>14</v>
      </c>
      <c r="CM27" s="586" t="s">
        <v>14</v>
      </c>
      <c r="CN27" s="586" t="s">
        <v>14</v>
      </c>
      <c r="CO27" s="586" t="s">
        <v>14</v>
      </c>
      <c r="CP27" s="586" t="s">
        <v>14</v>
      </c>
      <c r="CQ27" s="586" t="s">
        <v>14</v>
      </c>
      <c r="CR27" s="586" t="s">
        <v>14</v>
      </c>
      <c r="CS27" s="586" t="s">
        <v>14</v>
      </c>
      <c r="CT27" s="586" t="s">
        <v>14</v>
      </c>
      <c r="CU27" s="586" t="s">
        <v>14</v>
      </c>
      <c r="CV27" s="586" t="s">
        <v>14</v>
      </c>
      <c r="CW27" s="586" t="s">
        <v>14</v>
      </c>
      <c r="CX27" s="586" t="s">
        <v>14</v>
      </c>
      <c r="CY27" s="586" t="s">
        <v>14</v>
      </c>
      <c r="CZ27" s="586" t="s">
        <v>14</v>
      </c>
      <c r="DA27" s="586" t="s">
        <v>14</v>
      </c>
      <c r="DB27" s="586" t="s">
        <v>14</v>
      </c>
      <c r="DC27" s="586" t="s">
        <v>14</v>
      </c>
      <c r="DD27" s="586" t="s">
        <v>14</v>
      </c>
      <c r="DE27" s="586" t="s">
        <v>14</v>
      </c>
      <c r="DF27" s="586" t="s">
        <v>14</v>
      </c>
      <c r="DG27" s="586" t="s">
        <v>14</v>
      </c>
      <c r="DH27" s="586" t="s">
        <v>14</v>
      </c>
      <c r="DI27" s="586" t="s">
        <v>14</v>
      </c>
      <c r="DJ27" s="586" t="s">
        <v>14</v>
      </c>
      <c r="DK27" s="586" t="s">
        <v>14</v>
      </c>
      <c r="DL27" s="586" t="s">
        <v>14</v>
      </c>
      <c r="DM27" s="586" t="s">
        <v>14</v>
      </c>
      <c r="DN27" s="586" t="s">
        <v>14</v>
      </c>
      <c r="DO27" s="586" t="s">
        <v>14</v>
      </c>
      <c r="DP27" s="586" t="s">
        <v>14</v>
      </c>
      <c r="DQ27" s="586" t="s">
        <v>14</v>
      </c>
      <c r="DR27" s="586" t="s">
        <v>14</v>
      </c>
      <c r="DS27" s="586" t="s">
        <v>14</v>
      </c>
      <c r="DT27" s="586" t="s">
        <v>14</v>
      </c>
      <c r="DU27" s="586" t="s">
        <v>14</v>
      </c>
      <c r="DV27" s="586" t="s">
        <v>14</v>
      </c>
      <c r="DW27" s="586" t="s">
        <v>14</v>
      </c>
      <c r="DX27" s="586" t="s">
        <v>14</v>
      </c>
      <c r="DY27" s="586" t="s">
        <v>14</v>
      </c>
      <c r="DZ27" s="585">
        <v>6.8273E-2</v>
      </c>
      <c r="EA27" s="585">
        <v>6.9611000000000006E-2</v>
      </c>
      <c r="EB27" s="585">
        <v>6.8456000000000003E-2</v>
      </c>
      <c r="EC27" s="585">
        <v>6.9115999999999997E-2</v>
      </c>
      <c r="ED27" s="586">
        <v>7.3332999999999995E-2</v>
      </c>
      <c r="EE27" s="585">
        <v>6.898E-2</v>
      </c>
      <c r="EF27" s="585">
        <v>6.9022E-2</v>
      </c>
      <c r="EG27" s="585">
        <v>6.9393999999999997E-2</v>
      </c>
      <c r="EH27" s="585">
        <v>6.9517999999999996E-2</v>
      </c>
      <c r="EI27" s="585">
        <v>7.1925000000000003E-2</v>
      </c>
      <c r="EJ27" s="585">
        <v>7.0863999999999996E-2</v>
      </c>
      <c r="EK27" s="585">
        <v>7.2342000000000004E-2</v>
      </c>
      <c r="EL27" s="585">
        <v>6.4602000000000007E-2</v>
      </c>
      <c r="EM27" s="585">
        <v>6.4097000000000001E-2</v>
      </c>
      <c r="EN27" s="585">
        <v>6.8295999999999996E-2</v>
      </c>
      <c r="EO27" s="585">
        <v>8.7013000000000007E-2</v>
      </c>
      <c r="EP27" s="585">
        <v>7.3332999999999995E-2</v>
      </c>
      <c r="EQ27" s="586">
        <v>8.7707999999999994E-2</v>
      </c>
      <c r="ER27" s="585">
        <v>8.2932000000000006E-2</v>
      </c>
      <c r="ES27" s="585">
        <v>8.5085999999999995E-2</v>
      </c>
      <c r="ET27" s="585">
        <v>8.6899000000000004E-2</v>
      </c>
      <c r="EU27" s="585">
        <v>9.5168000000000003E-2</v>
      </c>
      <c r="EV27" s="585">
        <v>8.7617E-2</v>
      </c>
      <c r="EW27" s="585">
        <v>8.4317000000000003E-2</v>
      </c>
      <c r="EX27" s="585">
        <v>8.2807000000000006E-2</v>
      </c>
      <c r="EY27" s="585">
        <v>9.9787000000000001E-2</v>
      </c>
      <c r="EZ27" s="585">
        <v>0.101032</v>
      </c>
      <c r="FA27" s="585">
        <v>0.104444</v>
      </c>
      <c r="FB27" s="585">
        <v>0.104009</v>
      </c>
      <c r="FC27" s="585">
        <v>8.7707999999999994E-2</v>
      </c>
      <c r="FD27" s="586">
        <v>0.12253799999999999</v>
      </c>
      <c r="FE27" s="585">
        <v>9.3674999999999994E-2</v>
      </c>
      <c r="FF27" s="585">
        <v>9.6667000000000003E-2</v>
      </c>
      <c r="FG27" s="585">
        <v>9.8113000000000006E-2</v>
      </c>
      <c r="FH27" s="585">
        <v>0.10094499999999999</v>
      </c>
      <c r="FI27" s="585">
        <v>0.10538699999999999</v>
      </c>
      <c r="FJ27" s="585">
        <v>0.10274</v>
      </c>
      <c r="FK27" s="585">
        <v>9.4330999999999998E-2</v>
      </c>
      <c r="FL27" s="585">
        <v>9.0359999999999996E-2</v>
      </c>
      <c r="FM27" s="585">
        <v>0.106129</v>
      </c>
      <c r="FN27" s="585">
        <v>0.10456799999999999</v>
      </c>
      <c r="FO27" s="585">
        <v>0.128971</v>
      </c>
      <c r="FP27" s="585">
        <v>0.12253799999999999</v>
      </c>
      <c r="FQ27" s="585">
        <v>9.6646999999999997E-2</v>
      </c>
      <c r="FR27" s="585">
        <v>0.100843</v>
      </c>
      <c r="FS27" s="585">
        <v>0.10137400000000001</v>
      </c>
      <c r="FT27" s="585">
        <v>0.102191</v>
      </c>
      <c r="FU27" s="585">
        <v>0.102933</v>
      </c>
      <c r="FV27" s="585">
        <v>9.9639000000000005E-2</v>
      </c>
      <c r="FW27" s="585">
        <v>0.10258100000000001</v>
      </c>
      <c r="FX27" s="585">
        <v>0.10326299999999999</v>
      </c>
      <c r="FY27" s="585">
        <v>0.104466</v>
      </c>
      <c r="FZ27" s="585">
        <v>0.104697</v>
      </c>
      <c r="GA27" s="585">
        <v>0.105875</v>
      </c>
      <c r="GB27" s="585">
        <v>9.529E-2</v>
      </c>
      <c r="GC27" s="585">
        <v>9.6646999999999997E-2</v>
      </c>
      <c r="GD27" s="585">
        <v>0.108277</v>
      </c>
      <c r="GE27" s="585">
        <v>9.7267000000000006E-2</v>
      </c>
      <c r="GF27" s="585">
        <v>0.10011399999999999</v>
      </c>
      <c r="GG27" s="382">
        <v>9.8664000000000002E-2</v>
      </c>
      <c r="GH27" s="585">
        <v>9.9677000000000002E-2</v>
      </c>
      <c r="GI27" s="585">
        <v>0.10109</v>
      </c>
      <c r="GJ27" s="585">
        <v>0.102342</v>
      </c>
      <c r="GK27" s="585">
        <v>0.102714</v>
      </c>
      <c r="GL27" s="585">
        <v>0.10420599999999999</v>
      </c>
      <c r="GM27" s="585">
        <v>0.105908</v>
      </c>
      <c r="GN27" s="585">
        <v>0.106811</v>
      </c>
      <c r="GO27" s="585">
        <v>0.10745300000000001</v>
      </c>
      <c r="GP27" s="585">
        <v>0.108277</v>
      </c>
      <c r="GQ27" s="585">
        <v>0.12313200000000001</v>
      </c>
      <c r="GR27" s="585">
        <v>0.107879</v>
      </c>
      <c r="GS27" s="585">
        <v>0.10911899999999999</v>
      </c>
      <c r="GT27" s="585">
        <v>0.10994900000000001</v>
      </c>
      <c r="GU27" s="585">
        <v>0.112247</v>
      </c>
      <c r="GV27" s="591">
        <v>0.11490400000000001</v>
      </c>
      <c r="GW27" s="591">
        <v>0.116525</v>
      </c>
      <c r="GX27" s="591">
        <v>0.11794399999999999</v>
      </c>
      <c r="GY27" s="591">
        <v>0.11932</v>
      </c>
      <c r="GZ27" s="591">
        <v>0.120279</v>
      </c>
      <c r="HA27" s="591">
        <v>0.12093</v>
      </c>
      <c r="HB27" s="591">
        <v>0.12167699999999999</v>
      </c>
      <c r="HC27" s="591">
        <v>0.12313200000000001</v>
      </c>
      <c r="HD27" s="591"/>
      <c r="HE27" s="591">
        <v>7.6257000000000005E-2</v>
      </c>
      <c r="HF27" s="591">
        <v>0.125143</v>
      </c>
      <c r="HG27" s="245" t="s">
        <v>449</v>
      </c>
      <c r="HH27" s="236">
        <v>21</v>
      </c>
    </row>
    <row r="28" spans="1:216">
      <c r="A28" s="260">
        <v>22</v>
      </c>
      <c r="B28" s="224" t="s">
        <v>448</v>
      </c>
      <c r="C28" s="240" t="s">
        <v>575</v>
      </c>
      <c r="D28" s="586" t="s">
        <v>14</v>
      </c>
      <c r="E28" s="586" t="s">
        <v>14</v>
      </c>
      <c r="F28" s="586" t="s">
        <v>14</v>
      </c>
      <c r="G28" s="586" t="s">
        <v>14</v>
      </c>
      <c r="H28" s="586" t="s">
        <v>14</v>
      </c>
      <c r="I28" s="586" t="s">
        <v>14</v>
      </c>
      <c r="J28" s="586" t="s">
        <v>14</v>
      </c>
      <c r="K28" s="586" t="s">
        <v>14</v>
      </c>
      <c r="L28" s="586" t="s">
        <v>14</v>
      </c>
      <c r="M28" s="586" t="s">
        <v>14</v>
      </c>
      <c r="N28" s="586" t="s">
        <v>14</v>
      </c>
      <c r="O28" s="586" t="s">
        <v>14</v>
      </c>
      <c r="P28" s="586" t="s">
        <v>14</v>
      </c>
      <c r="Q28" s="586" t="s">
        <v>14</v>
      </c>
      <c r="R28" s="586" t="s">
        <v>14</v>
      </c>
      <c r="S28" s="586" t="s">
        <v>14</v>
      </c>
      <c r="T28" s="586" t="s">
        <v>14</v>
      </c>
      <c r="U28" s="586" t="s">
        <v>14</v>
      </c>
      <c r="V28" s="586" t="s">
        <v>14</v>
      </c>
      <c r="W28" s="586" t="s">
        <v>14</v>
      </c>
      <c r="X28" s="586" t="s">
        <v>14</v>
      </c>
      <c r="Y28" s="586" t="s">
        <v>14</v>
      </c>
      <c r="Z28" s="586" t="s">
        <v>14</v>
      </c>
      <c r="AA28" s="586" t="s">
        <v>14</v>
      </c>
      <c r="AB28" s="586" t="s">
        <v>14</v>
      </c>
      <c r="AC28" s="586" t="s">
        <v>14</v>
      </c>
      <c r="AD28" s="586" t="s">
        <v>14</v>
      </c>
      <c r="AE28" s="586" t="s">
        <v>14</v>
      </c>
      <c r="AF28" s="586" t="s">
        <v>14</v>
      </c>
      <c r="AG28" s="586" t="s">
        <v>14</v>
      </c>
      <c r="AH28" s="586" t="s">
        <v>14</v>
      </c>
      <c r="AI28" s="586" t="s">
        <v>14</v>
      </c>
      <c r="AJ28" s="586" t="s">
        <v>14</v>
      </c>
      <c r="AK28" s="586" t="s">
        <v>14</v>
      </c>
      <c r="AL28" s="586" t="s">
        <v>14</v>
      </c>
      <c r="AM28" s="586" t="s">
        <v>14</v>
      </c>
      <c r="AN28" s="586" t="s">
        <v>14</v>
      </c>
      <c r="AO28" s="586" t="s">
        <v>14</v>
      </c>
      <c r="AP28" s="586" t="s">
        <v>14</v>
      </c>
      <c r="AQ28" s="588" t="s">
        <v>14</v>
      </c>
      <c r="AR28" s="586"/>
      <c r="AS28" s="586"/>
      <c r="AT28" s="586"/>
      <c r="AU28" s="586"/>
      <c r="AV28" s="586"/>
      <c r="AW28" s="586"/>
      <c r="AX28" s="586"/>
      <c r="AY28" s="586"/>
      <c r="AZ28" s="586"/>
      <c r="BA28" s="379"/>
      <c r="BB28" s="586"/>
      <c r="BC28" s="586"/>
      <c r="BD28" s="586" t="s">
        <v>14</v>
      </c>
      <c r="BE28" s="590" t="s">
        <v>14</v>
      </c>
      <c r="BF28" s="590" t="s">
        <v>14</v>
      </c>
      <c r="BG28" s="590" t="s">
        <v>14</v>
      </c>
      <c r="BH28" s="590" t="s">
        <v>14</v>
      </c>
      <c r="BI28" s="590" t="s">
        <v>14</v>
      </c>
      <c r="BJ28" s="590" t="s">
        <v>14</v>
      </c>
      <c r="BK28" s="590" t="s">
        <v>14</v>
      </c>
      <c r="BL28" s="590" t="s">
        <v>14</v>
      </c>
      <c r="BM28" s="590" t="s">
        <v>14</v>
      </c>
      <c r="BN28" s="381" t="s">
        <v>14</v>
      </c>
      <c r="BO28" s="590" t="s">
        <v>14</v>
      </c>
      <c r="BP28" s="590" t="s">
        <v>14</v>
      </c>
      <c r="BQ28" s="586" t="s">
        <v>14</v>
      </c>
      <c r="BR28" s="586" t="s">
        <v>14</v>
      </c>
      <c r="BS28" s="586" t="s">
        <v>14</v>
      </c>
      <c r="BT28" s="586" t="s">
        <v>14</v>
      </c>
      <c r="BU28" s="586" t="s">
        <v>14</v>
      </c>
      <c r="BV28" s="586" t="s">
        <v>14</v>
      </c>
      <c r="BW28" s="586" t="s">
        <v>14</v>
      </c>
      <c r="BX28" s="586" t="s">
        <v>14</v>
      </c>
      <c r="BY28" s="586" t="s">
        <v>14</v>
      </c>
      <c r="BZ28" s="586" t="s">
        <v>14</v>
      </c>
      <c r="CA28" s="586" t="s">
        <v>14</v>
      </c>
      <c r="CB28" s="586" t="s">
        <v>14</v>
      </c>
      <c r="CC28" s="586" t="s">
        <v>14</v>
      </c>
      <c r="CD28" s="586" t="s">
        <v>14</v>
      </c>
      <c r="CE28" s="586" t="s">
        <v>14</v>
      </c>
      <c r="CF28" s="586" t="s">
        <v>14</v>
      </c>
      <c r="CG28" s="586" t="s">
        <v>14</v>
      </c>
      <c r="CH28" s="586" t="s">
        <v>14</v>
      </c>
      <c r="CI28" s="586" t="s">
        <v>14</v>
      </c>
      <c r="CJ28" s="586" t="s">
        <v>14</v>
      </c>
      <c r="CK28" s="586" t="s">
        <v>14</v>
      </c>
      <c r="CL28" s="586" t="s">
        <v>14</v>
      </c>
      <c r="CM28" s="586" t="s">
        <v>14</v>
      </c>
      <c r="CN28" s="586" t="s">
        <v>14</v>
      </c>
      <c r="CO28" s="586" t="s">
        <v>14</v>
      </c>
      <c r="CP28" s="586" t="s">
        <v>14</v>
      </c>
      <c r="CQ28" s="586" t="s">
        <v>14</v>
      </c>
      <c r="CR28" s="586" t="s">
        <v>14</v>
      </c>
      <c r="CS28" s="586" t="s">
        <v>14</v>
      </c>
      <c r="CT28" s="586" t="s">
        <v>14</v>
      </c>
      <c r="CU28" s="586" t="s">
        <v>14</v>
      </c>
      <c r="CV28" s="586" t="s">
        <v>14</v>
      </c>
      <c r="CW28" s="586" t="s">
        <v>14</v>
      </c>
      <c r="CX28" s="586" t="s">
        <v>14</v>
      </c>
      <c r="CY28" s="586" t="s">
        <v>14</v>
      </c>
      <c r="CZ28" s="586" t="s">
        <v>14</v>
      </c>
      <c r="DA28" s="586" t="s">
        <v>14</v>
      </c>
      <c r="DB28" s="586" t="s">
        <v>14</v>
      </c>
      <c r="DC28" s="586" t="s">
        <v>14</v>
      </c>
      <c r="DD28" s="586" t="s">
        <v>14</v>
      </c>
      <c r="DE28" s="586" t="s">
        <v>14</v>
      </c>
      <c r="DF28" s="586" t="s">
        <v>14</v>
      </c>
      <c r="DG28" s="586" t="s">
        <v>14</v>
      </c>
      <c r="DH28" s="586" t="s">
        <v>14</v>
      </c>
      <c r="DI28" s="586" t="s">
        <v>14</v>
      </c>
      <c r="DJ28" s="586" t="s">
        <v>14</v>
      </c>
      <c r="DK28" s="586" t="s">
        <v>14</v>
      </c>
      <c r="DL28" s="586" t="s">
        <v>14</v>
      </c>
      <c r="DM28" s="586" t="s">
        <v>14</v>
      </c>
      <c r="DN28" s="586" t="s">
        <v>14</v>
      </c>
      <c r="DO28" s="586" t="s">
        <v>14</v>
      </c>
      <c r="DP28" s="586" t="s">
        <v>14</v>
      </c>
      <c r="DQ28" s="586" t="s">
        <v>14</v>
      </c>
      <c r="DR28" s="586" t="s">
        <v>14</v>
      </c>
      <c r="DS28" s="586" t="s">
        <v>14</v>
      </c>
      <c r="DT28" s="586" t="s">
        <v>14</v>
      </c>
      <c r="DU28" s="586" t="s">
        <v>14</v>
      </c>
      <c r="DV28" s="586" t="s">
        <v>14</v>
      </c>
      <c r="DW28" s="586" t="s">
        <v>14</v>
      </c>
      <c r="DX28" s="586" t="s">
        <v>14</v>
      </c>
      <c r="DY28" s="586" t="s">
        <v>14</v>
      </c>
      <c r="DZ28" s="585">
        <v>3.1746999999999997E-2</v>
      </c>
      <c r="EA28" s="585">
        <v>3.2071000000000002E-2</v>
      </c>
      <c r="EB28" s="585">
        <v>3.1642999999999998E-2</v>
      </c>
      <c r="EC28" s="585">
        <v>3.2074999999999999E-2</v>
      </c>
      <c r="ED28" s="586">
        <v>4.0939000000000003E-2</v>
      </c>
      <c r="EE28" s="585">
        <v>3.2183000000000003E-2</v>
      </c>
      <c r="EF28" s="585">
        <v>3.2514000000000001E-2</v>
      </c>
      <c r="EG28" s="585">
        <v>3.3059999999999999E-2</v>
      </c>
      <c r="EH28" s="585">
        <v>3.4172000000000001E-2</v>
      </c>
      <c r="EI28" s="585">
        <v>3.5326999999999997E-2</v>
      </c>
      <c r="EJ28" s="585">
        <v>3.5485999999999997E-2</v>
      </c>
      <c r="EK28" s="585">
        <v>3.6225E-2</v>
      </c>
      <c r="EL28" s="585">
        <v>3.4233E-2</v>
      </c>
      <c r="EM28" s="585">
        <v>3.372E-2</v>
      </c>
      <c r="EN28" s="585">
        <v>3.7398000000000001E-2</v>
      </c>
      <c r="EO28" s="585">
        <v>4.4871999999999995E-2</v>
      </c>
      <c r="EP28" s="585">
        <v>4.0939000000000003E-2</v>
      </c>
      <c r="EQ28" s="586">
        <v>3.7255999999999997E-2</v>
      </c>
      <c r="ER28" s="585">
        <v>4.2874000000000002E-2</v>
      </c>
      <c r="ES28" s="585">
        <v>4.3913000000000001E-2</v>
      </c>
      <c r="ET28" s="585">
        <v>4.4908000000000003E-2</v>
      </c>
      <c r="EU28" s="585">
        <v>4.9605000000000003E-2</v>
      </c>
      <c r="EV28" s="585">
        <v>4.5163000000000002E-2</v>
      </c>
      <c r="EW28" s="585">
        <v>4.3290000000000002E-2</v>
      </c>
      <c r="EX28" s="585">
        <v>4.1792000000000003E-2</v>
      </c>
      <c r="EY28" s="585">
        <v>4.4173999999999998E-2</v>
      </c>
      <c r="EZ28" s="585">
        <v>4.4082000000000003E-2</v>
      </c>
      <c r="FA28" s="585">
        <v>5.0762000000000002E-2</v>
      </c>
      <c r="FB28" s="585">
        <v>4.4069999999999998E-2</v>
      </c>
      <c r="FC28" s="585">
        <v>3.7255999999999997E-2</v>
      </c>
      <c r="FD28" s="586">
        <v>3.5552E-2</v>
      </c>
      <c r="FE28" s="585">
        <v>4.0313000000000002E-2</v>
      </c>
      <c r="FF28" s="585">
        <v>4.0878999999999999E-2</v>
      </c>
      <c r="FG28" s="585">
        <v>4.0711999999999998E-2</v>
      </c>
      <c r="FH28" s="585">
        <v>4.0028000000000001E-2</v>
      </c>
      <c r="FI28" s="585">
        <v>4.1661999999999998E-2</v>
      </c>
      <c r="FJ28" s="585">
        <v>4.1096000000000001E-2</v>
      </c>
      <c r="FK28" s="585">
        <v>3.6273E-2</v>
      </c>
      <c r="FL28" s="585">
        <v>3.2911999999999997E-2</v>
      </c>
      <c r="FM28" s="585">
        <v>3.4625999999999997E-2</v>
      </c>
      <c r="FN28" s="585">
        <v>3.0913E-2</v>
      </c>
      <c r="FO28" s="585">
        <v>4.5501E-2</v>
      </c>
      <c r="FP28" s="585">
        <v>3.5552E-2</v>
      </c>
      <c r="FQ28" s="585">
        <v>5.8604999999999997E-2</v>
      </c>
      <c r="FR28" s="585">
        <v>6.2192999999999998E-2</v>
      </c>
      <c r="FS28" s="585">
        <v>6.3232999999999998E-2</v>
      </c>
      <c r="FT28" s="585">
        <v>6.4129000000000005E-2</v>
      </c>
      <c r="FU28" s="585">
        <v>6.4655000000000004E-2</v>
      </c>
      <c r="FV28" s="585">
        <v>6.4699000000000007E-2</v>
      </c>
      <c r="FW28" s="585">
        <v>6.4757999999999996E-2</v>
      </c>
      <c r="FX28" s="585">
        <v>6.5626000000000004E-2</v>
      </c>
      <c r="FY28" s="585">
        <v>6.6768999999999995E-2</v>
      </c>
      <c r="FZ28" s="585">
        <v>6.6959000000000005E-2</v>
      </c>
      <c r="GA28" s="585">
        <v>6.7427000000000001E-2</v>
      </c>
      <c r="GB28" s="585">
        <v>5.7889999999999997E-2</v>
      </c>
      <c r="GC28" s="585">
        <v>5.8604999999999997E-2</v>
      </c>
      <c r="GD28" s="585">
        <v>7.0755999999999999E-2</v>
      </c>
      <c r="GE28" s="585">
        <v>6.1865000000000003E-2</v>
      </c>
      <c r="GF28" s="585">
        <v>6.2465E-2</v>
      </c>
      <c r="GG28" s="382">
        <v>6.0290000000000003E-2</v>
      </c>
      <c r="GH28" s="585">
        <v>6.1863000000000001E-2</v>
      </c>
      <c r="GI28" s="585">
        <v>6.3964999999999994E-2</v>
      </c>
      <c r="GJ28" s="585">
        <v>6.5267000000000006E-2</v>
      </c>
      <c r="GK28" s="585">
        <v>6.6084000000000004E-2</v>
      </c>
      <c r="GL28" s="585">
        <v>6.6826999999999998E-2</v>
      </c>
      <c r="GM28" s="585">
        <v>6.7726999999999996E-2</v>
      </c>
      <c r="GN28" s="585">
        <v>6.8705000000000002E-2</v>
      </c>
      <c r="GO28" s="585">
        <v>6.9976999999999998E-2</v>
      </c>
      <c r="GP28" s="585">
        <v>7.0755999999999999E-2</v>
      </c>
      <c r="GQ28" s="585">
        <v>7.9314999999999997E-2</v>
      </c>
      <c r="GR28" s="585">
        <v>7.0055000000000006E-2</v>
      </c>
      <c r="GS28" s="585">
        <v>7.0889999999999995E-2</v>
      </c>
      <c r="GT28" s="585">
        <v>7.1437E-2</v>
      </c>
      <c r="GU28" s="585">
        <v>7.2299000000000002E-2</v>
      </c>
      <c r="GV28" s="591">
        <v>7.3114999999999999E-2</v>
      </c>
      <c r="GW28" s="591">
        <v>7.4212E-2</v>
      </c>
      <c r="GX28" s="591">
        <v>7.4782000000000001E-2</v>
      </c>
      <c r="GY28" s="591">
        <v>7.6168E-2</v>
      </c>
      <c r="GZ28" s="591">
        <v>7.6949000000000004E-2</v>
      </c>
      <c r="HA28" s="591">
        <v>7.7663999999999997E-2</v>
      </c>
      <c r="HB28" s="591">
        <v>7.8217999999999996E-2</v>
      </c>
      <c r="HC28" s="591">
        <v>7.9314999999999997E-2</v>
      </c>
      <c r="HD28" s="591"/>
      <c r="HE28" s="591">
        <v>5.3182E-2</v>
      </c>
      <c r="HF28" s="591">
        <v>8.0616999999999994E-2</v>
      </c>
      <c r="HG28" s="245" t="s">
        <v>448</v>
      </c>
      <c r="HH28" s="236">
        <v>22</v>
      </c>
    </row>
    <row r="29" spans="1:216">
      <c r="A29" s="260">
        <v>23</v>
      </c>
      <c r="B29" s="224" t="s">
        <v>489</v>
      </c>
      <c r="C29" s="240" t="s">
        <v>575</v>
      </c>
      <c r="D29" s="586" t="s">
        <v>14</v>
      </c>
      <c r="E29" s="586" t="s">
        <v>14</v>
      </c>
      <c r="F29" s="586" t="s">
        <v>14</v>
      </c>
      <c r="G29" s="586" t="s">
        <v>14</v>
      </c>
      <c r="H29" s="586" t="s">
        <v>14</v>
      </c>
      <c r="I29" s="586" t="s">
        <v>14</v>
      </c>
      <c r="J29" s="586" t="s">
        <v>14</v>
      </c>
      <c r="K29" s="586" t="s">
        <v>14</v>
      </c>
      <c r="L29" s="586" t="s">
        <v>14</v>
      </c>
      <c r="M29" s="586" t="s">
        <v>14</v>
      </c>
      <c r="N29" s="586" t="s">
        <v>14</v>
      </c>
      <c r="O29" s="586" t="s">
        <v>14</v>
      </c>
      <c r="P29" s="586" t="s">
        <v>14</v>
      </c>
      <c r="Q29" s="586" t="s">
        <v>14</v>
      </c>
      <c r="R29" s="586" t="s">
        <v>14</v>
      </c>
      <c r="S29" s="586" t="s">
        <v>14</v>
      </c>
      <c r="T29" s="586" t="s">
        <v>14</v>
      </c>
      <c r="U29" s="586" t="s">
        <v>14</v>
      </c>
      <c r="V29" s="586" t="s">
        <v>14</v>
      </c>
      <c r="W29" s="586" t="s">
        <v>14</v>
      </c>
      <c r="X29" s="586" t="s">
        <v>14</v>
      </c>
      <c r="Y29" s="586" t="s">
        <v>14</v>
      </c>
      <c r="Z29" s="586" t="s">
        <v>14</v>
      </c>
      <c r="AA29" s="586" t="s">
        <v>14</v>
      </c>
      <c r="AB29" s="586" t="s">
        <v>14</v>
      </c>
      <c r="AC29" s="586" t="s">
        <v>14</v>
      </c>
      <c r="AD29" s="586" t="s">
        <v>14</v>
      </c>
      <c r="AE29" s="586" t="s">
        <v>14</v>
      </c>
      <c r="AF29" s="586" t="s">
        <v>14</v>
      </c>
      <c r="AG29" s="586" t="s">
        <v>14</v>
      </c>
      <c r="AH29" s="586" t="s">
        <v>14</v>
      </c>
      <c r="AI29" s="586" t="s">
        <v>14</v>
      </c>
      <c r="AJ29" s="586" t="s">
        <v>14</v>
      </c>
      <c r="AK29" s="586" t="s">
        <v>14</v>
      </c>
      <c r="AL29" s="586" t="s">
        <v>14</v>
      </c>
      <c r="AM29" s="586" t="s">
        <v>14</v>
      </c>
      <c r="AN29" s="586" t="s">
        <v>14</v>
      </c>
      <c r="AO29" s="586" t="s">
        <v>14</v>
      </c>
      <c r="AP29" s="586" t="s">
        <v>14</v>
      </c>
      <c r="AQ29" s="588" t="s">
        <v>14</v>
      </c>
      <c r="AR29" s="595"/>
      <c r="AS29" s="595"/>
      <c r="AT29" s="595"/>
      <c r="AU29" s="595"/>
      <c r="AV29" s="595"/>
      <c r="AW29" s="595"/>
      <c r="AX29" s="595"/>
      <c r="AY29" s="595"/>
      <c r="AZ29" s="595"/>
      <c r="BA29" s="596"/>
      <c r="BB29" s="595"/>
      <c r="BC29" s="595"/>
      <c r="BD29" s="586" t="s">
        <v>14</v>
      </c>
      <c r="BE29" s="590" t="s">
        <v>14</v>
      </c>
      <c r="BF29" s="590" t="s">
        <v>14</v>
      </c>
      <c r="BG29" s="590" t="s">
        <v>14</v>
      </c>
      <c r="BH29" s="590" t="s">
        <v>14</v>
      </c>
      <c r="BI29" s="590" t="s">
        <v>14</v>
      </c>
      <c r="BJ29" s="590" t="s">
        <v>14</v>
      </c>
      <c r="BK29" s="590" t="s">
        <v>14</v>
      </c>
      <c r="BL29" s="590" t="s">
        <v>14</v>
      </c>
      <c r="BM29" s="590" t="s">
        <v>14</v>
      </c>
      <c r="BN29" s="381" t="s">
        <v>14</v>
      </c>
      <c r="BO29" s="590" t="s">
        <v>14</v>
      </c>
      <c r="BP29" s="590" t="s">
        <v>14</v>
      </c>
      <c r="BQ29" s="586" t="s">
        <v>14</v>
      </c>
      <c r="BR29" s="586" t="s">
        <v>14</v>
      </c>
      <c r="BS29" s="586" t="s">
        <v>14</v>
      </c>
      <c r="BT29" s="586" t="s">
        <v>14</v>
      </c>
      <c r="BU29" s="586" t="s">
        <v>14</v>
      </c>
      <c r="BV29" s="586" t="s">
        <v>14</v>
      </c>
      <c r="BW29" s="586" t="s">
        <v>14</v>
      </c>
      <c r="BX29" s="586" t="s">
        <v>14</v>
      </c>
      <c r="BY29" s="586" t="s">
        <v>14</v>
      </c>
      <c r="BZ29" s="586" t="s">
        <v>14</v>
      </c>
      <c r="CA29" s="586" t="s">
        <v>14</v>
      </c>
      <c r="CB29" s="586" t="s">
        <v>14</v>
      </c>
      <c r="CC29" s="586" t="s">
        <v>14</v>
      </c>
      <c r="CD29" s="586" t="s">
        <v>14</v>
      </c>
      <c r="CE29" s="586" t="s">
        <v>14</v>
      </c>
      <c r="CF29" s="586" t="s">
        <v>14</v>
      </c>
      <c r="CG29" s="586" t="s">
        <v>14</v>
      </c>
      <c r="CH29" s="586" t="s">
        <v>14</v>
      </c>
      <c r="CI29" s="586" t="s">
        <v>14</v>
      </c>
      <c r="CJ29" s="586" t="s">
        <v>14</v>
      </c>
      <c r="CK29" s="586" t="s">
        <v>14</v>
      </c>
      <c r="CL29" s="586" t="s">
        <v>14</v>
      </c>
      <c r="CM29" s="586" t="s">
        <v>14</v>
      </c>
      <c r="CN29" s="586" t="s">
        <v>14</v>
      </c>
      <c r="CO29" s="586" t="s">
        <v>14</v>
      </c>
      <c r="CP29" s="586" t="s">
        <v>14</v>
      </c>
      <c r="CQ29" s="586" t="s">
        <v>14</v>
      </c>
      <c r="CR29" s="586" t="s">
        <v>14</v>
      </c>
      <c r="CS29" s="586" t="s">
        <v>14</v>
      </c>
      <c r="CT29" s="586" t="s">
        <v>14</v>
      </c>
      <c r="CU29" s="586" t="s">
        <v>14</v>
      </c>
      <c r="CV29" s="586" t="s">
        <v>14</v>
      </c>
      <c r="CW29" s="586" t="s">
        <v>14</v>
      </c>
      <c r="CX29" s="586" t="s">
        <v>14</v>
      </c>
      <c r="CY29" s="586" t="s">
        <v>14</v>
      </c>
      <c r="CZ29" s="586" t="s">
        <v>14</v>
      </c>
      <c r="DA29" s="586" t="s">
        <v>14</v>
      </c>
      <c r="DB29" s="586" t="s">
        <v>14</v>
      </c>
      <c r="DC29" s="586" t="s">
        <v>14</v>
      </c>
      <c r="DD29" s="586" t="s">
        <v>14</v>
      </c>
      <c r="DE29" s="586" t="s">
        <v>14</v>
      </c>
      <c r="DF29" s="586" t="s">
        <v>14</v>
      </c>
      <c r="DG29" s="586" t="s">
        <v>14</v>
      </c>
      <c r="DH29" s="586" t="s">
        <v>14</v>
      </c>
      <c r="DI29" s="586" t="s">
        <v>14</v>
      </c>
      <c r="DJ29" s="586" t="s">
        <v>14</v>
      </c>
      <c r="DK29" s="586" t="s">
        <v>14</v>
      </c>
      <c r="DL29" s="586" t="s">
        <v>14</v>
      </c>
      <c r="DM29" s="586" t="s">
        <v>14</v>
      </c>
      <c r="DN29" s="586" t="s">
        <v>14</v>
      </c>
      <c r="DO29" s="586" t="s">
        <v>14</v>
      </c>
      <c r="DP29" s="586" t="s">
        <v>14</v>
      </c>
      <c r="DQ29" s="586" t="s">
        <v>14</v>
      </c>
      <c r="DR29" s="586" t="s">
        <v>14</v>
      </c>
      <c r="DS29" s="586" t="s">
        <v>14</v>
      </c>
      <c r="DT29" s="586" t="s">
        <v>14</v>
      </c>
      <c r="DU29" s="586" t="s">
        <v>14</v>
      </c>
      <c r="DV29" s="586" t="s">
        <v>14</v>
      </c>
      <c r="DW29" s="586" t="s">
        <v>14</v>
      </c>
      <c r="DX29" s="586" t="s">
        <v>14</v>
      </c>
      <c r="DY29" s="586" t="s">
        <v>14</v>
      </c>
      <c r="DZ29" s="597">
        <v>0.33042500000000002</v>
      </c>
      <c r="EA29" s="597">
        <v>0.33383600000000002</v>
      </c>
      <c r="EB29" s="597">
        <v>0.333067</v>
      </c>
      <c r="EC29" s="597">
        <v>0.33765200000000001</v>
      </c>
      <c r="ED29" s="586">
        <v>0.32111400000000001</v>
      </c>
      <c r="EE29" s="597">
        <v>0.34341899999999997</v>
      </c>
      <c r="EF29" s="597">
        <v>0.346327</v>
      </c>
      <c r="EG29" s="597">
        <v>0.351939</v>
      </c>
      <c r="EH29" s="597">
        <v>0.36512899999999998</v>
      </c>
      <c r="EI29" s="597">
        <v>0.38205499999999998</v>
      </c>
      <c r="EJ29" s="597">
        <v>0.396484</v>
      </c>
      <c r="EK29" s="597">
        <v>0.40474100000000002</v>
      </c>
      <c r="EL29" s="597">
        <v>0.374338</v>
      </c>
      <c r="EM29" s="597">
        <v>0.31808199999999998</v>
      </c>
      <c r="EN29" s="597">
        <v>0.32609199999999999</v>
      </c>
      <c r="EO29" s="597">
        <v>0.33595999999999998</v>
      </c>
      <c r="EP29" s="597">
        <v>0.32111400000000001</v>
      </c>
      <c r="EQ29" s="586">
        <v>0.41512300000000002</v>
      </c>
      <c r="ER29" s="597">
        <v>0.32372600000000001</v>
      </c>
      <c r="ES29" s="597">
        <v>0.33042199999999999</v>
      </c>
      <c r="ET29" s="585">
        <v>0.337424</v>
      </c>
      <c r="EU29" s="585">
        <v>0.37326100000000001</v>
      </c>
      <c r="EV29" s="585">
        <v>0.34369499999999997</v>
      </c>
      <c r="EW29" s="585">
        <v>0.34741899999999998</v>
      </c>
      <c r="EX29" s="585">
        <v>0.34000200000000003</v>
      </c>
      <c r="EY29" s="585">
        <v>0.38612600000000002</v>
      </c>
      <c r="EZ29" s="585">
        <v>0.352547</v>
      </c>
      <c r="FA29" s="585">
        <v>0.34529700000000002</v>
      </c>
      <c r="FB29" s="585">
        <v>0.40574199999999999</v>
      </c>
      <c r="FC29" s="585">
        <v>0.41512300000000002</v>
      </c>
      <c r="FD29" s="586">
        <v>2.9889999999999999E-3</v>
      </c>
      <c r="FE29" s="585">
        <v>0.42876599999999998</v>
      </c>
      <c r="FF29" s="585">
        <v>0.43573499999999998</v>
      </c>
      <c r="FG29" s="585">
        <v>0.44047399999999998</v>
      </c>
      <c r="FH29" s="585">
        <v>0.44984000000000002</v>
      </c>
      <c r="FI29" s="585">
        <v>0.47576000000000002</v>
      </c>
      <c r="FJ29" s="585">
        <v>3.4370999999999999E-2</v>
      </c>
      <c r="FK29" s="585">
        <v>1.9130000000000001E-2</v>
      </c>
      <c r="FL29" s="585">
        <v>1.2571000000000001E-2</v>
      </c>
      <c r="FM29" s="585">
        <v>5.96E-3</v>
      </c>
      <c r="FN29" s="585">
        <v>4.0049999999999999E-3</v>
      </c>
      <c r="FO29" s="585">
        <v>2.944E-3</v>
      </c>
      <c r="FP29" s="585">
        <v>2.9889999999999999E-3</v>
      </c>
      <c r="FQ29" s="585">
        <v>3.307E-3</v>
      </c>
      <c r="FR29" s="585">
        <v>3.0349999999999999E-3</v>
      </c>
      <c r="FS29" s="585">
        <v>3.065E-3</v>
      </c>
      <c r="FT29" s="585">
        <v>3.075E-3</v>
      </c>
      <c r="FU29" s="585">
        <v>3.104E-3</v>
      </c>
      <c r="FV29" s="585">
        <v>3.0820000000000001E-3</v>
      </c>
      <c r="FW29" s="585">
        <v>3.1610000000000002E-3</v>
      </c>
      <c r="FX29" s="585">
        <v>3.1319999999999998E-3</v>
      </c>
      <c r="FY29" s="585">
        <v>3.1549999999999998E-3</v>
      </c>
      <c r="FZ29" s="585">
        <v>3.143E-3</v>
      </c>
      <c r="GA29" s="585">
        <v>3.1540000000000001E-3</v>
      </c>
      <c r="GB29" s="585">
        <v>3.2810000000000001E-3</v>
      </c>
      <c r="GC29" s="585">
        <v>3.307E-3</v>
      </c>
      <c r="GD29" s="585">
        <v>3.3370000000000001E-3</v>
      </c>
      <c r="GE29" s="585">
        <v>3.3170000000000001E-3</v>
      </c>
      <c r="GF29" s="585">
        <v>3.333E-3</v>
      </c>
      <c r="GG29" s="382">
        <v>2.9399999999999999E-3</v>
      </c>
      <c r="GH29" s="585">
        <v>3.48E-3</v>
      </c>
      <c r="GI29" s="585">
        <v>3.6619999999999999E-3</v>
      </c>
      <c r="GJ29" s="585">
        <v>3.7520000000000001E-3</v>
      </c>
      <c r="GK29" s="585">
        <v>3.5000000000000001E-3</v>
      </c>
      <c r="GL29" s="585">
        <v>3.5400000000000002E-3</v>
      </c>
      <c r="GM29" s="585">
        <v>3.4940000000000001E-3</v>
      </c>
      <c r="GN29" s="585">
        <v>3.483E-3</v>
      </c>
      <c r="GO29" s="585">
        <v>3.3379999999999998E-3</v>
      </c>
      <c r="GP29" s="585">
        <v>3.3370000000000001E-3</v>
      </c>
      <c r="GQ29" s="585">
        <v>3.2789999999999998E-3</v>
      </c>
      <c r="GR29" s="585">
        <v>3.0379999999999999E-3</v>
      </c>
      <c r="GS29" s="585">
        <v>3.029E-3</v>
      </c>
      <c r="GT29" s="585">
        <v>2.8530000000000001E-3</v>
      </c>
      <c r="GU29" s="585">
        <v>2.892E-3</v>
      </c>
      <c r="GV29" s="591">
        <v>2.9480000000000001E-3</v>
      </c>
      <c r="GW29" s="591">
        <v>2.9810000000000001E-3</v>
      </c>
      <c r="GX29" s="591">
        <v>3.0500000000000002E-3</v>
      </c>
      <c r="GY29" s="591">
        <v>3.101E-3</v>
      </c>
      <c r="GZ29" s="591">
        <v>3.1329999999999999E-3</v>
      </c>
      <c r="HA29" s="591">
        <v>3.1749999999999999E-3</v>
      </c>
      <c r="HB29" s="591">
        <v>3.2190000000000001E-3</v>
      </c>
      <c r="HC29" s="591">
        <v>3.2789999999999998E-3</v>
      </c>
      <c r="HD29" s="591"/>
      <c r="HE29" s="591">
        <v>3.3159999999999999E-3</v>
      </c>
      <c r="HF29" s="591">
        <v>3.372E-3</v>
      </c>
      <c r="HG29" s="245" t="s">
        <v>489</v>
      </c>
      <c r="HH29" s="236">
        <v>23</v>
      </c>
    </row>
    <row r="30" spans="1:216">
      <c r="A30" s="260">
        <v>24</v>
      </c>
      <c r="B30" s="224" t="s">
        <v>435</v>
      </c>
      <c r="C30" s="240" t="s">
        <v>575</v>
      </c>
      <c r="D30" s="586" t="s">
        <v>14</v>
      </c>
      <c r="E30" s="586" t="s">
        <v>14</v>
      </c>
      <c r="F30" s="586" t="s">
        <v>14</v>
      </c>
      <c r="G30" s="586" t="s">
        <v>14</v>
      </c>
      <c r="H30" s="586" t="s">
        <v>14</v>
      </c>
      <c r="I30" s="586" t="s">
        <v>14</v>
      </c>
      <c r="J30" s="586" t="s">
        <v>14</v>
      </c>
      <c r="K30" s="586" t="s">
        <v>14</v>
      </c>
      <c r="L30" s="586" t="s">
        <v>14</v>
      </c>
      <c r="M30" s="586" t="s">
        <v>14</v>
      </c>
      <c r="N30" s="586" t="s">
        <v>14</v>
      </c>
      <c r="O30" s="586" t="s">
        <v>14</v>
      </c>
      <c r="P30" s="586" t="s">
        <v>14</v>
      </c>
      <c r="Q30" s="586" t="s">
        <v>14</v>
      </c>
      <c r="R30" s="586" t="s">
        <v>14</v>
      </c>
      <c r="S30" s="586" t="s">
        <v>14</v>
      </c>
      <c r="T30" s="586" t="s">
        <v>14</v>
      </c>
      <c r="U30" s="586" t="s">
        <v>14</v>
      </c>
      <c r="V30" s="586" t="s">
        <v>14</v>
      </c>
      <c r="W30" s="586" t="s">
        <v>14</v>
      </c>
      <c r="X30" s="586" t="s">
        <v>14</v>
      </c>
      <c r="Y30" s="586" t="s">
        <v>14</v>
      </c>
      <c r="Z30" s="586" t="s">
        <v>14</v>
      </c>
      <c r="AA30" s="586" t="s">
        <v>14</v>
      </c>
      <c r="AB30" s="586" t="s">
        <v>14</v>
      </c>
      <c r="AC30" s="586" t="s">
        <v>14</v>
      </c>
      <c r="AD30" s="586" t="s">
        <v>14</v>
      </c>
      <c r="AE30" s="586" t="s">
        <v>14</v>
      </c>
      <c r="AF30" s="586" t="s">
        <v>14</v>
      </c>
      <c r="AG30" s="586" t="s">
        <v>14</v>
      </c>
      <c r="AH30" s="586" t="s">
        <v>14</v>
      </c>
      <c r="AI30" s="586" t="s">
        <v>14</v>
      </c>
      <c r="AJ30" s="586" t="s">
        <v>14</v>
      </c>
      <c r="AK30" s="586" t="s">
        <v>14</v>
      </c>
      <c r="AL30" s="586" t="s">
        <v>14</v>
      </c>
      <c r="AM30" s="586" t="s">
        <v>14</v>
      </c>
      <c r="AN30" s="586" t="s">
        <v>14</v>
      </c>
      <c r="AO30" s="586" t="s">
        <v>14</v>
      </c>
      <c r="AP30" s="586" t="s">
        <v>14</v>
      </c>
      <c r="AQ30" s="588" t="s">
        <v>14</v>
      </c>
      <c r="AR30" s="595"/>
      <c r="AS30" s="595"/>
      <c r="AT30" s="595"/>
      <c r="AU30" s="595"/>
      <c r="AV30" s="595"/>
      <c r="AW30" s="595"/>
      <c r="AX30" s="595"/>
      <c r="AY30" s="595"/>
      <c r="AZ30" s="595"/>
      <c r="BA30" s="596"/>
      <c r="BB30" s="595"/>
      <c r="BC30" s="595"/>
      <c r="BD30" s="586" t="s">
        <v>14</v>
      </c>
      <c r="BE30" s="590" t="s">
        <v>14</v>
      </c>
      <c r="BF30" s="590" t="s">
        <v>14</v>
      </c>
      <c r="BG30" s="590" t="s">
        <v>14</v>
      </c>
      <c r="BH30" s="590" t="s">
        <v>14</v>
      </c>
      <c r="BI30" s="590" t="s">
        <v>14</v>
      </c>
      <c r="BJ30" s="590" t="s">
        <v>14</v>
      </c>
      <c r="BK30" s="590" t="s">
        <v>14</v>
      </c>
      <c r="BL30" s="590" t="s">
        <v>14</v>
      </c>
      <c r="BM30" s="590" t="s">
        <v>14</v>
      </c>
      <c r="BN30" s="381" t="s">
        <v>14</v>
      </c>
      <c r="BO30" s="590" t="s">
        <v>14</v>
      </c>
      <c r="BP30" s="590" t="s">
        <v>14</v>
      </c>
      <c r="BQ30" s="586" t="s">
        <v>14</v>
      </c>
      <c r="BR30" s="586" t="s">
        <v>14</v>
      </c>
      <c r="BS30" s="586" t="s">
        <v>14</v>
      </c>
      <c r="BT30" s="586" t="s">
        <v>14</v>
      </c>
      <c r="BU30" s="586" t="s">
        <v>14</v>
      </c>
      <c r="BV30" s="586" t="s">
        <v>14</v>
      </c>
      <c r="BW30" s="586" t="s">
        <v>14</v>
      </c>
      <c r="BX30" s="586" t="s">
        <v>14</v>
      </c>
      <c r="BY30" s="586" t="s">
        <v>14</v>
      </c>
      <c r="BZ30" s="586" t="s">
        <v>14</v>
      </c>
      <c r="CA30" s="586" t="s">
        <v>14</v>
      </c>
      <c r="CB30" s="586" t="s">
        <v>14</v>
      </c>
      <c r="CC30" s="586" t="s">
        <v>14</v>
      </c>
      <c r="CD30" s="586" t="s">
        <v>14</v>
      </c>
      <c r="CE30" s="586" t="s">
        <v>14</v>
      </c>
      <c r="CF30" s="586" t="s">
        <v>14</v>
      </c>
      <c r="CG30" s="586" t="s">
        <v>14</v>
      </c>
      <c r="CH30" s="586" t="s">
        <v>14</v>
      </c>
      <c r="CI30" s="586" t="s">
        <v>14</v>
      </c>
      <c r="CJ30" s="586" t="s">
        <v>14</v>
      </c>
      <c r="CK30" s="586" t="s">
        <v>14</v>
      </c>
      <c r="CL30" s="586" t="s">
        <v>14</v>
      </c>
      <c r="CM30" s="586" t="s">
        <v>14</v>
      </c>
      <c r="CN30" s="586" t="s">
        <v>14</v>
      </c>
      <c r="CO30" s="586" t="s">
        <v>14</v>
      </c>
      <c r="CP30" s="586" t="s">
        <v>14</v>
      </c>
      <c r="CQ30" s="586" t="s">
        <v>14</v>
      </c>
      <c r="CR30" s="586" t="s">
        <v>14</v>
      </c>
      <c r="CS30" s="586" t="s">
        <v>14</v>
      </c>
      <c r="CT30" s="586" t="s">
        <v>14</v>
      </c>
      <c r="CU30" s="586" t="s">
        <v>14</v>
      </c>
      <c r="CV30" s="586" t="s">
        <v>14</v>
      </c>
      <c r="CW30" s="586" t="s">
        <v>14</v>
      </c>
      <c r="CX30" s="586" t="s">
        <v>14</v>
      </c>
      <c r="CY30" s="586" t="s">
        <v>14</v>
      </c>
      <c r="CZ30" s="586" t="s">
        <v>14</v>
      </c>
      <c r="DA30" s="586" t="s">
        <v>14</v>
      </c>
      <c r="DB30" s="586" t="s">
        <v>14</v>
      </c>
      <c r="DC30" s="586" t="s">
        <v>14</v>
      </c>
      <c r="DD30" s="586" t="s">
        <v>14</v>
      </c>
      <c r="DE30" s="586" t="s">
        <v>14</v>
      </c>
      <c r="DF30" s="586" t="s">
        <v>14</v>
      </c>
      <c r="DG30" s="586" t="s">
        <v>14</v>
      </c>
      <c r="DH30" s="586" t="s">
        <v>14</v>
      </c>
      <c r="DI30" s="586" t="s">
        <v>14</v>
      </c>
      <c r="DJ30" s="586" t="s">
        <v>14</v>
      </c>
      <c r="DK30" s="586" t="s">
        <v>14</v>
      </c>
      <c r="DL30" s="586" t="s">
        <v>14</v>
      </c>
      <c r="DM30" s="586" t="s">
        <v>14</v>
      </c>
      <c r="DN30" s="586" t="s">
        <v>14</v>
      </c>
      <c r="DO30" s="586" t="s">
        <v>14</v>
      </c>
      <c r="DP30" s="586" t="s">
        <v>14</v>
      </c>
      <c r="DQ30" s="586" t="s">
        <v>14</v>
      </c>
      <c r="DR30" s="586" t="s">
        <v>14</v>
      </c>
      <c r="DS30" s="586" t="s">
        <v>14</v>
      </c>
      <c r="DT30" s="586" t="s">
        <v>14</v>
      </c>
      <c r="DU30" s="586" t="s">
        <v>14</v>
      </c>
      <c r="DV30" s="586" t="s">
        <v>14</v>
      </c>
      <c r="DW30" s="586" t="s">
        <v>14</v>
      </c>
      <c r="DX30" s="586" t="s">
        <v>14</v>
      </c>
      <c r="DY30" s="586" t="s">
        <v>14</v>
      </c>
      <c r="DZ30" s="597">
        <v>3.0921000000000001E-2</v>
      </c>
      <c r="EA30" s="597">
        <v>3.6375999999999999E-2</v>
      </c>
      <c r="EB30" s="597">
        <v>3.6325999999999997E-2</v>
      </c>
      <c r="EC30" s="597">
        <v>3.7976000000000003E-2</v>
      </c>
      <c r="ED30" s="586">
        <v>4.2467999999999999E-2</v>
      </c>
      <c r="EE30" s="597">
        <v>3.8649000000000003E-2</v>
      </c>
      <c r="EF30" s="597">
        <v>3.7925E-2</v>
      </c>
      <c r="EG30" s="597">
        <v>4.1148999999999998E-2</v>
      </c>
      <c r="EH30" s="597">
        <v>4.2569999999999997E-2</v>
      </c>
      <c r="EI30" s="597">
        <v>4.4735999999999998E-2</v>
      </c>
      <c r="EJ30" s="597">
        <v>4.3582000000000003E-2</v>
      </c>
      <c r="EK30" s="597">
        <v>4.4486999999999999E-2</v>
      </c>
      <c r="EL30" s="597">
        <v>4.1898999999999999E-2</v>
      </c>
      <c r="EM30" s="597">
        <v>4.0162999999999997E-2</v>
      </c>
      <c r="EN30" s="597">
        <v>4.2226E-2</v>
      </c>
      <c r="EO30" s="597">
        <v>4.3691000000000001E-2</v>
      </c>
      <c r="EP30" s="597">
        <v>4.2467999999999999E-2</v>
      </c>
      <c r="EQ30" s="586">
        <v>3.6193999999999997E-2</v>
      </c>
      <c r="ER30" s="597">
        <v>4.3099999999999999E-2</v>
      </c>
      <c r="ES30" s="597">
        <v>4.3723999999999999E-2</v>
      </c>
      <c r="ET30" s="585">
        <v>4.7933000000000003E-2</v>
      </c>
      <c r="EU30" s="585">
        <v>5.2541999999999998E-2</v>
      </c>
      <c r="EV30" s="585">
        <v>4.4519999999999997E-2</v>
      </c>
      <c r="EW30" s="585">
        <v>4.4666999999999998E-2</v>
      </c>
      <c r="EX30" s="585">
        <v>4.3434E-2</v>
      </c>
      <c r="EY30" s="585">
        <v>3.4936000000000002E-2</v>
      </c>
      <c r="EZ30" s="585">
        <v>3.5182999999999999E-2</v>
      </c>
      <c r="FA30" s="585">
        <v>4.5289000000000003E-2</v>
      </c>
      <c r="FB30" s="585">
        <v>3.5792999999999998E-2</v>
      </c>
      <c r="FC30" s="585">
        <v>3.6193999999999997E-2</v>
      </c>
      <c r="FD30" s="586">
        <v>8.8100000000000001E-3</v>
      </c>
      <c r="FE30" s="585">
        <v>4.0184999999999998E-2</v>
      </c>
      <c r="FF30" s="585">
        <v>4.0316999999999999E-2</v>
      </c>
      <c r="FG30" s="585">
        <v>4.0904000000000003E-2</v>
      </c>
      <c r="FH30" s="585">
        <v>3.9899999999999998E-2</v>
      </c>
      <c r="FI30" s="585">
        <v>4.3500999999999998E-2</v>
      </c>
      <c r="FJ30" s="585">
        <v>4.4407000000000002E-2</v>
      </c>
      <c r="FK30" s="585">
        <v>3.3090000000000001E-2</v>
      </c>
      <c r="FL30" s="585">
        <v>1.7028999999999999E-2</v>
      </c>
      <c r="FM30" s="585">
        <v>1.1089E-2</v>
      </c>
      <c r="FN30" s="585">
        <v>1.1221999999999999E-2</v>
      </c>
      <c r="FO30" s="585">
        <v>8.1569999999999993E-3</v>
      </c>
      <c r="FP30" s="585">
        <v>8.8100000000000001E-3</v>
      </c>
      <c r="FQ30" s="585">
        <v>1.2933E-2</v>
      </c>
      <c r="FR30" s="585">
        <v>9.0460000000000002E-3</v>
      </c>
      <c r="FS30" s="585">
        <v>9.1979999999999996E-3</v>
      </c>
      <c r="FT30" s="585">
        <v>8.2319999999999997E-3</v>
      </c>
      <c r="FU30" s="585">
        <v>8.4440000000000001E-3</v>
      </c>
      <c r="FV30" s="585">
        <v>8.5570000000000004E-3</v>
      </c>
      <c r="FW30" s="585">
        <v>8.7690000000000008E-3</v>
      </c>
      <c r="FX30" s="585">
        <v>8.9779999999999999E-3</v>
      </c>
      <c r="FY30" s="585">
        <v>9.2110000000000004E-3</v>
      </c>
      <c r="FZ30" s="585">
        <v>9.3729999999999994E-3</v>
      </c>
      <c r="GA30" s="585">
        <v>9.7900000000000001E-3</v>
      </c>
      <c r="GB30" s="585">
        <v>1.2756E-2</v>
      </c>
      <c r="GC30" s="585">
        <v>1.2933E-2</v>
      </c>
      <c r="GD30" s="585">
        <v>1.6480999999999999E-2</v>
      </c>
      <c r="GE30" s="585">
        <v>1.3174999999999999E-2</v>
      </c>
      <c r="GF30" s="585">
        <v>1.3398E-2</v>
      </c>
      <c r="GG30" s="382">
        <v>1.2670000000000001E-2</v>
      </c>
      <c r="GH30" s="585">
        <v>1.3864E-2</v>
      </c>
      <c r="GI30" s="585">
        <v>1.4234E-2</v>
      </c>
      <c r="GJ30" s="585">
        <v>1.4487E-2</v>
      </c>
      <c r="GK30" s="585">
        <v>1.4548E-2</v>
      </c>
      <c r="GL30" s="585">
        <v>1.5129E-2</v>
      </c>
      <c r="GM30" s="585">
        <v>1.5169E-2</v>
      </c>
      <c r="GN30" s="585">
        <v>1.553E-2</v>
      </c>
      <c r="GO30" s="585">
        <v>1.5959999999999998E-2</v>
      </c>
      <c r="GP30" s="585">
        <v>1.6480999999999999E-2</v>
      </c>
      <c r="GQ30" s="585">
        <v>1.6715000000000001E-2</v>
      </c>
      <c r="GR30" s="585">
        <v>1.5820000000000001E-2</v>
      </c>
      <c r="GS30" s="585">
        <v>1.5858000000000001E-2</v>
      </c>
      <c r="GT30" s="585">
        <v>1.5862999999999999E-2</v>
      </c>
      <c r="GU30" s="585">
        <v>1.6003E-2</v>
      </c>
      <c r="GV30" s="591">
        <v>1.6195000000000001E-2</v>
      </c>
      <c r="GW30" s="591">
        <v>1.6286999999999999E-2</v>
      </c>
      <c r="GX30" s="591">
        <v>1.6375000000000001E-2</v>
      </c>
      <c r="GY30" s="591">
        <v>1.6542999999999999E-2</v>
      </c>
      <c r="GZ30" s="591">
        <v>1.6579E-2</v>
      </c>
      <c r="HA30" s="591">
        <v>1.6608000000000001E-2</v>
      </c>
      <c r="HB30" s="591">
        <v>1.6594999999999999E-2</v>
      </c>
      <c r="HC30" s="591">
        <v>1.6715000000000001E-2</v>
      </c>
      <c r="HD30" s="591"/>
      <c r="HE30" s="591">
        <v>1.6709000000000002E-2</v>
      </c>
      <c r="HF30" s="591">
        <v>1.6775000000000002E-2</v>
      </c>
      <c r="HG30" s="245" t="s">
        <v>435</v>
      </c>
      <c r="HH30" s="236">
        <v>24</v>
      </c>
    </row>
    <row r="31" spans="1:216">
      <c r="A31" s="260">
        <v>25</v>
      </c>
      <c r="B31" s="224" t="s">
        <v>436</v>
      </c>
      <c r="C31" s="240" t="s">
        <v>575</v>
      </c>
      <c r="D31" s="586" t="s">
        <v>14</v>
      </c>
      <c r="E31" s="586" t="s">
        <v>14</v>
      </c>
      <c r="F31" s="586" t="s">
        <v>14</v>
      </c>
      <c r="G31" s="586" t="s">
        <v>14</v>
      </c>
      <c r="H31" s="586" t="s">
        <v>14</v>
      </c>
      <c r="I31" s="586" t="s">
        <v>14</v>
      </c>
      <c r="J31" s="586" t="s">
        <v>14</v>
      </c>
      <c r="K31" s="586" t="s">
        <v>14</v>
      </c>
      <c r="L31" s="586" t="s">
        <v>14</v>
      </c>
      <c r="M31" s="586" t="s">
        <v>14</v>
      </c>
      <c r="N31" s="586" t="s">
        <v>14</v>
      </c>
      <c r="O31" s="586" t="s">
        <v>14</v>
      </c>
      <c r="P31" s="586" t="s">
        <v>14</v>
      </c>
      <c r="Q31" s="586" t="s">
        <v>14</v>
      </c>
      <c r="R31" s="586" t="s">
        <v>14</v>
      </c>
      <c r="S31" s="586" t="s">
        <v>14</v>
      </c>
      <c r="T31" s="586" t="s">
        <v>14</v>
      </c>
      <c r="U31" s="586" t="s">
        <v>14</v>
      </c>
      <c r="V31" s="586" t="s">
        <v>14</v>
      </c>
      <c r="W31" s="586" t="s">
        <v>14</v>
      </c>
      <c r="X31" s="586" t="s">
        <v>14</v>
      </c>
      <c r="Y31" s="586" t="s">
        <v>14</v>
      </c>
      <c r="Z31" s="586" t="s">
        <v>14</v>
      </c>
      <c r="AA31" s="586" t="s">
        <v>14</v>
      </c>
      <c r="AB31" s="586" t="s">
        <v>14</v>
      </c>
      <c r="AC31" s="586" t="s">
        <v>14</v>
      </c>
      <c r="AD31" s="586" t="s">
        <v>14</v>
      </c>
      <c r="AE31" s="586" t="s">
        <v>14</v>
      </c>
      <c r="AF31" s="586" t="s">
        <v>14</v>
      </c>
      <c r="AG31" s="586" t="s">
        <v>14</v>
      </c>
      <c r="AH31" s="586" t="s">
        <v>14</v>
      </c>
      <c r="AI31" s="586" t="s">
        <v>14</v>
      </c>
      <c r="AJ31" s="586" t="s">
        <v>14</v>
      </c>
      <c r="AK31" s="586" t="s">
        <v>14</v>
      </c>
      <c r="AL31" s="586" t="s">
        <v>14</v>
      </c>
      <c r="AM31" s="586" t="s">
        <v>14</v>
      </c>
      <c r="AN31" s="586" t="s">
        <v>14</v>
      </c>
      <c r="AO31" s="586" t="s">
        <v>14</v>
      </c>
      <c r="AP31" s="586" t="s">
        <v>14</v>
      </c>
      <c r="AQ31" s="588" t="s">
        <v>14</v>
      </c>
      <c r="AR31" s="595"/>
      <c r="AS31" s="595"/>
      <c r="AT31" s="595"/>
      <c r="AU31" s="595"/>
      <c r="AV31" s="595"/>
      <c r="AW31" s="595"/>
      <c r="AX31" s="595"/>
      <c r="AY31" s="595"/>
      <c r="AZ31" s="595"/>
      <c r="BA31" s="596"/>
      <c r="BB31" s="595"/>
      <c r="BC31" s="595"/>
      <c r="BD31" s="586" t="s">
        <v>14</v>
      </c>
      <c r="BE31" s="590" t="s">
        <v>14</v>
      </c>
      <c r="BF31" s="590" t="s">
        <v>14</v>
      </c>
      <c r="BG31" s="590" t="s">
        <v>14</v>
      </c>
      <c r="BH31" s="590" t="s">
        <v>14</v>
      </c>
      <c r="BI31" s="590" t="s">
        <v>14</v>
      </c>
      <c r="BJ31" s="590" t="s">
        <v>14</v>
      </c>
      <c r="BK31" s="590" t="s">
        <v>14</v>
      </c>
      <c r="BL31" s="590" t="s">
        <v>14</v>
      </c>
      <c r="BM31" s="590" t="s">
        <v>14</v>
      </c>
      <c r="BN31" s="381" t="s">
        <v>14</v>
      </c>
      <c r="BO31" s="590" t="s">
        <v>14</v>
      </c>
      <c r="BP31" s="590" t="s">
        <v>14</v>
      </c>
      <c r="BQ31" s="586" t="s">
        <v>14</v>
      </c>
      <c r="BR31" s="586" t="s">
        <v>14</v>
      </c>
      <c r="BS31" s="586" t="s">
        <v>14</v>
      </c>
      <c r="BT31" s="586" t="s">
        <v>14</v>
      </c>
      <c r="BU31" s="586" t="s">
        <v>14</v>
      </c>
      <c r="BV31" s="586" t="s">
        <v>14</v>
      </c>
      <c r="BW31" s="586" t="s">
        <v>14</v>
      </c>
      <c r="BX31" s="586" t="s">
        <v>14</v>
      </c>
      <c r="BY31" s="586" t="s">
        <v>14</v>
      </c>
      <c r="BZ31" s="586" t="s">
        <v>14</v>
      </c>
      <c r="CA31" s="586" t="s">
        <v>14</v>
      </c>
      <c r="CB31" s="586" t="s">
        <v>14</v>
      </c>
      <c r="CC31" s="586" t="s">
        <v>14</v>
      </c>
      <c r="CD31" s="586" t="s">
        <v>14</v>
      </c>
      <c r="CE31" s="586" t="s">
        <v>14</v>
      </c>
      <c r="CF31" s="586" t="s">
        <v>14</v>
      </c>
      <c r="CG31" s="586" t="s">
        <v>14</v>
      </c>
      <c r="CH31" s="586" t="s">
        <v>14</v>
      </c>
      <c r="CI31" s="586" t="s">
        <v>14</v>
      </c>
      <c r="CJ31" s="586" t="s">
        <v>14</v>
      </c>
      <c r="CK31" s="586" t="s">
        <v>14</v>
      </c>
      <c r="CL31" s="586" t="s">
        <v>14</v>
      </c>
      <c r="CM31" s="586" t="s">
        <v>14</v>
      </c>
      <c r="CN31" s="586" t="s">
        <v>14</v>
      </c>
      <c r="CO31" s="586" t="s">
        <v>14</v>
      </c>
      <c r="CP31" s="586" t="s">
        <v>14</v>
      </c>
      <c r="CQ31" s="586" t="s">
        <v>14</v>
      </c>
      <c r="CR31" s="586" t="s">
        <v>14</v>
      </c>
      <c r="CS31" s="586" t="s">
        <v>14</v>
      </c>
      <c r="CT31" s="586" t="s">
        <v>14</v>
      </c>
      <c r="CU31" s="586" t="s">
        <v>14</v>
      </c>
      <c r="CV31" s="586" t="s">
        <v>14</v>
      </c>
      <c r="CW31" s="586" t="s">
        <v>14</v>
      </c>
      <c r="CX31" s="586" t="s">
        <v>14</v>
      </c>
      <c r="CY31" s="586" t="s">
        <v>14</v>
      </c>
      <c r="CZ31" s="586" t="s">
        <v>14</v>
      </c>
      <c r="DA31" s="586" t="s">
        <v>14</v>
      </c>
      <c r="DB31" s="586" t="s">
        <v>14</v>
      </c>
      <c r="DC31" s="586" t="s">
        <v>14</v>
      </c>
      <c r="DD31" s="586" t="s">
        <v>14</v>
      </c>
      <c r="DE31" s="586" t="s">
        <v>14</v>
      </c>
      <c r="DF31" s="586" t="s">
        <v>14</v>
      </c>
      <c r="DG31" s="586" t="s">
        <v>14</v>
      </c>
      <c r="DH31" s="586" t="s">
        <v>14</v>
      </c>
      <c r="DI31" s="586" t="s">
        <v>14</v>
      </c>
      <c r="DJ31" s="586" t="s">
        <v>14</v>
      </c>
      <c r="DK31" s="586" t="s">
        <v>14</v>
      </c>
      <c r="DL31" s="586" t="s">
        <v>14</v>
      </c>
      <c r="DM31" s="586" t="s">
        <v>14</v>
      </c>
      <c r="DN31" s="586" t="s">
        <v>14</v>
      </c>
      <c r="DO31" s="586" t="s">
        <v>14</v>
      </c>
      <c r="DP31" s="586" t="s">
        <v>14</v>
      </c>
      <c r="DQ31" s="586" t="s">
        <v>14</v>
      </c>
      <c r="DR31" s="586" t="s">
        <v>14</v>
      </c>
      <c r="DS31" s="586" t="s">
        <v>14</v>
      </c>
      <c r="DT31" s="586" t="s">
        <v>14</v>
      </c>
      <c r="DU31" s="586" t="s">
        <v>14</v>
      </c>
      <c r="DV31" s="586" t="s">
        <v>14</v>
      </c>
      <c r="DW31" s="586" t="s">
        <v>14</v>
      </c>
      <c r="DX31" s="586" t="s">
        <v>14</v>
      </c>
      <c r="DY31" s="586" t="s">
        <v>14</v>
      </c>
      <c r="DZ31" s="597">
        <v>1.4369E-2</v>
      </c>
      <c r="EA31" s="597">
        <v>1.2149E-2</v>
      </c>
      <c r="EB31" s="597">
        <v>1.223E-2</v>
      </c>
      <c r="EC31" s="597">
        <v>1.2761E-2</v>
      </c>
      <c r="ED31" s="586">
        <v>1.8041999999999999E-2</v>
      </c>
      <c r="EE31" s="597">
        <v>1.3491E-2</v>
      </c>
      <c r="EF31" s="597">
        <v>1.4066E-2</v>
      </c>
      <c r="EG31" s="597">
        <v>1.4605999999999999E-2</v>
      </c>
      <c r="EH31" s="597">
        <v>1.523E-2</v>
      </c>
      <c r="EI31" s="597">
        <v>1.6129999999999999E-2</v>
      </c>
      <c r="EJ31" s="597">
        <v>1.6067999999999999E-2</v>
      </c>
      <c r="EK31" s="597">
        <v>1.6403000000000001E-2</v>
      </c>
      <c r="EL31" s="597">
        <v>1.6662E-2</v>
      </c>
      <c r="EM31" s="597">
        <v>1.4312E-2</v>
      </c>
      <c r="EN31" s="597">
        <v>1.7697999999999998E-2</v>
      </c>
      <c r="EO31" s="597">
        <v>1.8518E-2</v>
      </c>
      <c r="EP31" s="597">
        <v>1.8041999999999999E-2</v>
      </c>
      <c r="EQ31" s="586">
        <v>2.4154999999999999E-2</v>
      </c>
      <c r="ER31" s="597">
        <v>1.8588E-2</v>
      </c>
      <c r="ES31" s="597">
        <v>1.9120999999999999E-2</v>
      </c>
      <c r="ET31" s="585">
        <v>2.4920000000000001E-2</v>
      </c>
      <c r="EU31" s="585">
        <v>2.7476E-2</v>
      </c>
      <c r="EV31" s="585">
        <v>1.9807000000000002E-2</v>
      </c>
      <c r="EW31" s="585">
        <v>2.0173E-2</v>
      </c>
      <c r="EX31" s="585">
        <v>1.9852000000000002E-2</v>
      </c>
      <c r="EY31" s="585">
        <v>2.3892E-2</v>
      </c>
      <c r="EZ31" s="585">
        <v>2.4316999999999998E-2</v>
      </c>
      <c r="FA31" s="585">
        <v>2.7987999999999999E-2</v>
      </c>
      <c r="FB31" s="585">
        <v>2.4681000000000002E-2</v>
      </c>
      <c r="FC31" s="585">
        <v>2.4154999999999999E-2</v>
      </c>
      <c r="FD31" s="586">
        <v>5.5620000000000001E-3</v>
      </c>
      <c r="FE31" s="585">
        <v>2.5874999999999999E-2</v>
      </c>
      <c r="FF31" s="585">
        <v>2.5922000000000001E-2</v>
      </c>
      <c r="FG31" s="585">
        <v>2.6190000000000001E-2</v>
      </c>
      <c r="FH31" s="585">
        <v>2.4534E-2</v>
      </c>
      <c r="FI31" s="585">
        <v>2.7324000000000001E-2</v>
      </c>
      <c r="FJ31" s="585">
        <v>2.7754000000000001E-2</v>
      </c>
      <c r="FK31" s="585">
        <v>2.0036999999999999E-2</v>
      </c>
      <c r="FL31" s="585">
        <v>1.1433E-2</v>
      </c>
      <c r="FM31" s="585">
        <v>5.8919999999999997E-3</v>
      </c>
      <c r="FN31" s="585">
        <v>5.9569999999999996E-3</v>
      </c>
      <c r="FO31" s="585">
        <v>5.182E-3</v>
      </c>
      <c r="FP31" s="585">
        <v>5.5620000000000001E-3</v>
      </c>
      <c r="FQ31" s="585">
        <v>8.5880000000000001E-3</v>
      </c>
      <c r="FR31" s="585">
        <v>6.4320000000000002E-3</v>
      </c>
      <c r="FS31" s="585">
        <v>6.5830000000000003E-3</v>
      </c>
      <c r="FT31" s="585">
        <v>6.6959999999999997E-3</v>
      </c>
      <c r="FU31" s="585">
        <v>6.8510000000000003E-3</v>
      </c>
      <c r="FV31" s="585">
        <v>6.5830000000000003E-3</v>
      </c>
      <c r="FW31" s="585">
        <v>6.7749999999999998E-3</v>
      </c>
      <c r="FX31" s="585">
        <v>6.9389999999999999E-3</v>
      </c>
      <c r="FY31" s="585">
        <v>7.2969999999999997E-3</v>
      </c>
      <c r="FZ31" s="585">
        <v>7.4999999999999997E-3</v>
      </c>
      <c r="GA31" s="585">
        <v>7.6930000000000002E-3</v>
      </c>
      <c r="GB31" s="585">
        <v>8.3840000000000008E-3</v>
      </c>
      <c r="GC31" s="585">
        <v>8.5880000000000001E-3</v>
      </c>
      <c r="GD31" s="585">
        <v>1.2539E-2</v>
      </c>
      <c r="GE31" s="585">
        <v>8.763E-3</v>
      </c>
      <c r="GF31" s="585">
        <v>8.9339999999999992E-3</v>
      </c>
      <c r="GG31" s="382">
        <v>6.1029999999999999E-3</v>
      </c>
      <c r="GH31" s="585">
        <v>9.4149999999999998E-3</v>
      </c>
      <c r="GI31" s="585">
        <v>9.8279999999999999E-3</v>
      </c>
      <c r="GJ31" s="585">
        <v>1.0172E-2</v>
      </c>
      <c r="GK31" s="585">
        <v>9.9729999999999992E-3</v>
      </c>
      <c r="GL31" s="585">
        <v>1.0843E-2</v>
      </c>
      <c r="GM31" s="585">
        <v>1.1767E-2</v>
      </c>
      <c r="GN31" s="585">
        <v>1.2305999999999999E-2</v>
      </c>
      <c r="GO31" s="585">
        <v>1.2041E-2</v>
      </c>
      <c r="GP31" s="585">
        <v>1.2539E-2</v>
      </c>
      <c r="GQ31" s="585">
        <v>1.0463E-2</v>
      </c>
      <c r="GR31" s="585">
        <v>8.9169999999999996E-3</v>
      </c>
      <c r="GS31" s="585">
        <v>9.044E-3</v>
      </c>
      <c r="GT31" s="585">
        <v>9.1999999999999998E-3</v>
      </c>
      <c r="GU31" s="585">
        <v>9.1780000000000004E-3</v>
      </c>
      <c r="GV31" s="591">
        <v>9.3480000000000004E-3</v>
      </c>
      <c r="GW31" s="591">
        <v>9.5479999999999992E-3</v>
      </c>
      <c r="GX31" s="591">
        <v>9.7079999999999996E-3</v>
      </c>
      <c r="GY31" s="591">
        <v>9.8449999999999996E-3</v>
      </c>
      <c r="GZ31" s="591">
        <v>9.9860000000000001E-3</v>
      </c>
      <c r="HA31" s="591">
        <v>1.0135E-2</v>
      </c>
      <c r="HB31" s="591">
        <v>1.0271000000000001E-2</v>
      </c>
      <c r="HC31" s="591">
        <v>1.0463E-2</v>
      </c>
      <c r="HD31" s="591"/>
      <c r="HE31" s="591">
        <v>1.0616E-2</v>
      </c>
      <c r="HF31" s="591">
        <v>1.0802000000000001E-2</v>
      </c>
      <c r="HG31" s="245" t="s">
        <v>436</v>
      </c>
      <c r="HH31" s="236">
        <v>25</v>
      </c>
    </row>
    <row r="32" spans="1:216">
      <c r="A32" s="260">
        <v>26</v>
      </c>
      <c r="B32" s="224" t="s">
        <v>450</v>
      </c>
      <c r="C32" s="240" t="s">
        <v>575</v>
      </c>
      <c r="D32" s="586" t="s">
        <v>14</v>
      </c>
      <c r="E32" s="586" t="s">
        <v>14</v>
      </c>
      <c r="F32" s="586" t="s">
        <v>14</v>
      </c>
      <c r="G32" s="586" t="s">
        <v>14</v>
      </c>
      <c r="H32" s="586" t="s">
        <v>14</v>
      </c>
      <c r="I32" s="586" t="s">
        <v>14</v>
      </c>
      <c r="J32" s="586" t="s">
        <v>14</v>
      </c>
      <c r="K32" s="586" t="s">
        <v>14</v>
      </c>
      <c r="L32" s="586" t="s">
        <v>14</v>
      </c>
      <c r="M32" s="586" t="s">
        <v>14</v>
      </c>
      <c r="N32" s="586" t="s">
        <v>14</v>
      </c>
      <c r="O32" s="586" t="s">
        <v>14</v>
      </c>
      <c r="P32" s="586" t="s">
        <v>14</v>
      </c>
      <c r="Q32" s="586" t="s">
        <v>14</v>
      </c>
      <c r="R32" s="586" t="s">
        <v>14</v>
      </c>
      <c r="S32" s="586" t="s">
        <v>14</v>
      </c>
      <c r="T32" s="586" t="s">
        <v>14</v>
      </c>
      <c r="U32" s="586" t="s">
        <v>14</v>
      </c>
      <c r="V32" s="586" t="s">
        <v>14</v>
      </c>
      <c r="W32" s="586" t="s">
        <v>14</v>
      </c>
      <c r="X32" s="586" t="s">
        <v>14</v>
      </c>
      <c r="Y32" s="586" t="s">
        <v>14</v>
      </c>
      <c r="Z32" s="586" t="s">
        <v>14</v>
      </c>
      <c r="AA32" s="586" t="s">
        <v>14</v>
      </c>
      <c r="AB32" s="586" t="s">
        <v>14</v>
      </c>
      <c r="AC32" s="586" t="s">
        <v>14</v>
      </c>
      <c r="AD32" s="586" t="s">
        <v>14</v>
      </c>
      <c r="AE32" s="586" t="s">
        <v>14</v>
      </c>
      <c r="AF32" s="586" t="s">
        <v>14</v>
      </c>
      <c r="AG32" s="586" t="s">
        <v>14</v>
      </c>
      <c r="AH32" s="586" t="s">
        <v>14</v>
      </c>
      <c r="AI32" s="586" t="s">
        <v>14</v>
      </c>
      <c r="AJ32" s="586" t="s">
        <v>14</v>
      </c>
      <c r="AK32" s="586" t="s">
        <v>14</v>
      </c>
      <c r="AL32" s="586" t="s">
        <v>14</v>
      </c>
      <c r="AM32" s="586" t="s">
        <v>14</v>
      </c>
      <c r="AN32" s="586" t="s">
        <v>14</v>
      </c>
      <c r="AO32" s="586" t="s">
        <v>14</v>
      </c>
      <c r="AP32" s="586" t="s">
        <v>14</v>
      </c>
      <c r="AQ32" s="588" t="s">
        <v>14</v>
      </c>
      <c r="AR32" s="595"/>
      <c r="AS32" s="595"/>
      <c r="AT32" s="595"/>
      <c r="AU32" s="595"/>
      <c r="AV32" s="595"/>
      <c r="AW32" s="595"/>
      <c r="AX32" s="595"/>
      <c r="AY32" s="595"/>
      <c r="AZ32" s="595"/>
      <c r="BA32" s="596"/>
      <c r="BB32" s="595"/>
      <c r="BC32" s="595"/>
      <c r="BD32" s="586" t="s">
        <v>14</v>
      </c>
      <c r="BE32" s="590" t="s">
        <v>14</v>
      </c>
      <c r="BF32" s="590" t="s">
        <v>14</v>
      </c>
      <c r="BG32" s="590" t="s">
        <v>14</v>
      </c>
      <c r="BH32" s="590" t="s">
        <v>14</v>
      </c>
      <c r="BI32" s="590" t="s">
        <v>14</v>
      </c>
      <c r="BJ32" s="590" t="s">
        <v>14</v>
      </c>
      <c r="BK32" s="590" t="s">
        <v>14</v>
      </c>
      <c r="BL32" s="590" t="s">
        <v>14</v>
      </c>
      <c r="BM32" s="590" t="s">
        <v>14</v>
      </c>
      <c r="BN32" s="381" t="s">
        <v>14</v>
      </c>
      <c r="BO32" s="590" t="s">
        <v>14</v>
      </c>
      <c r="BP32" s="590" t="s">
        <v>14</v>
      </c>
      <c r="BQ32" s="586" t="s">
        <v>14</v>
      </c>
      <c r="BR32" s="586" t="s">
        <v>14</v>
      </c>
      <c r="BS32" s="586" t="s">
        <v>14</v>
      </c>
      <c r="BT32" s="586" t="s">
        <v>14</v>
      </c>
      <c r="BU32" s="586" t="s">
        <v>14</v>
      </c>
      <c r="BV32" s="586" t="s">
        <v>14</v>
      </c>
      <c r="BW32" s="586" t="s">
        <v>14</v>
      </c>
      <c r="BX32" s="586" t="s">
        <v>14</v>
      </c>
      <c r="BY32" s="586" t="s">
        <v>14</v>
      </c>
      <c r="BZ32" s="586" t="s">
        <v>14</v>
      </c>
      <c r="CA32" s="586" t="s">
        <v>14</v>
      </c>
      <c r="CB32" s="586" t="s">
        <v>14</v>
      </c>
      <c r="CC32" s="586" t="s">
        <v>14</v>
      </c>
      <c r="CD32" s="586" t="s">
        <v>14</v>
      </c>
      <c r="CE32" s="586" t="s">
        <v>14</v>
      </c>
      <c r="CF32" s="586" t="s">
        <v>14</v>
      </c>
      <c r="CG32" s="586" t="s">
        <v>14</v>
      </c>
      <c r="CH32" s="586" t="s">
        <v>14</v>
      </c>
      <c r="CI32" s="586" t="s">
        <v>14</v>
      </c>
      <c r="CJ32" s="586" t="s">
        <v>14</v>
      </c>
      <c r="CK32" s="586" t="s">
        <v>14</v>
      </c>
      <c r="CL32" s="586" t="s">
        <v>14</v>
      </c>
      <c r="CM32" s="586" t="s">
        <v>14</v>
      </c>
      <c r="CN32" s="586" t="s">
        <v>14</v>
      </c>
      <c r="CO32" s="586" t="s">
        <v>14</v>
      </c>
      <c r="CP32" s="586" t="s">
        <v>14</v>
      </c>
      <c r="CQ32" s="586" t="s">
        <v>14</v>
      </c>
      <c r="CR32" s="586" t="s">
        <v>14</v>
      </c>
      <c r="CS32" s="586" t="s">
        <v>14</v>
      </c>
      <c r="CT32" s="586" t="s">
        <v>14</v>
      </c>
      <c r="CU32" s="586" t="s">
        <v>14</v>
      </c>
      <c r="CV32" s="586" t="s">
        <v>14</v>
      </c>
      <c r="CW32" s="586" t="s">
        <v>14</v>
      </c>
      <c r="CX32" s="586" t="s">
        <v>14</v>
      </c>
      <c r="CY32" s="586" t="s">
        <v>14</v>
      </c>
      <c r="CZ32" s="586" t="s">
        <v>14</v>
      </c>
      <c r="DA32" s="586" t="s">
        <v>14</v>
      </c>
      <c r="DB32" s="586" t="s">
        <v>14</v>
      </c>
      <c r="DC32" s="586" t="s">
        <v>14</v>
      </c>
      <c r="DD32" s="586" t="s">
        <v>14</v>
      </c>
      <c r="DE32" s="586" t="s">
        <v>14</v>
      </c>
      <c r="DF32" s="586" t="s">
        <v>14</v>
      </c>
      <c r="DG32" s="586" t="s">
        <v>14</v>
      </c>
      <c r="DH32" s="586" t="s">
        <v>14</v>
      </c>
      <c r="DI32" s="586" t="s">
        <v>14</v>
      </c>
      <c r="DJ32" s="586" t="s">
        <v>14</v>
      </c>
      <c r="DK32" s="586" t="s">
        <v>14</v>
      </c>
      <c r="DL32" s="586" t="s">
        <v>14</v>
      </c>
      <c r="DM32" s="586" t="s">
        <v>14</v>
      </c>
      <c r="DN32" s="586" t="s">
        <v>14</v>
      </c>
      <c r="DO32" s="586" t="s">
        <v>14</v>
      </c>
      <c r="DP32" s="586" t="s">
        <v>14</v>
      </c>
      <c r="DQ32" s="586" t="s">
        <v>14</v>
      </c>
      <c r="DR32" s="586" t="s">
        <v>14</v>
      </c>
      <c r="DS32" s="586" t="s">
        <v>14</v>
      </c>
      <c r="DT32" s="586" t="s">
        <v>14</v>
      </c>
      <c r="DU32" s="586" t="s">
        <v>14</v>
      </c>
      <c r="DV32" s="586" t="s">
        <v>14</v>
      </c>
      <c r="DW32" s="586" t="s">
        <v>14</v>
      </c>
      <c r="DX32" s="586" t="s">
        <v>14</v>
      </c>
      <c r="DY32" s="586" t="s">
        <v>14</v>
      </c>
      <c r="DZ32" s="597">
        <v>1.4208999999999999E-2</v>
      </c>
      <c r="EA32" s="597">
        <v>1.4595E-2</v>
      </c>
      <c r="EB32" s="597">
        <v>1.6128E-2</v>
      </c>
      <c r="EC32" s="597">
        <v>1.6619999999999999E-2</v>
      </c>
      <c r="ED32" s="586">
        <v>1.6282000000000001E-2</v>
      </c>
      <c r="EE32" s="597">
        <v>1.6892999999999998E-2</v>
      </c>
      <c r="EF32" s="597">
        <v>1.7139000000000001E-2</v>
      </c>
      <c r="EG32" s="597">
        <v>1.7916999999999999E-2</v>
      </c>
      <c r="EH32" s="597">
        <v>1.6670000000000001E-2</v>
      </c>
      <c r="EI32" s="597">
        <v>1.7713E-2</v>
      </c>
      <c r="EJ32" s="597">
        <v>2.1506000000000001E-2</v>
      </c>
      <c r="EK32" s="597">
        <v>2.1951999999999999E-2</v>
      </c>
      <c r="EL32" s="597">
        <v>1.5865000000000001E-2</v>
      </c>
      <c r="EM32" s="597">
        <v>1.4277E-2</v>
      </c>
      <c r="EN32" s="597">
        <v>1.1891000000000001E-2</v>
      </c>
      <c r="EO32" s="597">
        <v>1.7048000000000001E-2</v>
      </c>
      <c r="EP32" s="597">
        <v>1.6282000000000001E-2</v>
      </c>
      <c r="EQ32" s="586">
        <v>1.7188999999999999E-2</v>
      </c>
      <c r="ER32" s="597">
        <v>1.6469999999999999E-2</v>
      </c>
      <c r="ES32" s="597">
        <v>1.6459000000000001E-2</v>
      </c>
      <c r="ET32" s="585">
        <v>1.6938000000000002E-2</v>
      </c>
      <c r="EU32" s="585">
        <v>1.7989999999999999E-2</v>
      </c>
      <c r="EV32" s="585">
        <v>1.5339999999999999E-2</v>
      </c>
      <c r="EW32" s="585">
        <v>1.5509E-2</v>
      </c>
      <c r="EX32" s="585">
        <v>1.5207999999999999E-2</v>
      </c>
      <c r="EY32" s="585">
        <v>1.7304E-2</v>
      </c>
      <c r="EZ32" s="585">
        <v>1.753E-2</v>
      </c>
      <c r="FA32" s="585">
        <v>2.6425000000000001E-2</v>
      </c>
      <c r="FB32" s="585">
        <v>1.788E-2</v>
      </c>
      <c r="FC32" s="585">
        <v>1.7188999999999999E-2</v>
      </c>
      <c r="FD32" s="586">
        <v>3.0999999999999999E-3</v>
      </c>
      <c r="FE32" s="585">
        <v>2.2003000000000002E-2</v>
      </c>
      <c r="FF32" s="585">
        <v>2.1916000000000001E-2</v>
      </c>
      <c r="FG32" s="585">
        <v>2.3156E-2</v>
      </c>
      <c r="FH32" s="585">
        <v>2.2932000000000001E-2</v>
      </c>
      <c r="FI32" s="585">
        <v>2.5700000000000001E-2</v>
      </c>
      <c r="FJ32" s="585">
        <v>2.6997E-2</v>
      </c>
      <c r="FK32" s="585">
        <v>1.5605000000000001E-2</v>
      </c>
      <c r="FL32" s="585">
        <v>7.7600000000000004E-3</v>
      </c>
      <c r="FM32" s="585">
        <v>3.8180000000000002E-3</v>
      </c>
      <c r="FN32" s="585">
        <v>3.8349999999999999E-3</v>
      </c>
      <c r="FO32" s="585">
        <v>3.0270000000000002E-3</v>
      </c>
      <c r="FP32" s="585">
        <v>3.0999999999999999E-3</v>
      </c>
      <c r="FQ32" s="585">
        <v>4.3249999999999999E-3</v>
      </c>
      <c r="FR32" s="585">
        <v>3.1519999999999999E-3</v>
      </c>
      <c r="FS32" s="585">
        <v>3.039E-3</v>
      </c>
      <c r="FT32" s="585">
        <v>3.1220000000000002E-3</v>
      </c>
      <c r="FU32" s="585">
        <v>3.2290000000000001E-3</v>
      </c>
      <c r="FV32" s="585">
        <v>3.251E-3</v>
      </c>
      <c r="FW32" s="585">
        <v>3.31E-3</v>
      </c>
      <c r="FX32" s="585">
        <v>3.3349999999999999E-3</v>
      </c>
      <c r="FY32" s="585">
        <v>3.3969999999999998E-3</v>
      </c>
      <c r="FZ32" s="585">
        <v>3.4269999999999999E-3</v>
      </c>
      <c r="GA32" s="585">
        <v>3.5790000000000001E-3</v>
      </c>
      <c r="GB32" s="585">
        <v>4.2230000000000002E-3</v>
      </c>
      <c r="GC32" s="585">
        <v>4.3249999999999999E-3</v>
      </c>
      <c r="GD32" s="585">
        <v>5.4079999999999996E-3</v>
      </c>
      <c r="GE32" s="585">
        <v>4.3870000000000003E-3</v>
      </c>
      <c r="GF32" s="585">
        <v>4.424E-3</v>
      </c>
      <c r="GG32" s="382">
        <v>2.3479999999999998E-3</v>
      </c>
      <c r="GH32" s="585">
        <v>4.7600000000000003E-3</v>
      </c>
      <c r="GI32" s="585">
        <v>5.1240000000000001E-3</v>
      </c>
      <c r="GJ32" s="585">
        <v>5.4180000000000001E-3</v>
      </c>
      <c r="GK32" s="585">
        <v>5.6410000000000002E-3</v>
      </c>
      <c r="GL32" s="585">
        <v>5.7489999999999998E-3</v>
      </c>
      <c r="GM32" s="585">
        <v>5.5490000000000001E-3</v>
      </c>
      <c r="GN32" s="585">
        <v>5.7600000000000004E-3</v>
      </c>
      <c r="GO32" s="585">
        <v>5.7840000000000001E-3</v>
      </c>
      <c r="GP32" s="585">
        <v>5.4079999999999996E-3</v>
      </c>
      <c r="GQ32" s="585">
        <v>5.156E-3</v>
      </c>
      <c r="GR32" s="585">
        <v>3.882E-3</v>
      </c>
      <c r="GS32" s="585">
        <v>3.9509999999999997E-3</v>
      </c>
      <c r="GT32" s="585">
        <v>3.7599999999999999E-3</v>
      </c>
      <c r="GU32" s="585">
        <v>3.849E-3</v>
      </c>
      <c r="GV32" s="591">
        <v>3.9890000000000004E-3</v>
      </c>
      <c r="GW32" s="591">
        <v>4.1019999999999997E-3</v>
      </c>
      <c r="GX32" s="591">
        <v>4.3299999999999996E-3</v>
      </c>
      <c r="GY32" s="591">
        <v>4.516E-3</v>
      </c>
      <c r="GZ32" s="591">
        <v>4.7130000000000002E-3</v>
      </c>
      <c r="HA32" s="591">
        <v>4.8999999999999998E-3</v>
      </c>
      <c r="HB32" s="591">
        <v>5.0200000000000002E-3</v>
      </c>
      <c r="HC32" s="591">
        <v>5.156E-3</v>
      </c>
      <c r="HD32" s="591"/>
      <c r="HE32" s="591">
        <v>5.2919999999999998E-3</v>
      </c>
      <c r="HF32" s="591">
        <v>5.3569999999999998E-3</v>
      </c>
      <c r="HG32" s="245" t="s">
        <v>450</v>
      </c>
      <c r="HH32" s="236">
        <v>26</v>
      </c>
    </row>
    <row r="33" spans="1:216">
      <c r="A33" s="260">
        <v>27</v>
      </c>
      <c r="B33" s="224" t="s">
        <v>451</v>
      </c>
      <c r="C33" s="240" t="s">
        <v>575</v>
      </c>
      <c r="D33" s="586" t="s">
        <v>14</v>
      </c>
      <c r="E33" s="586" t="s">
        <v>14</v>
      </c>
      <c r="F33" s="586" t="s">
        <v>14</v>
      </c>
      <c r="G33" s="586" t="s">
        <v>14</v>
      </c>
      <c r="H33" s="586" t="s">
        <v>14</v>
      </c>
      <c r="I33" s="586" t="s">
        <v>14</v>
      </c>
      <c r="J33" s="586" t="s">
        <v>14</v>
      </c>
      <c r="K33" s="586" t="s">
        <v>14</v>
      </c>
      <c r="L33" s="586" t="s">
        <v>14</v>
      </c>
      <c r="M33" s="586" t="s">
        <v>14</v>
      </c>
      <c r="N33" s="586" t="s">
        <v>14</v>
      </c>
      <c r="O33" s="586" t="s">
        <v>14</v>
      </c>
      <c r="P33" s="586" t="s">
        <v>14</v>
      </c>
      <c r="Q33" s="586" t="s">
        <v>14</v>
      </c>
      <c r="R33" s="586" t="s">
        <v>14</v>
      </c>
      <c r="S33" s="586" t="s">
        <v>14</v>
      </c>
      <c r="T33" s="586" t="s">
        <v>14</v>
      </c>
      <c r="U33" s="586" t="s">
        <v>14</v>
      </c>
      <c r="V33" s="586" t="s">
        <v>14</v>
      </c>
      <c r="W33" s="586" t="s">
        <v>14</v>
      </c>
      <c r="X33" s="586" t="s">
        <v>14</v>
      </c>
      <c r="Y33" s="586" t="s">
        <v>14</v>
      </c>
      <c r="Z33" s="586" t="s">
        <v>14</v>
      </c>
      <c r="AA33" s="586" t="s">
        <v>14</v>
      </c>
      <c r="AB33" s="586" t="s">
        <v>14</v>
      </c>
      <c r="AC33" s="586" t="s">
        <v>14</v>
      </c>
      <c r="AD33" s="586" t="s">
        <v>14</v>
      </c>
      <c r="AE33" s="586" t="s">
        <v>14</v>
      </c>
      <c r="AF33" s="586" t="s">
        <v>14</v>
      </c>
      <c r="AG33" s="586" t="s">
        <v>14</v>
      </c>
      <c r="AH33" s="586" t="s">
        <v>14</v>
      </c>
      <c r="AI33" s="586" t="s">
        <v>14</v>
      </c>
      <c r="AJ33" s="586" t="s">
        <v>14</v>
      </c>
      <c r="AK33" s="586" t="s">
        <v>14</v>
      </c>
      <c r="AL33" s="586" t="s">
        <v>14</v>
      </c>
      <c r="AM33" s="586" t="s">
        <v>14</v>
      </c>
      <c r="AN33" s="586" t="s">
        <v>14</v>
      </c>
      <c r="AO33" s="586" t="s">
        <v>14</v>
      </c>
      <c r="AP33" s="586" t="s">
        <v>14</v>
      </c>
      <c r="AQ33" s="588" t="s">
        <v>14</v>
      </c>
      <c r="AR33" s="595"/>
      <c r="AS33" s="595"/>
      <c r="AT33" s="595"/>
      <c r="AU33" s="595"/>
      <c r="AV33" s="595"/>
      <c r="AW33" s="595"/>
      <c r="AX33" s="595"/>
      <c r="AY33" s="595"/>
      <c r="AZ33" s="595"/>
      <c r="BA33" s="596"/>
      <c r="BB33" s="595"/>
      <c r="BC33" s="595"/>
      <c r="BD33" s="586" t="s">
        <v>14</v>
      </c>
      <c r="BE33" s="590" t="s">
        <v>14</v>
      </c>
      <c r="BF33" s="590" t="s">
        <v>14</v>
      </c>
      <c r="BG33" s="590" t="s">
        <v>14</v>
      </c>
      <c r="BH33" s="590" t="s">
        <v>14</v>
      </c>
      <c r="BI33" s="590" t="s">
        <v>14</v>
      </c>
      <c r="BJ33" s="590" t="s">
        <v>14</v>
      </c>
      <c r="BK33" s="590" t="s">
        <v>14</v>
      </c>
      <c r="BL33" s="590" t="s">
        <v>14</v>
      </c>
      <c r="BM33" s="590" t="s">
        <v>14</v>
      </c>
      <c r="BN33" s="381" t="s">
        <v>14</v>
      </c>
      <c r="BO33" s="590" t="s">
        <v>14</v>
      </c>
      <c r="BP33" s="590" t="s">
        <v>14</v>
      </c>
      <c r="BQ33" s="586" t="s">
        <v>14</v>
      </c>
      <c r="BR33" s="586" t="s">
        <v>14</v>
      </c>
      <c r="BS33" s="586" t="s">
        <v>14</v>
      </c>
      <c r="BT33" s="586" t="s">
        <v>14</v>
      </c>
      <c r="BU33" s="586" t="s">
        <v>14</v>
      </c>
      <c r="BV33" s="586" t="s">
        <v>14</v>
      </c>
      <c r="BW33" s="586" t="s">
        <v>14</v>
      </c>
      <c r="BX33" s="586" t="s">
        <v>14</v>
      </c>
      <c r="BY33" s="586" t="s">
        <v>14</v>
      </c>
      <c r="BZ33" s="586" t="s">
        <v>14</v>
      </c>
      <c r="CA33" s="586" t="s">
        <v>14</v>
      </c>
      <c r="CB33" s="586" t="s">
        <v>14</v>
      </c>
      <c r="CC33" s="586" t="s">
        <v>14</v>
      </c>
      <c r="CD33" s="586" t="s">
        <v>14</v>
      </c>
      <c r="CE33" s="586" t="s">
        <v>14</v>
      </c>
      <c r="CF33" s="586" t="s">
        <v>14</v>
      </c>
      <c r="CG33" s="586" t="s">
        <v>14</v>
      </c>
      <c r="CH33" s="586" t="s">
        <v>14</v>
      </c>
      <c r="CI33" s="586" t="s">
        <v>14</v>
      </c>
      <c r="CJ33" s="586" t="s">
        <v>14</v>
      </c>
      <c r="CK33" s="586" t="s">
        <v>14</v>
      </c>
      <c r="CL33" s="586" t="s">
        <v>14</v>
      </c>
      <c r="CM33" s="586" t="s">
        <v>14</v>
      </c>
      <c r="CN33" s="586" t="s">
        <v>14</v>
      </c>
      <c r="CO33" s="586" t="s">
        <v>14</v>
      </c>
      <c r="CP33" s="586" t="s">
        <v>14</v>
      </c>
      <c r="CQ33" s="586" t="s">
        <v>14</v>
      </c>
      <c r="CR33" s="586" t="s">
        <v>14</v>
      </c>
      <c r="CS33" s="586" t="s">
        <v>14</v>
      </c>
      <c r="CT33" s="586" t="s">
        <v>14</v>
      </c>
      <c r="CU33" s="586" t="s">
        <v>14</v>
      </c>
      <c r="CV33" s="586" t="s">
        <v>14</v>
      </c>
      <c r="CW33" s="586" t="s">
        <v>14</v>
      </c>
      <c r="CX33" s="586" t="s">
        <v>14</v>
      </c>
      <c r="CY33" s="586" t="s">
        <v>14</v>
      </c>
      <c r="CZ33" s="586" t="s">
        <v>14</v>
      </c>
      <c r="DA33" s="586" t="s">
        <v>14</v>
      </c>
      <c r="DB33" s="586" t="s">
        <v>14</v>
      </c>
      <c r="DC33" s="586" t="s">
        <v>14</v>
      </c>
      <c r="DD33" s="586" t="s">
        <v>14</v>
      </c>
      <c r="DE33" s="586" t="s">
        <v>14</v>
      </c>
      <c r="DF33" s="586" t="s">
        <v>14</v>
      </c>
      <c r="DG33" s="586" t="s">
        <v>14</v>
      </c>
      <c r="DH33" s="586" t="s">
        <v>14</v>
      </c>
      <c r="DI33" s="586" t="s">
        <v>14</v>
      </c>
      <c r="DJ33" s="586" t="s">
        <v>14</v>
      </c>
      <c r="DK33" s="586" t="s">
        <v>14</v>
      </c>
      <c r="DL33" s="586" t="s">
        <v>14</v>
      </c>
      <c r="DM33" s="586" t="s">
        <v>14</v>
      </c>
      <c r="DN33" s="586" t="s">
        <v>14</v>
      </c>
      <c r="DO33" s="586" t="s">
        <v>14</v>
      </c>
      <c r="DP33" s="586" t="s">
        <v>14</v>
      </c>
      <c r="DQ33" s="586" t="s">
        <v>14</v>
      </c>
      <c r="DR33" s="586" t="s">
        <v>14</v>
      </c>
      <c r="DS33" s="586" t="s">
        <v>14</v>
      </c>
      <c r="DT33" s="586" t="s">
        <v>14</v>
      </c>
      <c r="DU33" s="586" t="s">
        <v>14</v>
      </c>
      <c r="DV33" s="586" t="s">
        <v>14</v>
      </c>
      <c r="DW33" s="586" t="s">
        <v>14</v>
      </c>
      <c r="DX33" s="586" t="s">
        <v>14</v>
      </c>
      <c r="DY33" s="586" t="s">
        <v>14</v>
      </c>
      <c r="DZ33" s="597">
        <v>5.0559999999999997E-3</v>
      </c>
      <c r="EA33" s="597">
        <v>5.0949999999999997E-3</v>
      </c>
      <c r="EB33" s="597">
        <v>5.1349999999999998E-3</v>
      </c>
      <c r="EC33" s="597">
        <v>5.1939999999999998E-3</v>
      </c>
      <c r="ED33" s="586">
        <v>5.1619999999999999E-3</v>
      </c>
      <c r="EE33" s="597">
        <v>5.189E-3</v>
      </c>
      <c r="EF33" s="597">
        <v>5.1799999999999997E-3</v>
      </c>
      <c r="EG33" s="597">
        <v>5.2389999999999997E-3</v>
      </c>
      <c r="EH33" s="597">
        <v>5.2729999999999999E-3</v>
      </c>
      <c r="EI33" s="597">
        <v>5.4660000000000004E-3</v>
      </c>
      <c r="EJ33" s="597">
        <v>5.2110000000000004E-3</v>
      </c>
      <c r="EK33" s="597">
        <v>5.3189999999999999E-3</v>
      </c>
      <c r="EL33" s="597">
        <v>5.0759999999999998E-3</v>
      </c>
      <c r="EM33" s="597">
        <v>5.0749999999999997E-3</v>
      </c>
      <c r="EN33" s="597">
        <v>5.3559999999999997E-3</v>
      </c>
      <c r="EO33" s="597">
        <v>5.4280000000000005E-3</v>
      </c>
      <c r="EP33" s="597">
        <v>5.1619999999999999E-3</v>
      </c>
      <c r="EQ33" s="586">
        <v>4.9760000000000004E-3</v>
      </c>
      <c r="ER33" s="597">
        <v>5.1980000000000004E-3</v>
      </c>
      <c r="ES33" s="597">
        <v>5.2040000000000003E-3</v>
      </c>
      <c r="ET33" s="585">
        <v>5.2249999999999996E-3</v>
      </c>
      <c r="EU33" s="585">
        <v>5.4609999999999997E-3</v>
      </c>
      <c r="EV33" s="585">
        <v>4.627E-3</v>
      </c>
      <c r="EW33" s="585">
        <v>4.6620000000000003E-3</v>
      </c>
      <c r="EX33" s="585">
        <v>4.5640000000000003E-3</v>
      </c>
      <c r="EY33" s="585">
        <v>4.6899999999999997E-3</v>
      </c>
      <c r="EZ33" s="585">
        <v>4.8110000000000002E-3</v>
      </c>
      <c r="FA33" s="585">
        <v>4.7039999999999998E-3</v>
      </c>
      <c r="FB33" s="585">
        <v>4.9630000000000004E-3</v>
      </c>
      <c r="FC33" s="585">
        <v>4.9760000000000004E-3</v>
      </c>
      <c r="FD33" s="586">
        <v>1.15E-3</v>
      </c>
      <c r="FE33" s="585">
        <v>6.6389999999999999E-3</v>
      </c>
      <c r="FF33" s="585">
        <v>7.0889999999999998E-3</v>
      </c>
      <c r="FG33" s="585">
        <v>7.1910000000000003E-3</v>
      </c>
      <c r="FH33" s="585">
        <v>7.1000000000000004E-3</v>
      </c>
      <c r="FI33" s="585">
        <v>8.3610000000000004E-3</v>
      </c>
      <c r="FJ33" s="585">
        <v>8.992E-3</v>
      </c>
      <c r="FK33" s="585">
        <v>4.0169999999999997E-3</v>
      </c>
      <c r="FL33" s="585">
        <v>3.1870000000000002E-3</v>
      </c>
      <c r="FM33" s="585">
        <v>1.4040000000000001E-3</v>
      </c>
      <c r="FN33" s="585">
        <v>1.444E-3</v>
      </c>
      <c r="FO33" s="585">
        <v>1.088E-3</v>
      </c>
      <c r="FP33" s="585">
        <v>1.15E-3</v>
      </c>
      <c r="FQ33" s="585">
        <v>1.7539999999999999E-3</v>
      </c>
      <c r="FR33" s="585">
        <v>1.1739999999999999E-3</v>
      </c>
      <c r="FS33" s="585">
        <v>1.189E-3</v>
      </c>
      <c r="FT33" s="585">
        <v>1.2470000000000001E-3</v>
      </c>
      <c r="FU33" s="585">
        <v>1.2880000000000001E-3</v>
      </c>
      <c r="FV33" s="585">
        <v>1.3159999999999999E-3</v>
      </c>
      <c r="FW33" s="585">
        <v>1.4009999999999999E-3</v>
      </c>
      <c r="FX33" s="585">
        <v>1.4660000000000001E-3</v>
      </c>
      <c r="FY33" s="585">
        <v>1.5120000000000001E-3</v>
      </c>
      <c r="FZ33" s="585">
        <v>1.5590000000000001E-3</v>
      </c>
      <c r="GA33" s="585">
        <v>1.598E-3</v>
      </c>
      <c r="GB33" s="585">
        <v>1.639E-3</v>
      </c>
      <c r="GC33" s="585">
        <v>1.7539999999999999E-3</v>
      </c>
      <c r="GD33" s="585">
        <v>2.6229999999999999E-3</v>
      </c>
      <c r="GE33" s="585">
        <v>1.81E-3</v>
      </c>
      <c r="GF33" s="585">
        <v>1.859E-3</v>
      </c>
      <c r="GG33" s="382">
        <v>1.346E-3</v>
      </c>
      <c r="GH33" s="585">
        <v>1.9989999999999999E-3</v>
      </c>
      <c r="GI33" s="585">
        <v>2.0969999999999999E-3</v>
      </c>
      <c r="GJ33" s="585">
        <v>2.2130000000000001E-3</v>
      </c>
      <c r="GK33" s="585">
        <v>2.3509999999999998E-3</v>
      </c>
      <c r="GL33" s="585">
        <v>2.395E-3</v>
      </c>
      <c r="GM33" s="585">
        <v>3.1900000000000001E-3</v>
      </c>
      <c r="GN33" s="585">
        <v>2.99E-3</v>
      </c>
      <c r="GO33" s="585">
        <v>2.8999999999999998E-3</v>
      </c>
      <c r="GP33" s="585">
        <v>2.6229999999999999E-3</v>
      </c>
      <c r="GQ33" s="585">
        <v>2.258E-3</v>
      </c>
      <c r="GR33" s="585">
        <v>1.8810000000000001E-3</v>
      </c>
      <c r="GS33" s="585">
        <v>1.918E-3</v>
      </c>
      <c r="GT33" s="585">
        <v>1.833E-3</v>
      </c>
      <c r="GU33" s="585">
        <v>1.9580000000000001E-3</v>
      </c>
      <c r="GV33" s="591">
        <v>1.9940000000000001E-3</v>
      </c>
      <c r="GW33" s="591">
        <v>2.0339999999999998E-3</v>
      </c>
      <c r="GX33" s="591">
        <v>2.088E-3</v>
      </c>
      <c r="GY33" s="591">
        <v>2.1259999999999999E-3</v>
      </c>
      <c r="GZ33" s="591">
        <v>2.15E-3</v>
      </c>
      <c r="HA33" s="591">
        <v>2.1810000000000002E-3</v>
      </c>
      <c r="HB33" s="591">
        <v>2.2100000000000002E-3</v>
      </c>
      <c r="HC33" s="591">
        <v>2.258E-3</v>
      </c>
      <c r="HD33" s="591"/>
      <c r="HE33" s="591">
        <v>2.3029999999999999E-3</v>
      </c>
      <c r="HF33" s="591">
        <v>2.3509999999999998E-3</v>
      </c>
      <c r="HG33" s="245" t="s">
        <v>451</v>
      </c>
      <c r="HH33" s="236">
        <v>27</v>
      </c>
    </row>
    <row r="34" spans="1:216">
      <c r="A34" s="260">
        <v>28</v>
      </c>
      <c r="B34" s="224" t="s">
        <v>421</v>
      </c>
      <c r="C34" s="240" t="s">
        <v>575</v>
      </c>
      <c r="D34" s="586" t="s">
        <v>14</v>
      </c>
      <c r="E34" s="586" t="s">
        <v>14</v>
      </c>
      <c r="F34" s="586" t="s">
        <v>14</v>
      </c>
      <c r="G34" s="586" t="s">
        <v>14</v>
      </c>
      <c r="H34" s="586" t="s">
        <v>14</v>
      </c>
      <c r="I34" s="586" t="s">
        <v>14</v>
      </c>
      <c r="J34" s="586" t="s">
        <v>14</v>
      </c>
      <c r="K34" s="586" t="s">
        <v>14</v>
      </c>
      <c r="L34" s="586" t="s">
        <v>14</v>
      </c>
      <c r="M34" s="586" t="s">
        <v>14</v>
      </c>
      <c r="N34" s="586" t="s">
        <v>14</v>
      </c>
      <c r="O34" s="586" t="s">
        <v>14</v>
      </c>
      <c r="P34" s="586" t="s">
        <v>14</v>
      </c>
      <c r="Q34" s="586" t="s">
        <v>14</v>
      </c>
      <c r="R34" s="586" t="s">
        <v>14</v>
      </c>
      <c r="S34" s="586" t="s">
        <v>14</v>
      </c>
      <c r="T34" s="586" t="s">
        <v>14</v>
      </c>
      <c r="U34" s="586" t="s">
        <v>14</v>
      </c>
      <c r="V34" s="586" t="s">
        <v>14</v>
      </c>
      <c r="W34" s="586" t="s">
        <v>14</v>
      </c>
      <c r="X34" s="586" t="s">
        <v>14</v>
      </c>
      <c r="Y34" s="586" t="s">
        <v>14</v>
      </c>
      <c r="Z34" s="586" t="s">
        <v>14</v>
      </c>
      <c r="AA34" s="586" t="s">
        <v>14</v>
      </c>
      <c r="AB34" s="586" t="s">
        <v>14</v>
      </c>
      <c r="AC34" s="586" t="s">
        <v>14</v>
      </c>
      <c r="AD34" s="586" t="s">
        <v>14</v>
      </c>
      <c r="AE34" s="586" t="s">
        <v>14</v>
      </c>
      <c r="AF34" s="586" t="s">
        <v>14</v>
      </c>
      <c r="AG34" s="586" t="s">
        <v>14</v>
      </c>
      <c r="AH34" s="586" t="s">
        <v>14</v>
      </c>
      <c r="AI34" s="586" t="s">
        <v>14</v>
      </c>
      <c r="AJ34" s="586" t="s">
        <v>14</v>
      </c>
      <c r="AK34" s="586" t="s">
        <v>14</v>
      </c>
      <c r="AL34" s="586" t="s">
        <v>14</v>
      </c>
      <c r="AM34" s="586" t="s">
        <v>14</v>
      </c>
      <c r="AN34" s="586" t="s">
        <v>14</v>
      </c>
      <c r="AO34" s="586" t="s">
        <v>14</v>
      </c>
      <c r="AP34" s="586" t="s">
        <v>14</v>
      </c>
      <c r="AQ34" s="588" t="s">
        <v>14</v>
      </c>
      <c r="AR34" s="595"/>
      <c r="AS34" s="595"/>
      <c r="AT34" s="595"/>
      <c r="AU34" s="595"/>
      <c r="AV34" s="595"/>
      <c r="AW34" s="595"/>
      <c r="AX34" s="595"/>
      <c r="AY34" s="595"/>
      <c r="AZ34" s="595"/>
      <c r="BA34" s="596"/>
      <c r="BB34" s="595"/>
      <c r="BC34" s="595"/>
      <c r="BD34" s="586" t="s">
        <v>14</v>
      </c>
      <c r="BE34" s="590" t="s">
        <v>14</v>
      </c>
      <c r="BF34" s="590" t="s">
        <v>14</v>
      </c>
      <c r="BG34" s="590" t="s">
        <v>14</v>
      </c>
      <c r="BH34" s="590" t="s">
        <v>14</v>
      </c>
      <c r="BI34" s="590" t="s">
        <v>14</v>
      </c>
      <c r="BJ34" s="590" t="s">
        <v>14</v>
      </c>
      <c r="BK34" s="590" t="s">
        <v>14</v>
      </c>
      <c r="BL34" s="590" t="s">
        <v>14</v>
      </c>
      <c r="BM34" s="590" t="s">
        <v>14</v>
      </c>
      <c r="BN34" s="381" t="s">
        <v>14</v>
      </c>
      <c r="BO34" s="590" t="s">
        <v>14</v>
      </c>
      <c r="BP34" s="590" t="s">
        <v>14</v>
      </c>
      <c r="BQ34" s="586" t="s">
        <v>14</v>
      </c>
      <c r="BR34" s="586" t="s">
        <v>14</v>
      </c>
      <c r="BS34" s="586" t="s">
        <v>14</v>
      </c>
      <c r="BT34" s="586" t="s">
        <v>14</v>
      </c>
      <c r="BU34" s="586" t="s">
        <v>14</v>
      </c>
      <c r="BV34" s="586" t="s">
        <v>14</v>
      </c>
      <c r="BW34" s="586" t="s">
        <v>14</v>
      </c>
      <c r="BX34" s="586" t="s">
        <v>14</v>
      </c>
      <c r="BY34" s="586" t="s">
        <v>14</v>
      </c>
      <c r="BZ34" s="586" t="s">
        <v>14</v>
      </c>
      <c r="CA34" s="586" t="s">
        <v>14</v>
      </c>
      <c r="CB34" s="586" t="s">
        <v>14</v>
      </c>
      <c r="CC34" s="586" t="s">
        <v>14</v>
      </c>
      <c r="CD34" s="586" t="s">
        <v>14</v>
      </c>
      <c r="CE34" s="586" t="s">
        <v>14</v>
      </c>
      <c r="CF34" s="586" t="s">
        <v>14</v>
      </c>
      <c r="CG34" s="586" t="s">
        <v>14</v>
      </c>
      <c r="CH34" s="586" t="s">
        <v>14</v>
      </c>
      <c r="CI34" s="586" t="s">
        <v>14</v>
      </c>
      <c r="CJ34" s="586" t="s">
        <v>14</v>
      </c>
      <c r="CK34" s="586" t="s">
        <v>14</v>
      </c>
      <c r="CL34" s="586" t="s">
        <v>14</v>
      </c>
      <c r="CM34" s="586" t="s">
        <v>14</v>
      </c>
      <c r="CN34" s="586" t="s">
        <v>14</v>
      </c>
      <c r="CO34" s="586" t="s">
        <v>14</v>
      </c>
      <c r="CP34" s="586" t="s">
        <v>14</v>
      </c>
      <c r="CQ34" s="586" t="s">
        <v>14</v>
      </c>
      <c r="CR34" s="586" t="s">
        <v>14</v>
      </c>
      <c r="CS34" s="586" t="s">
        <v>14</v>
      </c>
      <c r="CT34" s="586" t="s">
        <v>14</v>
      </c>
      <c r="CU34" s="586" t="s">
        <v>14</v>
      </c>
      <c r="CV34" s="586" t="s">
        <v>14</v>
      </c>
      <c r="CW34" s="586" t="s">
        <v>14</v>
      </c>
      <c r="CX34" s="586" t="s">
        <v>14</v>
      </c>
      <c r="CY34" s="586" t="s">
        <v>14</v>
      </c>
      <c r="CZ34" s="586" t="s">
        <v>14</v>
      </c>
      <c r="DA34" s="586" t="s">
        <v>14</v>
      </c>
      <c r="DB34" s="586" t="s">
        <v>14</v>
      </c>
      <c r="DC34" s="586" t="s">
        <v>14</v>
      </c>
      <c r="DD34" s="586" t="s">
        <v>14</v>
      </c>
      <c r="DE34" s="586" t="s">
        <v>14</v>
      </c>
      <c r="DF34" s="586" t="s">
        <v>14</v>
      </c>
      <c r="DG34" s="586" t="s">
        <v>14</v>
      </c>
      <c r="DH34" s="586" t="s">
        <v>14</v>
      </c>
      <c r="DI34" s="586" t="s">
        <v>14</v>
      </c>
      <c r="DJ34" s="586" t="s">
        <v>14</v>
      </c>
      <c r="DK34" s="586" t="s">
        <v>14</v>
      </c>
      <c r="DL34" s="586" t="s">
        <v>14</v>
      </c>
      <c r="DM34" s="586" t="s">
        <v>14</v>
      </c>
      <c r="DN34" s="586" t="s">
        <v>14</v>
      </c>
      <c r="DO34" s="586" t="s">
        <v>14</v>
      </c>
      <c r="DP34" s="586" t="s">
        <v>14</v>
      </c>
      <c r="DQ34" s="586" t="s">
        <v>14</v>
      </c>
      <c r="DR34" s="586" t="s">
        <v>14</v>
      </c>
      <c r="DS34" s="586" t="s">
        <v>14</v>
      </c>
      <c r="DT34" s="586" t="s">
        <v>14</v>
      </c>
      <c r="DU34" s="586" t="s">
        <v>14</v>
      </c>
      <c r="DV34" s="586" t="s">
        <v>14</v>
      </c>
      <c r="DW34" s="586" t="s">
        <v>14</v>
      </c>
      <c r="DX34" s="586" t="s">
        <v>14</v>
      </c>
      <c r="DY34" s="586" t="s">
        <v>14</v>
      </c>
      <c r="DZ34" s="597">
        <v>0.51769200000000004</v>
      </c>
      <c r="EA34" s="597">
        <v>0.51872700000000005</v>
      </c>
      <c r="EB34" s="597">
        <v>0.47734900000000002</v>
      </c>
      <c r="EC34" s="597">
        <v>0.49682999999999999</v>
      </c>
      <c r="ED34" s="586">
        <v>0.495251</v>
      </c>
      <c r="EE34" s="597">
        <v>0.41430099999999997</v>
      </c>
      <c r="EF34" s="597">
        <v>0.42070800000000003</v>
      </c>
      <c r="EG34" s="597">
        <v>0.43026799999999998</v>
      </c>
      <c r="EH34" s="597">
        <v>0.43842799999999998</v>
      </c>
      <c r="EI34" s="597">
        <v>0.465638</v>
      </c>
      <c r="EJ34" s="597">
        <v>0.45815099999999997</v>
      </c>
      <c r="EK34" s="597">
        <v>0.467694</v>
      </c>
      <c r="EL34" s="597">
        <v>0.486348</v>
      </c>
      <c r="EM34" s="597">
        <v>0.49279800000000001</v>
      </c>
      <c r="EN34" s="597">
        <v>0.50877799999999995</v>
      </c>
      <c r="EO34" s="597">
        <v>0.51772499999999999</v>
      </c>
      <c r="EP34" s="597">
        <v>0.495251</v>
      </c>
      <c r="EQ34" s="586">
        <v>0.65068499999999996</v>
      </c>
      <c r="ER34" s="597">
        <v>0.49761699999999998</v>
      </c>
      <c r="ES34" s="597">
        <v>0.51053099999999996</v>
      </c>
      <c r="ET34" s="585">
        <v>0.53267799999999998</v>
      </c>
      <c r="EU34" s="585">
        <v>0.58571700000000004</v>
      </c>
      <c r="EV34" s="585">
        <v>0.54388800000000004</v>
      </c>
      <c r="EW34" s="585">
        <v>0.55159100000000005</v>
      </c>
      <c r="EX34" s="585">
        <v>0.53962100000000002</v>
      </c>
      <c r="EY34" s="585">
        <v>0.61987599999999998</v>
      </c>
      <c r="EZ34" s="585">
        <v>0.62850099999999998</v>
      </c>
      <c r="FA34" s="585">
        <v>0.64613699999999996</v>
      </c>
      <c r="FB34" s="585">
        <v>0.64559800000000001</v>
      </c>
      <c r="FC34" s="585">
        <v>0.65068499999999996</v>
      </c>
      <c r="FD34" s="586">
        <v>0.48849900000000002</v>
      </c>
      <c r="FE34" s="585">
        <v>0.67219700000000004</v>
      </c>
      <c r="FF34" s="585">
        <v>0.67991400000000002</v>
      </c>
      <c r="FG34" s="585">
        <v>0.68588800000000005</v>
      </c>
      <c r="FH34" s="585">
        <v>0.70393899999999998</v>
      </c>
      <c r="FI34" s="585">
        <v>0.71864499999999998</v>
      </c>
      <c r="FJ34" s="585">
        <v>0.70010399999999995</v>
      </c>
      <c r="FK34" s="585">
        <v>0.67974100000000004</v>
      </c>
      <c r="FL34" s="585">
        <v>0.48299999999999998</v>
      </c>
      <c r="FM34" s="585">
        <v>0.48215599999999997</v>
      </c>
      <c r="FN34" s="585">
        <v>0.47642899999999999</v>
      </c>
      <c r="FO34" s="585">
        <v>0.467775</v>
      </c>
      <c r="FP34" s="585">
        <v>0.48849900000000002</v>
      </c>
      <c r="FQ34" s="585">
        <v>0.54579500000000003</v>
      </c>
      <c r="FR34" s="585">
        <v>0.43812400000000001</v>
      </c>
      <c r="FS34" s="585">
        <v>0.62729100000000004</v>
      </c>
      <c r="FT34" s="585">
        <v>0.64064100000000002</v>
      </c>
      <c r="FU34" s="585">
        <v>0.54345699999999997</v>
      </c>
      <c r="FV34" s="585">
        <v>0.52973599999999998</v>
      </c>
      <c r="FW34" s="585">
        <v>0.55504799999999999</v>
      </c>
      <c r="FX34" s="585">
        <v>0.54596999999999996</v>
      </c>
      <c r="FY34" s="585">
        <v>0.54252199999999995</v>
      </c>
      <c r="FZ34" s="585">
        <v>0.52644599999999997</v>
      </c>
      <c r="GA34" s="585">
        <v>0.53203500000000004</v>
      </c>
      <c r="GB34" s="585">
        <v>0.53273499999999996</v>
      </c>
      <c r="GC34" s="585">
        <v>0.54579500000000003</v>
      </c>
      <c r="GD34" s="585">
        <v>1.9685999999999999E-2</v>
      </c>
      <c r="GE34" s="585">
        <v>0.55218999999999996</v>
      </c>
      <c r="GF34" s="585">
        <v>0.55810099999999996</v>
      </c>
      <c r="GG34" s="382">
        <v>0.56210700000000002</v>
      </c>
      <c r="GH34" s="585">
        <v>0.57305499999999998</v>
      </c>
      <c r="GI34" s="585">
        <v>0.57913400000000004</v>
      </c>
      <c r="GJ34" s="585">
        <v>0.58274400000000004</v>
      </c>
      <c r="GK34" s="585">
        <v>2.1208999999999999E-2</v>
      </c>
      <c r="GL34" s="585">
        <v>2.1016E-2</v>
      </c>
      <c r="GM34" s="585">
        <v>2.0628000000000001E-2</v>
      </c>
      <c r="GN34" s="585">
        <v>2.0277E-2</v>
      </c>
      <c r="GO34" s="585">
        <v>1.9944E-2</v>
      </c>
      <c r="GP34" s="585">
        <v>1.9685999999999999E-2</v>
      </c>
      <c r="GQ34" s="585">
        <v>1.5925000000000002E-2</v>
      </c>
      <c r="GR34" s="585">
        <v>1.5606999999999999E-2</v>
      </c>
      <c r="GS34" s="585">
        <v>1.5497E-2</v>
      </c>
      <c r="GT34" s="585">
        <v>1.4959999999999999E-2</v>
      </c>
      <c r="GU34" s="585">
        <v>1.5081000000000001E-2</v>
      </c>
      <c r="GV34" s="591">
        <v>1.5124E-2</v>
      </c>
      <c r="GW34" s="591">
        <v>1.5106E-2</v>
      </c>
      <c r="GX34" s="591">
        <v>1.5243E-2</v>
      </c>
      <c r="GY34" s="591">
        <v>1.5276E-2</v>
      </c>
      <c r="GZ34" s="591">
        <v>1.5433000000000001E-2</v>
      </c>
      <c r="HA34" s="591">
        <v>1.5758999999999999E-2</v>
      </c>
      <c r="HB34" s="591">
        <v>1.5616E-2</v>
      </c>
      <c r="HC34" s="591">
        <v>1.5925000000000002E-2</v>
      </c>
      <c r="HD34" s="591"/>
      <c r="HE34" s="591">
        <v>1.5706999999999999E-2</v>
      </c>
      <c r="HF34" s="591">
        <v>1.5726E-2</v>
      </c>
      <c r="HG34" s="245" t="s">
        <v>421</v>
      </c>
      <c r="HH34" s="236">
        <v>28</v>
      </c>
    </row>
    <row r="35" spans="1:216">
      <c r="A35" s="260">
        <v>29</v>
      </c>
      <c r="B35" s="224" t="s">
        <v>446</v>
      </c>
      <c r="C35" s="240" t="s">
        <v>575</v>
      </c>
      <c r="D35" s="586" t="s">
        <v>14</v>
      </c>
      <c r="E35" s="586" t="s">
        <v>14</v>
      </c>
      <c r="F35" s="586" t="s">
        <v>14</v>
      </c>
      <c r="G35" s="586" t="s">
        <v>14</v>
      </c>
      <c r="H35" s="586" t="s">
        <v>14</v>
      </c>
      <c r="I35" s="586" t="s">
        <v>14</v>
      </c>
      <c r="J35" s="586" t="s">
        <v>14</v>
      </c>
      <c r="K35" s="586" t="s">
        <v>14</v>
      </c>
      <c r="L35" s="586" t="s">
        <v>14</v>
      </c>
      <c r="M35" s="586" t="s">
        <v>14</v>
      </c>
      <c r="N35" s="586" t="s">
        <v>14</v>
      </c>
      <c r="O35" s="586" t="s">
        <v>14</v>
      </c>
      <c r="P35" s="586" t="s">
        <v>14</v>
      </c>
      <c r="Q35" s="586" t="s">
        <v>14</v>
      </c>
      <c r="R35" s="586" t="s">
        <v>14</v>
      </c>
      <c r="S35" s="586" t="s">
        <v>14</v>
      </c>
      <c r="T35" s="586" t="s">
        <v>14</v>
      </c>
      <c r="U35" s="586" t="s">
        <v>14</v>
      </c>
      <c r="V35" s="586" t="s">
        <v>14</v>
      </c>
      <c r="W35" s="586" t="s">
        <v>14</v>
      </c>
      <c r="X35" s="586" t="s">
        <v>14</v>
      </c>
      <c r="Y35" s="586" t="s">
        <v>14</v>
      </c>
      <c r="Z35" s="586" t="s">
        <v>14</v>
      </c>
      <c r="AA35" s="586" t="s">
        <v>14</v>
      </c>
      <c r="AB35" s="586" t="s">
        <v>14</v>
      </c>
      <c r="AC35" s="586" t="s">
        <v>14</v>
      </c>
      <c r="AD35" s="586" t="s">
        <v>14</v>
      </c>
      <c r="AE35" s="586" t="s">
        <v>14</v>
      </c>
      <c r="AF35" s="586" t="s">
        <v>14</v>
      </c>
      <c r="AG35" s="586" t="s">
        <v>14</v>
      </c>
      <c r="AH35" s="586" t="s">
        <v>14</v>
      </c>
      <c r="AI35" s="586" t="s">
        <v>14</v>
      </c>
      <c r="AJ35" s="586" t="s">
        <v>14</v>
      </c>
      <c r="AK35" s="586" t="s">
        <v>14</v>
      </c>
      <c r="AL35" s="586" t="s">
        <v>14</v>
      </c>
      <c r="AM35" s="586" t="s">
        <v>14</v>
      </c>
      <c r="AN35" s="586" t="s">
        <v>14</v>
      </c>
      <c r="AO35" s="586" t="s">
        <v>14</v>
      </c>
      <c r="AP35" s="586" t="s">
        <v>14</v>
      </c>
      <c r="AQ35" s="588" t="s">
        <v>14</v>
      </c>
      <c r="AR35" s="595"/>
      <c r="AS35" s="595"/>
      <c r="AT35" s="595"/>
      <c r="AU35" s="595"/>
      <c r="AV35" s="595"/>
      <c r="AW35" s="595"/>
      <c r="AX35" s="595"/>
      <c r="AY35" s="595"/>
      <c r="AZ35" s="595"/>
      <c r="BA35" s="596"/>
      <c r="BB35" s="595"/>
      <c r="BC35" s="595"/>
      <c r="BD35" s="586" t="s">
        <v>14</v>
      </c>
      <c r="BE35" s="590" t="s">
        <v>14</v>
      </c>
      <c r="BF35" s="590" t="s">
        <v>14</v>
      </c>
      <c r="BG35" s="590" t="s">
        <v>14</v>
      </c>
      <c r="BH35" s="590" t="s">
        <v>14</v>
      </c>
      <c r="BI35" s="590" t="s">
        <v>14</v>
      </c>
      <c r="BJ35" s="590" t="s">
        <v>14</v>
      </c>
      <c r="BK35" s="590" t="s">
        <v>14</v>
      </c>
      <c r="BL35" s="590" t="s">
        <v>14</v>
      </c>
      <c r="BM35" s="590" t="s">
        <v>14</v>
      </c>
      <c r="BN35" s="381" t="s">
        <v>14</v>
      </c>
      <c r="BO35" s="590" t="s">
        <v>14</v>
      </c>
      <c r="BP35" s="590" t="s">
        <v>14</v>
      </c>
      <c r="BQ35" s="586" t="s">
        <v>14</v>
      </c>
      <c r="BR35" s="586" t="s">
        <v>14</v>
      </c>
      <c r="BS35" s="586" t="s">
        <v>14</v>
      </c>
      <c r="BT35" s="586" t="s">
        <v>14</v>
      </c>
      <c r="BU35" s="586" t="s">
        <v>14</v>
      </c>
      <c r="BV35" s="586" t="s">
        <v>14</v>
      </c>
      <c r="BW35" s="586" t="s">
        <v>14</v>
      </c>
      <c r="BX35" s="586" t="s">
        <v>14</v>
      </c>
      <c r="BY35" s="586" t="s">
        <v>14</v>
      </c>
      <c r="BZ35" s="586" t="s">
        <v>14</v>
      </c>
      <c r="CA35" s="586" t="s">
        <v>14</v>
      </c>
      <c r="CB35" s="586" t="s">
        <v>14</v>
      </c>
      <c r="CC35" s="586" t="s">
        <v>14</v>
      </c>
      <c r="CD35" s="586" t="s">
        <v>14</v>
      </c>
      <c r="CE35" s="586" t="s">
        <v>14</v>
      </c>
      <c r="CF35" s="586" t="s">
        <v>14</v>
      </c>
      <c r="CG35" s="586" t="s">
        <v>14</v>
      </c>
      <c r="CH35" s="586" t="s">
        <v>14</v>
      </c>
      <c r="CI35" s="586" t="s">
        <v>14</v>
      </c>
      <c r="CJ35" s="586" t="s">
        <v>14</v>
      </c>
      <c r="CK35" s="586" t="s">
        <v>14</v>
      </c>
      <c r="CL35" s="586" t="s">
        <v>14</v>
      </c>
      <c r="CM35" s="586" t="s">
        <v>14</v>
      </c>
      <c r="CN35" s="586" t="s">
        <v>14</v>
      </c>
      <c r="CO35" s="586" t="s">
        <v>14</v>
      </c>
      <c r="CP35" s="586" t="s">
        <v>14</v>
      </c>
      <c r="CQ35" s="586" t="s">
        <v>14</v>
      </c>
      <c r="CR35" s="586" t="s">
        <v>14</v>
      </c>
      <c r="CS35" s="586" t="s">
        <v>14</v>
      </c>
      <c r="CT35" s="586" t="s">
        <v>14</v>
      </c>
      <c r="CU35" s="586" t="s">
        <v>14</v>
      </c>
      <c r="CV35" s="586" t="s">
        <v>14</v>
      </c>
      <c r="CW35" s="586" t="s">
        <v>14</v>
      </c>
      <c r="CX35" s="586" t="s">
        <v>14</v>
      </c>
      <c r="CY35" s="586" t="s">
        <v>14</v>
      </c>
      <c r="CZ35" s="586" t="s">
        <v>14</v>
      </c>
      <c r="DA35" s="586" t="s">
        <v>14</v>
      </c>
      <c r="DB35" s="586" t="s">
        <v>14</v>
      </c>
      <c r="DC35" s="586" t="s">
        <v>14</v>
      </c>
      <c r="DD35" s="586" t="s">
        <v>14</v>
      </c>
      <c r="DE35" s="586" t="s">
        <v>14</v>
      </c>
      <c r="DF35" s="586" t="s">
        <v>14</v>
      </c>
      <c r="DG35" s="586" t="s">
        <v>14</v>
      </c>
      <c r="DH35" s="586" t="s">
        <v>14</v>
      </c>
      <c r="DI35" s="586" t="s">
        <v>14</v>
      </c>
      <c r="DJ35" s="586" t="s">
        <v>14</v>
      </c>
      <c r="DK35" s="586" t="s">
        <v>14</v>
      </c>
      <c r="DL35" s="586" t="s">
        <v>14</v>
      </c>
      <c r="DM35" s="586" t="s">
        <v>14</v>
      </c>
      <c r="DN35" s="586" t="s">
        <v>14</v>
      </c>
      <c r="DO35" s="586" t="s">
        <v>14</v>
      </c>
      <c r="DP35" s="586" t="s">
        <v>14</v>
      </c>
      <c r="DQ35" s="586" t="s">
        <v>14</v>
      </c>
      <c r="DR35" s="586" t="s">
        <v>14</v>
      </c>
      <c r="DS35" s="586" t="s">
        <v>14</v>
      </c>
      <c r="DT35" s="586" t="s">
        <v>14</v>
      </c>
      <c r="DU35" s="586" t="s">
        <v>14</v>
      </c>
      <c r="DV35" s="586" t="s">
        <v>14</v>
      </c>
      <c r="DW35" s="586" t="s">
        <v>14</v>
      </c>
      <c r="DX35" s="586" t="s">
        <v>14</v>
      </c>
      <c r="DY35" s="586" t="s">
        <v>14</v>
      </c>
      <c r="DZ35" s="597">
        <v>1.317E-3</v>
      </c>
      <c r="EA35" s="597">
        <v>1.1180000000000001E-3</v>
      </c>
      <c r="EB35" s="597">
        <v>1.2160000000000001E-3</v>
      </c>
      <c r="EC35" s="597">
        <v>1.2409999999999999E-3</v>
      </c>
      <c r="ED35" s="586">
        <v>1.67E-3</v>
      </c>
      <c r="EE35" s="597">
        <v>1.2489999999999999E-3</v>
      </c>
      <c r="EF35" s="597">
        <v>1.3470000000000001E-3</v>
      </c>
      <c r="EG35" s="597">
        <v>1.3749999999999999E-3</v>
      </c>
      <c r="EH35" s="597">
        <v>1.4519999999999999E-3</v>
      </c>
      <c r="EI35" s="597">
        <v>1.47E-3</v>
      </c>
      <c r="EJ35" s="597">
        <v>1.4519999999999999E-3</v>
      </c>
      <c r="EK35" s="597">
        <v>1.48E-3</v>
      </c>
      <c r="EL35" s="597">
        <v>1.529E-3</v>
      </c>
      <c r="EM35" s="597">
        <v>1.1720000000000001E-3</v>
      </c>
      <c r="EN35" s="597">
        <v>1.6410000000000001E-3</v>
      </c>
      <c r="EO35" s="597">
        <v>1.7260000000000001E-3</v>
      </c>
      <c r="EP35" s="597">
        <v>1.67E-3</v>
      </c>
      <c r="EQ35" s="586">
        <v>2.2690000000000002E-3</v>
      </c>
      <c r="ER35" s="597">
        <v>1.7099999999999999E-3</v>
      </c>
      <c r="ES35" s="597">
        <v>1.7520000000000001E-3</v>
      </c>
      <c r="ET35" s="585">
        <v>2.0370000000000002E-3</v>
      </c>
      <c r="EU35" s="585">
        <v>2.264E-3</v>
      </c>
      <c r="EV35" s="585">
        <v>1.846E-3</v>
      </c>
      <c r="EW35" s="585">
        <v>1.8860000000000001E-3</v>
      </c>
      <c r="EX35" s="585">
        <v>1.867E-3</v>
      </c>
      <c r="EY35" s="585">
        <v>1.9350000000000001E-3</v>
      </c>
      <c r="EZ35" s="585">
        <v>2.1949999999999999E-3</v>
      </c>
      <c r="FA35" s="585">
        <v>2.1719999999999999E-3</v>
      </c>
      <c r="FB35" s="585">
        <v>2.2569999999999999E-3</v>
      </c>
      <c r="FC35" s="585">
        <v>2.2690000000000002E-3</v>
      </c>
      <c r="FD35" s="586">
        <v>6.6E-4</v>
      </c>
      <c r="FE35" s="585">
        <v>3.5500000000000002E-3</v>
      </c>
      <c r="FF35" s="585">
        <v>3.8890000000000001E-3</v>
      </c>
      <c r="FG35" s="585">
        <v>3.999E-3</v>
      </c>
      <c r="FH35" s="585">
        <v>3.7959999999999999E-3</v>
      </c>
      <c r="FI35" s="585">
        <v>4.6030000000000003E-3</v>
      </c>
      <c r="FJ35" s="585">
        <v>5.202E-3</v>
      </c>
      <c r="FK35" s="585">
        <v>1.761E-3</v>
      </c>
      <c r="FL35" s="585">
        <v>1.804E-3</v>
      </c>
      <c r="FM35" s="585">
        <v>6.29E-4</v>
      </c>
      <c r="FN35" s="585">
        <v>6.6E-4</v>
      </c>
      <c r="FO35" s="585">
        <v>6.4999999999999997E-4</v>
      </c>
      <c r="FP35" s="585">
        <v>6.6E-4</v>
      </c>
      <c r="FQ35" s="585">
        <v>7.45E-4</v>
      </c>
      <c r="FR35" s="585">
        <v>5.5900000000000004E-4</v>
      </c>
      <c r="FS35" s="585">
        <v>5.7200000000000003E-4</v>
      </c>
      <c r="FT35" s="585">
        <v>5.8699999999999996E-4</v>
      </c>
      <c r="FU35" s="585">
        <v>5.8600000000000004E-4</v>
      </c>
      <c r="FV35" s="585">
        <v>5.8500000000000002E-4</v>
      </c>
      <c r="FW35" s="585">
        <v>5.9999999999999995E-4</v>
      </c>
      <c r="FX35" s="585">
        <v>6.0899999999999995E-4</v>
      </c>
      <c r="FY35" s="585">
        <v>6.3699999999999998E-4</v>
      </c>
      <c r="FZ35" s="585">
        <v>6.2100000000000002E-4</v>
      </c>
      <c r="GA35" s="585">
        <v>6.2200000000000005E-4</v>
      </c>
      <c r="GB35" s="585">
        <v>7.3899999999999997E-4</v>
      </c>
      <c r="GC35" s="585">
        <v>7.45E-4</v>
      </c>
      <c r="GD35" s="585">
        <v>8.6700000000000004E-4</v>
      </c>
      <c r="GE35" s="585">
        <v>7.5799999999999999E-4</v>
      </c>
      <c r="GF35" s="585">
        <v>7.6099999999999996E-4</v>
      </c>
      <c r="GG35" s="382">
        <v>5.53E-4</v>
      </c>
      <c r="GH35" s="585">
        <v>7.7700000000000002E-4</v>
      </c>
      <c r="GI35" s="585">
        <v>8.0500000000000005E-4</v>
      </c>
      <c r="GJ35" s="585">
        <v>8.2200000000000003E-4</v>
      </c>
      <c r="GK35" s="585">
        <v>8.3900000000000001E-4</v>
      </c>
      <c r="GL35" s="585">
        <v>8.8699999999999998E-4</v>
      </c>
      <c r="GM35" s="585">
        <v>8.8199999999999997E-4</v>
      </c>
      <c r="GN35" s="585">
        <v>8.7500000000000002E-4</v>
      </c>
      <c r="GO35" s="585">
        <v>8.6200000000000003E-4</v>
      </c>
      <c r="GP35" s="585">
        <v>8.6700000000000004E-4</v>
      </c>
      <c r="GQ35" s="585">
        <v>7.3099999999999999E-4</v>
      </c>
      <c r="GR35" s="585">
        <v>6.3299999999999999E-4</v>
      </c>
      <c r="GS35" s="585">
        <v>6.4499999999999996E-4</v>
      </c>
      <c r="GT35" s="585">
        <v>6.4499999999999996E-4</v>
      </c>
      <c r="GU35" s="585">
        <v>6.5700000000000003E-4</v>
      </c>
      <c r="GV35" s="591">
        <v>6.6799999999999997E-4</v>
      </c>
      <c r="GW35" s="591">
        <v>6.78E-4</v>
      </c>
      <c r="GX35" s="591">
        <v>6.8999999999999997E-4</v>
      </c>
      <c r="GY35" s="591">
        <v>7.0100000000000002E-4</v>
      </c>
      <c r="GZ35" s="591">
        <v>7.0299999999999996E-4</v>
      </c>
      <c r="HA35" s="591">
        <v>7.1400000000000001E-4</v>
      </c>
      <c r="HB35" s="591">
        <v>7.2599999999999997E-4</v>
      </c>
      <c r="HC35" s="591">
        <v>7.3099999999999999E-4</v>
      </c>
      <c r="HD35" s="591"/>
      <c r="HE35" s="591">
        <v>7.4299999999999995E-4</v>
      </c>
      <c r="HF35" s="591">
        <v>7.4799999999999997E-4</v>
      </c>
      <c r="HG35" s="245" t="s">
        <v>446</v>
      </c>
      <c r="HH35" s="236">
        <v>29</v>
      </c>
    </row>
    <row r="36" spans="1:216">
      <c r="A36" s="260">
        <v>30</v>
      </c>
      <c r="B36" s="224" t="s">
        <v>444</v>
      </c>
      <c r="C36" s="240" t="s">
        <v>575</v>
      </c>
      <c r="D36" s="586" t="s">
        <v>14</v>
      </c>
      <c r="E36" s="586" t="s">
        <v>14</v>
      </c>
      <c r="F36" s="586" t="s">
        <v>14</v>
      </c>
      <c r="G36" s="586" t="s">
        <v>14</v>
      </c>
      <c r="H36" s="586" t="s">
        <v>14</v>
      </c>
      <c r="I36" s="586" t="s">
        <v>14</v>
      </c>
      <c r="J36" s="586" t="s">
        <v>14</v>
      </c>
      <c r="K36" s="586" t="s">
        <v>14</v>
      </c>
      <c r="L36" s="586" t="s">
        <v>14</v>
      </c>
      <c r="M36" s="586" t="s">
        <v>14</v>
      </c>
      <c r="N36" s="586" t="s">
        <v>14</v>
      </c>
      <c r="O36" s="586" t="s">
        <v>14</v>
      </c>
      <c r="P36" s="586" t="s">
        <v>14</v>
      </c>
      <c r="Q36" s="586" t="s">
        <v>14</v>
      </c>
      <c r="R36" s="586" t="s">
        <v>14</v>
      </c>
      <c r="S36" s="586" t="s">
        <v>14</v>
      </c>
      <c r="T36" s="586" t="s">
        <v>14</v>
      </c>
      <c r="U36" s="586" t="s">
        <v>14</v>
      </c>
      <c r="V36" s="586" t="s">
        <v>14</v>
      </c>
      <c r="W36" s="586" t="s">
        <v>14</v>
      </c>
      <c r="X36" s="586" t="s">
        <v>14</v>
      </c>
      <c r="Y36" s="586" t="s">
        <v>14</v>
      </c>
      <c r="Z36" s="586" t="s">
        <v>14</v>
      </c>
      <c r="AA36" s="586" t="s">
        <v>14</v>
      </c>
      <c r="AB36" s="586" t="s">
        <v>14</v>
      </c>
      <c r="AC36" s="586" t="s">
        <v>14</v>
      </c>
      <c r="AD36" s="586" t="s">
        <v>14</v>
      </c>
      <c r="AE36" s="586" t="s">
        <v>14</v>
      </c>
      <c r="AF36" s="586" t="s">
        <v>14</v>
      </c>
      <c r="AG36" s="586" t="s">
        <v>14</v>
      </c>
      <c r="AH36" s="586" t="s">
        <v>14</v>
      </c>
      <c r="AI36" s="586" t="s">
        <v>14</v>
      </c>
      <c r="AJ36" s="586" t="s">
        <v>14</v>
      </c>
      <c r="AK36" s="586" t="s">
        <v>14</v>
      </c>
      <c r="AL36" s="586" t="s">
        <v>14</v>
      </c>
      <c r="AM36" s="586" t="s">
        <v>14</v>
      </c>
      <c r="AN36" s="586" t="s">
        <v>14</v>
      </c>
      <c r="AO36" s="586" t="s">
        <v>14</v>
      </c>
      <c r="AP36" s="586" t="s">
        <v>14</v>
      </c>
      <c r="AQ36" s="588" t="s">
        <v>14</v>
      </c>
      <c r="AR36" s="595"/>
      <c r="AS36" s="595"/>
      <c r="AT36" s="595"/>
      <c r="AU36" s="595"/>
      <c r="AV36" s="595"/>
      <c r="AW36" s="595"/>
      <c r="AX36" s="595"/>
      <c r="AY36" s="595"/>
      <c r="AZ36" s="595"/>
      <c r="BA36" s="596"/>
      <c r="BB36" s="595"/>
      <c r="BC36" s="595"/>
      <c r="BD36" s="586" t="s">
        <v>14</v>
      </c>
      <c r="BE36" s="590" t="s">
        <v>14</v>
      </c>
      <c r="BF36" s="590" t="s">
        <v>14</v>
      </c>
      <c r="BG36" s="590" t="s">
        <v>14</v>
      </c>
      <c r="BH36" s="590" t="s">
        <v>14</v>
      </c>
      <c r="BI36" s="590" t="s">
        <v>14</v>
      </c>
      <c r="BJ36" s="590" t="s">
        <v>14</v>
      </c>
      <c r="BK36" s="590" t="s">
        <v>14</v>
      </c>
      <c r="BL36" s="590" t="s">
        <v>14</v>
      </c>
      <c r="BM36" s="590" t="s">
        <v>14</v>
      </c>
      <c r="BN36" s="381" t="s">
        <v>14</v>
      </c>
      <c r="BO36" s="590" t="s">
        <v>14</v>
      </c>
      <c r="BP36" s="590" t="s">
        <v>14</v>
      </c>
      <c r="BQ36" s="586" t="s">
        <v>14</v>
      </c>
      <c r="BR36" s="586" t="s">
        <v>14</v>
      </c>
      <c r="BS36" s="586" t="s">
        <v>14</v>
      </c>
      <c r="BT36" s="586" t="s">
        <v>14</v>
      </c>
      <c r="BU36" s="586" t="s">
        <v>14</v>
      </c>
      <c r="BV36" s="586" t="s">
        <v>14</v>
      </c>
      <c r="BW36" s="586" t="s">
        <v>14</v>
      </c>
      <c r="BX36" s="586" t="s">
        <v>14</v>
      </c>
      <c r="BY36" s="586" t="s">
        <v>14</v>
      </c>
      <c r="BZ36" s="586" t="s">
        <v>14</v>
      </c>
      <c r="CA36" s="586" t="s">
        <v>14</v>
      </c>
      <c r="CB36" s="586" t="s">
        <v>14</v>
      </c>
      <c r="CC36" s="586" t="s">
        <v>14</v>
      </c>
      <c r="CD36" s="586" t="s">
        <v>14</v>
      </c>
      <c r="CE36" s="586" t="s">
        <v>14</v>
      </c>
      <c r="CF36" s="586" t="s">
        <v>14</v>
      </c>
      <c r="CG36" s="586" t="s">
        <v>14</v>
      </c>
      <c r="CH36" s="586" t="s">
        <v>14</v>
      </c>
      <c r="CI36" s="586" t="s">
        <v>14</v>
      </c>
      <c r="CJ36" s="586" t="s">
        <v>14</v>
      </c>
      <c r="CK36" s="586" t="s">
        <v>14</v>
      </c>
      <c r="CL36" s="586" t="s">
        <v>14</v>
      </c>
      <c r="CM36" s="586" t="s">
        <v>14</v>
      </c>
      <c r="CN36" s="586" t="s">
        <v>14</v>
      </c>
      <c r="CO36" s="586" t="s">
        <v>14</v>
      </c>
      <c r="CP36" s="586" t="s">
        <v>14</v>
      </c>
      <c r="CQ36" s="586" t="s">
        <v>14</v>
      </c>
      <c r="CR36" s="586" t="s">
        <v>14</v>
      </c>
      <c r="CS36" s="586" t="s">
        <v>14</v>
      </c>
      <c r="CT36" s="586" t="s">
        <v>14</v>
      </c>
      <c r="CU36" s="586" t="s">
        <v>14</v>
      </c>
      <c r="CV36" s="586" t="s">
        <v>14</v>
      </c>
      <c r="CW36" s="586" t="s">
        <v>14</v>
      </c>
      <c r="CX36" s="586" t="s">
        <v>14</v>
      </c>
      <c r="CY36" s="586" t="s">
        <v>14</v>
      </c>
      <c r="CZ36" s="586" t="s">
        <v>14</v>
      </c>
      <c r="DA36" s="586" t="s">
        <v>14</v>
      </c>
      <c r="DB36" s="586" t="s">
        <v>14</v>
      </c>
      <c r="DC36" s="586" t="s">
        <v>14</v>
      </c>
      <c r="DD36" s="586" t="s">
        <v>14</v>
      </c>
      <c r="DE36" s="586" t="s">
        <v>14</v>
      </c>
      <c r="DF36" s="586" t="s">
        <v>14</v>
      </c>
      <c r="DG36" s="586" t="s">
        <v>14</v>
      </c>
      <c r="DH36" s="586" t="s">
        <v>14</v>
      </c>
      <c r="DI36" s="586" t="s">
        <v>14</v>
      </c>
      <c r="DJ36" s="586" t="s">
        <v>14</v>
      </c>
      <c r="DK36" s="586" t="s">
        <v>14</v>
      </c>
      <c r="DL36" s="586" t="s">
        <v>14</v>
      </c>
      <c r="DM36" s="586" t="s">
        <v>14</v>
      </c>
      <c r="DN36" s="586" t="s">
        <v>14</v>
      </c>
      <c r="DO36" s="586" t="s">
        <v>14</v>
      </c>
      <c r="DP36" s="586" t="s">
        <v>14</v>
      </c>
      <c r="DQ36" s="586" t="s">
        <v>14</v>
      </c>
      <c r="DR36" s="586" t="s">
        <v>14</v>
      </c>
      <c r="DS36" s="586" t="s">
        <v>14</v>
      </c>
      <c r="DT36" s="586" t="s">
        <v>14</v>
      </c>
      <c r="DU36" s="586" t="s">
        <v>14</v>
      </c>
      <c r="DV36" s="586" t="s">
        <v>14</v>
      </c>
      <c r="DW36" s="586" t="s">
        <v>14</v>
      </c>
      <c r="DX36" s="586" t="s">
        <v>14</v>
      </c>
      <c r="DY36" s="586" t="s">
        <v>14</v>
      </c>
      <c r="DZ36" s="597">
        <v>0.13852700000000001</v>
      </c>
      <c r="EA36" s="597">
        <v>0.13827700000000001</v>
      </c>
      <c r="EB36" s="597">
        <v>0.14277999999999999</v>
      </c>
      <c r="EC36" s="597">
        <v>0.14507200000000001</v>
      </c>
      <c r="ED36" s="586">
        <v>0.13164200000000001</v>
      </c>
      <c r="EE36" s="597">
        <v>0.147756</v>
      </c>
      <c r="EF36" s="597">
        <v>0.14951400000000001</v>
      </c>
      <c r="EG36" s="597">
        <v>0.152478</v>
      </c>
      <c r="EH36" s="597">
        <v>0.147512</v>
      </c>
      <c r="EI36" s="597">
        <v>0.153117</v>
      </c>
      <c r="EJ36" s="597">
        <v>0.13983899999999999</v>
      </c>
      <c r="EK36" s="597">
        <v>0.14275199999999999</v>
      </c>
      <c r="EL36" s="597">
        <v>0.140792</v>
      </c>
      <c r="EM36" s="597">
        <v>0.13588500000000001</v>
      </c>
      <c r="EN36" s="597">
        <v>0.137519</v>
      </c>
      <c r="EO36" s="597">
        <v>0.139739</v>
      </c>
      <c r="EP36" s="597">
        <v>0.13164200000000001</v>
      </c>
      <c r="EQ36" s="586">
        <v>0.130217</v>
      </c>
      <c r="ER36" s="597">
        <v>0.132634</v>
      </c>
      <c r="ES36" s="597">
        <v>0.13236899999999999</v>
      </c>
      <c r="ET36" s="585">
        <v>0.14441399999999999</v>
      </c>
      <c r="EU36" s="585">
        <v>0.15718299999999999</v>
      </c>
      <c r="EV36" s="585">
        <v>0.13878499999999999</v>
      </c>
      <c r="EW36" s="585">
        <v>0.13985600000000001</v>
      </c>
      <c r="EX36" s="585">
        <v>0.13605900000000001</v>
      </c>
      <c r="EY36" s="585">
        <v>0.126772</v>
      </c>
      <c r="EZ36" s="585">
        <v>0.127942</v>
      </c>
      <c r="FA36" s="585">
        <v>0.16295299999999999</v>
      </c>
      <c r="FB36" s="585">
        <v>0.127473</v>
      </c>
      <c r="FC36" s="585">
        <v>0.130217</v>
      </c>
      <c r="FD36" s="586">
        <v>3.5782000000000001E-2</v>
      </c>
      <c r="FE36" s="585">
        <v>0.14403099999999999</v>
      </c>
      <c r="FF36" s="585">
        <v>0.14600099999999999</v>
      </c>
      <c r="FG36" s="585">
        <v>0.14809700000000001</v>
      </c>
      <c r="FH36" s="585">
        <v>0.14763899999999999</v>
      </c>
      <c r="FI36" s="585">
        <v>0.16014600000000001</v>
      </c>
      <c r="FJ36" s="585">
        <v>0.161159</v>
      </c>
      <c r="FK36" s="585">
        <v>0.121307</v>
      </c>
      <c r="FL36" s="585">
        <v>6.9022E-2</v>
      </c>
      <c r="FM36" s="585">
        <v>4.4929999999999998E-2</v>
      </c>
      <c r="FN36" s="585">
        <v>4.2620999999999999E-2</v>
      </c>
      <c r="FO36" s="585">
        <v>3.4007999999999997E-2</v>
      </c>
      <c r="FP36" s="585">
        <v>3.5782000000000001E-2</v>
      </c>
      <c r="FQ36" s="585">
        <v>4.0829999999999998E-2</v>
      </c>
      <c r="FR36" s="585">
        <v>3.465E-2</v>
      </c>
      <c r="FS36" s="585">
        <v>3.5011E-2</v>
      </c>
      <c r="FT36" s="585">
        <v>3.4884999999999999E-2</v>
      </c>
      <c r="FU36" s="585">
        <v>3.5597999999999998E-2</v>
      </c>
      <c r="FV36" s="585">
        <v>3.5504000000000001E-2</v>
      </c>
      <c r="FW36" s="585">
        <v>3.6408999999999997E-2</v>
      </c>
      <c r="FX36" s="585">
        <v>3.6991999999999997E-2</v>
      </c>
      <c r="FY36" s="585">
        <v>3.7678999999999997E-2</v>
      </c>
      <c r="FZ36" s="585">
        <v>3.7793E-2</v>
      </c>
      <c r="GA36" s="585">
        <v>3.8672999999999999E-2</v>
      </c>
      <c r="GB36" s="585">
        <v>4.0062E-2</v>
      </c>
      <c r="GC36" s="585">
        <v>4.0829999999999998E-2</v>
      </c>
      <c r="GD36" s="585">
        <v>4.6476000000000003E-2</v>
      </c>
      <c r="GE36" s="585">
        <v>4.1487999999999997E-2</v>
      </c>
      <c r="GF36" s="585">
        <v>4.2075000000000001E-2</v>
      </c>
      <c r="GG36" s="382">
        <v>3.9605000000000001E-2</v>
      </c>
      <c r="GH36" s="585">
        <v>4.3811000000000003E-2</v>
      </c>
      <c r="GI36" s="585">
        <v>4.5136000000000003E-2</v>
      </c>
      <c r="GJ36" s="585">
        <v>4.6353999999999999E-2</v>
      </c>
      <c r="GK36" s="585">
        <v>4.7495999999999997E-2</v>
      </c>
      <c r="GL36" s="585">
        <v>4.7794000000000003E-2</v>
      </c>
      <c r="GM36" s="585">
        <v>4.7128000000000003E-2</v>
      </c>
      <c r="GN36" s="585">
        <v>4.6878999999999997E-2</v>
      </c>
      <c r="GO36" s="585">
        <v>4.6353999999999999E-2</v>
      </c>
      <c r="GP36" s="585">
        <v>4.6476000000000003E-2</v>
      </c>
      <c r="GQ36" s="585">
        <v>4.9042000000000002E-2</v>
      </c>
      <c r="GR36" s="585">
        <v>4.3469000000000001E-2</v>
      </c>
      <c r="GS36" s="585">
        <v>4.3862999999999999E-2</v>
      </c>
      <c r="GT36" s="585">
        <v>4.3355999999999999E-2</v>
      </c>
      <c r="GU36" s="585">
        <v>4.3929000000000003E-2</v>
      </c>
      <c r="GV36" s="591">
        <v>4.5074000000000003E-2</v>
      </c>
      <c r="GW36" s="591">
        <v>4.5399000000000002E-2</v>
      </c>
      <c r="GX36" s="591">
        <v>4.6106000000000001E-2</v>
      </c>
      <c r="GY36" s="591">
        <v>4.6718000000000003E-2</v>
      </c>
      <c r="GZ36" s="591">
        <v>4.7071000000000002E-2</v>
      </c>
      <c r="HA36" s="591">
        <v>4.7777E-2</v>
      </c>
      <c r="HB36" s="591">
        <v>4.8280999999999998E-2</v>
      </c>
      <c r="HC36" s="591">
        <v>4.9042000000000002E-2</v>
      </c>
      <c r="HD36" s="591"/>
      <c r="HE36" s="591">
        <v>4.9595E-2</v>
      </c>
      <c r="HF36" s="591">
        <v>5.0303E-2</v>
      </c>
      <c r="HG36" s="245" t="s">
        <v>444</v>
      </c>
      <c r="HH36" s="236">
        <v>30</v>
      </c>
    </row>
    <row r="37" spans="1:216">
      <c r="A37" s="260">
        <v>31</v>
      </c>
      <c r="B37" s="224" t="s">
        <v>443</v>
      </c>
      <c r="C37" s="240" t="s">
        <v>575</v>
      </c>
      <c r="D37" s="586" t="s">
        <v>14</v>
      </c>
      <c r="E37" s="586" t="s">
        <v>14</v>
      </c>
      <c r="F37" s="586" t="s">
        <v>14</v>
      </c>
      <c r="G37" s="586" t="s">
        <v>14</v>
      </c>
      <c r="H37" s="586" t="s">
        <v>14</v>
      </c>
      <c r="I37" s="586" t="s">
        <v>14</v>
      </c>
      <c r="J37" s="586" t="s">
        <v>14</v>
      </c>
      <c r="K37" s="586" t="s">
        <v>14</v>
      </c>
      <c r="L37" s="586" t="s">
        <v>14</v>
      </c>
      <c r="M37" s="586" t="s">
        <v>14</v>
      </c>
      <c r="N37" s="586" t="s">
        <v>14</v>
      </c>
      <c r="O37" s="586" t="s">
        <v>14</v>
      </c>
      <c r="P37" s="586" t="s">
        <v>14</v>
      </c>
      <c r="Q37" s="586" t="s">
        <v>14</v>
      </c>
      <c r="R37" s="586" t="s">
        <v>14</v>
      </c>
      <c r="S37" s="586" t="s">
        <v>14</v>
      </c>
      <c r="T37" s="586" t="s">
        <v>14</v>
      </c>
      <c r="U37" s="586" t="s">
        <v>14</v>
      </c>
      <c r="V37" s="586" t="s">
        <v>14</v>
      </c>
      <c r="W37" s="586" t="s">
        <v>14</v>
      </c>
      <c r="X37" s="586" t="s">
        <v>14</v>
      </c>
      <c r="Y37" s="586" t="s">
        <v>14</v>
      </c>
      <c r="Z37" s="586" t="s">
        <v>14</v>
      </c>
      <c r="AA37" s="586" t="s">
        <v>14</v>
      </c>
      <c r="AB37" s="586" t="s">
        <v>14</v>
      </c>
      <c r="AC37" s="586" t="s">
        <v>14</v>
      </c>
      <c r="AD37" s="586" t="s">
        <v>14</v>
      </c>
      <c r="AE37" s="586" t="s">
        <v>14</v>
      </c>
      <c r="AF37" s="586" t="s">
        <v>14</v>
      </c>
      <c r="AG37" s="586" t="s">
        <v>14</v>
      </c>
      <c r="AH37" s="586" t="s">
        <v>14</v>
      </c>
      <c r="AI37" s="586" t="s">
        <v>14</v>
      </c>
      <c r="AJ37" s="586" t="s">
        <v>14</v>
      </c>
      <c r="AK37" s="586" t="s">
        <v>14</v>
      </c>
      <c r="AL37" s="586" t="s">
        <v>14</v>
      </c>
      <c r="AM37" s="586" t="s">
        <v>14</v>
      </c>
      <c r="AN37" s="586" t="s">
        <v>14</v>
      </c>
      <c r="AO37" s="586" t="s">
        <v>14</v>
      </c>
      <c r="AP37" s="586" t="s">
        <v>14</v>
      </c>
      <c r="AQ37" s="588" t="s">
        <v>14</v>
      </c>
      <c r="AR37" s="595"/>
      <c r="AS37" s="595"/>
      <c r="AT37" s="595"/>
      <c r="AU37" s="595"/>
      <c r="AV37" s="595"/>
      <c r="AW37" s="595"/>
      <c r="AX37" s="595"/>
      <c r="AY37" s="595"/>
      <c r="AZ37" s="595"/>
      <c r="BA37" s="596"/>
      <c r="BB37" s="595"/>
      <c r="BC37" s="595"/>
      <c r="BD37" s="586" t="s">
        <v>14</v>
      </c>
      <c r="BE37" s="590" t="s">
        <v>14</v>
      </c>
      <c r="BF37" s="590" t="s">
        <v>14</v>
      </c>
      <c r="BG37" s="590" t="s">
        <v>14</v>
      </c>
      <c r="BH37" s="590" t="s">
        <v>14</v>
      </c>
      <c r="BI37" s="590" t="s">
        <v>14</v>
      </c>
      <c r="BJ37" s="590" t="s">
        <v>14</v>
      </c>
      <c r="BK37" s="590" t="s">
        <v>14</v>
      </c>
      <c r="BL37" s="590" t="s">
        <v>14</v>
      </c>
      <c r="BM37" s="590" t="s">
        <v>14</v>
      </c>
      <c r="BN37" s="381" t="s">
        <v>14</v>
      </c>
      <c r="BO37" s="590" t="s">
        <v>14</v>
      </c>
      <c r="BP37" s="590" t="s">
        <v>14</v>
      </c>
      <c r="BQ37" s="586" t="s">
        <v>14</v>
      </c>
      <c r="BR37" s="586" t="s">
        <v>14</v>
      </c>
      <c r="BS37" s="586" t="s">
        <v>14</v>
      </c>
      <c r="BT37" s="586" t="s">
        <v>14</v>
      </c>
      <c r="BU37" s="586" t="s">
        <v>14</v>
      </c>
      <c r="BV37" s="586" t="s">
        <v>14</v>
      </c>
      <c r="BW37" s="586" t="s">
        <v>14</v>
      </c>
      <c r="BX37" s="586" t="s">
        <v>14</v>
      </c>
      <c r="BY37" s="586" t="s">
        <v>14</v>
      </c>
      <c r="BZ37" s="586" t="s">
        <v>14</v>
      </c>
      <c r="CA37" s="586" t="s">
        <v>14</v>
      </c>
      <c r="CB37" s="586" t="s">
        <v>14</v>
      </c>
      <c r="CC37" s="586" t="s">
        <v>14</v>
      </c>
      <c r="CD37" s="586" t="s">
        <v>14</v>
      </c>
      <c r="CE37" s="586" t="s">
        <v>14</v>
      </c>
      <c r="CF37" s="586" t="s">
        <v>14</v>
      </c>
      <c r="CG37" s="586" t="s">
        <v>14</v>
      </c>
      <c r="CH37" s="586" t="s">
        <v>14</v>
      </c>
      <c r="CI37" s="586" t="s">
        <v>14</v>
      </c>
      <c r="CJ37" s="586" t="s">
        <v>14</v>
      </c>
      <c r="CK37" s="586" t="s">
        <v>14</v>
      </c>
      <c r="CL37" s="586" t="s">
        <v>14</v>
      </c>
      <c r="CM37" s="586" t="s">
        <v>14</v>
      </c>
      <c r="CN37" s="586" t="s">
        <v>14</v>
      </c>
      <c r="CO37" s="586" t="s">
        <v>14</v>
      </c>
      <c r="CP37" s="586" t="s">
        <v>14</v>
      </c>
      <c r="CQ37" s="586" t="s">
        <v>14</v>
      </c>
      <c r="CR37" s="586" t="s">
        <v>14</v>
      </c>
      <c r="CS37" s="586" t="s">
        <v>14</v>
      </c>
      <c r="CT37" s="586" t="s">
        <v>14</v>
      </c>
      <c r="CU37" s="586" t="s">
        <v>14</v>
      </c>
      <c r="CV37" s="586" t="s">
        <v>14</v>
      </c>
      <c r="CW37" s="586" t="s">
        <v>14</v>
      </c>
      <c r="CX37" s="586" t="s">
        <v>14</v>
      </c>
      <c r="CY37" s="586" t="s">
        <v>14</v>
      </c>
      <c r="CZ37" s="586" t="s">
        <v>14</v>
      </c>
      <c r="DA37" s="586" t="s">
        <v>14</v>
      </c>
      <c r="DB37" s="586" t="s">
        <v>14</v>
      </c>
      <c r="DC37" s="586" t="s">
        <v>14</v>
      </c>
      <c r="DD37" s="586" t="s">
        <v>14</v>
      </c>
      <c r="DE37" s="586" t="s">
        <v>14</v>
      </c>
      <c r="DF37" s="586" t="s">
        <v>14</v>
      </c>
      <c r="DG37" s="586" t="s">
        <v>14</v>
      </c>
      <c r="DH37" s="586" t="s">
        <v>14</v>
      </c>
      <c r="DI37" s="586" t="s">
        <v>14</v>
      </c>
      <c r="DJ37" s="586" t="s">
        <v>14</v>
      </c>
      <c r="DK37" s="586" t="s">
        <v>14</v>
      </c>
      <c r="DL37" s="586" t="s">
        <v>14</v>
      </c>
      <c r="DM37" s="586" t="s">
        <v>14</v>
      </c>
      <c r="DN37" s="586" t="s">
        <v>14</v>
      </c>
      <c r="DO37" s="586" t="s">
        <v>14</v>
      </c>
      <c r="DP37" s="586" t="s">
        <v>14</v>
      </c>
      <c r="DQ37" s="586" t="s">
        <v>14</v>
      </c>
      <c r="DR37" s="586" t="s">
        <v>14</v>
      </c>
      <c r="DS37" s="586" t="s">
        <v>14</v>
      </c>
      <c r="DT37" s="586" t="s">
        <v>14</v>
      </c>
      <c r="DU37" s="586" t="s">
        <v>14</v>
      </c>
      <c r="DV37" s="586" t="s">
        <v>14</v>
      </c>
      <c r="DW37" s="586" t="s">
        <v>14</v>
      </c>
      <c r="DX37" s="586" t="s">
        <v>14</v>
      </c>
      <c r="DY37" s="586" t="s">
        <v>14</v>
      </c>
      <c r="DZ37" s="597">
        <v>0.15566199999999999</v>
      </c>
      <c r="EA37" s="597">
        <v>0.15831600000000001</v>
      </c>
      <c r="EB37" s="597">
        <v>0.129967</v>
      </c>
      <c r="EC37" s="597">
        <v>0.13348399999999999</v>
      </c>
      <c r="ED37" s="586">
        <v>0.153582</v>
      </c>
      <c r="EE37" s="597">
        <v>0.13463600000000001</v>
      </c>
      <c r="EF37" s="597">
        <v>0.13602600000000001</v>
      </c>
      <c r="EG37" s="597">
        <v>0.13830999999999999</v>
      </c>
      <c r="EH37" s="597">
        <v>0.14107800000000001</v>
      </c>
      <c r="EI37" s="597">
        <v>0.33430500000000002</v>
      </c>
      <c r="EJ37" s="597">
        <v>0.21546399999999999</v>
      </c>
      <c r="EK37" s="597">
        <v>3.1947000000000003E-2</v>
      </c>
      <c r="EL37" s="597">
        <v>0.150114</v>
      </c>
      <c r="EM37" s="597">
        <v>0.14917</v>
      </c>
      <c r="EN37" s="597">
        <v>0.15763199999999999</v>
      </c>
      <c r="EO37" s="597">
        <v>0.160139</v>
      </c>
      <c r="EP37" s="597">
        <v>0.153582</v>
      </c>
      <c r="EQ37" s="586">
        <v>0.152973</v>
      </c>
      <c r="ER37" s="597">
        <v>0.12500500000000001</v>
      </c>
      <c r="ES37" s="597">
        <v>0.12870000000000001</v>
      </c>
      <c r="ET37" s="585">
        <v>0.13067599999999999</v>
      </c>
      <c r="EU37" s="585">
        <v>0.144592</v>
      </c>
      <c r="EV37" s="585">
        <v>0.13388700000000001</v>
      </c>
      <c r="EW37" s="585">
        <v>0.13567599999999999</v>
      </c>
      <c r="EX37" s="585">
        <v>0.12586600000000001</v>
      </c>
      <c r="EY37" s="585">
        <v>0.145736</v>
      </c>
      <c r="EZ37" s="585">
        <v>0.14710400000000001</v>
      </c>
      <c r="FA37" s="585">
        <v>0.14785200000000001</v>
      </c>
      <c r="FB37" s="585">
        <v>0.14933399999999999</v>
      </c>
      <c r="FC37" s="585">
        <v>0.152973</v>
      </c>
      <c r="FD37" s="586">
        <v>0.178199</v>
      </c>
      <c r="FE37" s="585">
        <v>0.16023899999999999</v>
      </c>
      <c r="FF37" s="585">
        <v>0.161246</v>
      </c>
      <c r="FG37" s="585">
        <v>0.14221700000000001</v>
      </c>
      <c r="FH37" s="585">
        <v>0.14968500000000001</v>
      </c>
      <c r="FI37" s="585">
        <v>0.16084200000000001</v>
      </c>
      <c r="FJ37" s="585">
        <v>0.166024</v>
      </c>
      <c r="FK37" s="585">
        <v>0.14713200000000001</v>
      </c>
      <c r="FL37" s="585">
        <v>0.131438</v>
      </c>
      <c r="FM37" s="585">
        <v>0.166489</v>
      </c>
      <c r="FN37" s="585">
        <v>0.16919000000000001</v>
      </c>
      <c r="FO37" s="585">
        <v>0.182391</v>
      </c>
      <c r="FP37" s="585">
        <v>0.178199</v>
      </c>
      <c r="FQ37" s="585">
        <v>0.111884</v>
      </c>
      <c r="FR37" s="585">
        <v>8.7242E-2</v>
      </c>
      <c r="FS37" s="585">
        <v>8.9743000000000003E-2</v>
      </c>
      <c r="FT37" s="585">
        <v>9.2462000000000003E-2</v>
      </c>
      <c r="FU37" s="585">
        <v>9.5259999999999997E-2</v>
      </c>
      <c r="FV37" s="585">
        <v>9.6893999999999994E-2</v>
      </c>
      <c r="FW37" s="585">
        <v>9.8863999999999994E-2</v>
      </c>
      <c r="FX37" s="585">
        <v>0.101105</v>
      </c>
      <c r="FY37" s="585">
        <v>0.10485899999999999</v>
      </c>
      <c r="FZ37" s="585">
        <v>0.106456</v>
      </c>
      <c r="GA37" s="585">
        <v>0.107962</v>
      </c>
      <c r="GB37" s="585">
        <v>0.11020099999999999</v>
      </c>
      <c r="GC37" s="585">
        <v>0.111884</v>
      </c>
      <c r="GD37" s="585">
        <v>0.129992</v>
      </c>
      <c r="GE37" s="585">
        <v>0.11298800000000001</v>
      </c>
      <c r="GF37" s="585">
        <v>0.114222</v>
      </c>
      <c r="GG37" s="382">
        <v>0.115841</v>
      </c>
      <c r="GH37" s="585">
        <v>0.11901100000000001</v>
      </c>
      <c r="GI37" s="585">
        <v>0.119197</v>
      </c>
      <c r="GJ37" s="585">
        <v>0.120786</v>
      </c>
      <c r="GK37" s="585">
        <v>0.13933400000000001</v>
      </c>
      <c r="GL37" s="585">
        <v>0.12434199999999999</v>
      </c>
      <c r="GM37" s="585">
        <v>0.12609600000000001</v>
      </c>
      <c r="GN37" s="585">
        <v>0.12775600000000001</v>
      </c>
      <c r="GO37" s="585">
        <v>0.12896199999999999</v>
      </c>
      <c r="GP37" s="585">
        <v>0.129992</v>
      </c>
      <c r="GQ37" s="585">
        <v>0.15417400000000001</v>
      </c>
      <c r="GR37" s="585">
        <v>0.13098299999999999</v>
      </c>
      <c r="GS37" s="585">
        <v>0.13350899999999999</v>
      </c>
      <c r="GT37" s="585">
        <v>0.13536500000000001</v>
      </c>
      <c r="GU37" s="585">
        <v>0.13922100000000001</v>
      </c>
      <c r="GV37" s="591">
        <v>0.14285200000000001</v>
      </c>
      <c r="GW37" s="591">
        <v>0.14596500000000001</v>
      </c>
      <c r="GX37" s="591">
        <v>0.147671</v>
      </c>
      <c r="GY37" s="591">
        <v>0.14940400000000001</v>
      </c>
      <c r="GZ37" s="591">
        <v>0.15059400000000001</v>
      </c>
      <c r="HA37" s="591">
        <v>0.15160199999999999</v>
      </c>
      <c r="HB37" s="591">
        <v>0.15240200000000001</v>
      </c>
      <c r="HC37" s="591">
        <v>0.15417400000000001</v>
      </c>
      <c r="HD37" s="591"/>
      <c r="HE37" s="591">
        <v>0.155</v>
      </c>
      <c r="HF37" s="591">
        <v>0.15642400000000001</v>
      </c>
      <c r="HG37" s="245" t="s">
        <v>443</v>
      </c>
      <c r="HH37" s="236">
        <v>31</v>
      </c>
    </row>
    <row r="38" spans="1:216">
      <c r="A38" s="260">
        <v>32</v>
      </c>
      <c r="B38" s="224" t="s">
        <v>445</v>
      </c>
      <c r="C38" s="240" t="s">
        <v>575</v>
      </c>
      <c r="D38" s="586" t="s">
        <v>14</v>
      </c>
      <c r="E38" s="586" t="s">
        <v>14</v>
      </c>
      <c r="F38" s="586" t="s">
        <v>14</v>
      </c>
      <c r="G38" s="586" t="s">
        <v>14</v>
      </c>
      <c r="H38" s="586" t="s">
        <v>14</v>
      </c>
      <c r="I38" s="586" t="s">
        <v>14</v>
      </c>
      <c r="J38" s="586" t="s">
        <v>14</v>
      </c>
      <c r="K38" s="586" t="s">
        <v>14</v>
      </c>
      <c r="L38" s="586" t="s">
        <v>14</v>
      </c>
      <c r="M38" s="586" t="s">
        <v>14</v>
      </c>
      <c r="N38" s="586" t="s">
        <v>14</v>
      </c>
      <c r="O38" s="586" t="s">
        <v>14</v>
      </c>
      <c r="P38" s="586" t="s">
        <v>14</v>
      </c>
      <c r="Q38" s="586" t="s">
        <v>14</v>
      </c>
      <c r="R38" s="586" t="s">
        <v>14</v>
      </c>
      <c r="S38" s="586" t="s">
        <v>14</v>
      </c>
      <c r="T38" s="586" t="s">
        <v>14</v>
      </c>
      <c r="U38" s="586" t="s">
        <v>14</v>
      </c>
      <c r="V38" s="586" t="s">
        <v>14</v>
      </c>
      <c r="W38" s="586" t="s">
        <v>14</v>
      </c>
      <c r="X38" s="586" t="s">
        <v>14</v>
      </c>
      <c r="Y38" s="586" t="s">
        <v>14</v>
      </c>
      <c r="Z38" s="586" t="s">
        <v>14</v>
      </c>
      <c r="AA38" s="586" t="s">
        <v>14</v>
      </c>
      <c r="AB38" s="586" t="s">
        <v>14</v>
      </c>
      <c r="AC38" s="586" t="s">
        <v>14</v>
      </c>
      <c r="AD38" s="586" t="s">
        <v>14</v>
      </c>
      <c r="AE38" s="586" t="s">
        <v>14</v>
      </c>
      <c r="AF38" s="586" t="s">
        <v>14</v>
      </c>
      <c r="AG38" s="586" t="s">
        <v>14</v>
      </c>
      <c r="AH38" s="586" t="s">
        <v>14</v>
      </c>
      <c r="AI38" s="586" t="s">
        <v>14</v>
      </c>
      <c r="AJ38" s="586" t="s">
        <v>14</v>
      </c>
      <c r="AK38" s="586" t="s">
        <v>14</v>
      </c>
      <c r="AL38" s="586" t="s">
        <v>14</v>
      </c>
      <c r="AM38" s="586" t="s">
        <v>14</v>
      </c>
      <c r="AN38" s="586" t="s">
        <v>14</v>
      </c>
      <c r="AO38" s="586" t="s">
        <v>14</v>
      </c>
      <c r="AP38" s="586" t="s">
        <v>14</v>
      </c>
      <c r="AQ38" s="588" t="s">
        <v>14</v>
      </c>
      <c r="AR38" s="595"/>
      <c r="AS38" s="595"/>
      <c r="AT38" s="595"/>
      <c r="AU38" s="595"/>
      <c r="AV38" s="595"/>
      <c r="AW38" s="595"/>
      <c r="AX38" s="595"/>
      <c r="AY38" s="595"/>
      <c r="AZ38" s="595"/>
      <c r="BA38" s="596"/>
      <c r="BB38" s="595"/>
      <c r="BC38" s="595"/>
      <c r="BD38" s="586" t="s">
        <v>14</v>
      </c>
      <c r="BE38" s="590" t="s">
        <v>14</v>
      </c>
      <c r="BF38" s="590" t="s">
        <v>14</v>
      </c>
      <c r="BG38" s="590" t="s">
        <v>14</v>
      </c>
      <c r="BH38" s="590" t="s">
        <v>14</v>
      </c>
      <c r="BI38" s="590" t="s">
        <v>14</v>
      </c>
      <c r="BJ38" s="590" t="s">
        <v>14</v>
      </c>
      <c r="BK38" s="590" t="s">
        <v>14</v>
      </c>
      <c r="BL38" s="590" t="s">
        <v>14</v>
      </c>
      <c r="BM38" s="590" t="s">
        <v>14</v>
      </c>
      <c r="BN38" s="381" t="s">
        <v>14</v>
      </c>
      <c r="BO38" s="590" t="s">
        <v>14</v>
      </c>
      <c r="BP38" s="590" t="s">
        <v>14</v>
      </c>
      <c r="BQ38" s="586" t="s">
        <v>14</v>
      </c>
      <c r="BR38" s="586" t="s">
        <v>14</v>
      </c>
      <c r="BS38" s="586" t="s">
        <v>14</v>
      </c>
      <c r="BT38" s="586" t="s">
        <v>14</v>
      </c>
      <c r="BU38" s="586" t="s">
        <v>14</v>
      </c>
      <c r="BV38" s="586" t="s">
        <v>14</v>
      </c>
      <c r="BW38" s="586" t="s">
        <v>14</v>
      </c>
      <c r="BX38" s="586" t="s">
        <v>14</v>
      </c>
      <c r="BY38" s="586" t="s">
        <v>14</v>
      </c>
      <c r="BZ38" s="586" t="s">
        <v>14</v>
      </c>
      <c r="CA38" s="586" t="s">
        <v>14</v>
      </c>
      <c r="CB38" s="586" t="s">
        <v>14</v>
      </c>
      <c r="CC38" s="586" t="s">
        <v>14</v>
      </c>
      <c r="CD38" s="586" t="s">
        <v>14</v>
      </c>
      <c r="CE38" s="586" t="s">
        <v>14</v>
      </c>
      <c r="CF38" s="586" t="s">
        <v>14</v>
      </c>
      <c r="CG38" s="586" t="s">
        <v>14</v>
      </c>
      <c r="CH38" s="586" t="s">
        <v>14</v>
      </c>
      <c r="CI38" s="586" t="s">
        <v>14</v>
      </c>
      <c r="CJ38" s="586" t="s">
        <v>14</v>
      </c>
      <c r="CK38" s="586" t="s">
        <v>14</v>
      </c>
      <c r="CL38" s="586" t="s">
        <v>14</v>
      </c>
      <c r="CM38" s="586" t="s">
        <v>14</v>
      </c>
      <c r="CN38" s="586" t="s">
        <v>14</v>
      </c>
      <c r="CO38" s="586" t="s">
        <v>14</v>
      </c>
      <c r="CP38" s="586" t="s">
        <v>14</v>
      </c>
      <c r="CQ38" s="586" t="s">
        <v>14</v>
      </c>
      <c r="CR38" s="586" t="s">
        <v>14</v>
      </c>
      <c r="CS38" s="586" t="s">
        <v>14</v>
      </c>
      <c r="CT38" s="586" t="s">
        <v>14</v>
      </c>
      <c r="CU38" s="586" t="s">
        <v>14</v>
      </c>
      <c r="CV38" s="586" t="s">
        <v>14</v>
      </c>
      <c r="CW38" s="586" t="s">
        <v>14</v>
      </c>
      <c r="CX38" s="586" t="s">
        <v>14</v>
      </c>
      <c r="CY38" s="586" t="s">
        <v>14</v>
      </c>
      <c r="CZ38" s="586" t="s">
        <v>14</v>
      </c>
      <c r="DA38" s="586" t="s">
        <v>14</v>
      </c>
      <c r="DB38" s="586" t="s">
        <v>14</v>
      </c>
      <c r="DC38" s="586" t="s">
        <v>14</v>
      </c>
      <c r="DD38" s="586" t="s">
        <v>14</v>
      </c>
      <c r="DE38" s="586" t="s">
        <v>14</v>
      </c>
      <c r="DF38" s="586" t="s">
        <v>14</v>
      </c>
      <c r="DG38" s="586" t="s">
        <v>14</v>
      </c>
      <c r="DH38" s="586" t="s">
        <v>14</v>
      </c>
      <c r="DI38" s="586" t="s">
        <v>14</v>
      </c>
      <c r="DJ38" s="586" t="s">
        <v>14</v>
      </c>
      <c r="DK38" s="586" t="s">
        <v>14</v>
      </c>
      <c r="DL38" s="586" t="s">
        <v>14</v>
      </c>
      <c r="DM38" s="586" t="s">
        <v>14</v>
      </c>
      <c r="DN38" s="586" t="s">
        <v>14</v>
      </c>
      <c r="DO38" s="586" t="s">
        <v>14</v>
      </c>
      <c r="DP38" s="586" t="s">
        <v>14</v>
      </c>
      <c r="DQ38" s="586" t="s">
        <v>14</v>
      </c>
      <c r="DR38" s="586" t="s">
        <v>14</v>
      </c>
      <c r="DS38" s="586" t="s">
        <v>14</v>
      </c>
      <c r="DT38" s="586" t="s">
        <v>14</v>
      </c>
      <c r="DU38" s="586" t="s">
        <v>14</v>
      </c>
      <c r="DV38" s="586" t="s">
        <v>14</v>
      </c>
      <c r="DW38" s="586" t="s">
        <v>14</v>
      </c>
      <c r="DX38" s="586" t="s">
        <v>14</v>
      </c>
      <c r="DY38" s="586" t="s">
        <v>14</v>
      </c>
      <c r="DZ38" s="597">
        <v>0.15959999999999999</v>
      </c>
      <c r="EA38" s="597">
        <v>0.16217599999999999</v>
      </c>
      <c r="EB38" s="597">
        <v>0.161998</v>
      </c>
      <c r="EC38" s="597">
        <v>0.16574900000000001</v>
      </c>
      <c r="ED38" s="586">
        <v>0.18962899999999999</v>
      </c>
      <c r="EE38" s="597">
        <v>0.16559499999999999</v>
      </c>
      <c r="EF38" s="597">
        <v>0.16638600000000001</v>
      </c>
      <c r="EG38" s="597">
        <v>0.17022200000000001</v>
      </c>
      <c r="EH38" s="597">
        <v>0.17541399999999999</v>
      </c>
      <c r="EI38" s="597">
        <v>0</v>
      </c>
      <c r="EJ38" s="597">
        <v>0</v>
      </c>
      <c r="EK38" s="597">
        <v>0.188003</v>
      </c>
      <c r="EL38" s="597">
        <v>0.18663199999999999</v>
      </c>
      <c r="EM38" s="597">
        <v>0.18882599999999999</v>
      </c>
      <c r="EN38" s="597">
        <v>0.19401499999999999</v>
      </c>
      <c r="EO38" s="597">
        <v>0.19780400000000004</v>
      </c>
      <c r="EP38" s="597">
        <v>0.18962899999999999</v>
      </c>
      <c r="EQ38" s="586">
        <v>0.16891700000000001</v>
      </c>
      <c r="ER38" s="597">
        <v>0.19173299999999999</v>
      </c>
      <c r="ES38" s="597">
        <v>0.19597500000000001</v>
      </c>
      <c r="ET38" s="585">
        <v>0.160964</v>
      </c>
      <c r="EU38" s="585">
        <v>0.178007</v>
      </c>
      <c r="EV38" s="585">
        <v>0.16438900000000001</v>
      </c>
      <c r="EW38" s="585">
        <v>0.16636600000000001</v>
      </c>
      <c r="EX38" s="585">
        <v>0.16278000000000001</v>
      </c>
      <c r="EY38" s="585">
        <v>0.18706900000000001</v>
      </c>
      <c r="EZ38" s="585">
        <v>0.160195</v>
      </c>
      <c r="FA38" s="585">
        <v>0.16247500000000001</v>
      </c>
      <c r="FB38" s="585">
        <v>0.164603</v>
      </c>
      <c r="FC38" s="585">
        <v>0.16891700000000001</v>
      </c>
      <c r="FD38" s="586">
        <v>0.18823899999999999</v>
      </c>
      <c r="FE38" s="585">
        <v>0.17510500000000001</v>
      </c>
      <c r="FF38" s="585">
        <v>0.17729400000000001</v>
      </c>
      <c r="FG38" s="585">
        <v>0.17851400000000001</v>
      </c>
      <c r="FH38" s="585">
        <v>0.18238599999999999</v>
      </c>
      <c r="FI38" s="585">
        <v>0.192241</v>
      </c>
      <c r="FJ38" s="585">
        <v>0.18787000000000001</v>
      </c>
      <c r="FK38" s="585">
        <v>0.17438300000000001</v>
      </c>
      <c r="FL38" s="585">
        <v>0.15235499999999999</v>
      </c>
      <c r="FM38" s="585">
        <v>0.183892</v>
      </c>
      <c r="FN38" s="585">
        <v>0.18279899999999999</v>
      </c>
      <c r="FO38" s="585">
        <v>0.184868</v>
      </c>
      <c r="FP38" s="585">
        <v>0.18823899999999999</v>
      </c>
      <c r="FQ38" s="585">
        <v>3.6879999999999999E-3</v>
      </c>
      <c r="FR38" s="585">
        <v>0.18972800000000001</v>
      </c>
      <c r="FS38" s="585">
        <v>0.19219800000000001</v>
      </c>
      <c r="FT38" s="585">
        <v>0.20391999999999999</v>
      </c>
      <c r="FU38" s="585">
        <v>0.20797099999999999</v>
      </c>
      <c r="FV38" s="585">
        <v>3.3700000000000002E-3</v>
      </c>
      <c r="FW38" s="585">
        <v>3.4329999999999999E-3</v>
      </c>
      <c r="FX38" s="585">
        <v>3.4169999999999999E-3</v>
      </c>
      <c r="FY38" s="585">
        <v>3.405E-3</v>
      </c>
      <c r="FZ38" s="585">
        <v>3.424E-3</v>
      </c>
      <c r="GA38" s="585">
        <v>3.4429999999999999E-3</v>
      </c>
      <c r="GB38" s="585">
        <v>3.673E-3</v>
      </c>
      <c r="GC38" s="585">
        <v>3.6879999999999999E-3</v>
      </c>
      <c r="GD38" s="585">
        <v>4.189E-3</v>
      </c>
      <c r="GE38" s="585">
        <v>3.7109999999999999E-3</v>
      </c>
      <c r="GF38" s="585">
        <v>3.7439999999999999E-3</v>
      </c>
      <c r="GG38" s="382">
        <v>2.8890000000000001E-3</v>
      </c>
      <c r="GH38" s="585">
        <v>3.8500000000000001E-3</v>
      </c>
      <c r="GI38" s="585">
        <v>4.0010000000000002E-3</v>
      </c>
      <c r="GJ38" s="585">
        <v>4.1260000000000003E-3</v>
      </c>
      <c r="GK38" s="585">
        <v>4.4169999999999999E-3</v>
      </c>
      <c r="GL38" s="585">
        <v>4.3949999999999996E-3</v>
      </c>
      <c r="GM38" s="585">
        <v>4.326E-3</v>
      </c>
      <c r="GN38" s="585">
        <v>4.2940000000000001E-3</v>
      </c>
      <c r="GO38" s="585">
        <v>4.2230000000000002E-3</v>
      </c>
      <c r="GP38" s="585">
        <v>4.189E-3</v>
      </c>
      <c r="GQ38" s="585">
        <v>3.5409999999999999E-3</v>
      </c>
      <c r="GR38" s="585">
        <v>3.3800000000000002E-3</v>
      </c>
      <c r="GS38" s="585">
        <v>3.3930000000000002E-3</v>
      </c>
      <c r="GT38" s="585">
        <v>3.3050000000000002E-3</v>
      </c>
      <c r="GU38" s="585">
        <v>3.3349999999999999E-3</v>
      </c>
      <c r="GV38" s="591">
        <v>3.369E-3</v>
      </c>
      <c r="GW38" s="591">
        <v>3.3899999999999998E-3</v>
      </c>
      <c r="GX38" s="591">
        <v>3.3960000000000001E-3</v>
      </c>
      <c r="GY38" s="591">
        <v>3.411E-3</v>
      </c>
      <c r="GZ38" s="591">
        <v>3.4299999999999999E-3</v>
      </c>
      <c r="HA38" s="591">
        <v>3.457E-3</v>
      </c>
      <c r="HB38" s="591">
        <v>3.5079999999999998E-3</v>
      </c>
      <c r="HC38" s="591">
        <v>3.5409999999999999E-3</v>
      </c>
      <c r="HD38" s="591"/>
      <c r="HE38" s="591">
        <v>3.5950000000000001E-3</v>
      </c>
      <c r="HF38" s="591">
        <v>3.64E-3</v>
      </c>
      <c r="HG38" s="245" t="s">
        <v>445</v>
      </c>
      <c r="HH38" s="236">
        <v>32</v>
      </c>
    </row>
    <row r="39" spans="1:216">
      <c r="A39" s="260">
        <v>33</v>
      </c>
      <c r="B39" s="224" t="s">
        <v>442</v>
      </c>
      <c r="C39" s="240" t="s">
        <v>575</v>
      </c>
      <c r="D39" s="586" t="s">
        <v>14</v>
      </c>
      <c r="E39" s="586" t="s">
        <v>14</v>
      </c>
      <c r="F39" s="586" t="s">
        <v>14</v>
      </c>
      <c r="G39" s="586" t="s">
        <v>14</v>
      </c>
      <c r="H39" s="586" t="s">
        <v>14</v>
      </c>
      <c r="I39" s="586" t="s">
        <v>14</v>
      </c>
      <c r="J39" s="586" t="s">
        <v>14</v>
      </c>
      <c r="K39" s="586" t="s">
        <v>14</v>
      </c>
      <c r="L39" s="586" t="s">
        <v>14</v>
      </c>
      <c r="M39" s="586" t="s">
        <v>14</v>
      </c>
      <c r="N39" s="586" t="s">
        <v>14</v>
      </c>
      <c r="O39" s="586" t="s">
        <v>14</v>
      </c>
      <c r="P39" s="586" t="s">
        <v>14</v>
      </c>
      <c r="Q39" s="586" t="s">
        <v>14</v>
      </c>
      <c r="R39" s="586" t="s">
        <v>14</v>
      </c>
      <c r="S39" s="586" t="s">
        <v>14</v>
      </c>
      <c r="T39" s="586" t="s">
        <v>14</v>
      </c>
      <c r="U39" s="586" t="s">
        <v>14</v>
      </c>
      <c r="V39" s="586" t="s">
        <v>14</v>
      </c>
      <c r="W39" s="586" t="s">
        <v>14</v>
      </c>
      <c r="X39" s="586" t="s">
        <v>14</v>
      </c>
      <c r="Y39" s="586" t="s">
        <v>14</v>
      </c>
      <c r="Z39" s="586" t="s">
        <v>14</v>
      </c>
      <c r="AA39" s="586" t="s">
        <v>14</v>
      </c>
      <c r="AB39" s="586" t="s">
        <v>14</v>
      </c>
      <c r="AC39" s="586" t="s">
        <v>14</v>
      </c>
      <c r="AD39" s="586" t="s">
        <v>14</v>
      </c>
      <c r="AE39" s="586" t="s">
        <v>14</v>
      </c>
      <c r="AF39" s="586" t="s">
        <v>14</v>
      </c>
      <c r="AG39" s="586" t="s">
        <v>14</v>
      </c>
      <c r="AH39" s="586" t="s">
        <v>14</v>
      </c>
      <c r="AI39" s="586" t="s">
        <v>14</v>
      </c>
      <c r="AJ39" s="586" t="s">
        <v>14</v>
      </c>
      <c r="AK39" s="586" t="s">
        <v>14</v>
      </c>
      <c r="AL39" s="586" t="s">
        <v>14</v>
      </c>
      <c r="AM39" s="586" t="s">
        <v>14</v>
      </c>
      <c r="AN39" s="586" t="s">
        <v>14</v>
      </c>
      <c r="AO39" s="586" t="s">
        <v>14</v>
      </c>
      <c r="AP39" s="586" t="s">
        <v>14</v>
      </c>
      <c r="AQ39" s="588" t="s">
        <v>14</v>
      </c>
      <c r="AR39" s="595"/>
      <c r="AS39" s="595"/>
      <c r="AT39" s="595"/>
      <c r="AU39" s="595"/>
      <c r="AV39" s="595"/>
      <c r="AW39" s="595"/>
      <c r="AX39" s="595"/>
      <c r="AY39" s="595"/>
      <c r="AZ39" s="595"/>
      <c r="BA39" s="596"/>
      <c r="BB39" s="595"/>
      <c r="BC39" s="595"/>
      <c r="BD39" s="586" t="s">
        <v>14</v>
      </c>
      <c r="BE39" s="590" t="s">
        <v>14</v>
      </c>
      <c r="BF39" s="590" t="s">
        <v>14</v>
      </c>
      <c r="BG39" s="590" t="s">
        <v>14</v>
      </c>
      <c r="BH39" s="590" t="s">
        <v>14</v>
      </c>
      <c r="BI39" s="590" t="s">
        <v>14</v>
      </c>
      <c r="BJ39" s="590" t="s">
        <v>14</v>
      </c>
      <c r="BK39" s="590" t="s">
        <v>14</v>
      </c>
      <c r="BL39" s="590" t="s">
        <v>14</v>
      </c>
      <c r="BM39" s="590" t="s">
        <v>14</v>
      </c>
      <c r="BN39" s="381" t="s">
        <v>14</v>
      </c>
      <c r="BO39" s="590" t="s">
        <v>14</v>
      </c>
      <c r="BP39" s="590" t="s">
        <v>14</v>
      </c>
      <c r="BQ39" s="586" t="s">
        <v>14</v>
      </c>
      <c r="BR39" s="586" t="s">
        <v>14</v>
      </c>
      <c r="BS39" s="586" t="s">
        <v>14</v>
      </c>
      <c r="BT39" s="586" t="s">
        <v>14</v>
      </c>
      <c r="BU39" s="586" t="s">
        <v>14</v>
      </c>
      <c r="BV39" s="586" t="s">
        <v>14</v>
      </c>
      <c r="BW39" s="586" t="s">
        <v>14</v>
      </c>
      <c r="BX39" s="586" t="s">
        <v>14</v>
      </c>
      <c r="BY39" s="586" t="s">
        <v>14</v>
      </c>
      <c r="BZ39" s="586" t="s">
        <v>14</v>
      </c>
      <c r="CA39" s="586" t="s">
        <v>14</v>
      </c>
      <c r="CB39" s="586" t="s">
        <v>14</v>
      </c>
      <c r="CC39" s="586" t="s">
        <v>14</v>
      </c>
      <c r="CD39" s="586" t="s">
        <v>14</v>
      </c>
      <c r="CE39" s="586" t="s">
        <v>14</v>
      </c>
      <c r="CF39" s="586" t="s">
        <v>14</v>
      </c>
      <c r="CG39" s="586" t="s">
        <v>14</v>
      </c>
      <c r="CH39" s="586" t="s">
        <v>14</v>
      </c>
      <c r="CI39" s="586" t="s">
        <v>14</v>
      </c>
      <c r="CJ39" s="586" t="s">
        <v>14</v>
      </c>
      <c r="CK39" s="586" t="s">
        <v>14</v>
      </c>
      <c r="CL39" s="586" t="s">
        <v>14</v>
      </c>
      <c r="CM39" s="586" t="s">
        <v>14</v>
      </c>
      <c r="CN39" s="586" t="s">
        <v>14</v>
      </c>
      <c r="CO39" s="586" t="s">
        <v>14</v>
      </c>
      <c r="CP39" s="586" t="s">
        <v>14</v>
      </c>
      <c r="CQ39" s="586" t="s">
        <v>14</v>
      </c>
      <c r="CR39" s="586" t="s">
        <v>14</v>
      </c>
      <c r="CS39" s="586" t="s">
        <v>14</v>
      </c>
      <c r="CT39" s="586" t="s">
        <v>14</v>
      </c>
      <c r="CU39" s="586" t="s">
        <v>14</v>
      </c>
      <c r="CV39" s="586" t="s">
        <v>14</v>
      </c>
      <c r="CW39" s="586" t="s">
        <v>14</v>
      </c>
      <c r="CX39" s="586" t="s">
        <v>14</v>
      </c>
      <c r="CY39" s="586" t="s">
        <v>14</v>
      </c>
      <c r="CZ39" s="586" t="s">
        <v>14</v>
      </c>
      <c r="DA39" s="586" t="s">
        <v>14</v>
      </c>
      <c r="DB39" s="586" t="s">
        <v>14</v>
      </c>
      <c r="DC39" s="586" t="s">
        <v>14</v>
      </c>
      <c r="DD39" s="586" t="s">
        <v>14</v>
      </c>
      <c r="DE39" s="586" t="s">
        <v>14</v>
      </c>
      <c r="DF39" s="586" t="s">
        <v>14</v>
      </c>
      <c r="DG39" s="586" t="s">
        <v>14</v>
      </c>
      <c r="DH39" s="586" t="s">
        <v>14</v>
      </c>
      <c r="DI39" s="586" t="s">
        <v>14</v>
      </c>
      <c r="DJ39" s="586" t="s">
        <v>14</v>
      </c>
      <c r="DK39" s="586" t="s">
        <v>14</v>
      </c>
      <c r="DL39" s="586" t="s">
        <v>14</v>
      </c>
      <c r="DM39" s="586" t="s">
        <v>14</v>
      </c>
      <c r="DN39" s="586" t="s">
        <v>14</v>
      </c>
      <c r="DO39" s="586" t="s">
        <v>14</v>
      </c>
      <c r="DP39" s="586" t="s">
        <v>14</v>
      </c>
      <c r="DQ39" s="586" t="s">
        <v>14</v>
      </c>
      <c r="DR39" s="586" t="s">
        <v>14</v>
      </c>
      <c r="DS39" s="586" t="s">
        <v>14</v>
      </c>
      <c r="DT39" s="586" t="s">
        <v>14</v>
      </c>
      <c r="DU39" s="586" t="s">
        <v>14</v>
      </c>
      <c r="DV39" s="586" t="s">
        <v>14</v>
      </c>
      <c r="DW39" s="586" t="s">
        <v>14</v>
      </c>
      <c r="DX39" s="586" t="s">
        <v>14</v>
      </c>
      <c r="DY39" s="586" t="s">
        <v>14</v>
      </c>
      <c r="DZ39" s="597">
        <v>0.12901199999999999</v>
      </c>
      <c r="EA39" s="597">
        <v>0.12951599999999999</v>
      </c>
      <c r="EB39" s="597">
        <v>0.13126499999999999</v>
      </c>
      <c r="EC39" s="597">
        <v>0.134879</v>
      </c>
      <c r="ED39" s="586">
        <v>2.504E-2</v>
      </c>
      <c r="EE39" s="597">
        <v>0.139518</v>
      </c>
      <c r="EF39" s="597">
        <v>0.13760500000000001</v>
      </c>
      <c r="EG39" s="597">
        <v>0.14122199999999999</v>
      </c>
      <c r="EH39" s="597">
        <v>0.14482200000000001</v>
      </c>
      <c r="EI39" s="597">
        <v>0.15443899999999999</v>
      </c>
      <c r="EJ39" s="597">
        <v>0.158029</v>
      </c>
      <c r="EK39" s="597">
        <v>0.16131999999999999</v>
      </c>
      <c r="EL39" s="597">
        <v>0.15287300000000001</v>
      </c>
      <c r="EM39" s="597">
        <v>0.15572</v>
      </c>
      <c r="EN39" s="597">
        <v>0.16963500000000001</v>
      </c>
      <c r="EO39" s="597">
        <v>2.6110999999999999E-2</v>
      </c>
      <c r="EP39" s="597">
        <v>2.504E-2</v>
      </c>
      <c r="EQ39" s="586">
        <v>3.0682999999999998E-2</v>
      </c>
      <c r="ER39" s="597">
        <v>2.555E-2</v>
      </c>
      <c r="ES39" s="597">
        <v>2.5906999999999999E-2</v>
      </c>
      <c r="ET39" s="585">
        <v>2.7415999999999999E-2</v>
      </c>
      <c r="EU39" s="585">
        <v>2.9796E-2</v>
      </c>
      <c r="EV39" s="585">
        <v>2.5641000000000001E-2</v>
      </c>
      <c r="EW39" s="585">
        <v>2.6072999999999999E-2</v>
      </c>
      <c r="EX39" s="585">
        <v>2.5479999999999999E-2</v>
      </c>
      <c r="EY39" s="585">
        <v>2.9814E-2</v>
      </c>
      <c r="EZ39" s="585">
        <v>3.0328000000000001E-2</v>
      </c>
      <c r="FA39" s="585">
        <v>4.3282000000000001E-2</v>
      </c>
      <c r="FB39" s="585">
        <v>3.1295999999999997E-2</v>
      </c>
      <c r="FC39" s="585">
        <v>3.0682999999999998E-2</v>
      </c>
      <c r="FD39" s="586">
        <v>6.1850000000000004E-3</v>
      </c>
      <c r="FE39" s="585">
        <v>3.4078999999999998E-2</v>
      </c>
      <c r="FF39" s="585">
        <v>3.4863999999999999E-2</v>
      </c>
      <c r="FG39" s="585">
        <v>3.5714000000000003E-2</v>
      </c>
      <c r="FH39" s="585">
        <v>3.5415000000000002E-2</v>
      </c>
      <c r="FI39" s="585">
        <v>3.9396E-2</v>
      </c>
      <c r="FJ39" s="585">
        <v>3.9591000000000001E-2</v>
      </c>
      <c r="FK39" s="585">
        <v>2.9548999999999999E-2</v>
      </c>
      <c r="FL39" s="585">
        <v>1.6886000000000002E-2</v>
      </c>
      <c r="FM39" s="585">
        <v>9.3270000000000002E-3</v>
      </c>
      <c r="FN39" s="585">
        <v>9.0299999999999998E-3</v>
      </c>
      <c r="FO39" s="585">
        <v>5.803E-3</v>
      </c>
      <c r="FP39" s="585">
        <v>6.1850000000000004E-3</v>
      </c>
      <c r="FQ39" s="585">
        <v>7.5380000000000004E-3</v>
      </c>
      <c r="FR39" s="585">
        <v>6.3470000000000002E-3</v>
      </c>
      <c r="FS39" s="585">
        <v>6.182E-3</v>
      </c>
      <c r="FT39" s="585">
        <v>6.3309999999999998E-3</v>
      </c>
      <c r="FU39" s="585">
        <v>6.5100000000000002E-3</v>
      </c>
      <c r="FV39" s="585">
        <v>6.4530000000000004E-3</v>
      </c>
      <c r="FW39" s="585">
        <v>6.4850000000000003E-3</v>
      </c>
      <c r="FX39" s="585">
        <v>6.6499999999999997E-3</v>
      </c>
      <c r="FY39" s="585">
        <v>6.8459999999999997E-3</v>
      </c>
      <c r="FZ39" s="585">
        <v>6.7939999999999997E-3</v>
      </c>
      <c r="GA39" s="585">
        <v>6.8669999999999998E-3</v>
      </c>
      <c r="GB39" s="585">
        <v>7.4700000000000001E-3</v>
      </c>
      <c r="GC39" s="585">
        <v>7.5380000000000004E-3</v>
      </c>
      <c r="GD39" s="585">
        <v>8.8369999999999994E-3</v>
      </c>
      <c r="GE39" s="585">
        <v>7.6099999999999996E-3</v>
      </c>
      <c r="GF39" s="585">
        <v>7.7790000000000003E-3</v>
      </c>
      <c r="GG39" s="382">
        <v>7.6309999999999998E-3</v>
      </c>
      <c r="GH39" s="585">
        <v>8.2740000000000001E-3</v>
      </c>
      <c r="GI39" s="585">
        <v>8.6610000000000003E-3</v>
      </c>
      <c r="GJ39" s="585">
        <v>8.9429999999999996E-3</v>
      </c>
      <c r="GK39" s="585">
        <v>9.1819999999999992E-3</v>
      </c>
      <c r="GL39" s="585">
        <v>9.5080000000000008E-3</v>
      </c>
      <c r="GM39" s="585">
        <v>9.4940000000000007E-3</v>
      </c>
      <c r="GN39" s="585">
        <v>9.3390000000000001E-3</v>
      </c>
      <c r="GO39" s="585">
        <v>8.9460000000000008E-3</v>
      </c>
      <c r="GP39" s="585">
        <v>8.8369999999999994E-3</v>
      </c>
      <c r="GQ39" s="585">
        <v>8.2520000000000007E-3</v>
      </c>
      <c r="GR39" s="585">
        <v>8.5749999999999993E-3</v>
      </c>
      <c r="GS39" s="585">
        <v>8.4840000000000002E-3</v>
      </c>
      <c r="GT39" s="585">
        <v>8.1650000000000004E-3</v>
      </c>
      <c r="GU39" s="585">
        <v>8.1530000000000005E-3</v>
      </c>
      <c r="GV39" s="591">
        <v>8.1440000000000002E-3</v>
      </c>
      <c r="GW39" s="591">
        <v>8.123E-3</v>
      </c>
      <c r="GX39" s="591">
        <v>8.1700000000000002E-3</v>
      </c>
      <c r="GY39" s="591">
        <v>8.2199999999999999E-3</v>
      </c>
      <c r="GZ39" s="591">
        <v>8.2129999999999998E-3</v>
      </c>
      <c r="HA39" s="591">
        <v>8.2450000000000006E-3</v>
      </c>
      <c r="HB39" s="591">
        <v>8.2179999999999996E-3</v>
      </c>
      <c r="HC39" s="591">
        <v>8.2520000000000007E-3</v>
      </c>
      <c r="HD39" s="591"/>
      <c r="HE39" s="591">
        <v>8.3899999999999999E-3</v>
      </c>
      <c r="HF39" s="591">
        <v>8.4279999999999997E-3</v>
      </c>
      <c r="HG39" s="245" t="s">
        <v>442</v>
      </c>
      <c r="HH39" s="236">
        <v>33</v>
      </c>
    </row>
    <row r="40" spans="1:216">
      <c r="A40" s="260">
        <v>34</v>
      </c>
      <c r="B40" s="224" t="s">
        <v>420</v>
      </c>
      <c r="C40" s="240" t="s">
        <v>575</v>
      </c>
      <c r="D40" s="586" t="s">
        <v>14</v>
      </c>
      <c r="E40" s="586" t="s">
        <v>14</v>
      </c>
      <c r="F40" s="586" t="s">
        <v>14</v>
      </c>
      <c r="G40" s="586" t="s">
        <v>14</v>
      </c>
      <c r="H40" s="586" t="s">
        <v>14</v>
      </c>
      <c r="I40" s="586" t="s">
        <v>14</v>
      </c>
      <c r="J40" s="586" t="s">
        <v>14</v>
      </c>
      <c r="K40" s="586" t="s">
        <v>14</v>
      </c>
      <c r="L40" s="586" t="s">
        <v>14</v>
      </c>
      <c r="M40" s="586" t="s">
        <v>14</v>
      </c>
      <c r="N40" s="586" t="s">
        <v>14</v>
      </c>
      <c r="O40" s="586" t="s">
        <v>14</v>
      </c>
      <c r="P40" s="586" t="s">
        <v>14</v>
      </c>
      <c r="Q40" s="586" t="s">
        <v>14</v>
      </c>
      <c r="R40" s="586" t="s">
        <v>14</v>
      </c>
      <c r="S40" s="586" t="s">
        <v>14</v>
      </c>
      <c r="T40" s="586" t="s">
        <v>14</v>
      </c>
      <c r="U40" s="586" t="s">
        <v>14</v>
      </c>
      <c r="V40" s="586" t="s">
        <v>14</v>
      </c>
      <c r="W40" s="586" t="s">
        <v>14</v>
      </c>
      <c r="X40" s="586" t="s">
        <v>14</v>
      </c>
      <c r="Y40" s="586" t="s">
        <v>14</v>
      </c>
      <c r="Z40" s="586" t="s">
        <v>14</v>
      </c>
      <c r="AA40" s="586" t="s">
        <v>14</v>
      </c>
      <c r="AB40" s="586" t="s">
        <v>14</v>
      </c>
      <c r="AC40" s="586" t="s">
        <v>14</v>
      </c>
      <c r="AD40" s="586" t="s">
        <v>14</v>
      </c>
      <c r="AE40" s="586" t="s">
        <v>14</v>
      </c>
      <c r="AF40" s="586" t="s">
        <v>14</v>
      </c>
      <c r="AG40" s="586" t="s">
        <v>14</v>
      </c>
      <c r="AH40" s="586" t="s">
        <v>14</v>
      </c>
      <c r="AI40" s="586" t="s">
        <v>14</v>
      </c>
      <c r="AJ40" s="586" t="s">
        <v>14</v>
      </c>
      <c r="AK40" s="586" t="s">
        <v>14</v>
      </c>
      <c r="AL40" s="586" t="s">
        <v>14</v>
      </c>
      <c r="AM40" s="586" t="s">
        <v>14</v>
      </c>
      <c r="AN40" s="586" t="s">
        <v>14</v>
      </c>
      <c r="AO40" s="586" t="s">
        <v>14</v>
      </c>
      <c r="AP40" s="586" t="s">
        <v>14</v>
      </c>
      <c r="AQ40" s="588" t="s">
        <v>14</v>
      </c>
      <c r="AR40" s="595"/>
      <c r="AS40" s="595"/>
      <c r="AT40" s="595"/>
      <c r="AU40" s="595"/>
      <c r="AV40" s="595"/>
      <c r="AW40" s="595"/>
      <c r="AX40" s="595"/>
      <c r="AY40" s="595"/>
      <c r="AZ40" s="595"/>
      <c r="BA40" s="596"/>
      <c r="BB40" s="595"/>
      <c r="BC40" s="595"/>
      <c r="BD40" s="586" t="s">
        <v>14</v>
      </c>
      <c r="BE40" s="590" t="s">
        <v>14</v>
      </c>
      <c r="BF40" s="590" t="s">
        <v>14</v>
      </c>
      <c r="BG40" s="590" t="s">
        <v>14</v>
      </c>
      <c r="BH40" s="590" t="s">
        <v>14</v>
      </c>
      <c r="BI40" s="590" t="s">
        <v>14</v>
      </c>
      <c r="BJ40" s="590" t="s">
        <v>14</v>
      </c>
      <c r="BK40" s="590" t="s">
        <v>14</v>
      </c>
      <c r="BL40" s="590" t="s">
        <v>14</v>
      </c>
      <c r="BM40" s="590" t="s">
        <v>14</v>
      </c>
      <c r="BN40" s="381" t="s">
        <v>14</v>
      </c>
      <c r="BO40" s="590" t="s">
        <v>14</v>
      </c>
      <c r="BP40" s="590" t="s">
        <v>14</v>
      </c>
      <c r="BQ40" s="586" t="s">
        <v>14</v>
      </c>
      <c r="BR40" s="586" t="s">
        <v>14</v>
      </c>
      <c r="BS40" s="586" t="s">
        <v>14</v>
      </c>
      <c r="BT40" s="586" t="s">
        <v>14</v>
      </c>
      <c r="BU40" s="586" t="s">
        <v>14</v>
      </c>
      <c r="BV40" s="586" t="s">
        <v>14</v>
      </c>
      <c r="BW40" s="586" t="s">
        <v>14</v>
      </c>
      <c r="BX40" s="586" t="s">
        <v>14</v>
      </c>
      <c r="BY40" s="586" t="s">
        <v>14</v>
      </c>
      <c r="BZ40" s="586" t="s">
        <v>14</v>
      </c>
      <c r="CA40" s="586" t="s">
        <v>14</v>
      </c>
      <c r="CB40" s="586" t="s">
        <v>14</v>
      </c>
      <c r="CC40" s="586" t="s">
        <v>14</v>
      </c>
      <c r="CD40" s="586" t="s">
        <v>14</v>
      </c>
      <c r="CE40" s="586" t="s">
        <v>14</v>
      </c>
      <c r="CF40" s="586" t="s">
        <v>14</v>
      </c>
      <c r="CG40" s="586" t="s">
        <v>14</v>
      </c>
      <c r="CH40" s="586" t="s">
        <v>14</v>
      </c>
      <c r="CI40" s="586" t="s">
        <v>14</v>
      </c>
      <c r="CJ40" s="586" t="s">
        <v>14</v>
      </c>
      <c r="CK40" s="586" t="s">
        <v>14</v>
      </c>
      <c r="CL40" s="586" t="s">
        <v>14</v>
      </c>
      <c r="CM40" s="586" t="s">
        <v>14</v>
      </c>
      <c r="CN40" s="586" t="s">
        <v>14</v>
      </c>
      <c r="CO40" s="586" t="s">
        <v>14</v>
      </c>
      <c r="CP40" s="586" t="s">
        <v>14</v>
      </c>
      <c r="CQ40" s="586" t="s">
        <v>14</v>
      </c>
      <c r="CR40" s="586" t="s">
        <v>14</v>
      </c>
      <c r="CS40" s="586" t="s">
        <v>14</v>
      </c>
      <c r="CT40" s="586" t="s">
        <v>14</v>
      </c>
      <c r="CU40" s="586" t="s">
        <v>14</v>
      </c>
      <c r="CV40" s="586" t="s">
        <v>14</v>
      </c>
      <c r="CW40" s="586" t="s">
        <v>14</v>
      </c>
      <c r="CX40" s="586" t="s">
        <v>14</v>
      </c>
      <c r="CY40" s="586" t="s">
        <v>14</v>
      </c>
      <c r="CZ40" s="586" t="s">
        <v>14</v>
      </c>
      <c r="DA40" s="586" t="s">
        <v>14</v>
      </c>
      <c r="DB40" s="586" t="s">
        <v>14</v>
      </c>
      <c r="DC40" s="586" t="s">
        <v>14</v>
      </c>
      <c r="DD40" s="586" t="s">
        <v>14</v>
      </c>
      <c r="DE40" s="586" t="s">
        <v>14</v>
      </c>
      <c r="DF40" s="586" t="s">
        <v>14</v>
      </c>
      <c r="DG40" s="586" t="s">
        <v>14</v>
      </c>
      <c r="DH40" s="586" t="s">
        <v>14</v>
      </c>
      <c r="DI40" s="586" t="s">
        <v>14</v>
      </c>
      <c r="DJ40" s="586" t="s">
        <v>14</v>
      </c>
      <c r="DK40" s="586" t="s">
        <v>14</v>
      </c>
      <c r="DL40" s="586" t="s">
        <v>14</v>
      </c>
      <c r="DM40" s="586" t="s">
        <v>14</v>
      </c>
      <c r="DN40" s="586" t="s">
        <v>14</v>
      </c>
      <c r="DO40" s="586" t="s">
        <v>14</v>
      </c>
      <c r="DP40" s="586" t="s">
        <v>14</v>
      </c>
      <c r="DQ40" s="586" t="s">
        <v>14</v>
      </c>
      <c r="DR40" s="586" t="s">
        <v>14</v>
      </c>
      <c r="DS40" s="586" t="s">
        <v>14</v>
      </c>
      <c r="DT40" s="586" t="s">
        <v>14</v>
      </c>
      <c r="DU40" s="586" t="s">
        <v>14</v>
      </c>
      <c r="DV40" s="586" t="s">
        <v>14</v>
      </c>
      <c r="DW40" s="586" t="s">
        <v>14</v>
      </c>
      <c r="DX40" s="586" t="s">
        <v>14</v>
      </c>
      <c r="DY40" s="586" t="s">
        <v>14</v>
      </c>
      <c r="DZ40" s="597">
        <v>7.22E-2</v>
      </c>
      <c r="EA40" s="597">
        <v>7.5288999999999995E-2</v>
      </c>
      <c r="EB40" s="597">
        <v>7.5072E-2</v>
      </c>
      <c r="EC40" s="597">
        <v>7.6532000000000003E-2</v>
      </c>
      <c r="ED40" s="586">
        <v>7.4876999999999999E-2</v>
      </c>
      <c r="EE40" s="597">
        <v>7.7770000000000006E-2</v>
      </c>
      <c r="EF40" s="597">
        <v>7.9685000000000006E-2</v>
      </c>
      <c r="EG40" s="597">
        <v>8.1600000000000006E-2</v>
      </c>
      <c r="EH40" s="597">
        <v>8.1619999999999998E-2</v>
      </c>
      <c r="EI40" s="597">
        <v>8.3792000000000005E-2</v>
      </c>
      <c r="EJ40" s="597">
        <v>8.0560000000000007E-2</v>
      </c>
      <c r="EK40" s="597">
        <v>8.2237000000000005E-2</v>
      </c>
      <c r="EL40" s="597">
        <v>7.9894000000000007E-2</v>
      </c>
      <c r="EM40" s="597">
        <v>7.7338000000000004E-2</v>
      </c>
      <c r="EN40" s="597">
        <v>7.9865000000000005E-2</v>
      </c>
      <c r="EO40" s="597">
        <v>8.0301000000000011E-2</v>
      </c>
      <c r="EP40" s="597">
        <v>7.4876999999999999E-2</v>
      </c>
      <c r="EQ40" s="586">
        <v>6.0276000000000003E-2</v>
      </c>
      <c r="ER40" s="597">
        <v>7.4053999999999995E-2</v>
      </c>
      <c r="ES40" s="597">
        <v>7.4027999999999997E-2</v>
      </c>
      <c r="ET40" s="585">
        <v>7.8733999999999998E-2</v>
      </c>
      <c r="EU40" s="585">
        <v>8.4922999999999998E-2</v>
      </c>
      <c r="EV40" s="585">
        <v>7.2539999999999993E-2</v>
      </c>
      <c r="EW40" s="585">
        <v>7.2610999999999995E-2</v>
      </c>
      <c r="EX40" s="585">
        <v>7.0304000000000005E-2</v>
      </c>
      <c r="EY40" s="585">
        <v>5.9454E-2</v>
      </c>
      <c r="EZ40" s="585">
        <v>5.9549999999999999E-2</v>
      </c>
      <c r="FA40" s="585">
        <v>7.3070999999999997E-2</v>
      </c>
      <c r="FB40" s="585">
        <v>6.0164000000000002E-2</v>
      </c>
      <c r="FC40" s="585">
        <v>6.0276000000000003E-2</v>
      </c>
      <c r="FD40" s="586">
        <v>1.7845E-2</v>
      </c>
      <c r="FE40" s="585">
        <v>6.5608E-2</v>
      </c>
      <c r="FF40" s="585">
        <v>6.5701999999999997E-2</v>
      </c>
      <c r="FG40" s="585">
        <v>6.6191E-2</v>
      </c>
      <c r="FH40" s="585">
        <v>5.8151000000000001E-2</v>
      </c>
      <c r="FI40" s="585">
        <v>6.2517000000000003E-2</v>
      </c>
      <c r="FJ40" s="585">
        <v>6.1672999999999999E-2</v>
      </c>
      <c r="FK40" s="585">
        <v>5.0346000000000002E-2</v>
      </c>
      <c r="FL40" s="585">
        <v>3.1746999999999997E-2</v>
      </c>
      <c r="FM40" s="585">
        <v>2.1108999999999999E-2</v>
      </c>
      <c r="FN40" s="585">
        <v>2.1382999999999999E-2</v>
      </c>
      <c r="FO40" s="585">
        <v>1.7059000000000001E-2</v>
      </c>
      <c r="FP40" s="585">
        <v>1.7845E-2</v>
      </c>
      <c r="FQ40" s="585">
        <v>2.0684000000000001E-2</v>
      </c>
      <c r="FR40" s="585">
        <v>1.8006000000000001E-2</v>
      </c>
      <c r="FS40" s="585">
        <v>1.8360999999999999E-2</v>
      </c>
      <c r="FT40" s="585">
        <v>1.8530999999999999E-2</v>
      </c>
      <c r="FU40" s="585">
        <v>1.9075999999999999E-2</v>
      </c>
      <c r="FV40" s="585">
        <v>1.8763999999999999E-2</v>
      </c>
      <c r="FW40" s="585">
        <v>1.9384999999999999E-2</v>
      </c>
      <c r="FX40" s="585">
        <v>1.9178000000000001E-2</v>
      </c>
      <c r="FY40" s="585">
        <v>1.9354E-2</v>
      </c>
      <c r="FZ40" s="585">
        <v>1.9508000000000001E-2</v>
      </c>
      <c r="GA40" s="585">
        <v>1.9605999999999998E-2</v>
      </c>
      <c r="GB40" s="585">
        <v>2.0641E-2</v>
      </c>
      <c r="GC40" s="585">
        <v>2.0684000000000001E-2</v>
      </c>
      <c r="GD40" s="585">
        <v>1.915E-2</v>
      </c>
      <c r="GE40" s="585">
        <v>2.0910999999999999E-2</v>
      </c>
      <c r="GF40" s="585">
        <v>2.1006E-2</v>
      </c>
      <c r="GG40" s="382">
        <v>1.4109999999999999E-2</v>
      </c>
      <c r="GH40" s="585">
        <v>2.1236000000000001E-2</v>
      </c>
      <c r="GI40" s="585">
        <v>2.1725999999999999E-2</v>
      </c>
      <c r="GJ40" s="585">
        <v>2.1950000000000001E-2</v>
      </c>
      <c r="GK40" s="585">
        <v>1.9636000000000001E-2</v>
      </c>
      <c r="GL40" s="585">
        <v>1.9712E-2</v>
      </c>
      <c r="GM40" s="585">
        <v>1.9295E-2</v>
      </c>
      <c r="GN40" s="585">
        <v>1.9184E-2</v>
      </c>
      <c r="GO40" s="585">
        <v>1.8984999999999998E-2</v>
      </c>
      <c r="GP40" s="585">
        <v>1.915E-2</v>
      </c>
      <c r="GQ40" s="585">
        <v>1.3842E-2</v>
      </c>
      <c r="GR40" s="585">
        <v>1.3563E-2</v>
      </c>
      <c r="GS40" s="585">
        <v>1.3454000000000001E-2</v>
      </c>
      <c r="GT40" s="585">
        <v>1.3226E-2</v>
      </c>
      <c r="GU40" s="585">
        <v>1.3375E-2</v>
      </c>
      <c r="GV40" s="591">
        <v>1.3492000000000001E-2</v>
      </c>
      <c r="GW40" s="591">
        <v>1.3398999999999999E-2</v>
      </c>
      <c r="GX40" s="591">
        <v>1.3528999999999999E-2</v>
      </c>
      <c r="GY40" s="591">
        <v>1.3577000000000001E-2</v>
      </c>
      <c r="GZ40" s="591">
        <v>1.3634E-2</v>
      </c>
      <c r="HA40" s="591">
        <v>1.3731E-2</v>
      </c>
      <c r="HB40" s="591">
        <v>1.3767E-2</v>
      </c>
      <c r="HC40" s="591">
        <v>1.3842E-2</v>
      </c>
      <c r="HD40" s="591"/>
      <c r="HE40" s="591">
        <v>1.3832000000000001E-2</v>
      </c>
      <c r="HF40" s="591">
        <v>1.3927E-2</v>
      </c>
      <c r="HG40" s="245" t="s">
        <v>420</v>
      </c>
      <c r="HH40" s="236">
        <v>34</v>
      </c>
    </row>
    <row r="41" spans="1:216">
      <c r="A41" s="260">
        <v>35</v>
      </c>
      <c r="B41" s="224" t="s">
        <v>424</v>
      </c>
      <c r="C41" s="240" t="s">
        <v>575</v>
      </c>
      <c r="D41" s="586" t="s">
        <v>14</v>
      </c>
      <c r="E41" s="586" t="s">
        <v>14</v>
      </c>
      <c r="F41" s="586" t="s">
        <v>14</v>
      </c>
      <c r="G41" s="586" t="s">
        <v>14</v>
      </c>
      <c r="H41" s="586" t="s">
        <v>14</v>
      </c>
      <c r="I41" s="586" t="s">
        <v>14</v>
      </c>
      <c r="J41" s="586" t="s">
        <v>14</v>
      </c>
      <c r="K41" s="586" t="s">
        <v>14</v>
      </c>
      <c r="L41" s="586" t="s">
        <v>14</v>
      </c>
      <c r="M41" s="586" t="s">
        <v>14</v>
      </c>
      <c r="N41" s="586" t="s">
        <v>14</v>
      </c>
      <c r="O41" s="586" t="s">
        <v>14</v>
      </c>
      <c r="P41" s="586" t="s">
        <v>14</v>
      </c>
      <c r="Q41" s="586" t="s">
        <v>14</v>
      </c>
      <c r="R41" s="586" t="s">
        <v>14</v>
      </c>
      <c r="S41" s="586" t="s">
        <v>14</v>
      </c>
      <c r="T41" s="586" t="s">
        <v>14</v>
      </c>
      <c r="U41" s="586" t="s">
        <v>14</v>
      </c>
      <c r="V41" s="586" t="s">
        <v>14</v>
      </c>
      <c r="W41" s="586" t="s">
        <v>14</v>
      </c>
      <c r="X41" s="586" t="s">
        <v>14</v>
      </c>
      <c r="Y41" s="586" t="s">
        <v>14</v>
      </c>
      <c r="Z41" s="586" t="s">
        <v>14</v>
      </c>
      <c r="AA41" s="586" t="s">
        <v>14</v>
      </c>
      <c r="AB41" s="586" t="s">
        <v>14</v>
      </c>
      <c r="AC41" s="586" t="s">
        <v>14</v>
      </c>
      <c r="AD41" s="586" t="s">
        <v>14</v>
      </c>
      <c r="AE41" s="586" t="s">
        <v>14</v>
      </c>
      <c r="AF41" s="586" t="s">
        <v>14</v>
      </c>
      <c r="AG41" s="586" t="s">
        <v>14</v>
      </c>
      <c r="AH41" s="586" t="s">
        <v>14</v>
      </c>
      <c r="AI41" s="586" t="s">
        <v>14</v>
      </c>
      <c r="AJ41" s="586" t="s">
        <v>14</v>
      </c>
      <c r="AK41" s="586" t="s">
        <v>14</v>
      </c>
      <c r="AL41" s="586" t="s">
        <v>14</v>
      </c>
      <c r="AM41" s="586" t="s">
        <v>14</v>
      </c>
      <c r="AN41" s="586" t="s">
        <v>14</v>
      </c>
      <c r="AO41" s="586" t="s">
        <v>14</v>
      </c>
      <c r="AP41" s="586" t="s">
        <v>14</v>
      </c>
      <c r="AQ41" s="588" t="s">
        <v>14</v>
      </c>
      <c r="AR41" s="595"/>
      <c r="AS41" s="595"/>
      <c r="AT41" s="595"/>
      <c r="AU41" s="595"/>
      <c r="AV41" s="595"/>
      <c r="AW41" s="595"/>
      <c r="AX41" s="595"/>
      <c r="AY41" s="595"/>
      <c r="AZ41" s="595"/>
      <c r="BA41" s="596"/>
      <c r="BB41" s="595"/>
      <c r="BC41" s="595"/>
      <c r="BD41" s="586" t="s">
        <v>14</v>
      </c>
      <c r="BE41" s="590" t="s">
        <v>14</v>
      </c>
      <c r="BF41" s="590" t="s">
        <v>14</v>
      </c>
      <c r="BG41" s="590" t="s">
        <v>14</v>
      </c>
      <c r="BH41" s="590" t="s">
        <v>14</v>
      </c>
      <c r="BI41" s="590" t="s">
        <v>14</v>
      </c>
      <c r="BJ41" s="590" t="s">
        <v>14</v>
      </c>
      <c r="BK41" s="590" t="s">
        <v>14</v>
      </c>
      <c r="BL41" s="590" t="s">
        <v>14</v>
      </c>
      <c r="BM41" s="590" t="s">
        <v>14</v>
      </c>
      <c r="BN41" s="381" t="s">
        <v>14</v>
      </c>
      <c r="BO41" s="590" t="s">
        <v>14</v>
      </c>
      <c r="BP41" s="590" t="s">
        <v>14</v>
      </c>
      <c r="BQ41" s="586" t="s">
        <v>14</v>
      </c>
      <c r="BR41" s="586" t="s">
        <v>14</v>
      </c>
      <c r="BS41" s="586" t="s">
        <v>14</v>
      </c>
      <c r="BT41" s="586" t="s">
        <v>14</v>
      </c>
      <c r="BU41" s="586" t="s">
        <v>14</v>
      </c>
      <c r="BV41" s="586" t="s">
        <v>14</v>
      </c>
      <c r="BW41" s="586" t="s">
        <v>14</v>
      </c>
      <c r="BX41" s="586" t="s">
        <v>14</v>
      </c>
      <c r="BY41" s="586" t="s">
        <v>14</v>
      </c>
      <c r="BZ41" s="586" t="s">
        <v>14</v>
      </c>
      <c r="CA41" s="586" t="s">
        <v>14</v>
      </c>
      <c r="CB41" s="586" t="s">
        <v>14</v>
      </c>
      <c r="CC41" s="586" t="s">
        <v>14</v>
      </c>
      <c r="CD41" s="586" t="s">
        <v>14</v>
      </c>
      <c r="CE41" s="586" t="s">
        <v>14</v>
      </c>
      <c r="CF41" s="586" t="s">
        <v>14</v>
      </c>
      <c r="CG41" s="586" t="s">
        <v>14</v>
      </c>
      <c r="CH41" s="586" t="s">
        <v>14</v>
      </c>
      <c r="CI41" s="586" t="s">
        <v>14</v>
      </c>
      <c r="CJ41" s="586" t="s">
        <v>14</v>
      </c>
      <c r="CK41" s="586" t="s">
        <v>14</v>
      </c>
      <c r="CL41" s="586" t="s">
        <v>14</v>
      </c>
      <c r="CM41" s="586" t="s">
        <v>14</v>
      </c>
      <c r="CN41" s="586" t="s">
        <v>14</v>
      </c>
      <c r="CO41" s="586" t="s">
        <v>14</v>
      </c>
      <c r="CP41" s="586" t="s">
        <v>14</v>
      </c>
      <c r="CQ41" s="586" t="s">
        <v>14</v>
      </c>
      <c r="CR41" s="586" t="s">
        <v>14</v>
      </c>
      <c r="CS41" s="586" t="s">
        <v>14</v>
      </c>
      <c r="CT41" s="586" t="s">
        <v>14</v>
      </c>
      <c r="CU41" s="586" t="s">
        <v>14</v>
      </c>
      <c r="CV41" s="586" t="s">
        <v>14</v>
      </c>
      <c r="CW41" s="586" t="s">
        <v>14</v>
      </c>
      <c r="CX41" s="586" t="s">
        <v>14</v>
      </c>
      <c r="CY41" s="586" t="s">
        <v>14</v>
      </c>
      <c r="CZ41" s="586" t="s">
        <v>14</v>
      </c>
      <c r="DA41" s="586" t="s">
        <v>14</v>
      </c>
      <c r="DB41" s="586" t="s">
        <v>14</v>
      </c>
      <c r="DC41" s="586" t="s">
        <v>14</v>
      </c>
      <c r="DD41" s="586" t="s">
        <v>14</v>
      </c>
      <c r="DE41" s="586" t="s">
        <v>14</v>
      </c>
      <c r="DF41" s="586" t="s">
        <v>14</v>
      </c>
      <c r="DG41" s="586" t="s">
        <v>14</v>
      </c>
      <c r="DH41" s="586" t="s">
        <v>14</v>
      </c>
      <c r="DI41" s="586" t="s">
        <v>14</v>
      </c>
      <c r="DJ41" s="586" t="s">
        <v>14</v>
      </c>
      <c r="DK41" s="586" t="s">
        <v>14</v>
      </c>
      <c r="DL41" s="586" t="s">
        <v>14</v>
      </c>
      <c r="DM41" s="586" t="s">
        <v>14</v>
      </c>
      <c r="DN41" s="586" t="s">
        <v>14</v>
      </c>
      <c r="DO41" s="586" t="s">
        <v>14</v>
      </c>
      <c r="DP41" s="586" t="s">
        <v>14</v>
      </c>
      <c r="DQ41" s="586" t="s">
        <v>14</v>
      </c>
      <c r="DR41" s="586" t="s">
        <v>14</v>
      </c>
      <c r="DS41" s="586" t="s">
        <v>14</v>
      </c>
      <c r="DT41" s="586" t="s">
        <v>14</v>
      </c>
      <c r="DU41" s="586" t="s">
        <v>14</v>
      </c>
      <c r="DV41" s="586" t="s">
        <v>14</v>
      </c>
      <c r="DW41" s="586" t="s">
        <v>14</v>
      </c>
      <c r="DX41" s="586" t="s">
        <v>14</v>
      </c>
      <c r="DY41" s="586" t="s">
        <v>14</v>
      </c>
      <c r="DZ41" s="597">
        <v>0.10685600000000001</v>
      </c>
      <c r="EA41" s="597">
        <v>0.104208</v>
      </c>
      <c r="EB41" s="597">
        <v>0.109365</v>
      </c>
      <c r="EC41" s="597">
        <v>0.11192100000000001</v>
      </c>
      <c r="ED41" s="586">
        <v>0.118171</v>
      </c>
      <c r="EE41" s="597">
        <v>0.115897</v>
      </c>
      <c r="EF41" s="597">
        <v>0.117116</v>
      </c>
      <c r="EG41" s="597">
        <v>0.12067600000000001</v>
      </c>
      <c r="EH41" s="597">
        <v>0.11783399999999999</v>
      </c>
      <c r="EI41" s="597">
        <v>0.122769</v>
      </c>
      <c r="EJ41" s="597">
        <v>0.11948599999999999</v>
      </c>
      <c r="EK41" s="597">
        <v>0.121975</v>
      </c>
      <c r="EL41" s="597">
        <v>0.12030299999999999</v>
      </c>
      <c r="EM41" s="597">
        <v>0.120439</v>
      </c>
      <c r="EN41" s="597">
        <v>0.12102300000000001</v>
      </c>
      <c r="EO41" s="597">
        <v>0.123625</v>
      </c>
      <c r="EP41" s="597">
        <v>0.118171</v>
      </c>
      <c r="EQ41" s="586">
        <v>0.111287</v>
      </c>
      <c r="ER41" s="597">
        <v>0.118183</v>
      </c>
      <c r="ES41" s="597">
        <v>0.119421</v>
      </c>
      <c r="ET41" s="585">
        <v>0.12398199999999999</v>
      </c>
      <c r="EU41" s="585">
        <v>0.13469300000000001</v>
      </c>
      <c r="EV41" s="585">
        <v>0.12200800000000001</v>
      </c>
      <c r="EW41" s="585">
        <v>0.122832</v>
      </c>
      <c r="EX41" s="585">
        <v>0.119978</v>
      </c>
      <c r="EY41" s="585">
        <v>0.109976</v>
      </c>
      <c r="EZ41" s="585">
        <v>0.111452</v>
      </c>
      <c r="FA41" s="585">
        <v>0.12647900000000001</v>
      </c>
      <c r="FB41" s="585">
        <v>0.11323800000000001</v>
      </c>
      <c r="FC41" s="585">
        <v>0.111287</v>
      </c>
      <c r="FD41" s="586">
        <v>3.2522000000000002E-2</v>
      </c>
      <c r="FE41" s="585">
        <v>0.120244</v>
      </c>
      <c r="FF41" s="585">
        <v>0.116379</v>
      </c>
      <c r="FG41" s="585">
        <v>0.122655</v>
      </c>
      <c r="FH41" s="585">
        <v>0.12069000000000001</v>
      </c>
      <c r="FI41" s="585">
        <v>0.13052</v>
      </c>
      <c r="FJ41" s="585">
        <v>0.12981500000000001</v>
      </c>
      <c r="FK41" s="585">
        <v>0.10742599999999999</v>
      </c>
      <c r="FL41" s="585">
        <v>6.1727999999999998E-2</v>
      </c>
      <c r="FM41" s="585">
        <v>3.9910000000000001E-2</v>
      </c>
      <c r="FN41" s="585">
        <v>4.1265000000000003E-2</v>
      </c>
      <c r="FO41" s="585">
        <v>3.0685E-2</v>
      </c>
      <c r="FP41" s="585">
        <v>3.2522000000000002E-2</v>
      </c>
      <c r="FQ41" s="585">
        <v>3.9510999999999998E-2</v>
      </c>
      <c r="FR41" s="585">
        <v>3.3836999999999999E-2</v>
      </c>
      <c r="FS41" s="585">
        <v>3.4249000000000002E-2</v>
      </c>
      <c r="FT41" s="585">
        <v>3.4311000000000001E-2</v>
      </c>
      <c r="FU41" s="585">
        <v>3.5550999999999999E-2</v>
      </c>
      <c r="FV41" s="585">
        <v>3.4977000000000001E-2</v>
      </c>
      <c r="FW41" s="585">
        <v>3.6502E-2</v>
      </c>
      <c r="FX41" s="585">
        <v>3.5535999999999998E-2</v>
      </c>
      <c r="FY41" s="585">
        <v>3.6053000000000002E-2</v>
      </c>
      <c r="FZ41" s="585">
        <v>3.6509E-2</v>
      </c>
      <c r="GA41" s="585">
        <v>3.6893000000000002E-2</v>
      </c>
      <c r="GB41" s="585">
        <v>3.9202000000000001E-2</v>
      </c>
      <c r="GC41" s="585">
        <v>3.9510999999999998E-2</v>
      </c>
      <c r="GD41" s="585">
        <v>4.3407000000000001E-2</v>
      </c>
      <c r="GE41" s="585">
        <v>4.0016999999999997E-2</v>
      </c>
      <c r="GF41" s="585">
        <v>4.0467999999999997E-2</v>
      </c>
      <c r="GG41" s="382">
        <v>3.4021999999999997E-2</v>
      </c>
      <c r="GH41" s="585">
        <v>4.1266999999999998E-2</v>
      </c>
      <c r="GI41" s="585">
        <v>4.1869999999999997E-2</v>
      </c>
      <c r="GJ41" s="585">
        <v>4.2354000000000003E-2</v>
      </c>
      <c r="GK41" s="585">
        <v>4.2335999999999999E-2</v>
      </c>
      <c r="GL41" s="585">
        <v>4.2548999999999997E-2</v>
      </c>
      <c r="GM41" s="585">
        <v>4.3333999999999998E-2</v>
      </c>
      <c r="GN41" s="585">
        <v>4.3707999999999997E-2</v>
      </c>
      <c r="GO41" s="585">
        <v>4.3305999999999997E-2</v>
      </c>
      <c r="GP41" s="585">
        <v>4.3407000000000001E-2</v>
      </c>
      <c r="GQ41" s="585">
        <v>4.0045999999999998E-2</v>
      </c>
      <c r="GR41" s="585">
        <v>3.6849E-2</v>
      </c>
      <c r="GS41" s="585">
        <v>3.6970999999999997E-2</v>
      </c>
      <c r="GT41" s="585">
        <v>3.6998999999999997E-2</v>
      </c>
      <c r="GU41" s="585">
        <v>3.7340999999999999E-2</v>
      </c>
      <c r="GV41" s="591">
        <v>3.7687999999999999E-2</v>
      </c>
      <c r="GW41" s="591">
        <v>3.7948000000000003E-2</v>
      </c>
      <c r="GX41" s="591">
        <v>3.8468000000000002E-2</v>
      </c>
      <c r="GY41" s="591">
        <v>3.8824999999999998E-2</v>
      </c>
      <c r="GZ41" s="591">
        <v>3.9009000000000002E-2</v>
      </c>
      <c r="HA41" s="591">
        <v>3.9264E-2</v>
      </c>
      <c r="HB41" s="591">
        <v>3.9579999999999997E-2</v>
      </c>
      <c r="HC41" s="591">
        <v>4.0045999999999998E-2</v>
      </c>
      <c r="HD41" s="591"/>
      <c r="HE41" s="591">
        <v>4.0278000000000001E-2</v>
      </c>
      <c r="HF41" s="591">
        <v>4.0662999999999998E-2</v>
      </c>
      <c r="HG41" s="245" t="s">
        <v>424</v>
      </c>
      <c r="HH41" s="236">
        <v>35</v>
      </c>
    </row>
    <row r="42" spans="1:216">
      <c r="A42" s="260">
        <v>36</v>
      </c>
      <c r="B42" s="224" t="s">
        <v>419</v>
      </c>
      <c r="C42" s="240" t="s">
        <v>575</v>
      </c>
      <c r="D42" s="586" t="s">
        <v>14</v>
      </c>
      <c r="E42" s="586" t="s">
        <v>14</v>
      </c>
      <c r="F42" s="586" t="s">
        <v>14</v>
      </c>
      <c r="G42" s="586" t="s">
        <v>14</v>
      </c>
      <c r="H42" s="586" t="s">
        <v>14</v>
      </c>
      <c r="I42" s="586" t="s">
        <v>14</v>
      </c>
      <c r="J42" s="586" t="s">
        <v>14</v>
      </c>
      <c r="K42" s="586" t="s">
        <v>14</v>
      </c>
      <c r="L42" s="586" t="s">
        <v>14</v>
      </c>
      <c r="M42" s="586" t="s">
        <v>14</v>
      </c>
      <c r="N42" s="586" t="s">
        <v>14</v>
      </c>
      <c r="O42" s="586" t="s">
        <v>14</v>
      </c>
      <c r="P42" s="586" t="s">
        <v>14</v>
      </c>
      <c r="Q42" s="586" t="s">
        <v>14</v>
      </c>
      <c r="R42" s="586" t="s">
        <v>14</v>
      </c>
      <c r="S42" s="586" t="s">
        <v>14</v>
      </c>
      <c r="T42" s="586" t="s">
        <v>14</v>
      </c>
      <c r="U42" s="586" t="s">
        <v>14</v>
      </c>
      <c r="V42" s="586" t="s">
        <v>14</v>
      </c>
      <c r="W42" s="586" t="s">
        <v>14</v>
      </c>
      <c r="X42" s="586" t="s">
        <v>14</v>
      </c>
      <c r="Y42" s="586" t="s">
        <v>14</v>
      </c>
      <c r="Z42" s="586" t="s">
        <v>14</v>
      </c>
      <c r="AA42" s="586" t="s">
        <v>14</v>
      </c>
      <c r="AB42" s="586" t="s">
        <v>14</v>
      </c>
      <c r="AC42" s="586" t="s">
        <v>14</v>
      </c>
      <c r="AD42" s="586" t="s">
        <v>14</v>
      </c>
      <c r="AE42" s="586" t="s">
        <v>14</v>
      </c>
      <c r="AF42" s="586" t="s">
        <v>14</v>
      </c>
      <c r="AG42" s="586" t="s">
        <v>14</v>
      </c>
      <c r="AH42" s="586" t="s">
        <v>14</v>
      </c>
      <c r="AI42" s="586" t="s">
        <v>14</v>
      </c>
      <c r="AJ42" s="586" t="s">
        <v>14</v>
      </c>
      <c r="AK42" s="586" t="s">
        <v>14</v>
      </c>
      <c r="AL42" s="586" t="s">
        <v>14</v>
      </c>
      <c r="AM42" s="586" t="s">
        <v>14</v>
      </c>
      <c r="AN42" s="586" t="s">
        <v>14</v>
      </c>
      <c r="AO42" s="586" t="s">
        <v>14</v>
      </c>
      <c r="AP42" s="586" t="s">
        <v>14</v>
      </c>
      <c r="AQ42" s="588" t="s">
        <v>14</v>
      </c>
      <c r="AR42" s="595"/>
      <c r="AS42" s="595"/>
      <c r="AT42" s="595"/>
      <c r="AU42" s="595"/>
      <c r="AV42" s="595"/>
      <c r="AW42" s="595"/>
      <c r="AX42" s="595"/>
      <c r="AY42" s="595"/>
      <c r="AZ42" s="595"/>
      <c r="BA42" s="596"/>
      <c r="BB42" s="595"/>
      <c r="BC42" s="595"/>
      <c r="BD42" s="586" t="s">
        <v>14</v>
      </c>
      <c r="BE42" s="590" t="s">
        <v>14</v>
      </c>
      <c r="BF42" s="590" t="s">
        <v>14</v>
      </c>
      <c r="BG42" s="590" t="s">
        <v>14</v>
      </c>
      <c r="BH42" s="590" t="s">
        <v>14</v>
      </c>
      <c r="BI42" s="590" t="s">
        <v>14</v>
      </c>
      <c r="BJ42" s="590" t="s">
        <v>14</v>
      </c>
      <c r="BK42" s="590" t="s">
        <v>14</v>
      </c>
      <c r="BL42" s="590" t="s">
        <v>14</v>
      </c>
      <c r="BM42" s="590" t="s">
        <v>14</v>
      </c>
      <c r="BN42" s="381" t="s">
        <v>14</v>
      </c>
      <c r="BO42" s="590" t="s">
        <v>14</v>
      </c>
      <c r="BP42" s="590" t="s">
        <v>14</v>
      </c>
      <c r="BQ42" s="586" t="s">
        <v>14</v>
      </c>
      <c r="BR42" s="586" t="s">
        <v>14</v>
      </c>
      <c r="BS42" s="586" t="s">
        <v>14</v>
      </c>
      <c r="BT42" s="586" t="s">
        <v>14</v>
      </c>
      <c r="BU42" s="586" t="s">
        <v>14</v>
      </c>
      <c r="BV42" s="586" t="s">
        <v>14</v>
      </c>
      <c r="BW42" s="586" t="s">
        <v>14</v>
      </c>
      <c r="BX42" s="586" t="s">
        <v>14</v>
      </c>
      <c r="BY42" s="586" t="s">
        <v>14</v>
      </c>
      <c r="BZ42" s="586" t="s">
        <v>14</v>
      </c>
      <c r="CA42" s="586" t="s">
        <v>14</v>
      </c>
      <c r="CB42" s="586" t="s">
        <v>14</v>
      </c>
      <c r="CC42" s="586" t="s">
        <v>14</v>
      </c>
      <c r="CD42" s="586" t="s">
        <v>14</v>
      </c>
      <c r="CE42" s="586" t="s">
        <v>14</v>
      </c>
      <c r="CF42" s="586" t="s">
        <v>14</v>
      </c>
      <c r="CG42" s="586" t="s">
        <v>14</v>
      </c>
      <c r="CH42" s="586" t="s">
        <v>14</v>
      </c>
      <c r="CI42" s="586" t="s">
        <v>14</v>
      </c>
      <c r="CJ42" s="586" t="s">
        <v>14</v>
      </c>
      <c r="CK42" s="586" t="s">
        <v>14</v>
      </c>
      <c r="CL42" s="586" t="s">
        <v>14</v>
      </c>
      <c r="CM42" s="586" t="s">
        <v>14</v>
      </c>
      <c r="CN42" s="586" t="s">
        <v>14</v>
      </c>
      <c r="CO42" s="586" t="s">
        <v>14</v>
      </c>
      <c r="CP42" s="586" t="s">
        <v>14</v>
      </c>
      <c r="CQ42" s="586" t="s">
        <v>14</v>
      </c>
      <c r="CR42" s="586" t="s">
        <v>14</v>
      </c>
      <c r="CS42" s="586" t="s">
        <v>14</v>
      </c>
      <c r="CT42" s="586" t="s">
        <v>14</v>
      </c>
      <c r="CU42" s="586" t="s">
        <v>14</v>
      </c>
      <c r="CV42" s="586" t="s">
        <v>14</v>
      </c>
      <c r="CW42" s="586" t="s">
        <v>14</v>
      </c>
      <c r="CX42" s="586" t="s">
        <v>14</v>
      </c>
      <c r="CY42" s="586" t="s">
        <v>14</v>
      </c>
      <c r="CZ42" s="586" t="s">
        <v>14</v>
      </c>
      <c r="DA42" s="586" t="s">
        <v>14</v>
      </c>
      <c r="DB42" s="586" t="s">
        <v>14</v>
      </c>
      <c r="DC42" s="586" t="s">
        <v>14</v>
      </c>
      <c r="DD42" s="586" t="s">
        <v>14</v>
      </c>
      <c r="DE42" s="586" t="s">
        <v>14</v>
      </c>
      <c r="DF42" s="586" t="s">
        <v>14</v>
      </c>
      <c r="DG42" s="586" t="s">
        <v>14</v>
      </c>
      <c r="DH42" s="586" t="s">
        <v>14</v>
      </c>
      <c r="DI42" s="586" t="s">
        <v>14</v>
      </c>
      <c r="DJ42" s="586" t="s">
        <v>14</v>
      </c>
      <c r="DK42" s="586" t="s">
        <v>14</v>
      </c>
      <c r="DL42" s="586" t="s">
        <v>14</v>
      </c>
      <c r="DM42" s="586" t="s">
        <v>14</v>
      </c>
      <c r="DN42" s="586" t="s">
        <v>14</v>
      </c>
      <c r="DO42" s="586" t="s">
        <v>14</v>
      </c>
      <c r="DP42" s="586" t="s">
        <v>14</v>
      </c>
      <c r="DQ42" s="586" t="s">
        <v>14</v>
      </c>
      <c r="DR42" s="586" t="s">
        <v>14</v>
      </c>
      <c r="DS42" s="586" t="s">
        <v>14</v>
      </c>
      <c r="DT42" s="586" t="s">
        <v>14</v>
      </c>
      <c r="DU42" s="586" t="s">
        <v>14</v>
      </c>
      <c r="DV42" s="586" t="s">
        <v>14</v>
      </c>
      <c r="DW42" s="586" t="s">
        <v>14</v>
      </c>
      <c r="DX42" s="586" t="s">
        <v>14</v>
      </c>
      <c r="DY42" s="586" t="s">
        <v>14</v>
      </c>
      <c r="DZ42" s="597">
        <v>0.64768000000000003</v>
      </c>
      <c r="EA42" s="597">
        <v>0.66407799999999995</v>
      </c>
      <c r="EB42" s="597">
        <v>0.51820200000000005</v>
      </c>
      <c r="EC42" s="597">
        <v>0.53100899999999995</v>
      </c>
      <c r="ED42" s="586">
        <v>0.46720499999999998</v>
      </c>
      <c r="EE42" s="597">
        <v>0.53974500000000003</v>
      </c>
      <c r="EF42" s="597">
        <v>0.54739099999999996</v>
      </c>
      <c r="EG42" s="597">
        <v>0.52324199999999998</v>
      </c>
      <c r="EH42" s="597">
        <v>0.50070199999999998</v>
      </c>
      <c r="EI42" s="597">
        <v>0.516988</v>
      </c>
      <c r="EJ42" s="597">
        <v>0.52462399999999998</v>
      </c>
      <c r="EK42" s="597">
        <v>0.535551</v>
      </c>
      <c r="EL42" s="597">
        <v>0.54336499999999999</v>
      </c>
      <c r="EM42" s="597">
        <v>0.510741</v>
      </c>
      <c r="EN42" s="597">
        <v>0.50230399999999997</v>
      </c>
      <c r="EO42" s="597">
        <v>0.50129900000000005</v>
      </c>
      <c r="EP42" s="597">
        <v>0.46720499999999998</v>
      </c>
      <c r="EQ42" s="586">
        <v>0.61342399999999997</v>
      </c>
      <c r="ER42" s="597">
        <v>0.47753200000000001</v>
      </c>
      <c r="ES42" s="597">
        <v>0.48807299999999998</v>
      </c>
      <c r="ET42" s="585">
        <v>0.50955300000000003</v>
      </c>
      <c r="EU42" s="585">
        <v>0.561527</v>
      </c>
      <c r="EV42" s="585">
        <v>0.51260799999999995</v>
      </c>
      <c r="EW42" s="585">
        <v>0.517517</v>
      </c>
      <c r="EX42" s="585">
        <v>0.504444</v>
      </c>
      <c r="EY42" s="585">
        <v>0.585677</v>
      </c>
      <c r="EZ42" s="585">
        <v>0.59033100000000005</v>
      </c>
      <c r="FA42" s="585">
        <v>0.57769000000000004</v>
      </c>
      <c r="FB42" s="585">
        <v>0.60092599999999996</v>
      </c>
      <c r="FC42" s="585">
        <v>0.61342399999999997</v>
      </c>
      <c r="FD42" s="586">
        <v>6.3172000000000006E-2</v>
      </c>
      <c r="FE42" s="585">
        <v>0.63313799999999998</v>
      </c>
      <c r="FF42" s="585">
        <v>0.65057600000000004</v>
      </c>
      <c r="FG42" s="585">
        <v>0.645258</v>
      </c>
      <c r="FH42" s="585">
        <v>0.64704799999999996</v>
      </c>
      <c r="FI42" s="585">
        <v>0.26481100000000002</v>
      </c>
      <c r="FJ42" s="585">
        <v>0.25226500000000002</v>
      </c>
      <c r="FK42" s="585">
        <v>0.22187100000000001</v>
      </c>
      <c r="FL42" s="585">
        <v>0.13961000000000001</v>
      </c>
      <c r="FM42" s="585">
        <v>7.7108999999999997E-2</v>
      </c>
      <c r="FN42" s="585">
        <v>7.8016000000000002E-2</v>
      </c>
      <c r="FO42" s="585">
        <v>5.8258999999999998E-2</v>
      </c>
      <c r="FP42" s="585">
        <v>6.3172000000000006E-2</v>
      </c>
      <c r="FQ42" s="585">
        <v>7.4811000000000002E-2</v>
      </c>
      <c r="FR42" s="585">
        <v>6.4702999999999997E-2</v>
      </c>
      <c r="FS42" s="585">
        <v>6.6039E-2</v>
      </c>
      <c r="FT42" s="585">
        <v>6.7047999999999996E-2</v>
      </c>
      <c r="FU42" s="585">
        <v>6.9004999999999997E-2</v>
      </c>
      <c r="FV42" s="585">
        <v>6.7780000000000007E-2</v>
      </c>
      <c r="FW42" s="585">
        <v>6.9092000000000001E-2</v>
      </c>
      <c r="FX42" s="585">
        <v>7.0163000000000003E-2</v>
      </c>
      <c r="FY42" s="585">
        <v>7.1084999999999995E-2</v>
      </c>
      <c r="FZ42" s="585">
        <v>6.9728999999999999E-2</v>
      </c>
      <c r="GA42" s="585">
        <v>7.0717000000000002E-2</v>
      </c>
      <c r="GB42" s="585">
        <v>7.3254E-2</v>
      </c>
      <c r="GC42" s="585">
        <v>7.4811000000000002E-2</v>
      </c>
      <c r="GD42" s="585">
        <v>8.2104999999999997E-2</v>
      </c>
      <c r="GE42" s="585">
        <v>7.6205999999999996E-2</v>
      </c>
      <c r="GF42" s="585">
        <v>7.7095999999999998E-2</v>
      </c>
      <c r="GG42" s="382">
        <v>6.5507999999999997E-2</v>
      </c>
      <c r="GH42" s="585">
        <v>7.9626000000000002E-2</v>
      </c>
      <c r="GI42" s="585">
        <v>8.2006999999999997E-2</v>
      </c>
      <c r="GJ42" s="585">
        <v>8.3209000000000005E-2</v>
      </c>
      <c r="GK42" s="585">
        <v>8.2377000000000006E-2</v>
      </c>
      <c r="GL42" s="585">
        <v>8.2795999999999995E-2</v>
      </c>
      <c r="GM42" s="585">
        <v>8.2752000000000006E-2</v>
      </c>
      <c r="GN42" s="585">
        <v>8.2647999999999999E-2</v>
      </c>
      <c r="GO42" s="585">
        <v>8.1762000000000001E-2</v>
      </c>
      <c r="GP42" s="585">
        <v>8.2104999999999997E-2</v>
      </c>
      <c r="GQ42" s="585">
        <v>7.8574000000000005E-2</v>
      </c>
      <c r="GR42" s="585">
        <v>7.1328000000000003E-2</v>
      </c>
      <c r="GS42" s="585">
        <v>7.1940000000000004E-2</v>
      </c>
      <c r="GT42" s="585">
        <v>7.1202000000000001E-2</v>
      </c>
      <c r="GU42" s="585">
        <v>7.2066000000000005E-2</v>
      </c>
      <c r="GV42" s="591">
        <v>7.2848999999999997E-2</v>
      </c>
      <c r="GW42" s="591">
        <v>7.3624999999999996E-2</v>
      </c>
      <c r="GX42" s="591">
        <v>7.4567999999999995E-2</v>
      </c>
      <c r="GY42" s="591">
        <v>7.5436000000000003E-2</v>
      </c>
      <c r="GZ42" s="591">
        <v>7.6026999999999997E-2</v>
      </c>
      <c r="HA42" s="591">
        <v>7.6787999999999995E-2</v>
      </c>
      <c r="HB42" s="591">
        <v>7.7351000000000003E-2</v>
      </c>
      <c r="HC42" s="591">
        <v>7.8574000000000005E-2</v>
      </c>
      <c r="HD42" s="591"/>
      <c r="HE42" s="591">
        <v>7.9093999999999998E-2</v>
      </c>
      <c r="HF42" s="591">
        <v>7.9958000000000001E-2</v>
      </c>
      <c r="HG42" s="245" t="s">
        <v>419</v>
      </c>
      <c r="HH42" s="236">
        <v>36</v>
      </c>
    </row>
    <row r="43" spans="1:216">
      <c r="A43" s="260">
        <v>37</v>
      </c>
      <c r="B43" s="224" t="s">
        <v>408</v>
      </c>
      <c r="C43" s="240" t="s">
        <v>575</v>
      </c>
      <c r="D43" s="586" t="s">
        <v>14</v>
      </c>
      <c r="E43" s="586" t="s">
        <v>14</v>
      </c>
      <c r="F43" s="586" t="s">
        <v>14</v>
      </c>
      <c r="G43" s="586" t="s">
        <v>14</v>
      </c>
      <c r="H43" s="586" t="s">
        <v>14</v>
      </c>
      <c r="I43" s="586" t="s">
        <v>14</v>
      </c>
      <c r="J43" s="586" t="s">
        <v>14</v>
      </c>
      <c r="K43" s="586" t="s">
        <v>14</v>
      </c>
      <c r="L43" s="586" t="s">
        <v>14</v>
      </c>
      <c r="M43" s="586" t="s">
        <v>14</v>
      </c>
      <c r="N43" s="586" t="s">
        <v>14</v>
      </c>
      <c r="O43" s="586" t="s">
        <v>14</v>
      </c>
      <c r="P43" s="586" t="s">
        <v>14</v>
      </c>
      <c r="Q43" s="586" t="s">
        <v>14</v>
      </c>
      <c r="R43" s="586" t="s">
        <v>14</v>
      </c>
      <c r="S43" s="586" t="s">
        <v>14</v>
      </c>
      <c r="T43" s="586" t="s">
        <v>14</v>
      </c>
      <c r="U43" s="586" t="s">
        <v>14</v>
      </c>
      <c r="V43" s="586" t="s">
        <v>14</v>
      </c>
      <c r="W43" s="586" t="s">
        <v>14</v>
      </c>
      <c r="X43" s="586" t="s">
        <v>14</v>
      </c>
      <c r="Y43" s="586" t="s">
        <v>14</v>
      </c>
      <c r="Z43" s="586" t="s">
        <v>14</v>
      </c>
      <c r="AA43" s="586" t="s">
        <v>14</v>
      </c>
      <c r="AB43" s="586" t="s">
        <v>14</v>
      </c>
      <c r="AC43" s="586" t="s">
        <v>14</v>
      </c>
      <c r="AD43" s="586" t="s">
        <v>14</v>
      </c>
      <c r="AE43" s="586" t="s">
        <v>14</v>
      </c>
      <c r="AF43" s="586" t="s">
        <v>14</v>
      </c>
      <c r="AG43" s="586" t="s">
        <v>14</v>
      </c>
      <c r="AH43" s="586" t="s">
        <v>14</v>
      </c>
      <c r="AI43" s="586" t="s">
        <v>14</v>
      </c>
      <c r="AJ43" s="586" t="s">
        <v>14</v>
      </c>
      <c r="AK43" s="586" t="s">
        <v>14</v>
      </c>
      <c r="AL43" s="586" t="s">
        <v>14</v>
      </c>
      <c r="AM43" s="586" t="s">
        <v>14</v>
      </c>
      <c r="AN43" s="586" t="s">
        <v>14</v>
      </c>
      <c r="AO43" s="586" t="s">
        <v>14</v>
      </c>
      <c r="AP43" s="586" t="s">
        <v>14</v>
      </c>
      <c r="AQ43" s="588" t="s">
        <v>14</v>
      </c>
      <c r="AR43" s="595"/>
      <c r="AS43" s="595"/>
      <c r="AT43" s="595"/>
      <c r="AU43" s="595"/>
      <c r="AV43" s="595"/>
      <c r="AW43" s="595"/>
      <c r="AX43" s="595"/>
      <c r="AY43" s="595"/>
      <c r="AZ43" s="595"/>
      <c r="BA43" s="596"/>
      <c r="BB43" s="595"/>
      <c r="BC43" s="595"/>
      <c r="BD43" s="586" t="s">
        <v>14</v>
      </c>
      <c r="BE43" s="590" t="s">
        <v>14</v>
      </c>
      <c r="BF43" s="590" t="s">
        <v>14</v>
      </c>
      <c r="BG43" s="590" t="s">
        <v>14</v>
      </c>
      <c r="BH43" s="590" t="s">
        <v>14</v>
      </c>
      <c r="BI43" s="590" t="s">
        <v>14</v>
      </c>
      <c r="BJ43" s="590" t="s">
        <v>14</v>
      </c>
      <c r="BK43" s="590" t="s">
        <v>14</v>
      </c>
      <c r="BL43" s="590" t="s">
        <v>14</v>
      </c>
      <c r="BM43" s="590" t="s">
        <v>14</v>
      </c>
      <c r="BN43" s="381" t="s">
        <v>14</v>
      </c>
      <c r="BO43" s="590" t="s">
        <v>14</v>
      </c>
      <c r="BP43" s="590" t="s">
        <v>14</v>
      </c>
      <c r="BQ43" s="586" t="s">
        <v>14</v>
      </c>
      <c r="BR43" s="586" t="s">
        <v>14</v>
      </c>
      <c r="BS43" s="586" t="s">
        <v>14</v>
      </c>
      <c r="BT43" s="586" t="s">
        <v>14</v>
      </c>
      <c r="BU43" s="586" t="s">
        <v>14</v>
      </c>
      <c r="BV43" s="586" t="s">
        <v>14</v>
      </c>
      <c r="BW43" s="586" t="s">
        <v>14</v>
      </c>
      <c r="BX43" s="586" t="s">
        <v>14</v>
      </c>
      <c r="BY43" s="586" t="s">
        <v>14</v>
      </c>
      <c r="BZ43" s="586" t="s">
        <v>14</v>
      </c>
      <c r="CA43" s="586" t="s">
        <v>14</v>
      </c>
      <c r="CB43" s="586" t="s">
        <v>14</v>
      </c>
      <c r="CC43" s="586" t="s">
        <v>14</v>
      </c>
      <c r="CD43" s="586" t="s">
        <v>14</v>
      </c>
      <c r="CE43" s="586" t="s">
        <v>14</v>
      </c>
      <c r="CF43" s="586" t="s">
        <v>14</v>
      </c>
      <c r="CG43" s="586" t="s">
        <v>14</v>
      </c>
      <c r="CH43" s="586" t="s">
        <v>14</v>
      </c>
      <c r="CI43" s="586" t="s">
        <v>14</v>
      </c>
      <c r="CJ43" s="586" t="s">
        <v>14</v>
      </c>
      <c r="CK43" s="586" t="s">
        <v>14</v>
      </c>
      <c r="CL43" s="586" t="s">
        <v>14</v>
      </c>
      <c r="CM43" s="586" t="s">
        <v>14</v>
      </c>
      <c r="CN43" s="586" t="s">
        <v>14</v>
      </c>
      <c r="CO43" s="586" t="s">
        <v>14</v>
      </c>
      <c r="CP43" s="586" t="s">
        <v>14</v>
      </c>
      <c r="CQ43" s="586" t="s">
        <v>14</v>
      </c>
      <c r="CR43" s="586" t="s">
        <v>14</v>
      </c>
      <c r="CS43" s="586" t="s">
        <v>14</v>
      </c>
      <c r="CT43" s="586" t="s">
        <v>14</v>
      </c>
      <c r="CU43" s="586" t="s">
        <v>14</v>
      </c>
      <c r="CV43" s="586" t="s">
        <v>14</v>
      </c>
      <c r="CW43" s="586" t="s">
        <v>14</v>
      </c>
      <c r="CX43" s="586" t="s">
        <v>14</v>
      </c>
      <c r="CY43" s="586" t="s">
        <v>14</v>
      </c>
      <c r="CZ43" s="586" t="s">
        <v>14</v>
      </c>
      <c r="DA43" s="586" t="s">
        <v>14</v>
      </c>
      <c r="DB43" s="586" t="s">
        <v>14</v>
      </c>
      <c r="DC43" s="586" t="s">
        <v>14</v>
      </c>
      <c r="DD43" s="586" t="s">
        <v>14</v>
      </c>
      <c r="DE43" s="586" t="s">
        <v>14</v>
      </c>
      <c r="DF43" s="586" t="s">
        <v>14</v>
      </c>
      <c r="DG43" s="586" t="s">
        <v>14</v>
      </c>
      <c r="DH43" s="586" t="s">
        <v>14</v>
      </c>
      <c r="DI43" s="586" t="s">
        <v>14</v>
      </c>
      <c r="DJ43" s="586" t="s">
        <v>14</v>
      </c>
      <c r="DK43" s="586" t="s">
        <v>14</v>
      </c>
      <c r="DL43" s="586" t="s">
        <v>14</v>
      </c>
      <c r="DM43" s="586" t="s">
        <v>14</v>
      </c>
      <c r="DN43" s="586" t="s">
        <v>14</v>
      </c>
      <c r="DO43" s="586" t="s">
        <v>14</v>
      </c>
      <c r="DP43" s="586" t="s">
        <v>14</v>
      </c>
      <c r="DQ43" s="586" t="s">
        <v>14</v>
      </c>
      <c r="DR43" s="586" t="s">
        <v>14</v>
      </c>
      <c r="DS43" s="586" t="s">
        <v>14</v>
      </c>
      <c r="DT43" s="586" t="s">
        <v>14</v>
      </c>
      <c r="DU43" s="586" t="s">
        <v>14</v>
      </c>
      <c r="DV43" s="586" t="s">
        <v>14</v>
      </c>
      <c r="DW43" s="586" t="s">
        <v>14</v>
      </c>
      <c r="DX43" s="586" t="s">
        <v>14</v>
      </c>
      <c r="DY43" s="586" t="s">
        <v>14</v>
      </c>
      <c r="DZ43" s="597">
        <v>1.9999999999999999E-6</v>
      </c>
      <c r="EA43" s="597">
        <v>1.06E-4</v>
      </c>
      <c r="EB43" s="597">
        <v>1.05E-4</v>
      </c>
      <c r="EC43" s="597">
        <v>1.2899999999999999E-4</v>
      </c>
      <c r="ED43" s="586">
        <v>7.1000000000000005E-5</v>
      </c>
      <c r="EE43" s="597">
        <v>1.75E-4</v>
      </c>
      <c r="EF43" s="597">
        <v>2.0100000000000001E-4</v>
      </c>
      <c r="EG43" s="597">
        <v>2.4399999999999999E-4</v>
      </c>
      <c r="EH43" s="597">
        <v>3.57E-4</v>
      </c>
      <c r="EI43" s="597">
        <v>4.9100000000000001E-4</v>
      </c>
      <c r="EJ43" s="597">
        <v>6.7500000000000004E-4</v>
      </c>
      <c r="EK43" s="597">
        <v>6.8900000000000005E-4</v>
      </c>
      <c r="EL43" s="597">
        <v>1.1800000000000001E-3</v>
      </c>
      <c r="EM43" s="597">
        <v>7.2999999999999999E-5</v>
      </c>
      <c r="EN43" s="597">
        <v>1.5200000000000001E-4</v>
      </c>
      <c r="EO43" s="597">
        <v>1.4799999999999999E-4</v>
      </c>
      <c r="EP43" s="597">
        <v>7.1000000000000005E-5</v>
      </c>
      <c r="EQ43" s="586">
        <v>3.6699999999999998E-4</v>
      </c>
      <c r="ER43" s="597">
        <v>6.8999999999999997E-5</v>
      </c>
      <c r="ES43" s="597">
        <v>6.4999999999999994E-5</v>
      </c>
      <c r="ET43" s="585">
        <v>7.2000000000000002E-5</v>
      </c>
      <c r="EU43" s="585">
        <v>7.6000000000000004E-5</v>
      </c>
      <c r="EV43" s="585">
        <v>7.1000000000000005E-5</v>
      </c>
      <c r="EW43" s="585">
        <v>3.4400000000000001E-4</v>
      </c>
      <c r="EX43" s="585">
        <v>3.28E-4</v>
      </c>
      <c r="EY43" s="585">
        <v>3.86E-4</v>
      </c>
      <c r="EZ43" s="585">
        <v>3.7599999999999998E-4</v>
      </c>
      <c r="FA43" s="585">
        <v>3.6000000000000002E-4</v>
      </c>
      <c r="FB43" s="585">
        <v>3.6400000000000001E-4</v>
      </c>
      <c r="FC43" s="585">
        <v>3.6699999999999998E-4</v>
      </c>
      <c r="FD43" s="586">
        <v>6.0000000000000002E-6</v>
      </c>
      <c r="FE43" s="585">
        <v>3.6400000000000001E-4</v>
      </c>
      <c r="FF43" s="585">
        <v>3.59E-4</v>
      </c>
      <c r="FG43" s="585">
        <v>3.4699999999999998E-4</v>
      </c>
      <c r="FH43" s="585">
        <v>3.4200000000000002E-4</v>
      </c>
      <c r="FI43" s="585">
        <v>3.5E-4</v>
      </c>
      <c r="FJ43" s="585">
        <v>3.21E-4</v>
      </c>
      <c r="FK43" s="585">
        <v>3.0800000000000001E-4</v>
      </c>
      <c r="FL43" s="585">
        <v>3.0400000000000002E-4</v>
      </c>
      <c r="FM43" s="585">
        <v>3.77E-4</v>
      </c>
      <c r="FN43" s="585">
        <v>3.7500000000000001E-4</v>
      </c>
      <c r="FO43" s="585">
        <v>6.0000000000000002E-6</v>
      </c>
      <c r="FP43" s="585">
        <v>6.0000000000000002E-6</v>
      </c>
      <c r="FQ43" s="585">
        <v>0</v>
      </c>
      <c r="FR43" s="585">
        <v>3.1799999999999998E-4</v>
      </c>
      <c r="FS43" s="585">
        <v>3.2200000000000002E-4</v>
      </c>
      <c r="FT43" s="585">
        <v>2.8600000000000001E-4</v>
      </c>
      <c r="FU43" s="585">
        <v>3.1100000000000002E-4</v>
      </c>
      <c r="FV43" s="585">
        <v>3.4299999999999999E-4</v>
      </c>
      <c r="FW43" s="585">
        <v>3.5E-4</v>
      </c>
      <c r="FX43" s="585">
        <v>3.4600000000000001E-4</v>
      </c>
      <c r="FY43" s="585">
        <v>3.4200000000000002E-4</v>
      </c>
      <c r="FZ43" s="585">
        <v>0</v>
      </c>
      <c r="GA43" s="585">
        <v>0</v>
      </c>
      <c r="GB43" s="585">
        <v>0</v>
      </c>
      <c r="GC43" s="585">
        <v>0</v>
      </c>
      <c r="GD43" s="585">
        <v>1.93E-4</v>
      </c>
      <c r="GE43" s="585">
        <v>0</v>
      </c>
      <c r="GF43" s="585">
        <v>3.0000000000000001E-6</v>
      </c>
      <c r="GG43" s="382">
        <v>1E-4</v>
      </c>
      <c r="GH43" s="585">
        <v>1.8200000000000001E-4</v>
      </c>
      <c r="GI43" s="585">
        <v>3.1300000000000002E-4</v>
      </c>
      <c r="GJ43" s="585">
        <v>3.4600000000000001E-4</v>
      </c>
      <c r="GK43" s="585">
        <v>3.6600000000000001E-4</v>
      </c>
      <c r="GL43" s="585">
        <v>3.6600000000000001E-4</v>
      </c>
      <c r="GM43" s="585">
        <v>3.0400000000000002E-4</v>
      </c>
      <c r="GN43" s="585">
        <v>2.7399999999999999E-4</v>
      </c>
      <c r="GO43" s="585">
        <v>2.43E-4</v>
      </c>
      <c r="GP43" s="585">
        <v>1.93E-4</v>
      </c>
      <c r="GQ43" s="585">
        <v>0</v>
      </c>
      <c r="GR43" s="585">
        <v>1.8799999999999999E-4</v>
      </c>
      <c r="GS43" s="585">
        <v>1.6100000000000001E-4</v>
      </c>
      <c r="GT43" s="585">
        <v>0</v>
      </c>
      <c r="GU43" s="585">
        <v>0</v>
      </c>
      <c r="GV43" s="591">
        <v>0</v>
      </c>
      <c r="GW43" s="591">
        <v>0</v>
      </c>
      <c r="GX43" s="591">
        <v>0</v>
      </c>
      <c r="GY43" s="591">
        <v>0</v>
      </c>
      <c r="GZ43" s="591">
        <v>0</v>
      </c>
      <c r="HA43" s="591">
        <v>0</v>
      </c>
      <c r="HB43" s="591">
        <v>0</v>
      </c>
      <c r="HC43" s="591">
        <v>0</v>
      </c>
      <c r="HD43" s="591"/>
      <c r="HE43" s="591">
        <v>0</v>
      </c>
      <c r="HF43" s="591">
        <v>0</v>
      </c>
      <c r="HG43" s="225" t="s">
        <v>409</v>
      </c>
      <c r="HH43" s="236">
        <v>37</v>
      </c>
    </row>
    <row r="44" spans="1:216">
      <c r="A44" s="260">
        <v>38</v>
      </c>
      <c r="B44" s="261"/>
      <c r="C44" s="240"/>
      <c r="D44" s="586"/>
      <c r="E44" s="586"/>
      <c r="F44" s="586"/>
      <c r="G44" s="586"/>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6"/>
      <c r="AO44" s="586"/>
      <c r="AP44" s="586"/>
      <c r="AQ44" s="588"/>
      <c r="AR44" s="595"/>
      <c r="AS44" s="595"/>
      <c r="AT44" s="595"/>
      <c r="AU44" s="595"/>
      <c r="AV44" s="595"/>
      <c r="AW44" s="595"/>
      <c r="AX44" s="595"/>
      <c r="AY44" s="595"/>
      <c r="AZ44" s="595"/>
      <c r="BA44" s="596"/>
      <c r="BB44" s="595"/>
      <c r="BC44" s="595"/>
      <c r="BD44" s="586"/>
      <c r="BE44" s="590"/>
      <c r="BF44" s="590"/>
      <c r="BG44" s="590"/>
      <c r="BH44" s="590"/>
      <c r="BI44" s="590"/>
      <c r="BJ44" s="590"/>
      <c r="BK44" s="590"/>
      <c r="BL44" s="590"/>
      <c r="BM44" s="590"/>
      <c r="BN44" s="381"/>
      <c r="BO44" s="590"/>
      <c r="BP44" s="590"/>
      <c r="BQ44" s="586"/>
      <c r="BR44" s="586"/>
      <c r="BS44" s="586"/>
      <c r="BT44" s="586"/>
      <c r="BU44" s="586"/>
      <c r="BV44" s="586"/>
      <c r="BW44" s="586"/>
      <c r="BX44" s="586"/>
      <c r="BY44" s="586"/>
      <c r="BZ44" s="586"/>
      <c r="CA44" s="586"/>
      <c r="CB44" s="586"/>
      <c r="CC44" s="586"/>
      <c r="CD44" s="586"/>
      <c r="CE44" s="586"/>
      <c r="CF44" s="586"/>
      <c r="CG44" s="586"/>
      <c r="CH44" s="586"/>
      <c r="CI44" s="586"/>
      <c r="CJ44" s="586"/>
      <c r="CK44" s="586"/>
      <c r="CL44" s="586"/>
      <c r="CM44" s="586"/>
      <c r="CN44" s="586"/>
      <c r="CO44" s="586"/>
      <c r="CP44" s="586"/>
      <c r="CQ44" s="586"/>
      <c r="CR44" s="586"/>
      <c r="CS44" s="586"/>
      <c r="CT44" s="586"/>
      <c r="CU44" s="586"/>
      <c r="CV44" s="586"/>
      <c r="CW44" s="586"/>
      <c r="CX44" s="586"/>
      <c r="CY44" s="586"/>
      <c r="CZ44" s="586"/>
      <c r="DA44" s="586"/>
      <c r="DB44" s="586"/>
      <c r="DC44" s="586"/>
      <c r="DD44" s="586"/>
      <c r="DE44" s="586"/>
      <c r="DF44" s="586"/>
      <c r="DG44" s="586"/>
      <c r="DH44" s="586"/>
      <c r="DI44" s="586"/>
      <c r="DJ44" s="586"/>
      <c r="DK44" s="586"/>
      <c r="DL44" s="586"/>
      <c r="DM44" s="586"/>
      <c r="DN44" s="586"/>
      <c r="DO44" s="586"/>
      <c r="DP44" s="586"/>
      <c r="DQ44" s="586"/>
      <c r="DR44" s="586"/>
      <c r="DS44" s="586"/>
      <c r="DT44" s="586"/>
      <c r="DU44" s="586"/>
      <c r="DV44" s="586"/>
      <c r="DW44" s="586"/>
      <c r="DX44" s="586"/>
      <c r="DY44" s="586"/>
      <c r="DZ44" s="597"/>
      <c r="EA44" s="597"/>
      <c r="EB44" s="597"/>
      <c r="EC44" s="597"/>
      <c r="ED44" s="586"/>
      <c r="EE44" s="597"/>
      <c r="EF44" s="597"/>
      <c r="EG44" s="597"/>
      <c r="EH44" s="597"/>
      <c r="EI44" s="597"/>
      <c r="EJ44" s="597"/>
      <c r="EK44" s="597"/>
      <c r="EL44" s="597"/>
      <c r="EM44" s="597"/>
      <c r="EN44" s="597"/>
      <c r="EO44" s="597"/>
      <c r="EP44" s="597"/>
      <c r="EQ44" s="586"/>
      <c r="ER44" s="597"/>
      <c r="ES44" s="597"/>
      <c r="ET44" s="585"/>
      <c r="EU44" s="585"/>
      <c r="EV44" s="585"/>
      <c r="EW44" s="585"/>
      <c r="EX44" s="585"/>
      <c r="EY44" s="585"/>
      <c r="EZ44" s="585"/>
      <c r="FA44" s="585"/>
      <c r="FB44" s="585"/>
      <c r="FC44" s="585"/>
      <c r="FD44" s="586"/>
      <c r="FE44" s="585"/>
      <c r="FF44" s="585"/>
      <c r="FG44" s="585"/>
      <c r="FH44" s="585"/>
      <c r="FI44" s="585"/>
      <c r="FJ44" s="585"/>
      <c r="FK44" s="585"/>
      <c r="FL44" s="585"/>
      <c r="FM44" s="585"/>
      <c r="FN44" s="585"/>
      <c r="FO44" s="585"/>
      <c r="FP44" s="585"/>
      <c r="FQ44" s="585"/>
      <c r="FR44" s="585"/>
      <c r="FS44" s="585"/>
      <c r="FT44" s="585"/>
      <c r="FU44" s="585"/>
      <c r="FV44" s="585"/>
      <c r="FW44" s="585"/>
      <c r="FX44" s="585"/>
      <c r="FY44" s="585"/>
      <c r="FZ44" s="585"/>
      <c r="GA44" s="585"/>
      <c r="GB44" s="585"/>
      <c r="GC44" s="585"/>
      <c r="GD44" s="585"/>
      <c r="GE44" s="585"/>
      <c r="GF44" s="585"/>
      <c r="GG44" s="382"/>
      <c r="GH44" s="543"/>
      <c r="GI44" s="543"/>
      <c r="GJ44" s="598"/>
      <c r="GK44" s="585"/>
      <c r="GL44" s="585"/>
      <c r="GM44" s="585"/>
      <c r="GN44" s="585"/>
      <c r="GO44" s="585"/>
      <c r="GP44" s="585"/>
      <c r="GQ44" s="585"/>
      <c r="GR44" s="585"/>
      <c r="GS44" s="585"/>
      <c r="GT44" s="585"/>
      <c r="GU44" s="585"/>
      <c r="GV44" s="591"/>
      <c r="GW44" s="591"/>
      <c r="GX44" s="591"/>
      <c r="GY44" s="591"/>
      <c r="GZ44" s="591"/>
      <c r="HA44" s="591"/>
      <c r="HB44" s="591"/>
      <c r="HC44" s="591"/>
      <c r="HD44" s="591"/>
      <c r="HE44" s="591"/>
      <c r="HF44" s="591"/>
      <c r="HG44" s="275"/>
      <c r="HH44" s="236">
        <v>38</v>
      </c>
    </row>
    <row r="45" spans="1:216">
      <c r="A45" s="260">
        <v>39</v>
      </c>
      <c r="B45" s="291" t="s">
        <v>579</v>
      </c>
      <c r="C45" s="240" t="s">
        <v>575</v>
      </c>
      <c r="D45" s="585">
        <v>41.151850000000003</v>
      </c>
      <c r="E45" s="585">
        <v>40.241281999999998</v>
      </c>
      <c r="F45" s="585">
        <v>40.843116999999999</v>
      </c>
      <c r="G45" s="585">
        <v>40.805396999999999</v>
      </c>
      <c r="H45" s="585">
        <v>38.267766000000002</v>
      </c>
      <c r="I45" s="585">
        <v>36.877738000000001</v>
      </c>
      <c r="J45" s="585">
        <v>37.959831000000001</v>
      </c>
      <c r="K45" s="585">
        <v>38.599612999999998</v>
      </c>
      <c r="L45" s="585">
        <v>39.137801000000003</v>
      </c>
      <c r="M45" s="585">
        <v>39.626055000000001</v>
      </c>
      <c r="N45" s="585">
        <v>40.205134999999999</v>
      </c>
      <c r="O45" s="585">
        <v>40.654505999999998</v>
      </c>
      <c r="P45" s="585">
        <v>41.151850000000003</v>
      </c>
      <c r="Q45" s="585">
        <v>48.873080000000002</v>
      </c>
      <c r="R45" s="585">
        <v>41.375019000000002</v>
      </c>
      <c r="S45" s="585">
        <v>41.487321000000001</v>
      </c>
      <c r="T45" s="585">
        <v>42.280467999999999</v>
      </c>
      <c r="U45" s="585">
        <v>42.775984999999999</v>
      </c>
      <c r="V45" s="585">
        <v>43.586880999999998</v>
      </c>
      <c r="W45" s="585">
        <v>44.206161000000002</v>
      </c>
      <c r="X45" s="585">
        <v>44.857004000000003</v>
      </c>
      <c r="Y45" s="585">
        <v>47.378583999999996</v>
      </c>
      <c r="Z45" s="585">
        <v>47.991914999999999</v>
      </c>
      <c r="AA45" s="585">
        <v>48.145496999999999</v>
      </c>
      <c r="AB45" s="585">
        <v>49.006338999999997</v>
      </c>
      <c r="AC45" s="585">
        <v>48.873080000000002</v>
      </c>
      <c r="AD45" s="585">
        <v>59.761318000000003</v>
      </c>
      <c r="AE45" s="585">
        <v>50.988923</v>
      </c>
      <c r="AF45" s="585">
        <v>51.593344999999999</v>
      </c>
      <c r="AG45" s="585">
        <v>52.598444000000001</v>
      </c>
      <c r="AH45" s="585">
        <v>53.298723000000003</v>
      </c>
      <c r="AI45" s="585">
        <v>54.125157999999999</v>
      </c>
      <c r="AJ45" s="585">
        <v>55.140591000000001</v>
      </c>
      <c r="AK45" s="585">
        <v>54.934452</v>
      </c>
      <c r="AL45" s="585">
        <v>56.157055</v>
      </c>
      <c r="AM45" s="585">
        <v>56.457763</v>
      </c>
      <c r="AN45" s="585">
        <v>57.336779</v>
      </c>
      <c r="AO45" s="585">
        <v>5.8146288000000004</v>
      </c>
      <c r="AP45" s="585">
        <v>59.761318000000003</v>
      </c>
      <c r="AQ45" s="585">
        <v>73.219364999999996</v>
      </c>
      <c r="AR45" s="585">
        <v>59.788581999999998</v>
      </c>
      <c r="AS45" s="585">
        <v>60.696331000000001</v>
      </c>
      <c r="AT45" s="585">
        <v>61.839131999999999</v>
      </c>
      <c r="AU45" s="585">
        <v>62.931305000000002</v>
      </c>
      <c r="AV45" s="585">
        <v>64.072913999999997</v>
      </c>
      <c r="AW45" s="585">
        <v>65.245407999999998</v>
      </c>
      <c r="AX45" s="585">
        <v>67.075861000000003</v>
      </c>
      <c r="AY45" s="585">
        <v>68.216857000000005</v>
      </c>
      <c r="AZ45" s="585">
        <v>69.792074</v>
      </c>
      <c r="BA45" s="585">
        <v>70.710448270522591</v>
      </c>
      <c r="BB45" s="585">
        <v>72.402723727691594</v>
      </c>
      <c r="BC45" s="585">
        <v>73.219364999999996</v>
      </c>
      <c r="BD45" s="585">
        <v>83.170124999999999</v>
      </c>
      <c r="BE45" s="585">
        <v>73.542291000000006</v>
      </c>
      <c r="BF45" s="585">
        <v>74.369146000000001</v>
      </c>
      <c r="BG45" s="585">
        <v>75.160416999999995</v>
      </c>
      <c r="BH45" s="585">
        <v>75.643083000000004</v>
      </c>
      <c r="BI45" s="585">
        <v>76.772649000000001</v>
      </c>
      <c r="BJ45" s="585">
        <v>77.296627000000001</v>
      </c>
      <c r="BK45" s="585">
        <v>78.605878000000004</v>
      </c>
      <c r="BL45" s="585">
        <v>79.103849999999994</v>
      </c>
      <c r="BM45" s="585">
        <v>79.299121999999997</v>
      </c>
      <c r="BN45" s="247">
        <v>80.909509999999997</v>
      </c>
      <c r="BO45" s="585">
        <v>82.217663999999999</v>
      </c>
      <c r="BP45" s="585">
        <v>83.170124999999999</v>
      </c>
      <c r="BQ45" s="585">
        <v>98.638287000000005</v>
      </c>
      <c r="BR45" s="585">
        <v>84.229789999999994</v>
      </c>
      <c r="BS45" s="585">
        <v>85.192516999999995</v>
      </c>
      <c r="BT45" s="585">
        <v>80.505713999999998</v>
      </c>
      <c r="BU45" s="585">
        <v>81.314700999999999</v>
      </c>
      <c r="BV45" s="585">
        <v>83.991963999999996</v>
      </c>
      <c r="BW45" s="585">
        <v>86.980896999999999</v>
      </c>
      <c r="BX45" s="585">
        <v>89.792807999999994</v>
      </c>
      <c r="BY45" s="585">
        <v>93.015303000000003</v>
      </c>
      <c r="BZ45" s="585">
        <v>94.211091999999994</v>
      </c>
      <c r="CA45" s="585">
        <v>96.227070999999995</v>
      </c>
      <c r="CB45" s="585">
        <v>97.200773999999996</v>
      </c>
      <c r="CC45" s="585">
        <v>98.638287000000005</v>
      </c>
      <c r="CD45" s="585">
        <v>112.948818</v>
      </c>
      <c r="CE45" s="585">
        <v>99.913570000000007</v>
      </c>
      <c r="CF45" s="585">
        <v>101.132474</v>
      </c>
      <c r="CG45" s="585">
        <v>101.81928000000001</v>
      </c>
      <c r="CH45" s="585">
        <v>102.974013</v>
      </c>
      <c r="CI45" s="585">
        <v>103.24899000000001</v>
      </c>
      <c r="CJ45" s="585">
        <v>104.51244199999999</v>
      </c>
      <c r="CK45" s="585">
        <v>106.205831</v>
      </c>
      <c r="CL45" s="585">
        <v>107.040127</v>
      </c>
      <c r="CM45" s="585">
        <v>109.163177</v>
      </c>
      <c r="CN45" s="585">
        <v>110.84700599999999</v>
      </c>
      <c r="CO45" s="585">
        <v>112.16699800000001</v>
      </c>
      <c r="CP45" s="585">
        <v>112.948818</v>
      </c>
      <c r="CQ45" s="585">
        <v>127.78699899999999</v>
      </c>
      <c r="CR45" s="585">
        <v>113.69096399999999</v>
      </c>
      <c r="CS45" s="585">
        <v>114.970263</v>
      </c>
      <c r="CT45" s="585">
        <v>116.327022</v>
      </c>
      <c r="CU45" s="585">
        <v>117.89381</v>
      </c>
      <c r="CV45" s="585">
        <v>119.230315</v>
      </c>
      <c r="CW45" s="585">
        <v>118.763609</v>
      </c>
      <c r="CX45" s="585">
        <v>119.640264</v>
      </c>
      <c r="CY45" s="585">
        <v>120.779614</v>
      </c>
      <c r="CZ45" s="585">
        <v>122.94269199999999</v>
      </c>
      <c r="DA45" s="585">
        <v>124.597095</v>
      </c>
      <c r="DB45" s="585">
        <v>126.828293</v>
      </c>
      <c r="DC45" s="585">
        <v>127.78699899999999</v>
      </c>
      <c r="DD45" s="585">
        <v>155.663442</v>
      </c>
      <c r="DE45" s="585">
        <v>130.00442000000001</v>
      </c>
      <c r="DF45" s="585">
        <v>130.48393799999999</v>
      </c>
      <c r="DG45" s="585">
        <v>134.00198399999999</v>
      </c>
      <c r="DH45" s="585">
        <v>134.539062</v>
      </c>
      <c r="DI45" s="585">
        <v>137.32510500000001</v>
      </c>
      <c r="DJ45" s="585">
        <v>140.322924</v>
      </c>
      <c r="DK45" s="585">
        <v>143.12898200000001</v>
      </c>
      <c r="DL45" s="585">
        <v>146.46232900000001</v>
      </c>
      <c r="DM45" s="585">
        <v>148.94665800000001</v>
      </c>
      <c r="DN45" s="585">
        <v>152.23047600000001</v>
      </c>
      <c r="DO45" s="585">
        <v>154.022773</v>
      </c>
      <c r="DP45" s="585">
        <v>155.663442</v>
      </c>
      <c r="DQ45" s="585">
        <v>152.48209399999999</v>
      </c>
      <c r="DR45" s="585">
        <v>158.382554</v>
      </c>
      <c r="DS45" s="585">
        <v>161.05502000000001</v>
      </c>
      <c r="DT45" s="585">
        <v>163.488079</v>
      </c>
      <c r="DU45" s="585">
        <v>165.93273500000001</v>
      </c>
      <c r="DV45" s="585">
        <v>170.99825799999999</v>
      </c>
      <c r="DW45" s="585">
        <v>155.91902300000001</v>
      </c>
      <c r="DX45" s="585">
        <v>158.27774600000001</v>
      </c>
      <c r="DY45" s="585">
        <v>152.62389999999999</v>
      </c>
      <c r="DZ45" s="597">
        <v>154.58723800000001</v>
      </c>
      <c r="EA45" s="597">
        <v>151.18965600000001</v>
      </c>
      <c r="EB45" s="597">
        <v>150.69223</v>
      </c>
      <c r="EC45" s="597">
        <v>152.48209399999999</v>
      </c>
      <c r="ED45" s="585">
        <v>174.44547200000008</v>
      </c>
      <c r="EE45" s="597">
        <v>154.34446199999999</v>
      </c>
      <c r="EF45" s="597">
        <v>154.86158900000001</v>
      </c>
      <c r="EG45" s="597">
        <v>156.80755600000001</v>
      </c>
      <c r="EH45" s="597">
        <v>158.739949</v>
      </c>
      <c r="EI45" s="597">
        <v>161.295591</v>
      </c>
      <c r="EJ45" s="597">
        <v>162.99485600000006</v>
      </c>
      <c r="EK45" s="597">
        <v>165.69714300000001</v>
      </c>
      <c r="EL45" s="597">
        <v>168.47877899999992</v>
      </c>
      <c r="EM45" s="597">
        <v>170.13836200000006</v>
      </c>
      <c r="EN45" s="597">
        <v>172.04744999999997</v>
      </c>
      <c r="EO45" s="597">
        <v>174.30020700000006</v>
      </c>
      <c r="EP45" s="597">
        <v>174.44547200000008</v>
      </c>
      <c r="EQ45" s="585">
        <v>204.10281500000002</v>
      </c>
      <c r="ER45" s="597">
        <v>176.29645499999998</v>
      </c>
      <c r="ES45" s="597">
        <v>177.50270500000002</v>
      </c>
      <c r="ET45" s="585">
        <v>180.08752700000002</v>
      </c>
      <c r="EU45" s="585">
        <v>183.14369800000006</v>
      </c>
      <c r="EV45" s="585">
        <v>186.01708700000006</v>
      </c>
      <c r="EW45" s="585">
        <v>188.13445599999997</v>
      </c>
      <c r="EX45" s="585">
        <v>190.68526799999995</v>
      </c>
      <c r="EY45" s="585">
        <v>192.69937899999999</v>
      </c>
      <c r="EZ45" s="585">
        <v>195.84019300000011</v>
      </c>
      <c r="FA45" s="585">
        <v>199.63987800000004</v>
      </c>
      <c r="FB45" s="585">
        <v>203.98673599999998</v>
      </c>
      <c r="FC45" s="585">
        <v>204.10281500000002</v>
      </c>
      <c r="FD45" s="585">
        <v>221.29984799999997</v>
      </c>
      <c r="FE45" s="585">
        <v>206.61044300000006</v>
      </c>
      <c r="FF45" s="585">
        <v>207.95770300000001</v>
      </c>
      <c r="FG45" s="585">
        <v>210.23928100000006</v>
      </c>
      <c r="FH45" s="585">
        <v>210.85236399999994</v>
      </c>
      <c r="FI45" s="585">
        <v>211.78002199999995</v>
      </c>
      <c r="FJ45" s="585">
        <v>204.57957000000002</v>
      </c>
      <c r="FK45" s="585">
        <v>204.85744699999992</v>
      </c>
      <c r="FL45" s="585">
        <v>209.74574999999999</v>
      </c>
      <c r="FM45" s="585">
        <v>211.22269800000004</v>
      </c>
      <c r="FN45" s="585">
        <v>214.15779999999998</v>
      </c>
      <c r="FO45" s="585">
        <v>216.30876999999992</v>
      </c>
      <c r="FP45" s="585">
        <v>221.29984799999997</v>
      </c>
      <c r="FQ45" s="585">
        <v>251.46399099999996</v>
      </c>
      <c r="FR45" s="585">
        <v>224.66015299999998</v>
      </c>
      <c r="FS45" s="585">
        <v>226.79825699999998</v>
      </c>
      <c r="FT45" s="585">
        <v>228.59258600000004</v>
      </c>
      <c r="FU45" s="585">
        <v>232.10044600000001</v>
      </c>
      <c r="FV45" s="585">
        <v>234.174464</v>
      </c>
      <c r="FW45" s="585">
        <v>236.04790300000002</v>
      </c>
      <c r="FX45" s="585">
        <v>239.47676499999994</v>
      </c>
      <c r="FY45" s="585">
        <v>242.46656799999997</v>
      </c>
      <c r="FZ45" s="585">
        <v>245.17492099999998</v>
      </c>
      <c r="GA45" s="585">
        <v>248.51077900000007</v>
      </c>
      <c r="GB45" s="585">
        <v>249.30175100000002</v>
      </c>
      <c r="GC45" s="585">
        <v>251.46399099999996</v>
      </c>
      <c r="GD45" s="585">
        <v>281.47366000000005</v>
      </c>
      <c r="GE45" s="585">
        <v>253.22924900000004</v>
      </c>
      <c r="GF45" s="585">
        <v>256.07818800000001</v>
      </c>
      <c r="GG45" s="599">
        <v>259.55510500000003</v>
      </c>
      <c r="GH45" s="585">
        <v>260.55305000000004</v>
      </c>
      <c r="GI45" s="585">
        <v>263.62618800000007</v>
      </c>
      <c r="GJ45" s="585">
        <v>266.05476400000003</v>
      </c>
      <c r="GK45" s="585">
        <v>269.95648899999998</v>
      </c>
      <c r="GL45" s="585">
        <v>273.67186999999996</v>
      </c>
      <c r="GM45" s="585">
        <v>277.11029900000005</v>
      </c>
      <c r="GN45" s="585">
        <v>280.475281</v>
      </c>
      <c r="GO45" s="585">
        <v>277.87403800000004</v>
      </c>
      <c r="GP45" s="585">
        <v>281.47366000000005</v>
      </c>
      <c r="GQ45" s="585">
        <v>321.65725399999997</v>
      </c>
      <c r="GR45" s="585">
        <v>292.531902</v>
      </c>
      <c r="GS45" s="585">
        <v>296.85428000000002</v>
      </c>
      <c r="GT45" s="585">
        <v>299.02514699999995</v>
      </c>
      <c r="GU45" s="585">
        <v>301.13182300000005</v>
      </c>
      <c r="GV45" s="585">
        <v>304.47661700000003</v>
      </c>
      <c r="GW45" s="585">
        <v>307.71609699999999</v>
      </c>
      <c r="GX45" s="585">
        <v>310.54096699999997</v>
      </c>
      <c r="GY45" s="585">
        <v>312.75746600000002</v>
      </c>
      <c r="GZ45" s="585">
        <v>306.64757400000002</v>
      </c>
      <c r="HA45" s="585">
        <v>313.28799000000009</v>
      </c>
      <c r="HB45" s="585">
        <v>312.86390599999993</v>
      </c>
      <c r="HC45" s="585">
        <v>321.65725399999997</v>
      </c>
      <c r="HD45" s="585"/>
      <c r="HE45" s="585">
        <v>322.23268099999996</v>
      </c>
      <c r="HF45" s="585">
        <v>319.49790400000001</v>
      </c>
      <c r="HG45" s="264" t="s">
        <v>624</v>
      </c>
      <c r="HH45" s="236">
        <v>39</v>
      </c>
    </row>
    <row r="46" spans="1:216">
      <c r="A46" s="260">
        <v>40</v>
      </c>
      <c r="B46" s="224" t="s">
        <v>434</v>
      </c>
      <c r="C46" s="240" t="s">
        <v>575</v>
      </c>
      <c r="D46" s="586" t="s">
        <v>14</v>
      </c>
      <c r="E46" s="586" t="s">
        <v>14</v>
      </c>
      <c r="F46" s="586" t="s">
        <v>14</v>
      </c>
      <c r="G46" s="586" t="s">
        <v>14</v>
      </c>
      <c r="H46" s="586" t="s">
        <v>14</v>
      </c>
      <c r="I46" s="586" t="s">
        <v>14</v>
      </c>
      <c r="J46" s="586" t="s">
        <v>14</v>
      </c>
      <c r="K46" s="586" t="s">
        <v>14</v>
      </c>
      <c r="L46" s="586" t="s">
        <v>14</v>
      </c>
      <c r="M46" s="586" t="s">
        <v>14</v>
      </c>
      <c r="N46" s="586" t="s">
        <v>14</v>
      </c>
      <c r="O46" s="586" t="s">
        <v>14</v>
      </c>
      <c r="P46" s="586" t="s">
        <v>14</v>
      </c>
      <c r="Q46" s="586" t="s">
        <v>14</v>
      </c>
      <c r="R46" s="586" t="s">
        <v>14</v>
      </c>
      <c r="S46" s="586" t="s">
        <v>14</v>
      </c>
      <c r="T46" s="586" t="s">
        <v>14</v>
      </c>
      <c r="U46" s="586" t="s">
        <v>14</v>
      </c>
      <c r="V46" s="586" t="s">
        <v>14</v>
      </c>
      <c r="W46" s="586" t="s">
        <v>14</v>
      </c>
      <c r="X46" s="586" t="s">
        <v>14</v>
      </c>
      <c r="Y46" s="586" t="s">
        <v>14</v>
      </c>
      <c r="Z46" s="586" t="s">
        <v>14</v>
      </c>
      <c r="AA46" s="586" t="s">
        <v>14</v>
      </c>
      <c r="AB46" s="586" t="s">
        <v>14</v>
      </c>
      <c r="AC46" s="586" t="s">
        <v>14</v>
      </c>
      <c r="AD46" s="586" t="s">
        <v>14</v>
      </c>
      <c r="AE46" s="586" t="s">
        <v>14</v>
      </c>
      <c r="AF46" s="586" t="s">
        <v>14</v>
      </c>
      <c r="AG46" s="586" t="s">
        <v>14</v>
      </c>
      <c r="AH46" s="586" t="s">
        <v>14</v>
      </c>
      <c r="AI46" s="586" t="s">
        <v>14</v>
      </c>
      <c r="AJ46" s="586" t="s">
        <v>14</v>
      </c>
      <c r="AK46" s="586" t="s">
        <v>14</v>
      </c>
      <c r="AL46" s="586" t="s">
        <v>14</v>
      </c>
      <c r="AM46" s="586" t="s">
        <v>14</v>
      </c>
      <c r="AN46" s="586" t="s">
        <v>14</v>
      </c>
      <c r="AO46" s="586" t="s">
        <v>14</v>
      </c>
      <c r="AP46" s="586" t="s">
        <v>14</v>
      </c>
      <c r="AQ46" s="588" t="s">
        <v>14</v>
      </c>
      <c r="AR46" s="595"/>
      <c r="AS46" s="595"/>
      <c r="AT46" s="595"/>
      <c r="AU46" s="595"/>
      <c r="AV46" s="595"/>
      <c r="AW46" s="595"/>
      <c r="AX46" s="595"/>
      <c r="AY46" s="595"/>
      <c r="AZ46" s="595"/>
      <c r="BA46" s="596"/>
      <c r="BB46" s="595"/>
      <c r="BC46" s="595"/>
      <c r="BD46" s="586" t="s">
        <v>14</v>
      </c>
      <c r="BE46" s="590" t="s">
        <v>14</v>
      </c>
      <c r="BF46" s="590" t="s">
        <v>14</v>
      </c>
      <c r="BG46" s="590" t="s">
        <v>14</v>
      </c>
      <c r="BH46" s="590" t="s">
        <v>14</v>
      </c>
      <c r="BI46" s="590" t="s">
        <v>14</v>
      </c>
      <c r="BJ46" s="590" t="s">
        <v>14</v>
      </c>
      <c r="BK46" s="590" t="s">
        <v>14</v>
      </c>
      <c r="BL46" s="590" t="s">
        <v>14</v>
      </c>
      <c r="BM46" s="590" t="s">
        <v>14</v>
      </c>
      <c r="BN46" s="381" t="s">
        <v>14</v>
      </c>
      <c r="BO46" s="590" t="s">
        <v>14</v>
      </c>
      <c r="BP46" s="590" t="s">
        <v>14</v>
      </c>
      <c r="BQ46" s="586" t="s">
        <v>14</v>
      </c>
      <c r="BR46" s="586" t="s">
        <v>14</v>
      </c>
      <c r="BS46" s="586" t="s">
        <v>14</v>
      </c>
      <c r="BT46" s="586" t="s">
        <v>14</v>
      </c>
      <c r="BU46" s="586" t="s">
        <v>14</v>
      </c>
      <c r="BV46" s="586" t="s">
        <v>14</v>
      </c>
      <c r="BW46" s="586" t="s">
        <v>14</v>
      </c>
      <c r="BX46" s="586" t="s">
        <v>14</v>
      </c>
      <c r="BY46" s="586" t="s">
        <v>14</v>
      </c>
      <c r="BZ46" s="586" t="s">
        <v>14</v>
      </c>
      <c r="CA46" s="586" t="s">
        <v>14</v>
      </c>
      <c r="CB46" s="586" t="s">
        <v>14</v>
      </c>
      <c r="CC46" s="586" t="s">
        <v>14</v>
      </c>
      <c r="CD46" s="586" t="s">
        <v>14</v>
      </c>
      <c r="CE46" s="586" t="s">
        <v>14</v>
      </c>
      <c r="CF46" s="586" t="s">
        <v>14</v>
      </c>
      <c r="CG46" s="586" t="s">
        <v>14</v>
      </c>
      <c r="CH46" s="586" t="s">
        <v>14</v>
      </c>
      <c r="CI46" s="586" t="s">
        <v>14</v>
      </c>
      <c r="CJ46" s="586" t="s">
        <v>14</v>
      </c>
      <c r="CK46" s="586" t="s">
        <v>14</v>
      </c>
      <c r="CL46" s="586" t="s">
        <v>14</v>
      </c>
      <c r="CM46" s="586" t="s">
        <v>14</v>
      </c>
      <c r="CN46" s="586" t="s">
        <v>14</v>
      </c>
      <c r="CO46" s="586" t="s">
        <v>14</v>
      </c>
      <c r="CP46" s="586" t="s">
        <v>14</v>
      </c>
      <c r="CQ46" s="586" t="s">
        <v>14</v>
      </c>
      <c r="CR46" s="586" t="s">
        <v>14</v>
      </c>
      <c r="CS46" s="586" t="s">
        <v>14</v>
      </c>
      <c r="CT46" s="586" t="s">
        <v>14</v>
      </c>
      <c r="CU46" s="586" t="s">
        <v>14</v>
      </c>
      <c r="CV46" s="586" t="s">
        <v>14</v>
      </c>
      <c r="CW46" s="586" t="s">
        <v>14</v>
      </c>
      <c r="CX46" s="586" t="s">
        <v>14</v>
      </c>
      <c r="CY46" s="586" t="s">
        <v>14</v>
      </c>
      <c r="CZ46" s="586" t="s">
        <v>14</v>
      </c>
      <c r="DA46" s="586" t="s">
        <v>14</v>
      </c>
      <c r="DB46" s="586" t="s">
        <v>14</v>
      </c>
      <c r="DC46" s="586" t="s">
        <v>14</v>
      </c>
      <c r="DD46" s="586" t="s">
        <v>14</v>
      </c>
      <c r="DE46" s="586" t="s">
        <v>14</v>
      </c>
      <c r="DF46" s="586" t="s">
        <v>14</v>
      </c>
      <c r="DG46" s="586" t="s">
        <v>14</v>
      </c>
      <c r="DH46" s="586" t="s">
        <v>14</v>
      </c>
      <c r="DI46" s="586" t="s">
        <v>14</v>
      </c>
      <c r="DJ46" s="586" t="s">
        <v>14</v>
      </c>
      <c r="DK46" s="586" t="s">
        <v>14</v>
      </c>
      <c r="DL46" s="586" t="s">
        <v>14</v>
      </c>
      <c r="DM46" s="586" t="s">
        <v>14</v>
      </c>
      <c r="DN46" s="586" t="s">
        <v>14</v>
      </c>
      <c r="DO46" s="586" t="s">
        <v>14</v>
      </c>
      <c r="DP46" s="586" t="s">
        <v>14</v>
      </c>
      <c r="DQ46" s="586" t="s">
        <v>14</v>
      </c>
      <c r="DR46" s="586" t="s">
        <v>14</v>
      </c>
      <c r="DS46" s="586" t="s">
        <v>14</v>
      </c>
      <c r="DT46" s="586" t="s">
        <v>14</v>
      </c>
      <c r="DU46" s="586" t="s">
        <v>14</v>
      </c>
      <c r="DV46" s="586" t="s">
        <v>14</v>
      </c>
      <c r="DW46" s="586" t="s">
        <v>14</v>
      </c>
      <c r="DX46" s="586" t="s">
        <v>14</v>
      </c>
      <c r="DY46" s="586" t="s">
        <v>14</v>
      </c>
      <c r="DZ46" s="597">
        <v>2.370717</v>
      </c>
      <c r="EA46" s="597">
        <v>2.3766690000000001</v>
      </c>
      <c r="EB46" s="597">
        <v>2.3241320000000001</v>
      </c>
      <c r="EC46" s="597">
        <v>2.3417089999999998</v>
      </c>
      <c r="ED46" s="586">
        <v>2.8835730000000002</v>
      </c>
      <c r="EE46" s="597">
        <v>2.377284</v>
      </c>
      <c r="EF46" s="597">
        <v>2.2658839999999998</v>
      </c>
      <c r="EG46" s="597">
        <v>2.2878340000000001</v>
      </c>
      <c r="EH46" s="597">
        <v>2.3167140000000002</v>
      </c>
      <c r="EI46" s="597">
        <v>2.3586800000000001</v>
      </c>
      <c r="EJ46" s="597">
        <v>2.3915890000000002</v>
      </c>
      <c r="EK46" s="597">
        <v>2.4089719999999999</v>
      </c>
      <c r="EL46" s="597">
        <v>2.7939539999999998</v>
      </c>
      <c r="EM46" s="597">
        <v>2.8264999999999998</v>
      </c>
      <c r="EN46" s="597">
        <v>2.8565420000000001</v>
      </c>
      <c r="EO46" s="597">
        <v>2.8829760000000002</v>
      </c>
      <c r="EP46" s="597">
        <v>2.8835730000000002</v>
      </c>
      <c r="EQ46" s="586">
        <v>3.1582750000000002</v>
      </c>
      <c r="ER46" s="597">
        <v>2.9127000000000001</v>
      </c>
      <c r="ES46" s="597">
        <v>2.9218090000000001</v>
      </c>
      <c r="ET46" s="585">
        <v>2.9183490000000001</v>
      </c>
      <c r="EU46" s="585">
        <v>2.9603139999999999</v>
      </c>
      <c r="EV46" s="585">
        <v>2.9895800000000001</v>
      </c>
      <c r="EW46" s="585">
        <v>2.9965899999999999</v>
      </c>
      <c r="EX46" s="585">
        <v>3.022338</v>
      </c>
      <c r="EY46" s="585">
        <v>3.0023629999999999</v>
      </c>
      <c r="EZ46" s="585">
        <v>3.0737749999999999</v>
      </c>
      <c r="FA46" s="585">
        <v>3.1951719999999999</v>
      </c>
      <c r="FB46" s="585">
        <v>3.1573449999999998</v>
      </c>
      <c r="FC46" s="585">
        <v>3.1582750000000002</v>
      </c>
      <c r="FD46" s="586">
        <v>3.25407</v>
      </c>
      <c r="FE46" s="585">
        <v>3.178836</v>
      </c>
      <c r="FF46" s="585">
        <v>3.185314</v>
      </c>
      <c r="FG46" s="585">
        <v>3.212755</v>
      </c>
      <c r="FH46" s="585">
        <v>3.1871510000000001</v>
      </c>
      <c r="FI46" s="585">
        <v>3.2021419999999998</v>
      </c>
      <c r="FJ46" s="585">
        <v>3.082719</v>
      </c>
      <c r="FK46" s="585">
        <v>3.0716489999999999</v>
      </c>
      <c r="FL46" s="585">
        <v>3.1216840000000001</v>
      </c>
      <c r="FM46" s="585">
        <v>3.0905860000000001</v>
      </c>
      <c r="FN46" s="585">
        <v>3.1812450000000001</v>
      </c>
      <c r="FO46" s="585">
        <v>3.193492</v>
      </c>
      <c r="FP46" s="585">
        <v>3.25407</v>
      </c>
      <c r="FQ46" s="585">
        <v>4.00603</v>
      </c>
      <c r="FR46" s="585">
        <v>3.5272899999999998</v>
      </c>
      <c r="FS46" s="585">
        <v>3.5587270000000002</v>
      </c>
      <c r="FT46" s="585">
        <v>3.5932599999999999</v>
      </c>
      <c r="FU46" s="585">
        <v>3.6404869999999998</v>
      </c>
      <c r="FV46" s="585">
        <v>3.663856</v>
      </c>
      <c r="FW46" s="585">
        <v>3.6902339999999998</v>
      </c>
      <c r="FX46" s="585">
        <v>3.7582949999999999</v>
      </c>
      <c r="FY46" s="585">
        <v>3.8076059999999998</v>
      </c>
      <c r="FZ46" s="585">
        <v>3.862781</v>
      </c>
      <c r="GA46" s="585">
        <v>3.9430550000000002</v>
      </c>
      <c r="GB46" s="585">
        <v>3.997792</v>
      </c>
      <c r="GC46" s="585">
        <v>4.00603</v>
      </c>
      <c r="GD46" s="585">
        <v>4.4614940000000001</v>
      </c>
      <c r="GE46" s="585">
        <v>4.042459</v>
      </c>
      <c r="GF46" s="585">
        <v>4.0997469999999998</v>
      </c>
      <c r="GG46" s="382">
        <v>3.8618570000000001</v>
      </c>
      <c r="GH46" s="585">
        <v>4.1811660000000002</v>
      </c>
      <c r="GI46" s="585">
        <v>4.2359479999999996</v>
      </c>
      <c r="GJ46" s="585">
        <v>4.2820749999999999</v>
      </c>
      <c r="GK46" s="585">
        <v>4.3315479999999997</v>
      </c>
      <c r="GL46" s="585">
        <v>4.3822340000000004</v>
      </c>
      <c r="GM46" s="585">
        <v>4.4248700000000003</v>
      </c>
      <c r="GN46" s="585">
        <v>4.4740799999999998</v>
      </c>
      <c r="GO46" s="585">
        <v>4.4207900000000002</v>
      </c>
      <c r="GP46" s="585">
        <v>4.4614940000000001</v>
      </c>
      <c r="GQ46" s="585">
        <v>5.0480119999999999</v>
      </c>
      <c r="GR46" s="585">
        <v>4.5593060000000003</v>
      </c>
      <c r="GS46" s="585">
        <v>4.6199250000000003</v>
      </c>
      <c r="GT46" s="585">
        <v>4.6492170000000002</v>
      </c>
      <c r="GU46" s="585">
        <v>4.6964899999999998</v>
      </c>
      <c r="GV46" s="591">
        <v>4.7423310000000001</v>
      </c>
      <c r="GW46" s="591">
        <v>4.7874480000000004</v>
      </c>
      <c r="GX46" s="591">
        <v>4.8316569999999999</v>
      </c>
      <c r="GY46" s="591">
        <v>4.8775050000000002</v>
      </c>
      <c r="GZ46" s="591">
        <v>4.8829419999999999</v>
      </c>
      <c r="HA46" s="591">
        <v>4.9393529999999997</v>
      </c>
      <c r="HB46" s="591">
        <v>5.0559450000000004</v>
      </c>
      <c r="HC46" s="591">
        <v>5.0480119999999999</v>
      </c>
      <c r="HD46" s="591"/>
      <c r="HE46" s="591">
        <v>5.2088760000000001</v>
      </c>
      <c r="HF46" s="591">
        <v>5.1820500000000003</v>
      </c>
      <c r="HG46" s="245" t="s">
        <v>434</v>
      </c>
      <c r="HH46" s="236">
        <v>40</v>
      </c>
    </row>
    <row r="47" spans="1:216">
      <c r="A47" s="260">
        <v>41</v>
      </c>
      <c r="B47" s="224" t="s">
        <v>433</v>
      </c>
      <c r="C47" s="240" t="s">
        <v>575</v>
      </c>
      <c r="D47" s="586" t="s">
        <v>14</v>
      </c>
      <c r="E47" s="586" t="s">
        <v>14</v>
      </c>
      <c r="F47" s="586" t="s">
        <v>14</v>
      </c>
      <c r="G47" s="586" t="s">
        <v>14</v>
      </c>
      <c r="H47" s="586" t="s">
        <v>14</v>
      </c>
      <c r="I47" s="586" t="s">
        <v>14</v>
      </c>
      <c r="J47" s="586" t="s">
        <v>14</v>
      </c>
      <c r="K47" s="586" t="s">
        <v>14</v>
      </c>
      <c r="L47" s="586" t="s">
        <v>14</v>
      </c>
      <c r="M47" s="586" t="s">
        <v>14</v>
      </c>
      <c r="N47" s="586" t="s">
        <v>14</v>
      </c>
      <c r="O47" s="586" t="s">
        <v>14</v>
      </c>
      <c r="P47" s="586" t="s">
        <v>14</v>
      </c>
      <c r="Q47" s="586" t="s">
        <v>14</v>
      </c>
      <c r="R47" s="586" t="s">
        <v>14</v>
      </c>
      <c r="S47" s="586" t="s">
        <v>14</v>
      </c>
      <c r="T47" s="586" t="s">
        <v>14</v>
      </c>
      <c r="U47" s="586" t="s">
        <v>14</v>
      </c>
      <c r="V47" s="586" t="s">
        <v>14</v>
      </c>
      <c r="W47" s="586" t="s">
        <v>14</v>
      </c>
      <c r="X47" s="586" t="s">
        <v>14</v>
      </c>
      <c r="Y47" s="586" t="s">
        <v>14</v>
      </c>
      <c r="Z47" s="586" t="s">
        <v>14</v>
      </c>
      <c r="AA47" s="586" t="s">
        <v>14</v>
      </c>
      <c r="AB47" s="586" t="s">
        <v>14</v>
      </c>
      <c r="AC47" s="586" t="s">
        <v>14</v>
      </c>
      <c r="AD47" s="586" t="s">
        <v>14</v>
      </c>
      <c r="AE47" s="586" t="s">
        <v>14</v>
      </c>
      <c r="AF47" s="586" t="s">
        <v>14</v>
      </c>
      <c r="AG47" s="586" t="s">
        <v>14</v>
      </c>
      <c r="AH47" s="586" t="s">
        <v>14</v>
      </c>
      <c r="AI47" s="586" t="s">
        <v>14</v>
      </c>
      <c r="AJ47" s="586" t="s">
        <v>14</v>
      </c>
      <c r="AK47" s="586" t="s">
        <v>14</v>
      </c>
      <c r="AL47" s="586" t="s">
        <v>14</v>
      </c>
      <c r="AM47" s="586" t="s">
        <v>14</v>
      </c>
      <c r="AN47" s="586" t="s">
        <v>14</v>
      </c>
      <c r="AO47" s="586" t="s">
        <v>14</v>
      </c>
      <c r="AP47" s="586" t="s">
        <v>14</v>
      </c>
      <c r="AQ47" s="588" t="s">
        <v>14</v>
      </c>
      <c r="AR47" s="595"/>
      <c r="AS47" s="595"/>
      <c r="AT47" s="595"/>
      <c r="AU47" s="595"/>
      <c r="AV47" s="595"/>
      <c r="AW47" s="595"/>
      <c r="AX47" s="595"/>
      <c r="AY47" s="595"/>
      <c r="AZ47" s="595"/>
      <c r="BA47" s="596"/>
      <c r="BB47" s="595"/>
      <c r="BC47" s="595"/>
      <c r="BD47" s="586" t="s">
        <v>14</v>
      </c>
      <c r="BE47" s="590" t="s">
        <v>14</v>
      </c>
      <c r="BF47" s="590" t="s">
        <v>14</v>
      </c>
      <c r="BG47" s="590" t="s">
        <v>14</v>
      </c>
      <c r="BH47" s="590" t="s">
        <v>14</v>
      </c>
      <c r="BI47" s="590" t="s">
        <v>14</v>
      </c>
      <c r="BJ47" s="590" t="s">
        <v>14</v>
      </c>
      <c r="BK47" s="590" t="s">
        <v>14</v>
      </c>
      <c r="BL47" s="590" t="s">
        <v>14</v>
      </c>
      <c r="BM47" s="590" t="s">
        <v>14</v>
      </c>
      <c r="BN47" s="381" t="s">
        <v>14</v>
      </c>
      <c r="BO47" s="590" t="s">
        <v>14</v>
      </c>
      <c r="BP47" s="590" t="s">
        <v>14</v>
      </c>
      <c r="BQ47" s="586" t="s">
        <v>14</v>
      </c>
      <c r="BR47" s="586" t="s">
        <v>14</v>
      </c>
      <c r="BS47" s="586" t="s">
        <v>14</v>
      </c>
      <c r="BT47" s="586" t="s">
        <v>14</v>
      </c>
      <c r="BU47" s="586" t="s">
        <v>14</v>
      </c>
      <c r="BV47" s="586" t="s">
        <v>14</v>
      </c>
      <c r="BW47" s="586" t="s">
        <v>14</v>
      </c>
      <c r="BX47" s="586" t="s">
        <v>14</v>
      </c>
      <c r="BY47" s="586" t="s">
        <v>14</v>
      </c>
      <c r="BZ47" s="586" t="s">
        <v>14</v>
      </c>
      <c r="CA47" s="586" t="s">
        <v>14</v>
      </c>
      <c r="CB47" s="586" t="s">
        <v>14</v>
      </c>
      <c r="CC47" s="586" t="s">
        <v>14</v>
      </c>
      <c r="CD47" s="586" t="s">
        <v>14</v>
      </c>
      <c r="CE47" s="586" t="s">
        <v>14</v>
      </c>
      <c r="CF47" s="586" t="s">
        <v>14</v>
      </c>
      <c r="CG47" s="586" t="s">
        <v>14</v>
      </c>
      <c r="CH47" s="586" t="s">
        <v>14</v>
      </c>
      <c r="CI47" s="586" t="s">
        <v>14</v>
      </c>
      <c r="CJ47" s="586" t="s">
        <v>14</v>
      </c>
      <c r="CK47" s="586" t="s">
        <v>14</v>
      </c>
      <c r="CL47" s="586" t="s">
        <v>14</v>
      </c>
      <c r="CM47" s="586" t="s">
        <v>14</v>
      </c>
      <c r="CN47" s="586" t="s">
        <v>14</v>
      </c>
      <c r="CO47" s="586" t="s">
        <v>14</v>
      </c>
      <c r="CP47" s="586" t="s">
        <v>14</v>
      </c>
      <c r="CQ47" s="586" t="s">
        <v>14</v>
      </c>
      <c r="CR47" s="586" t="s">
        <v>14</v>
      </c>
      <c r="CS47" s="586" t="s">
        <v>14</v>
      </c>
      <c r="CT47" s="586" t="s">
        <v>14</v>
      </c>
      <c r="CU47" s="586" t="s">
        <v>14</v>
      </c>
      <c r="CV47" s="586" t="s">
        <v>14</v>
      </c>
      <c r="CW47" s="586" t="s">
        <v>14</v>
      </c>
      <c r="CX47" s="586" t="s">
        <v>14</v>
      </c>
      <c r="CY47" s="586" t="s">
        <v>14</v>
      </c>
      <c r="CZ47" s="586" t="s">
        <v>14</v>
      </c>
      <c r="DA47" s="586" t="s">
        <v>14</v>
      </c>
      <c r="DB47" s="586" t="s">
        <v>14</v>
      </c>
      <c r="DC47" s="586" t="s">
        <v>14</v>
      </c>
      <c r="DD47" s="586" t="s">
        <v>14</v>
      </c>
      <c r="DE47" s="586" t="s">
        <v>14</v>
      </c>
      <c r="DF47" s="586" t="s">
        <v>14</v>
      </c>
      <c r="DG47" s="586" t="s">
        <v>14</v>
      </c>
      <c r="DH47" s="586" t="s">
        <v>14</v>
      </c>
      <c r="DI47" s="586" t="s">
        <v>14</v>
      </c>
      <c r="DJ47" s="586" t="s">
        <v>14</v>
      </c>
      <c r="DK47" s="586" t="s">
        <v>14</v>
      </c>
      <c r="DL47" s="586" t="s">
        <v>14</v>
      </c>
      <c r="DM47" s="586" t="s">
        <v>14</v>
      </c>
      <c r="DN47" s="586" t="s">
        <v>14</v>
      </c>
      <c r="DO47" s="586" t="s">
        <v>14</v>
      </c>
      <c r="DP47" s="586" t="s">
        <v>14</v>
      </c>
      <c r="DQ47" s="586" t="s">
        <v>14</v>
      </c>
      <c r="DR47" s="586" t="s">
        <v>14</v>
      </c>
      <c r="DS47" s="586" t="s">
        <v>14</v>
      </c>
      <c r="DT47" s="586" t="s">
        <v>14</v>
      </c>
      <c r="DU47" s="586" t="s">
        <v>14</v>
      </c>
      <c r="DV47" s="586" t="s">
        <v>14</v>
      </c>
      <c r="DW47" s="586" t="s">
        <v>14</v>
      </c>
      <c r="DX47" s="586" t="s">
        <v>14</v>
      </c>
      <c r="DY47" s="586" t="s">
        <v>14</v>
      </c>
      <c r="DZ47" s="597">
        <v>6.7382330000000001</v>
      </c>
      <c r="EA47" s="597">
        <v>6.9135939999999998</v>
      </c>
      <c r="EB47" s="597">
        <v>6.8655869999999997</v>
      </c>
      <c r="EC47" s="597">
        <v>6.7449830000000004</v>
      </c>
      <c r="ED47" s="586">
        <v>7.3031319999999997</v>
      </c>
      <c r="EE47" s="597">
        <v>7.0456690000000002</v>
      </c>
      <c r="EF47" s="597">
        <v>6.6472439999999997</v>
      </c>
      <c r="EG47" s="597">
        <v>6.768586</v>
      </c>
      <c r="EH47" s="597">
        <v>6.817399</v>
      </c>
      <c r="EI47" s="597">
        <v>6.8254330000000003</v>
      </c>
      <c r="EJ47" s="597">
        <v>6.8898630000000001</v>
      </c>
      <c r="EK47" s="597">
        <v>7.0172290000000004</v>
      </c>
      <c r="EL47" s="597">
        <v>7.0737889999999997</v>
      </c>
      <c r="EM47" s="597">
        <v>7.1680640000000002</v>
      </c>
      <c r="EN47" s="597">
        <v>7.2146470000000003</v>
      </c>
      <c r="EO47" s="597">
        <v>7.2762320000000003</v>
      </c>
      <c r="EP47" s="597">
        <v>7.3031319999999997</v>
      </c>
      <c r="EQ47" s="586">
        <v>7.8073540000000001</v>
      </c>
      <c r="ER47" s="597">
        <v>7.3516260000000004</v>
      </c>
      <c r="ES47" s="597">
        <v>7.3611459999999997</v>
      </c>
      <c r="ET47" s="585">
        <v>7.2331009999999996</v>
      </c>
      <c r="EU47" s="585">
        <v>7.3138870000000002</v>
      </c>
      <c r="EV47" s="585">
        <v>7.374911</v>
      </c>
      <c r="EW47" s="585">
        <v>7.4610510000000003</v>
      </c>
      <c r="EX47" s="585">
        <v>7.5532529999999998</v>
      </c>
      <c r="EY47" s="585">
        <v>7.5690010000000001</v>
      </c>
      <c r="EZ47" s="585">
        <v>7.641273</v>
      </c>
      <c r="FA47" s="585">
        <v>7.775112</v>
      </c>
      <c r="FB47" s="585">
        <v>7.8379440000000002</v>
      </c>
      <c r="FC47" s="585">
        <v>7.8073540000000001</v>
      </c>
      <c r="FD47" s="586">
        <v>8.6139620000000008</v>
      </c>
      <c r="FE47" s="585">
        <v>7.875407</v>
      </c>
      <c r="FF47" s="585">
        <v>7.9000370000000002</v>
      </c>
      <c r="FG47" s="585">
        <v>7.9573780000000003</v>
      </c>
      <c r="FH47" s="585">
        <v>7.9985419999999996</v>
      </c>
      <c r="FI47" s="585">
        <v>8.0079989999999999</v>
      </c>
      <c r="FJ47" s="585">
        <v>7.8514860000000004</v>
      </c>
      <c r="FK47" s="585">
        <v>7.8145129999999998</v>
      </c>
      <c r="FL47" s="585">
        <v>9.0235649999999996</v>
      </c>
      <c r="FM47" s="585">
        <v>8.2996390000000009</v>
      </c>
      <c r="FN47" s="585">
        <v>8.3804130000000008</v>
      </c>
      <c r="FO47" s="585">
        <v>8.4241910000000004</v>
      </c>
      <c r="FP47" s="585">
        <v>8.6139620000000008</v>
      </c>
      <c r="FQ47" s="585">
        <v>10.804655</v>
      </c>
      <c r="FR47" s="585">
        <v>9.499352</v>
      </c>
      <c r="FS47" s="585">
        <v>9.5810639999999996</v>
      </c>
      <c r="FT47" s="585">
        <v>9.7128580000000007</v>
      </c>
      <c r="FU47" s="585">
        <v>9.8043829999999996</v>
      </c>
      <c r="FV47" s="585">
        <v>9.8770679999999995</v>
      </c>
      <c r="FW47" s="585">
        <v>9.9684589999999993</v>
      </c>
      <c r="FX47" s="585">
        <v>10.074418</v>
      </c>
      <c r="FY47" s="585">
        <v>10.227966</v>
      </c>
      <c r="FZ47" s="585">
        <v>10.363267</v>
      </c>
      <c r="GA47" s="585">
        <v>10.473212999999999</v>
      </c>
      <c r="GB47" s="585">
        <v>10.750601</v>
      </c>
      <c r="GC47" s="585">
        <v>10.804655</v>
      </c>
      <c r="GD47" s="585">
        <v>11.697449000000001</v>
      </c>
      <c r="GE47" s="585">
        <v>10.854419999999999</v>
      </c>
      <c r="GF47" s="585">
        <v>10.943159</v>
      </c>
      <c r="GG47" s="382">
        <v>10.087885999999999</v>
      </c>
      <c r="GH47" s="585">
        <v>11.087528000000001</v>
      </c>
      <c r="GI47" s="585">
        <v>11.20079</v>
      </c>
      <c r="GJ47" s="585">
        <v>11.251912000000001</v>
      </c>
      <c r="GK47" s="585">
        <v>11.309557</v>
      </c>
      <c r="GL47" s="585">
        <v>11.514732</v>
      </c>
      <c r="GM47" s="585">
        <v>11.590553999999999</v>
      </c>
      <c r="GN47" s="585">
        <v>11.717067999999999</v>
      </c>
      <c r="GO47" s="585">
        <v>11.530692999999999</v>
      </c>
      <c r="GP47" s="585">
        <v>11.697449000000001</v>
      </c>
      <c r="GQ47" s="585">
        <v>12.951093999999999</v>
      </c>
      <c r="GR47" s="585">
        <v>11.790703000000001</v>
      </c>
      <c r="GS47" s="585">
        <v>11.865186</v>
      </c>
      <c r="GT47" s="585">
        <v>11.995416000000001</v>
      </c>
      <c r="GU47" s="585">
        <v>12.061059999999999</v>
      </c>
      <c r="GV47" s="591">
        <v>12.211190999999999</v>
      </c>
      <c r="GW47" s="591">
        <v>12.322056</v>
      </c>
      <c r="GX47" s="591">
        <v>12.463812000000001</v>
      </c>
      <c r="GY47" s="591">
        <v>12.574120000000001</v>
      </c>
      <c r="GZ47" s="591">
        <v>12.506815</v>
      </c>
      <c r="HA47" s="591">
        <v>12.658455999999999</v>
      </c>
      <c r="HB47" s="591">
        <v>13.381751</v>
      </c>
      <c r="HC47" s="591">
        <v>12.951093999999999</v>
      </c>
      <c r="HD47" s="591"/>
      <c r="HE47" s="591">
        <v>13.811868</v>
      </c>
      <c r="HF47" s="591">
        <v>13.649666</v>
      </c>
      <c r="HG47" s="245" t="s">
        <v>433</v>
      </c>
      <c r="HH47" s="236">
        <v>41</v>
      </c>
    </row>
    <row r="48" spans="1:216">
      <c r="A48" s="260">
        <v>42</v>
      </c>
      <c r="B48" s="224" t="s">
        <v>425</v>
      </c>
      <c r="C48" s="240" t="s">
        <v>575</v>
      </c>
      <c r="D48" s="586" t="s">
        <v>14</v>
      </c>
      <c r="E48" s="586" t="s">
        <v>14</v>
      </c>
      <c r="F48" s="586" t="s">
        <v>14</v>
      </c>
      <c r="G48" s="586" t="s">
        <v>14</v>
      </c>
      <c r="H48" s="586" t="s">
        <v>14</v>
      </c>
      <c r="I48" s="586" t="s">
        <v>14</v>
      </c>
      <c r="J48" s="586" t="s">
        <v>14</v>
      </c>
      <c r="K48" s="586" t="s">
        <v>14</v>
      </c>
      <c r="L48" s="586" t="s">
        <v>14</v>
      </c>
      <c r="M48" s="586" t="s">
        <v>14</v>
      </c>
      <c r="N48" s="586" t="s">
        <v>14</v>
      </c>
      <c r="O48" s="586" t="s">
        <v>14</v>
      </c>
      <c r="P48" s="586" t="s">
        <v>14</v>
      </c>
      <c r="Q48" s="586" t="s">
        <v>14</v>
      </c>
      <c r="R48" s="586" t="s">
        <v>14</v>
      </c>
      <c r="S48" s="586" t="s">
        <v>14</v>
      </c>
      <c r="T48" s="586" t="s">
        <v>14</v>
      </c>
      <c r="U48" s="586" t="s">
        <v>14</v>
      </c>
      <c r="V48" s="586" t="s">
        <v>14</v>
      </c>
      <c r="W48" s="586" t="s">
        <v>14</v>
      </c>
      <c r="X48" s="586" t="s">
        <v>14</v>
      </c>
      <c r="Y48" s="586" t="s">
        <v>14</v>
      </c>
      <c r="Z48" s="586" t="s">
        <v>14</v>
      </c>
      <c r="AA48" s="586" t="s">
        <v>14</v>
      </c>
      <c r="AB48" s="586" t="s">
        <v>14</v>
      </c>
      <c r="AC48" s="586" t="s">
        <v>14</v>
      </c>
      <c r="AD48" s="586" t="s">
        <v>14</v>
      </c>
      <c r="AE48" s="586" t="s">
        <v>14</v>
      </c>
      <c r="AF48" s="586" t="s">
        <v>14</v>
      </c>
      <c r="AG48" s="586" t="s">
        <v>14</v>
      </c>
      <c r="AH48" s="586" t="s">
        <v>14</v>
      </c>
      <c r="AI48" s="586" t="s">
        <v>14</v>
      </c>
      <c r="AJ48" s="586" t="s">
        <v>14</v>
      </c>
      <c r="AK48" s="586" t="s">
        <v>14</v>
      </c>
      <c r="AL48" s="586" t="s">
        <v>14</v>
      </c>
      <c r="AM48" s="586" t="s">
        <v>14</v>
      </c>
      <c r="AN48" s="586" t="s">
        <v>14</v>
      </c>
      <c r="AO48" s="586" t="s">
        <v>14</v>
      </c>
      <c r="AP48" s="586" t="s">
        <v>14</v>
      </c>
      <c r="AQ48" s="588" t="s">
        <v>14</v>
      </c>
      <c r="AR48" s="543"/>
      <c r="AS48" s="543"/>
      <c r="AT48" s="543"/>
      <c r="AU48" s="543"/>
      <c r="AV48" s="543"/>
      <c r="AW48" s="543"/>
      <c r="AX48" s="543"/>
      <c r="AY48" s="543"/>
      <c r="AZ48" s="543"/>
      <c r="BA48" s="543"/>
      <c r="BB48" s="543"/>
      <c r="BC48" s="543"/>
      <c r="BD48" s="586" t="s">
        <v>14</v>
      </c>
      <c r="BE48" s="587" t="s">
        <v>14</v>
      </c>
      <c r="BF48" s="587" t="s">
        <v>14</v>
      </c>
      <c r="BG48" s="587" t="s">
        <v>14</v>
      </c>
      <c r="BH48" s="587" t="s">
        <v>14</v>
      </c>
      <c r="BI48" s="587" t="s">
        <v>14</v>
      </c>
      <c r="BJ48" s="587" t="s">
        <v>14</v>
      </c>
      <c r="BK48" s="587" t="s">
        <v>14</v>
      </c>
      <c r="BL48" s="587" t="s">
        <v>14</v>
      </c>
      <c r="BM48" s="587" t="s">
        <v>14</v>
      </c>
      <c r="BN48" s="587" t="s">
        <v>14</v>
      </c>
      <c r="BO48" s="587" t="s">
        <v>14</v>
      </c>
      <c r="BP48" s="587" t="s">
        <v>14</v>
      </c>
      <c r="BQ48" s="586" t="s">
        <v>14</v>
      </c>
      <c r="BR48" s="586" t="s">
        <v>14</v>
      </c>
      <c r="BS48" s="586" t="s">
        <v>14</v>
      </c>
      <c r="BT48" s="586" t="s">
        <v>14</v>
      </c>
      <c r="BU48" s="586" t="s">
        <v>14</v>
      </c>
      <c r="BV48" s="586" t="s">
        <v>14</v>
      </c>
      <c r="BW48" s="586" t="s">
        <v>14</v>
      </c>
      <c r="BX48" s="586" t="s">
        <v>14</v>
      </c>
      <c r="BY48" s="586" t="s">
        <v>14</v>
      </c>
      <c r="BZ48" s="586" t="s">
        <v>14</v>
      </c>
      <c r="CA48" s="586" t="s">
        <v>14</v>
      </c>
      <c r="CB48" s="586" t="s">
        <v>14</v>
      </c>
      <c r="CC48" s="586" t="s">
        <v>14</v>
      </c>
      <c r="CD48" s="586" t="s">
        <v>14</v>
      </c>
      <c r="CE48" s="586" t="s">
        <v>14</v>
      </c>
      <c r="CF48" s="586" t="s">
        <v>14</v>
      </c>
      <c r="CG48" s="586" t="s">
        <v>14</v>
      </c>
      <c r="CH48" s="586" t="s">
        <v>14</v>
      </c>
      <c r="CI48" s="586" t="s">
        <v>14</v>
      </c>
      <c r="CJ48" s="586" t="s">
        <v>14</v>
      </c>
      <c r="CK48" s="586" t="s">
        <v>14</v>
      </c>
      <c r="CL48" s="586" t="s">
        <v>14</v>
      </c>
      <c r="CM48" s="586" t="s">
        <v>14</v>
      </c>
      <c r="CN48" s="586" t="s">
        <v>14</v>
      </c>
      <c r="CO48" s="586" t="s">
        <v>14</v>
      </c>
      <c r="CP48" s="586" t="s">
        <v>14</v>
      </c>
      <c r="CQ48" s="586" t="s">
        <v>14</v>
      </c>
      <c r="CR48" s="586" t="s">
        <v>14</v>
      </c>
      <c r="CS48" s="586" t="s">
        <v>14</v>
      </c>
      <c r="CT48" s="586" t="s">
        <v>14</v>
      </c>
      <c r="CU48" s="586" t="s">
        <v>14</v>
      </c>
      <c r="CV48" s="586" t="s">
        <v>14</v>
      </c>
      <c r="CW48" s="586" t="s">
        <v>14</v>
      </c>
      <c r="CX48" s="586" t="s">
        <v>14</v>
      </c>
      <c r="CY48" s="586" t="s">
        <v>14</v>
      </c>
      <c r="CZ48" s="586" t="s">
        <v>14</v>
      </c>
      <c r="DA48" s="586" t="s">
        <v>14</v>
      </c>
      <c r="DB48" s="586" t="s">
        <v>14</v>
      </c>
      <c r="DC48" s="586" t="s">
        <v>14</v>
      </c>
      <c r="DD48" s="586" t="s">
        <v>14</v>
      </c>
      <c r="DE48" s="586" t="s">
        <v>14</v>
      </c>
      <c r="DF48" s="586" t="s">
        <v>14</v>
      </c>
      <c r="DG48" s="586" t="s">
        <v>14</v>
      </c>
      <c r="DH48" s="586" t="s">
        <v>14</v>
      </c>
      <c r="DI48" s="586" t="s">
        <v>14</v>
      </c>
      <c r="DJ48" s="586" t="s">
        <v>14</v>
      </c>
      <c r="DK48" s="586" t="s">
        <v>14</v>
      </c>
      <c r="DL48" s="586" t="s">
        <v>14</v>
      </c>
      <c r="DM48" s="586" t="s">
        <v>14</v>
      </c>
      <c r="DN48" s="586" t="s">
        <v>14</v>
      </c>
      <c r="DO48" s="586" t="s">
        <v>14</v>
      </c>
      <c r="DP48" s="586" t="s">
        <v>14</v>
      </c>
      <c r="DQ48" s="586" t="s">
        <v>14</v>
      </c>
      <c r="DR48" s="586" t="s">
        <v>14</v>
      </c>
      <c r="DS48" s="586" t="s">
        <v>14</v>
      </c>
      <c r="DT48" s="586" t="s">
        <v>14</v>
      </c>
      <c r="DU48" s="586" t="s">
        <v>14</v>
      </c>
      <c r="DV48" s="586" t="s">
        <v>14</v>
      </c>
      <c r="DW48" s="586" t="s">
        <v>14</v>
      </c>
      <c r="DX48" s="586" t="s">
        <v>14</v>
      </c>
      <c r="DY48" s="586" t="s">
        <v>14</v>
      </c>
      <c r="DZ48" s="585">
        <v>0.98769700000000005</v>
      </c>
      <c r="EA48" s="585">
        <v>0.99570199999999998</v>
      </c>
      <c r="EB48" s="585">
        <v>0.92589500000000002</v>
      </c>
      <c r="EC48" s="585">
        <v>0.93010000000000004</v>
      </c>
      <c r="ED48" s="586">
        <v>1.1542209999999999</v>
      </c>
      <c r="EE48" s="585">
        <v>0.931921</v>
      </c>
      <c r="EF48" s="585">
        <v>0.93590099999999998</v>
      </c>
      <c r="EG48" s="585">
        <v>0.95743</v>
      </c>
      <c r="EH48" s="585">
        <v>0.97521000000000002</v>
      </c>
      <c r="EI48" s="585">
        <v>1.024934</v>
      </c>
      <c r="EJ48" s="585">
        <v>1.0380370000000001</v>
      </c>
      <c r="EK48" s="585">
        <v>1.0455810000000001</v>
      </c>
      <c r="EL48" s="585">
        <v>1.0806880000000001</v>
      </c>
      <c r="EM48" s="585">
        <v>1.1012789999999999</v>
      </c>
      <c r="EN48" s="585">
        <v>1.117029</v>
      </c>
      <c r="EO48" s="585">
        <v>1.1497850000000001</v>
      </c>
      <c r="EP48" s="585">
        <v>1.1542209999999999</v>
      </c>
      <c r="EQ48" s="586">
        <v>1.3886400000000001</v>
      </c>
      <c r="ER48" s="585">
        <v>1.1754469999999999</v>
      </c>
      <c r="ES48" s="585">
        <v>1.1818610000000001</v>
      </c>
      <c r="ET48" s="585">
        <v>1.189783</v>
      </c>
      <c r="EU48" s="585">
        <v>1.2121649999999999</v>
      </c>
      <c r="EV48" s="585">
        <v>1.2417940000000001</v>
      </c>
      <c r="EW48" s="585">
        <v>1.256707</v>
      </c>
      <c r="EX48" s="585">
        <v>1.2892189999999999</v>
      </c>
      <c r="EY48" s="585">
        <v>1.310273</v>
      </c>
      <c r="EZ48" s="585">
        <v>1.3395710000000001</v>
      </c>
      <c r="FA48" s="585">
        <v>1.2930159999999999</v>
      </c>
      <c r="FB48" s="585">
        <v>1.3918429999999999</v>
      </c>
      <c r="FC48" s="585">
        <v>1.3886400000000001</v>
      </c>
      <c r="FD48" s="586">
        <v>1.409097</v>
      </c>
      <c r="FE48" s="585">
        <v>1.4039520000000001</v>
      </c>
      <c r="FF48" s="585">
        <v>1.492718</v>
      </c>
      <c r="FG48" s="585">
        <v>1.2765390000000001</v>
      </c>
      <c r="FH48" s="585">
        <v>1.295901</v>
      </c>
      <c r="FI48" s="585">
        <v>1.291863</v>
      </c>
      <c r="FJ48" s="585">
        <v>1.240283</v>
      </c>
      <c r="FK48" s="585">
        <v>1.257395</v>
      </c>
      <c r="FL48" s="585">
        <v>1.3131839999999999</v>
      </c>
      <c r="FM48" s="585">
        <v>1.309223</v>
      </c>
      <c r="FN48" s="585">
        <v>1.3603479999999999</v>
      </c>
      <c r="FO48" s="585">
        <v>1.38679</v>
      </c>
      <c r="FP48" s="585">
        <v>1.409097</v>
      </c>
      <c r="FQ48" s="585">
        <v>1.833753</v>
      </c>
      <c r="FR48" s="585">
        <v>1.510073</v>
      </c>
      <c r="FS48" s="585">
        <v>1.528232</v>
      </c>
      <c r="FT48" s="585">
        <v>1.537755</v>
      </c>
      <c r="FU48" s="585">
        <v>1.5560529999999999</v>
      </c>
      <c r="FV48" s="585">
        <v>1.7266429999999999</v>
      </c>
      <c r="FW48" s="585">
        <v>1.576325</v>
      </c>
      <c r="FX48" s="585">
        <v>1.761263</v>
      </c>
      <c r="FY48" s="585">
        <v>1.7794620000000001</v>
      </c>
      <c r="FZ48" s="585">
        <v>1.791806</v>
      </c>
      <c r="GA48" s="585">
        <v>1.8119430000000001</v>
      </c>
      <c r="GB48" s="585">
        <v>1.8187469999999999</v>
      </c>
      <c r="GC48" s="585">
        <v>1.833753</v>
      </c>
      <c r="GD48" s="585">
        <v>2.0381239999999998</v>
      </c>
      <c r="GE48" s="585">
        <v>1.842991</v>
      </c>
      <c r="GF48" s="585">
        <v>1.8688089999999999</v>
      </c>
      <c r="GG48" s="382">
        <v>1.5987199999999999</v>
      </c>
      <c r="GH48" s="585">
        <v>1.901875</v>
      </c>
      <c r="GI48" s="585">
        <v>1.9251769999999999</v>
      </c>
      <c r="GJ48" s="585">
        <v>1.942504</v>
      </c>
      <c r="GK48" s="585">
        <v>1.968334</v>
      </c>
      <c r="GL48" s="585">
        <v>1.9937670000000001</v>
      </c>
      <c r="GM48" s="585">
        <v>2.009172</v>
      </c>
      <c r="GN48" s="585">
        <v>2.0335019999999999</v>
      </c>
      <c r="GO48" s="585">
        <v>2.0143249999999999</v>
      </c>
      <c r="GP48" s="585">
        <v>2.0381239999999998</v>
      </c>
      <c r="GQ48" s="585">
        <v>2.1625890000000001</v>
      </c>
      <c r="GR48" s="585">
        <v>2.033201</v>
      </c>
      <c r="GS48" s="585">
        <v>2.0615579999999998</v>
      </c>
      <c r="GT48" s="585">
        <v>2.0777890000000001</v>
      </c>
      <c r="GU48" s="585">
        <v>2.0960649999999998</v>
      </c>
      <c r="GV48" s="591">
        <v>2.118951</v>
      </c>
      <c r="GW48" s="591">
        <v>2.1398389999999998</v>
      </c>
      <c r="GX48" s="591">
        <v>2.1635119999999999</v>
      </c>
      <c r="GY48" s="591">
        <v>2.182274</v>
      </c>
      <c r="GZ48" s="591">
        <v>2.0187360000000001</v>
      </c>
      <c r="HA48" s="591">
        <v>2.109029</v>
      </c>
      <c r="HB48" s="591">
        <v>2.2412800000000002</v>
      </c>
      <c r="HC48" s="591">
        <v>2.1625890000000001</v>
      </c>
      <c r="HD48" s="591"/>
      <c r="HE48" s="591">
        <v>2.2963909999999998</v>
      </c>
      <c r="HF48" s="591">
        <v>2.280243</v>
      </c>
      <c r="HG48" s="245" t="s">
        <v>425</v>
      </c>
      <c r="HH48" s="236">
        <v>42</v>
      </c>
    </row>
    <row r="49" spans="1:216">
      <c r="A49" s="260">
        <v>43</v>
      </c>
      <c r="B49" s="224" t="s">
        <v>622</v>
      </c>
      <c r="C49" s="240" t="s">
        <v>575</v>
      </c>
      <c r="D49" s="586" t="s">
        <v>14</v>
      </c>
      <c r="E49" s="586" t="s">
        <v>14</v>
      </c>
      <c r="F49" s="586" t="s">
        <v>14</v>
      </c>
      <c r="G49" s="586" t="s">
        <v>14</v>
      </c>
      <c r="H49" s="586" t="s">
        <v>14</v>
      </c>
      <c r="I49" s="586" t="s">
        <v>14</v>
      </c>
      <c r="J49" s="586" t="s">
        <v>14</v>
      </c>
      <c r="K49" s="586" t="s">
        <v>14</v>
      </c>
      <c r="L49" s="586" t="s">
        <v>14</v>
      </c>
      <c r="M49" s="586" t="s">
        <v>14</v>
      </c>
      <c r="N49" s="586" t="s">
        <v>14</v>
      </c>
      <c r="O49" s="586" t="s">
        <v>14</v>
      </c>
      <c r="P49" s="586" t="s">
        <v>14</v>
      </c>
      <c r="Q49" s="586" t="s">
        <v>14</v>
      </c>
      <c r="R49" s="586" t="s">
        <v>14</v>
      </c>
      <c r="S49" s="586" t="s">
        <v>14</v>
      </c>
      <c r="T49" s="586" t="s">
        <v>14</v>
      </c>
      <c r="U49" s="586" t="s">
        <v>14</v>
      </c>
      <c r="V49" s="586" t="s">
        <v>14</v>
      </c>
      <c r="W49" s="586" t="s">
        <v>14</v>
      </c>
      <c r="X49" s="586" t="s">
        <v>14</v>
      </c>
      <c r="Y49" s="586" t="s">
        <v>14</v>
      </c>
      <c r="Z49" s="586" t="s">
        <v>14</v>
      </c>
      <c r="AA49" s="586" t="s">
        <v>14</v>
      </c>
      <c r="AB49" s="586" t="s">
        <v>14</v>
      </c>
      <c r="AC49" s="586" t="s">
        <v>14</v>
      </c>
      <c r="AD49" s="586" t="s">
        <v>14</v>
      </c>
      <c r="AE49" s="586" t="s">
        <v>14</v>
      </c>
      <c r="AF49" s="586" t="s">
        <v>14</v>
      </c>
      <c r="AG49" s="586" t="s">
        <v>14</v>
      </c>
      <c r="AH49" s="586" t="s">
        <v>14</v>
      </c>
      <c r="AI49" s="586" t="s">
        <v>14</v>
      </c>
      <c r="AJ49" s="586" t="s">
        <v>14</v>
      </c>
      <c r="AK49" s="586" t="s">
        <v>14</v>
      </c>
      <c r="AL49" s="586" t="s">
        <v>14</v>
      </c>
      <c r="AM49" s="586" t="s">
        <v>14</v>
      </c>
      <c r="AN49" s="586" t="s">
        <v>14</v>
      </c>
      <c r="AO49" s="586" t="s">
        <v>14</v>
      </c>
      <c r="AP49" s="586" t="s">
        <v>14</v>
      </c>
      <c r="AQ49" s="600" t="s">
        <v>14</v>
      </c>
      <c r="AR49" s="543"/>
      <c r="AS49" s="543"/>
      <c r="AT49" s="543"/>
      <c r="AU49" s="543"/>
      <c r="AV49" s="543"/>
      <c r="AW49" s="543"/>
      <c r="AX49" s="543"/>
      <c r="AY49" s="543"/>
      <c r="AZ49" s="543"/>
      <c r="BA49" s="543"/>
      <c r="BB49" s="543"/>
      <c r="BC49" s="543"/>
      <c r="BD49" s="586" t="s">
        <v>14</v>
      </c>
      <c r="BE49" s="587" t="s">
        <v>14</v>
      </c>
      <c r="BF49" s="587" t="s">
        <v>14</v>
      </c>
      <c r="BG49" s="587" t="s">
        <v>14</v>
      </c>
      <c r="BH49" s="587" t="s">
        <v>14</v>
      </c>
      <c r="BI49" s="587" t="s">
        <v>14</v>
      </c>
      <c r="BJ49" s="587" t="s">
        <v>14</v>
      </c>
      <c r="BK49" s="587" t="s">
        <v>14</v>
      </c>
      <c r="BL49" s="587" t="s">
        <v>14</v>
      </c>
      <c r="BM49" s="587" t="s">
        <v>14</v>
      </c>
      <c r="BN49" s="587" t="s">
        <v>14</v>
      </c>
      <c r="BO49" s="587" t="s">
        <v>14</v>
      </c>
      <c r="BP49" s="587" t="s">
        <v>14</v>
      </c>
      <c r="BQ49" s="586" t="s">
        <v>14</v>
      </c>
      <c r="BR49" s="586" t="s">
        <v>14</v>
      </c>
      <c r="BS49" s="586" t="s">
        <v>14</v>
      </c>
      <c r="BT49" s="586" t="s">
        <v>14</v>
      </c>
      <c r="BU49" s="586" t="s">
        <v>14</v>
      </c>
      <c r="BV49" s="586" t="s">
        <v>14</v>
      </c>
      <c r="BW49" s="586" t="s">
        <v>14</v>
      </c>
      <c r="BX49" s="586" t="s">
        <v>14</v>
      </c>
      <c r="BY49" s="586" t="s">
        <v>14</v>
      </c>
      <c r="BZ49" s="586" t="s">
        <v>14</v>
      </c>
      <c r="CA49" s="586" t="s">
        <v>14</v>
      </c>
      <c r="CB49" s="586" t="s">
        <v>14</v>
      </c>
      <c r="CC49" s="586" t="s">
        <v>14</v>
      </c>
      <c r="CD49" s="586" t="s">
        <v>14</v>
      </c>
      <c r="CE49" s="586" t="s">
        <v>14</v>
      </c>
      <c r="CF49" s="586" t="s">
        <v>14</v>
      </c>
      <c r="CG49" s="586" t="s">
        <v>14</v>
      </c>
      <c r="CH49" s="586" t="s">
        <v>14</v>
      </c>
      <c r="CI49" s="586" t="s">
        <v>14</v>
      </c>
      <c r="CJ49" s="586" t="s">
        <v>14</v>
      </c>
      <c r="CK49" s="586" t="s">
        <v>14</v>
      </c>
      <c r="CL49" s="586" t="s">
        <v>14</v>
      </c>
      <c r="CM49" s="586" t="s">
        <v>14</v>
      </c>
      <c r="CN49" s="586" t="s">
        <v>14</v>
      </c>
      <c r="CO49" s="586" t="s">
        <v>14</v>
      </c>
      <c r="CP49" s="586" t="s">
        <v>14</v>
      </c>
      <c r="CQ49" s="586" t="s">
        <v>14</v>
      </c>
      <c r="CR49" s="586" t="s">
        <v>14</v>
      </c>
      <c r="CS49" s="586" t="s">
        <v>14</v>
      </c>
      <c r="CT49" s="586" t="s">
        <v>14</v>
      </c>
      <c r="CU49" s="586" t="s">
        <v>14</v>
      </c>
      <c r="CV49" s="586" t="s">
        <v>14</v>
      </c>
      <c r="CW49" s="586" t="s">
        <v>14</v>
      </c>
      <c r="CX49" s="586" t="s">
        <v>14</v>
      </c>
      <c r="CY49" s="586" t="s">
        <v>14</v>
      </c>
      <c r="CZ49" s="586" t="s">
        <v>14</v>
      </c>
      <c r="DA49" s="586" t="s">
        <v>14</v>
      </c>
      <c r="DB49" s="586" t="s">
        <v>14</v>
      </c>
      <c r="DC49" s="586" t="s">
        <v>14</v>
      </c>
      <c r="DD49" s="586" t="s">
        <v>14</v>
      </c>
      <c r="DE49" s="586" t="s">
        <v>14</v>
      </c>
      <c r="DF49" s="586" t="s">
        <v>14</v>
      </c>
      <c r="DG49" s="586" t="s">
        <v>14</v>
      </c>
      <c r="DH49" s="586" t="s">
        <v>14</v>
      </c>
      <c r="DI49" s="586" t="s">
        <v>14</v>
      </c>
      <c r="DJ49" s="586" t="s">
        <v>14</v>
      </c>
      <c r="DK49" s="586" t="s">
        <v>14</v>
      </c>
      <c r="DL49" s="586" t="s">
        <v>14</v>
      </c>
      <c r="DM49" s="586" t="s">
        <v>14</v>
      </c>
      <c r="DN49" s="586" t="s">
        <v>14</v>
      </c>
      <c r="DO49" s="586" t="s">
        <v>14</v>
      </c>
      <c r="DP49" s="586" t="s">
        <v>14</v>
      </c>
      <c r="DQ49" s="586" t="s">
        <v>14</v>
      </c>
      <c r="DR49" s="586" t="s">
        <v>14</v>
      </c>
      <c r="DS49" s="586" t="s">
        <v>14</v>
      </c>
      <c r="DT49" s="586" t="s">
        <v>14</v>
      </c>
      <c r="DU49" s="586" t="s">
        <v>14</v>
      </c>
      <c r="DV49" s="586" t="s">
        <v>14</v>
      </c>
      <c r="DW49" s="586" t="s">
        <v>14</v>
      </c>
      <c r="DX49" s="586" t="s">
        <v>14</v>
      </c>
      <c r="DY49" s="586" t="s">
        <v>14</v>
      </c>
      <c r="DZ49" s="585">
        <v>4.5289630000000001</v>
      </c>
      <c r="EA49" s="585">
        <v>3.7393320000000001</v>
      </c>
      <c r="EB49" s="585">
        <v>3.706064</v>
      </c>
      <c r="EC49" s="585">
        <v>4.538608</v>
      </c>
      <c r="ED49" s="586">
        <v>3.9403980000000001</v>
      </c>
      <c r="EE49" s="585">
        <v>4.5867959999999997</v>
      </c>
      <c r="EF49" s="585">
        <v>3.7135669999999998</v>
      </c>
      <c r="EG49" s="585">
        <v>4.5682869999999998</v>
      </c>
      <c r="EH49" s="585">
        <v>4.5829170000000001</v>
      </c>
      <c r="EI49" s="585">
        <v>4.6424789999999998</v>
      </c>
      <c r="EJ49" s="585">
        <v>4.6683680000000001</v>
      </c>
      <c r="EK49" s="585">
        <v>4.7300740000000001</v>
      </c>
      <c r="EL49" s="585">
        <v>4.7391639999999997</v>
      </c>
      <c r="EM49" s="585">
        <v>4.7883519999999997</v>
      </c>
      <c r="EN49" s="585">
        <v>4.8364339999999997</v>
      </c>
      <c r="EO49" s="585">
        <v>4.0542309999999997</v>
      </c>
      <c r="EP49" s="585">
        <v>3.9403980000000001</v>
      </c>
      <c r="EQ49" s="586">
        <v>4.2857209999999997</v>
      </c>
      <c r="ER49" s="585">
        <v>3.9854419999999999</v>
      </c>
      <c r="ES49" s="585">
        <v>4.0083209999999996</v>
      </c>
      <c r="ET49" s="585">
        <v>3.9550749999999999</v>
      </c>
      <c r="EU49" s="585">
        <v>3.9690430000000001</v>
      </c>
      <c r="EV49" s="585">
        <v>4.0291699999999997</v>
      </c>
      <c r="EW49" s="585">
        <v>4.0617229999999998</v>
      </c>
      <c r="EX49" s="585">
        <v>4.0918770000000002</v>
      </c>
      <c r="EY49" s="585">
        <v>4.1339819999999996</v>
      </c>
      <c r="EZ49" s="585">
        <v>4.201765</v>
      </c>
      <c r="FA49" s="585">
        <v>4.8014029999999996</v>
      </c>
      <c r="FB49" s="585">
        <v>4.3058100000000001</v>
      </c>
      <c r="FC49" s="585">
        <v>4.2857209999999997</v>
      </c>
      <c r="FD49" s="586">
        <v>3.8243200000000002</v>
      </c>
      <c r="FE49" s="585">
        <v>4.3193960000000002</v>
      </c>
      <c r="FF49" s="585">
        <v>4.3504009999999997</v>
      </c>
      <c r="FG49" s="585">
        <v>4.4274529999999999</v>
      </c>
      <c r="FH49" s="585">
        <v>4.2190240000000001</v>
      </c>
      <c r="FI49" s="585">
        <v>4.2029750000000003</v>
      </c>
      <c r="FJ49" s="585">
        <v>4.070557</v>
      </c>
      <c r="FK49" s="585">
        <v>4.0454179999999997</v>
      </c>
      <c r="FL49" s="585">
        <v>4.133013</v>
      </c>
      <c r="FM49" s="585">
        <v>4.026154</v>
      </c>
      <c r="FN49" s="585">
        <v>3.727929</v>
      </c>
      <c r="FO49" s="585">
        <v>3.75935</v>
      </c>
      <c r="FP49" s="585">
        <v>3.8243200000000002</v>
      </c>
      <c r="FQ49" s="585">
        <v>4.7480310000000001</v>
      </c>
      <c r="FR49" s="585">
        <v>4.286124</v>
      </c>
      <c r="FS49" s="585">
        <v>4.3255460000000001</v>
      </c>
      <c r="FT49" s="585">
        <v>4.3665900000000004</v>
      </c>
      <c r="FU49" s="585">
        <v>4.4463220000000003</v>
      </c>
      <c r="FV49" s="585">
        <v>4.4719420000000003</v>
      </c>
      <c r="FW49" s="585">
        <v>4.504664</v>
      </c>
      <c r="FX49" s="585">
        <v>4.563307</v>
      </c>
      <c r="FY49" s="585">
        <v>4.6160230000000002</v>
      </c>
      <c r="FZ49" s="585">
        <v>4.662947</v>
      </c>
      <c r="GA49" s="585">
        <v>4.7063769999999998</v>
      </c>
      <c r="GB49" s="585">
        <v>4.7247199999999996</v>
      </c>
      <c r="GC49" s="585">
        <v>4.7480310000000001</v>
      </c>
      <c r="GD49" s="585">
        <v>5.1752070000000003</v>
      </c>
      <c r="GE49" s="585">
        <v>4.7716269999999996</v>
      </c>
      <c r="GF49" s="585">
        <v>4.8134540000000001</v>
      </c>
      <c r="GG49" s="382">
        <v>4.2491300000000001</v>
      </c>
      <c r="GH49" s="585">
        <v>4.8931579999999997</v>
      </c>
      <c r="GI49" s="585">
        <v>4.9359120000000001</v>
      </c>
      <c r="GJ49" s="585">
        <v>4.9724459999999997</v>
      </c>
      <c r="GK49" s="585">
        <v>5.0066839999999999</v>
      </c>
      <c r="GL49" s="585">
        <v>5.0583749999999998</v>
      </c>
      <c r="GM49" s="585">
        <v>5.0838679999999998</v>
      </c>
      <c r="GN49" s="585">
        <v>5.1354389999999999</v>
      </c>
      <c r="GO49" s="585">
        <v>5.1030420000000003</v>
      </c>
      <c r="GP49" s="585">
        <v>5.1752070000000003</v>
      </c>
      <c r="GQ49" s="585">
        <v>5.7804489999999999</v>
      </c>
      <c r="GR49" s="585">
        <v>5.2299660000000001</v>
      </c>
      <c r="GS49" s="585">
        <v>5.291175</v>
      </c>
      <c r="GT49" s="585">
        <v>5.3210670000000002</v>
      </c>
      <c r="GU49" s="585">
        <v>5.3517520000000003</v>
      </c>
      <c r="GV49" s="591">
        <v>5.4191399999999996</v>
      </c>
      <c r="GW49" s="591">
        <v>5.4706010000000003</v>
      </c>
      <c r="GX49" s="591">
        <v>5.5237550000000004</v>
      </c>
      <c r="GY49" s="591">
        <v>5.5660480000000003</v>
      </c>
      <c r="GZ49" s="591">
        <v>5.5685359999999999</v>
      </c>
      <c r="HA49" s="591">
        <v>5.6308119999999997</v>
      </c>
      <c r="HB49" s="591">
        <v>5.706855</v>
      </c>
      <c r="HC49" s="591">
        <v>5.7804489999999999</v>
      </c>
      <c r="HD49" s="591"/>
      <c r="HE49" s="591">
        <v>5.8359670000000001</v>
      </c>
      <c r="HF49" s="591">
        <v>5.8032060000000003</v>
      </c>
      <c r="HG49" s="245" t="s">
        <v>622</v>
      </c>
      <c r="HH49" s="236">
        <v>43</v>
      </c>
    </row>
    <row r="50" spans="1:216">
      <c r="A50" s="260">
        <v>44</v>
      </c>
      <c r="B50" s="224" t="s">
        <v>428</v>
      </c>
      <c r="C50" s="240" t="s">
        <v>575</v>
      </c>
      <c r="D50" s="586" t="s">
        <v>14</v>
      </c>
      <c r="E50" s="586" t="s">
        <v>14</v>
      </c>
      <c r="F50" s="586" t="s">
        <v>14</v>
      </c>
      <c r="G50" s="586" t="s">
        <v>14</v>
      </c>
      <c r="H50" s="586" t="s">
        <v>14</v>
      </c>
      <c r="I50" s="586" t="s">
        <v>14</v>
      </c>
      <c r="J50" s="586" t="s">
        <v>14</v>
      </c>
      <c r="K50" s="586" t="s">
        <v>14</v>
      </c>
      <c r="L50" s="586" t="s">
        <v>14</v>
      </c>
      <c r="M50" s="586" t="s">
        <v>14</v>
      </c>
      <c r="N50" s="586" t="s">
        <v>14</v>
      </c>
      <c r="O50" s="586" t="s">
        <v>14</v>
      </c>
      <c r="P50" s="586" t="s">
        <v>14</v>
      </c>
      <c r="Q50" s="586" t="s">
        <v>14</v>
      </c>
      <c r="R50" s="586" t="s">
        <v>14</v>
      </c>
      <c r="S50" s="586" t="s">
        <v>14</v>
      </c>
      <c r="T50" s="586" t="s">
        <v>14</v>
      </c>
      <c r="U50" s="586" t="s">
        <v>14</v>
      </c>
      <c r="V50" s="586" t="s">
        <v>14</v>
      </c>
      <c r="W50" s="586" t="s">
        <v>14</v>
      </c>
      <c r="X50" s="586" t="s">
        <v>14</v>
      </c>
      <c r="Y50" s="586" t="s">
        <v>14</v>
      </c>
      <c r="Z50" s="586" t="s">
        <v>14</v>
      </c>
      <c r="AA50" s="586" t="s">
        <v>14</v>
      </c>
      <c r="AB50" s="586" t="s">
        <v>14</v>
      </c>
      <c r="AC50" s="586" t="s">
        <v>14</v>
      </c>
      <c r="AD50" s="586" t="s">
        <v>14</v>
      </c>
      <c r="AE50" s="586" t="s">
        <v>14</v>
      </c>
      <c r="AF50" s="586" t="s">
        <v>14</v>
      </c>
      <c r="AG50" s="586" t="s">
        <v>14</v>
      </c>
      <c r="AH50" s="586" t="s">
        <v>14</v>
      </c>
      <c r="AI50" s="586" t="s">
        <v>14</v>
      </c>
      <c r="AJ50" s="586" t="s">
        <v>14</v>
      </c>
      <c r="AK50" s="586" t="s">
        <v>14</v>
      </c>
      <c r="AL50" s="586" t="s">
        <v>14</v>
      </c>
      <c r="AM50" s="586" t="s">
        <v>14</v>
      </c>
      <c r="AN50" s="586" t="s">
        <v>14</v>
      </c>
      <c r="AO50" s="586" t="s">
        <v>14</v>
      </c>
      <c r="AP50" s="586" t="s">
        <v>14</v>
      </c>
      <c r="AQ50" s="600" t="s">
        <v>14</v>
      </c>
      <c r="AR50" s="543"/>
      <c r="AS50" s="543"/>
      <c r="AT50" s="543"/>
      <c r="AU50" s="543"/>
      <c r="AV50" s="543"/>
      <c r="AW50" s="543"/>
      <c r="AX50" s="543"/>
      <c r="AY50" s="543"/>
      <c r="AZ50" s="543"/>
      <c r="BA50" s="543"/>
      <c r="BB50" s="543"/>
      <c r="BC50" s="543"/>
      <c r="BD50" s="586" t="s">
        <v>14</v>
      </c>
      <c r="BE50" s="587" t="s">
        <v>14</v>
      </c>
      <c r="BF50" s="587" t="s">
        <v>14</v>
      </c>
      <c r="BG50" s="587" t="s">
        <v>14</v>
      </c>
      <c r="BH50" s="587" t="s">
        <v>14</v>
      </c>
      <c r="BI50" s="587" t="s">
        <v>14</v>
      </c>
      <c r="BJ50" s="587" t="s">
        <v>14</v>
      </c>
      <c r="BK50" s="587" t="s">
        <v>14</v>
      </c>
      <c r="BL50" s="587" t="s">
        <v>14</v>
      </c>
      <c r="BM50" s="587" t="s">
        <v>14</v>
      </c>
      <c r="BN50" s="587" t="s">
        <v>14</v>
      </c>
      <c r="BO50" s="587" t="s">
        <v>14</v>
      </c>
      <c r="BP50" s="587" t="s">
        <v>14</v>
      </c>
      <c r="BQ50" s="586" t="s">
        <v>14</v>
      </c>
      <c r="BR50" s="586" t="s">
        <v>14</v>
      </c>
      <c r="BS50" s="586" t="s">
        <v>14</v>
      </c>
      <c r="BT50" s="586" t="s">
        <v>14</v>
      </c>
      <c r="BU50" s="586" t="s">
        <v>14</v>
      </c>
      <c r="BV50" s="586" t="s">
        <v>14</v>
      </c>
      <c r="BW50" s="586" t="s">
        <v>14</v>
      </c>
      <c r="BX50" s="586" t="s">
        <v>14</v>
      </c>
      <c r="BY50" s="586" t="s">
        <v>14</v>
      </c>
      <c r="BZ50" s="586" t="s">
        <v>14</v>
      </c>
      <c r="CA50" s="586" t="s">
        <v>14</v>
      </c>
      <c r="CB50" s="586" t="s">
        <v>14</v>
      </c>
      <c r="CC50" s="586" t="s">
        <v>14</v>
      </c>
      <c r="CD50" s="586" t="s">
        <v>14</v>
      </c>
      <c r="CE50" s="586" t="s">
        <v>14</v>
      </c>
      <c r="CF50" s="586" t="s">
        <v>14</v>
      </c>
      <c r="CG50" s="586" t="s">
        <v>14</v>
      </c>
      <c r="CH50" s="586" t="s">
        <v>14</v>
      </c>
      <c r="CI50" s="586" t="s">
        <v>14</v>
      </c>
      <c r="CJ50" s="586" t="s">
        <v>14</v>
      </c>
      <c r="CK50" s="586" t="s">
        <v>14</v>
      </c>
      <c r="CL50" s="586" t="s">
        <v>14</v>
      </c>
      <c r="CM50" s="586" t="s">
        <v>14</v>
      </c>
      <c r="CN50" s="586" t="s">
        <v>14</v>
      </c>
      <c r="CO50" s="586" t="s">
        <v>14</v>
      </c>
      <c r="CP50" s="586" t="s">
        <v>14</v>
      </c>
      <c r="CQ50" s="586" t="s">
        <v>14</v>
      </c>
      <c r="CR50" s="586" t="s">
        <v>14</v>
      </c>
      <c r="CS50" s="586" t="s">
        <v>14</v>
      </c>
      <c r="CT50" s="586" t="s">
        <v>14</v>
      </c>
      <c r="CU50" s="586" t="s">
        <v>14</v>
      </c>
      <c r="CV50" s="586" t="s">
        <v>14</v>
      </c>
      <c r="CW50" s="586" t="s">
        <v>14</v>
      </c>
      <c r="CX50" s="586" t="s">
        <v>14</v>
      </c>
      <c r="CY50" s="586" t="s">
        <v>14</v>
      </c>
      <c r="CZ50" s="586" t="s">
        <v>14</v>
      </c>
      <c r="DA50" s="586" t="s">
        <v>14</v>
      </c>
      <c r="DB50" s="586" t="s">
        <v>14</v>
      </c>
      <c r="DC50" s="586" t="s">
        <v>14</v>
      </c>
      <c r="DD50" s="586" t="s">
        <v>14</v>
      </c>
      <c r="DE50" s="586" t="s">
        <v>14</v>
      </c>
      <c r="DF50" s="586" t="s">
        <v>14</v>
      </c>
      <c r="DG50" s="586" t="s">
        <v>14</v>
      </c>
      <c r="DH50" s="586" t="s">
        <v>14</v>
      </c>
      <c r="DI50" s="586" t="s">
        <v>14</v>
      </c>
      <c r="DJ50" s="586" t="s">
        <v>14</v>
      </c>
      <c r="DK50" s="586" t="s">
        <v>14</v>
      </c>
      <c r="DL50" s="586" t="s">
        <v>14</v>
      </c>
      <c r="DM50" s="586" t="s">
        <v>14</v>
      </c>
      <c r="DN50" s="586" t="s">
        <v>14</v>
      </c>
      <c r="DO50" s="586" t="s">
        <v>14</v>
      </c>
      <c r="DP50" s="586" t="s">
        <v>14</v>
      </c>
      <c r="DQ50" s="586" t="s">
        <v>14</v>
      </c>
      <c r="DR50" s="586" t="s">
        <v>14</v>
      </c>
      <c r="DS50" s="586" t="s">
        <v>14</v>
      </c>
      <c r="DT50" s="586" t="s">
        <v>14</v>
      </c>
      <c r="DU50" s="586" t="s">
        <v>14</v>
      </c>
      <c r="DV50" s="586" t="s">
        <v>14</v>
      </c>
      <c r="DW50" s="586" t="s">
        <v>14</v>
      </c>
      <c r="DX50" s="586" t="s">
        <v>14</v>
      </c>
      <c r="DY50" s="586" t="s">
        <v>14</v>
      </c>
      <c r="DZ50" s="585">
        <v>29.267873000000002</v>
      </c>
      <c r="EA50" s="585">
        <v>26.988458000000001</v>
      </c>
      <c r="EB50" s="585">
        <v>28.523448999999999</v>
      </c>
      <c r="EC50" s="585">
        <v>28.471094999999998</v>
      </c>
      <c r="ED50" s="586">
        <v>33.637511000000003</v>
      </c>
      <c r="EE50" s="585">
        <v>29.004712999999999</v>
      </c>
      <c r="EF50" s="585">
        <v>31.05885</v>
      </c>
      <c r="EG50" s="585">
        <v>30.480260999999999</v>
      </c>
      <c r="EH50" s="585">
        <v>31.369834000000001</v>
      </c>
      <c r="EI50" s="585">
        <v>31.175312999999999</v>
      </c>
      <c r="EJ50" s="585">
        <v>31.674261000000001</v>
      </c>
      <c r="EK50" s="585">
        <v>32.649597</v>
      </c>
      <c r="EL50" s="585">
        <v>32.678879000000002</v>
      </c>
      <c r="EM50" s="585">
        <v>31.655615000000001</v>
      </c>
      <c r="EN50" s="585">
        <v>31.438072999999999</v>
      </c>
      <c r="EO50" s="585">
        <v>32.820684</v>
      </c>
      <c r="EP50" s="585">
        <v>33.637511000000003</v>
      </c>
      <c r="EQ50" s="586">
        <v>44.963979000000002</v>
      </c>
      <c r="ER50" s="585">
        <v>34.221207</v>
      </c>
      <c r="ES50" s="585">
        <v>35.116171000000001</v>
      </c>
      <c r="ET50" s="585">
        <v>37.650784000000002</v>
      </c>
      <c r="EU50" s="585">
        <v>39.038387999999998</v>
      </c>
      <c r="EV50" s="585">
        <v>37.841714000000003</v>
      </c>
      <c r="EW50" s="585">
        <v>38.482404000000002</v>
      </c>
      <c r="EX50" s="585">
        <v>38.983123999999997</v>
      </c>
      <c r="EY50" s="585">
        <v>39.894741000000003</v>
      </c>
      <c r="EZ50" s="585">
        <v>40.291511</v>
      </c>
      <c r="FA50" s="585">
        <v>40.679381999999997</v>
      </c>
      <c r="FB50" s="585">
        <v>43.222453999999999</v>
      </c>
      <c r="FC50" s="585">
        <v>44.963979000000002</v>
      </c>
      <c r="FD50" s="586">
        <v>42.742279000000003</v>
      </c>
      <c r="FE50" s="585">
        <v>45.514268000000001</v>
      </c>
      <c r="FF50" s="585">
        <v>45.206595999999998</v>
      </c>
      <c r="FG50" s="585">
        <v>45.849918000000002</v>
      </c>
      <c r="FH50" s="585">
        <v>45.445363999999998</v>
      </c>
      <c r="FI50" s="585">
        <v>44.831480999999997</v>
      </c>
      <c r="FJ50" s="585">
        <v>42.936185999999999</v>
      </c>
      <c r="FK50" s="585">
        <v>41.502147999999998</v>
      </c>
      <c r="FL50" s="585">
        <v>41.568930999999999</v>
      </c>
      <c r="FM50" s="585">
        <v>41.842323999999998</v>
      </c>
      <c r="FN50" s="585">
        <v>41.860424000000002</v>
      </c>
      <c r="FO50" s="585">
        <v>42.069513000000001</v>
      </c>
      <c r="FP50" s="585">
        <v>42.742279000000003</v>
      </c>
      <c r="FQ50" s="585">
        <v>28.053972999999999</v>
      </c>
      <c r="FR50" s="585">
        <v>26.383236</v>
      </c>
      <c r="FS50" s="585">
        <v>27.134385000000002</v>
      </c>
      <c r="FT50" s="585">
        <v>26.924713000000001</v>
      </c>
      <c r="FU50" s="585">
        <v>27.221588000000001</v>
      </c>
      <c r="FV50" s="585">
        <v>27.456385999999998</v>
      </c>
      <c r="FW50" s="585">
        <v>27.817215000000001</v>
      </c>
      <c r="FX50" s="585">
        <v>28.158294000000001</v>
      </c>
      <c r="FY50" s="585">
        <v>28.494</v>
      </c>
      <c r="FZ50" s="585">
        <v>28.831545999999999</v>
      </c>
      <c r="GA50" s="585">
        <v>29.269632000000001</v>
      </c>
      <c r="GB50" s="585">
        <v>27.860471</v>
      </c>
      <c r="GC50" s="585">
        <v>28.053972999999999</v>
      </c>
      <c r="GD50" s="585">
        <v>33.027543000000001</v>
      </c>
      <c r="GE50" s="585">
        <v>28.504282</v>
      </c>
      <c r="GF50" s="585">
        <v>28.872319000000001</v>
      </c>
      <c r="GG50" s="382">
        <v>53.002070000000003</v>
      </c>
      <c r="GH50" s="585">
        <v>29.269625000000001</v>
      </c>
      <c r="GI50" s="585">
        <v>29.716863</v>
      </c>
      <c r="GJ50" s="585">
        <v>30.171688</v>
      </c>
      <c r="GK50" s="585">
        <v>30.841152999999998</v>
      </c>
      <c r="GL50" s="585">
        <v>31.377310999999999</v>
      </c>
      <c r="GM50" s="585">
        <v>32.744064000000002</v>
      </c>
      <c r="GN50" s="585">
        <v>33.134438000000003</v>
      </c>
      <c r="GO50" s="585">
        <v>32.813270000000003</v>
      </c>
      <c r="GP50" s="585">
        <v>33.027543000000001</v>
      </c>
      <c r="GQ50" s="585">
        <v>37.441865999999997</v>
      </c>
      <c r="GR50" s="585">
        <v>33.925767</v>
      </c>
      <c r="GS50" s="585">
        <v>34.607489000000001</v>
      </c>
      <c r="GT50" s="585">
        <v>34.890256000000001</v>
      </c>
      <c r="GU50" s="585">
        <v>35.249409</v>
      </c>
      <c r="GV50" s="591">
        <v>35.666795999999998</v>
      </c>
      <c r="GW50" s="591">
        <v>36.150253999999997</v>
      </c>
      <c r="GX50" s="591">
        <v>36.145031000000003</v>
      </c>
      <c r="GY50" s="591">
        <v>36.296498</v>
      </c>
      <c r="GZ50" s="591">
        <v>35.241397999999997</v>
      </c>
      <c r="HA50" s="591">
        <v>36.375261999999999</v>
      </c>
      <c r="HB50" s="591">
        <v>26.999939999999999</v>
      </c>
      <c r="HC50" s="591">
        <v>37.441865999999997</v>
      </c>
      <c r="HD50" s="591"/>
      <c r="HE50" s="591">
        <v>27.878398000000001</v>
      </c>
      <c r="HF50" s="591">
        <v>27.568138999999999</v>
      </c>
      <c r="HG50" s="245" t="s">
        <v>428</v>
      </c>
      <c r="HH50" s="236">
        <v>44</v>
      </c>
    </row>
    <row r="51" spans="1:216">
      <c r="A51" s="260">
        <v>45</v>
      </c>
      <c r="B51" s="224" t="s">
        <v>447</v>
      </c>
      <c r="C51" s="240" t="s">
        <v>575</v>
      </c>
      <c r="D51" s="586" t="s">
        <v>14</v>
      </c>
      <c r="E51" s="586" t="s">
        <v>14</v>
      </c>
      <c r="F51" s="586" t="s">
        <v>14</v>
      </c>
      <c r="G51" s="586" t="s">
        <v>14</v>
      </c>
      <c r="H51" s="586" t="s">
        <v>14</v>
      </c>
      <c r="I51" s="586" t="s">
        <v>14</v>
      </c>
      <c r="J51" s="586" t="s">
        <v>14</v>
      </c>
      <c r="K51" s="586" t="s">
        <v>14</v>
      </c>
      <c r="L51" s="586" t="s">
        <v>14</v>
      </c>
      <c r="M51" s="586" t="s">
        <v>14</v>
      </c>
      <c r="N51" s="586" t="s">
        <v>14</v>
      </c>
      <c r="O51" s="586" t="s">
        <v>14</v>
      </c>
      <c r="P51" s="586" t="s">
        <v>14</v>
      </c>
      <c r="Q51" s="586" t="s">
        <v>14</v>
      </c>
      <c r="R51" s="586" t="s">
        <v>14</v>
      </c>
      <c r="S51" s="586" t="s">
        <v>14</v>
      </c>
      <c r="T51" s="586" t="s">
        <v>14</v>
      </c>
      <c r="U51" s="586" t="s">
        <v>14</v>
      </c>
      <c r="V51" s="586" t="s">
        <v>14</v>
      </c>
      <c r="W51" s="586" t="s">
        <v>14</v>
      </c>
      <c r="X51" s="586" t="s">
        <v>14</v>
      </c>
      <c r="Y51" s="586" t="s">
        <v>14</v>
      </c>
      <c r="Z51" s="586" t="s">
        <v>14</v>
      </c>
      <c r="AA51" s="586" t="s">
        <v>14</v>
      </c>
      <c r="AB51" s="586" t="s">
        <v>14</v>
      </c>
      <c r="AC51" s="586" t="s">
        <v>14</v>
      </c>
      <c r="AD51" s="586" t="s">
        <v>14</v>
      </c>
      <c r="AE51" s="586" t="s">
        <v>14</v>
      </c>
      <c r="AF51" s="586" t="s">
        <v>14</v>
      </c>
      <c r="AG51" s="586" t="s">
        <v>14</v>
      </c>
      <c r="AH51" s="586" t="s">
        <v>14</v>
      </c>
      <c r="AI51" s="586" t="s">
        <v>14</v>
      </c>
      <c r="AJ51" s="586" t="s">
        <v>14</v>
      </c>
      <c r="AK51" s="586" t="s">
        <v>14</v>
      </c>
      <c r="AL51" s="586" t="s">
        <v>14</v>
      </c>
      <c r="AM51" s="586" t="s">
        <v>14</v>
      </c>
      <c r="AN51" s="586" t="s">
        <v>14</v>
      </c>
      <c r="AO51" s="586" t="s">
        <v>14</v>
      </c>
      <c r="AP51" s="586" t="s">
        <v>14</v>
      </c>
      <c r="AQ51" s="600" t="s">
        <v>14</v>
      </c>
      <c r="AR51" s="543"/>
      <c r="AS51" s="543"/>
      <c r="AT51" s="543"/>
      <c r="AU51" s="543"/>
      <c r="AV51" s="543"/>
      <c r="AW51" s="543"/>
      <c r="AX51" s="543"/>
      <c r="AY51" s="543"/>
      <c r="AZ51" s="543"/>
      <c r="BA51" s="543"/>
      <c r="BB51" s="543"/>
      <c r="BC51" s="543"/>
      <c r="BD51" s="586" t="s">
        <v>14</v>
      </c>
      <c r="BE51" s="587" t="s">
        <v>14</v>
      </c>
      <c r="BF51" s="587" t="s">
        <v>14</v>
      </c>
      <c r="BG51" s="587" t="s">
        <v>14</v>
      </c>
      <c r="BH51" s="587" t="s">
        <v>14</v>
      </c>
      <c r="BI51" s="587" t="s">
        <v>14</v>
      </c>
      <c r="BJ51" s="587" t="s">
        <v>14</v>
      </c>
      <c r="BK51" s="587" t="s">
        <v>14</v>
      </c>
      <c r="BL51" s="587" t="s">
        <v>14</v>
      </c>
      <c r="BM51" s="587" t="s">
        <v>14</v>
      </c>
      <c r="BN51" s="587" t="s">
        <v>14</v>
      </c>
      <c r="BO51" s="587" t="s">
        <v>14</v>
      </c>
      <c r="BP51" s="587" t="s">
        <v>14</v>
      </c>
      <c r="BQ51" s="586" t="s">
        <v>14</v>
      </c>
      <c r="BR51" s="586" t="s">
        <v>14</v>
      </c>
      <c r="BS51" s="586" t="s">
        <v>14</v>
      </c>
      <c r="BT51" s="586" t="s">
        <v>14</v>
      </c>
      <c r="BU51" s="586" t="s">
        <v>14</v>
      </c>
      <c r="BV51" s="586" t="s">
        <v>14</v>
      </c>
      <c r="BW51" s="586" t="s">
        <v>14</v>
      </c>
      <c r="BX51" s="586" t="s">
        <v>14</v>
      </c>
      <c r="BY51" s="586" t="s">
        <v>14</v>
      </c>
      <c r="BZ51" s="586" t="s">
        <v>14</v>
      </c>
      <c r="CA51" s="586" t="s">
        <v>14</v>
      </c>
      <c r="CB51" s="586" t="s">
        <v>14</v>
      </c>
      <c r="CC51" s="586" t="s">
        <v>14</v>
      </c>
      <c r="CD51" s="586" t="s">
        <v>14</v>
      </c>
      <c r="CE51" s="586" t="s">
        <v>14</v>
      </c>
      <c r="CF51" s="586" t="s">
        <v>14</v>
      </c>
      <c r="CG51" s="586" t="s">
        <v>14</v>
      </c>
      <c r="CH51" s="586" t="s">
        <v>14</v>
      </c>
      <c r="CI51" s="586" t="s">
        <v>14</v>
      </c>
      <c r="CJ51" s="586" t="s">
        <v>14</v>
      </c>
      <c r="CK51" s="586" t="s">
        <v>14</v>
      </c>
      <c r="CL51" s="586" t="s">
        <v>14</v>
      </c>
      <c r="CM51" s="586" t="s">
        <v>14</v>
      </c>
      <c r="CN51" s="586" t="s">
        <v>14</v>
      </c>
      <c r="CO51" s="586" t="s">
        <v>14</v>
      </c>
      <c r="CP51" s="586" t="s">
        <v>14</v>
      </c>
      <c r="CQ51" s="586" t="s">
        <v>14</v>
      </c>
      <c r="CR51" s="586" t="s">
        <v>14</v>
      </c>
      <c r="CS51" s="586" t="s">
        <v>14</v>
      </c>
      <c r="CT51" s="586" t="s">
        <v>14</v>
      </c>
      <c r="CU51" s="586" t="s">
        <v>14</v>
      </c>
      <c r="CV51" s="586" t="s">
        <v>14</v>
      </c>
      <c r="CW51" s="586" t="s">
        <v>14</v>
      </c>
      <c r="CX51" s="586" t="s">
        <v>14</v>
      </c>
      <c r="CY51" s="586" t="s">
        <v>14</v>
      </c>
      <c r="CZ51" s="586" t="s">
        <v>14</v>
      </c>
      <c r="DA51" s="586" t="s">
        <v>14</v>
      </c>
      <c r="DB51" s="586" t="s">
        <v>14</v>
      </c>
      <c r="DC51" s="586" t="s">
        <v>14</v>
      </c>
      <c r="DD51" s="586" t="s">
        <v>14</v>
      </c>
      <c r="DE51" s="586" t="s">
        <v>14</v>
      </c>
      <c r="DF51" s="586" t="s">
        <v>14</v>
      </c>
      <c r="DG51" s="586" t="s">
        <v>14</v>
      </c>
      <c r="DH51" s="586" t="s">
        <v>14</v>
      </c>
      <c r="DI51" s="586" t="s">
        <v>14</v>
      </c>
      <c r="DJ51" s="586" t="s">
        <v>14</v>
      </c>
      <c r="DK51" s="586" t="s">
        <v>14</v>
      </c>
      <c r="DL51" s="586" t="s">
        <v>14</v>
      </c>
      <c r="DM51" s="586" t="s">
        <v>14</v>
      </c>
      <c r="DN51" s="586" t="s">
        <v>14</v>
      </c>
      <c r="DO51" s="586" t="s">
        <v>14</v>
      </c>
      <c r="DP51" s="586" t="s">
        <v>14</v>
      </c>
      <c r="DQ51" s="586" t="s">
        <v>14</v>
      </c>
      <c r="DR51" s="586" t="s">
        <v>14</v>
      </c>
      <c r="DS51" s="586" t="s">
        <v>14</v>
      </c>
      <c r="DT51" s="586" t="s">
        <v>14</v>
      </c>
      <c r="DU51" s="586" t="s">
        <v>14</v>
      </c>
      <c r="DV51" s="586" t="s">
        <v>14</v>
      </c>
      <c r="DW51" s="586" t="s">
        <v>14</v>
      </c>
      <c r="DX51" s="586" t="s">
        <v>14</v>
      </c>
      <c r="DY51" s="586" t="s">
        <v>14</v>
      </c>
      <c r="DZ51" s="585">
        <v>0.34152399999999999</v>
      </c>
      <c r="EA51" s="585">
        <v>0.34615699999999999</v>
      </c>
      <c r="EB51" s="585">
        <v>0.35576000000000002</v>
      </c>
      <c r="EC51" s="585">
        <v>0.35938900000000001</v>
      </c>
      <c r="ED51" s="586">
        <v>0.42508200000000002</v>
      </c>
      <c r="EE51" s="585">
        <v>0.36211700000000002</v>
      </c>
      <c r="EF51" s="585">
        <v>0.366147</v>
      </c>
      <c r="EG51" s="585">
        <v>0.37008099999999999</v>
      </c>
      <c r="EH51" s="585">
        <v>0.37399100000000002</v>
      </c>
      <c r="EI51" s="585">
        <v>0.38025300000000001</v>
      </c>
      <c r="EJ51" s="585">
        <v>0.38376199999999999</v>
      </c>
      <c r="EK51" s="585">
        <v>0.38655</v>
      </c>
      <c r="EL51" s="585">
        <v>0.40248499999999998</v>
      </c>
      <c r="EM51" s="585">
        <v>0.40597299999999997</v>
      </c>
      <c r="EN51" s="585">
        <v>0.41640199999999999</v>
      </c>
      <c r="EO51" s="585">
        <v>0.42108299999999999</v>
      </c>
      <c r="EP51" s="585">
        <v>0.42508200000000002</v>
      </c>
      <c r="EQ51" s="586">
        <v>0.49126700000000001</v>
      </c>
      <c r="ER51" s="585">
        <v>0.44001400000000002</v>
      </c>
      <c r="ES51" s="585">
        <v>0.443299</v>
      </c>
      <c r="ET51" s="585">
        <v>0.45241199999999998</v>
      </c>
      <c r="EU51" s="585">
        <v>0.45588800000000002</v>
      </c>
      <c r="EV51" s="585">
        <v>0.46197199999999999</v>
      </c>
      <c r="EW51" s="585">
        <v>0.47143200000000002</v>
      </c>
      <c r="EX51" s="585">
        <v>0.47417900000000002</v>
      </c>
      <c r="EY51" s="585">
        <v>0.47716399999999998</v>
      </c>
      <c r="EZ51" s="585">
        <v>0.483686</v>
      </c>
      <c r="FA51" s="585">
        <v>0.46351199999999998</v>
      </c>
      <c r="FB51" s="585">
        <v>0.49685600000000002</v>
      </c>
      <c r="FC51" s="585">
        <v>0.49126700000000001</v>
      </c>
      <c r="FD51" s="586">
        <v>0.52670399999999995</v>
      </c>
      <c r="FE51" s="585">
        <v>0.49384800000000001</v>
      </c>
      <c r="FF51" s="585">
        <v>0.49342000000000003</v>
      </c>
      <c r="FG51" s="585">
        <v>0.49779299999999999</v>
      </c>
      <c r="FH51" s="585">
        <v>0.50128600000000001</v>
      </c>
      <c r="FI51" s="585">
        <v>0.50350200000000001</v>
      </c>
      <c r="FJ51" s="585">
        <v>0.46715400000000001</v>
      </c>
      <c r="FK51" s="585">
        <v>0.47304200000000002</v>
      </c>
      <c r="FL51" s="585">
        <v>0.49045100000000003</v>
      </c>
      <c r="FM51" s="585">
        <v>0.48785600000000001</v>
      </c>
      <c r="FN51" s="585">
        <v>0.494952</v>
      </c>
      <c r="FO51" s="585">
        <v>0.50178599999999995</v>
      </c>
      <c r="FP51" s="585">
        <v>0.52670399999999995</v>
      </c>
      <c r="FQ51" s="585">
        <v>0.93957599999999997</v>
      </c>
      <c r="FR51" s="585">
        <v>0.79976999999999998</v>
      </c>
      <c r="FS51" s="585">
        <v>0.80749000000000004</v>
      </c>
      <c r="FT51" s="585">
        <v>0.812168</v>
      </c>
      <c r="FU51" s="585">
        <v>0.82608199999999998</v>
      </c>
      <c r="FV51" s="585">
        <v>0.83035000000000003</v>
      </c>
      <c r="FW51" s="585">
        <v>0.83497399999999999</v>
      </c>
      <c r="FX51" s="585">
        <v>0.84889000000000003</v>
      </c>
      <c r="FY51" s="585">
        <v>0.86022799999999999</v>
      </c>
      <c r="FZ51" s="585">
        <v>0.86601700000000004</v>
      </c>
      <c r="GA51" s="585">
        <v>0.89229000000000003</v>
      </c>
      <c r="GB51" s="585">
        <v>0.92184100000000002</v>
      </c>
      <c r="GC51" s="585">
        <v>0.93957599999999997</v>
      </c>
      <c r="GD51" s="585">
        <v>1.1401380000000001</v>
      </c>
      <c r="GE51" s="585">
        <v>0.95852800000000005</v>
      </c>
      <c r="GF51" s="585">
        <v>0.97772700000000001</v>
      </c>
      <c r="GG51" s="382">
        <v>0.90515000000000001</v>
      </c>
      <c r="GH51" s="585">
        <v>1.0048520000000001</v>
      </c>
      <c r="GI51" s="585">
        <v>1.0184409999999999</v>
      </c>
      <c r="GJ51" s="585">
        <v>1.0349299999999999</v>
      </c>
      <c r="GK51" s="585">
        <v>1.054163</v>
      </c>
      <c r="GL51" s="585">
        <v>1.0790310000000001</v>
      </c>
      <c r="GM51" s="585">
        <v>1.098927</v>
      </c>
      <c r="GN51" s="585">
        <v>1.1232260000000001</v>
      </c>
      <c r="GO51" s="585">
        <v>1.1202030000000001</v>
      </c>
      <c r="GP51" s="585">
        <v>1.1401380000000001</v>
      </c>
      <c r="GQ51" s="585">
        <v>1.2922629999999999</v>
      </c>
      <c r="GR51" s="585">
        <v>1.162418</v>
      </c>
      <c r="GS51" s="585">
        <v>1.1734789999999999</v>
      </c>
      <c r="GT51" s="585">
        <v>1.1857519999999999</v>
      </c>
      <c r="GU51" s="585">
        <v>1.1940230000000001</v>
      </c>
      <c r="GV51" s="591">
        <v>1.2172959999999999</v>
      </c>
      <c r="GW51" s="591">
        <v>1.227204</v>
      </c>
      <c r="GX51" s="591">
        <v>1.2431110000000001</v>
      </c>
      <c r="GY51" s="591">
        <v>1.255789</v>
      </c>
      <c r="GZ51" s="591">
        <v>1.265882</v>
      </c>
      <c r="HA51" s="591">
        <v>1.2792429999999999</v>
      </c>
      <c r="HB51" s="591">
        <v>1.3057460000000001</v>
      </c>
      <c r="HC51" s="591">
        <v>1.2922629999999999</v>
      </c>
      <c r="HD51" s="591"/>
      <c r="HE51" s="591">
        <v>1.3411949999999999</v>
      </c>
      <c r="HF51" s="591">
        <v>1.334773</v>
      </c>
      <c r="HG51" s="245" t="s">
        <v>447</v>
      </c>
      <c r="HH51" s="236">
        <v>45</v>
      </c>
    </row>
    <row r="52" spans="1:216">
      <c r="A52" s="260">
        <v>46</v>
      </c>
      <c r="B52" s="224" t="s">
        <v>423</v>
      </c>
      <c r="C52" s="240" t="s">
        <v>575</v>
      </c>
      <c r="D52" s="586" t="s">
        <v>14</v>
      </c>
      <c r="E52" s="586" t="s">
        <v>14</v>
      </c>
      <c r="F52" s="586" t="s">
        <v>14</v>
      </c>
      <c r="G52" s="586" t="s">
        <v>14</v>
      </c>
      <c r="H52" s="586" t="s">
        <v>14</v>
      </c>
      <c r="I52" s="586" t="s">
        <v>14</v>
      </c>
      <c r="J52" s="586" t="s">
        <v>14</v>
      </c>
      <c r="K52" s="586" t="s">
        <v>14</v>
      </c>
      <c r="L52" s="586" t="s">
        <v>14</v>
      </c>
      <c r="M52" s="586" t="s">
        <v>14</v>
      </c>
      <c r="N52" s="586" t="s">
        <v>14</v>
      </c>
      <c r="O52" s="586" t="s">
        <v>14</v>
      </c>
      <c r="P52" s="586" t="s">
        <v>14</v>
      </c>
      <c r="Q52" s="586" t="s">
        <v>14</v>
      </c>
      <c r="R52" s="586" t="s">
        <v>14</v>
      </c>
      <c r="S52" s="586" t="s">
        <v>14</v>
      </c>
      <c r="T52" s="586" t="s">
        <v>14</v>
      </c>
      <c r="U52" s="586" t="s">
        <v>14</v>
      </c>
      <c r="V52" s="586" t="s">
        <v>14</v>
      </c>
      <c r="W52" s="586" t="s">
        <v>14</v>
      </c>
      <c r="X52" s="586" t="s">
        <v>14</v>
      </c>
      <c r="Y52" s="586" t="s">
        <v>14</v>
      </c>
      <c r="Z52" s="586" t="s">
        <v>14</v>
      </c>
      <c r="AA52" s="586" t="s">
        <v>14</v>
      </c>
      <c r="AB52" s="586" t="s">
        <v>14</v>
      </c>
      <c r="AC52" s="586" t="s">
        <v>14</v>
      </c>
      <c r="AD52" s="586" t="s">
        <v>14</v>
      </c>
      <c r="AE52" s="586" t="s">
        <v>14</v>
      </c>
      <c r="AF52" s="586" t="s">
        <v>14</v>
      </c>
      <c r="AG52" s="586" t="s">
        <v>14</v>
      </c>
      <c r="AH52" s="586" t="s">
        <v>14</v>
      </c>
      <c r="AI52" s="586" t="s">
        <v>14</v>
      </c>
      <c r="AJ52" s="586" t="s">
        <v>14</v>
      </c>
      <c r="AK52" s="586" t="s">
        <v>14</v>
      </c>
      <c r="AL52" s="586" t="s">
        <v>14</v>
      </c>
      <c r="AM52" s="586" t="s">
        <v>14</v>
      </c>
      <c r="AN52" s="586" t="s">
        <v>14</v>
      </c>
      <c r="AO52" s="586" t="s">
        <v>14</v>
      </c>
      <c r="AP52" s="586" t="s">
        <v>14</v>
      </c>
      <c r="AQ52" s="600" t="s">
        <v>14</v>
      </c>
      <c r="AR52" s="543"/>
      <c r="AS52" s="543"/>
      <c r="AT52" s="543"/>
      <c r="AU52" s="543"/>
      <c r="AV52" s="543"/>
      <c r="AW52" s="543"/>
      <c r="AX52" s="543"/>
      <c r="AY52" s="543"/>
      <c r="AZ52" s="543"/>
      <c r="BA52" s="543"/>
      <c r="BB52" s="543"/>
      <c r="BC52" s="543"/>
      <c r="BD52" s="586" t="s">
        <v>14</v>
      </c>
      <c r="BE52" s="587" t="s">
        <v>14</v>
      </c>
      <c r="BF52" s="587" t="s">
        <v>14</v>
      </c>
      <c r="BG52" s="587" t="s">
        <v>14</v>
      </c>
      <c r="BH52" s="587" t="s">
        <v>14</v>
      </c>
      <c r="BI52" s="587" t="s">
        <v>14</v>
      </c>
      <c r="BJ52" s="587" t="s">
        <v>14</v>
      </c>
      <c r="BK52" s="587" t="s">
        <v>14</v>
      </c>
      <c r="BL52" s="587" t="s">
        <v>14</v>
      </c>
      <c r="BM52" s="587" t="s">
        <v>14</v>
      </c>
      <c r="BN52" s="587" t="s">
        <v>14</v>
      </c>
      <c r="BO52" s="587" t="s">
        <v>14</v>
      </c>
      <c r="BP52" s="587" t="s">
        <v>14</v>
      </c>
      <c r="BQ52" s="586" t="s">
        <v>14</v>
      </c>
      <c r="BR52" s="586" t="s">
        <v>14</v>
      </c>
      <c r="BS52" s="586" t="s">
        <v>14</v>
      </c>
      <c r="BT52" s="586" t="s">
        <v>14</v>
      </c>
      <c r="BU52" s="586" t="s">
        <v>14</v>
      </c>
      <c r="BV52" s="586" t="s">
        <v>14</v>
      </c>
      <c r="BW52" s="586" t="s">
        <v>14</v>
      </c>
      <c r="BX52" s="586" t="s">
        <v>14</v>
      </c>
      <c r="BY52" s="586" t="s">
        <v>14</v>
      </c>
      <c r="BZ52" s="586" t="s">
        <v>14</v>
      </c>
      <c r="CA52" s="586" t="s">
        <v>14</v>
      </c>
      <c r="CB52" s="586" t="s">
        <v>14</v>
      </c>
      <c r="CC52" s="586" t="s">
        <v>14</v>
      </c>
      <c r="CD52" s="586" t="s">
        <v>14</v>
      </c>
      <c r="CE52" s="586" t="s">
        <v>14</v>
      </c>
      <c r="CF52" s="586" t="s">
        <v>14</v>
      </c>
      <c r="CG52" s="586" t="s">
        <v>14</v>
      </c>
      <c r="CH52" s="586" t="s">
        <v>14</v>
      </c>
      <c r="CI52" s="586" t="s">
        <v>14</v>
      </c>
      <c r="CJ52" s="586" t="s">
        <v>14</v>
      </c>
      <c r="CK52" s="586" t="s">
        <v>14</v>
      </c>
      <c r="CL52" s="586" t="s">
        <v>14</v>
      </c>
      <c r="CM52" s="586" t="s">
        <v>14</v>
      </c>
      <c r="CN52" s="586" t="s">
        <v>14</v>
      </c>
      <c r="CO52" s="586" t="s">
        <v>14</v>
      </c>
      <c r="CP52" s="586" t="s">
        <v>14</v>
      </c>
      <c r="CQ52" s="586" t="s">
        <v>14</v>
      </c>
      <c r="CR52" s="586" t="s">
        <v>14</v>
      </c>
      <c r="CS52" s="586" t="s">
        <v>14</v>
      </c>
      <c r="CT52" s="586" t="s">
        <v>14</v>
      </c>
      <c r="CU52" s="586" t="s">
        <v>14</v>
      </c>
      <c r="CV52" s="586" t="s">
        <v>14</v>
      </c>
      <c r="CW52" s="586" t="s">
        <v>14</v>
      </c>
      <c r="CX52" s="586" t="s">
        <v>14</v>
      </c>
      <c r="CY52" s="586" t="s">
        <v>14</v>
      </c>
      <c r="CZ52" s="586" t="s">
        <v>14</v>
      </c>
      <c r="DA52" s="586" t="s">
        <v>14</v>
      </c>
      <c r="DB52" s="586" t="s">
        <v>14</v>
      </c>
      <c r="DC52" s="586" t="s">
        <v>14</v>
      </c>
      <c r="DD52" s="586" t="s">
        <v>14</v>
      </c>
      <c r="DE52" s="586" t="s">
        <v>14</v>
      </c>
      <c r="DF52" s="586" t="s">
        <v>14</v>
      </c>
      <c r="DG52" s="586" t="s">
        <v>14</v>
      </c>
      <c r="DH52" s="586" t="s">
        <v>14</v>
      </c>
      <c r="DI52" s="586" t="s">
        <v>14</v>
      </c>
      <c r="DJ52" s="586" t="s">
        <v>14</v>
      </c>
      <c r="DK52" s="586" t="s">
        <v>14</v>
      </c>
      <c r="DL52" s="586" t="s">
        <v>14</v>
      </c>
      <c r="DM52" s="586" t="s">
        <v>14</v>
      </c>
      <c r="DN52" s="586" t="s">
        <v>14</v>
      </c>
      <c r="DO52" s="586" t="s">
        <v>14</v>
      </c>
      <c r="DP52" s="586" t="s">
        <v>14</v>
      </c>
      <c r="DQ52" s="586" t="s">
        <v>14</v>
      </c>
      <c r="DR52" s="586" t="s">
        <v>14</v>
      </c>
      <c r="DS52" s="586" t="s">
        <v>14</v>
      </c>
      <c r="DT52" s="586" t="s">
        <v>14</v>
      </c>
      <c r="DU52" s="586" t="s">
        <v>14</v>
      </c>
      <c r="DV52" s="586" t="s">
        <v>14</v>
      </c>
      <c r="DW52" s="586" t="s">
        <v>14</v>
      </c>
      <c r="DX52" s="586" t="s">
        <v>14</v>
      </c>
      <c r="DY52" s="586" t="s">
        <v>14</v>
      </c>
      <c r="DZ52" s="585">
        <v>1.4194929999999999</v>
      </c>
      <c r="EA52" s="585">
        <v>1.4190959999999999</v>
      </c>
      <c r="EB52" s="585">
        <v>1.3710549999999999</v>
      </c>
      <c r="EC52" s="585">
        <v>1.382341</v>
      </c>
      <c r="ED52" s="586">
        <v>1.661545</v>
      </c>
      <c r="EE52" s="585">
        <v>1.4021570000000001</v>
      </c>
      <c r="EF52" s="585">
        <v>1.402849</v>
      </c>
      <c r="EG52" s="585">
        <v>1.415427</v>
      </c>
      <c r="EH52" s="585">
        <v>1.427449</v>
      </c>
      <c r="EI52" s="585">
        <v>1.4608380000000001</v>
      </c>
      <c r="EJ52" s="585">
        <v>1.4773529999999999</v>
      </c>
      <c r="EK52" s="585">
        <v>1.4880899999999999</v>
      </c>
      <c r="EL52" s="585">
        <v>1.526462</v>
      </c>
      <c r="EM52" s="585">
        <v>1.5787249999999999</v>
      </c>
      <c r="EN52" s="585">
        <v>1.727895</v>
      </c>
      <c r="EO52" s="585">
        <v>1.7574120000000002</v>
      </c>
      <c r="EP52" s="585">
        <v>1.661545</v>
      </c>
      <c r="EQ52" s="586">
        <v>1.8911899999999999</v>
      </c>
      <c r="ER52" s="585">
        <v>1.6816899999999999</v>
      </c>
      <c r="ES52" s="585">
        <v>1.67306</v>
      </c>
      <c r="ET52" s="585">
        <v>1.6794180000000001</v>
      </c>
      <c r="EU52" s="585">
        <v>1.726369</v>
      </c>
      <c r="EV52" s="585">
        <v>1.7738339999999999</v>
      </c>
      <c r="EW52" s="585">
        <v>1.7864120000000001</v>
      </c>
      <c r="EX52" s="585">
        <v>1.8267530000000001</v>
      </c>
      <c r="EY52" s="585">
        <v>1.844767</v>
      </c>
      <c r="EZ52" s="585">
        <v>1.8777029999999999</v>
      </c>
      <c r="FA52" s="585">
        <v>1.853324</v>
      </c>
      <c r="FB52" s="585">
        <v>1.935886</v>
      </c>
      <c r="FC52" s="585">
        <v>1.8911899999999999</v>
      </c>
      <c r="FD52" s="586">
        <v>2.1406269999999998</v>
      </c>
      <c r="FE52" s="585">
        <v>1.906779</v>
      </c>
      <c r="FF52" s="585">
        <v>1.9223520000000001</v>
      </c>
      <c r="FG52" s="585">
        <v>1.960985</v>
      </c>
      <c r="FH52" s="585">
        <v>1.973295</v>
      </c>
      <c r="FI52" s="585">
        <v>1.9697960000000001</v>
      </c>
      <c r="FJ52" s="585">
        <v>1.8715619999999999</v>
      </c>
      <c r="FK52" s="585">
        <v>1.8997980000000001</v>
      </c>
      <c r="FL52" s="585">
        <v>1.9713259999999999</v>
      </c>
      <c r="FM52" s="585">
        <v>1.983587</v>
      </c>
      <c r="FN52" s="585">
        <v>2.059126</v>
      </c>
      <c r="FO52" s="585">
        <v>2.087151</v>
      </c>
      <c r="FP52" s="585">
        <v>2.1406269999999998</v>
      </c>
      <c r="FQ52" s="585">
        <v>2.7678889999999998</v>
      </c>
      <c r="FR52" s="585">
        <v>2.2563740000000001</v>
      </c>
      <c r="FS52" s="585">
        <v>2.3052039999999998</v>
      </c>
      <c r="FT52" s="585">
        <v>2.3080720000000001</v>
      </c>
      <c r="FU52" s="585">
        <v>2.3532920000000002</v>
      </c>
      <c r="FV52" s="585">
        <v>2.3695889999999999</v>
      </c>
      <c r="FW52" s="585">
        <v>2.5852599999999999</v>
      </c>
      <c r="FX52" s="585">
        <v>2.6162230000000002</v>
      </c>
      <c r="FY52" s="585">
        <v>2.6653519999999999</v>
      </c>
      <c r="FZ52" s="585">
        <v>2.7018490000000002</v>
      </c>
      <c r="GA52" s="585">
        <v>2.7347950000000001</v>
      </c>
      <c r="GB52" s="585">
        <v>2.7523409999999999</v>
      </c>
      <c r="GC52" s="585">
        <v>2.7678889999999998</v>
      </c>
      <c r="GD52" s="585">
        <v>3.112387</v>
      </c>
      <c r="GE52" s="585">
        <v>2.775763</v>
      </c>
      <c r="GF52" s="585">
        <v>2.8559909999999999</v>
      </c>
      <c r="GG52" s="382">
        <v>2.5211260000000002</v>
      </c>
      <c r="GH52" s="585">
        <v>2.9094000000000002</v>
      </c>
      <c r="GI52" s="585">
        <v>2.9414709999999999</v>
      </c>
      <c r="GJ52" s="585">
        <v>2.971088</v>
      </c>
      <c r="GK52" s="585">
        <v>3.0039530000000001</v>
      </c>
      <c r="GL52" s="585">
        <v>3.0190709999999998</v>
      </c>
      <c r="GM52" s="585">
        <v>3.0433910000000002</v>
      </c>
      <c r="GN52" s="585">
        <v>3.0880960000000002</v>
      </c>
      <c r="GO52" s="585">
        <v>3.068406</v>
      </c>
      <c r="GP52" s="585">
        <v>3.112387</v>
      </c>
      <c r="GQ52" s="585">
        <v>3.518227</v>
      </c>
      <c r="GR52" s="585">
        <v>3.2040820000000001</v>
      </c>
      <c r="GS52" s="585">
        <v>3.256742</v>
      </c>
      <c r="GT52" s="585">
        <v>3.2907579999999998</v>
      </c>
      <c r="GU52" s="585">
        <v>3.3265940000000001</v>
      </c>
      <c r="GV52" s="591">
        <v>3.3733599999999999</v>
      </c>
      <c r="GW52" s="591">
        <v>3.4155090000000001</v>
      </c>
      <c r="GX52" s="591">
        <v>3.4599220000000002</v>
      </c>
      <c r="GY52" s="591">
        <v>3.494316</v>
      </c>
      <c r="GZ52" s="591">
        <v>3.2801339999999999</v>
      </c>
      <c r="HA52" s="591">
        <v>3.4334410000000002</v>
      </c>
      <c r="HB52" s="591">
        <v>3.6299779999999999</v>
      </c>
      <c r="HC52" s="591">
        <v>3.518227</v>
      </c>
      <c r="HD52" s="591"/>
      <c r="HE52" s="591">
        <v>3.7559610000000001</v>
      </c>
      <c r="HF52" s="591">
        <v>3.7316099999999999</v>
      </c>
      <c r="HG52" s="245" t="s">
        <v>423</v>
      </c>
      <c r="HH52" s="236">
        <v>46</v>
      </c>
    </row>
    <row r="53" spans="1:216">
      <c r="A53" s="260">
        <v>47</v>
      </c>
      <c r="B53" s="224" t="s">
        <v>429</v>
      </c>
      <c r="C53" s="240" t="s">
        <v>575</v>
      </c>
      <c r="D53" s="586" t="s">
        <v>14</v>
      </c>
      <c r="E53" s="586" t="s">
        <v>14</v>
      </c>
      <c r="F53" s="586" t="s">
        <v>14</v>
      </c>
      <c r="G53" s="586" t="s">
        <v>14</v>
      </c>
      <c r="H53" s="586" t="s">
        <v>14</v>
      </c>
      <c r="I53" s="586" t="s">
        <v>14</v>
      </c>
      <c r="J53" s="586" t="s">
        <v>14</v>
      </c>
      <c r="K53" s="586" t="s">
        <v>14</v>
      </c>
      <c r="L53" s="586" t="s">
        <v>14</v>
      </c>
      <c r="M53" s="586" t="s">
        <v>14</v>
      </c>
      <c r="N53" s="586" t="s">
        <v>14</v>
      </c>
      <c r="O53" s="586" t="s">
        <v>14</v>
      </c>
      <c r="P53" s="586" t="s">
        <v>14</v>
      </c>
      <c r="Q53" s="586" t="s">
        <v>14</v>
      </c>
      <c r="R53" s="586" t="s">
        <v>14</v>
      </c>
      <c r="S53" s="586" t="s">
        <v>14</v>
      </c>
      <c r="T53" s="586" t="s">
        <v>14</v>
      </c>
      <c r="U53" s="586" t="s">
        <v>14</v>
      </c>
      <c r="V53" s="586" t="s">
        <v>14</v>
      </c>
      <c r="W53" s="586" t="s">
        <v>14</v>
      </c>
      <c r="X53" s="586" t="s">
        <v>14</v>
      </c>
      <c r="Y53" s="586" t="s">
        <v>14</v>
      </c>
      <c r="Z53" s="586" t="s">
        <v>14</v>
      </c>
      <c r="AA53" s="586" t="s">
        <v>14</v>
      </c>
      <c r="AB53" s="586" t="s">
        <v>14</v>
      </c>
      <c r="AC53" s="586" t="s">
        <v>14</v>
      </c>
      <c r="AD53" s="586" t="s">
        <v>14</v>
      </c>
      <c r="AE53" s="586" t="s">
        <v>14</v>
      </c>
      <c r="AF53" s="586" t="s">
        <v>14</v>
      </c>
      <c r="AG53" s="586" t="s">
        <v>14</v>
      </c>
      <c r="AH53" s="586" t="s">
        <v>14</v>
      </c>
      <c r="AI53" s="586" t="s">
        <v>14</v>
      </c>
      <c r="AJ53" s="586" t="s">
        <v>14</v>
      </c>
      <c r="AK53" s="586" t="s">
        <v>14</v>
      </c>
      <c r="AL53" s="586" t="s">
        <v>14</v>
      </c>
      <c r="AM53" s="586" t="s">
        <v>14</v>
      </c>
      <c r="AN53" s="586" t="s">
        <v>14</v>
      </c>
      <c r="AO53" s="586" t="s">
        <v>14</v>
      </c>
      <c r="AP53" s="586" t="s">
        <v>14</v>
      </c>
      <c r="AQ53" s="600" t="s">
        <v>14</v>
      </c>
      <c r="AR53" s="543"/>
      <c r="AS53" s="543"/>
      <c r="AT53" s="543"/>
      <c r="AU53" s="543"/>
      <c r="AV53" s="543"/>
      <c r="AW53" s="543"/>
      <c r="AX53" s="543"/>
      <c r="AY53" s="543"/>
      <c r="AZ53" s="543"/>
      <c r="BA53" s="543"/>
      <c r="BB53" s="543"/>
      <c r="BC53" s="543"/>
      <c r="BD53" s="586" t="s">
        <v>14</v>
      </c>
      <c r="BE53" s="587" t="s">
        <v>14</v>
      </c>
      <c r="BF53" s="587" t="s">
        <v>14</v>
      </c>
      <c r="BG53" s="587" t="s">
        <v>14</v>
      </c>
      <c r="BH53" s="587" t="s">
        <v>14</v>
      </c>
      <c r="BI53" s="587" t="s">
        <v>14</v>
      </c>
      <c r="BJ53" s="587" t="s">
        <v>14</v>
      </c>
      <c r="BK53" s="587" t="s">
        <v>14</v>
      </c>
      <c r="BL53" s="587" t="s">
        <v>14</v>
      </c>
      <c r="BM53" s="587" t="s">
        <v>14</v>
      </c>
      <c r="BN53" s="587" t="s">
        <v>14</v>
      </c>
      <c r="BO53" s="587" t="s">
        <v>14</v>
      </c>
      <c r="BP53" s="587" t="s">
        <v>14</v>
      </c>
      <c r="BQ53" s="586" t="s">
        <v>14</v>
      </c>
      <c r="BR53" s="586" t="s">
        <v>14</v>
      </c>
      <c r="BS53" s="586" t="s">
        <v>14</v>
      </c>
      <c r="BT53" s="586" t="s">
        <v>14</v>
      </c>
      <c r="BU53" s="586" t="s">
        <v>14</v>
      </c>
      <c r="BV53" s="586" t="s">
        <v>14</v>
      </c>
      <c r="BW53" s="586" t="s">
        <v>14</v>
      </c>
      <c r="BX53" s="586" t="s">
        <v>14</v>
      </c>
      <c r="BY53" s="586" t="s">
        <v>14</v>
      </c>
      <c r="BZ53" s="586" t="s">
        <v>14</v>
      </c>
      <c r="CA53" s="586" t="s">
        <v>14</v>
      </c>
      <c r="CB53" s="586" t="s">
        <v>14</v>
      </c>
      <c r="CC53" s="586" t="s">
        <v>14</v>
      </c>
      <c r="CD53" s="586" t="s">
        <v>14</v>
      </c>
      <c r="CE53" s="586" t="s">
        <v>14</v>
      </c>
      <c r="CF53" s="586" t="s">
        <v>14</v>
      </c>
      <c r="CG53" s="586" t="s">
        <v>14</v>
      </c>
      <c r="CH53" s="586" t="s">
        <v>14</v>
      </c>
      <c r="CI53" s="586" t="s">
        <v>14</v>
      </c>
      <c r="CJ53" s="586" t="s">
        <v>14</v>
      </c>
      <c r="CK53" s="586" t="s">
        <v>14</v>
      </c>
      <c r="CL53" s="586" t="s">
        <v>14</v>
      </c>
      <c r="CM53" s="586" t="s">
        <v>14</v>
      </c>
      <c r="CN53" s="586" t="s">
        <v>14</v>
      </c>
      <c r="CO53" s="586" t="s">
        <v>14</v>
      </c>
      <c r="CP53" s="586" t="s">
        <v>14</v>
      </c>
      <c r="CQ53" s="586" t="s">
        <v>14</v>
      </c>
      <c r="CR53" s="586" t="s">
        <v>14</v>
      </c>
      <c r="CS53" s="586" t="s">
        <v>14</v>
      </c>
      <c r="CT53" s="586" t="s">
        <v>14</v>
      </c>
      <c r="CU53" s="586" t="s">
        <v>14</v>
      </c>
      <c r="CV53" s="586" t="s">
        <v>14</v>
      </c>
      <c r="CW53" s="586" t="s">
        <v>14</v>
      </c>
      <c r="CX53" s="586" t="s">
        <v>14</v>
      </c>
      <c r="CY53" s="586" t="s">
        <v>14</v>
      </c>
      <c r="CZ53" s="586" t="s">
        <v>14</v>
      </c>
      <c r="DA53" s="586" t="s">
        <v>14</v>
      </c>
      <c r="DB53" s="586" t="s">
        <v>14</v>
      </c>
      <c r="DC53" s="586" t="s">
        <v>14</v>
      </c>
      <c r="DD53" s="586" t="s">
        <v>14</v>
      </c>
      <c r="DE53" s="586" t="s">
        <v>14</v>
      </c>
      <c r="DF53" s="586" t="s">
        <v>14</v>
      </c>
      <c r="DG53" s="586" t="s">
        <v>14</v>
      </c>
      <c r="DH53" s="586" t="s">
        <v>14</v>
      </c>
      <c r="DI53" s="586" t="s">
        <v>14</v>
      </c>
      <c r="DJ53" s="586" t="s">
        <v>14</v>
      </c>
      <c r="DK53" s="586" t="s">
        <v>14</v>
      </c>
      <c r="DL53" s="586" t="s">
        <v>14</v>
      </c>
      <c r="DM53" s="586" t="s">
        <v>14</v>
      </c>
      <c r="DN53" s="586" t="s">
        <v>14</v>
      </c>
      <c r="DO53" s="586" t="s">
        <v>14</v>
      </c>
      <c r="DP53" s="586" t="s">
        <v>14</v>
      </c>
      <c r="DQ53" s="586" t="s">
        <v>14</v>
      </c>
      <c r="DR53" s="586" t="s">
        <v>14</v>
      </c>
      <c r="DS53" s="586" t="s">
        <v>14</v>
      </c>
      <c r="DT53" s="586" t="s">
        <v>14</v>
      </c>
      <c r="DU53" s="586" t="s">
        <v>14</v>
      </c>
      <c r="DV53" s="586" t="s">
        <v>14</v>
      </c>
      <c r="DW53" s="586" t="s">
        <v>14</v>
      </c>
      <c r="DX53" s="586" t="s">
        <v>14</v>
      </c>
      <c r="DY53" s="586" t="s">
        <v>14</v>
      </c>
      <c r="DZ53" s="585">
        <v>24.133158999999999</v>
      </c>
      <c r="EA53" s="585">
        <v>23.898312000000001</v>
      </c>
      <c r="EB53" s="585">
        <v>23.623550000000002</v>
      </c>
      <c r="EC53" s="585">
        <v>24.436686000000002</v>
      </c>
      <c r="ED53" s="586">
        <v>26.444447</v>
      </c>
      <c r="EE53" s="585">
        <v>24.547920000000001</v>
      </c>
      <c r="EF53" s="585">
        <v>23.622624999999999</v>
      </c>
      <c r="EG53" s="585">
        <v>23.890979000000002</v>
      </c>
      <c r="EH53" s="585">
        <v>24.085863</v>
      </c>
      <c r="EI53" s="585">
        <v>24.817627000000002</v>
      </c>
      <c r="EJ53" s="585">
        <v>24.696179000000001</v>
      </c>
      <c r="EK53" s="585">
        <v>25.193971000000001</v>
      </c>
      <c r="EL53" s="585">
        <v>25.441645000000001</v>
      </c>
      <c r="EM53" s="585">
        <v>25.890049000000001</v>
      </c>
      <c r="EN53" s="585">
        <v>26.238014</v>
      </c>
      <c r="EO53" s="585">
        <v>26.499197999999996</v>
      </c>
      <c r="EP53" s="585">
        <v>26.444447</v>
      </c>
      <c r="EQ53" s="586">
        <v>28.724764</v>
      </c>
      <c r="ER53" s="585">
        <v>26.736214</v>
      </c>
      <c r="ES53" s="585">
        <v>26.745539999999998</v>
      </c>
      <c r="ET53" s="585">
        <v>25.888169999999999</v>
      </c>
      <c r="EU53" s="585">
        <v>26.148029999999999</v>
      </c>
      <c r="EV53" s="585">
        <v>26.686934000000001</v>
      </c>
      <c r="EW53" s="585">
        <v>26.860609</v>
      </c>
      <c r="EX53" s="585">
        <v>27.191379999999999</v>
      </c>
      <c r="EY53" s="585">
        <v>27.384575000000002</v>
      </c>
      <c r="EZ53" s="585">
        <v>27.875073</v>
      </c>
      <c r="FA53" s="585">
        <v>28.251564999999999</v>
      </c>
      <c r="FB53" s="585">
        <v>28.807552999999999</v>
      </c>
      <c r="FC53" s="585">
        <v>28.724764</v>
      </c>
      <c r="FD53" s="586">
        <v>33.681210999999998</v>
      </c>
      <c r="FE53" s="585">
        <v>29.066707999999998</v>
      </c>
      <c r="FF53" s="585">
        <v>29.820623999999999</v>
      </c>
      <c r="FG53" s="585">
        <v>30.030494000000001</v>
      </c>
      <c r="FH53" s="585">
        <v>30.302454999999998</v>
      </c>
      <c r="FI53" s="585">
        <v>30.585753</v>
      </c>
      <c r="FJ53" s="585">
        <v>29.652691000000001</v>
      </c>
      <c r="FK53" s="585">
        <v>30.038611</v>
      </c>
      <c r="FL53" s="585">
        <v>31.340420000000002</v>
      </c>
      <c r="FM53" s="585">
        <v>31.999058000000002</v>
      </c>
      <c r="FN53" s="585">
        <v>32.398027999999996</v>
      </c>
      <c r="FO53" s="585">
        <v>32.746716999999997</v>
      </c>
      <c r="FP53" s="585">
        <v>33.681210999999998</v>
      </c>
      <c r="FQ53" s="585">
        <v>44.028703</v>
      </c>
      <c r="FR53" s="585">
        <v>39.090294</v>
      </c>
      <c r="FS53" s="585">
        <v>39.687838999999997</v>
      </c>
      <c r="FT53" s="585">
        <v>39.969244000000003</v>
      </c>
      <c r="FU53" s="585">
        <v>40.464565</v>
      </c>
      <c r="FV53" s="585">
        <v>40.812032000000002</v>
      </c>
      <c r="FW53" s="585">
        <v>41.054993000000003</v>
      </c>
      <c r="FX53" s="585">
        <v>41.512898999999997</v>
      </c>
      <c r="FY53" s="585">
        <v>42.128453</v>
      </c>
      <c r="FZ53" s="585">
        <v>42.631525000000003</v>
      </c>
      <c r="GA53" s="585">
        <v>43.138818999999998</v>
      </c>
      <c r="GB53" s="585">
        <v>43.825606999999998</v>
      </c>
      <c r="GC53" s="585">
        <v>44.028703</v>
      </c>
      <c r="GD53" s="585">
        <v>48.173433000000003</v>
      </c>
      <c r="GE53" s="585">
        <v>44.432636000000002</v>
      </c>
      <c r="GF53" s="585">
        <v>44.577565999999997</v>
      </c>
      <c r="GG53" s="382">
        <v>39.396808999999998</v>
      </c>
      <c r="GH53" s="585">
        <v>45.212699000000001</v>
      </c>
      <c r="GI53" s="585">
        <v>45.647886999999997</v>
      </c>
      <c r="GJ53" s="585">
        <v>45.955897999999998</v>
      </c>
      <c r="GK53" s="585">
        <v>46.378560999999998</v>
      </c>
      <c r="GL53" s="585">
        <v>47.168559999999999</v>
      </c>
      <c r="GM53" s="585">
        <v>47.547117999999998</v>
      </c>
      <c r="GN53" s="585">
        <v>48.092433999999997</v>
      </c>
      <c r="GO53" s="585">
        <v>47.469783</v>
      </c>
      <c r="GP53" s="585">
        <v>48.173433000000003</v>
      </c>
      <c r="GQ53" s="585">
        <v>53.777655000000003</v>
      </c>
      <c r="GR53" s="585">
        <v>50.694491999999997</v>
      </c>
      <c r="GS53" s="585">
        <v>51.256165000000003</v>
      </c>
      <c r="GT53" s="585">
        <v>51.559299000000003</v>
      </c>
      <c r="GU53" s="585">
        <v>51.879497000000001</v>
      </c>
      <c r="GV53" s="591">
        <v>52.450637999999998</v>
      </c>
      <c r="GW53" s="591">
        <v>53.082706000000002</v>
      </c>
      <c r="GX53" s="591">
        <v>53.628509999999999</v>
      </c>
      <c r="GY53" s="591">
        <v>53.986158000000003</v>
      </c>
      <c r="GZ53" s="591">
        <v>49.846372000000002</v>
      </c>
      <c r="HA53" s="591">
        <v>52.428187999999999</v>
      </c>
      <c r="HB53" s="591">
        <v>54.533907999999997</v>
      </c>
      <c r="HC53" s="591">
        <v>53.777655000000003</v>
      </c>
      <c r="HD53" s="591"/>
      <c r="HE53" s="591">
        <v>56.233693000000002</v>
      </c>
      <c r="HF53" s="591">
        <v>55.690052999999999</v>
      </c>
      <c r="HG53" s="245" t="s">
        <v>429</v>
      </c>
      <c r="HH53" s="236">
        <v>47</v>
      </c>
    </row>
    <row r="54" spans="1:216">
      <c r="A54" s="260">
        <v>48</v>
      </c>
      <c r="B54" s="224" t="s">
        <v>430</v>
      </c>
      <c r="C54" s="240" t="s">
        <v>575</v>
      </c>
      <c r="D54" s="586" t="s">
        <v>14</v>
      </c>
      <c r="E54" s="586" t="s">
        <v>14</v>
      </c>
      <c r="F54" s="586" t="s">
        <v>14</v>
      </c>
      <c r="G54" s="586" t="s">
        <v>14</v>
      </c>
      <c r="H54" s="586" t="s">
        <v>14</v>
      </c>
      <c r="I54" s="586" t="s">
        <v>14</v>
      </c>
      <c r="J54" s="586" t="s">
        <v>14</v>
      </c>
      <c r="K54" s="586" t="s">
        <v>14</v>
      </c>
      <c r="L54" s="586" t="s">
        <v>14</v>
      </c>
      <c r="M54" s="586" t="s">
        <v>14</v>
      </c>
      <c r="N54" s="586" t="s">
        <v>14</v>
      </c>
      <c r="O54" s="586" t="s">
        <v>14</v>
      </c>
      <c r="P54" s="586" t="s">
        <v>14</v>
      </c>
      <c r="Q54" s="586" t="s">
        <v>14</v>
      </c>
      <c r="R54" s="586" t="s">
        <v>14</v>
      </c>
      <c r="S54" s="586" t="s">
        <v>14</v>
      </c>
      <c r="T54" s="586" t="s">
        <v>14</v>
      </c>
      <c r="U54" s="586" t="s">
        <v>14</v>
      </c>
      <c r="V54" s="586" t="s">
        <v>14</v>
      </c>
      <c r="W54" s="586" t="s">
        <v>14</v>
      </c>
      <c r="X54" s="586" t="s">
        <v>14</v>
      </c>
      <c r="Y54" s="586" t="s">
        <v>14</v>
      </c>
      <c r="Z54" s="586" t="s">
        <v>14</v>
      </c>
      <c r="AA54" s="586" t="s">
        <v>14</v>
      </c>
      <c r="AB54" s="586" t="s">
        <v>14</v>
      </c>
      <c r="AC54" s="586" t="s">
        <v>14</v>
      </c>
      <c r="AD54" s="586" t="s">
        <v>14</v>
      </c>
      <c r="AE54" s="586" t="s">
        <v>14</v>
      </c>
      <c r="AF54" s="586" t="s">
        <v>14</v>
      </c>
      <c r="AG54" s="586" t="s">
        <v>14</v>
      </c>
      <c r="AH54" s="586" t="s">
        <v>14</v>
      </c>
      <c r="AI54" s="586" t="s">
        <v>14</v>
      </c>
      <c r="AJ54" s="586" t="s">
        <v>14</v>
      </c>
      <c r="AK54" s="586" t="s">
        <v>14</v>
      </c>
      <c r="AL54" s="586" t="s">
        <v>14</v>
      </c>
      <c r="AM54" s="586" t="s">
        <v>14</v>
      </c>
      <c r="AN54" s="586" t="s">
        <v>14</v>
      </c>
      <c r="AO54" s="586" t="s">
        <v>14</v>
      </c>
      <c r="AP54" s="586" t="s">
        <v>14</v>
      </c>
      <c r="AQ54" s="600" t="s">
        <v>14</v>
      </c>
      <c r="AR54" s="543"/>
      <c r="AS54" s="543"/>
      <c r="AT54" s="543"/>
      <c r="AU54" s="543"/>
      <c r="AV54" s="543"/>
      <c r="AW54" s="543"/>
      <c r="AX54" s="543"/>
      <c r="AY54" s="543"/>
      <c r="AZ54" s="543"/>
      <c r="BA54" s="543"/>
      <c r="BB54" s="543"/>
      <c r="BC54" s="543"/>
      <c r="BD54" s="586" t="s">
        <v>14</v>
      </c>
      <c r="BE54" s="587" t="s">
        <v>14</v>
      </c>
      <c r="BF54" s="587" t="s">
        <v>14</v>
      </c>
      <c r="BG54" s="587" t="s">
        <v>14</v>
      </c>
      <c r="BH54" s="587" t="s">
        <v>14</v>
      </c>
      <c r="BI54" s="587" t="s">
        <v>14</v>
      </c>
      <c r="BJ54" s="587" t="s">
        <v>14</v>
      </c>
      <c r="BK54" s="587" t="s">
        <v>14</v>
      </c>
      <c r="BL54" s="587" t="s">
        <v>14</v>
      </c>
      <c r="BM54" s="587" t="s">
        <v>14</v>
      </c>
      <c r="BN54" s="587" t="s">
        <v>14</v>
      </c>
      <c r="BO54" s="587" t="s">
        <v>14</v>
      </c>
      <c r="BP54" s="587" t="s">
        <v>14</v>
      </c>
      <c r="BQ54" s="586" t="s">
        <v>14</v>
      </c>
      <c r="BR54" s="586" t="s">
        <v>14</v>
      </c>
      <c r="BS54" s="586" t="s">
        <v>14</v>
      </c>
      <c r="BT54" s="586" t="s">
        <v>14</v>
      </c>
      <c r="BU54" s="586" t="s">
        <v>14</v>
      </c>
      <c r="BV54" s="586" t="s">
        <v>14</v>
      </c>
      <c r="BW54" s="586" t="s">
        <v>14</v>
      </c>
      <c r="BX54" s="586" t="s">
        <v>14</v>
      </c>
      <c r="BY54" s="586" t="s">
        <v>14</v>
      </c>
      <c r="BZ54" s="586" t="s">
        <v>14</v>
      </c>
      <c r="CA54" s="586" t="s">
        <v>14</v>
      </c>
      <c r="CB54" s="586" t="s">
        <v>14</v>
      </c>
      <c r="CC54" s="586" t="s">
        <v>14</v>
      </c>
      <c r="CD54" s="586" t="s">
        <v>14</v>
      </c>
      <c r="CE54" s="586" t="s">
        <v>14</v>
      </c>
      <c r="CF54" s="586" t="s">
        <v>14</v>
      </c>
      <c r="CG54" s="586" t="s">
        <v>14</v>
      </c>
      <c r="CH54" s="586" t="s">
        <v>14</v>
      </c>
      <c r="CI54" s="586" t="s">
        <v>14</v>
      </c>
      <c r="CJ54" s="586" t="s">
        <v>14</v>
      </c>
      <c r="CK54" s="586" t="s">
        <v>14</v>
      </c>
      <c r="CL54" s="586" t="s">
        <v>14</v>
      </c>
      <c r="CM54" s="586" t="s">
        <v>14</v>
      </c>
      <c r="CN54" s="586" t="s">
        <v>14</v>
      </c>
      <c r="CO54" s="586" t="s">
        <v>14</v>
      </c>
      <c r="CP54" s="586" t="s">
        <v>14</v>
      </c>
      <c r="CQ54" s="586" t="s">
        <v>14</v>
      </c>
      <c r="CR54" s="586" t="s">
        <v>14</v>
      </c>
      <c r="CS54" s="586" t="s">
        <v>14</v>
      </c>
      <c r="CT54" s="586" t="s">
        <v>14</v>
      </c>
      <c r="CU54" s="586" t="s">
        <v>14</v>
      </c>
      <c r="CV54" s="586" t="s">
        <v>14</v>
      </c>
      <c r="CW54" s="586" t="s">
        <v>14</v>
      </c>
      <c r="CX54" s="586" t="s">
        <v>14</v>
      </c>
      <c r="CY54" s="586" t="s">
        <v>14</v>
      </c>
      <c r="CZ54" s="586" t="s">
        <v>14</v>
      </c>
      <c r="DA54" s="586" t="s">
        <v>14</v>
      </c>
      <c r="DB54" s="586" t="s">
        <v>14</v>
      </c>
      <c r="DC54" s="586" t="s">
        <v>14</v>
      </c>
      <c r="DD54" s="586" t="s">
        <v>14</v>
      </c>
      <c r="DE54" s="586" t="s">
        <v>14</v>
      </c>
      <c r="DF54" s="586" t="s">
        <v>14</v>
      </c>
      <c r="DG54" s="586" t="s">
        <v>14</v>
      </c>
      <c r="DH54" s="586" t="s">
        <v>14</v>
      </c>
      <c r="DI54" s="586" t="s">
        <v>14</v>
      </c>
      <c r="DJ54" s="586" t="s">
        <v>14</v>
      </c>
      <c r="DK54" s="586" t="s">
        <v>14</v>
      </c>
      <c r="DL54" s="586" t="s">
        <v>14</v>
      </c>
      <c r="DM54" s="586" t="s">
        <v>14</v>
      </c>
      <c r="DN54" s="586" t="s">
        <v>14</v>
      </c>
      <c r="DO54" s="586" t="s">
        <v>14</v>
      </c>
      <c r="DP54" s="586" t="s">
        <v>14</v>
      </c>
      <c r="DQ54" s="586" t="s">
        <v>14</v>
      </c>
      <c r="DR54" s="586" t="s">
        <v>14</v>
      </c>
      <c r="DS54" s="586" t="s">
        <v>14</v>
      </c>
      <c r="DT54" s="586" t="s">
        <v>14</v>
      </c>
      <c r="DU54" s="586" t="s">
        <v>14</v>
      </c>
      <c r="DV54" s="586" t="s">
        <v>14</v>
      </c>
      <c r="DW54" s="586" t="s">
        <v>14</v>
      </c>
      <c r="DX54" s="586" t="s">
        <v>14</v>
      </c>
      <c r="DY54" s="586" t="s">
        <v>14</v>
      </c>
      <c r="DZ54" s="585">
        <v>19.78237</v>
      </c>
      <c r="EA54" s="585">
        <v>19.188980999999998</v>
      </c>
      <c r="EB54" s="585">
        <v>18.710114999999998</v>
      </c>
      <c r="EC54" s="585">
        <v>18.412137999999999</v>
      </c>
      <c r="ED54" s="586">
        <v>21.280280999999999</v>
      </c>
      <c r="EE54" s="585">
        <v>18.554583000000001</v>
      </c>
      <c r="EF54" s="585">
        <v>18.882888000000001</v>
      </c>
      <c r="EG54" s="585">
        <v>19.046906</v>
      </c>
      <c r="EH54" s="585">
        <v>19.177872000000001</v>
      </c>
      <c r="EI54" s="585">
        <v>19.821210000000001</v>
      </c>
      <c r="EJ54" s="585">
        <v>20.041228</v>
      </c>
      <c r="EK54" s="585">
        <v>20.536017999999999</v>
      </c>
      <c r="EL54" s="585">
        <v>20.668669999999999</v>
      </c>
      <c r="EM54" s="585">
        <v>20.970445999999999</v>
      </c>
      <c r="EN54" s="585">
        <v>21.131222000000001</v>
      </c>
      <c r="EO54" s="585">
        <v>21.297574999999991</v>
      </c>
      <c r="EP54" s="585">
        <v>21.280280999999999</v>
      </c>
      <c r="EQ54" s="586">
        <v>23.772282000000001</v>
      </c>
      <c r="ER54" s="585">
        <v>21.075541000000001</v>
      </c>
      <c r="ES54" s="585">
        <v>21.217462000000001</v>
      </c>
      <c r="ET54" s="585">
        <v>21.163402000000001</v>
      </c>
      <c r="EU54" s="585">
        <v>21.318180999999999</v>
      </c>
      <c r="EV54" s="585">
        <v>21.984093000000001</v>
      </c>
      <c r="EW54" s="585">
        <v>22.284822999999999</v>
      </c>
      <c r="EX54" s="585">
        <v>22.568221999999999</v>
      </c>
      <c r="EY54" s="585">
        <v>22.570422000000001</v>
      </c>
      <c r="EZ54" s="585">
        <v>22.978151</v>
      </c>
      <c r="FA54" s="585">
        <v>23.997920000000001</v>
      </c>
      <c r="FB54" s="585">
        <v>23.932514000000001</v>
      </c>
      <c r="FC54" s="585">
        <v>23.772282000000001</v>
      </c>
      <c r="FD54" s="586">
        <v>26.916875999999998</v>
      </c>
      <c r="FE54" s="585">
        <v>24.307220999999998</v>
      </c>
      <c r="FF54" s="585">
        <v>24.700202999999998</v>
      </c>
      <c r="FG54" s="585">
        <v>25.088618</v>
      </c>
      <c r="FH54" s="585">
        <v>25.493614999999998</v>
      </c>
      <c r="FI54" s="585">
        <v>25.685582</v>
      </c>
      <c r="FJ54" s="585">
        <v>25.030194999999999</v>
      </c>
      <c r="FK54" s="585">
        <v>25.143222999999999</v>
      </c>
      <c r="FL54" s="585">
        <v>25.582252</v>
      </c>
      <c r="FM54" s="585">
        <v>25.733803000000002</v>
      </c>
      <c r="FN54" s="585">
        <v>26.126531</v>
      </c>
      <c r="FO54" s="585">
        <v>26.412134000000002</v>
      </c>
      <c r="FP54" s="585">
        <v>26.916875999999998</v>
      </c>
      <c r="FQ54" s="585">
        <v>35.484389999999998</v>
      </c>
      <c r="FR54" s="585">
        <v>31.615019</v>
      </c>
      <c r="FS54" s="585">
        <v>31.830779</v>
      </c>
      <c r="FT54" s="585">
        <v>32.086492999999997</v>
      </c>
      <c r="FU54" s="585">
        <v>32.766393999999998</v>
      </c>
      <c r="FV54" s="585">
        <v>32.936937999999998</v>
      </c>
      <c r="FW54" s="585">
        <v>33.207113999999997</v>
      </c>
      <c r="FX54" s="585">
        <v>33.714781000000002</v>
      </c>
      <c r="FY54" s="585">
        <v>34.115175000000001</v>
      </c>
      <c r="FZ54" s="585">
        <v>34.452562999999998</v>
      </c>
      <c r="GA54" s="585">
        <v>34.849192000000002</v>
      </c>
      <c r="GB54" s="585">
        <v>35.200536</v>
      </c>
      <c r="GC54" s="585">
        <v>35.484389999999998</v>
      </c>
      <c r="GD54" s="585">
        <v>38.738208999999998</v>
      </c>
      <c r="GE54" s="585">
        <v>35.725794999999998</v>
      </c>
      <c r="GF54" s="585">
        <v>36.061872999999999</v>
      </c>
      <c r="GG54" s="382">
        <v>33.302957999999997</v>
      </c>
      <c r="GH54" s="585">
        <v>36.681082000000004</v>
      </c>
      <c r="GI54" s="585">
        <v>37.042341</v>
      </c>
      <c r="GJ54" s="585">
        <v>37.360227000000002</v>
      </c>
      <c r="GK54" s="585">
        <v>37.760697999999998</v>
      </c>
      <c r="GL54" s="585">
        <v>37.986556999999998</v>
      </c>
      <c r="GM54" s="585">
        <v>38.139381</v>
      </c>
      <c r="GN54" s="585">
        <v>38.554856000000001</v>
      </c>
      <c r="GO54" s="585">
        <v>38.230429999999998</v>
      </c>
      <c r="GP54" s="585">
        <v>38.738208999999998</v>
      </c>
      <c r="GQ54" s="585">
        <v>44.828386000000002</v>
      </c>
      <c r="GR54" s="585">
        <v>40.621177000000003</v>
      </c>
      <c r="GS54" s="585">
        <v>41.204123000000003</v>
      </c>
      <c r="GT54" s="585">
        <v>41.449362000000001</v>
      </c>
      <c r="GU54" s="585">
        <v>41.42577</v>
      </c>
      <c r="GV54" s="591">
        <v>41.861448000000003</v>
      </c>
      <c r="GW54" s="591">
        <v>42.297806000000001</v>
      </c>
      <c r="GX54" s="591">
        <v>42.696140999999997</v>
      </c>
      <c r="GY54" s="591">
        <v>42.969301999999999</v>
      </c>
      <c r="GZ54" s="591">
        <v>43.018608999999998</v>
      </c>
      <c r="HA54" s="591">
        <v>43.451253000000001</v>
      </c>
      <c r="HB54" s="591">
        <v>43.766483000000001</v>
      </c>
      <c r="HC54" s="591">
        <v>44.828386000000002</v>
      </c>
      <c r="HD54" s="591"/>
      <c r="HE54" s="591">
        <v>44.961309</v>
      </c>
      <c r="HF54" s="591">
        <v>44.706623</v>
      </c>
      <c r="HG54" s="245" t="s">
        <v>430</v>
      </c>
      <c r="HH54" s="236">
        <v>48</v>
      </c>
    </row>
    <row r="55" spans="1:216">
      <c r="A55" s="260">
        <v>49</v>
      </c>
      <c r="B55" s="224" t="s">
        <v>432</v>
      </c>
      <c r="C55" s="240" t="s">
        <v>575</v>
      </c>
      <c r="D55" s="586" t="s">
        <v>14</v>
      </c>
      <c r="E55" s="586" t="s">
        <v>14</v>
      </c>
      <c r="F55" s="586" t="s">
        <v>14</v>
      </c>
      <c r="G55" s="586" t="s">
        <v>14</v>
      </c>
      <c r="H55" s="586" t="s">
        <v>14</v>
      </c>
      <c r="I55" s="586" t="s">
        <v>14</v>
      </c>
      <c r="J55" s="586" t="s">
        <v>14</v>
      </c>
      <c r="K55" s="586" t="s">
        <v>14</v>
      </c>
      <c r="L55" s="586" t="s">
        <v>14</v>
      </c>
      <c r="M55" s="586" t="s">
        <v>14</v>
      </c>
      <c r="N55" s="586" t="s">
        <v>14</v>
      </c>
      <c r="O55" s="586" t="s">
        <v>14</v>
      </c>
      <c r="P55" s="586" t="s">
        <v>14</v>
      </c>
      <c r="Q55" s="586" t="s">
        <v>14</v>
      </c>
      <c r="R55" s="586" t="s">
        <v>14</v>
      </c>
      <c r="S55" s="586" t="s">
        <v>14</v>
      </c>
      <c r="T55" s="586" t="s">
        <v>14</v>
      </c>
      <c r="U55" s="586" t="s">
        <v>14</v>
      </c>
      <c r="V55" s="586" t="s">
        <v>14</v>
      </c>
      <c r="W55" s="586" t="s">
        <v>14</v>
      </c>
      <c r="X55" s="586" t="s">
        <v>14</v>
      </c>
      <c r="Y55" s="586" t="s">
        <v>14</v>
      </c>
      <c r="Z55" s="586" t="s">
        <v>14</v>
      </c>
      <c r="AA55" s="586" t="s">
        <v>14</v>
      </c>
      <c r="AB55" s="586" t="s">
        <v>14</v>
      </c>
      <c r="AC55" s="586" t="s">
        <v>14</v>
      </c>
      <c r="AD55" s="586" t="s">
        <v>14</v>
      </c>
      <c r="AE55" s="586" t="s">
        <v>14</v>
      </c>
      <c r="AF55" s="586" t="s">
        <v>14</v>
      </c>
      <c r="AG55" s="586" t="s">
        <v>14</v>
      </c>
      <c r="AH55" s="586" t="s">
        <v>14</v>
      </c>
      <c r="AI55" s="586" t="s">
        <v>14</v>
      </c>
      <c r="AJ55" s="586" t="s">
        <v>14</v>
      </c>
      <c r="AK55" s="586" t="s">
        <v>14</v>
      </c>
      <c r="AL55" s="586" t="s">
        <v>14</v>
      </c>
      <c r="AM55" s="586" t="s">
        <v>14</v>
      </c>
      <c r="AN55" s="586" t="s">
        <v>14</v>
      </c>
      <c r="AO55" s="586" t="s">
        <v>14</v>
      </c>
      <c r="AP55" s="586" t="s">
        <v>14</v>
      </c>
      <c r="AQ55" s="600" t="s">
        <v>14</v>
      </c>
      <c r="AR55" s="543"/>
      <c r="AS55" s="543"/>
      <c r="AT55" s="543"/>
      <c r="AU55" s="543"/>
      <c r="AV55" s="543"/>
      <c r="AW55" s="543"/>
      <c r="AX55" s="543"/>
      <c r="AY55" s="543"/>
      <c r="AZ55" s="543"/>
      <c r="BA55" s="543"/>
      <c r="BB55" s="543"/>
      <c r="BC55" s="543"/>
      <c r="BD55" s="586" t="s">
        <v>14</v>
      </c>
      <c r="BE55" s="587" t="s">
        <v>14</v>
      </c>
      <c r="BF55" s="587" t="s">
        <v>14</v>
      </c>
      <c r="BG55" s="587" t="s">
        <v>14</v>
      </c>
      <c r="BH55" s="587" t="s">
        <v>14</v>
      </c>
      <c r="BI55" s="587" t="s">
        <v>14</v>
      </c>
      <c r="BJ55" s="587" t="s">
        <v>14</v>
      </c>
      <c r="BK55" s="587" t="s">
        <v>14</v>
      </c>
      <c r="BL55" s="587" t="s">
        <v>14</v>
      </c>
      <c r="BM55" s="587" t="s">
        <v>14</v>
      </c>
      <c r="BN55" s="587" t="s">
        <v>14</v>
      </c>
      <c r="BO55" s="587" t="s">
        <v>14</v>
      </c>
      <c r="BP55" s="587" t="s">
        <v>14</v>
      </c>
      <c r="BQ55" s="586" t="s">
        <v>14</v>
      </c>
      <c r="BR55" s="586" t="s">
        <v>14</v>
      </c>
      <c r="BS55" s="586" t="s">
        <v>14</v>
      </c>
      <c r="BT55" s="586" t="s">
        <v>14</v>
      </c>
      <c r="BU55" s="586" t="s">
        <v>14</v>
      </c>
      <c r="BV55" s="586" t="s">
        <v>14</v>
      </c>
      <c r="BW55" s="586" t="s">
        <v>14</v>
      </c>
      <c r="BX55" s="586" t="s">
        <v>14</v>
      </c>
      <c r="BY55" s="586" t="s">
        <v>14</v>
      </c>
      <c r="BZ55" s="586" t="s">
        <v>14</v>
      </c>
      <c r="CA55" s="586" t="s">
        <v>14</v>
      </c>
      <c r="CB55" s="586" t="s">
        <v>14</v>
      </c>
      <c r="CC55" s="586" t="s">
        <v>14</v>
      </c>
      <c r="CD55" s="586" t="s">
        <v>14</v>
      </c>
      <c r="CE55" s="586" t="s">
        <v>14</v>
      </c>
      <c r="CF55" s="586" t="s">
        <v>14</v>
      </c>
      <c r="CG55" s="586" t="s">
        <v>14</v>
      </c>
      <c r="CH55" s="586" t="s">
        <v>14</v>
      </c>
      <c r="CI55" s="586" t="s">
        <v>14</v>
      </c>
      <c r="CJ55" s="586" t="s">
        <v>14</v>
      </c>
      <c r="CK55" s="586" t="s">
        <v>14</v>
      </c>
      <c r="CL55" s="586" t="s">
        <v>14</v>
      </c>
      <c r="CM55" s="586" t="s">
        <v>14</v>
      </c>
      <c r="CN55" s="586" t="s">
        <v>14</v>
      </c>
      <c r="CO55" s="586" t="s">
        <v>14</v>
      </c>
      <c r="CP55" s="586" t="s">
        <v>14</v>
      </c>
      <c r="CQ55" s="586" t="s">
        <v>14</v>
      </c>
      <c r="CR55" s="586" t="s">
        <v>14</v>
      </c>
      <c r="CS55" s="586" t="s">
        <v>14</v>
      </c>
      <c r="CT55" s="586" t="s">
        <v>14</v>
      </c>
      <c r="CU55" s="586" t="s">
        <v>14</v>
      </c>
      <c r="CV55" s="586" t="s">
        <v>14</v>
      </c>
      <c r="CW55" s="586" t="s">
        <v>14</v>
      </c>
      <c r="CX55" s="586" t="s">
        <v>14</v>
      </c>
      <c r="CY55" s="586" t="s">
        <v>14</v>
      </c>
      <c r="CZ55" s="586" t="s">
        <v>14</v>
      </c>
      <c r="DA55" s="586" t="s">
        <v>14</v>
      </c>
      <c r="DB55" s="586" t="s">
        <v>14</v>
      </c>
      <c r="DC55" s="586" t="s">
        <v>14</v>
      </c>
      <c r="DD55" s="586" t="s">
        <v>14</v>
      </c>
      <c r="DE55" s="586" t="s">
        <v>14</v>
      </c>
      <c r="DF55" s="586" t="s">
        <v>14</v>
      </c>
      <c r="DG55" s="586" t="s">
        <v>14</v>
      </c>
      <c r="DH55" s="586" t="s">
        <v>14</v>
      </c>
      <c r="DI55" s="586" t="s">
        <v>14</v>
      </c>
      <c r="DJ55" s="586" t="s">
        <v>14</v>
      </c>
      <c r="DK55" s="586" t="s">
        <v>14</v>
      </c>
      <c r="DL55" s="586" t="s">
        <v>14</v>
      </c>
      <c r="DM55" s="586" t="s">
        <v>14</v>
      </c>
      <c r="DN55" s="586" t="s">
        <v>14</v>
      </c>
      <c r="DO55" s="586" t="s">
        <v>14</v>
      </c>
      <c r="DP55" s="586" t="s">
        <v>14</v>
      </c>
      <c r="DQ55" s="586" t="s">
        <v>14</v>
      </c>
      <c r="DR55" s="586" t="s">
        <v>14</v>
      </c>
      <c r="DS55" s="586" t="s">
        <v>14</v>
      </c>
      <c r="DT55" s="586" t="s">
        <v>14</v>
      </c>
      <c r="DU55" s="586" t="s">
        <v>14</v>
      </c>
      <c r="DV55" s="586" t="s">
        <v>14</v>
      </c>
      <c r="DW55" s="586" t="s">
        <v>14</v>
      </c>
      <c r="DX55" s="586" t="s">
        <v>14</v>
      </c>
      <c r="DY55" s="586" t="s">
        <v>14</v>
      </c>
      <c r="DZ55" s="585">
        <v>19.189205999999999</v>
      </c>
      <c r="EA55" s="585">
        <v>19.290841</v>
      </c>
      <c r="EB55" s="585">
        <v>19.075078000000001</v>
      </c>
      <c r="EC55" s="585">
        <v>19.299374</v>
      </c>
      <c r="ED55" s="586">
        <v>22.268149000000001</v>
      </c>
      <c r="EE55" s="585">
        <v>19.512725</v>
      </c>
      <c r="EF55" s="585">
        <v>19.734144000000001</v>
      </c>
      <c r="EG55" s="585">
        <v>20.014462000000002</v>
      </c>
      <c r="EH55" s="585">
        <v>20.223754</v>
      </c>
      <c r="EI55" s="585">
        <v>20.479044999999999</v>
      </c>
      <c r="EJ55" s="585">
        <v>20.744458000000002</v>
      </c>
      <c r="EK55" s="585">
        <v>20.895235</v>
      </c>
      <c r="EL55" s="585">
        <v>21.376729999999998</v>
      </c>
      <c r="EM55" s="585">
        <v>21.899460999999999</v>
      </c>
      <c r="EN55" s="585">
        <v>22.231657999999999</v>
      </c>
      <c r="EO55" s="585">
        <v>22.203554999999994</v>
      </c>
      <c r="EP55" s="585">
        <v>22.268149000000001</v>
      </c>
      <c r="EQ55" s="586">
        <v>24.486048</v>
      </c>
      <c r="ER55" s="585">
        <v>22.504176000000001</v>
      </c>
      <c r="ES55" s="585">
        <v>22.595956000000001</v>
      </c>
      <c r="ET55" s="585">
        <v>22.528642999999999</v>
      </c>
      <c r="EU55" s="585">
        <v>22.622726</v>
      </c>
      <c r="EV55" s="585">
        <v>23.014230999999999</v>
      </c>
      <c r="EW55" s="585">
        <v>23.067945999999999</v>
      </c>
      <c r="EX55" s="585">
        <v>23.30903</v>
      </c>
      <c r="EY55" s="585">
        <v>23.484794000000001</v>
      </c>
      <c r="EZ55" s="585">
        <v>23.815539999999999</v>
      </c>
      <c r="FA55" s="585">
        <v>24.795373999999999</v>
      </c>
      <c r="FB55" s="585">
        <v>24.631862999999999</v>
      </c>
      <c r="FC55" s="585">
        <v>24.486048</v>
      </c>
      <c r="FD55" s="586">
        <v>26.130016999999999</v>
      </c>
      <c r="FE55" s="585">
        <v>24.768180999999998</v>
      </c>
      <c r="FF55" s="585">
        <v>25.012816999999998</v>
      </c>
      <c r="FG55" s="585">
        <v>25.281949000000001</v>
      </c>
      <c r="FH55" s="585">
        <v>25.46265</v>
      </c>
      <c r="FI55" s="585">
        <v>25.487355000000001</v>
      </c>
      <c r="FJ55" s="585">
        <v>24.342130000000001</v>
      </c>
      <c r="FK55" s="585">
        <v>24.468606999999999</v>
      </c>
      <c r="FL55" s="585">
        <v>24.851761</v>
      </c>
      <c r="FM55" s="585">
        <v>24.890884</v>
      </c>
      <c r="FN55" s="585">
        <v>25.258714000000001</v>
      </c>
      <c r="FO55" s="585">
        <v>25.451066999999998</v>
      </c>
      <c r="FP55" s="585">
        <v>26.130016999999999</v>
      </c>
      <c r="FQ55" s="585">
        <v>35.123897999999997</v>
      </c>
      <c r="FR55" s="585">
        <v>31.654724000000002</v>
      </c>
      <c r="FS55" s="585">
        <v>31.886026000000001</v>
      </c>
      <c r="FT55" s="585">
        <v>32.082873999999997</v>
      </c>
      <c r="FU55" s="585">
        <v>32.569710000000001</v>
      </c>
      <c r="FV55" s="585">
        <v>32.803978999999998</v>
      </c>
      <c r="FW55" s="585">
        <v>33.002499</v>
      </c>
      <c r="FX55" s="585">
        <v>33.348193000000002</v>
      </c>
      <c r="FY55" s="585">
        <v>33.734481000000002</v>
      </c>
      <c r="FZ55" s="585">
        <v>34.103828</v>
      </c>
      <c r="GA55" s="585">
        <v>34.558920000000001</v>
      </c>
      <c r="GB55" s="585">
        <v>34.855184000000001</v>
      </c>
      <c r="GC55" s="585">
        <v>35.123897999999997</v>
      </c>
      <c r="GD55" s="585">
        <v>39.048538999999998</v>
      </c>
      <c r="GE55" s="585">
        <v>35.238205000000001</v>
      </c>
      <c r="GF55" s="585">
        <v>35.702236999999997</v>
      </c>
      <c r="GG55" s="382">
        <v>33.06588</v>
      </c>
      <c r="GH55" s="585">
        <v>36.213327</v>
      </c>
      <c r="GI55" s="585">
        <v>36.611131</v>
      </c>
      <c r="GJ55" s="585">
        <v>36.909590000000001</v>
      </c>
      <c r="GK55" s="585">
        <v>37.278360999999997</v>
      </c>
      <c r="GL55" s="585">
        <v>37.787466000000002</v>
      </c>
      <c r="GM55" s="585">
        <v>38.117899999999999</v>
      </c>
      <c r="GN55" s="585">
        <v>38.667087000000002</v>
      </c>
      <c r="GO55" s="585">
        <v>38.409447</v>
      </c>
      <c r="GP55" s="585">
        <v>39.048538999999998</v>
      </c>
      <c r="GQ55" s="585">
        <v>45.659312</v>
      </c>
      <c r="GR55" s="585">
        <v>40.951549</v>
      </c>
      <c r="GS55" s="585">
        <v>41.623711</v>
      </c>
      <c r="GT55" s="585">
        <v>41.994064999999999</v>
      </c>
      <c r="GU55" s="585">
        <v>42.343172000000003</v>
      </c>
      <c r="GV55" s="591">
        <v>42.787475000000001</v>
      </c>
      <c r="GW55" s="591">
        <v>43.219791000000001</v>
      </c>
      <c r="GX55" s="591">
        <v>43.642156999999997</v>
      </c>
      <c r="GY55" s="591">
        <v>43.943911999999997</v>
      </c>
      <c r="GZ55" s="591">
        <v>43.998041999999998</v>
      </c>
      <c r="HA55" s="591">
        <v>44.390379000000003</v>
      </c>
      <c r="HB55" s="591">
        <v>44.922756</v>
      </c>
      <c r="HC55" s="591">
        <v>45.659312</v>
      </c>
      <c r="HD55" s="591"/>
      <c r="HE55" s="591">
        <v>46.100864999999999</v>
      </c>
      <c r="HF55" s="591">
        <v>45.511930999999997</v>
      </c>
      <c r="HG55" s="245" t="s">
        <v>432</v>
      </c>
      <c r="HH55" s="236">
        <v>49</v>
      </c>
    </row>
    <row r="56" spans="1:216">
      <c r="A56" s="260">
        <v>50</v>
      </c>
      <c r="B56" s="224" t="s">
        <v>437</v>
      </c>
      <c r="C56" s="240" t="s">
        <v>575</v>
      </c>
      <c r="D56" s="586" t="s">
        <v>14</v>
      </c>
      <c r="E56" s="586" t="s">
        <v>14</v>
      </c>
      <c r="F56" s="586" t="s">
        <v>14</v>
      </c>
      <c r="G56" s="586" t="s">
        <v>14</v>
      </c>
      <c r="H56" s="586" t="s">
        <v>14</v>
      </c>
      <c r="I56" s="586" t="s">
        <v>14</v>
      </c>
      <c r="J56" s="586" t="s">
        <v>14</v>
      </c>
      <c r="K56" s="586" t="s">
        <v>14</v>
      </c>
      <c r="L56" s="586" t="s">
        <v>14</v>
      </c>
      <c r="M56" s="586" t="s">
        <v>14</v>
      </c>
      <c r="N56" s="586" t="s">
        <v>14</v>
      </c>
      <c r="O56" s="586" t="s">
        <v>14</v>
      </c>
      <c r="P56" s="586" t="s">
        <v>14</v>
      </c>
      <c r="Q56" s="586" t="s">
        <v>14</v>
      </c>
      <c r="R56" s="586" t="s">
        <v>14</v>
      </c>
      <c r="S56" s="586" t="s">
        <v>14</v>
      </c>
      <c r="T56" s="586" t="s">
        <v>14</v>
      </c>
      <c r="U56" s="586" t="s">
        <v>14</v>
      </c>
      <c r="V56" s="586" t="s">
        <v>14</v>
      </c>
      <c r="W56" s="586" t="s">
        <v>14</v>
      </c>
      <c r="X56" s="586" t="s">
        <v>14</v>
      </c>
      <c r="Y56" s="586" t="s">
        <v>14</v>
      </c>
      <c r="Z56" s="586" t="s">
        <v>14</v>
      </c>
      <c r="AA56" s="586" t="s">
        <v>14</v>
      </c>
      <c r="AB56" s="586" t="s">
        <v>14</v>
      </c>
      <c r="AC56" s="586" t="s">
        <v>14</v>
      </c>
      <c r="AD56" s="586" t="s">
        <v>14</v>
      </c>
      <c r="AE56" s="586" t="s">
        <v>14</v>
      </c>
      <c r="AF56" s="586" t="s">
        <v>14</v>
      </c>
      <c r="AG56" s="586" t="s">
        <v>14</v>
      </c>
      <c r="AH56" s="586" t="s">
        <v>14</v>
      </c>
      <c r="AI56" s="586" t="s">
        <v>14</v>
      </c>
      <c r="AJ56" s="586" t="s">
        <v>14</v>
      </c>
      <c r="AK56" s="586" t="s">
        <v>14</v>
      </c>
      <c r="AL56" s="586" t="s">
        <v>14</v>
      </c>
      <c r="AM56" s="586" t="s">
        <v>14</v>
      </c>
      <c r="AN56" s="586" t="s">
        <v>14</v>
      </c>
      <c r="AO56" s="586" t="s">
        <v>14</v>
      </c>
      <c r="AP56" s="586" t="s">
        <v>14</v>
      </c>
      <c r="AQ56" s="600" t="s">
        <v>14</v>
      </c>
      <c r="AR56" s="543"/>
      <c r="AS56" s="543"/>
      <c r="AT56" s="543"/>
      <c r="AU56" s="543"/>
      <c r="AV56" s="543"/>
      <c r="AW56" s="543"/>
      <c r="AX56" s="543"/>
      <c r="AY56" s="543"/>
      <c r="AZ56" s="543"/>
      <c r="BA56" s="543"/>
      <c r="BB56" s="543"/>
      <c r="BC56" s="543"/>
      <c r="BD56" s="586" t="s">
        <v>14</v>
      </c>
      <c r="BE56" s="587" t="s">
        <v>14</v>
      </c>
      <c r="BF56" s="587" t="s">
        <v>14</v>
      </c>
      <c r="BG56" s="587" t="s">
        <v>14</v>
      </c>
      <c r="BH56" s="587" t="s">
        <v>14</v>
      </c>
      <c r="BI56" s="587" t="s">
        <v>14</v>
      </c>
      <c r="BJ56" s="587" t="s">
        <v>14</v>
      </c>
      <c r="BK56" s="587" t="s">
        <v>14</v>
      </c>
      <c r="BL56" s="587" t="s">
        <v>14</v>
      </c>
      <c r="BM56" s="587" t="s">
        <v>14</v>
      </c>
      <c r="BN56" s="587" t="s">
        <v>14</v>
      </c>
      <c r="BO56" s="587" t="s">
        <v>14</v>
      </c>
      <c r="BP56" s="587" t="s">
        <v>14</v>
      </c>
      <c r="BQ56" s="586" t="s">
        <v>14</v>
      </c>
      <c r="BR56" s="586" t="s">
        <v>14</v>
      </c>
      <c r="BS56" s="586" t="s">
        <v>14</v>
      </c>
      <c r="BT56" s="586" t="s">
        <v>14</v>
      </c>
      <c r="BU56" s="586" t="s">
        <v>14</v>
      </c>
      <c r="BV56" s="586" t="s">
        <v>14</v>
      </c>
      <c r="BW56" s="586" t="s">
        <v>14</v>
      </c>
      <c r="BX56" s="586" t="s">
        <v>14</v>
      </c>
      <c r="BY56" s="586" t="s">
        <v>14</v>
      </c>
      <c r="BZ56" s="586" t="s">
        <v>14</v>
      </c>
      <c r="CA56" s="586" t="s">
        <v>14</v>
      </c>
      <c r="CB56" s="586" t="s">
        <v>14</v>
      </c>
      <c r="CC56" s="586" t="s">
        <v>14</v>
      </c>
      <c r="CD56" s="586" t="s">
        <v>14</v>
      </c>
      <c r="CE56" s="586" t="s">
        <v>14</v>
      </c>
      <c r="CF56" s="586" t="s">
        <v>14</v>
      </c>
      <c r="CG56" s="586" t="s">
        <v>14</v>
      </c>
      <c r="CH56" s="586" t="s">
        <v>14</v>
      </c>
      <c r="CI56" s="586" t="s">
        <v>14</v>
      </c>
      <c r="CJ56" s="586" t="s">
        <v>14</v>
      </c>
      <c r="CK56" s="586" t="s">
        <v>14</v>
      </c>
      <c r="CL56" s="586" t="s">
        <v>14</v>
      </c>
      <c r="CM56" s="586" t="s">
        <v>14</v>
      </c>
      <c r="CN56" s="586" t="s">
        <v>14</v>
      </c>
      <c r="CO56" s="586" t="s">
        <v>14</v>
      </c>
      <c r="CP56" s="586" t="s">
        <v>14</v>
      </c>
      <c r="CQ56" s="586" t="s">
        <v>14</v>
      </c>
      <c r="CR56" s="586" t="s">
        <v>14</v>
      </c>
      <c r="CS56" s="586" t="s">
        <v>14</v>
      </c>
      <c r="CT56" s="586" t="s">
        <v>14</v>
      </c>
      <c r="CU56" s="586" t="s">
        <v>14</v>
      </c>
      <c r="CV56" s="586" t="s">
        <v>14</v>
      </c>
      <c r="CW56" s="586" t="s">
        <v>14</v>
      </c>
      <c r="CX56" s="586" t="s">
        <v>14</v>
      </c>
      <c r="CY56" s="586" t="s">
        <v>14</v>
      </c>
      <c r="CZ56" s="586" t="s">
        <v>14</v>
      </c>
      <c r="DA56" s="586" t="s">
        <v>14</v>
      </c>
      <c r="DB56" s="586" t="s">
        <v>14</v>
      </c>
      <c r="DC56" s="586" t="s">
        <v>14</v>
      </c>
      <c r="DD56" s="586" t="s">
        <v>14</v>
      </c>
      <c r="DE56" s="586" t="s">
        <v>14</v>
      </c>
      <c r="DF56" s="586" t="s">
        <v>14</v>
      </c>
      <c r="DG56" s="586" t="s">
        <v>14</v>
      </c>
      <c r="DH56" s="586" t="s">
        <v>14</v>
      </c>
      <c r="DI56" s="586" t="s">
        <v>14</v>
      </c>
      <c r="DJ56" s="586" t="s">
        <v>14</v>
      </c>
      <c r="DK56" s="586" t="s">
        <v>14</v>
      </c>
      <c r="DL56" s="586" t="s">
        <v>14</v>
      </c>
      <c r="DM56" s="586" t="s">
        <v>14</v>
      </c>
      <c r="DN56" s="586" t="s">
        <v>14</v>
      </c>
      <c r="DO56" s="586" t="s">
        <v>14</v>
      </c>
      <c r="DP56" s="586" t="s">
        <v>14</v>
      </c>
      <c r="DQ56" s="586" t="s">
        <v>14</v>
      </c>
      <c r="DR56" s="586" t="s">
        <v>14</v>
      </c>
      <c r="DS56" s="586" t="s">
        <v>14</v>
      </c>
      <c r="DT56" s="586" t="s">
        <v>14</v>
      </c>
      <c r="DU56" s="586" t="s">
        <v>14</v>
      </c>
      <c r="DV56" s="586" t="s">
        <v>14</v>
      </c>
      <c r="DW56" s="586" t="s">
        <v>14</v>
      </c>
      <c r="DX56" s="586" t="s">
        <v>14</v>
      </c>
      <c r="DY56" s="586" t="s">
        <v>14</v>
      </c>
      <c r="DZ56" s="585">
        <v>2.1597970000000002</v>
      </c>
      <c r="EA56" s="585">
        <v>2.0399880000000001</v>
      </c>
      <c r="EB56" s="585">
        <v>2.0095649999999998</v>
      </c>
      <c r="EC56" s="585">
        <v>2.0065460000000002</v>
      </c>
      <c r="ED56" s="586">
        <v>2.3966620000000001</v>
      </c>
      <c r="EE56" s="585">
        <v>2.037763</v>
      </c>
      <c r="EF56" s="585">
        <v>2.0125169999999999</v>
      </c>
      <c r="EG56" s="585">
        <v>2.0627260000000001</v>
      </c>
      <c r="EH56" s="585">
        <v>2.1046360000000002</v>
      </c>
      <c r="EI56" s="585">
        <v>2.1614390000000001</v>
      </c>
      <c r="EJ56" s="585">
        <v>2.1893210000000001</v>
      </c>
      <c r="EK56" s="585">
        <v>2.2052330000000002</v>
      </c>
      <c r="EL56" s="585">
        <v>2.2676639999999999</v>
      </c>
      <c r="EM56" s="585">
        <v>2.3266149999999999</v>
      </c>
      <c r="EN56" s="585">
        <v>2.3709920000000002</v>
      </c>
      <c r="EO56" s="585">
        <v>2.4058899999999999</v>
      </c>
      <c r="EP56" s="585">
        <v>2.3966620000000001</v>
      </c>
      <c r="EQ56" s="586">
        <v>2.8809200000000001</v>
      </c>
      <c r="ER56" s="585">
        <v>2.4167299999999998</v>
      </c>
      <c r="ES56" s="585">
        <v>2.460197</v>
      </c>
      <c r="ET56" s="585">
        <v>2.4873509999999999</v>
      </c>
      <c r="EU56" s="585">
        <v>2.521604</v>
      </c>
      <c r="EV56" s="585">
        <v>2.6171199999999999</v>
      </c>
      <c r="EW56" s="585">
        <v>2.6534010000000001</v>
      </c>
      <c r="EX56" s="585">
        <v>2.6990099999999999</v>
      </c>
      <c r="EY56" s="585">
        <v>2.742019</v>
      </c>
      <c r="EZ56" s="585">
        <v>2.804128</v>
      </c>
      <c r="FA56" s="585">
        <v>2.7537699999999998</v>
      </c>
      <c r="FB56" s="585">
        <v>2.9031880000000001</v>
      </c>
      <c r="FC56" s="585">
        <v>2.8809200000000001</v>
      </c>
      <c r="FD56" s="586">
        <v>3.2209720000000002</v>
      </c>
      <c r="FE56" s="585">
        <v>2.8828420000000001</v>
      </c>
      <c r="FF56" s="585">
        <v>2.922933</v>
      </c>
      <c r="FG56" s="585">
        <v>3.0123829999999998</v>
      </c>
      <c r="FH56" s="585">
        <v>3.0763569999999998</v>
      </c>
      <c r="FI56" s="585">
        <v>3.1041750000000001</v>
      </c>
      <c r="FJ56" s="585">
        <v>2.9760049999999998</v>
      </c>
      <c r="FK56" s="585">
        <v>2.9837570000000002</v>
      </c>
      <c r="FL56" s="585">
        <v>3.0198160000000001</v>
      </c>
      <c r="FM56" s="585">
        <v>3.064505</v>
      </c>
      <c r="FN56" s="585">
        <v>3.098859</v>
      </c>
      <c r="FO56" s="585">
        <v>3.1569410000000002</v>
      </c>
      <c r="FP56" s="585">
        <v>3.2209720000000002</v>
      </c>
      <c r="FQ56" s="585">
        <v>3.9276200000000001</v>
      </c>
      <c r="FR56" s="585">
        <v>3.4679410000000002</v>
      </c>
      <c r="FS56" s="585">
        <v>3.5005579999999998</v>
      </c>
      <c r="FT56" s="585">
        <v>3.5308519999999999</v>
      </c>
      <c r="FU56" s="585">
        <v>3.5943710000000002</v>
      </c>
      <c r="FV56" s="585">
        <v>3.6244000000000001</v>
      </c>
      <c r="FW56" s="585">
        <v>3.65543</v>
      </c>
      <c r="FX56" s="585">
        <v>3.7029839999999998</v>
      </c>
      <c r="FY56" s="585">
        <v>3.7421790000000001</v>
      </c>
      <c r="FZ56" s="585">
        <v>3.7847979999999999</v>
      </c>
      <c r="GA56" s="585">
        <v>3.846031</v>
      </c>
      <c r="GB56" s="585">
        <v>3.889297</v>
      </c>
      <c r="GC56" s="585">
        <v>3.9276200000000001</v>
      </c>
      <c r="GD56" s="585">
        <v>4.3441609999999997</v>
      </c>
      <c r="GE56" s="585">
        <v>3.9582660000000001</v>
      </c>
      <c r="GF56" s="585">
        <v>3.991603</v>
      </c>
      <c r="GG56" s="382">
        <v>3.6272470000000001</v>
      </c>
      <c r="GH56" s="585">
        <v>4.038538</v>
      </c>
      <c r="GI56" s="585">
        <v>4.0919860000000003</v>
      </c>
      <c r="GJ56" s="585">
        <v>4.1249089999999997</v>
      </c>
      <c r="GK56" s="585">
        <v>4.1711029999999996</v>
      </c>
      <c r="GL56" s="585">
        <v>4.2271590000000003</v>
      </c>
      <c r="GM56" s="585">
        <v>4.2704810000000002</v>
      </c>
      <c r="GN56" s="585">
        <v>4.3183829999999999</v>
      </c>
      <c r="GO56" s="585">
        <v>4.2932449999999998</v>
      </c>
      <c r="GP56" s="585">
        <v>4.3441609999999997</v>
      </c>
      <c r="GQ56" s="585">
        <v>4.9808149999999998</v>
      </c>
      <c r="GR56" s="585">
        <v>4.452172</v>
      </c>
      <c r="GS56" s="585">
        <v>4.5308229999999998</v>
      </c>
      <c r="GT56" s="585">
        <v>4.5643820000000002</v>
      </c>
      <c r="GU56" s="585">
        <v>4.6099629999999996</v>
      </c>
      <c r="GV56" s="591">
        <v>4.6655819999999997</v>
      </c>
      <c r="GW56" s="591">
        <v>4.6806010000000002</v>
      </c>
      <c r="GX56" s="591">
        <v>4.7388810000000001</v>
      </c>
      <c r="GY56" s="591">
        <v>4.7812349999999997</v>
      </c>
      <c r="GZ56" s="591">
        <v>4.7888830000000002</v>
      </c>
      <c r="HA56" s="591">
        <v>4.8477639999999997</v>
      </c>
      <c r="HB56" s="591">
        <v>5.0275999999999996</v>
      </c>
      <c r="HC56" s="591">
        <v>4.9808149999999998</v>
      </c>
      <c r="HD56" s="591"/>
      <c r="HE56" s="591">
        <v>5.1048119999999999</v>
      </c>
      <c r="HF56" s="591">
        <v>5.0797829999999999</v>
      </c>
      <c r="HG56" s="245" t="s">
        <v>437</v>
      </c>
      <c r="HH56" s="236">
        <v>50</v>
      </c>
    </row>
    <row r="57" spans="1:216">
      <c r="A57" s="260">
        <v>51</v>
      </c>
      <c r="B57" s="224" t="s">
        <v>439</v>
      </c>
      <c r="C57" s="240" t="s">
        <v>575</v>
      </c>
      <c r="D57" s="586" t="s">
        <v>14</v>
      </c>
      <c r="E57" s="586" t="s">
        <v>14</v>
      </c>
      <c r="F57" s="586" t="s">
        <v>14</v>
      </c>
      <c r="G57" s="586" t="s">
        <v>14</v>
      </c>
      <c r="H57" s="586" t="s">
        <v>14</v>
      </c>
      <c r="I57" s="586" t="s">
        <v>14</v>
      </c>
      <c r="J57" s="586" t="s">
        <v>14</v>
      </c>
      <c r="K57" s="586" t="s">
        <v>14</v>
      </c>
      <c r="L57" s="586" t="s">
        <v>14</v>
      </c>
      <c r="M57" s="586" t="s">
        <v>14</v>
      </c>
      <c r="N57" s="586" t="s">
        <v>14</v>
      </c>
      <c r="O57" s="586" t="s">
        <v>14</v>
      </c>
      <c r="P57" s="586" t="s">
        <v>14</v>
      </c>
      <c r="Q57" s="586" t="s">
        <v>14</v>
      </c>
      <c r="R57" s="586" t="s">
        <v>14</v>
      </c>
      <c r="S57" s="586" t="s">
        <v>14</v>
      </c>
      <c r="T57" s="586" t="s">
        <v>14</v>
      </c>
      <c r="U57" s="586" t="s">
        <v>14</v>
      </c>
      <c r="V57" s="586" t="s">
        <v>14</v>
      </c>
      <c r="W57" s="586" t="s">
        <v>14</v>
      </c>
      <c r="X57" s="586" t="s">
        <v>14</v>
      </c>
      <c r="Y57" s="586" t="s">
        <v>14</v>
      </c>
      <c r="Z57" s="586" t="s">
        <v>14</v>
      </c>
      <c r="AA57" s="586" t="s">
        <v>14</v>
      </c>
      <c r="AB57" s="586" t="s">
        <v>14</v>
      </c>
      <c r="AC57" s="586" t="s">
        <v>14</v>
      </c>
      <c r="AD57" s="586" t="s">
        <v>14</v>
      </c>
      <c r="AE57" s="586" t="s">
        <v>14</v>
      </c>
      <c r="AF57" s="586" t="s">
        <v>14</v>
      </c>
      <c r="AG57" s="586" t="s">
        <v>14</v>
      </c>
      <c r="AH57" s="586" t="s">
        <v>14</v>
      </c>
      <c r="AI57" s="586" t="s">
        <v>14</v>
      </c>
      <c r="AJ57" s="586" t="s">
        <v>14</v>
      </c>
      <c r="AK57" s="586" t="s">
        <v>14</v>
      </c>
      <c r="AL57" s="586" t="s">
        <v>14</v>
      </c>
      <c r="AM57" s="586" t="s">
        <v>14</v>
      </c>
      <c r="AN57" s="586" t="s">
        <v>14</v>
      </c>
      <c r="AO57" s="586" t="s">
        <v>14</v>
      </c>
      <c r="AP57" s="586" t="s">
        <v>14</v>
      </c>
      <c r="AQ57" s="600" t="s">
        <v>14</v>
      </c>
      <c r="AR57" s="543"/>
      <c r="AS57" s="543"/>
      <c r="AT57" s="543"/>
      <c r="AU57" s="543"/>
      <c r="AV57" s="543"/>
      <c r="AW57" s="543"/>
      <c r="AX57" s="543"/>
      <c r="AY57" s="543"/>
      <c r="AZ57" s="543"/>
      <c r="BA57" s="543"/>
      <c r="BB57" s="543"/>
      <c r="BC57" s="543"/>
      <c r="BD57" s="586" t="s">
        <v>14</v>
      </c>
      <c r="BE57" s="587" t="s">
        <v>14</v>
      </c>
      <c r="BF57" s="587" t="s">
        <v>14</v>
      </c>
      <c r="BG57" s="587" t="s">
        <v>14</v>
      </c>
      <c r="BH57" s="587" t="s">
        <v>14</v>
      </c>
      <c r="BI57" s="587" t="s">
        <v>14</v>
      </c>
      <c r="BJ57" s="587" t="s">
        <v>14</v>
      </c>
      <c r="BK57" s="587" t="s">
        <v>14</v>
      </c>
      <c r="BL57" s="587" t="s">
        <v>14</v>
      </c>
      <c r="BM57" s="587" t="s">
        <v>14</v>
      </c>
      <c r="BN57" s="587" t="s">
        <v>14</v>
      </c>
      <c r="BO57" s="587" t="s">
        <v>14</v>
      </c>
      <c r="BP57" s="587" t="s">
        <v>14</v>
      </c>
      <c r="BQ57" s="586" t="s">
        <v>14</v>
      </c>
      <c r="BR57" s="586" t="s">
        <v>14</v>
      </c>
      <c r="BS57" s="586" t="s">
        <v>14</v>
      </c>
      <c r="BT57" s="586" t="s">
        <v>14</v>
      </c>
      <c r="BU57" s="586" t="s">
        <v>14</v>
      </c>
      <c r="BV57" s="586" t="s">
        <v>14</v>
      </c>
      <c r="BW57" s="586" t="s">
        <v>14</v>
      </c>
      <c r="BX57" s="586" t="s">
        <v>14</v>
      </c>
      <c r="BY57" s="586" t="s">
        <v>14</v>
      </c>
      <c r="BZ57" s="586" t="s">
        <v>14</v>
      </c>
      <c r="CA57" s="586" t="s">
        <v>14</v>
      </c>
      <c r="CB57" s="586" t="s">
        <v>14</v>
      </c>
      <c r="CC57" s="586" t="s">
        <v>14</v>
      </c>
      <c r="CD57" s="586" t="s">
        <v>14</v>
      </c>
      <c r="CE57" s="586" t="s">
        <v>14</v>
      </c>
      <c r="CF57" s="586" t="s">
        <v>14</v>
      </c>
      <c r="CG57" s="586" t="s">
        <v>14</v>
      </c>
      <c r="CH57" s="586" t="s">
        <v>14</v>
      </c>
      <c r="CI57" s="586" t="s">
        <v>14</v>
      </c>
      <c r="CJ57" s="586" t="s">
        <v>14</v>
      </c>
      <c r="CK57" s="586" t="s">
        <v>14</v>
      </c>
      <c r="CL57" s="586" t="s">
        <v>14</v>
      </c>
      <c r="CM57" s="586" t="s">
        <v>14</v>
      </c>
      <c r="CN57" s="586" t="s">
        <v>14</v>
      </c>
      <c r="CO57" s="586" t="s">
        <v>14</v>
      </c>
      <c r="CP57" s="586" t="s">
        <v>14</v>
      </c>
      <c r="CQ57" s="586" t="s">
        <v>14</v>
      </c>
      <c r="CR57" s="586" t="s">
        <v>14</v>
      </c>
      <c r="CS57" s="586" t="s">
        <v>14</v>
      </c>
      <c r="CT57" s="586" t="s">
        <v>14</v>
      </c>
      <c r="CU57" s="586" t="s">
        <v>14</v>
      </c>
      <c r="CV57" s="586" t="s">
        <v>14</v>
      </c>
      <c r="CW57" s="586" t="s">
        <v>14</v>
      </c>
      <c r="CX57" s="586" t="s">
        <v>14</v>
      </c>
      <c r="CY57" s="586" t="s">
        <v>14</v>
      </c>
      <c r="CZ57" s="586" t="s">
        <v>14</v>
      </c>
      <c r="DA57" s="586" t="s">
        <v>14</v>
      </c>
      <c r="DB57" s="586" t="s">
        <v>14</v>
      </c>
      <c r="DC57" s="586" t="s">
        <v>14</v>
      </c>
      <c r="DD57" s="586" t="s">
        <v>14</v>
      </c>
      <c r="DE57" s="586" t="s">
        <v>14</v>
      </c>
      <c r="DF57" s="586" t="s">
        <v>14</v>
      </c>
      <c r="DG57" s="586" t="s">
        <v>14</v>
      </c>
      <c r="DH57" s="586" t="s">
        <v>14</v>
      </c>
      <c r="DI57" s="586" t="s">
        <v>14</v>
      </c>
      <c r="DJ57" s="586" t="s">
        <v>14</v>
      </c>
      <c r="DK57" s="586" t="s">
        <v>14</v>
      </c>
      <c r="DL57" s="586" t="s">
        <v>14</v>
      </c>
      <c r="DM57" s="586" t="s">
        <v>14</v>
      </c>
      <c r="DN57" s="586" t="s">
        <v>14</v>
      </c>
      <c r="DO57" s="586" t="s">
        <v>14</v>
      </c>
      <c r="DP57" s="586" t="s">
        <v>14</v>
      </c>
      <c r="DQ57" s="586" t="s">
        <v>14</v>
      </c>
      <c r="DR57" s="586" t="s">
        <v>14</v>
      </c>
      <c r="DS57" s="586" t="s">
        <v>14</v>
      </c>
      <c r="DT57" s="586" t="s">
        <v>14</v>
      </c>
      <c r="DU57" s="586" t="s">
        <v>14</v>
      </c>
      <c r="DV57" s="586" t="s">
        <v>14</v>
      </c>
      <c r="DW57" s="586" t="s">
        <v>14</v>
      </c>
      <c r="DX57" s="586" t="s">
        <v>14</v>
      </c>
      <c r="DY57" s="586" t="s">
        <v>14</v>
      </c>
      <c r="DZ57" s="585">
        <v>2.1166710000000002</v>
      </c>
      <c r="EA57" s="585">
        <v>2.1223200000000002</v>
      </c>
      <c r="EB57" s="585">
        <v>2.0174620000000001</v>
      </c>
      <c r="EC57" s="585">
        <v>2.0778340000000002</v>
      </c>
      <c r="ED57" s="586">
        <v>2.4109919999999998</v>
      </c>
      <c r="EE57" s="585">
        <v>2.0948829999999998</v>
      </c>
      <c r="EF57" s="585">
        <v>2.1033279999999999</v>
      </c>
      <c r="EG57" s="585">
        <v>2.1243949999999998</v>
      </c>
      <c r="EH57" s="585">
        <v>2.1416230000000001</v>
      </c>
      <c r="EI57" s="585">
        <v>2.1817739999999999</v>
      </c>
      <c r="EJ57" s="585">
        <v>2.2056100000000001</v>
      </c>
      <c r="EK57" s="585">
        <v>2.2216399999999998</v>
      </c>
      <c r="EL57" s="585">
        <v>2.272081</v>
      </c>
      <c r="EM57" s="585">
        <v>2.3089559999999998</v>
      </c>
      <c r="EN57" s="585">
        <v>2.3670840000000002</v>
      </c>
      <c r="EO57" s="585">
        <v>2.3913000000000002</v>
      </c>
      <c r="EP57" s="585">
        <v>2.4109919999999998</v>
      </c>
      <c r="EQ57" s="586">
        <v>2.7991769999999998</v>
      </c>
      <c r="ER57" s="585">
        <v>2.43438</v>
      </c>
      <c r="ES57" s="585">
        <v>2.452134</v>
      </c>
      <c r="ET57" s="585">
        <v>2.469627</v>
      </c>
      <c r="EU57" s="585">
        <v>2.4991620000000001</v>
      </c>
      <c r="EV57" s="585">
        <v>2.5420370000000001</v>
      </c>
      <c r="EW57" s="585">
        <v>2.5863990000000001</v>
      </c>
      <c r="EX57" s="585">
        <v>2.6338889999999999</v>
      </c>
      <c r="EY57" s="585">
        <v>2.6729240000000001</v>
      </c>
      <c r="EZ57" s="585">
        <v>2.7251970000000001</v>
      </c>
      <c r="FA57" s="585">
        <v>2.7485330000000001</v>
      </c>
      <c r="FB57" s="585">
        <v>2.8373469999999998</v>
      </c>
      <c r="FC57" s="585">
        <v>2.7991769999999998</v>
      </c>
      <c r="FD57" s="586">
        <v>3.134198</v>
      </c>
      <c r="FE57" s="585">
        <v>2.8231619999999999</v>
      </c>
      <c r="FF57" s="585">
        <v>2.8461189999999998</v>
      </c>
      <c r="FG57" s="585">
        <v>2.875378</v>
      </c>
      <c r="FH57" s="585">
        <v>2.937627</v>
      </c>
      <c r="FI57" s="585">
        <v>2.9227270000000001</v>
      </c>
      <c r="FJ57" s="585">
        <v>2.7542650000000002</v>
      </c>
      <c r="FK57" s="585">
        <v>2.7653129999999999</v>
      </c>
      <c r="FL57" s="585">
        <v>2.8333520000000001</v>
      </c>
      <c r="FM57" s="585">
        <v>2.8483149999999999</v>
      </c>
      <c r="FN57" s="585">
        <v>2.9412389999999999</v>
      </c>
      <c r="FO57" s="585">
        <v>3.0608650000000002</v>
      </c>
      <c r="FP57" s="585">
        <v>3.134198</v>
      </c>
      <c r="FQ57" s="585">
        <v>3.5818669999999999</v>
      </c>
      <c r="FR57" s="585">
        <v>3.2799930000000002</v>
      </c>
      <c r="FS57" s="585">
        <v>3.2484679999999999</v>
      </c>
      <c r="FT57" s="585">
        <v>3.272303</v>
      </c>
      <c r="FU57" s="585">
        <v>3.3297680000000001</v>
      </c>
      <c r="FV57" s="585">
        <v>3.3611279999999999</v>
      </c>
      <c r="FW57" s="585">
        <v>3.389046</v>
      </c>
      <c r="FX57" s="585">
        <v>3.4412099999999999</v>
      </c>
      <c r="FY57" s="585">
        <v>3.47573</v>
      </c>
      <c r="FZ57" s="585">
        <v>3.5112619999999999</v>
      </c>
      <c r="GA57" s="585">
        <v>3.5566870000000002</v>
      </c>
      <c r="GB57" s="585">
        <v>3.5553539999999999</v>
      </c>
      <c r="GC57" s="585">
        <v>3.5818669999999999</v>
      </c>
      <c r="GD57" s="585">
        <v>3.9462009999999998</v>
      </c>
      <c r="GE57" s="585">
        <v>3.5858500000000002</v>
      </c>
      <c r="GF57" s="585">
        <v>3.6638380000000002</v>
      </c>
      <c r="GG57" s="382">
        <v>3.343871</v>
      </c>
      <c r="GH57" s="585">
        <v>3.721784</v>
      </c>
      <c r="GI57" s="585">
        <v>3.7609469999999998</v>
      </c>
      <c r="GJ57" s="585">
        <v>3.788189</v>
      </c>
      <c r="GK57" s="585">
        <v>3.8294269999999999</v>
      </c>
      <c r="GL57" s="585">
        <v>3.8741590000000001</v>
      </c>
      <c r="GM57" s="585">
        <v>3.9092009999999999</v>
      </c>
      <c r="GN57" s="585">
        <v>3.944337</v>
      </c>
      <c r="GO57" s="585">
        <v>3.9072049999999998</v>
      </c>
      <c r="GP57" s="585">
        <v>3.9462009999999998</v>
      </c>
      <c r="GQ57" s="585">
        <v>4.4881640000000003</v>
      </c>
      <c r="GR57" s="585">
        <v>4.0372269999999997</v>
      </c>
      <c r="GS57" s="585">
        <v>4.0979570000000001</v>
      </c>
      <c r="GT57" s="585">
        <v>4.1205999999999996</v>
      </c>
      <c r="GU57" s="585">
        <v>4.155678</v>
      </c>
      <c r="GV57" s="591">
        <v>4.204161</v>
      </c>
      <c r="GW57" s="591">
        <v>4.2448300000000003</v>
      </c>
      <c r="GX57" s="591">
        <v>4.2955040000000002</v>
      </c>
      <c r="GY57" s="591">
        <v>4.3244699999999998</v>
      </c>
      <c r="GZ57" s="591">
        <v>4.3321329999999998</v>
      </c>
      <c r="HA57" s="591">
        <v>4.3835110000000004</v>
      </c>
      <c r="HB57" s="591">
        <v>4.5974329999999997</v>
      </c>
      <c r="HC57" s="591">
        <v>4.4881640000000003</v>
      </c>
      <c r="HD57" s="591"/>
      <c r="HE57" s="591">
        <v>4.7521680000000002</v>
      </c>
      <c r="HF57" s="591">
        <v>4.7359270000000002</v>
      </c>
      <c r="HG57" s="245" t="s">
        <v>439</v>
      </c>
      <c r="HH57" s="236">
        <v>51</v>
      </c>
    </row>
    <row r="58" spans="1:216">
      <c r="A58" s="260">
        <v>52</v>
      </c>
      <c r="B58" s="224" t="s">
        <v>438</v>
      </c>
      <c r="C58" s="240" t="s">
        <v>575</v>
      </c>
      <c r="D58" s="586" t="s">
        <v>14</v>
      </c>
      <c r="E58" s="586" t="s">
        <v>14</v>
      </c>
      <c r="F58" s="586" t="s">
        <v>14</v>
      </c>
      <c r="G58" s="586" t="s">
        <v>14</v>
      </c>
      <c r="H58" s="586" t="s">
        <v>14</v>
      </c>
      <c r="I58" s="586" t="s">
        <v>14</v>
      </c>
      <c r="J58" s="586" t="s">
        <v>14</v>
      </c>
      <c r="K58" s="586" t="s">
        <v>14</v>
      </c>
      <c r="L58" s="586" t="s">
        <v>14</v>
      </c>
      <c r="M58" s="586" t="s">
        <v>14</v>
      </c>
      <c r="N58" s="586" t="s">
        <v>14</v>
      </c>
      <c r="O58" s="586" t="s">
        <v>14</v>
      </c>
      <c r="P58" s="586" t="s">
        <v>14</v>
      </c>
      <c r="Q58" s="586" t="s">
        <v>14</v>
      </c>
      <c r="R58" s="586" t="s">
        <v>14</v>
      </c>
      <c r="S58" s="586" t="s">
        <v>14</v>
      </c>
      <c r="T58" s="586" t="s">
        <v>14</v>
      </c>
      <c r="U58" s="586" t="s">
        <v>14</v>
      </c>
      <c r="V58" s="586" t="s">
        <v>14</v>
      </c>
      <c r="W58" s="586" t="s">
        <v>14</v>
      </c>
      <c r="X58" s="586" t="s">
        <v>14</v>
      </c>
      <c r="Y58" s="586" t="s">
        <v>14</v>
      </c>
      <c r="Z58" s="586" t="s">
        <v>14</v>
      </c>
      <c r="AA58" s="586" t="s">
        <v>14</v>
      </c>
      <c r="AB58" s="586" t="s">
        <v>14</v>
      </c>
      <c r="AC58" s="586" t="s">
        <v>14</v>
      </c>
      <c r="AD58" s="586" t="s">
        <v>14</v>
      </c>
      <c r="AE58" s="586" t="s">
        <v>14</v>
      </c>
      <c r="AF58" s="586" t="s">
        <v>14</v>
      </c>
      <c r="AG58" s="586" t="s">
        <v>14</v>
      </c>
      <c r="AH58" s="586" t="s">
        <v>14</v>
      </c>
      <c r="AI58" s="586" t="s">
        <v>14</v>
      </c>
      <c r="AJ58" s="586" t="s">
        <v>14</v>
      </c>
      <c r="AK58" s="586" t="s">
        <v>14</v>
      </c>
      <c r="AL58" s="586" t="s">
        <v>14</v>
      </c>
      <c r="AM58" s="586" t="s">
        <v>14</v>
      </c>
      <c r="AN58" s="586" t="s">
        <v>14</v>
      </c>
      <c r="AO58" s="586" t="s">
        <v>14</v>
      </c>
      <c r="AP58" s="586" t="s">
        <v>14</v>
      </c>
      <c r="AQ58" s="600" t="s">
        <v>14</v>
      </c>
      <c r="AR58" s="543"/>
      <c r="AS58" s="543"/>
      <c r="AT58" s="543"/>
      <c r="AU58" s="543"/>
      <c r="AV58" s="543"/>
      <c r="AW58" s="543"/>
      <c r="AX58" s="543"/>
      <c r="AY58" s="543"/>
      <c r="AZ58" s="543"/>
      <c r="BA58" s="543"/>
      <c r="BB58" s="543"/>
      <c r="BC58" s="543"/>
      <c r="BD58" s="586" t="s">
        <v>14</v>
      </c>
      <c r="BE58" s="587" t="s">
        <v>14</v>
      </c>
      <c r="BF58" s="587" t="s">
        <v>14</v>
      </c>
      <c r="BG58" s="587" t="s">
        <v>14</v>
      </c>
      <c r="BH58" s="587" t="s">
        <v>14</v>
      </c>
      <c r="BI58" s="587" t="s">
        <v>14</v>
      </c>
      <c r="BJ58" s="587" t="s">
        <v>14</v>
      </c>
      <c r="BK58" s="587" t="s">
        <v>14</v>
      </c>
      <c r="BL58" s="587" t="s">
        <v>14</v>
      </c>
      <c r="BM58" s="587" t="s">
        <v>14</v>
      </c>
      <c r="BN58" s="587" t="s">
        <v>14</v>
      </c>
      <c r="BO58" s="587" t="s">
        <v>14</v>
      </c>
      <c r="BP58" s="587" t="s">
        <v>14</v>
      </c>
      <c r="BQ58" s="586" t="s">
        <v>14</v>
      </c>
      <c r="BR58" s="586" t="s">
        <v>14</v>
      </c>
      <c r="BS58" s="586" t="s">
        <v>14</v>
      </c>
      <c r="BT58" s="586" t="s">
        <v>14</v>
      </c>
      <c r="BU58" s="586" t="s">
        <v>14</v>
      </c>
      <c r="BV58" s="586" t="s">
        <v>14</v>
      </c>
      <c r="BW58" s="586" t="s">
        <v>14</v>
      </c>
      <c r="BX58" s="586" t="s">
        <v>14</v>
      </c>
      <c r="BY58" s="586" t="s">
        <v>14</v>
      </c>
      <c r="BZ58" s="586" t="s">
        <v>14</v>
      </c>
      <c r="CA58" s="586" t="s">
        <v>14</v>
      </c>
      <c r="CB58" s="586" t="s">
        <v>14</v>
      </c>
      <c r="CC58" s="586" t="s">
        <v>14</v>
      </c>
      <c r="CD58" s="586" t="s">
        <v>14</v>
      </c>
      <c r="CE58" s="586" t="s">
        <v>14</v>
      </c>
      <c r="CF58" s="586" t="s">
        <v>14</v>
      </c>
      <c r="CG58" s="586" t="s">
        <v>14</v>
      </c>
      <c r="CH58" s="586" t="s">
        <v>14</v>
      </c>
      <c r="CI58" s="586" t="s">
        <v>14</v>
      </c>
      <c r="CJ58" s="586" t="s">
        <v>14</v>
      </c>
      <c r="CK58" s="586" t="s">
        <v>14</v>
      </c>
      <c r="CL58" s="586" t="s">
        <v>14</v>
      </c>
      <c r="CM58" s="586" t="s">
        <v>14</v>
      </c>
      <c r="CN58" s="586" t="s">
        <v>14</v>
      </c>
      <c r="CO58" s="586" t="s">
        <v>14</v>
      </c>
      <c r="CP58" s="586" t="s">
        <v>14</v>
      </c>
      <c r="CQ58" s="586" t="s">
        <v>14</v>
      </c>
      <c r="CR58" s="586" t="s">
        <v>14</v>
      </c>
      <c r="CS58" s="586" t="s">
        <v>14</v>
      </c>
      <c r="CT58" s="586" t="s">
        <v>14</v>
      </c>
      <c r="CU58" s="586" t="s">
        <v>14</v>
      </c>
      <c r="CV58" s="586" t="s">
        <v>14</v>
      </c>
      <c r="CW58" s="586" t="s">
        <v>14</v>
      </c>
      <c r="CX58" s="586" t="s">
        <v>14</v>
      </c>
      <c r="CY58" s="586" t="s">
        <v>14</v>
      </c>
      <c r="CZ58" s="586" t="s">
        <v>14</v>
      </c>
      <c r="DA58" s="586" t="s">
        <v>14</v>
      </c>
      <c r="DB58" s="586" t="s">
        <v>14</v>
      </c>
      <c r="DC58" s="586" t="s">
        <v>14</v>
      </c>
      <c r="DD58" s="586" t="s">
        <v>14</v>
      </c>
      <c r="DE58" s="586" t="s">
        <v>14</v>
      </c>
      <c r="DF58" s="586" t="s">
        <v>14</v>
      </c>
      <c r="DG58" s="586" t="s">
        <v>14</v>
      </c>
      <c r="DH58" s="586" t="s">
        <v>14</v>
      </c>
      <c r="DI58" s="586" t="s">
        <v>14</v>
      </c>
      <c r="DJ58" s="586" t="s">
        <v>14</v>
      </c>
      <c r="DK58" s="586" t="s">
        <v>14</v>
      </c>
      <c r="DL58" s="586" t="s">
        <v>14</v>
      </c>
      <c r="DM58" s="586" t="s">
        <v>14</v>
      </c>
      <c r="DN58" s="586" t="s">
        <v>14</v>
      </c>
      <c r="DO58" s="586" t="s">
        <v>14</v>
      </c>
      <c r="DP58" s="586" t="s">
        <v>14</v>
      </c>
      <c r="DQ58" s="586" t="s">
        <v>14</v>
      </c>
      <c r="DR58" s="586" t="s">
        <v>14</v>
      </c>
      <c r="DS58" s="586" t="s">
        <v>14</v>
      </c>
      <c r="DT58" s="586" t="s">
        <v>14</v>
      </c>
      <c r="DU58" s="586" t="s">
        <v>14</v>
      </c>
      <c r="DV58" s="586" t="s">
        <v>14</v>
      </c>
      <c r="DW58" s="586" t="s">
        <v>14</v>
      </c>
      <c r="DX58" s="586" t="s">
        <v>14</v>
      </c>
      <c r="DY58" s="586" t="s">
        <v>14</v>
      </c>
      <c r="DZ58" s="585">
        <v>1.122973</v>
      </c>
      <c r="EA58" s="585">
        <v>1.1159509999999999</v>
      </c>
      <c r="EB58" s="585">
        <v>1.0872230000000001</v>
      </c>
      <c r="EC58" s="585">
        <v>1.098619</v>
      </c>
      <c r="ED58" s="586">
        <v>1.3025979999999999</v>
      </c>
      <c r="EE58" s="585">
        <v>1.1162160000000001</v>
      </c>
      <c r="EF58" s="585">
        <v>1.1336949999999999</v>
      </c>
      <c r="EG58" s="585">
        <v>1.147132</v>
      </c>
      <c r="EH58" s="585">
        <v>1.154857</v>
      </c>
      <c r="EI58" s="585">
        <v>1.1812800000000001</v>
      </c>
      <c r="EJ58" s="585">
        <v>1.1947859999999999</v>
      </c>
      <c r="EK58" s="585">
        <v>1.20347</v>
      </c>
      <c r="EL58" s="585">
        <v>1.238183</v>
      </c>
      <c r="EM58" s="585">
        <v>1.2794920000000001</v>
      </c>
      <c r="EN58" s="585">
        <v>1.307507</v>
      </c>
      <c r="EO58" s="585">
        <v>1.322265</v>
      </c>
      <c r="EP58" s="585">
        <v>1.3025979999999999</v>
      </c>
      <c r="EQ58" s="586">
        <v>1.6100509999999999</v>
      </c>
      <c r="ER58" s="585">
        <v>1.3185420000000001</v>
      </c>
      <c r="ES58" s="585">
        <v>1.3292729999999999</v>
      </c>
      <c r="ET58" s="585">
        <v>1.3407500000000001</v>
      </c>
      <c r="EU58" s="585">
        <v>1.3631979999999999</v>
      </c>
      <c r="EV58" s="585">
        <v>1.4031830000000001</v>
      </c>
      <c r="EW58" s="585">
        <v>1.4352119999999999</v>
      </c>
      <c r="EX58" s="585">
        <v>1.4603660000000001</v>
      </c>
      <c r="EY58" s="585">
        <v>1.503468</v>
      </c>
      <c r="EZ58" s="585">
        <v>1.572525</v>
      </c>
      <c r="FA58" s="585">
        <v>1.591178</v>
      </c>
      <c r="FB58" s="585">
        <v>1.651794</v>
      </c>
      <c r="FC58" s="585">
        <v>1.6100509999999999</v>
      </c>
      <c r="FD58" s="586">
        <v>1.7354229999999999</v>
      </c>
      <c r="FE58" s="585">
        <v>1.628776</v>
      </c>
      <c r="FF58" s="585">
        <v>1.6408529999999999</v>
      </c>
      <c r="FG58" s="585">
        <v>1.662833</v>
      </c>
      <c r="FH58" s="585">
        <v>1.6849860000000001</v>
      </c>
      <c r="FI58" s="585">
        <v>1.691389</v>
      </c>
      <c r="FJ58" s="585">
        <v>1.588015</v>
      </c>
      <c r="FK58" s="585">
        <v>1.6082190000000001</v>
      </c>
      <c r="FL58" s="585">
        <v>1.6224730000000001</v>
      </c>
      <c r="FM58" s="585">
        <v>1.642574</v>
      </c>
      <c r="FN58" s="585">
        <v>1.6865810000000001</v>
      </c>
      <c r="FO58" s="585">
        <v>1.7027570000000001</v>
      </c>
      <c r="FP58" s="585">
        <v>1.7354229999999999</v>
      </c>
      <c r="FQ58" s="585">
        <v>2.2886060000000001</v>
      </c>
      <c r="FR58" s="585">
        <v>1.8057700000000001</v>
      </c>
      <c r="FS58" s="585">
        <v>1.8211839999999999</v>
      </c>
      <c r="FT58" s="585">
        <v>1.8328279999999999</v>
      </c>
      <c r="FU58" s="585">
        <v>1.8770020000000001</v>
      </c>
      <c r="FV58" s="585">
        <v>1.8863620000000001</v>
      </c>
      <c r="FW58" s="585">
        <v>1.90459</v>
      </c>
      <c r="FX58" s="585">
        <v>1.9476910000000001</v>
      </c>
      <c r="FY58" s="585">
        <v>1.9692190000000001</v>
      </c>
      <c r="FZ58" s="585">
        <v>1.992823</v>
      </c>
      <c r="GA58" s="585">
        <v>2.0292379999999999</v>
      </c>
      <c r="GB58" s="585">
        <v>2.0401739999999999</v>
      </c>
      <c r="GC58" s="585">
        <v>2.2886060000000001</v>
      </c>
      <c r="GD58" s="585">
        <v>2.5759729999999998</v>
      </c>
      <c r="GE58" s="585">
        <v>2.305126</v>
      </c>
      <c r="GF58" s="585">
        <v>2.3346200000000001</v>
      </c>
      <c r="GG58" s="382">
        <v>2.1135679999999999</v>
      </c>
      <c r="GH58" s="585">
        <v>2.3926989999999999</v>
      </c>
      <c r="GI58" s="585">
        <v>2.4282309999999998</v>
      </c>
      <c r="GJ58" s="585">
        <v>2.455327</v>
      </c>
      <c r="GK58" s="585">
        <v>2.485722</v>
      </c>
      <c r="GL58" s="585">
        <v>2.5205220000000002</v>
      </c>
      <c r="GM58" s="585">
        <v>2.551294</v>
      </c>
      <c r="GN58" s="585">
        <v>2.5820820000000002</v>
      </c>
      <c r="GO58" s="585">
        <v>2.5472489999999999</v>
      </c>
      <c r="GP58" s="585">
        <v>2.5759729999999998</v>
      </c>
      <c r="GQ58" s="585">
        <v>2.8429340000000001</v>
      </c>
      <c r="GR58" s="585">
        <v>2.5987979999999999</v>
      </c>
      <c r="GS58" s="585">
        <v>2.6306150000000001</v>
      </c>
      <c r="GT58" s="585">
        <v>2.6496650000000002</v>
      </c>
      <c r="GU58" s="585">
        <v>2.6753979999999999</v>
      </c>
      <c r="GV58" s="591">
        <v>2.701368</v>
      </c>
      <c r="GW58" s="591">
        <v>2.7265510000000002</v>
      </c>
      <c r="GX58" s="591">
        <v>2.7539159999999998</v>
      </c>
      <c r="GY58" s="591">
        <v>2.771004</v>
      </c>
      <c r="GZ58" s="591">
        <v>2.759442</v>
      </c>
      <c r="HA58" s="591">
        <v>2.7899820000000002</v>
      </c>
      <c r="HB58" s="591">
        <v>3.050173</v>
      </c>
      <c r="HC58" s="591">
        <v>2.8429340000000001</v>
      </c>
      <c r="HD58" s="591"/>
      <c r="HE58" s="591">
        <v>3.146865</v>
      </c>
      <c r="HF58" s="591">
        <v>3.1146639999999999</v>
      </c>
      <c r="HG58" s="245" t="s">
        <v>438</v>
      </c>
      <c r="HH58" s="236">
        <v>52</v>
      </c>
    </row>
    <row r="59" spans="1:216">
      <c r="A59" s="260">
        <v>53</v>
      </c>
      <c r="B59" s="224" t="s">
        <v>440</v>
      </c>
      <c r="C59" s="240" t="s">
        <v>575</v>
      </c>
      <c r="D59" s="586" t="s">
        <v>14</v>
      </c>
      <c r="E59" s="586" t="s">
        <v>14</v>
      </c>
      <c r="F59" s="586" t="s">
        <v>14</v>
      </c>
      <c r="G59" s="586" t="s">
        <v>14</v>
      </c>
      <c r="H59" s="586" t="s">
        <v>14</v>
      </c>
      <c r="I59" s="586" t="s">
        <v>14</v>
      </c>
      <c r="J59" s="586" t="s">
        <v>14</v>
      </c>
      <c r="K59" s="586" t="s">
        <v>14</v>
      </c>
      <c r="L59" s="586" t="s">
        <v>14</v>
      </c>
      <c r="M59" s="586" t="s">
        <v>14</v>
      </c>
      <c r="N59" s="586" t="s">
        <v>14</v>
      </c>
      <c r="O59" s="586" t="s">
        <v>14</v>
      </c>
      <c r="P59" s="586" t="s">
        <v>14</v>
      </c>
      <c r="Q59" s="586" t="s">
        <v>14</v>
      </c>
      <c r="R59" s="586" t="s">
        <v>14</v>
      </c>
      <c r="S59" s="586" t="s">
        <v>14</v>
      </c>
      <c r="T59" s="586" t="s">
        <v>14</v>
      </c>
      <c r="U59" s="586" t="s">
        <v>14</v>
      </c>
      <c r="V59" s="586" t="s">
        <v>14</v>
      </c>
      <c r="W59" s="586" t="s">
        <v>14</v>
      </c>
      <c r="X59" s="586" t="s">
        <v>14</v>
      </c>
      <c r="Y59" s="586" t="s">
        <v>14</v>
      </c>
      <c r="Z59" s="586" t="s">
        <v>14</v>
      </c>
      <c r="AA59" s="586" t="s">
        <v>14</v>
      </c>
      <c r="AB59" s="586" t="s">
        <v>14</v>
      </c>
      <c r="AC59" s="586" t="s">
        <v>14</v>
      </c>
      <c r="AD59" s="586" t="s">
        <v>14</v>
      </c>
      <c r="AE59" s="586" t="s">
        <v>14</v>
      </c>
      <c r="AF59" s="586" t="s">
        <v>14</v>
      </c>
      <c r="AG59" s="586" t="s">
        <v>14</v>
      </c>
      <c r="AH59" s="586" t="s">
        <v>14</v>
      </c>
      <c r="AI59" s="586" t="s">
        <v>14</v>
      </c>
      <c r="AJ59" s="586" t="s">
        <v>14</v>
      </c>
      <c r="AK59" s="586" t="s">
        <v>14</v>
      </c>
      <c r="AL59" s="586" t="s">
        <v>14</v>
      </c>
      <c r="AM59" s="586" t="s">
        <v>14</v>
      </c>
      <c r="AN59" s="586" t="s">
        <v>14</v>
      </c>
      <c r="AO59" s="586" t="s">
        <v>14</v>
      </c>
      <c r="AP59" s="586" t="s">
        <v>14</v>
      </c>
      <c r="AQ59" s="600" t="s">
        <v>14</v>
      </c>
      <c r="AR59" s="543"/>
      <c r="AS59" s="543"/>
      <c r="AT59" s="543"/>
      <c r="AU59" s="543"/>
      <c r="AV59" s="543"/>
      <c r="AW59" s="543"/>
      <c r="AX59" s="543"/>
      <c r="AY59" s="543"/>
      <c r="AZ59" s="543"/>
      <c r="BA59" s="543"/>
      <c r="BB59" s="543"/>
      <c r="BC59" s="543"/>
      <c r="BD59" s="586" t="s">
        <v>14</v>
      </c>
      <c r="BE59" s="587" t="s">
        <v>14</v>
      </c>
      <c r="BF59" s="587" t="s">
        <v>14</v>
      </c>
      <c r="BG59" s="587" t="s">
        <v>14</v>
      </c>
      <c r="BH59" s="587" t="s">
        <v>14</v>
      </c>
      <c r="BI59" s="587" t="s">
        <v>14</v>
      </c>
      <c r="BJ59" s="587" t="s">
        <v>14</v>
      </c>
      <c r="BK59" s="587" t="s">
        <v>14</v>
      </c>
      <c r="BL59" s="587" t="s">
        <v>14</v>
      </c>
      <c r="BM59" s="587" t="s">
        <v>14</v>
      </c>
      <c r="BN59" s="587" t="s">
        <v>14</v>
      </c>
      <c r="BO59" s="587" t="s">
        <v>14</v>
      </c>
      <c r="BP59" s="587" t="s">
        <v>14</v>
      </c>
      <c r="BQ59" s="586" t="s">
        <v>14</v>
      </c>
      <c r="BR59" s="586" t="s">
        <v>14</v>
      </c>
      <c r="BS59" s="586" t="s">
        <v>14</v>
      </c>
      <c r="BT59" s="586" t="s">
        <v>14</v>
      </c>
      <c r="BU59" s="586" t="s">
        <v>14</v>
      </c>
      <c r="BV59" s="586" t="s">
        <v>14</v>
      </c>
      <c r="BW59" s="586" t="s">
        <v>14</v>
      </c>
      <c r="BX59" s="586" t="s">
        <v>14</v>
      </c>
      <c r="BY59" s="586" t="s">
        <v>14</v>
      </c>
      <c r="BZ59" s="586" t="s">
        <v>14</v>
      </c>
      <c r="CA59" s="586" t="s">
        <v>14</v>
      </c>
      <c r="CB59" s="586" t="s">
        <v>14</v>
      </c>
      <c r="CC59" s="586" t="s">
        <v>14</v>
      </c>
      <c r="CD59" s="586" t="s">
        <v>14</v>
      </c>
      <c r="CE59" s="586" t="s">
        <v>14</v>
      </c>
      <c r="CF59" s="586" t="s">
        <v>14</v>
      </c>
      <c r="CG59" s="586" t="s">
        <v>14</v>
      </c>
      <c r="CH59" s="586" t="s">
        <v>14</v>
      </c>
      <c r="CI59" s="586" t="s">
        <v>14</v>
      </c>
      <c r="CJ59" s="586" t="s">
        <v>14</v>
      </c>
      <c r="CK59" s="586" t="s">
        <v>14</v>
      </c>
      <c r="CL59" s="586" t="s">
        <v>14</v>
      </c>
      <c r="CM59" s="586" t="s">
        <v>14</v>
      </c>
      <c r="CN59" s="586" t="s">
        <v>14</v>
      </c>
      <c r="CO59" s="586" t="s">
        <v>14</v>
      </c>
      <c r="CP59" s="586" t="s">
        <v>14</v>
      </c>
      <c r="CQ59" s="586" t="s">
        <v>14</v>
      </c>
      <c r="CR59" s="586" t="s">
        <v>14</v>
      </c>
      <c r="CS59" s="586" t="s">
        <v>14</v>
      </c>
      <c r="CT59" s="586" t="s">
        <v>14</v>
      </c>
      <c r="CU59" s="586" t="s">
        <v>14</v>
      </c>
      <c r="CV59" s="586" t="s">
        <v>14</v>
      </c>
      <c r="CW59" s="586" t="s">
        <v>14</v>
      </c>
      <c r="CX59" s="586" t="s">
        <v>14</v>
      </c>
      <c r="CY59" s="586" t="s">
        <v>14</v>
      </c>
      <c r="CZ59" s="586" t="s">
        <v>14</v>
      </c>
      <c r="DA59" s="586" t="s">
        <v>14</v>
      </c>
      <c r="DB59" s="586" t="s">
        <v>14</v>
      </c>
      <c r="DC59" s="586" t="s">
        <v>14</v>
      </c>
      <c r="DD59" s="586" t="s">
        <v>14</v>
      </c>
      <c r="DE59" s="586" t="s">
        <v>14</v>
      </c>
      <c r="DF59" s="586" t="s">
        <v>14</v>
      </c>
      <c r="DG59" s="586" t="s">
        <v>14</v>
      </c>
      <c r="DH59" s="586" t="s">
        <v>14</v>
      </c>
      <c r="DI59" s="586" t="s">
        <v>14</v>
      </c>
      <c r="DJ59" s="586" t="s">
        <v>14</v>
      </c>
      <c r="DK59" s="586" t="s">
        <v>14</v>
      </c>
      <c r="DL59" s="586" t="s">
        <v>14</v>
      </c>
      <c r="DM59" s="586" t="s">
        <v>14</v>
      </c>
      <c r="DN59" s="586" t="s">
        <v>14</v>
      </c>
      <c r="DO59" s="586" t="s">
        <v>14</v>
      </c>
      <c r="DP59" s="586" t="s">
        <v>14</v>
      </c>
      <c r="DQ59" s="586" t="s">
        <v>14</v>
      </c>
      <c r="DR59" s="586" t="s">
        <v>14</v>
      </c>
      <c r="DS59" s="586" t="s">
        <v>14</v>
      </c>
      <c r="DT59" s="586" t="s">
        <v>14</v>
      </c>
      <c r="DU59" s="586" t="s">
        <v>14</v>
      </c>
      <c r="DV59" s="586" t="s">
        <v>14</v>
      </c>
      <c r="DW59" s="586" t="s">
        <v>14</v>
      </c>
      <c r="DX59" s="586" t="s">
        <v>14</v>
      </c>
      <c r="DY59" s="586" t="s">
        <v>14</v>
      </c>
      <c r="DZ59" s="585">
        <v>3.084104</v>
      </c>
      <c r="EA59" s="585">
        <v>3.0778780000000001</v>
      </c>
      <c r="EB59" s="585">
        <v>3.022411</v>
      </c>
      <c r="EC59" s="585">
        <v>3.0391689999999998</v>
      </c>
      <c r="ED59" s="586">
        <v>3.3636599999999999</v>
      </c>
      <c r="EE59" s="585">
        <v>3.0768719999999998</v>
      </c>
      <c r="EF59" s="585">
        <v>3.0500440000000002</v>
      </c>
      <c r="EG59" s="585">
        <v>3.0719859999999999</v>
      </c>
      <c r="EH59" s="585">
        <v>3.0990690000000001</v>
      </c>
      <c r="EI59" s="585">
        <v>3.1366239999999999</v>
      </c>
      <c r="EJ59" s="585">
        <v>3.157756</v>
      </c>
      <c r="EK59" s="585">
        <v>3.1807050000000001</v>
      </c>
      <c r="EL59" s="585">
        <v>3.2567270000000001</v>
      </c>
      <c r="EM59" s="585">
        <v>3.3050959999999998</v>
      </c>
      <c r="EN59" s="585">
        <v>3.3473709999999999</v>
      </c>
      <c r="EO59" s="585">
        <v>3.3774669999999998</v>
      </c>
      <c r="EP59" s="585">
        <v>3.3636599999999999</v>
      </c>
      <c r="EQ59" s="586">
        <v>3.8079000000000001</v>
      </c>
      <c r="ER59" s="585">
        <v>3.394984</v>
      </c>
      <c r="ES59" s="585">
        <v>3.4108740000000002</v>
      </c>
      <c r="ET59" s="585">
        <v>3.4209589999999999</v>
      </c>
      <c r="EU59" s="585">
        <v>3.4401009999999999</v>
      </c>
      <c r="EV59" s="585">
        <v>3.5097710000000002</v>
      </c>
      <c r="EW59" s="585">
        <v>3.5742759999999998</v>
      </c>
      <c r="EX59" s="585">
        <v>3.645184</v>
      </c>
      <c r="EY59" s="585">
        <v>3.6953710000000002</v>
      </c>
      <c r="EZ59" s="585">
        <v>3.7531880000000002</v>
      </c>
      <c r="FA59" s="585">
        <v>3.780081</v>
      </c>
      <c r="FB59" s="585">
        <v>3.864404</v>
      </c>
      <c r="FC59" s="585">
        <v>3.8079000000000001</v>
      </c>
      <c r="FD59" s="586">
        <v>4.0984249999999998</v>
      </c>
      <c r="FE59" s="585">
        <v>3.8286380000000002</v>
      </c>
      <c r="FF59" s="585">
        <v>3.850546</v>
      </c>
      <c r="FG59" s="585">
        <v>3.8425340000000001</v>
      </c>
      <c r="FH59" s="585">
        <v>3.874587</v>
      </c>
      <c r="FI59" s="585">
        <v>3.8859210000000002</v>
      </c>
      <c r="FJ59" s="585">
        <v>3.725752</v>
      </c>
      <c r="FK59" s="585">
        <v>3.772853</v>
      </c>
      <c r="FL59" s="585">
        <v>3.8533529999999998</v>
      </c>
      <c r="FM59" s="585">
        <v>3.8927010000000002</v>
      </c>
      <c r="FN59" s="585">
        <v>3.9586410000000001</v>
      </c>
      <c r="FO59" s="585">
        <v>3.9800879999999998</v>
      </c>
      <c r="FP59" s="585">
        <v>4.0984249999999998</v>
      </c>
      <c r="FQ59" s="585">
        <v>4.8512230000000001</v>
      </c>
      <c r="FR59" s="585">
        <v>4.2765649999999997</v>
      </c>
      <c r="FS59" s="585">
        <v>4.3184699999999996</v>
      </c>
      <c r="FT59" s="585">
        <v>4.3477560000000004</v>
      </c>
      <c r="FU59" s="585">
        <v>4.4330759999999998</v>
      </c>
      <c r="FV59" s="585">
        <v>4.4585809999999997</v>
      </c>
      <c r="FW59" s="585">
        <v>4.4922219999999999</v>
      </c>
      <c r="FX59" s="585">
        <v>4.5672430000000004</v>
      </c>
      <c r="FY59" s="585">
        <v>4.6317349999999999</v>
      </c>
      <c r="FZ59" s="585">
        <v>4.6951619999999998</v>
      </c>
      <c r="GA59" s="585">
        <v>4.76349</v>
      </c>
      <c r="GB59" s="585">
        <v>4.8125609999999996</v>
      </c>
      <c r="GC59" s="585">
        <v>4.8512230000000001</v>
      </c>
      <c r="GD59" s="585">
        <v>5.4121509999999997</v>
      </c>
      <c r="GE59" s="585">
        <v>4.8756269999999997</v>
      </c>
      <c r="GF59" s="585">
        <v>4.9941040000000001</v>
      </c>
      <c r="GG59" s="382">
        <v>4.4930199999999996</v>
      </c>
      <c r="GH59" s="585">
        <v>5.0895619999999999</v>
      </c>
      <c r="GI59" s="585">
        <v>5.1535229999999999</v>
      </c>
      <c r="GJ59" s="585">
        <v>5.2097499999999997</v>
      </c>
      <c r="GK59" s="585">
        <v>5.2644590000000004</v>
      </c>
      <c r="GL59" s="585">
        <v>5.3275959999999998</v>
      </c>
      <c r="GM59" s="585">
        <v>5.361586</v>
      </c>
      <c r="GN59" s="585">
        <v>5.418628</v>
      </c>
      <c r="GO59" s="585">
        <v>5.3449679999999997</v>
      </c>
      <c r="GP59" s="585">
        <v>5.4121509999999997</v>
      </c>
      <c r="GQ59" s="585">
        <v>6.1372350000000004</v>
      </c>
      <c r="GR59" s="585">
        <v>5.5020579999999999</v>
      </c>
      <c r="GS59" s="585">
        <v>5.5812059999999999</v>
      </c>
      <c r="GT59" s="585">
        <v>5.6234029999999997</v>
      </c>
      <c r="GU59" s="585">
        <v>5.678617</v>
      </c>
      <c r="GV59" s="591">
        <v>5.7304069999999996</v>
      </c>
      <c r="GW59" s="591">
        <v>5.7838469999999997</v>
      </c>
      <c r="GX59" s="591">
        <v>5.853046</v>
      </c>
      <c r="GY59" s="591">
        <v>5.897437</v>
      </c>
      <c r="GZ59" s="591">
        <v>5.9034940000000002</v>
      </c>
      <c r="HA59" s="591">
        <v>5.9734540000000003</v>
      </c>
      <c r="HB59" s="591">
        <v>6.5133609999999997</v>
      </c>
      <c r="HC59" s="591">
        <v>6.1372350000000004</v>
      </c>
      <c r="HD59" s="591"/>
      <c r="HE59" s="591">
        <v>6.7664920000000004</v>
      </c>
      <c r="HF59" s="591">
        <v>6.7109220000000001</v>
      </c>
      <c r="HG59" s="245" t="s">
        <v>440</v>
      </c>
      <c r="HH59" s="236">
        <v>53</v>
      </c>
    </row>
    <row r="60" spans="1:216">
      <c r="A60" s="260">
        <v>54</v>
      </c>
      <c r="B60" s="224" t="s">
        <v>441</v>
      </c>
      <c r="C60" s="240" t="s">
        <v>575</v>
      </c>
      <c r="D60" s="586" t="s">
        <v>14</v>
      </c>
      <c r="E60" s="586" t="s">
        <v>14</v>
      </c>
      <c r="F60" s="586" t="s">
        <v>14</v>
      </c>
      <c r="G60" s="586" t="s">
        <v>14</v>
      </c>
      <c r="H60" s="586" t="s">
        <v>14</v>
      </c>
      <c r="I60" s="586" t="s">
        <v>14</v>
      </c>
      <c r="J60" s="586" t="s">
        <v>14</v>
      </c>
      <c r="K60" s="586" t="s">
        <v>14</v>
      </c>
      <c r="L60" s="586" t="s">
        <v>14</v>
      </c>
      <c r="M60" s="586" t="s">
        <v>14</v>
      </c>
      <c r="N60" s="586" t="s">
        <v>14</v>
      </c>
      <c r="O60" s="586" t="s">
        <v>14</v>
      </c>
      <c r="P60" s="586" t="s">
        <v>14</v>
      </c>
      <c r="Q60" s="586" t="s">
        <v>14</v>
      </c>
      <c r="R60" s="586" t="s">
        <v>14</v>
      </c>
      <c r="S60" s="586" t="s">
        <v>14</v>
      </c>
      <c r="T60" s="586" t="s">
        <v>14</v>
      </c>
      <c r="U60" s="586" t="s">
        <v>14</v>
      </c>
      <c r="V60" s="586" t="s">
        <v>14</v>
      </c>
      <c r="W60" s="586" t="s">
        <v>14</v>
      </c>
      <c r="X60" s="586" t="s">
        <v>14</v>
      </c>
      <c r="Y60" s="586" t="s">
        <v>14</v>
      </c>
      <c r="Z60" s="586" t="s">
        <v>14</v>
      </c>
      <c r="AA60" s="586" t="s">
        <v>14</v>
      </c>
      <c r="AB60" s="586" t="s">
        <v>14</v>
      </c>
      <c r="AC60" s="586" t="s">
        <v>14</v>
      </c>
      <c r="AD60" s="586" t="s">
        <v>14</v>
      </c>
      <c r="AE60" s="586" t="s">
        <v>14</v>
      </c>
      <c r="AF60" s="586" t="s">
        <v>14</v>
      </c>
      <c r="AG60" s="586" t="s">
        <v>14</v>
      </c>
      <c r="AH60" s="586" t="s">
        <v>14</v>
      </c>
      <c r="AI60" s="586" t="s">
        <v>14</v>
      </c>
      <c r="AJ60" s="586" t="s">
        <v>14</v>
      </c>
      <c r="AK60" s="586" t="s">
        <v>14</v>
      </c>
      <c r="AL60" s="586" t="s">
        <v>14</v>
      </c>
      <c r="AM60" s="586" t="s">
        <v>14</v>
      </c>
      <c r="AN60" s="586" t="s">
        <v>14</v>
      </c>
      <c r="AO60" s="586" t="s">
        <v>14</v>
      </c>
      <c r="AP60" s="586" t="s">
        <v>14</v>
      </c>
      <c r="AQ60" s="600" t="s">
        <v>14</v>
      </c>
      <c r="AR60" s="543"/>
      <c r="AS60" s="543"/>
      <c r="AT60" s="543"/>
      <c r="AU60" s="543"/>
      <c r="AV60" s="543"/>
      <c r="AW60" s="543"/>
      <c r="AX60" s="543"/>
      <c r="AY60" s="543"/>
      <c r="AZ60" s="543"/>
      <c r="BA60" s="543"/>
      <c r="BB60" s="543"/>
      <c r="BC60" s="543"/>
      <c r="BD60" s="586" t="s">
        <v>14</v>
      </c>
      <c r="BE60" s="587" t="s">
        <v>14</v>
      </c>
      <c r="BF60" s="587" t="s">
        <v>14</v>
      </c>
      <c r="BG60" s="587" t="s">
        <v>14</v>
      </c>
      <c r="BH60" s="587" t="s">
        <v>14</v>
      </c>
      <c r="BI60" s="587" t="s">
        <v>14</v>
      </c>
      <c r="BJ60" s="587" t="s">
        <v>14</v>
      </c>
      <c r="BK60" s="587" t="s">
        <v>14</v>
      </c>
      <c r="BL60" s="587" t="s">
        <v>14</v>
      </c>
      <c r="BM60" s="587" t="s">
        <v>14</v>
      </c>
      <c r="BN60" s="587" t="s">
        <v>14</v>
      </c>
      <c r="BO60" s="587" t="s">
        <v>14</v>
      </c>
      <c r="BP60" s="587" t="s">
        <v>14</v>
      </c>
      <c r="BQ60" s="586" t="s">
        <v>14</v>
      </c>
      <c r="BR60" s="586" t="s">
        <v>14</v>
      </c>
      <c r="BS60" s="586" t="s">
        <v>14</v>
      </c>
      <c r="BT60" s="586" t="s">
        <v>14</v>
      </c>
      <c r="BU60" s="586" t="s">
        <v>14</v>
      </c>
      <c r="BV60" s="586" t="s">
        <v>14</v>
      </c>
      <c r="BW60" s="586" t="s">
        <v>14</v>
      </c>
      <c r="BX60" s="586" t="s">
        <v>14</v>
      </c>
      <c r="BY60" s="586" t="s">
        <v>14</v>
      </c>
      <c r="BZ60" s="586" t="s">
        <v>14</v>
      </c>
      <c r="CA60" s="586" t="s">
        <v>14</v>
      </c>
      <c r="CB60" s="586" t="s">
        <v>14</v>
      </c>
      <c r="CC60" s="586" t="s">
        <v>14</v>
      </c>
      <c r="CD60" s="586" t="s">
        <v>14</v>
      </c>
      <c r="CE60" s="586" t="s">
        <v>14</v>
      </c>
      <c r="CF60" s="586" t="s">
        <v>14</v>
      </c>
      <c r="CG60" s="586" t="s">
        <v>14</v>
      </c>
      <c r="CH60" s="586" t="s">
        <v>14</v>
      </c>
      <c r="CI60" s="586" t="s">
        <v>14</v>
      </c>
      <c r="CJ60" s="586" t="s">
        <v>14</v>
      </c>
      <c r="CK60" s="586" t="s">
        <v>14</v>
      </c>
      <c r="CL60" s="586" t="s">
        <v>14</v>
      </c>
      <c r="CM60" s="586" t="s">
        <v>14</v>
      </c>
      <c r="CN60" s="586" t="s">
        <v>14</v>
      </c>
      <c r="CO60" s="586" t="s">
        <v>14</v>
      </c>
      <c r="CP60" s="586" t="s">
        <v>14</v>
      </c>
      <c r="CQ60" s="586" t="s">
        <v>14</v>
      </c>
      <c r="CR60" s="586" t="s">
        <v>14</v>
      </c>
      <c r="CS60" s="586" t="s">
        <v>14</v>
      </c>
      <c r="CT60" s="586" t="s">
        <v>14</v>
      </c>
      <c r="CU60" s="586" t="s">
        <v>14</v>
      </c>
      <c r="CV60" s="586" t="s">
        <v>14</v>
      </c>
      <c r="CW60" s="586" t="s">
        <v>14</v>
      </c>
      <c r="CX60" s="586" t="s">
        <v>14</v>
      </c>
      <c r="CY60" s="586" t="s">
        <v>14</v>
      </c>
      <c r="CZ60" s="586" t="s">
        <v>14</v>
      </c>
      <c r="DA60" s="586" t="s">
        <v>14</v>
      </c>
      <c r="DB60" s="586" t="s">
        <v>14</v>
      </c>
      <c r="DC60" s="586" t="s">
        <v>14</v>
      </c>
      <c r="DD60" s="586" t="s">
        <v>14</v>
      </c>
      <c r="DE60" s="586" t="s">
        <v>14</v>
      </c>
      <c r="DF60" s="586" t="s">
        <v>14</v>
      </c>
      <c r="DG60" s="586" t="s">
        <v>14</v>
      </c>
      <c r="DH60" s="586" t="s">
        <v>14</v>
      </c>
      <c r="DI60" s="586" t="s">
        <v>14</v>
      </c>
      <c r="DJ60" s="586" t="s">
        <v>14</v>
      </c>
      <c r="DK60" s="586" t="s">
        <v>14</v>
      </c>
      <c r="DL60" s="586" t="s">
        <v>14</v>
      </c>
      <c r="DM60" s="586" t="s">
        <v>14</v>
      </c>
      <c r="DN60" s="586" t="s">
        <v>14</v>
      </c>
      <c r="DO60" s="586" t="s">
        <v>14</v>
      </c>
      <c r="DP60" s="586" t="s">
        <v>14</v>
      </c>
      <c r="DQ60" s="586" t="s">
        <v>14</v>
      </c>
      <c r="DR60" s="586" t="s">
        <v>14</v>
      </c>
      <c r="DS60" s="586" t="s">
        <v>14</v>
      </c>
      <c r="DT60" s="586" t="s">
        <v>14</v>
      </c>
      <c r="DU60" s="586" t="s">
        <v>14</v>
      </c>
      <c r="DV60" s="586" t="s">
        <v>14</v>
      </c>
      <c r="DW60" s="586" t="s">
        <v>14</v>
      </c>
      <c r="DX60" s="586" t="s">
        <v>14</v>
      </c>
      <c r="DY60" s="586" t="s">
        <v>14</v>
      </c>
      <c r="DZ60" s="585">
        <v>0</v>
      </c>
      <c r="EA60" s="585">
        <v>0</v>
      </c>
      <c r="EB60" s="585">
        <v>0</v>
      </c>
      <c r="EC60" s="585">
        <v>0</v>
      </c>
      <c r="ED60" s="586">
        <v>0</v>
      </c>
      <c r="EE60" s="585">
        <v>0</v>
      </c>
      <c r="EF60" s="585">
        <v>0</v>
      </c>
      <c r="EG60" s="585">
        <v>0</v>
      </c>
      <c r="EH60" s="585">
        <v>0</v>
      </c>
      <c r="EI60" s="585">
        <v>0</v>
      </c>
      <c r="EJ60" s="585">
        <v>0</v>
      </c>
      <c r="EK60" s="585">
        <v>0</v>
      </c>
      <c r="EL60" s="585">
        <v>0</v>
      </c>
      <c r="EM60" s="585">
        <v>0</v>
      </c>
      <c r="EN60" s="585">
        <v>0</v>
      </c>
      <c r="EO60" s="585">
        <v>0</v>
      </c>
      <c r="EP60" s="585">
        <v>0</v>
      </c>
      <c r="EQ60" s="586">
        <v>0</v>
      </c>
      <c r="ER60" s="585">
        <v>0</v>
      </c>
      <c r="ES60" s="585">
        <v>0</v>
      </c>
      <c r="ET60" s="585">
        <v>0</v>
      </c>
      <c r="EU60" s="585">
        <v>0</v>
      </c>
      <c r="EV60" s="585">
        <v>0</v>
      </c>
      <c r="EW60" s="585">
        <v>0</v>
      </c>
      <c r="EX60" s="585">
        <v>0</v>
      </c>
      <c r="EY60" s="585">
        <v>0</v>
      </c>
      <c r="EZ60" s="585">
        <v>0</v>
      </c>
      <c r="FA60" s="585">
        <v>0</v>
      </c>
      <c r="FB60" s="585">
        <v>0</v>
      </c>
      <c r="FC60" s="585">
        <v>0</v>
      </c>
      <c r="FD60" s="586">
        <v>0</v>
      </c>
      <c r="FE60" s="585">
        <v>0</v>
      </c>
      <c r="FF60" s="585">
        <v>0</v>
      </c>
      <c r="FG60" s="585">
        <v>0</v>
      </c>
      <c r="FH60" s="585">
        <v>0</v>
      </c>
      <c r="FI60" s="585">
        <v>0</v>
      </c>
      <c r="FJ60" s="585">
        <v>0</v>
      </c>
      <c r="FK60" s="585">
        <v>0</v>
      </c>
      <c r="FL60" s="585">
        <v>0</v>
      </c>
      <c r="FM60" s="585">
        <v>0</v>
      </c>
      <c r="FN60" s="585">
        <v>0</v>
      </c>
      <c r="FO60" s="585">
        <v>0</v>
      </c>
      <c r="FP60" s="585">
        <v>0</v>
      </c>
      <c r="FQ60" s="585">
        <v>0</v>
      </c>
      <c r="FR60" s="585">
        <v>0</v>
      </c>
      <c r="FS60" s="585">
        <v>0</v>
      </c>
      <c r="FT60" s="585">
        <v>0</v>
      </c>
      <c r="FU60" s="585">
        <v>0</v>
      </c>
      <c r="FV60" s="585">
        <v>0</v>
      </c>
      <c r="FW60" s="585">
        <v>0</v>
      </c>
      <c r="FX60" s="585">
        <v>0</v>
      </c>
      <c r="FY60" s="585">
        <v>0</v>
      </c>
      <c r="FZ60" s="585">
        <v>0</v>
      </c>
      <c r="GA60" s="585">
        <v>0</v>
      </c>
      <c r="GB60" s="585">
        <v>0</v>
      </c>
      <c r="GC60" s="585">
        <v>0</v>
      </c>
      <c r="GD60" s="585">
        <v>0</v>
      </c>
      <c r="GE60" s="585">
        <v>0</v>
      </c>
      <c r="GF60" s="585">
        <v>0</v>
      </c>
      <c r="GG60" s="382">
        <v>0</v>
      </c>
      <c r="GH60" s="585">
        <v>0</v>
      </c>
      <c r="GI60" s="585">
        <v>0</v>
      </c>
      <c r="GJ60" s="585">
        <v>0</v>
      </c>
      <c r="GK60" s="585">
        <v>0</v>
      </c>
      <c r="GL60" s="585">
        <v>0</v>
      </c>
      <c r="GM60" s="585">
        <v>0</v>
      </c>
      <c r="GN60" s="585">
        <v>0</v>
      </c>
      <c r="GO60" s="585">
        <v>0</v>
      </c>
      <c r="GP60" s="585">
        <v>0</v>
      </c>
      <c r="GQ60" s="585">
        <v>0</v>
      </c>
      <c r="GR60" s="585">
        <v>0</v>
      </c>
      <c r="GS60" s="585">
        <v>0</v>
      </c>
      <c r="GT60" s="585">
        <v>0</v>
      </c>
      <c r="GU60" s="585">
        <v>0</v>
      </c>
      <c r="GV60" s="591">
        <v>0</v>
      </c>
      <c r="GW60" s="591">
        <v>0</v>
      </c>
      <c r="GX60" s="591">
        <v>0</v>
      </c>
      <c r="GY60" s="591">
        <v>0</v>
      </c>
      <c r="GZ60" s="591">
        <v>0</v>
      </c>
      <c r="HA60" s="591">
        <v>0</v>
      </c>
      <c r="HB60" s="591">
        <v>0</v>
      </c>
      <c r="HC60" s="591">
        <v>0</v>
      </c>
      <c r="HD60" s="591"/>
      <c r="HE60" s="591">
        <v>0</v>
      </c>
      <c r="HF60" s="591">
        <v>0</v>
      </c>
      <c r="HG60" s="245" t="s">
        <v>441</v>
      </c>
      <c r="HH60" s="236">
        <v>54</v>
      </c>
    </row>
    <row r="61" spans="1:216">
      <c r="A61" s="260">
        <v>55</v>
      </c>
      <c r="B61" s="224" t="s">
        <v>623</v>
      </c>
      <c r="C61" s="240" t="s">
        <v>575</v>
      </c>
      <c r="D61" s="586" t="s">
        <v>14</v>
      </c>
      <c r="E61" s="586" t="s">
        <v>14</v>
      </c>
      <c r="F61" s="586" t="s">
        <v>14</v>
      </c>
      <c r="G61" s="586" t="s">
        <v>14</v>
      </c>
      <c r="H61" s="586" t="s">
        <v>14</v>
      </c>
      <c r="I61" s="586" t="s">
        <v>14</v>
      </c>
      <c r="J61" s="586" t="s">
        <v>14</v>
      </c>
      <c r="K61" s="586" t="s">
        <v>14</v>
      </c>
      <c r="L61" s="586" t="s">
        <v>14</v>
      </c>
      <c r="M61" s="586" t="s">
        <v>14</v>
      </c>
      <c r="N61" s="586" t="s">
        <v>14</v>
      </c>
      <c r="O61" s="586" t="s">
        <v>14</v>
      </c>
      <c r="P61" s="586" t="s">
        <v>14</v>
      </c>
      <c r="Q61" s="586" t="s">
        <v>14</v>
      </c>
      <c r="R61" s="586" t="s">
        <v>14</v>
      </c>
      <c r="S61" s="586" t="s">
        <v>14</v>
      </c>
      <c r="T61" s="586" t="s">
        <v>14</v>
      </c>
      <c r="U61" s="586" t="s">
        <v>14</v>
      </c>
      <c r="V61" s="586" t="s">
        <v>14</v>
      </c>
      <c r="W61" s="586" t="s">
        <v>14</v>
      </c>
      <c r="X61" s="586" t="s">
        <v>14</v>
      </c>
      <c r="Y61" s="586" t="s">
        <v>14</v>
      </c>
      <c r="Z61" s="586" t="s">
        <v>14</v>
      </c>
      <c r="AA61" s="586" t="s">
        <v>14</v>
      </c>
      <c r="AB61" s="586" t="s">
        <v>14</v>
      </c>
      <c r="AC61" s="586" t="s">
        <v>14</v>
      </c>
      <c r="AD61" s="586" t="s">
        <v>14</v>
      </c>
      <c r="AE61" s="586" t="s">
        <v>14</v>
      </c>
      <c r="AF61" s="586" t="s">
        <v>14</v>
      </c>
      <c r="AG61" s="586" t="s">
        <v>14</v>
      </c>
      <c r="AH61" s="586" t="s">
        <v>14</v>
      </c>
      <c r="AI61" s="586" t="s">
        <v>14</v>
      </c>
      <c r="AJ61" s="586" t="s">
        <v>14</v>
      </c>
      <c r="AK61" s="586" t="s">
        <v>14</v>
      </c>
      <c r="AL61" s="586" t="s">
        <v>14</v>
      </c>
      <c r="AM61" s="586" t="s">
        <v>14</v>
      </c>
      <c r="AN61" s="586" t="s">
        <v>14</v>
      </c>
      <c r="AO61" s="586" t="s">
        <v>14</v>
      </c>
      <c r="AP61" s="586" t="s">
        <v>14</v>
      </c>
      <c r="AQ61" s="600" t="s">
        <v>14</v>
      </c>
      <c r="AR61" s="543"/>
      <c r="AS61" s="543"/>
      <c r="AT61" s="543"/>
      <c r="AU61" s="543"/>
      <c r="AV61" s="543"/>
      <c r="AW61" s="543"/>
      <c r="AX61" s="543"/>
      <c r="AY61" s="543"/>
      <c r="AZ61" s="543"/>
      <c r="BA61" s="543"/>
      <c r="BB61" s="543"/>
      <c r="BC61" s="543"/>
      <c r="BD61" s="586" t="s">
        <v>14</v>
      </c>
      <c r="BE61" s="587" t="s">
        <v>14</v>
      </c>
      <c r="BF61" s="587" t="s">
        <v>14</v>
      </c>
      <c r="BG61" s="587" t="s">
        <v>14</v>
      </c>
      <c r="BH61" s="587" t="s">
        <v>14</v>
      </c>
      <c r="BI61" s="587" t="s">
        <v>14</v>
      </c>
      <c r="BJ61" s="587" t="s">
        <v>14</v>
      </c>
      <c r="BK61" s="587" t="s">
        <v>14</v>
      </c>
      <c r="BL61" s="587" t="s">
        <v>14</v>
      </c>
      <c r="BM61" s="587" t="s">
        <v>14</v>
      </c>
      <c r="BN61" s="587" t="s">
        <v>14</v>
      </c>
      <c r="BO61" s="587" t="s">
        <v>14</v>
      </c>
      <c r="BP61" s="587" t="s">
        <v>14</v>
      </c>
      <c r="BQ61" s="586" t="s">
        <v>14</v>
      </c>
      <c r="BR61" s="586" t="s">
        <v>14</v>
      </c>
      <c r="BS61" s="586" t="s">
        <v>14</v>
      </c>
      <c r="BT61" s="586" t="s">
        <v>14</v>
      </c>
      <c r="BU61" s="586" t="s">
        <v>14</v>
      </c>
      <c r="BV61" s="586" t="s">
        <v>14</v>
      </c>
      <c r="BW61" s="586" t="s">
        <v>14</v>
      </c>
      <c r="BX61" s="586" t="s">
        <v>14</v>
      </c>
      <c r="BY61" s="586" t="s">
        <v>14</v>
      </c>
      <c r="BZ61" s="586" t="s">
        <v>14</v>
      </c>
      <c r="CA61" s="586" t="s">
        <v>14</v>
      </c>
      <c r="CB61" s="586" t="s">
        <v>14</v>
      </c>
      <c r="CC61" s="586" t="s">
        <v>14</v>
      </c>
      <c r="CD61" s="586" t="s">
        <v>14</v>
      </c>
      <c r="CE61" s="586" t="s">
        <v>14</v>
      </c>
      <c r="CF61" s="586" t="s">
        <v>14</v>
      </c>
      <c r="CG61" s="586" t="s">
        <v>14</v>
      </c>
      <c r="CH61" s="586" t="s">
        <v>14</v>
      </c>
      <c r="CI61" s="586" t="s">
        <v>14</v>
      </c>
      <c r="CJ61" s="586" t="s">
        <v>14</v>
      </c>
      <c r="CK61" s="586" t="s">
        <v>14</v>
      </c>
      <c r="CL61" s="586" t="s">
        <v>14</v>
      </c>
      <c r="CM61" s="586" t="s">
        <v>14</v>
      </c>
      <c r="CN61" s="586" t="s">
        <v>14</v>
      </c>
      <c r="CO61" s="586" t="s">
        <v>14</v>
      </c>
      <c r="CP61" s="586" t="s">
        <v>14</v>
      </c>
      <c r="CQ61" s="586" t="s">
        <v>14</v>
      </c>
      <c r="CR61" s="586" t="s">
        <v>14</v>
      </c>
      <c r="CS61" s="586" t="s">
        <v>14</v>
      </c>
      <c r="CT61" s="586" t="s">
        <v>14</v>
      </c>
      <c r="CU61" s="586" t="s">
        <v>14</v>
      </c>
      <c r="CV61" s="586" t="s">
        <v>14</v>
      </c>
      <c r="CW61" s="586" t="s">
        <v>14</v>
      </c>
      <c r="CX61" s="586" t="s">
        <v>14</v>
      </c>
      <c r="CY61" s="586" t="s">
        <v>14</v>
      </c>
      <c r="CZ61" s="586" t="s">
        <v>14</v>
      </c>
      <c r="DA61" s="586" t="s">
        <v>14</v>
      </c>
      <c r="DB61" s="586" t="s">
        <v>14</v>
      </c>
      <c r="DC61" s="586" t="s">
        <v>14</v>
      </c>
      <c r="DD61" s="586" t="s">
        <v>14</v>
      </c>
      <c r="DE61" s="586" t="s">
        <v>14</v>
      </c>
      <c r="DF61" s="586" t="s">
        <v>14</v>
      </c>
      <c r="DG61" s="586" t="s">
        <v>14</v>
      </c>
      <c r="DH61" s="586" t="s">
        <v>14</v>
      </c>
      <c r="DI61" s="586" t="s">
        <v>14</v>
      </c>
      <c r="DJ61" s="586" t="s">
        <v>14</v>
      </c>
      <c r="DK61" s="586" t="s">
        <v>14</v>
      </c>
      <c r="DL61" s="586" t="s">
        <v>14</v>
      </c>
      <c r="DM61" s="586" t="s">
        <v>14</v>
      </c>
      <c r="DN61" s="586" t="s">
        <v>14</v>
      </c>
      <c r="DO61" s="586" t="s">
        <v>14</v>
      </c>
      <c r="DP61" s="586" t="s">
        <v>14</v>
      </c>
      <c r="DQ61" s="586" t="s">
        <v>14</v>
      </c>
      <c r="DR61" s="586" t="s">
        <v>14</v>
      </c>
      <c r="DS61" s="586" t="s">
        <v>14</v>
      </c>
      <c r="DT61" s="586" t="s">
        <v>14</v>
      </c>
      <c r="DU61" s="586" t="s">
        <v>14</v>
      </c>
      <c r="DV61" s="586" t="s">
        <v>14</v>
      </c>
      <c r="DW61" s="586" t="s">
        <v>14</v>
      </c>
      <c r="DX61" s="586" t="s">
        <v>14</v>
      </c>
      <c r="DY61" s="586" t="s">
        <v>14</v>
      </c>
      <c r="DZ61" s="585">
        <v>0.65625900000000004</v>
      </c>
      <c r="EA61" s="585">
        <v>0.65522000000000002</v>
      </c>
      <c r="EB61" s="585">
        <v>0.64399700000000004</v>
      </c>
      <c r="EC61" s="585">
        <v>0.64568400000000004</v>
      </c>
      <c r="ED61" s="586">
        <v>0.73771299999999995</v>
      </c>
      <c r="EE61" s="585">
        <v>0.653138</v>
      </c>
      <c r="EF61" s="585">
        <v>0.61827299999999996</v>
      </c>
      <c r="EG61" s="585">
        <v>0.63412400000000002</v>
      </c>
      <c r="EH61" s="585">
        <v>0.64281299999999997</v>
      </c>
      <c r="EI61" s="585">
        <v>0.65547599999999995</v>
      </c>
      <c r="EJ61" s="585">
        <v>0.66856300000000002</v>
      </c>
      <c r="EK61" s="585">
        <v>0.67342500000000005</v>
      </c>
      <c r="EL61" s="585">
        <v>0.697411</v>
      </c>
      <c r="EM61" s="585">
        <v>0.70732300000000004</v>
      </c>
      <c r="EN61" s="585">
        <v>0.71798399999999996</v>
      </c>
      <c r="EO61" s="585">
        <v>0.72562199999999999</v>
      </c>
      <c r="EP61" s="585">
        <v>0.73771299999999995</v>
      </c>
      <c r="EQ61" s="586">
        <v>0.84311800000000003</v>
      </c>
      <c r="ER61" s="585">
        <v>0.74779399999999996</v>
      </c>
      <c r="ES61" s="585">
        <v>0.75149500000000002</v>
      </c>
      <c r="ET61" s="585">
        <v>0.74905699999999997</v>
      </c>
      <c r="EU61" s="585">
        <v>0.76167399999999996</v>
      </c>
      <c r="EV61" s="585">
        <v>0.80704200000000004</v>
      </c>
      <c r="EW61" s="585">
        <v>0.81446300000000005</v>
      </c>
      <c r="EX61" s="585">
        <v>0.83226699999999998</v>
      </c>
      <c r="EY61" s="585">
        <v>0.83182</v>
      </c>
      <c r="EZ61" s="585">
        <v>0.84460299999999999</v>
      </c>
      <c r="FA61" s="585">
        <v>0.78810500000000006</v>
      </c>
      <c r="FB61" s="585">
        <v>0.84944600000000003</v>
      </c>
      <c r="FC61" s="585">
        <v>0.84311800000000003</v>
      </c>
      <c r="FD61" s="586">
        <v>0.90439999999999998</v>
      </c>
      <c r="FE61" s="585">
        <v>0.84826699999999999</v>
      </c>
      <c r="FF61" s="585">
        <v>0.85431900000000005</v>
      </c>
      <c r="FG61" s="585">
        <v>0.87527999999999995</v>
      </c>
      <c r="FH61" s="585">
        <v>0.86106899999999997</v>
      </c>
      <c r="FI61" s="585">
        <v>0.86328099999999997</v>
      </c>
      <c r="FJ61" s="585">
        <v>0.82697600000000004</v>
      </c>
      <c r="FK61" s="585">
        <v>0.83968200000000004</v>
      </c>
      <c r="FL61" s="585">
        <v>0.72948299999999999</v>
      </c>
      <c r="FM61" s="585">
        <v>0.85019999999999996</v>
      </c>
      <c r="FN61" s="585">
        <v>0.87623399999999996</v>
      </c>
      <c r="FO61" s="585">
        <v>0.88464299999999996</v>
      </c>
      <c r="FP61" s="585">
        <v>0.90439999999999998</v>
      </c>
      <c r="FQ61" s="585">
        <v>1.1691990000000001</v>
      </c>
      <c r="FR61" s="585">
        <v>1.0135099999999999</v>
      </c>
      <c r="FS61" s="585">
        <v>1.0277989999999999</v>
      </c>
      <c r="FT61" s="585">
        <v>1.035914</v>
      </c>
      <c r="FU61" s="585">
        <v>1.051796</v>
      </c>
      <c r="FV61" s="585">
        <v>1.0566089999999999</v>
      </c>
      <c r="FW61" s="585">
        <v>1.063868</v>
      </c>
      <c r="FX61" s="585">
        <v>1.0787580000000001</v>
      </c>
      <c r="FY61" s="585">
        <v>1.094265</v>
      </c>
      <c r="FZ61" s="585">
        <v>1.1093550000000001</v>
      </c>
      <c r="GA61" s="585">
        <v>1.1264700000000001</v>
      </c>
      <c r="GB61" s="585">
        <v>1.158175</v>
      </c>
      <c r="GC61" s="585">
        <v>1.1691990000000001</v>
      </c>
      <c r="GD61" s="585">
        <v>1.2758510000000001</v>
      </c>
      <c r="GE61" s="585">
        <v>1.1749830000000001</v>
      </c>
      <c r="GF61" s="585">
        <v>1.180653</v>
      </c>
      <c r="GG61" s="382">
        <v>1.0380959999999999</v>
      </c>
      <c r="GH61" s="585">
        <v>1.201322</v>
      </c>
      <c r="GI61" s="585">
        <v>1.213991</v>
      </c>
      <c r="GJ61" s="585">
        <v>1.224693</v>
      </c>
      <c r="GK61" s="585">
        <v>1.2378800000000001</v>
      </c>
      <c r="GL61" s="585">
        <v>1.2586459999999999</v>
      </c>
      <c r="GM61" s="585">
        <v>1.26606</v>
      </c>
      <c r="GN61" s="585">
        <v>1.277739</v>
      </c>
      <c r="GO61" s="585">
        <v>1.26118</v>
      </c>
      <c r="GP61" s="585">
        <v>1.2758510000000001</v>
      </c>
      <c r="GQ61" s="585">
        <v>1.3765540000000001</v>
      </c>
      <c r="GR61" s="585">
        <v>1.3530990000000001</v>
      </c>
      <c r="GS61" s="585">
        <v>1.3772679999999999</v>
      </c>
      <c r="GT61" s="585">
        <v>1.386638</v>
      </c>
      <c r="GU61" s="585">
        <v>1.395337</v>
      </c>
      <c r="GV61" s="591">
        <v>1.406487</v>
      </c>
      <c r="GW61" s="591">
        <v>1.416998</v>
      </c>
      <c r="GX61" s="591">
        <v>1.4221550000000001</v>
      </c>
      <c r="GY61" s="591">
        <v>1.4471430000000001</v>
      </c>
      <c r="GZ61" s="591">
        <v>1.2774749999999999</v>
      </c>
      <c r="HA61" s="591">
        <v>1.3517859999999999</v>
      </c>
      <c r="HB61" s="591">
        <v>1.4170389999999999</v>
      </c>
      <c r="HC61" s="591">
        <v>1.3765540000000001</v>
      </c>
      <c r="HD61" s="591"/>
      <c r="HE61" s="591">
        <v>1.4640839999999999</v>
      </c>
      <c r="HF61" s="591">
        <v>1.4452309999999999</v>
      </c>
      <c r="HG61" s="245" t="s">
        <v>623</v>
      </c>
      <c r="HH61" s="236">
        <v>55</v>
      </c>
    </row>
    <row r="62" spans="1:216">
      <c r="A62" s="260">
        <v>56</v>
      </c>
      <c r="B62" s="224" t="s">
        <v>484</v>
      </c>
      <c r="C62" s="240" t="s">
        <v>575</v>
      </c>
      <c r="D62" s="586" t="s">
        <v>14</v>
      </c>
      <c r="E62" s="586" t="s">
        <v>14</v>
      </c>
      <c r="F62" s="586" t="s">
        <v>14</v>
      </c>
      <c r="G62" s="586" t="s">
        <v>14</v>
      </c>
      <c r="H62" s="586" t="s">
        <v>14</v>
      </c>
      <c r="I62" s="586" t="s">
        <v>14</v>
      </c>
      <c r="J62" s="586" t="s">
        <v>14</v>
      </c>
      <c r="K62" s="586" t="s">
        <v>14</v>
      </c>
      <c r="L62" s="586" t="s">
        <v>14</v>
      </c>
      <c r="M62" s="586" t="s">
        <v>14</v>
      </c>
      <c r="N62" s="586" t="s">
        <v>14</v>
      </c>
      <c r="O62" s="586" t="s">
        <v>14</v>
      </c>
      <c r="P62" s="586" t="s">
        <v>14</v>
      </c>
      <c r="Q62" s="586" t="s">
        <v>14</v>
      </c>
      <c r="R62" s="586" t="s">
        <v>14</v>
      </c>
      <c r="S62" s="586" t="s">
        <v>14</v>
      </c>
      <c r="T62" s="586" t="s">
        <v>14</v>
      </c>
      <c r="U62" s="586" t="s">
        <v>14</v>
      </c>
      <c r="V62" s="586" t="s">
        <v>14</v>
      </c>
      <c r="W62" s="586" t="s">
        <v>14</v>
      </c>
      <c r="X62" s="586" t="s">
        <v>14</v>
      </c>
      <c r="Y62" s="586" t="s">
        <v>14</v>
      </c>
      <c r="Z62" s="586" t="s">
        <v>14</v>
      </c>
      <c r="AA62" s="586" t="s">
        <v>14</v>
      </c>
      <c r="AB62" s="586" t="s">
        <v>14</v>
      </c>
      <c r="AC62" s="586" t="s">
        <v>14</v>
      </c>
      <c r="AD62" s="586" t="s">
        <v>14</v>
      </c>
      <c r="AE62" s="586" t="s">
        <v>14</v>
      </c>
      <c r="AF62" s="586" t="s">
        <v>14</v>
      </c>
      <c r="AG62" s="586" t="s">
        <v>14</v>
      </c>
      <c r="AH62" s="586" t="s">
        <v>14</v>
      </c>
      <c r="AI62" s="586" t="s">
        <v>14</v>
      </c>
      <c r="AJ62" s="586" t="s">
        <v>14</v>
      </c>
      <c r="AK62" s="586" t="s">
        <v>14</v>
      </c>
      <c r="AL62" s="586" t="s">
        <v>14</v>
      </c>
      <c r="AM62" s="586" t="s">
        <v>14</v>
      </c>
      <c r="AN62" s="586" t="s">
        <v>14</v>
      </c>
      <c r="AO62" s="586" t="s">
        <v>14</v>
      </c>
      <c r="AP62" s="586" t="s">
        <v>14</v>
      </c>
      <c r="AQ62" s="600" t="s">
        <v>14</v>
      </c>
      <c r="AR62" s="543"/>
      <c r="AS62" s="543"/>
      <c r="AT62" s="543"/>
      <c r="AU62" s="543"/>
      <c r="AV62" s="543"/>
      <c r="AW62" s="543"/>
      <c r="AX62" s="543"/>
      <c r="AY62" s="543"/>
      <c r="AZ62" s="543"/>
      <c r="BA62" s="543"/>
      <c r="BB62" s="543"/>
      <c r="BC62" s="543"/>
      <c r="BD62" s="586" t="s">
        <v>14</v>
      </c>
      <c r="BE62" s="587" t="s">
        <v>14</v>
      </c>
      <c r="BF62" s="587" t="s">
        <v>14</v>
      </c>
      <c r="BG62" s="587" t="s">
        <v>14</v>
      </c>
      <c r="BH62" s="587" t="s">
        <v>14</v>
      </c>
      <c r="BI62" s="587" t="s">
        <v>14</v>
      </c>
      <c r="BJ62" s="587" t="s">
        <v>14</v>
      </c>
      <c r="BK62" s="587" t="s">
        <v>14</v>
      </c>
      <c r="BL62" s="587" t="s">
        <v>14</v>
      </c>
      <c r="BM62" s="587" t="s">
        <v>14</v>
      </c>
      <c r="BN62" s="587" t="s">
        <v>14</v>
      </c>
      <c r="BO62" s="587" t="s">
        <v>14</v>
      </c>
      <c r="BP62" s="587" t="s">
        <v>14</v>
      </c>
      <c r="BQ62" s="586" t="s">
        <v>14</v>
      </c>
      <c r="BR62" s="586" t="s">
        <v>14</v>
      </c>
      <c r="BS62" s="586" t="s">
        <v>14</v>
      </c>
      <c r="BT62" s="586" t="s">
        <v>14</v>
      </c>
      <c r="BU62" s="586" t="s">
        <v>14</v>
      </c>
      <c r="BV62" s="586" t="s">
        <v>14</v>
      </c>
      <c r="BW62" s="586" t="s">
        <v>14</v>
      </c>
      <c r="BX62" s="586" t="s">
        <v>14</v>
      </c>
      <c r="BY62" s="586" t="s">
        <v>14</v>
      </c>
      <c r="BZ62" s="586" t="s">
        <v>14</v>
      </c>
      <c r="CA62" s="586" t="s">
        <v>14</v>
      </c>
      <c r="CB62" s="586" t="s">
        <v>14</v>
      </c>
      <c r="CC62" s="586" t="s">
        <v>14</v>
      </c>
      <c r="CD62" s="586" t="s">
        <v>14</v>
      </c>
      <c r="CE62" s="586" t="s">
        <v>14</v>
      </c>
      <c r="CF62" s="586" t="s">
        <v>14</v>
      </c>
      <c r="CG62" s="586" t="s">
        <v>14</v>
      </c>
      <c r="CH62" s="586" t="s">
        <v>14</v>
      </c>
      <c r="CI62" s="586" t="s">
        <v>14</v>
      </c>
      <c r="CJ62" s="586" t="s">
        <v>14</v>
      </c>
      <c r="CK62" s="586" t="s">
        <v>14</v>
      </c>
      <c r="CL62" s="586" t="s">
        <v>14</v>
      </c>
      <c r="CM62" s="586" t="s">
        <v>14</v>
      </c>
      <c r="CN62" s="586" t="s">
        <v>14</v>
      </c>
      <c r="CO62" s="586" t="s">
        <v>14</v>
      </c>
      <c r="CP62" s="586" t="s">
        <v>14</v>
      </c>
      <c r="CQ62" s="586" t="s">
        <v>14</v>
      </c>
      <c r="CR62" s="586" t="s">
        <v>14</v>
      </c>
      <c r="CS62" s="586" t="s">
        <v>14</v>
      </c>
      <c r="CT62" s="586" t="s">
        <v>14</v>
      </c>
      <c r="CU62" s="586" t="s">
        <v>14</v>
      </c>
      <c r="CV62" s="586" t="s">
        <v>14</v>
      </c>
      <c r="CW62" s="586" t="s">
        <v>14</v>
      </c>
      <c r="CX62" s="586" t="s">
        <v>14</v>
      </c>
      <c r="CY62" s="586" t="s">
        <v>14</v>
      </c>
      <c r="CZ62" s="586" t="s">
        <v>14</v>
      </c>
      <c r="DA62" s="586" t="s">
        <v>14</v>
      </c>
      <c r="DB62" s="586" t="s">
        <v>14</v>
      </c>
      <c r="DC62" s="586" t="s">
        <v>14</v>
      </c>
      <c r="DD62" s="586" t="s">
        <v>14</v>
      </c>
      <c r="DE62" s="586" t="s">
        <v>14</v>
      </c>
      <c r="DF62" s="586" t="s">
        <v>14</v>
      </c>
      <c r="DG62" s="586" t="s">
        <v>14</v>
      </c>
      <c r="DH62" s="586" t="s">
        <v>14</v>
      </c>
      <c r="DI62" s="586" t="s">
        <v>14</v>
      </c>
      <c r="DJ62" s="586" t="s">
        <v>14</v>
      </c>
      <c r="DK62" s="586" t="s">
        <v>14</v>
      </c>
      <c r="DL62" s="586" t="s">
        <v>14</v>
      </c>
      <c r="DM62" s="586" t="s">
        <v>14</v>
      </c>
      <c r="DN62" s="586" t="s">
        <v>14</v>
      </c>
      <c r="DO62" s="586" t="s">
        <v>14</v>
      </c>
      <c r="DP62" s="586" t="s">
        <v>14</v>
      </c>
      <c r="DQ62" s="586" t="s">
        <v>14</v>
      </c>
      <c r="DR62" s="586" t="s">
        <v>14</v>
      </c>
      <c r="DS62" s="586" t="s">
        <v>14</v>
      </c>
      <c r="DT62" s="586" t="s">
        <v>14</v>
      </c>
      <c r="DU62" s="586" t="s">
        <v>14</v>
      </c>
      <c r="DV62" s="586" t="s">
        <v>14</v>
      </c>
      <c r="DW62" s="586" t="s">
        <v>14</v>
      </c>
      <c r="DX62" s="586" t="s">
        <v>14</v>
      </c>
      <c r="DY62" s="586" t="s">
        <v>14</v>
      </c>
      <c r="DZ62" s="585">
        <v>1.310708</v>
      </c>
      <c r="EA62" s="585">
        <v>1.3012170000000001</v>
      </c>
      <c r="EB62" s="585">
        <v>1.285164</v>
      </c>
      <c r="EC62" s="585">
        <v>1.304514</v>
      </c>
      <c r="ED62" s="586">
        <v>1.3153999999999999</v>
      </c>
      <c r="EE62" s="585">
        <v>1.313966</v>
      </c>
      <c r="EF62" s="585">
        <v>1.2443340000000001</v>
      </c>
      <c r="EG62" s="585">
        <v>1.2519210000000001</v>
      </c>
      <c r="EH62" s="585">
        <v>1.258219</v>
      </c>
      <c r="EI62" s="585">
        <v>1.2664169999999999</v>
      </c>
      <c r="EJ62" s="585">
        <v>1.2721910000000001</v>
      </c>
      <c r="EK62" s="585">
        <v>1.281439</v>
      </c>
      <c r="EL62" s="585">
        <v>1.3112699999999999</v>
      </c>
      <c r="EM62" s="585">
        <v>1.32541</v>
      </c>
      <c r="EN62" s="585">
        <v>1.343323</v>
      </c>
      <c r="EO62" s="585">
        <v>1.355148</v>
      </c>
      <c r="EP62" s="585">
        <v>1.3153999999999999</v>
      </c>
      <c r="EQ62" s="586">
        <v>1.413842</v>
      </c>
      <c r="ER62" s="585">
        <v>1.3307929999999999</v>
      </c>
      <c r="ES62" s="585">
        <v>1.3214570000000001</v>
      </c>
      <c r="ET62" s="585">
        <v>1.324022</v>
      </c>
      <c r="EU62" s="585">
        <v>1.32704</v>
      </c>
      <c r="EV62" s="585">
        <v>1.344814</v>
      </c>
      <c r="EW62" s="585">
        <v>1.3493170000000001</v>
      </c>
      <c r="EX62" s="585">
        <v>1.366822</v>
      </c>
      <c r="EY62" s="585">
        <v>1.3795249999999999</v>
      </c>
      <c r="EZ62" s="585">
        <v>1.3952899999999999</v>
      </c>
      <c r="FA62" s="585">
        <v>1.481355</v>
      </c>
      <c r="FB62" s="585">
        <v>1.423692</v>
      </c>
      <c r="FC62" s="585">
        <v>1.413842</v>
      </c>
      <c r="FD62" s="586">
        <v>1.568222</v>
      </c>
      <c r="FE62" s="585">
        <v>1.418668</v>
      </c>
      <c r="FF62" s="585">
        <v>1.4432499999999999</v>
      </c>
      <c r="FG62" s="585">
        <v>1.4598880000000001</v>
      </c>
      <c r="FH62" s="585">
        <v>1.4711890000000001</v>
      </c>
      <c r="FI62" s="585">
        <v>1.4682770000000001</v>
      </c>
      <c r="FJ62" s="585">
        <v>1.4602679999999999</v>
      </c>
      <c r="FK62" s="585">
        <v>1.4364939999999999</v>
      </c>
      <c r="FL62" s="585">
        <v>1.505431</v>
      </c>
      <c r="FM62" s="585">
        <v>1.530937</v>
      </c>
      <c r="FN62" s="585">
        <v>1.5422279999999999</v>
      </c>
      <c r="FO62" s="585">
        <v>1.525374</v>
      </c>
      <c r="FP62" s="585">
        <v>1.568222</v>
      </c>
      <c r="FQ62" s="585">
        <v>2.2613530000000002</v>
      </c>
      <c r="FR62" s="585">
        <v>2.0511680000000001</v>
      </c>
      <c r="FS62" s="585">
        <v>2.064918</v>
      </c>
      <c r="FT62" s="585">
        <v>2.0805210000000001</v>
      </c>
      <c r="FU62" s="585">
        <v>2.1050909999999998</v>
      </c>
      <c r="FV62" s="585">
        <v>2.121543</v>
      </c>
      <c r="FW62" s="585">
        <v>2.1397810000000002</v>
      </c>
      <c r="FX62" s="585">
        <v>2.1653359999999999</v>
      </c>
      <c r="FY62" s="585">
        <v>2.1907899999999998</v>
      </c>
      <c r="FZ62" s="585">
        <v>2.213832</v>
      </c>
      <c r="GA62" s="585">
        <v>2.2350989999999999</v>
      </c>
      <c r="GB62" s="585">
        <v>2.260726</v>
      </c>
      <c r="GC62" s="585">
        <v>2.2613530000000002</v>
      </c>
      <c r="GD62" s="585">
        <v>2.6843569999999999</v>
      </c>
      <c r="GE62" s="585">
        <v>2.2798039999999999</v>
      </c>
      <c r="GF62" s="585">
        <v>2.3089200000000001</v>
      </c>
      <c r="GG62" s="382">
        <v>2.1017760000000001</v>
      </c>
      <c r="GH62" s="585">
        <v>2.3520560000000001</v>
      </c>
      <c r="GI62" s="585">
        <v>2.3803610000000002</v>
      </c>
      <c r="GJ62" s="585">
        <v>2.404798</v>
      </c>
      <c r="GK62" s="585">
        <v>2.6223010000000002</v>
      </c>
      <c r="GL62" s="585">
        <v>2.621156</v>
      </c>
      <c r="GM62" s="585">
        <v>2.656574</v>
      </c>
      <c r="GN62" s="585">
        <v>2.6831659999999999</v>
      </c>
      <c r="GO62" s="585">
        <v>2.655834</v>
      </c>
      <c r="GP62" s="585">
        <v>2.6843569999999999</v>
      </c>
      <c r="GQ62" s="585">
        <v>2.9150960000000001</v>
      </c>
      <c r="GR62" s="585">
        <v>2.66038</v>
      </c>
      <c r="GS62" s="585">
        <v>2.6927110000000001</v>
      </c>
      <c r="GT62" s="585">
        <v>2.717031</v>
      </c>
      <c r="GU62" s="585">
        <v>2.7436430000000001</v>
      </c>
      <c r="GV62" s="591">
        <v>2.7753299999999999</v>
      </c>
      <c r="GW62" s="591">
        <v>2.804217</v>
      </c>
      <c r="GX62" s="591">
        <v>2.837291</v>
      </c>
      <c r="GY62" s="591">
        <v>2.8593419999999998</v>
      </c>
      <c r="GZ62" s="591">
        <v>2.8423219999999998</v>
      </c>
      <c r="HA62" s="591">
        <v>2.8755280000000001</v>
      </c>
      <c r="HB62" s="591">
        <v>3.1940400000000002</v>
      </c>
      <c r="HC62" s="591">
        <v>2.9150960000000001</v>
      </c>
      <c r="HD62" s="591"/>
      <c r="HE62" s="591">
        <v>3.346975</v>
      </c>
      <c r="HF62" s="591">
        <v>3.2774999999999999</v>
      </c>
      <c r="HG62" s="245" t="s">
        <v>484</v>
      </c>
      <c r="HH62" s="236">
        <v>56</v>
      </c>
    </row>
    <row r="63" spans="1:216">
      <c r="A63" s="260">
        <v>57</v>
      </c>
      <c r="B63" s="224" t="s">
        <v>426</v>
      </c>
      <c r="C63" s="240" t="s">
        <v>575</v>
      </c>
      <c r="D63" s="586" t="s">
        <v>14</v>
      </c>
      <c r="E63" s="586" t="s">
        <v>14</v>
      </c>
      <c r="F63" s="586" t="s">
        <v>14</v>
      </c>
      <c r="G63" s="586" t="s">
        <v>14</v>
      </c>
      <c r="H63" s="586" t="s">
        <v>14</v>
      </c>
      <c r="I63" s="586" t="s">
        <v>14</v>
      </c>
      <c r="J63" s="586" t="s">
        <v>14</v>
      </c>
      <c r="K63" s="586" t="s">
        <v>14</v>
      </c>
      <c r="L63" s="586" t="s">
        <v>14</v>
      </c>
      <c r="M63" s="586" t="s">
        <v>14</v>
      </c>
      <c r="N63" s="586" t="s">
        <v>14</v>
      </c>
      <c r="O63" s="586" t="s">
        <v>14</v>
      </c>
      <c r="P63" s="586" t="s">
        <v>14</v>
      </c>
      <c r="Q63" s="586" t="s">
        <v>14</v>
      </c>
      <c r="R63" s="586" t="s">
        <v>14</v>
      </c>
      <c r="S63" s="586" t="s">
        <v>14</v>
      </c>
      <c r="T63" s="586" t="s">
        <v>14</v>
      </c>
      <c r="U63" s="586" t="s">
        <v>14</v>
      </c>
      <c r="V63" s="586" t="s">
        <v>14</v>
      </c>
      <c r="W63" s="586" t="s">
        <v>14</v>
      </c>
      <c r="X63" s="586" t="s">
        <v>14</v>
      </c>
      <c r="Y63" s="586" t="s">
        <v>14</v>
      </c>
      <c r="Z63" s="586" t="s">
        <v>14</v>
      </c>
      <c r="AA63" s="586" t="s">
        <v>14</v>
      </c>
      <c r="AB63" s="586" t="s">
        <v>14</v>
      </c>
      <c r="AC63" s="586" t="s">
        <v>14</v>
      </c>
      <c r="AD63" s="586" t="s">
        <v>14</v>
      </c>
      <c r="AE63" s="586" t="s">
        <v>14</v>
      </c>
      <c r="AF63" s="586" t="s">
        <v>14</v>
      </c>
      <c r="AG63" s="586" t="s">
        <v>14</v>
      </c>
      <c r="AH63" s="586" t="s">
        <v>14</v>
      </c>
      <c r="AI63" s="586" t="s">
        <v>14</v>
      </c>
      <c r="AJ63" s="586" t="s">
        <v>14</v>
      </c>
      <c r="AK63" s="586" t="s">
        <v>14</v>
      </c>
      <c r="AL63" s="586" t="s">
        <v>14</v>
      </c>
      <c r="AM63" s="586" t="s">
        <v>14</v>
      </c>
      <c r="AN63" s="586" t="s">
        <v>14</v>
      </c>
      <c r="AO63" s="586" t="s">
        <v>14</v>
      </c>
      <c r="AP63" s="586" t="s">
        <v>14</v>
      </c>
      <c r="AQ63" s="600" t="s">
        <v>14</v>
      </c>
      <c r="AR63" s="543"/>
      <c r="AS63" s="543"/>
      <c r="AT63" s="543"/>
      <c r="AU63" s="543"/>
      <c r="AV63" s="543"/>
      <c r="AW63" s="543"/>
      <c r="AX63" s="543"/>
      <c r="AY63" s="543"/>
      <c r="AZ63" s="543"/>
      <c r="BA63" s="543"/>
      <c r="BB63" s="543"/>
      <c r="BC63" s="543"/>
      <c r="BD63" s="586" t="s">
        <v>14</v>
      </c>
      <c r="BE63" s="587" t="s">
        <v>14</v>
      </c>
      <c r="BF63" s="587" t="s">
        <v>14</v>
      </c>
      <c r="BG63" s="587" t="s">
        <v>14</v>
      </c>
      <c r="BH63" s="587" t="s">
        <v>14</v>
      </c>
      <c r="BI63" s="587" t="s">
        <v>14</v>
      </c>
      <c r="BJ63" s="587" t="s">
        <v>14</v>
      </c>
      <c r="BK63" s="587" t="s">
        <v>14</v>
      </c>
      <c r="BL63" s="587" t="s">
        <v>14</v>
      </c>
      <c r="BM63" s="587" t="s">
        <v>14</v>
      </c>
      <c r="BN63" s="587" t="s">
        <v>14</v>
      </c>
      <c r="BO63" s="587" t="s">
        <v>14</v>
      </c>
      <c r="BP63" s="587" t="s">
        <v>14</v>
      </c>
      <c r="BQ63" s="586" t="s">
        <v>14</v>
      </c>
      <c r="BR63" s="586" t="s">
        <v>14</v>
      </c>
      <c r="BS63" s="586" t="s">
        <v>14</v>
      </c>
      <c r="BT63" s="586" t="s">
        <v>14</v>
      </c>
      <c r="BU63" s="586" t="s">
        <v>14</v>
      </c>
      <c r="BV63" s="586" t="s">
        <v>14</v>
      </c>
      <c r="BW63" s="586" t="s">
        <v>14</v>
      </c>
      <c r="BX63" s="586" t="s">
        <v>14</v>
      </c>
      <c r="BY63" s="586" t="s">
        <v>14</v>
      </c>
      <c r="BZ63" s="586" t="s">
        <v>14</v>
      </c>
      <c r="CA63" s="586" t="s">
        <v>14</v>
      </c>
      <c r="CB63" s="586" t="s">
        <v>14</v>
      </c>
      <c r="CC63" s="586" t="s">
        <v>14</v>
      </c>
      <c r="CD63" s="586" t="s">
        <v>14</v>
      </c>
      <c r="CE63" s="586" t="s">
        <v>14</v>
      </c>
      <c r="CF63" s="586" t="s">
        <v>14</v>
      </c>
      <c r="CG63" s="586" t="s">
        <v>14</v>
      </c>
      <c r="CH63" s="586" t="s">
        <v>14</v>
      </c>
      <c r="CI63" s="586" t="s">
        <v>14</v>
      </c>
      <c r="CJ63" s="586" t="s">
        <v>14</v>
      </c>
      <c r="CK63" s="586" t="s">
        <v>14</v>
      </c>
      <c r="CL63" s="586" t="s">
        <v>14</v>
      </c>
      <c r="CM63" s="586" t="s">
        <v>14</v>
      </c>
      <c r="CN63" s="586" t="s">
        <v>14</v>
      </c>
      <c r="CO63" s="586" t="s">
        <v>14</v>
      </c>
      <c r="CP63" s="586" t="s">
        <v>14</v>
      </c>
      <c r="CQ63" s="586" t="s">
        <v>14</v>
      </c>
      <c r="CR63" s="586" t="s">
        <v>14</v>
      </c>
      <c r="CS63" s="586" t="s">
        <v>14</v>
      </c>
      <c r="CT63" s="586" t="s">
        <v>14</v>
      </c>
      <c r="CU63" s="586" t="s">
        <v>14</v>
      </c>
      <c r="CV63" s="586" t="s">
        <v>14</v>
      </c>
      <c r="CW63" s="586" t="s">
        <v>14</v>
      </c>
      <c r="CX63" s="586" t="s">
        <v>14</v>
      </c>
      <c r="CY63" s="586" t="s">
        <v>14</v>
      </c>
      <c r="CZ63" s="586" t="s">
        <v>14</v>
      </c>
      <c r="DA63" s="586" t="s">
        <v>14</v>
      </c>
      <c r="DB63" s="586" t="s">
        <v>14</v>
      </c>
      <c r="DC63" s="586" t="s">
        <v>14</v>
      </c>
      <c r="DD63" s="586" t="s">
        <v>14</v>
      </c>
      <c r="DE63" s="586" t="s">
        <v>14</v>
      </c>
      <c r="DF63" s="586" t="s">
        <v>14</v>
      </c>
      <c r="DG63" s="586" t="s">
        <v>14</v>
      </c>
      <c r="DH63" s="586" t="s">
        <v>14</v>
      </c>
      <c r="DI63" s="586" t="s">
        <v>14</v>
      </c>
      <c r="DJ63" s="586" t="s">
        <v>14</v>
      </c>
      <c r="DK63" s="586" t="s">
        <v>14</v>
      </c>
      <c r="DL63" s="586" t="s">
        <v>14</v>
      </c>
      <c r="DM63" s="586" t="s">
        <v>14</v>
      </c>
      <c r="DN63" s="586" t="s">
        <v>14</v>
      </c>
      <c r="DO63" s="586" t="s">
        <v>14</v>
      </c>
      <c r="DP63" s="586" t="s">
        <v>14</v>
      </c>
      <c r="DQ63" s="586" t="s">
        <v>14</v>
      </c>
      <c r="DR63" s="586" t="s">
        <v>14</v>
      </c>
      <c r="DS63" s="586" t="s">
        <v>14</v>
      </c>
      <c r="DT63" s="586" t="s">
        <v>14</v>
      </c>
      <c r="DU63" s="586" t="s">
        <v>14</v>
      </c>
      <c r="DV63" s="586" t="s">
        <v>14</v>
      </c>
      <c r="DW63" s="586" t="s">
        <v>14</v>
      </c>
      <c r="DX63" s="586" t="s">
        <v>14</v>
      </c>
      <c r="DY63" s="586" t="s">
        <v>14</v>
      </c>
      <c r="DZ63" s="585">
        <v>2.8359899999999998</v>
      </c>
      <c r="EA63" s="585">
        <v>2.842587</v>
      </c>
      <c r="EB63" s="585">
        <v>2.8197399999999999</v>
      </c>
      <c r="EC63" s="585">
        <v>2.855162</v>
      </c>
      <c r="ED63" s="586">
        <v>3.4335619999999998</v>
      </c>
      <c r="EE63" s="585">
        <v>2.8801209999999999</v>
      </c>
      <c r="EF63" s="585">
        <v>2.9151989999999999</v>
      </c>
      <c r="EG63" s="585">
        <v>2.9539070000000001</v>
      </c>
      <c r="EH63" s="585">
        <v>2.978955</v>
      </c>
      <c r="EI63" s="585">
        <v>3.066405</v>
      </c>
      <c r="EJ63" s="585">
        <v>3.105</v>
      </c>
      <c r="EK63" s="585">
        <v>3.1275680000000001</v>
      </c>
      <c r="EL63" s="585">
        <v>3.2150940000000001</v>
      </c>
      <c r="EM63" s="585">
        <v>3.2995860000000001</v>
      </c>
      <c r="EN63" s="585">
        <v>3.361335</v>
      </c>
      <c r="EO63" s="585">
        <v>3.3917340000000005</v>
      </c>
      <c r="EP63" s="585">
        <v>3.4335619999999998</v>
      </c>
      <c r="EQ63" s="586">
        <v>4.1697139999999999</v>
      </c>
      <c r="ER63" s="585">
        <v>3.4772639999999999</v>
      </c>
      <c r="ES63" s="585">
        <v>3.451695</v>
      </c>
      <c r="ET63" s="585">
        <v>3.4591460000000001</v>
      </c>
      <c r="EU63" s="585">
        <v>3.5514679999999998</v>
      </c>
      <c r="EV63" s="585">
        <v>3.7324459999999999</v>
      </c>
      <c r="EW63" s="585">
        <v>3.8151060000000001</v>
      </c>
      <c r="EX63" s="585">
        <v>3.9292790000000002</v>
      </c>
      <c r="EY63" s="585">
        <v>3.9730439999999998</v>
      </c>
      <c r="EZ63" s="585">
        <v>4.0567209999999996</v>
      </c>
      <c r="FA63" s="585">
        <v>3.9292590000000001</v>
      </c>
      <c r="FB63" s="585">
        <v>4.2081480000000004</v>
      </c>
      <c r="FC63" s="585">
        <v>4.1697139999999999</v>
      </c>
      <c r="FD63" s="586">
        <v>4.6429479999999996</v>
      </c>
      <c r="FE63" s="585">
        <v>4.2060690000000003</v>
      </c>
      <c r="FF63" s="585">
        <v>4.2440759999999997</v>
      </c>
      <c r="FG63" s="585">
        <v>4.2851429999999997</v>
      </c>
      <c r="FH63" s="585">
        <v>4.334905</v>
      </c>
      <c r="FI63" s="585">
        <v>4.3420110000000003</v>
      </c>
      <c r="FJ63" s="585">
        <v>4.1698589999999998</v>
      </c>
      <c r="FK63" s="585">
        <v>4.2200680000000004</v>
      </c>
      <c r="FL63" s="585">
        <v>4.3543310000000002</v>
      </c>
      <c r="FM63" s="585">
        <v>4.3786550000000002</v>
      </c>
      <c r="FN63" s="585">
        <v>4.458844</v>
      </c>
      <c r="FO63" s="585">
        <v>4.5348430000000004</v>
      </c>
      <c r="FP63" s="585">
        <v>4.6429479999999996</v>
      </c>
      <c r="FQ63" s="585">
        <v>5.9379330000000001</v>
      </c>
      <c r="FR63" s="585">
        <v>5.1068720000000001</v>
      </c>
      <c r="FS63" s="585">
        <v>5.1560269999999999</v>
      </c>
      <c r="FT63" s="585">
        <v>5.1886289999999997</v>
      </c>
      <c r="FU63" s="585">
        <v>5.2865140000000004</v>
      </c>
      <c r="FV63" s="585">
        <v>5.327089</v>
      </c>
      <c r="FW63" s="585">
        <v>5.3761200000000002</v>
      </c>
      <c r="FX63" s="585">
        <v>5.6628150000000002</v>
      </c>
      <c r="FY63" s="585">
        <v>5.7361050000000002</v>
      </c>
      <c r="FZ63" s="585">
        <v>5.7913949999999996</v>
      </c>
      <c r="GA63" s="585">
        <v>5.8459770000000004</v>
      </c>
      <c r="GB63" s="585">
        <v>5.8982869999999998</v>
      </c>
      <c r="GC63" s="585">
        <v>5.9379330000000001</v>
      </c>
      <c r="GD63" s="585">
        <v>6.7588010000000001</v>
      </c>
      <c r="GE63" s="585">
        <v>5.9759209999999996</v>
      </c>
      <c r="GF63" s="585">
        <v>6.0998900000000003</v>
      </c>
      <c r="GG63" s="382">
        <v>5.2380940000000002</v>
      </c>
      <c r="GH63" s="585">
        <v>6.2277990000000001</v>
      </c>
      <c r="GI63" s="585">
        <v>6.3175049999999997</v>
      </c>
      <c r="GJ63" s="585">
        <v>6.3873379999999997</v>
      </c>
      <c r="GK63" s="585">
        <v>6.4676489999999998</v>
      </c>
      <c r="GL63" s="585">
        <v>6.5640780000000003</v>
      </c>
      <c r="GM63" s="585">
        <v>6.6418879999999998</v>
      </c>
      <c r="GN63" s="585">
        <v>6.7325030000000003</v>
      </c>
      <c r="GO63" s="585">
        <v>6.6586309999999997</v>
      </c>
      <c r="GP63" s="585">
        <v>6.7588010000000001</v>
      </c>
      <c r="GQ63" s="585">
        <v>7.6743300000000003</v>
      </c>
      <c r="GR63" s="585">
        <v>6.9730249999999998</v>
      </c>
      <c r="GS63" s="585">
        <v>7.0732179999999998</v>
      </c>
      <c r="GT63" s="585">
        <v>7.1210589999999998</v>
      </c>
      <c r="GU63" s="585">
        <v>7.1857449999999998</v>
      </c>
      <c r="GV63" s="591">
        <v>7.2601589999999998</v>
      </c>
      <c r="GW63" s="591">
        <v>7.3237009999999998</v>
      </c>
      <c r="GX63" s="591">
        <v>7.3840500000000002</v>
      </c>
      <c r="GY63" s="591">
        <v>7.4278389999999996</v>
      </c>
      <c r="GZ63" s="591">
        <v>7.4336260000000003</v>
      </c>
      <c r="HA63" s="591">
        <v>7.5142689999999996</v>
      </c>
      <c r="HB63" s="591">
        <v>7.8472819999999999</v>
      </c>
      <c r="HC63" s="591">
        <v>7.6743300000000003</v>
      </c>
      <c r="HD63" s="591"/>
      <c r="HE63" s="591">
        <v>8.0637190000000007</v>
      </c>
      <c r="HF63" s="591">
        <v>8.0039200000000008</v>
      </c>
      <c r="HG63" s="245" t="s">
        <v>426</v>
      </c>
      <c r="HH63" s="236">
        <v>57</v>
      </c>
    </row>
    <row r="64" spans="1:216">
      <c r="A64" s="260">
        <v>58</v>
      </c>
      <c r="B64" s="224" t="s">
        <v>449</v>
      </c>
      <c r="C64" s="240" t="s">
        <v>575</v>
      </c>
      <c r="D64" s="586" t="s">
        <v>14</v>
      </c>
      <c r="E64" s="586" t="s">
        <v>14</v>
      </c>
      <c r="F64" s="586" t="s">
        <v>14</v>
      </c>
      <c r="G64" s="586" t="s">
        <v>14</v>
      </c>
      <c r="H64" s="586" t="s">
        <v>14</v>
      </c>
      <c r="I64" s="586" t="s">
        <v>14</v>
      </c>
      <c r="J64" s="586" t="s">
        <v>14</v>
      </c>
      <c r="K64" s="586" t="s">
        <v>14</v>
      </c>
      <c r="L64" s="586" t="s">
        <v>14</v>
      </c>
      <c r="M64" s="586" t="s">
        <v>14</v>
      </c>
      <c r="N64" s="586" t="s">
        <v>14</v>
      </c>
      <c r="O64" s="586" t="s">
        <v>14</v>
      </c>
      <c r="P64" s="586" t="s">
        <v>14</v>
      </c>
      <c r="Q64" s="586" t="s">
        <v>14</v>
      </c>
      <c r="R64" s="586" t="s">
        <v>14</v>
      </c>
      <c r="S64" s="586" t="s">
        <v>14</v>
      </c>
      <c r="T64" s="586" t="s">
        <v>14</v>
      </c>
      <c r="U64" s="586" t="s">
        <v>14</v>
      </c>
      <c r="V64" s="586" t="s">
        <v>14</v>
      </c>
      <c r="W64" s="586" t="s">
        <v>14</v>
      </c>
      <c r="X64" s="586" t="s">
        <v>14</v>
      </c>
      <c r="Y64" s="586" t="s">
        <v>14</v>
      </c>
      <c r="Z64" s="586" t="s">
        <v>14</v>
      </c>
      <c r="AA64" s="586" t="s">
        <v>14</v>
      </c>
      <c r="AB64" s="586" t="s">
        <v>14</v>
      </c>
      <c r="AC64" s="586" t="s">
        <v>14</v>
      </c>
      <c r="AD64" s="586" t="s">
        <v>14</v>
      </c>
      <c r="AE64" s="586" t="s">
        <v>14</v>
      </c>
      <c r="AF64" s="586" t="s">
        <v>14</v>
      </c>
      <c r="AG64" s="586" t="s">
        <v>14</v>
      </c>
      <c r="AH64" s="586" t="s">
        <v>14</v>
      </c>
      <c r="AI64" s="586" t="s">
        <v>14</v>
      </c>
      <c r="AJ64" s="586" t="s">
        <v>14</v>
      </c>
      <c r="AK64" s="586" t="s">
        <v>14</v>
      </c>
      <c r="AL64" s="586" t="s">
        <v>14</v>
      </c>
      <c r="AM64" s="586" t="s">
        <v>14</v>
      </c>
      <c r="AN64" s="586" t="s">
        <v>14</v>
      </c>
      <c r="AO64" s="586" t="s">
        <v>14</v>
      </c>
      <c r="AP64" s="586" t="s">
        <v>14</v>
      </c>
      <c r="AQ64" s="600" t="s">
        <v>14</v>
      </c>
      <c r="AR64" s="543"/>
      <c r="AS64" s="543"/>
      <c r="AT64" s="543"/>
      <c r="AU64" s="543"/>
      <c r="AV64" s="543"/>
      <c r="AW64" s="543"/>
      <c r="AX64" s="543"/>
      <c r="AY64" s="543"/>
      <c r="AZ64" s="543"/>
      <c r="BA64" s="543"/>
      <c r="BB64" s="543"/>
      <c r="BC64" s="543"/>
      <c r="BD64" s="586" t="s">
        <v>14</v>
      </c>
      <c r="BE64" s="587" t="s">
        <v>14</v>
      </c>
      <c r="BF64" s="587" t="s">
        <v>14</v>
      </c>
      <c r="BG64" s="587" t="s">
        <v>14</v>
      </c>
      <c r="BH64" s="587" t="s">
        <v>14</v>
      </c>
      <c r="BI64" s="587" t="s">
        <v>14</v>
      </c>
      <c r="BJ64" s="587" t="s">
        <v>14</v>
      </c>
      <c r="BK64" s="587" t="s">
        <v>14</v>
      </c>
      <c r="BL64" s="587" t="s">
        <v>14</v>
      </c>
      <c r="BM64" s="587" t="s">
        <v>14</v>
      </c>
      <c r="BN64" s="587" t="s">
        <v>14</v>
      </c>
      <c r="BO64" s="587" t="s">
        <v>14</v>
      </c>
      <c r="BP64" s="587" t="s">
        <v>14</v>
      </c>
      <c r="BQ64" s="586" t="s">
        <v>14</v>
      </c>
      <c r="BR64" s="586" t="s">
        <v>14</v>
      </c>
      <c r="BS64" s="586" t="s">
        <v>14</v>
      </c>
      <c r="BT64" s="586" t="s">
        <v>14</v>
      </c>
      <c r="BU64" s="586" t="s">
        <v>14</v>
      </c>
      <c r="BV64" s="586" t="s">
        <v>14</v>
      </c>
      <c r="BW64" s="586" t="s">
        <v>14</v>
      </c>
      <c r="BX64" s="586" t="s">
        <v>14</v>
      </c>
      <c r="BY64" s="586" t="s">
        <v>14</v>
      </c>
      <c r="BZ64" s="586" t="s">
        <v>14</v>
      </c>
      <c r="CA64" s="586" t="s">
        <v>14</v>
      </c>
      <c r="CB64" s="586" t="s">
        <v>14</v>
      </c>
      <c r="CC64" s="586" t="s">
        <v>14</v>
      </c>
      <c r="CD64" s="586" t="s">
        <v>14</v>
      </c>
      <c r="CE64" s="586" t="s">
        <v>14</v>
      </c>
      <c r="CF64" s="586" t="s">
        <v>14</v>
      </c>
      <c r="CG64" s="586" t="s">
        <v>14</v>
      </c>
      <c r="CH64" s="586" t="s">
        <v>14</v>
      </c>
      <c r="CI64" s="586" t="s">
        <v>14</v>
      </c>
      <c r="CJ64" s="586" t="s">
        <v>14</v>
      </c>
      <c r="CK64" s="586" t="s">
        <v>14</v>
      </c>
      <c r="CL64" s="586" t="s">
        <v>14</v>
      </c>
      <c r="CM64" s="586" t="s">
        <v>14</v>
      </c>
      <c r="CN64" s="586" t="s">
        <v>14</v>
      </c>
      <c r="CO64" s="586" t="s">
        <v>14</v>
      </c>
      <c r="CP64" s="586" t="s">
        <v>14</v>
      </c>
      <c r="CQ64" s="586" t="s">
        <v>14</v>
      </c>
      <c r="CR64" s="586" t="s">
        <v>14</v>
      </c>
      <c r="CS64" s="586" t="s">
        <v>14</v>
      </c>
      <c r="CT64" s="586" t="s">
        <v>14</v>
      </c>
      <c r="CU64" s="586" t="s">
        <v>14</v>
      </c>
      <c r="CV64" s="586" t="s">
        <v>14</v>
      </c>
      <c r="CW64" s="586" t="s">
        <v>14</v>
      </c>
      <c r="CX64" s="586" t="s">
        <v>14</v>
      </c>
      <c r="CY64" s="586" t="s">
        <v>14</v>
      </c>
      <c r="CZ64" s="586" t="s">
        <v>14</v>
      </c>
      <c r="DA64" s="586" t="s">
        <v>14</v>
      </c>
      <c r="DB64" s="586" t="s">
        <v>14</v>
      </c>
      <c r="DC64" s="586" t="s">
        <v>14</v>
      </c>
      <c r="DD64" s="586" t="s">
        <v>14</v>
      </c>
      <c r="DE64" s="586" t="s">
        <v>14</v>
      </c>
      <c r="DF64" s="586" t="s">
        <v>14</v>
      </c>
      <c r="DG64" s="586" t="s">
        <v>14</v>
      </c>
      <c r="DH64" s="586" t="s">
        <v>14</v>
      </c>
      <c r="DI64" s="586" t="s">
        <v>14</v>
      </c>
      <c r="DJ64" s="586" t="s">
        <v>14</v>
      </c>
      <c r="DK64" s="586" t="s">
        <v>14</v>
      </c>
      <c r="DL64" s="586" t="s">
        <v>14</v>
      </c>
      <c r="DM64" s="586" t="s">
        <v>14</v>
      </c>
      <c r="DN64" s="586" t="s">
        <v>14</v>
      </c>
      <c r="DO64" s="586" t="s">
        <v>14</v>
      </c>
      <c r="DP64" s="586" t="s">
        <v>14</v>
      </c>
      <c r="DQ64" s="586" t="s">
        <v>14</v>
      </c>
      <c r="DR64" s="586" t="s">
        <v>14</v>
      </c>
      <c r="DS64" s="586" t="s">
        <v>14</v>
      </c>
      <c r="DT64" s="586" t="s">
        <v>14</v>
      </c>
      <c r="DU64" s="586" t="s">
        <v>14</v>
      </c>
      <c r="DV64" s="586" t="s">
        <v>14</v>
      </c>
      <c r="DW64" s="586" t="s">
        <v>14</v>
      </c>
      <c r="DX64" s="586" t="s">
        <v>14</v>
      </c>
      <c r="DY64" s="586" t="s">
        <v>14</v>
      </c>
      <c r="DZ64" s="585">
        <v>0.64708500000000002</v>
      </c>
      <c r="EA64" s="585">
        <v>0.64997700000000003</v>
      </c>
      <c r="EB64" s="585">
        <v>0.61455000000000004</v>
      </c>
      <c r="EC64" s="585">
        <v>0.62161699999999998</v>
      </c>
      <c r="ED64" s="586">
        <v>0.74095500000000003</v>
      </c>
      <c r="EE64" s="585">
        <v>0.62867600000000001</v>
      </c>
      <c r="EF64" s="585">
        <v>0.63888800000000001</v>
      </c>
      <c r="EG64" s="585">
        <v>0.64390400000000003</v>
      </c>
      <c r="EH64" s="585">
        <v>0.64782399999999996</v>
      </c>
      <c r="EI64" s="585">
        <v>0.65838600000000003</v>
      </c>
      <c r="EJ64" s="585">
        <v>0.66563300000000003</v>
      </c>
      <c r="EK64" s="585">
        <v>0.67046899999999998</v>
      </c>
      <c r="EL64" s="585">
        <v>0.69369099999999995</v>
      </c>
      <c r="EM64" s="585">
        <v>0.71267800000000003</v>
      </c>
      <c r="EN64" s="585">
        <v>0.727352</v>
      </c>
      <c r="EO64" s="585">
        <v>0.73614700000000011</v>
      </c>
      <c r="EP64" s="585">
        <v>0.74095500000000003</v>
      </c>
      <c r="EQ64" s="586">
        <v>0.83122399999999996</v>
      </c>
      <c r="ER64" s="585">
        <v>0.74639200000000006</v>
      </c>
      <c r="ES64" s="585">
        <v>0.74978299999999998</v>
      </c>
      <c r="ET64" s="585">
        <v>0.75759699999999996</v>
      </c>
      <c r="EU64" s="585">
        <v>0.76578800000000002</v>
      </c>
      <c r="EV64" s="585">
        <v>0.78152900000000003</v>
      </c>
      <c r="EW64" s="585">
        <v>0.78305899999999995</v>
      </c>
      <c r="EX64" s="585">
        <v>0.79572900000000002</v>
      </c>
      <c r="EY64" s="585">
        <v>0.79571099999999995</v>
      </c>
      <c r="EZ64" s="585">
        <v>0.81542599999999998</v>
      </c>
      <c r="FA64" s="585">
        <v>0.81428999999999996</v>
      </c>
      <c r="FB64" s="585">
        <v>0.84565900000000005</v>
      </c>
      <c r="FC64" s="585">
        <v>0.83122399999999996</v>
      </c>
      <c r="FD64" s="586">
        <v>0.90357500000000002</v>
      </c>
      <c r="FE64" s="585">
        <v>0.84021199999999996</v>
      </c>
      <c r="FF64" s="585">
        <v>0.84988399999999997</v>
      </c>
      <c r="FG64" s="585">
        <v>0.85722799999999999</v>
      </c>
      <c r="FH64" s="585">
        <v>0.86655800000000005</v>
      </c>
      <c r="FI64" s="585">
        <v>0.87587000000000004</v>
      </c>
      <c r="FJ64" s="585">
        <v>0.82860699999999998</v>
      </c>
      <c r="FK64" s="585">
        <v>0.83001899999999995</v>
      </c>
      <c r="FL64" s="585">
        <v>0.85533800000000004</v>
      </c>
      <c r="FM64" s="585">
        <v>0.85084899999999997</v>
      </c>
      <c r="FN64" s="585">
        <v>0.86226400000000003</v>
      </c>
      <c r="FO64" s="585">
        <v>0.87333899999999998</v>
      </c>
      <c r="FP64" s="585">
        <v>0.90357500000000002</v>
      </c>
      <c r="FQ64" s="585">
        <v>1.085248</v>
      </c>
      <c r="FR64" s="585">
        <v>0.98819500000000005</v>
      </c>
      <c r="FS64" s="585">
        <v>0.995425</v>
      </c>
      <c r="FT64" s="585">
        <v>1.001214</v>
      </c>
      <c r="FU64" s="585">
        <v>1.0208109999999999</v>
      </c>
      <c r="FV64" s="585">
        <v>1.0259419999999999</v>
      </c>
      <c r="FW64" s="585">
        <v>1.0316350000000001</v>
      </c>
      <c r="FX64" s="585">
        <v>1.0479050000000001</v>
      </c>
      <c r="FY64" s="585">
        <v>1.0575870000000001</v>
      </c>
      <c r="FZ64" s="585">
        <v>1.063896</v>
      </c>
      <c r="GA64" s="585">
        <v>1.080635</v>
      </c>
      <c r="GB64" s="585">
        <v>1.0790500000000001</v>
      </c>
      <c r="GC64" s="585">
        <v>1.085248</v>
      </c>
      <c r="GD64" s="585">
        <v>1.1769989999999999</v>
      </c>
      <c r="GE64" s="585">
        <v>1.089232</v>
      </c>
      <c r="GF64" s="585">
        <v>1.095839</v>
      </c>
      <c r="GG64" s="382">
        <v>0.97716099999999995</v>
      </c>
      <c r="GH64" s="585">
        <v>1.1076820000000001</v>
      </c>
      <c r="GI64" s="585">
        <v>1.1195269999999999</v>
      </c>
      <c r="GJ64" s="585">
        <v>1.1285240000000001</v>
      </c>
      <c r="GK64" s="585">
        <v>1.1399589999999999</v>
      </c>
      <c r="GL64" s="585">
        <v>1.1545049999999999</v>
      </c>
      <c r="GM64" s="585">
        <v>1.1702619999999999</v>
      </c>
      <c r="GN64" s="585">
        <v>1.1828209999999999</v>
      </c>
      <c r="GO64" s="585">
        <v>1.168207</v>
      </c>
      <c r="GP64" s="585">
        <v>1.1769989999999999</v>
      </c>
      <c r="GQ64" s="585">
        <v>1.4347430000000001</v>
      </c>
      <c r="GR64" s="585">
        <v>1.2691060000000001</v>
      </c>
      <c r="GS64" s="585">
        <v>1.288181</v>
      </c>
      <c r="GT64" s="585">
        <v>1.2987679999999999</v>
      </c>
      <c r="GU64" s="585">
        <v>1.311153</v>
      </c>
      <c r="GV64" s="591">
        <v>1.3236479999999999</v>
      </c>
      <c r="GW64" s="591">
        <v>1.3367640000000001</v>
      </c>
      <c r="GX64" s="591">
        <v>1.352552</v>
      </c>
      <c r="GY64" s="591">
        <v>1.366039</v>
      </c>
      <c r="GZ64" s="591">
        <v>1.3758680000000001</v>
      </c>
      <c r="HA64" s="591">
        <v>1.388164</v>
      </c>
      <c r="HB64" s="591">
        <v>1.422698</v>
      </c>
      <c r="HC64" s="591">
        <v>1.4347430000000001</v>
      </c>
      <c r="HD64" s="591"/>
      <c r="HE64" s="591">
        <v>1.468567</v>
      </c>
      <c r="HF64" s="591">
        <v>1.455549</v>
      </c>
      <c r="HG64" s="245" t="s">
        <v>449</v>
      </c>
      <c r="HH64" s="236">
        <v>58</v>
      </c>
    </row>
    <row r="65" spans="1:216">
      <c r="A65" s="260">
        <v>59</v>
      </c>
      <c r="B65" s="224" t="s">
        <v>448</v>
      </c>
      <c r="C65" s="240" t="s">
        <v>575</v>
      </c>
      <c r="D65" s="586" t="s">
        <v>14</v>
      </c>
      <c r="E65" s="586" t="s">
        <v>14</v>
      </c>
      <c r="F65" s="586" t="s">
        <v>14</v>
      </c>
      <c r="G65" s="586" t="s">
        <v>14</v>
      </c>
      <c r="H65" s="586" t="s">
        <v>14</v>
      </c>
      <c r="I65" s="586" t="s">
        <v>14</v>
      </c>
      <c r="J65" s="586" t="s">
        <v>14</v>
      </c>
      <c r="K65" s="586" t="s">
        <v>14</v>
      </c>
      <c r="L65" s="586" t="s">
        <v>14</v>
      </c>
      <c r="M65" s="586" t="s">
        <v>14</v>
      </c>
      <c r="N65" s="586" t="s">
        <v>14</v>
      </c>
      <c r="O65" s="586" t="s">
        <v>14</v>
      </c>
      <c r="P65" s="586" t="s">
        <v>14</v>
      </c>
      <c r="Q65" s="586" t="s">
        <v>14</v>
      </c>
      <c r="R65" s="586" t="s">
        <v>14</v>
      </c>
      <c r="S65" s="586" t="s">
        <v>14</v>
      </c>
      <c r="T65" s="586" t="s">
        <v>14</v>
      </c>
      <c r="U65" s="586" t="s">
        <v>14</v>
      </c>
      <c r="V65" s="586" t="s">
        <v>14</v>
      </c>
      <c r="W65" s="586" t="s">
        <v>14</v>
      </c>
      <c r="X65" s="586" t="s">
        <v>14</v>
      </c>
      <c r="Y65" s="586" t="s">
        <v>14</v>
      </c>
      <c r="Z65" s="586" t="s">
        <v>14</v>
      </c>
      <c r="AA65" s="586" t="s">
        <v>14</v>
      </c>
      <c r="AB65" s="586" t="s">
        <v>14</v>
      </c>
      <c r="AC65" s="586" t="s">
        <v>14</v>
      </c>
      <c r="AD65" s="586" t="s">
        <v>14</v>
      </c>
      <c r="AE65" s="586" t="s">
        <v>14</v>
      </c>
      <c r="AF65" s="586" t="s">
        <v>14</v>
      </c>
      <c r="AG65" s="586" t="s">
        <v>14</v>
      </c>
      <c r="AH65" s="586" t="s">
        <v>14</v>
      </c>
      <c r="AI65" s="586" t="s">
        <v>14</v>
      </c>
      <c r="AJ65" s="586" t="s">
        <v>14</v>
      </c>
      <c r="AK65" s="586" t="s">
        <v>14</v>
      </c>
      <c r="AL65" s="586" t="s">
        <v>14</v>
      </c>
      <c r="AM65" s="586" t="s">
        <v>14</v>
      </c>
      <c r="AN65" s="586" t="s">
        <v>14</v>
      </c>
      <c r="AO65" s="586" t="s">
        <v>14</v>
      </c>
      <c r="AP65" s="586" t="s">
        <v>14</v>
      </c>
      <c r="AQ65" s="600" t="s">
        <v>14</v>
      </c>
      <c r="AR65" s="543"/>
      <c r="AS65" s="543"/>
      <c r="AT65" s="543"/>
      <c r="AU65" s="543"/>
      <c r="AV65" s="543"/>
      <c r="AW65" s="543"/>
      <c r="AX65" s="543"/>
      <c r="AY65" s="543"/>
      <c r="AZ65" s="543"/>
      <c r="BA65" s="543"/>
      <c r="BB65" s="543"/>
      <c r="BC65" s="543"/>
      <c r="BD65" s="586" t="s">
        <v>14</v>
      </c>
      <c r="BE65" s="587" t="s">
        <v>14</v>
      </c>
      <c r="BF65" s="587" t="s">
        <v>14</v>
      </c>
      <c r="BG65" s="587" t="s">
        <v>14</v>
      </c>
      <c r="BH65" s="587" t="s">
        <v>14</v>
      </c>
      <c r="BI65" s="587" t="s">
        <v>14</v>
      </c>
      <c r="BJ65" s="587" t="s">
        <v>14</v>
      </c>
      <c r="BK65" s="587" t="s">
        <v>14</v>
      </c>
      <c r="BL65" s="587" t="s">
        <v>14</v>
      </c>
      <c r="BM65" s="587" t="s">
        <v>14</v>
      </c>
      <c r="BN65" s="587" t="s">
        <v>14</v>
      </c>
      <c r="BO65" s="587" t="s">
        <v>14</v>
      </c>
      <c r="BP65" s="587" t="s">
        <v>14</v>
      </c>
      <c r="BQ65" s="586" t="s">
        <v>14</v>
      </c>
      <c r="BR65" s="586" t="s">
        <v>14</v>
      </c>
      <c r="BS65" s="586" t="s">
        <v>14</v>
      </c>
      <c r="BT65" s="586" t="s">
        <v>14</v>
      </c>
      <c r="BU65" s="586" t="s">
        <v>14</v>
      </c>
      <c r="BV65" s="586" t="s">
        <v>14</v>
      </c>
      <c r="BW65" s="586" t="s">
        <v>14</v>
      </c>
      <c r="BX65" s="586" t="s">
        <v>14</v>
      </c>
      <c r="BY65" s="586" t="s">
        <v>14</v>
      </c>
      <c r="BZ65" s="586" t="s">
        <v>14</v>
      </c>
      <c r="CA65" s="586" t="s">
        <v>14</v>
      </c>
      <c r="CB65" s="586" t="s">
        <v>14</v>
      </c>
      <c r="CC65" s="586" t="s">
        <v>14</v>
      </c>
      <c r="CD65" s="586" t="s">
        <v>14</v>
      </c>
      <c r="CE65" s="586" t="s">
        <v>14</v>
      </c>
      <c r="CF65" s="586" t="s">
        <v>14</v>
      </c>
      <c r="CG65" s="586" t="s">
        <v>14</v>
      </c>
      <c r="CH65" s="586" t="s">
        <v>14</v>
      </c>
      <c r="CI65" s="586" t="s">
        <v>14</v>
      </c>
      <c r="CJ65" s="586" t="s">
        <v>14</v>
      </c>
      <c r="CK65" s="586" t="s">
        <v>14</v>
      </c>
      <c r="CL65" s="586" t="s">
        <v>14</v>
      </c>
      <c r="CM65" s="586" t="s">
        <v>14</v>
      </c>
      <c r="CN65" s="586" t="s">
        <v>14</v>
      </c>
      <c r="CO65" s="586" t="s">
        <v>14</v>
      </c>
      <c r="CP65" s="586" t="s">
        <v>14</v>
      </c>
      <c r="CQ65" s="586" t="s">
        <v>14</v>
      </c>
      <c r="CR65" s="586" t="s">
        <v>14</v>
      </c>
      <c r="CS65" s="586" t="s">
        <v>14</v>
      </c>
      <c r="CT65" s="586" t="s">
        <v>14</v>
      </c>
      <c r="CU65" s="586" t="s">
        <v>14</v>
      </c>
      <c r="CV65" s="586" t="s">
        <v>14</v>
      </c>
      <c r="CW65" s="586" t="s">
        <v>14</v>
      </c>
      <c r="CX65" s="586" t="s">
        <v>14</v>
      </c>
      <c r="CY65" s="586" t="s">
        <v>14</v>
      </c>
      <c r="CZ65" s="586" t="s">
        <v>14</v>
      </c>
      <c r="DA65" s="586" t="s">
        <v>14</v>
      </c>
      <c r="DB65" s="586" t="s">
        <v>14</v>
      </c>
      <c r="DC65" s="586" t="s">
        <v>14</v>
      </c>
      <c r="DD65" s="586" t="s">
        <v>14</v>
      </c>
      <c r="DE65" s="586" t="s">
        <v>14</v>
      </c>
      <c r="DF65" s="586" t="s">
        <v>14</v>
      </c>
      <c r="DG65" s="586" t="s">
        <v>14</v>
      </c>
      <c r="DH65" s="586" t="s">
        <v>14</v>
      </c>
      <c r="DI65" s="586" t="s">
        <v>14</v>
      </c>
      <c r="DJ65" s="586" t="s">
        <v>14</v>
      </c>
      <c r="DK65" s="586" t="s">
        <v>14</v>
      </c>
      <c r="DL65" s="586" t="s">
        <v>14</v>
      </c>
      <c r="DM65" s="586" t="s">
        <v>14</v>
      </c>
      <c r="DN65" s="586" t="s">
        <v>14</v>
      </c>
      <c r="DO65" s="586" t="s">
        <v>14</v>
      </c>
      <c r="DP65" s="586" t="s">
        <v>14</v>
      </c>
      <c r="DQ65" s="586" t="s">
        <v>14</v>
      </c>
      <c r="DR65" s="586" t="s">
        <v>14</v>
      </c>
      <c r="DS65" s="586" t="s">
        <v>14</v>
      </c>
      <c r="DT65" s="586" t="s">
        <v>14</v>
      </c>
      <c r="DU65" s="586" t="s">
        <v>14</v>
      </c>
      <c r="DV65" s="586" t="s">
        <v>14</v>
      </c>
      <c r="DW65" s="586" t="s">
        <v>14</v>
      </c>
      <c r="DX65" s="586" t="s">
        <v>14</v>
      </c>
      <c r="DY65" s="586" t="s">
        <v>14</v>
      </c>
      <c r="DZ65" s="585">
        <v>0.37931799999999999</v>
      </c>
      <c r="EA65" s="585">
        <v>0.377834</v>
      </c>
      <c r="EB65" s="585">
        <v>0.37072500000000003</v>
      </c>
      <c r="EC65" s="585">
        <v>0.373087</v>
      </c>
      <c r="ED65" s="586">
        <v>0.45742300000000002</v>
      </c>
      <c r="EE65" s="585">
        <v>0.37895499999999999</v>
      </c>
      <c r="EF65" s="585">
        <v>0.38503500000000002</v>
      </c>
      <c r="EG65" s="585">
        <v>0.39109300000000002</v>
      </c>
      <c r="EH65" s="585">
        <v>0.39491500000000002</v>
      </c>
      <c r="EI65" s="585">
        <v>0.403331</v>
      </c>
      <c r="EJ65" s="585">
        <v>0.40756500000000001</v>
      </c>
      <c r="EK65" s="585">
        <v>0.41052699999999998</v>
      </c>
      <c r="EL65" s="585">
        <v>0.42875799999999997</v>
      </c>
      <c r="EM65" s="585">
        <v>0.435168</v>
      </c>
      <c r="EN65" s="585">
        <v>0.44353599999999999</v>
      </c>
      <c r="EO65" s="585">
        <v>0.45289800000000002</v>
      </c>
      <c r="EP65" s="585">
        <v>0.45742300000000002</v>
      </c>
      <c r="EQ65" s="586">
        <v>0.525702</v>
      </c>
      <c r="ER65" s="585">
        <v>0.46407300000000001</v>
      </c>
      <c r="ES65" s="585">
        <v>0.46682899999999999</v>
      </c>
      <c r="ET65" s="585">
        <v>0.47200700000000001</v>
      </c>
      <c r="EU65" s="585">
        <v>0.47770600000000002</v>
      </c>
      <c r="EV65" s="585">
        <v>0.48538199999999998</v>
      </c>
      <c r="EW65" s="585">
        <v>0.489062</v>
      </c>
      <c r="EX65" s="585">
        <v>0.497197</v>
      </c>
      <c r="EY65" s="585">
        <v>0.50383500000000003</v>
      </c>
      <c r="EZ65" s="585">
        <v>0.51387899999999997</v>
      </c>
      <c r="FA65" s="585">
        <v>0.51653000000000004</v>
      </c>
      <c r="FB65" s="585">
        <v>0.53164599999999995</v>
      </c>
      <c r="FC65" s="585">
        <v>0.525702</v>
      </c>
      <c r="FD65" s="586">
        <v>0.639621</v>
      </c>
      <c r="FE65" s="585">
        <v>0.53316300000000005</v>
      </c>
      <c r="FF65" s="585">
        <v>0.54119899999999999</v>
      </c>
      <c r="FG65" s="585">
        <v>0.55213199999999996</v>
      </c>
      <c r="FH65" s="585">
        <v>0.55277699999999996</v>
      </c>
      <c r="FI65" s="585">
        <v>0.56756700000000004</v>
      </c>
      <c r="FJ65" s="585">
        <v>0.543964</v>
      </c>
      <c r="FK65" s="585">
        <v>0.55279500000000004</v>
      </c>
      <c r="FL65" s="585">
        <v>0.56400499999999998</v>
      </c>
      <c r="FM65" s="585">
        <v>0.56504799999999999</v>
      </c>
      <c r="FN65" s="585">
        <v>0.58025700000000002</v>
      </c>
      <c r="FO65" s="585">
        <v>0.60147600000000001</v>
      </c>
      <c r="FP65" s="585">
        <v>0.639621</v>
      </c>
      <c r="FQ65" s="585">
        <v>0.77572099999999999</v>
      </c>
      <c r="FR65" s="585">
        <v>0.67720499999999995</v>
      </c>
      <c r="FS65" s="585">
        <v>0.68564999999999998</v>
      </c>
      <c r="FT65" s="585">
        <v>0.69096199999999997</v>
      </c>
      <c r="FU65" s="585">
        <v>0.70844399999999996</v>
      </c>
      <c r="FV65" s="585">
        <v>0.71454799999999996</v>
      </c>
      <c r="FW65" s="585">
        <v>0.72014</v>
      </c>
      <c r="FX65" s="585">
        <v>0.73556500000000002</v>
      </c>
      <c r="FY65" s="585">
        <v>0.75073199999999995</v>
      </c>
      <c r="FZ65" s="585">
        <v>0.75403399999999998</v>
      </c>
      <c r="GA65" s="585">
        <v>0.76413399999999998</v>
      </c>
      <c r="GB65" s="585">
        <v>0.76536599999999999</v>
      </c>
      <c r="GC65" s="585">
        <v>0.77572099999999999</v>
      </c>
      <c r="GD65" s="585">
        <v>0.86563500000000004</v>
      </c>
      <c r="GE65" s="585">
        <v>0.77975099999999997</v>
      </c>
      <c r="GF65" s="585">
        <v>0.78768400000000005</v>
      </c>
      <c r="GG65" s="382">
        <v>0.73771799999999998</v>
      </c>
      <c r="GH65" s="585">
        <v>0.80786899999999995</v>
      </c>
      <c r="GI65" s="585">
        <v>0.81850199999999995</v>
      </c>
      <c r="GJ65" s="585">
        <v>0.82503499999999996</v>
      </c>
      <c r="GK65" s="585">
        <v>0.83355199999999996</v>
      </c>
      <c r="GL65" s="585">
        <v>0.84304100000000004</v>
      </c>
      <c r="GM65" s="585">
        <v>0.85808399999999996</v>
      </c>
      <c r="GN65" s="585">
        <v>0.86839100000000002</v>
      </c>
      <c r="GO65" s="585">
        <v>0.85677000000000003</v>
      </c>
      <c r="GP65" s="585">
        <v>0.86563500000000004</v>
      </c>
      <c r="GQ65" s="585">
        <v>1.0063850000000001</v>
      </c>
      <c r="GR65" s="585">
        <v>0.88829899999999995</v>
      </c>
      <c r="GS65" s="585">
        <v>0.92440699999999998</v>
      </c>
      <c r="GT65" s="585">
        <v>0.93363799999999997</v>
      </c>
      <c r="GU65" s="585">
        <v>0.93736200000000003</v>
      </c>
      <c r="GV65" s="591">
        <v>0.94772800000000001</v>
      </c>
      <c r="GW65" s="591">
        <v>0.95696800000000004</v>
      </c>
      <c r="GX65" s="591">
        <v>0.97508600000000001</v>
      </c>
      <c r="GY65" s="591">
        <v>0.98632900000000001</v>
      </c>
      <c r="GZ65" s="591">
        <v>0.97055100000000005</v>
      </c>
      <c r="HA65" s="591">
        <v>0.98230099999999998</v>
      </c>
      <c r="HB65" s="591">
        <v>1.122889</v>
      </c>
      <c r="HC65" s="591">
        <v>1.0063850000000001</v>
      </c>
      <c r="HD65" s="591"/>
      <c r="HE65" s="591">
        <v>1.186704</v>
      </c>
      <c r="HF65" s="591">
        <v>1.1512359999999999</v>
      </c>
      <c r="HG65" s="245" t="s">
        <v>448</v>
      </c>
      <c r="HH65" s="236">
        <v>59</v>
      </c>
    </row>
    <row r="66" spans="1:216">
      <c r="A66" s="260">
        <v>60</v>
      </c>
      <c r="B66" s="224" t="s">
        <v>489</v>
      </c>
      <c r="C66" s="240" t="s">
        <v>575</v>
      </c>
      <c r="D66" s="586" t="s">
        <v>14</v>
      </c>
      <c r="E66" s="586" t="s">
        <v>14</v>
      </c>
      <c r="F66" s="586" t="s">
        <v>14</v>
      </c>
      <c r="G66" s="586" t="s">
        <v>14</v>
      </c>
      <c r="H66" s="586" t="s">
        <v>14</v>
      </c>
      <c r="I66" s="586" t="s">
        <v>14</v>
      </c>
      <c r="J66" s="586" t="s">
        <v>14</v>
      </c>
      <c r="K66" s="586" t="s">
        <v>14</v>
      </c>
      <c r="L66" s="586" t="s">
        <v>14</v>
      </c>
      <c r="M66" s="586" t="s">
        <v>14</v>
      </c>
      <c r="N66" s="586" t="s">
        <v>14</v>
      </c>
      <c r="O66" s="586" t="s">
        <v>14</v>
      </c>
      <c r="P66" s="586" t="s">
        <v>14</v>
      </c>
      <c r="Q66" s="586" t="s">
        <v>14</v>
      </c>
      <c r="R66" s="586" t="s">
        <v>14</v>
      </c>
      <c r="S66" s="586" t="s">
        <v>14</v>
      </c>
      <c r="T66" s="586" t="s">
        <v>14</v>
      </c>
      <c r="U66" s="586" t="s">
        <v>14</v>
      </c>
      <c r="V66" s="586" t="s">
        <v>14</v>
      </c>
      <c r="W66" s="586" t="s">
        <v>14</v>
      </c>
      <c r="X66" s="586" t="s">
        <v>14</v>
      </c>
      <c r="Y66" s="586" t="s">
        <v>14</v>
      </c>
      <c r="Z66" s="586" t="s">
        <v>14</v>
      </c>
      <c r="AA66" s="586" t="s">
        <v>14</v>
      </c>
      <c r="AB66" s="586" t="s">
        <v>14</v>
      </c>
      <c r="AC66" s="586" t="s">
        <v>14</v>
      </c>
      <c r="AD66" s="586" t="s">
        <v>14</v>
      </c>
      <c r="AE66" s="586" t="s">
        <v>14</v>
      </c>
      <c r="AF66" s="586" t="s">
        <v>14</v>
      </c>
      <c r="AG66" s="586" t="s">
        <v>14</v>
      </c>
      <c r="AH66" s="586" t="s">
        <v>14</v>
      </c>
      <c r="AI66" s="586" t="s">
        <v>14</v>
      </c>
      <c r="AJ66" s="586" t="s">
        <v>14</v>
      </c>
      <c r="AK66" s="586" t="s">
        <v>14</v>
      </c>
      <c r="AL66" s="586" t="s">
        <v>14</v>
      </c>
      <c r="AM66" s="586" t="s">
        <v>14</v>
      </c>
      <c r="AN66" s="586" t="s">
        <v>14</v>
      </c>
      <c r="AO66" s="586" t="s">
        <v>14</v>
      </c>
      <c r="AP66" s="586" t="s">
        <v>14</v>
      </c>
      <c r="AQ66" s="600" t="s">
        <v>14</v>
      </c>
      <c r="AR66" s="543"/>
      <c r="AS66" s="543"/>
      <c r="AT66" s="543"/>
      <c r="AU66" s="543"/>
      <c r="AV66" s="543"/>
      <c r="AW66" s="543"/>
      <c r="AX66" s="543"/>
      <c r="AY66" s="543"/>
      <c r="AZ66" s="543"/>
      <c r="BA66" s="543"/>
      <c r="BB66" s="543"/>
      <c r="BC66" s="543"/>
      <c r="BD66" s="586" t="s">
        <v>14</v>
      </c>
      <c r="BE66" s="587" t="s">
        <v>14</v>
      </c>
      <c r="BF66" s="587" t="s">
        <v>14</v>
      </c>
      <c r="BG66" s="587" t="s">
        <v>14</v>
      </c>
      <c r="BH66" s="587" t="s">
        <v>14</v>
      </c>
      <c r="BI66" s="587" t="s">
        <v>14</v>
      </c>
      <c r="BJ66" s="587" t="s">
        <v>14</v>
      </c>
      <c r="BK66" s="587" t="s">
        <v>14</v>
      </c>
      <c r="BL66" s="587" t="s">
        <v>14</v>
      </c>
      <c r="BM66" s="587" t="s">
        <v>14</v>
      </c>
      <c r="BN66" s="587" t="s">
        <v>14</v>
      </c>
      <c r="BO66" s="587" t="s">
        <v>14</v>
      </c>
      <c r="BP66" s="587" t="s">
        <v>14</v>
      </c>
      <c r="BQ66" s="586" t="s">
        <v>14</v>
      </c>
      <c r="BR66" s="586" t="s">
        <v>14</v>
      </c>
      <c r="BS66" s="586" t="s">
        <v>14</v>
      </c>
      <c r="BT66" s="586" t="s">
        <v>14</v>
      </c>
      <c r="BU66" s="586" t="s">
        <v>14</v>
      </c>
      <c r="BV66" s="586" t="s">
        <v>14</v>
      </c>
      <c r="BW66" s="586" t="s">
        <v>14</v>
      </c>
      <c r="BX66" s="586" t="s">
        <v>14</v>
      </c>
      <c r="BY66" s="586" t="s">
        <v>14</v>
      </c>
      <c r="BZ66" s="586" t="s">
        <v>14</v>
      </c>
      <c r="CA66" s="586" t="s">
        <v>14</v>
      </c>
      <c r="CB66" s="586" t="s">
        <v>14</v>
      </c>
      <c r="CC66" s="586" t="s">
        <v>14</v>
      </c>
      <c r="CD66" s="586" t="s">
        <v>14</v>
      </c>
      <c r="CE66" s="586" t="s">
        <v>14</v>
      </c>
      <c r="CF66" s="586" t="s">
        <v>14</v>
      </c>
      <c r="CG66" s="586" t="s">
        <v>14</v>
      </c>
      <c r="CH66" s="586" t="s">
        <v>14</v>
      </c>
      <c r="CI66" s="586" t="s">
        <v>14</v>
      </c>
      <c r="CJ66" s="586" t="s">
        <v>14</v>
      </c>
      <c r="CK66" s="586" t="s">
        <v>14</v>
      </c>
      <c r="CL66" s="586" t="s">
        <v>14</v>
      </c>
      <c r="CM66" s="586" t="s">
        <v>14</v>
      </c>
      <c r="CN66" s="586" t="s">
        <v>14</v>
      </c>
      <c r="CO66" s="586" t="s">
        <v>14</v>
      </c>
      <c r="CP66" s="586" t="s">
        <v>14</v>
      </c>
      <c r="CQ66" s="586" t="s">
        <v>14</v>
      </c>
      <c r="CR66" s="586" t="s">
        <v>14</v>
      </c>
      <c r="CS66" s="586" t="s">
        <v>14</v>
      </c>
      <c r="CT66" s="586" t="s">
        <v>14</v>
      </c>
      <c r="CU66" s="586" t="s">
        <v>14</v>
      </c>
      <c r="CV66" s="586" t="s">
        <v>14</v>
      </c>
      <c r="CW66" s="586" t="s">
        <v>14</v>
      </c>
      <c r="CX66" s="586" t="s">
        <v>14</v>
      </c>
      <c r="CY66" s="586" t="s">
        <v>14</v>
      </c>
      <c r="CZ66" s="586" t="s">
        <v>14</v>
      </c>
      <c r="DA66" s="586" t="s">
        <v>14</v>
      </c>
      <c r="DB66" s="586" t="s">
        <v>14</v>
      </c>
      <c r="DC66" s="586" t="s">
        <v>14</v>
      </c>
      <c r="DD66" s="586" t="s">
        <v>14</v>
      </c>
      <c r="DE66" s="586" t="s">
        <v>14</v>
      </c>
      <c r="DF66" s="586" t="s">
        <v>14</v>
      </c>
      <c r="DG66" s="586" t="s">
        <v>14</v>
      </c>
      <c r="DH66" s="586" t="s">
        <v>14</v>
      </c>
      <c r="DI66" s="586" t="s">
        <v>14</v>
      </c>
      <c r="DJ66" s="586" t="s">
        <v>14</v>
      </c>
      <c r="DK66" s="586" t="s">
        <v>14</v>
      </c>
      <c r="DL66" s="586" t="s">
        <v>14</v>
      </c>
      <c r="DM66" s="586" t="s">
        <v>14</v>
      </c>
      <c r="DN66" s="586" t="s">
        <v>14</v>
      </c>
      <c r="DO66" s="586" t="s">
        <v>14</v>
      </c>
      <c r="DP66" s="586" t="s">
        <v>14</v>
      </c>
      <c r="DQ66" s="586" t="s">
        <v>14</v>
      </c>
      <c r="DR66" s="586" t="s">
        <v>14</v>
      </c>
      <c r="DS66" s="586" t="s">
        <v>14</v>
      </c>
      <c r="DT66" s="586" t="s">
        <v>14</v>
      </c>
      <c r="DU66" s="586" t="s">
        <v>14</v>
      </c>
      <c r="DV66" s="586" t="s">
        <v>14</v>
      </c>
      <c r="DW66" s="586" t="s">
        <v>14</v>
      </c>
      <c r="DX66" s="586" t="s">
        <v>14</v>
      </c>
      <c r="DY66" s="586" t="s">
        <v>14</v>
      </c>
      <c r="DZ66" s="585">
        <v>1.840802</v>
      </c>
      <c r="EA66" s="585">
        <v>1.825372</v>
      </c>
      <c r="EB66" s="585">
        <v>1.7869390000000001</v>
      </c>
      <c r="EC66" s="585">
        <v>1.8061670000000001</v>
      </c>
      <c r="ED66" s="586">
        <v>2.1106129999999999</v>
      </c>
      <c r="EE66" s="585">
        <v>1.8275619999999999</v>
      </c>
      <c r="EF66" s="585">
        <v>1.8460129999999999</v>
      </c>
      <c r="EG66" s="585">
        <v>1.861383</v>
      </c>
      <c r="EH66" s="585">
        <v>1.8738589999999999</v>
      </c>
      <c r="EI66" s="585">
        <v>1.936601</v>
      </c>
      <c r="EJ66" s="585">
        <v>1.9727440000000001</v>
      </c>
      <c r="EK66" s="585">
        <v>1.987085</v>
      </c>
      <c r="EL66" s="585">
        <v>2.0189720000000002</v>
      </c>
      <c r="EM66" s="585">
        <v>2.0484969999999998</v>
      </c>
      <c r="EN66" s="585">
        <v>2.090792</v>
      </c>
      <c r="EO66" s="585">
        <v>2.1207910000000001</v>
      </c>
      <c r="EP66" s="585">
        <v>2.1106129999999999</v>
      </c>
      <c r="EQ66" s="586">
        <v>2.6674799999999999</v>
      </c>
      <c r="ER66" s="585">
        <v>2.1140469999999998</v>
      </c>
      <c r="ES66" s="585">
        <v>2.0962610000000002</v>
      </c>
      <c r="ET66" s="585">
        <v>2.7188400000000001</v>
      </c>
      <c r="EU66" s="585">
        <v>2.7561260000000001</v>
      </c>
      <c r="EV66" s="585">
        <v>2.7712270000000001</v>
      </c>
      <c r="EW66" s="585">
        <v>2.797752</v>
      </c>
      <c r="EX66" s="585">
        <v>2.8443350000000001</v>
      </c>
      <c r="EY66" s="585">
        <v>2.8792589999999998</v>
      </c>
      <c r="EZ66" s="585">
        <v>2.9230200000000002</v>
      </c>
      <c r="FA66" s="585">
        <v>2.8271269999999999</v>
      </c>
      <c r="FB66" s="585">
        <v>2.9745149999999998</v>
      </c>
      <c r="FC66" s="585">
        <v>2.6674799999999999</v>
      </c>
      <c r="FD66" s="586">
        <v>5.0442910000000003</v>
      </c>
      <c r="FE66" s="585">
        <v>2.676342</v>
      </c>
      <c r="FF66" s="585">
        <v>2.5492379999999999</v>
      </c>
      <c r="FG66" s="585">
        <v>2.551282</v>
      </c>
      <c r="FH66" s="585">
        <v>2.5476890000000001</v>
      </c>
      <c r="FI66" s="585">
        <v>2.5355910000000002</v>
      </c>
      <c r="FJ66" s="585">
        <v>3.375839</v>
      </c>
      <c r="FK66" s="585">
        <v>3.9388960000000002</v>
      </c>
      <c r="FL66" s="585">
        <v>4.2488080000000004</v>
      </c>
      <c r="FM66" s="585">
        <v>4.3683240000000003</v>
      </c>
      <c r="FN66" s="585">
        <v>4.8451250000000003</v>
      </c>
      <c r="FO66" s="585">
        <v>4.9198510000000004</v>
      </c>
      <c r="FP66" s="585">
        <v>5.0442910000000003</v>
      </c>
      <c r="FQ66" s="585">
        <v>4.0538249999999998</v>
      </c>
      <c r="FR66" s="585">
        <v>3.6955909999999998</v>
      </c>
      <c r="FS66" s="585">
        <v>3.7291919999999998</v>
      </c>
      <c r="FT66" s="585">
        <v>3.7530920000000001</v>
      </c>
      <c r="FU66" s="585">
        <v>3.791261</v>
      </c>
      <c r="FV66" s="585">
        <v>3.8519320000000001</v>
      </c>
      <c r="FW66" s="585">
        <v>3.8998309999999998</v>
      </c>
      <c r="FX66" s="585">
        <v>3.9264739999999998</v>
      </c>
      <c r="FY66" s="585">
        <v>3.9806119999999998</v>
      </c>
      <c r="FZ66" s="585">
        <v>4.0651460000000004</v>
      </c>
      <c r="GA66" s="585">
        <v>4.1539679999999999</v>
      </c>
      <c r="GB66" s="585">
        <v>3.9670329999999998</v>
      </c>
      <c r="GC66" s="585">
        <v>4.0538249999999998</v>
      </c>
      <c r="GD66" s="585">
        <v>4.3847459999999998</v>
      </c>
      <c r="GE66" s="585">
        <v>3.8751220000000002</v>
      </c>
      <c r="GF66" s="585">
        <v>3.9191820000000002</v>
      </c>
      <c r="GG66" s="382">
        <v>3.9578479999999998</v>
      </c>
      <c r="GH66" s="585">
        <v>4.0339090000000004</v>
      </c>
      <c r="GI66" s="585">
        <v>4.0522650000000002</v>
      </c>
      <c r="GJ66" s="585">
        <v>4.0914710000000003</v>
      </c>
      <c r="GK66" s="585">
        <v>4.1456809999999997</v>
      </c>
      <c r="GL66" s="585">
        <v>4.2076500000000001</v>
      </c>
      <c r="GM66" s="585">
        <v>4.2517940000000003</v>
      </c>
      <c r="GN66" s="585">
        <v>4.2961549999999997</v>
      </c>
      <c r="GO66" s="585">
        <v>4.3214050000000004</v>
      </c>
      <c r="GP66" s="585">
        <v>4.3847459999999998</v>
      </c>
      <c r="GQ66" s="585">
        <v>5.2053310000000002</v>
      </c>
      <c r="GR66" s="585">
        <v>4.5212870000000001</v>
      </c>
      <c r="GS66" s="585">
        <v>4.594576</v>
      </c>
      <c r="GT66" s="585">
        <v>4.6257299999999999</v>
      </c>
      <c r="GU66" s="585">
        <v>4.6809859999999999</v>
      </c>
      <c r="GV66" s="591">
        <v>4.749301</v>
      </c>
      <c r="GW66" s="591">
        <v>4.80389</v>
      </c>
      <c r="GX66" s="591">
        <v>4.8559080000000003</v>
      </c>
      <c r="GY66" s="591">
        <v>4.9461930000000001</v>
      </c>
      <c r="GZ66" s="591">
        <v>4.98841</v>
      </c>
      <c r="HA66" s="591">
        <v>5.0614309999999998</v>
      </c>
      <c r="HB66" s="591">
        <v>5.0683600000000002</v>
      </c>
      <c r="HC66" s="591">
        <v>5.2053310000000002</v>
      </c>
      <c r="HD66" s="591"/>
      <c r="HE66" s="591">
        <v>5.2553140000000003</v>
      </c>
      <c r="HF66" s="591">
        <v>5.282235</v>
      </c>
      <c r="HG66" s="245" t="s">
        <v>489</v>
      </c>
      <c r="HH66" s="236">
        <v>60</v>
      </c>
    </row>
    <row r="67" spans="1:216">
      <c r="A67" s="260">
        <v>61</v>
      </c>
      <c r="B67" s="224" t="s">
        <v>435</v>
      </c>
      <c r="C67" s="240" t="s">
        <v>575</v>
      </c>
      <c r="D67" s="586" t="s">
        <v>14</v>
      </c>
      <c r="E67" s="586" t="s">
        <v>14</v>
      </c>
      <c r="F67" s="586" t="s">
        <v>14</v>
      </c>
      <c r="G67" s="586" t="s">
        <v>14</v>
      </c>
      <c r="H67" s="586" t="s">
        <v>14</v>
      </c>
      <c r="I67" s="586" t="s">
        <v>14</v>
      </c>
      <c r="J67" s="586" t="s">
        <v>14</v>
      </c>
      <c r="K67" s="586" t="s">
        <v>14</v>
      </c>
      <c r="L67" s="586" t="s">
        <v>14</v>
      </c>
      <c r="M67" s="586" t="s">
        <v>14</v>
      </c>
      <c r="N67" s="586" t="s">
        <v>14</v>
      </c>
      <c r="O67" s="586" t="s">
        <v>14</v>
      </c>
      <c r="P67" s="586" t="s">
        <v>14</v>
      </c>
      <c r="Q67" s="586" t="s">
        <v>14</v>
      </c>
      <c r="R67" s="586" t="s">
        <v>14</v>
      </c>
      <c r="S67" s="586" t="s">
        <v>14</v>
      </c>
      <c r="T67" s="586" t="s">
        <v>14</v>
      </c>
      <c r="U67" s="586" t="s">
        <v>14</v>
      </c>
      <c r="V67" s="586" t="s">
        <v>14</v>
      </c>
      <c r="W67" s="586" t="s">
        <v>14</v>
      </c>
      <c r="X67" s="586" t="s">
        <v>14</v>
      </c>
      <c r="Y67" s="586" t="s">
        <v>14</v>
      </c>
      <c r="Z67" s="586" t="s">
        <v>14</v>
      </c>
      <c r="AA67" s="586" t="s">
        <v>14</v>
      </c>
      <c r="AB67" s="586" t="s">
        <v>14</v>
      </c>
      <c r="AC67" s="586" t="s">
        <v>14</v>
      </c>
      <c r="AD67" s="586" t="s">
        <v>14</v>
      </c>
      <c r="AE67" s="586" t="s">
        <v>14</v>
      </c>
      <c r="AF67" s="586" t="s">
        <v>14</v>
      </c>
      <c r="AG67" s="586" t="s">
        <v>14</v>
      </c>
      <c r="AH67" s="586" t="s">
        <v>14</v>
      </c>
      <c r="AI67" s="586" t="s">
        <v>14</v>
      </c>
      <c r="AJ67" s="586" t="s">
        <v>14</v>
      </c>
      <c r="AK67" s="586" t="s">
        <v>14</v>
      </c>
      <c r="AL67" s="586" t="s">
        <v>14</v>
      </c>
      <c r="AM67" s="586" t="s">
        <v>14</v>
      </c>
      <c r="AN67" s="586" t="s">
        <v>14</v>
      </c>
      <c r="AO67" s="586" t="s">
        <v>14</v>
      </c>
      <c r="AP67" s="586" t="s">
        <v>14</v>
      </c>
      <c r="AQ67" s="600" t="s">
        <v>14</v>
      </c>
      <c r="AR67" s="543"/>
      <c r="AS67" s="543"/>
      <c r="AT67" s="543"/>
      <c r="AU67" s="543"/>
      <c r="AV67" s="543"/>
      <c r="AW67" s="543"/>
      <c r="AX67" s="543"/>
      <c r="AY67" s="543"/>
      <c r="AZ67" s="543"/>
      <c r="BA67" s="543"/>
      <c r="BB67" s="543"/>
      <c r="BC67" s="543"/>
      <c r="BD67" s="586" t="s">
        <v>14</v>
      </c>
      <c r="BE67" s="587" t="s">
        <v>14</v>
      </c>
      <c r="BF67" s="587" t="s">
        <v>14</v>
      </c>
      <c r="BG67" s="587" t="s">
        <v>14</v>
      </c>
      <c r="BH67" s="587" t="s">
        <v>14</v>
      </c>
      <c r="BI67" s="587" t="s">
        <v>14</v>
      </c>
      <c r="BJ67" s="587" t="s">
        <v>14</v>
      </c>
      <c r="BK67" s="587" t="s">
        <v>14</v>
      </c>
      <c r="BL67" s="587" t="s">
        <v>14</v>
      </c>
      <c r="BM67" s="587" t="s">
        <v>14</v>
      </c>
      <c r="BN67" s="587" t="s">
        <v>14</v>
      </c>
      <c r="BO67" s="587" t="s">
        <v>14</v>
      </c>
      <c r="BP67" s="587" t="s">
        <v>14</v>
      </c>
      <c r="BQ67" s="586" t="s">
        <v>14</v>
      </c>
      <c r="BR67" s="586" t="s">
        <v>14</v>
      </c>
      <c r="BS67" s="586" t="s">
        <v>14</v>
      </c>
      <c r="BT67" s="586" t="s">
        <v>14</v>
      </c>
      <c r="BU67" s="586" t="s">
        <v>14</v>
      </c>
      <c r="BV67" s="586" t="s">
        <v>14</v>
      </c>
      <c r="BW67" s="586" t="s">
        <v>14</v>
      </c>
      <c r="BX67" s="586" t="s">
        <v>14</v>
      </c>
      <c r="BY67" s="586" t="s">
        <v>14</v>
      </c>
      <c r="BZ67" s="586" t="s">
        <v>14</v>
      </c>
      <c r="CA67" s="586" t="s">
        <v>14</v>
      </c>
      <c r="CB67" s="586" t="s">
        <v>14</v>
      </c>
      <c r="CC67" s="586" t="s">
        <v>14</v>
      </c>
      <c r="CD67" s="586" t="s">
        <v>14</v>
      </c>
      <c r="CE67" s="586" t="s">
        <v>14</v>
      </c>
      <c r="CF67" s="586" t="s">
        <v>14</v>
      </c>
      <c r="CG67" s="586" t="s">
        <v>14</v>
      </c>
      <c r="CH67" s="586" t="s">
        <v>14</v>
      </c>
      <c r="CI67" s="586" t="s">
        <v>14</v>
      </c>
      <c r="CJ67" s="586" t="s">
        <v>14</v>
      </c>
      <c r="CK67" s="586" t="s">
        <v>14</v>
      </c>
      <c r="CL67" s="586" t="s">
        <v>14</v>
      </c>
      <c r="CM67" s="586" t="s">
        <v>14</v>
      </c>
      <c r="CN67" s="586" t="s">
        <v>14</v>
      </c>
      <c r="CO67" s="586" t="s">
        <v>14</v>
      </c>
      <c r="CP67" s="586" t="s">
        <v>14</v>
      </c>
      <c r="CQ67" s="586" t="s">
        <v>14</v>
      </c>
      <c r="CR67" s="586" t="s">
        <v>14</v>
      </c>
      <c r="CS67" s="586" t="s">
        <v>14</v>
      </c>
      <c r="CT67" s="586" t="s">
        <v>14</v>
      </c>
      <c r="CU67" s="586" t="s">
        <v>14</v>
      </c>
      <c r="CV67" s="586" t="s">
        <v>14</v>
      </c>
      <c r="CW67" s="586" t="s">
        <v>14</v>
      </c>
      <c r="CX67" s="586" t="s">
        <v>14</v>
      </c>
      <c r="CY67" s="586" t="s">
        <v>14</v>
      </c>
      <c r="CZ67" s="586" t="s">
        <v>14</v>
      </c>
      <c r="DA67" s="586" t="s">
        <v>14</v>
      </c>
      <c r="DB67" s="586" t="s">
        <v>14</v>
      </c>
      <c r="DC67" s="586" t="s">
        <v>14</v>
      </c>
      <c r="DD67" s="586" t="s">
        <v>14</v>
      </c>
      <c r="DE67" s="586" t="s">
        <v>14</v>
      </c>
      <c r="DF67" s="586" t="s">
        <v>14</v>
      </c>
      <c r="DG67" s="586" t="s">
        <v>14</v>
      </c>
      <c r="DH67" s="586" t="s">
        <v>14</v>
      </c>
      <c r="DI67" s="586" t="s">
        <v>14</v>
      </c>
      <c r="DJ67" s="586" t="s">
        <v>14</v>
      </c>
      <c r="DK67" s="586" t="s">
        <v>14</v>
      </c>
      <c r="DL67" s="586" t="s">
        <v>14</v>
      </c>
      <c r="DM67" s="586" t="s">
        <v>14</v>
      </c>
      <c r="DN67" s="586" t="s">
        <v>14</v>
      </c>
      <c r="DO67" s="586" t="s">
        <v>14</v>
      </c>
      <c r="DP67" s="586" t="s">
        <v>14</v>
      </c>
      <c r="DQ67" s="586" t="s">
        <v>14</v>
      </c>
      <c r="DR67" s="586" t="s">
        <v>14</v>
      </c>
      <c r="DS67" s="586" t="s">
        <v>14</v>
      </c>
      <c r="DT67" s="586" t="s">
        <v>14</v>
      </c>
      <c r="DU67" s="586" t="s">
        <v>14</v>
      </c>
      <c r="DV67" s="586" t="s">
        <v>14</v>
      </c>
      <c r="DW67" s="586" t="s">
        <v>14</v>
      </c>
      <c r="DX67" s="586" t="s">
        <v>14</v>
      </c>
      <c r="DY67" s="586" t="s">
        <v>14</v>
      </c>
      <c r="DZ67" s="585">
        <v>1.8435010000000001</v>
      </c>
      <c r="EA67" s="585">
        <v>1.8972770000000001</v>
      </c>
      <c r="EB67" s="585">
        <v>1.8810070000000001</v>
      </c>
      <c r="EC67" s="585">
        <v>1.890091</v>
      </c>
      <c r="ED67" s="586">
        <v>2.3878059999999999</v>
      </c>
      <c r="EE67" s="585">
        <v>1.908712</v>
      </c>
      <c r="EF67" s="585">
        <v>1.9170640000000001</v>
      </c>
      <c r="EG67" s="585">
        <v>1.9305380000000001</v>
      </c>
      <c r="EH67" s="585">
        <v>1.947975</v>
      </c>
      <c r="EI67" s="585">
        <v>2.015539</v>
      </c>
      <c r="EJ67" s="585">
        <v>2.1089020000000001</v>
      </c>
      <c r="EK67" s="585">
        <v>2.124228</v>
      </c>
      <c r="EL67" s="585">
        <v>2.2140080000000002</v>
      </c>
      <c r="EM67" s="585">
        <v>2.2486090000000001</v>
      </c>
      <c r="EN67" s="585">
        <v>2.335753</v>
      </c>
      <c r="EO67" s="585">
        <v>2.366301</v>
      </c>
      <c r="EP67" s="585">
        <v>2.3878059999999999</v>
      </c>
      <c r="EQ67" s="586">
        <v>2.815728</v>
      </c>
      <c r="ER67" s="585">
        <v>2.405624</v>
      </c>
      <c r="ES67" s="585">
        <v>2.4215369999999998</v>
      </c>
      <c r="ET67" s="585">
        <v>2.4363760000000001</v>
      </c>
      <c r="EU67" s="585">
        <v>2.4350179999999999</v>
      </c>
      <c r="EV67" s="585">
        <v>2.466977</v>
      </c>
      <c r="EW67" s="585">
        <v>2.4934430000000001</v>
      </c>
      <c r="EX67" s="585">
        <v>2.5393829999999999</v>
      </c>
      <c r="EY67" s="585">
        <v>2.6010559999999998</v>
      </c>
      <c r="EZ67" s="585">
        <v>2.7150799999999999</v>
      </c>
      <c r="FA67" s="585">
        <v>2.7140040000000001</v>
      </c>
      <c r="FB67" s="585">
        <v>2.8058149999999999</v>
      </c>
      <c r="FC67" s="585">
        <v>2.815728</v>
      </c>
      <c r="FD67" s="586">
        <v>3.1823329999999999</v>
      </c>
      <c r="FE67" s="585">
        <v>2.8762189999999999</v>
      </c>
      <c r="FF67" s="585">
        <v>2.9294470000000001</v>
      </c>
      <c r="FG67" s="585">
        <v>2.974596</v>
      </c>
      <c r="FH67" s="585">
        <v>2.9972430000000001</v>
      </c>
      <c r="FI67" s="585">
        <v>3.015142</v>
      </c>
      <c r="FJ67" s="585">
        <v>2.8599160000000001</v>
      </c>
      <c r="FK67" s="585">
        <v>2.9083649999999999</v>
      </c>
      <c r="FL67" s="585">
        <v>2.9770349999999999</v>
      </c>
      <c r="FM67" s="585">
        <v>2.9650530000000002</v>
      </c>
      <c r="FN67" s="585">
        <v>3.031952</v>
      </c>
      <c r="FO67" s="585">
        <v>3.1102020000000001</v>
      </c>
      <c r="FP67" s="585">
        <v>3.1823329999999999</v>
      </c>
      <c r="FQ67" s="585">
        <v>4.1649760000000002</v>
      </c>
      <c r="FR67" s="585">
        <v>3.7049660000000002</v>
      </c>
      <c r="FS67" s="585">
        <v>3.7384629999999999</v>
      </c>
      <c r="FT67" s="585">
        <v>3.7564410000000001</v>
      </c>
      <c r="FU67" s="585">
        <v>3.8242259999999999</v>
      </c>
      <c r="FV67" s="585">
        <v>3.8558539999999999</v>
      </c>
      <c r="FW67" s="585">
        <v>3.9000870000000001</v>
      </c>
      <c r="FX67" s="585">
        <v>3.9617010000000001</v>
      </c>
      <c r="FY67" s="585">
        <v>4.0170760000000003</v>
      </c>
      <c r="FZ67" s="585">
        <v>4.0577170000000002</v>
      </c>
      <c r="GA67" s="585">
        <v>4.1073399999999998</v>
      </c>
      <c r="GB67" s="585">
        <v>4.1348960000000003</v>
      </c>
      <c r="GC67" s="585">
        <v>4.1649760000000002</v>
      </c>
      <c r="GD67" s="585">
        <v>4.5357159999999999</v>
      </c>
      <c r="GE67" s="585">
        <v>4.2001600000000003</v>
      </c>
      <c r="GF67" s="585">
        <v>4.2327170000000001</v>
      </c>
      <c r="GG67" s="382">
        <v>4.0514080000000003</v>
      </c>
      <c r="GH67" s="585">
        <v>4.3343340000000001</v>
      </c>
      <c r="GI67" s="585">
        <v>4.3858259999999998</v>
      </c>
      <c r="GJ67" s="585">
        <v>4.3936039999999998</v>
      </c>
      <c r="GK67" s="585">
        <v>4.4670019999999999</v>
      </c>
      <c r="GL67" s="585">
        <v>4.5425079999999998</v>
      </c>
      <c r="GM67" s="585">
        <v>4.5813389999999998</v>
      </c>
      <c r="GN67" s="585">
        <v>4.6349609999999997</v>
      </c>
      <c r="GO67" s="585">
        <v>4.6200089999999996</v>
      </c>
      <c r="GP67" s="585">
        <v>4.5357159999999999</v>
      </c>
      <c r="GQ67" s="585">
        <v>5.3055589999999997</v>
      </c>
      <c r="GR67" s="585">
        <v>4.7428109999999997</v>
      </c>
      <c r="GS67" s="585">
        <v>4.82735</v>
      </c>
      <c r="GT67" s="585">
        <v>4.8797160000000002</v>
      </c>
      <c r="GU67" s="585">
        <v>4.9012390000000003</v>
      </c>
      <c r="GV67" s="591">
        <v>4.9800149999999999</v>
      </c>
      <c r="GW67" s="591">
        <v>5.0369250000000001</v>
      </c>
      <c r="GX67" s="591">
        <v>5.0991580000000001</v>
      </c>
      <c r="GY67" s="591">
        <v>5.1400930000000002</v>
      </c>
      <c r="GZ67" s="591">
        <v>5.1546050000000001</v>
      </c>
      <c r="HA67" s="591">
        <v>5.2051360000000004</v>
      </c>
      <c r="HB67" s="591">
        <v>5.4034469999999999</v>
      </c>
      <c r="HC67" s="591">
        <v>5.3055589999999997</v>
      </c>
      <c r="HD67" s="591"/>
      <c r="HE67" s="591">
        <v>5.564381</v>
      </c>
      <c r="HF67" s="591">
        <v>5.5560489999999998</v>
      </c>
      <c r="HG67" s="245" t="s">
        <v>435</v>
      </c>
      <c r="HH67" s="236">
        <v>61</v>
      </c>
    </row>
    <row r="68" spans="1:216">
      <c r="A68" s="260">
        <v>62</v>
      </c>
      <c r="B68" s="224" t="s">
        <v>436</v>
      </c>
      <c r="C68" s="240" t="s">
        <v>575</v>
      </c>
      <c r="D68" s="586" t="s">
        <v>14</v>
      </c>
      <c r="E68" s="586" t="s">
        <v>14</v>
      </c>
      <c r="F68" s="586" t="s">
        <v>14</v>
      </c>
      <c r="G68" s="586" t="s">
        <v>14</v>
      </c>
      <c r="H68" s="586" t="s">
        <v>14</v>
      </c>
      <c r="I68" s="586" t="s">
        <v>14</v>
      </c>
      <c r="J68" s="586" t="s">
        <v>14</v>
      </c>
      <c r="K68" s="586" t="s">
        <v>14</v>
      </c>
      <c r="L68" s="586" t="s">
        <v>14</v>
      </c>
      <c r="M68" s="586" t="s">
        <v>14</v>
      </c>
      <c r="N68" s="586" t="s">
        <v>14</v>
      </c>
      <c r="O68" s="586" t="s">
        <v>14</v>
      </c>
      <c r="P68" s="586" t="s">
        <v>14</v>
      </c>
      <c r="Q68" s="586" t="s">
        <v>14</v>
      </c>
      <c r="R68" s="586" t="s">
        <v>14</v>
      </c>
      <c r="S68" s="586" t="s">
        <v>14</v>
      </c>
      <c r="T68" s="586" t="s">
        <v>14</v>
      </c>
      <c r="U68" s="586" t="s">
        <v>14</v>
      </c>
      <c r="V68" s="586" t="s">
        <v>14</v>
      </c>
      <c r="W68" s="586" t="s">
        <v>14</v>
      </c>
      <c r="X68" s="586" t="s">
        <v>14</v>
      </c>
      <c r="Y68" s="586" t="s">
        <v>14</v>
      </c>
      <c r="Z68" s="586" t="s">
        <v>14</v>
      </c>
      <c r="AA68" s="586" t="s">
        <v>14</v>
      </c>
      <c r="AB68" s="586" t="s">
        <v>14</v>
      </c>
      <c r="AC68" s="586" t="s">
        <v>14</v>
      </c>
      <c r="AD68" s="586" t="s">
        <v>14</v>
      </c>
      <c r="AE68" s="586" t="s">
        <v>14</v>
      </c>
      <c r="AF68" s="586" t="s">
        <v>14</v>
      </c>
      <c r="AG68" s="586" t="s">
        <v>14</v>
      </c>
      <c r="AH68" s="586" t="s">
        <v>14</v>
      </c>
      <c r="AI68" s="586" t="s">
        <v>14</v>
      </c>
      <c r="AJ68" s="586" t="s">
        <v>14</v>
      </c>
      <c r="AK68" s="586" t="s">
        <v>14</v>
      </c>
      <c r="AL68" s="586" t="s">
        <v>14</v>
      </c>
      <c r="AM68" s="586" t="s">
        <v>14</v>
      </c>
      <c r="AN68" s="586" t="s">
        <v>14</v>
      </c>
      <c r="AO68" s="586" t="s">
        <v>14</v>
      </c>
      <c r="AP68" s="586" t="s">
        <v>14</v>
      </c>
      <c r="AQ68" s="600" t="s">
        <v>14</v>
      </c>
      <c r="AR68" s="543"/>
      <c r="AS68" s="543"/>
      <c r="AT68" s="543"/>
      <c r="AU68" s="543"/>
      <c r="AV68" s="543"/>
      <c r="AW68" s="543"/>
      <c r="AX68" s="543"/>
      <c r="AY68" s="543"/>
      <c r="AZ68" s="543"/>
      <c r="BA68" s="543"/>
      <c r="BB68" s="543"/>
      <c r="BC68" s="543"/>
      <c r="BD68" s="586" t="s">
        <v>14</v>
      </c>
      <c r="BE68" s="587" t="s">
        <v>14</v>
      </c>
      <c r="BF68" s="587" t="s">
        <v>14</v>
      </c>
      <c r="BG68" s="587" t="s">
        <v>14</v>
      </c>
      <c r="BH68" s="587" t="s">
        <v>14</v>
      </c>
      <c r="BI68" s="587" t="s">
        <v>14</v>
      </c>
      <c r="BJ68" s="587" t="s">
        <v>14</v>
      </c>
      <c r="BK68" s="587" t="s">
        <v>14</v>
      </c>
      <c r="BL68" s="587" t="s">
        <v>14</v>
      </c>
      <c r="BM68" s="587" t="s">
        <v>14</v>
      </c>
      <c r="BN68" s="587" t="s">
        <v>14</v>
      </c>
      <c r="BO68" s="587" t="s">
        <v>14</v>
      </c>
      <c r="BP68" s="587" t="s">
        <v>14</v>
      </c>
      <c r="BQ68" s="586" t="s">
        <v>14</v>
      </c>
      <c r="BR68" s="586" t="s">
        <v>14</v>
      </c>
      <c r="BS68" s="586" t="s">
        <v>14</v>
      </c>
      <c r="BT68" s="586" t="s">
        <v>14</v>
      </c>
      <c r="BU68" s="586" t="s">
        <v>14</v>
      </c>
      <c r="BV68" s="586" t="s">
        <v>14</v>
      </c>
      <c r="BW68" s="586" t="s">
        <v>14</v>
      </c>
      <c r="BX68" s="586" t="s">
        <v>14</v>
      </c>
      <c r="BY68" s="586" t="s">
        <v>14</v>
      </c>
      <c r="BZ68" s="586" t="s">
        <v>14</v>
      </c>
      <c r="CA68" s="586" t="s">
        <v>14</v>
      </c>
      <c r="CB68" s="586" t="s">
        <v>14</v>
      </c>
      <c r="CC68" s="586" t="s">
        <v>14</v>
      </c>
      <c r="CD68" s="586" t="s">
        <v>14</v>
      </c>
      <c r="CE68" s="586" t="s">
        <v>14</v>
      </c>
      <c r="CF68" s="586" t="s">
        <v>14</v>
      </c>
      <c r="CG68" s="586" t="s">
        <v>14</v>
      </c>
      <c r="CH68" s="586" t="s">
        <v>14</v>
      </c>
      <c r="CI68" s="586" t="s">
        <v>14</v>
      </c>
      <c r="CJ68" s="586" t="s">
        <v>14</v>
      </c>
      <c r="CK68" s="586" t="s">
        <v>14</v>
      </c>
      <c r="CL68" s="586" t="s">
        <v>14</v>
      </c>
      <c r="CM68" s="586" t="s">
        <v>14</v>
      </c>
      <c r="CN68" s="586" t="s">
        <v>14</v>
      </c>
      <c r="CO68" s="586" t="s">
        <v>14</v>
      </c>
      <c r="CP68" s="586" t="s">
        <v>14</v>
      </c>
      <c r="CQ68" s="586" t="s">
        <v>14</v>
      </c>
      <c r="CR68" s="586" t="s">
        <v>14</v>
      </c>
      <c r="CS68" s="586" t="s">
        <v>14</v>
      </c>
      <c r="CT68" s="586" t="s">
        <v>14</v>
      </c>
      <c r="CU68" s="586" t="s">
        <v>14</v>
      </c>
      <c r="CV68" s="586" t="s">
        <v>14</v>
      </c>
      <c r="CW68" s="586" t="s">
        <v>14</v>
      </c>
      <c r="CX68" s="586" t="s">
        <v>14</v>
      </c>
      <c r="CY68" s="586" t="s">
        <v>14</v>
      </c>
      <c r="CZ68" s="586" t="s">
        <v>14</v>
      </c>
      <c r="DA68" s="586" t="s">
        <v>14</v>
      </c>
      <c r="DB68" s="586" t="s">
        <v>14</v>
      </c>
      <c r="DC68" s="586" t="s">
        <v>14</v>
      </c>
      <c r="DD68" s="586" t="s">
        <v>14</v>
      </c>
      <c r="DE68" s="586" t="s">
        <v>14</v>
      </c>
      <c r="DF68" s="586" t="s">
        <v>14</v>
      </c>
      <c r="DG68" s="586" t="s">
        <v>14</v>
      </c>
      <c r="DH68" s="586" t="s">
        <v>14</v>
      </c>
      <c r="DI68" s="586" t="s">
        <v>14</v>
      </c>
      <c r="DJ68" s="586" t="s">
        <v>14</v>
      </c>
      <c r="DK68" s="586" t="s">
        <v>14</v>
      </c>
      <c r="DL68" s="586" t="s">
        <v>14</v>
      </c>
      <c r="DM68" s="586" t="s">
        <v>14</v>
      </c>
      <c r="DN68" s="586" t="s">
        <v>14</v>
      </c>
      <c r="DO68" s="586" t="s">
        <v>14</v>
      </c>
      <c r="DP68" s="586" t="s">
        <v>14</v>
      </c>
      <c r="DQ68" s="586" t="s">
        <v>14</v>
      </c>
      <c r="DR68" s="586" t="s">
        <v>14</v>
      </c>
      <c r="DS68" s="586" t="s">
        <v>14</v>
      </c>
      <c r="DT68" s="586" t="s">
        <v>14</v>
      </c>
      <c r="DU68" s="586" t="s">
        <v>14</v>
      </c>
      <c r="DV68" s="586" t="s">
        <v>14</v>
      </c>
      <c r="DW68" s="586" t="s">
        <v>14</v>
      </c>
      <c r="DX68" s="586" t="s">
        <v>14</v>
      </c>
      <c r="DY68" s="586" t="s">
        <v>14</v>
      </c>
      <c r="DZ68" s="585">
        <v>1.752097</v>
      </c>
      <c r="EA68" s="585">
        <v>1.720126</v>
      </c>
      <c r="EB68" s="585">
        <v>1.6769130000000001</v>
      </c>
      <c r="EC68" s="585">
        <v>1.7571600000000001</v>
      </c>
      <c r="ED68" s="586">
        <v>1.9273420000000001</v>
      </c>
      <c r="EE68" s="585">
        <v>1.613793</v>
      </c>
      <c r="EF68" s="585">
        <v>1.6508700000000001</v>
      </c>
      <c r="EG68" s="585">
        <v>1.6737660000000001</v>
      </c>
      <c r="EH68" s="585">
        <v>1.686893</v>
      </c>
      <c r="EI68" s="585">
        <v>1.7191810000000001</v>
      </c>
      <c r="EJ68" s="585">
        <v>1.7525679999999999</v>
      </c>
      <c r="EK68" s="585">
        <v>1.765306</v>
      </c>
      <c r="EL68" s="585">
        <v>1.810443</v>
      </c>
      <c r="EM68" s="585">
        <v>1.842071</v>
      </c>
      <c r="EN68" s="585">
        <v>1.910523</v>
      </c>
      <c r="EO68" s="585">
        <v>1.9434780000000003</v>
      </c>
      <c r="EP68" s="585">
        <v>1.9273420000000001</v>
      </c>
      <c r="EQ68" s="586">
        <v>2.2811159999999999</v>
      </c>
      <c r="ER68" s="585">
        <v>1.946</v>
      </c>
      <c r="ES68" s="585">
        <v>1.96252</v>
      </c>
      <c r="ET68" s="585">
        <v>1.9865729999999999</v>
      </c>
      <c r="EU68" s="585">
        <v>2.043488</v>
      </c>
      <c r="EV68" s="585">
        <v>2.0767280000000001</v>
      </c>
      <c r="EW68" s="585">
        <v>2.1012019999999998</v>
      </c>
      <c r="EX68" s="585">
        <v>2.1453329999999999</v>
      </c>
      <c r="EY68" s="585">
        <v>2.157321</v>
      </c>
      <c r="EZ68" s="585">
        <v>2.2091590000000001</v>
      </c>
      <c r="FA68" s="585">
        <v>2.1759149999999998</v>
      </c>
      <c r="FB68" s="585">
        <v>2.3030539999999999</v>
      </c>
      <c r="FC68" s="585">
        <v>2.2811159999999999</v>
      </c>
      <c r="FD68" s="586">
        <v>2.6749860000000001</v>
      </c>
      <c r="FE68" s="585">
        <v>2.3300749999999999</v>
      </c>
      <c r="FF68" s="585">
        <v>2.3746420000000001</v>
      </c>
      <c r="FG68" s="585">
        <v>2.4246479999999999</v>
      </c>
      <c r="FH68" s="585">
        <v>2.192526</v>
      </c>
      <c r="FI68" s="585">
        <v>2.488083</v>
      </c>
      <c r="FJ68" s="585">
        <v>2.3330540000000002</v>
      </c>
      <c r="FK68" s="585">
        <v>2.3760330000000001</v>
      </c>
      <c r="FL68" s="585">
        <v>2.4064369999999999</v>
      </c>
      <c r="FM68" s="585">
        <v>2.385386</v>
      </c>
      <c r="FN68" s="585">
        <v>2.4811380000000001</v>
      </c>
      <c r="FO68" s="585">
        <v>2.591237</v>
      </c>
      <c r="FP68" s="585">
        <v>2.6749860000000001</v>
      </c>
      <c r="FQ68" s="585">
        <v>3.4267880000000002</v>
      </c>
      <c r="FR68" s="585">
        <v>2.937494</v>
      </c>
      <c r="FS68" s="585">
        <v>2.9802810000000002</v>
      </c>
      <c r="FT68" s="585">
        <v>2.9925869999999999</v>
      </c>
      <c r="FU68" s="585">
        <v>3.0612140000000001</v>
      </c>
      <c r="FV68" s="585">
        <v>3.077366</v>
      </c>
      <c r="FW68" s="585">
        <v>3.1101130000000001</v>
      </c>
      <c r="FX68" s="585">
        <v>3.1839110000000002</v>
      </c>
      <c r="FY68" s="585">
        <v>3.2115369999999999</v>
      </c>
      <c r="FZ68" s="585">
        <v>3.239881</v>
      </c>
      <c r="GA68" s="585">
        <v>3.3069419999999998</v>
      </c>
      <c r="GB68" s="585">
        <v>3.3646419999999999</v>
      </c>
      <c r="GC68" s="585">
        <v>3.4267880000000002</v>
      </c>
      <c r="GD68" s="585">
        <v>4.043812</v>
      </c>
      <c r="GE68" s="585">
        <v>3.5020799999999999</v>
      </c>
      <c r="GF68" s="585">
        <v>3.5460250000000002</v>
      </c>
      <c r="GG68" s="382">
        <v>3.5179550000000002</v>
      </c>
      <c r="GH68" s="585">
        <v>3.6439409999999999</v>
      </c>
      <c r="GI68" s="585">
        <v>3.6970170000000002</v>
      </c>
      <c r="GJ68" s="585">
        <v>3.7382710000000001</v>
      </c>
      <c r="GK68" s="585">
        <v>3.7952360000000001</v>
      </c>
      <c r="GL68" s="585">
        <v>3.8608709999999999</v>
      </c>
      <c r="GM68" s="585">
        <v>3.9125909999999999</v>
      </c>
      <c r="GN68" s="585">
        <v>3.974834</v>
      </c>
      <c r="GO68" s="585">
        <v>3.9800059999999999</v>
      </c>
      <c r="GP68" s="585">
        <v>4.043812</v>
      </c>
      <c r="GQ68" s="585">
        <v>4.789898</v>
      </c>
      <c r="GR68" s="585">
        <v>4.2443200000000001</v>
      </c>
      <c r="GS68" s="585">
        <v>4.3145689999999997</v>
      </c>
      <c r="GT68" s="585">
        <v>4.368487</v>
      </c>
      <c r="GU68" s="585">
        <v>4.4298760000000001</v>
      </c>
      <c r="GV68" s="591">
        <v>4.4969849999999996</v>
      </c>
      <c r="GW68" s="591">
        <v>4.5513560000000002</v>
      </c>
      <c r="GX68" s="591">
        <v>4.6134000000000004</v>
      </c>
      <c r="GY68" s="591">
        <v>4.6628439999999998</v>
      </c>
      <c r="GZ68" s="591">
        <v>4.6844859999999997</v>
      </c>
      <c r="HA68" s="591">
        <v>4.7290159999999997</v>
      </c>
      <c r="HB68" s="591">
        <v>4.7689849999999998</v>
      </c>
      <c r="HC68" s="591">
        <v>4.789898</v>
      </c>
      <c r="HD68" s="591"/>
      <c r="HE68" s="591">
        <v>4.8638659999999998</v>
      </c>
      <c r="HF68" s="591">
        <v>4.8743920000000003</v>
      </c>
      <c r="HG68" s="245" t="s">
        <v>436</v>
      </c>
      <c r="HH68" s="236">
        <v>62</v>
      </c>
    </row>
    <row r="69" spans="1:216">
      <c r="A69" s="260">
        <v>63</v>
      </c>
      <c r="B69" s="224" t="s">
        <v>450</v>
      </c>
      <c r="C69" s="240" t="s">
        <v>575</v>
      </c>
      <c r="D69" s="586" t="s">
        <v>14</v>
      </c>
      <c r="E69" s="586" t="s">
        <v>14</v>
      </c>
      <c r="F69" s="586" t="s">
        <v>14</v>
      </c>
      <c r="G69" s="586" t="s">
        <v>14</v>
      </c>
      <c r="H69" s="586" t="s">
        <v>14</v>
      </c>
      <c r="I69" s="586" t="s">
        <v>14</v>
      </c>
      <c r="J69" s="586" t="s">
        <v>14</v>
      </c>
      <c r="K69" s="586" t="s">
        <v>14</v>
      </c>
      <c r="L69" s="586" t="s">
        <v>14</v>
      </c>
      <c r="M69" s="586" t="s">
        <v>14</v>
      </c>
      <c r="N69" s="586" t="s">
        <v>14</v>
      </c>
      <c r="O69" s="586" t="s">
        <v>14</v>
      </c>
      <c r="P69" s="586" t="s">
        <v>14</v>
      </c>
      <c r="Q69" s="586" t="s">
        <v>14</v>
      </c>
      <c r="R69" s="586" t="s">
        <v>14</v>
      </c>
      <c r="S69" s="586" t="s">
        <v>14</v>
      </c>
      <c r="T69" s="586" t="s">
        <v>14</v>
      </c>
      <c r="U69" s="586" t="s">
        <v>14</v>
      </c>
      <c r="V69" s="586" t="s">
        <v>14</v>
      </c>
      <c r="W69" s="586" t="s">
        <v>14</v>
      </c>
      <c r="X69" s="586" t="s">
        <v>14</v>
      </c>
      <c r="Y69" s="586" t="s">
        <v>14</v>
      </c>
      <c r="Z69" s="586" t="s">
        <v>14</v>
      </c>
      <c r="AA69" s="586" t="s">
        <v>14</v>
      </c>
      <c r="AB69" s="586" t="s">
        <v>14</v>
      </c>
      <c r="AC69" s="586" t="s">
        <v>14</v>
      </c>
      <c r="AD69" s="586" t="s">
        <v>14</v>
      </c>
      <c r="AE69" s="586" t="s">
        <v>14</v>
      </c>
      <c r="AF69" s="586" t="s">
        <v>14</v>
      </c>
      <c r="AG69" s="586" t="s">
        <v>14</v>
      </c>
      <c r="AH69" s="586" t="s">
        <v>14</v>
      </c>
      <c r="AI69" s="586" t="s">
        <v>14</v>
      </c>
      <c r="AJ69" s="586" t="s">
        <v>14</v>
      </c>
      <c r="AK69" s="586" t="s">
        <v>14</v>
      </c>
      <c r="AL69" s="586" t="s">
        <v>14</v>
      </c>
      <c r="AM69" s="586" t="s">
        <v>14</v>
      </c>
      <c r="AN69" s="586" t="s">
        <v>14</v>
      </c>
      <c r="AO69" s="586" t="s">
        <v>14</v>
      </c>
      <c r="AP69" s="586" t="s">
        <v>14</v>
      </c>
      <c r="AQ69" s="600" t="s">
        <v>14</v>
      </c>
      <c r="AR69" s="543"/>
      <c r="AS69" s="543"/>
      <c r="AT69" s="543"/>
      <c r="AU69" s="543"/>
      <c r="AV69" s="543"/>
      <c r="AW69" s="543"/>
      <c r="AX69" s="543"/>
      <c r="AY69" s="543"/>
      <c r="AZ69" s="543"/>
      <c r="BA69" s="543"/>
      <c r="BB69" s="543"/>
      <c r="BC69" s="543"/>
      <c r="BD69" s="586" t="s">
        <v>14</v>
      </c>
      <c r="BE69" s="587" t="s">
        <v>14</v>
      </c>
      <c r="BF69" s="587" t="s">
        <v>14</v>
      </c>
      <c r="BG69" s="587" t="s">
        <v>14</v>
      </c>
      <c r="BH69" s="587" t="s">
        <v>14</v>
      </c>
      <c r="BI69" s="587" t="s">
        <v>14</v>
      </c>
      <c r="BJ69" s="587" t="s">
        <v>14</v>
      </c>
      <c r="BK69" s="587" t="s">
        <v>14</v>
      </c>
      <c r="BL69" s="587" t="s">
        <v>14</v>
      </c>
      <c r="BM69" s="587" t="s">
        <v>14</v>
      </c>
      <c r="BN69" s="587" t="s">
        <v>14</v>
      </c>
      <c r="BO69" s="587" t="s">
        <v>14</v>
      </c>
      <c r="BP69" s="587" t="s">
        <v>14</v>
      </c>
      <c r="BQ69" s="586" t="s">
        <v>14</v>
      </c>
      <c r="BR69" s="586" t="s">
        <v>14</v>
      </c>
      <c r="BS69" s="586" t="s">
        <v>14</v>
      </c>
      <c r="BT69" s="586" t="s">
        <v>14</v>
      </c>
      <c r="BU69" s="586" t="s">
        <v>14</v>
      </c>
      <c r="BV69" s="586" t="s">
        <v>14</v>
      </c>
      <c r="BW69" s="586" t="s">
        <v>14</v>
      </c>
      <c r="BX69" s="586" t="s">
        <v>14</v>
      </c>
      <c r="BY69" s="586" t="s">
        <v>14</v>
      </c>
      <c r="BZ69" s="586" t="s">
        <v>14</v>
      </c>
      <c r="CA69" s="586" t="s">
        <v>14</v>
      </c>
      <c r="CB69" s="586" t="s">
        <v>14</v>
      </c>
      <c r="CC69" s="586" t="s">
        <v>14</v>
      </c>
      <c r="CD69" s="586" t="s">
        <v>14</v>
      </c>
      <c r="CE69" s="586" t="s">
        <v>14</v>
      </c>
      <c r="CF69" s="586" t="s">
        <v>14</v>
      </c>
      <c r="CG69" s="586" t="s">
        <v>14</v>
      </c>
      <c r="CH69" s="586" t="s">
        <v>14</v>
      </c>
      <c r="CI69" s="586" t="s">
        <v>14</v>
      </c>
      <c r="CJ69" s="586" t="s">
        <v>14</v>
      </c>
      <c r="CK69" s="586" t="s">
        <v>14</v>
      </c>
      <c r="CL69" s="586" t="s">
        <v>14</v>
      </c>
      <c r="CM69" s="586" t="s">
        <v>14</v>
      </c>
      <c r="CN69" s="586" t="s">
        <v>14</v>
      </c>
      <c r="CO69" s="586" t="s">
        <v>14</v>
      </c>
      <c r="CP69" s="586" t="s">
        <v>14</v>
      </c>
      <c r="CQ69" s="586" t="s">
        <v>14</v>
      </c>
      <c r="CR69" s="586" t="s">
        <v>14</v>
      </c>
      <c r="CS69" s="586" t="s">
        <v>14</v>
      </c>
      <c r="CT69" s="586" t="s">
        <v>14</v>
      </c>
      <c r="CU69" s="586" t="s">
        <v>14</v>
      </c>
      <c r="CV69" s="586" t="s">
        <v>14</v>
      </c>
      <c r="CW69" s="586" t="s">
        <v>14</v>
      </c>
      <c r="CX69" s="586" t="s">
        <v>14</v>
      </c>
      <c r="CY69" s="586" t="s">
        <v>14</v>
      </c>
      <c r="CZ69" s="586" t="s">
        <v>14</v>
      </c>
      <c r="DA69" s="586" t="s">
        <v>14</v>
      </c>
      <c r="DB69" s="586" t="s">
        <v>14</v>
      </c>
      <c r="DC69" s="586" t="s">
        <v>14</v>
      </c>
      <c r="DD69" s="586" t="s">
        <v>14</v>
      </c>
      <c r="DE69" s="586" t="s">
        <v>14</v>
      </c>
      <c r="DF69" s="586" t="s">
        <v>14</v>
      </c>
      <c r="DG69" s="586" t="s">
        <v>14</v>
      </c>
      <c r="DH69" s="586" t="s">
        <v>14</v>
      </c>
      <c r="DI69" s="586" t="s">
        <v>14</v>
      </c>
      <c r="DJ69" s="586" t="s">
        <v>14</v>
      </c>
      <c r="DK69" s="586" t="s">
        <v>14</v>
      </c>
      <c r="DL69" s="586" t="s">
        <v>14</v>
      </c>
      <c r="DM69" s="586" t="s">
        <v>14</v>
      </c>
      <c r="DN69" s="586" t="s">
        <v>14</v>
      </c>
      <c r="DO69" s="586" t="s">
        <v>14</v>
      </c>
      <c r="DP69" s="586" t="s">
        <v>14</v>
      </c>
      <c r="DQ69" s="586" t="s">
        <v>14</v>
      </c>
      <c r="DR69" s="586" t="s">
        <v>14</v>
      </c>
      <c r="DS69" s="586" t="s">
        <v>14</v>
      </c>
      <c r="DT69" s="586" t="s">
        <v>14</v>
      </c>
      <c r="DU69" s="586" t="s">
        <v>14</v>
      </c>
      <c r="DV69" s="586" t="s">
        <v>14</v>
      </c>
      <c r="DW69" s="586" t="s">
        <v>14</v>
      </c>
      <c r="DX69" s="586" t="s">
        <v>14</v>
      </c>
      <c r="DY69" s="586" t="s">
        <v>14</v>
      </c>
      <c r="DZ69" s="585">
        <v>2.2710870000000001</v>
      </c>
      <c r="EA69" s="585">
        <v>2.5202870000000002</v>
      </c>
      <c r="EB69" s="585">
        <v>2.718874</v>
      </c>
      <c r="EC69" s="585">
        <v>2.6425190000000001</v>
      </c>
      <c r="ED69" s="586">
        <v>3.0953529999999998</v>
      </c>
      <c r="EE69" s="585">
        <v>2.7461679999999999</v>
      </c>
      <c r="EF69" s="585">
        <v>2.9753910000000001</v>
      </c>
      <c r="EG69" s="585">
        <v>2.817161</v>
      </c>
      <c r="EH69" s="585">
        <v>2.8205819999999999</v>
      </c>
      <c r="EI69" s="585">
        <v>2.8526799999999999</v>
      </c>
      <c r="EJ69" s="585">
        <v>2.8698079999999999</v>
      </c>
      <c r="EK69" s="585">
        <v>2.8906679999999998</v>
      </c>
      <c r="EL69" s="585">
        <v>2.9153850000000001</v>
      </c>
      <c r="EM69" s="585">
        <v>2.9472589999999999</v>
      </c>
      <c r="EN69" s="585">
        <v>2.9720080000000002</v>
      </c>
      <c r="EO69" s="585">
        <v>3.1595200000000006</v>
      </c>
      <c r="EP69" s="585">
        <v>3.0953529999999998</v>
      </c>
      <c r="EQ69" s="586">
        <v>4.1301829999999997</v>
      </c>
      <c r="ER69" s="585">
        <v>3.1589860000000001</v>
      </c>
      <c r="ES69" s="585">
        <v>3.1203310000000002</v>
      </c>
      <c r="ET69" s="585">
        <v>3.207554</v>
      </c>
      <c r="EU69" s="585">
        <v>3.3391500000000001</v>
      </c>
      <c r="EV69" s="585">
        <v>4.067062</v>
      </c>
      <c r="EW69" s="585">
        <v>4.1475929999999996</v>
      </c>
      <c r="EX69" s="585">
        <v>4.1798789999999997</v>
      </c>
      <c r="EY69" s="585">
        <v>4.1457829999999998</v>
      </c>
      <c r="EZ69" s="585">
        <v>4.1595110000000002</v>
      </c>
      <c r="FA69" s="585">
        <v>4.7998399999999997</v>
      </c>
      <c r="FB69" s="585">
        <v>4.2114599999999998</v>
      </c>
      <c r="FC69" s="585">
        <v>4.1301829999999997</v>
      </c>
      <c r="FD69" s="586">
        <v>3.999981</v>
      </c>
      <c r="FE69" s="585">
        <v>4.1515399999999998</v>
      </c>
      <c r="FF69" s="585">
        <v>4.1674749999999996</v>
      </c>
      <c r="FG69" s="585">
        <v>4.1905700000000001</v>
      </c>
      <c r="FH69" s="585">
        <v>4.192304</v>
      </c>
      <c r="FI69" s="585">
        <v>4.1828770000000004</v>
      </c>
      <c r="FJ69" s="585">
        <v>3.8910650000000002</v>
      </c>
      <c r="FK69" s="585">
        <v>3.9149780000000001</v>
      </c>
      <c r="FL69" s="585">
        <v>3.951298</v>
      </c>
      <c r="FM69" s="585">
        <v>3.9004400000000001</v>
      </c>
      <c r="FN69" s="585">
        <v>3.9480789999999999</v>
      </c>
      <c r="FO69" s="585">
        <v>3.9649909999999999</v>
      </c>
      <c r="FP69" s="585">
        <v>3.999981</v>
      </c>
      <c r="FQ69" s="585">
        <v>1.8481650000000001</v>
      </c>
      <c r="FR69" s="585">
        <v>1.633399</v>
      </c>
      <c r="FS69" s="585">
        <v>1.646566</v>
      </c>
      <c r="FT69" s="585">
        <v>1.6587050000000001</v>
      </c>
      <c r="FU69" s="585">
        <v>1.6899470000000001</v>
      </c>
      <c r="FV69" s="585">
        <v>1.6968300000000001</v>
      </c>
      <c r="FW69" s="585">
        <v>1.709422</v>
      </c>
      <c r="FX69" s="585">
        <v>1.742524</v>
      </c>
      <c r="FY69" s="585">
        <v>1.757317</v>
      </c>
      <c r="FZ69" s="585">
        <v>1.7707079999999999</v>
      </c>
      <c r="GA69" s="585">
        <v>1.7990159999999999</v>
      </c>
      <c r="GB69" s="585">
        <v>1.829475</v>
      </c>
      <c r="GC69" s="585">
        <v>1.8481650000000001</v>
      </c>
      <c r="GD69" s="585">
        <v>2.0510130000000002</v>
      </c>
      <c r="GE69" s="585">
        <v>1.8627339999999999</v>
      </c>
      <c r="GF69" s="585">
        <v>1.887246</v>
      </c>
      <c r="GG69" s="382">
        <v>1.763541</v>
      </c>
      <c r="GH69" s="585">
        <v>1.920228</v>
      </c>
      <c r="GI69" s="585">
        <v>1.9426620000000001</v>
      </c>
      <c r="GJ69" s="585">
        <v>1.9604999999999999</v>
      </c>
      <c r="GK69" s="585">
        <v>1.9841679999999999</v>
      </c>
      <c r="GL69" s="585">
        <v>2.0083769999999999</v>
      </c>
      <c r="GM69" s="585">
        <v>2.0290840000000001</v>
      </c>
      <c r="GN69" s="585">
        <v>2.053569</v>
      </c>
      <c r="GO69" s="585">
        <v>2.0311249999999998</v>
      </c>
      <c r="GP69" s="585">
        <v>2.0510130000000002</v>
      </c>
      <c r="GQ69" s="585">
        <v>2.3025920000000002</v>
      </c>
      <c r="GR69" s="585">
        <v>2.1050789999999999</v>
      </c>
      <c r="GS69" s="585">
        <v>2.1375449999999998</v>
      </c>
      <c r="GT69" s="585">
        <v>2.1503329999999998</v>
      </c>
      <c r="GU69" s="585">
        <v>2.1742669999999999</v>
      </c>
      <c r="GV69" s="591">
        <v>2.195538</v>
      </c>
      <c r="GW69" s="591">
        <v>2.2187130000000002</v>
      </c>
      <c r="GX69" s="591">
        <v>2.2504170000000001</v>
      </c>
      <c r="GY69" s="591">
        <v>2.2624710000000001</v>
      </c>
      <c r="GZ69" s="591">
        <v>2.2452380000000001</v>
      </c>
      <c r="HA69" s="591">
        <v>2.2601770000000001</v>
      </c>
      <c r="HB69" s="591">
        <v>2.4307720000000002</v>
      </c>
      <c r="HC69" s="591">
        <v>2.3025920000000002</v>
      </c>
      <c r="HD69" s="591"/>
      <c r="HE69" s="591">
        <v>2.544346</v>
      </c>
      <c r="HF69" s="591">
        <v>2.491603</v>
      </c>
      <c r="HG69" s="245" t="s">
        <v>450</v>
      </c>
      <c r="HH69" s="236">
        <v>63</v>
      </c>
    </row>
    <row r="70" spans="1:216">
      <c r="A70" s="260">
        <v>64</v>
      </c>
      <c r="B70" s="224" t="s">
        <v>451</v>
      </c>
      <c r="C70" s="240" t="s">
        <v>575</v>
      </c>
      <c r="D70" s="586" t="s">
        <v>14</v>
      </c>
      <c r="E70" s="586" t="s">
        <v>14</v>
      </c>
      <c r="F70" s="586" t="s">
        <v>14</v>
      </c>
      <c r="G70" s="586" t="s">
        <v>14</v>
      </c>
      <c r="H70" s="586" t="s">
        <v>14</v>
      </c>
      <c r="I70" s="586" t="s">
        <v>14</v>
      </c>
      <c r="J70" s="586" t="s">
        <v>14</v>
      </c>
      <c r="K70" s="586" t="s">
        <v>14</v>
      </c>
      <c r="L70" s="586" t="s">
        <v>14</v>
      </c>
      <c r="M70" s="586" t="s">
        <v>14</v>
      </c>
      <c r="N70" s="586" t="s">
        <v>14</v>
      </c>
      <c r="O70" s="586" t="s">
        <v>14</v>
      </c>
      <c r="P70" s="586" t="s">
        <v>14</v>
      </c>
      <c r="Q70" s="586" t="s">
        <v>14</v>
      </c>
      <c r="R70" s="586" t="s">
        <v>14</v>
      </c>
      <c r="S70" s="586" t="s">
        <v>14</v>
      </c>
      <c r="T70" s="586" t="s">
        <v>14</v>
      </c>
      <c r="U70" s="586" t="s">
        <v>14</v>
      </c>
      <c r="V70" s="586" t="s">
        <v>14</v>
      </c>
      <c r="W70" s="586" t="s">
        <v>14</v>
      </c>
      <c r="X70" s="586" t="s">
        <v>14</v>
      </c>
      <c r="Y70" s="586" t="s">
        <v>14</v>
      </c>
      <c r="Z70" s="586" t="s">
        <v>14</v>
      </c>
      <c r="AA70" s="586" t="s">
        <v>14</v>
      </c>
      <c r="AB70" s="586" t="s">
        <v>14</v>
      </c>
      <c r="AC70" s="586" t="s">
        <v>14</v>
      </c>
      <c r="AD70" s="586" t="s">
        <v>14</v>
      </c>
      <c r="AE70" s="586" t="s">
        <v>14</v>
      </c>
      <c r="AF70" s="586" t="s">
        <v>14</v>
      </c>
      <c r="AG70" s="586" t="s">
        <v>14</v>
      </c>
      <c r="AH70" s="586" t="s">
        <v>14</v>
      </c>
      <c r="AI70" s="586" t="s">
        <v>14</v>
      </c>
      <c r="AJ70" s="586" t="s">
        <v>14</v>
      </c>
      <c r="AK70" s="586" t="s">
        <v>14</v>
      </c>
      <c r="AL70" s="586" t="s">
        <v>14</v>
      </c>
      <c r="AM70" s="586" t="s">
        <v>14</v>
      </c>
      <c r="AN70" s="586" t="s">
        <v>14</v>
      </c>
      <c r="AO70" s="586" t="s">
        <v>14</v>
      </c>
      <c r="AP70" s="586" t="s">
        <v>14</v>
      </c>
      <c r="AQ70" s="600" t="s">
        <v>14</v>
      </c>
      <c r="AR70" s="543"/>
      <c r="AS70" s="543"/>
      <c r="AT70" s="543"/>
      <c r="AU70" s="543"/>
      <c r="AV70" s="543"/>
      <c r="AW70" s="543"/>
      <c r="AX70" s="543"/>
      <c r="AY70" s="543"/>
      <c r="AZ70" s="543"/>
      <c r="BA70" s="543"/>
      <c r="BB70" s="543"/>
      <c r="BC70" s="543"/>
      <c r="BD70" s="586" t="s">
        <v>14</v>
      </c>
      <c r="BE70" s="587" t="s">
        <v>14</v>
      </c>
      <c r="BF70" s="587" t="s">
        <v>14</v>
      </c>
      <c r="BG70" s="587" t="s">
        <v>14</v>
      </c>
      <c r="BH70" s="587" t="s">
        <v>14</v>
      </c>
      <c r="BI70" s="587" t="s">
        <v>14</v>
      </c>
      <c r="BJ70" s="587" t="s">
        <v>14</v>
      </c>
      <c r="BK70" s="587" t="s">
        <v>14</v>
      </c>
      <c r="BL70" s="587" t="s">
        <v>14</v>
      </c>
      <c r="BM70" s="587" t="s">
        <v>14</v>
      </c>
      <c r="BN70" s="587" t="s">
        <v>14</v>
      </c>
      <c r="BO70" s="587" t="s">
        <v>14</v>
      </c>
      <c r="BP70" s="587" t="s">
        <v>14</v>
      </c>
      <c r="BQ70" s="586" t="s">
        <v>14</v>
      </c>
      <c r="BR70" s="586" t="s">
        <v>14</v>
      </c>
      <c r="BS70" s="586" t="s">
        <v>14</v>
      </c>
      <c r="BT70" s="586" t="s">
        <v>14</v>
      </c>
      <c r="BU70" s="586" t="s">
        <v>14</v>
      </c>
      <c r="BV70" s="586" t="s">
        <v>14</v>
      </c>
      <c r="BW70" s="586" t="s">
        <v>14</v>
      </c>
      <c r="BX70" s="586" t="s">
        <v>14</v>
      </c>
      <c r="BY70" s="586" t="s">
        <v>14</v>
      </c>
      <c r="BZ70" s="586" t="s">
        <v>14</v>
      </c>
      <c r="CA70" s="586" t="s">
        <v>14</v>
      </c>
      <c r="CB70" s="586" t="s">
        <v>14</v>
      </c>
      <c r="CC70" s="586" t="s">
        <v>14</v>
      </c>
      <c r="CD70" s="586" t="s">
        <v>14</v>
      </c>
      <c r="CE70" s="586" t="s">
        <v>14</v>
      </c>
      <c r="CF70" s="586" t="s">
        <v>14</v>
      </c>
      <c r="CG70" s="586" t="s">
        <v>14</v>
      </c>
      <c r="CH70" s="586" t="s">
        <v>14</v>
      </c>
      <c r="CI70" s="586" t="s">
        <v>14</v>
      </c>
      <c r="CJ70" s="586" t="s">
        <v>14</v>
      </c>
      <c r="CK70" s="586" t="s">
        <v>14</v>
      </c>
      <c r="CL70" s="586" t="s">
        <v>14</v>
      </c>
      <c r="CM70" s="586" t="s">
        <v>14</v>
      </c>
      <c r="CN70" s="586" t="s">
        <v>14</v>
      </c>
      <c r="CO70" s="586" t="s">
        <v>14</v>
      </c>
      <c r="CP70" s="586" t="s">
        <v>14</v>
      </c>
      <c r="CQ70" s="586" t="s">
        <v>14</v>
      </c>
      <c r="CR70" s="586" t="s">
        <v>14</v>
      </c>
      <c r="CS70" s="586" t="s">
        <v>14</v>
      </c>
      <c r="CT70" s="586" t="s">
        <v>14</v>
      </c>
      <c r="CU70" s="586" t="s">
        <v>14</v>
      </c>
      <c r="CV70" s="586" t="s">
        <v>14</v>
      </c>
      <c r="CW70" s="586" t="s">
        <v>14</v>
      </c>
      <c r="CX70" s="586" t="s">
        <v>14</v>
      </c>
      <c r="CY70" s="586" t="s">
        <v>14</v>
      </c>
      <c r="CZ70" s="586" t="s">
        <v>14</v>
      </c>
      <c r="DA70" s="586" t="s">
        <v>14</v>
      </c>
      <c r="DB70" s="586" t="s">
        <v>14</v>
      </c>
      <c r="DC70" s="586" t="s">
        <v>14</v>
      </c>
      <c r="DD70" s="586" t="s">
        <v>14</v>
      </c>
      <c r="DE70" s="586" t="s">
        <v>14</v>
      </c>
      <c r="DF70" s="586" t="s">
        <v>14</v>
      </c>
      <c r="DG70" s="586" t="s">
        <v>14</v>
      </c>
      <c r="DH70" s="586" t="s">
        <v>14</v>
      </c>
      <c r="DI70" s="586" t="s">
        <v>14</v>
      </c>
      <c r="DJ70" s="586" t="s">
        <v>14</v>
      </c>
      <c r="DK70" s="586" t="s">
        <v>14</v>
      </c>
      <c r="DL70" s="586" t="s">
        <v>14</v>
      </c>
      <c r="DM70" s="586" t="s">
        <v>14</v>
      </c>
      <c r="DN70" s="586" t="s">
        <v>14</v>
      </c>
      <c r="DO70" s="586" t="s">
        <v>14</v>
      </c>
      <c r="DP70" s="586" t="s">
        <v>14</v>
      </c>
      <c r="DQ70" s="586" t="s">
        <v>14</v>
      </c>
      <c r="DR70" s="586" t="s">
        <v>14</v>
      </c>
      <c r="DS70" s="586" t="s">
        <v>14</v>
      </c>
      <c r="DT70" s="586" t="s">
        <v>14</v>
      </c>
      <c r="DU70" s="586" t="s">
        <v>14</v>
      </c>
      <c r="DV70" s="586" t="s">
        <v>14</v>
      </c>
      <c r="DW70" s="586" t="s">
        <v>14</v>
      </c>
      <c r="DX70" s="586" t="s">
        <v>14</v>
      </c>
      <c r="DY70" s="586" t="s">
        <v>14</v>
      </c>
      <c r="DZ70" s="585">
        <v>0.60821599999999998</v>
      </c>
      <c r="EA70" s="585">
        <v>0.61363999999999996</v>
      </c>
      <c r="EB70" s="585">
        <v>0.59863699999999997</v>
      </c>
      <c r="EC70" s="585">
        <v>0.60285500000000003</v>
      </c>
      <c r="ED70" s="586">
        <v>0.69562800000000002</v>
      </c>
      <c r="EE70" s="585">
        <v>0.61617200000000005</v>
      </c>
      <c r="EF70" s="585">
        <v>0.62387300000000001</v>
      </c>
      <c r="EG70" s="585">
        <v>0.63004499999999997</v>
      </c>
      <c r="EH70" s="585">
        <v>0.63511799999999996</v>
      </c>
      <c r="EI70" s="585">
        <v>0.64749100000000004</v>
      </c>
      <c r="EJ70" s="585">
        <v>0.65555200000000002</v>
      </c>
      <c r="EK70" s="585">
        <v>0.66031799999999996</v>
      </c>
      <c r="EL70" s="585">
        <v>0.68048399999999998</v>
      </c>
      <c r="EM70" s="585">
        <v>0.69313999999999998</v>
      </c>
      <c r="EN70" s="585">
        <v>0.71714699999999998</v>
      </c>
      <c r="EO70" s="585">
        <v>0.72530300000000003</v>
      </c>
      <c r="EP70" s="585">
        <v>0.69562800000000002</v>
      </c>
      <c r="EQ70" s="586">
        <v>0.75186600000000003</v>
      </c>
      <c r="ER70" s="585">
        <v>0.70231200000000005</v>
      </c>
      <c r="ES70" s="585">
        <v>0.70949700000000004</v>
      </c>
      <c r="ET70" s="585">
        <v>0.71621599999999996</v>
      </c>
      <c r="EU70" s="585">
        <v>0.72095200000000004</v>
      </c>
      <c r="EV70" s="585">
        <v>0.73418499999999998</v>
      </c>
      <c r="EW70" s="585">
        <v>0.73919500000000005</v>
      </c>
      <c r="EX70" s="585">
        <v>0.75246500000000005</v>
      </c>
      <c r="EY70" s="585">
        <v>0.75731099999999996</v>
      </c>
      <c r="EZ70" s="585">
        <v>0.77137900000000004</v>
      </c>
      <c r="FA70" s="585">
        <v>0.76233600000000001</v>
      </c>
      <c r="FB70" s="585">
        <v>0.79642900000000005</v>
      </c>
      <c r="FC70" s="585">
        <v>0.75186600000000003</v>
      </c>
      <c r="FD70" s="586">
        <v>0.79941099999999998</v>
      </c>
      <c r="FE70" s="585">
        <v>0.76596900000000001</v>
      </c>
      <c r="FF70" s="585">
        <v>0.78173800000000004</v>
      </c>
      <c r="FG70" s="585">
        <v>0.79682699999999995</v>
      </c>
      <c r="FH70" s="585">
        <v>0.79789500000000002</v>
      </c>
      <c r="FI70" s="585">
        <v>0.80163499999999999</v>
      </c>
      <c r="FJ70" s="585">
        <v>0.74201300000000003</v>
      </c>
      <c r="FK70" s="585">
        <v>0.74712999999999996</v>
      </c>
      <c r="FL70" s="585">
        <v>0.75239999999999996</v>
      </c>
      <c r="FM70" s="585">
        <v>0.754</v>
      </c>
      <c r="FN70" s="585">
        <v>0.76645700000000005</v>
      </c>
      <c r="FO70" s="585">
        <v>0.77883800000000003</v>
      </c>
      <c r="FP70" s="585">
        <v>0.79941099999999998</v>
      </c>
      <c r="FQ70" s="585">
        <v>0.85706899999999997</v>
      </c>
      <c r="FR70" s="585">
        <v>0.75763999999999998</v>
      </c>
      <c r="FS70" s="585">
        <v>0.76836199999999999</v>
      </c>
      <c r="FT70" s="585">
        <v>0.77429800000000004</v>
      </c>
      <c r="FU70" s="585">
        <v>0.78979200000000005</v>
      </c>
      <c r="FV70" s="585">
        <v>0.79365399999999997</v>
      </c>
      <c r="FW70" s="585">
        <v>0.79582200000000003</v>
      </c>
      <c r="FX70" s="585">
        <v>0.812782</v>
      </c>
      <c r="FY70" s="585">
        <v>0.82352400000000003</v>
      </c>
      <c r="FZ70" s="585">
        <v>0.83259799999999995</v>
      </c>
      <c r="GA70" s="585">
        <v>0.84387199999999996</v>
      </c>
      <c r="GB70" s="585">
        <v>0.84967899999999996</v>
      </c>
      <c r="GC70" s="585">
        <v>0.85706899999999997</v>
      </c>
      <c r="GD70" s="585">
        <v>0.95478099999999999</v>
      </c>
      <c r="GE70" s="585">
        <v>0.86725600000000003</v>
      </c>
      <c r="GF70" s="585">
        <v>0.87540700000000005</v>
      </c>
      <c r="GG70" s="382">
        <v>0.78904799999999997</v>
      </c>
      <c r="GH70" s="585">
        <v>0.89217199999999997</v>
      </c>
      <c r="GI70" s="585">
        <v>0.90523500000000001</v>
      </c>
      <c r="GJ70" s="585">
        <v>0.91281500000000004</v>
      </c>
      <c r="GK70" s="585">
        <v>0.92259500000000005</v>
      </c>
      <c r="GL70" s="585">
        <v>0.93413999999999997</v>
      </c>
      <c r="GM70" s="585">
        <v>0.94456499999999999</v>
      </c>
      <c r="GN70" s="585">
        <v>0.95616500000000004</v>
      </c>
      <c r="GO70" s="585">
        <v>0.94539300000000004</v>
      </c>
      <c r="GP70" s="585">
        <v>0.95478099999999999</v>
      </c>
      <c r="GQ70" s="585">
        <v>1.106527</v>
      </c>
      <c r="GR70" s="585">
        <v>0.988174</v>
      </c>
      <c r="GS70" s="585">
        <v>1.0045120000000001</v>
      </c>
      <c r="GT70" s="585">
        <v>1.0133829999999999</v>
      </c>
      <c r="GU70" s="585">
        <v>1.0250140000000001</v>
      </c>
      <c r="GV70" s="591">
        <v>1.0361419999999999</v>
      </c>
      <c r="GW70" s="591">
        <v>1.047876</v>
      </c>
      <c r="GX70" s="591">
        <v>1.065188</v>
      </c>
      <c r="GY70" s="591">
        <v>1.073445</v>
      </c>
      <c r="GZ70" s="591">
        <v>1.070821</v>
      </c>
      <c r="HA70" s="591">
        <v>1.081118</v>
      </c>
      <c r="HB70" s="591">
        <v>1.1751560000000001</v>
      </c>
      <c r="HC70" s="591">
        <v>1.106527</v>
      </c>
      <c r="HD70" s="591"/>
      <c r="HE70" s="591">
        <v>1.227889</v>
      </c>
      <c r="HF70" s="591">
        <v>1.201103</v>
      </c>
      <c r="HG70" s="245" t="s">
        <v>451</v>
      </c>
      <c r="HH70" s="236">
        <v>64</v>
      </c>
    </row>
    <row r="71" spans="1:216">
      <c r="A71" s="260">
        <v>65</v>
      </c>
      <c r="B71" s="224" t="s">
        <v>421</v>
      </c>
      <c r="C71" s="240" t="s">
        <v>575</v>
      </c>
      <c r="D71" s="586" t="s">
        <v>14</v>
      </c>
      <c r="E71" s="586" t="s">
        <v>14</v>
      </c>
      <c r="F71" s="586" t="s">
        <v>14</v>
      </c>
      <c r="G71" s="586" t="s">
        <v>14</v>
      </c>
      <c r="H71" s="586" t="s">
        <v>14</v>
      </c>
      <c r="I71" s="586" t="s">
        <v>14</v>
      </c>
      <c r="J71" s="586" t="s">
        <v>14</v>
      </c>
      <c r="K71" s="586" t="s">
        <v>14</v>
      </c>
      <c r="L71" s="586" t="s">
        <v>14</v>
      </c>
      <c r="M71" s="586" t="s">
        <v>14</v>
      </c>
      <c r="N71" s="586" t="s">
        <v>14</v>
      </c>
      <c r="O71" s="586" t="s">
        <v>14</v>
      </c>
      <c r="P71" s="586" t="s">
        <v>14</v>
      </c>
      <c r="Q71" s="586" t="s">
        <v>14</v>
      </c>
      <c r="R71" s="586" t="s">
        <v>14</v>
      </c>
      <c r="S71" s="586" t="s">
        <v>14</v>
      </c>
      <c r="T71" s="586" t="s">
        <v>14</v>
      </c>
      <c r="U71" s="586" t="s">
        <v>14</v>
      </c>
      <c r="V71" s="586" t="s">
        <v>14</v>
      </c>
      <c r="W71" s="586" t="s">
        <v>14</v>
      </c>
      <c r="X71" s="586" t="s">
        <v>14</v>
      </c>
      <c r="Y71" s="586" t="s">
        <v>14</v>
      </c>
      <c r="Z71" s="586" t="s">
        <v>14</v>
      </c>
      <c r="AA71" s="586" t="s">
        <v>14</v>
      </c>
      <c r="AB71" s="586" t="s">
        <v>14</v>
      </c>
      <c r="AC71" s="586" t="s">
        <v>14</v>
      </c>
      <c r="AD71" s="586" t="s">
        <v>14</v>
      </c>
      <c r="AE71" s="586" t="s">
        <v>14</v>
      </c>
      <c r="AF71" s="586" t="s">
        <v>14</v>
      </c>
      <c r="AG71" s="586" t="s">
        <v>14</v>
      </c>
      <c r="AH71" s="586" t="s">
        <v>14</v>
      </c>
      <c r="AI71" s="586" t="s">
        <v>14</v>
      </c>
      <c r="AJ71" s="586" t="s">
        <v>14</v>
      </c>
      <c r="AK71" s="586" t="s">
        <v>14</v>
      </c>
      <c r="AL71" s="586" t="s">
        <v>14</v>
      </c>
      <c r="AM71" s="586" t="s">
        <v>14</v>
      </c>
      <c r="AN71" s="586" t="s">
        <v>14</v>
      </c>
      <c r="AO71" s="586" t="s">
        <v>14</v>
      </c>
      <c r="AP71" s="586" t="s">
        <v>14</v>
      </c>
      <c r="AQ71" s="600" t="s">
        <v>14</v>
      </c>
      <c r="AR71" s="543"/>
      <c r="AS71" s="543"/>
      <c r="AT71" s="543"/>
      <c r="AU71" s="543"/>
      <c r="AV71" s="543"/>
      <c r="AW71" s="543"/>
      <c r="AX71" s="543"/>
      <c r="AY71" s="543"/>
      <c r="AZ71" s="543"/>
      <c r="BA71" s="543"/>
      <c r="BB71" s="543"/>
      <c r="BC71" s="543"/>
      <c r="BD71" s="586" t="s">
        <v>14</v>
      </c>
      <c r="BE71" s="587" t="s">
        <v>14</v>
      </c>
      <c r="BF71" s="587" t="s">
        <v>14</v>
      </c>
      <c r="BG71" s="587" t="s">
        <v>14</v>
      </c>
      <c r="BH71" s="587" t="s">
        <v>14</v>
      </c>
      <c r="BI71" s="587" t="s">
        <v>14</v>
      </c>
      <c r="BJ71" s="587" t="s">
        <v>14</v>
      </c>
      <c r="BK71" s="587" t="s">
        <v>14</v>
      </c>
      <c r="BL71" s="587" t="s">
        <v>14</v>
      </c>
      <c r="BM71" s="587" t="s">
        <v>14</v>
      </c>
      <c r="BN71" s="587" t="s">
        <v>14</v>
      </c>
      <c r="BO71" s="587" t="s">
        <v>14</v>
      </c>
      <c r="BP71" s="587" t="s">
        <v>14</v>
      </c>
      <c r="BQ71" s="586" t="s">
        <v>14</v>
      </c>
      <c r="BR71" s="586" t="s">
        <v>14</v>
      </c>
      <c r="BS71" s="586" t="s">
        <v>14</v>
      </c>
      <c r="BT71" s="586" t="s">
        <v>14</v>
      </c>
      <c r="BU71" s="586" t="s">
        <v>14</v>
      </c>
      <c r="BV71" s="586" t="s">
        <v>14</v>
      </c>
      <c r="BW71" s="586" t="s">
        <v>14</v>
      </c>
      <c r="BX71" s="586" t="s">
        <v>14</v>
      </c>
      <c r="BY71" s="586" t="s">
        <v>14</v>
      </c>
      <c r="BZ71" s="586" t="s">
        <v>14</v>
      </c>
      <c r="CA71" s="586" t="s">
        <v>14</v>
      </c>
      <c r="CB71" s="586" t="s">
        <v>14</v>
      </c>
      <c r="CC71" s="586" t="s">
        <v>14</v>
      </c>
      <c r="CD71" s="586" t="s">
        <v>14</v>
      </c>
      <c r="CE71" s="586" t="s">
        <v>14</v>
      </c>
      <c r="CF71" s="586" t="s">
        <v>14</v>
      </c>
      <c r="CG71" s="586" t="s">
        <v>14</v>
      </c>
      <c r="CH71" s="586" t="s">
        <v>14</v>
      </c>
      <c r="CI71" s="586" t="s">
        <v>14</v>
      </c>
      <c r="CJ71" s="586" t="s">
        <v>14</v>
      </c>
      <c r="CK71" s="586" t="s">
        <v>14</v>
      </c>
      <c r="CL71" s="586" t="s">
        <v>14</v>
      </c>
      <c r="CM71" s="586" t="s">
        <v>14</v>
      </c>
      <c r="CN71" s="586" t="s">
        <v>14</v>
      </c>
      <c r="CO71" s="586" t="s">
        <v>14</v>
      </c>
      <c r="CP71" s="586" t="s">
        <v>14</v>
      </c>
      <c r="CQ71" s="586" t="s">
        <v>14</v>
      </c>
      <c r="CR71" s="586" t="s">
        <v>14</v>
      </c>
      <c r="CS71" s="586" t="s">
        <v>14</v>
      </c>
      <c r="CT71" s="586" t="s">
        <v>14</v>
      </c>
      <c r="CU71" s="586" t="s">
        <v>14</v>
      </c>
      <c r="CV71" s="586" t="s">
        <v>14</v>
      </c>
      <c r="CW71" s="586" t="s">
        <v>14</v>
      </c>
      <c r="CX71" s="586" t="s">
        <v>14</v>
      </c>
      <c r="CY71" s="586" t="s">
        <v>14</v>
      </c>
      <c r="CZ71" s="586" t="s">
        <v>14</v>
      </c>
      <c r="DA71" s="586" t="s">
        <v>14</v>
      </c>
      <c r="DB71" s="586" t="s">
        <v>14</v>
      </c>
      <c r="DC71" s="586" t="s">
        <v>14</v>
      </c>
      <c r="DD71" s="586" t="s">
        <v>14</v>
      </c>
      <c r="DE71" s="586" t="s">
        <v>14</v>
      </c>
      <c r="DF71" s="586" t="s">
        <v>14</v>
      </c>
      <c r="DG71" s="586" t="s">
        <v>14</v>
      </c>
      <c r="DH71" s="586" t="s">
        <v>14</v>
      </c>
      <c r="DI71" s="586" t="s">
        <v>14</v>
      </c>
      <c r="DJ71" s="586" t="s">
        <v>14</v>
      </c>
      <c r="DK71" s="586" t="s">
        <v>14</v>
      </c>
      <c r="DL71" s="586" t="s">
        <v>14</v>
      </c>
      <c r="DM71" s="586" t="s">
        <v>14</v>
      </c>
      <c r="DN71" s="586" t="s">
        <v>14</v>
      </c>
      <c r="DO71" s="586" t="s">
        <v>14</v>
      </c>
      <c r="DP71" s="586" t="s">
        <v>14</v>
      </c>
      <c r="DQ71" s="586" t="s">
        <v>14</v>
      </c>
      <c r="DR71" s="586" t="s">
        <v>14</v>
      </c>
      <c r="DS71" s="586" t="s">
        <v>14</v>
      </c>
      <c r="DT71" s="586" t="s">
        <v>14</v>
      </c>
      <c r="DU71" s="586" t="s">
        <v>14</v>
      </c>
      <c r="DV71" s="586" t="s">
        <v>14</v>
      </c>
      <c r="DW71" s="586" t="s">
        <v>14</v>
      </c>
      <c r="DX71" s="586" t="s">
        <v>14</v>
      </c>
      <c r="DY71" s="586" t="s">
        <v>14</v>
      </c>
      <c r="DZ71" s="585">
        <v>3.0496259999999999</v>
      </c>
      <c r="EA71" s="585">
        <v>3.0466799999999998</v>
      </c>
      <c r="EB71" s="585">
        <v>2.9659369999999998</v>
      </c>
      <c r="EC71" s="585">
        <v>2.9816310000000001</v>
      </c>
      <c r="ED71" s="586">
        <v>3.406155</v>
      </c>
      <c r="EE71" s="585">
        <v>3.009849</v>
      </c>
      <c r="EF71" s="585">
        <v>2.9928919999999999</v>
      </c>
      <c r="EG71" s="585">
        <v>3.0208050000000002</v>
      </c>
      <c r="EH71" s="585">
        <v>3.045928</v>
      </c>
      <c r="EI71" s="585">
        <v>3.084508</v>
      </c>
      <c r="EJ71" s="585">
        <v>3.1130279999999999</v>
      </c>
      <c r="EK71" s="585">
        <v>3.1356549999999999</v>
      </c>
      <c r="EL71" s="585">
        <v>3.2058589999999998</v>
      </c>
      <c r="EM71" s="585">
        <v>3.279928</v>
      </c>
      <c r="EN71" s="585">
        <v>3.3357619999999999</v>
      </c>
      <c r="EO71" s="585">
        <v>3.3783540000000003</v>
      </c>
      <c r="EP71" s="585">
        <v>3.406155</v>
      </c>
      <c r="EQ71" s="586">
        <v>4.0570570000000004</v>
      </c>
      <c r="ER71" s="585">
        <v>3.4478780000000002</v>
      </c>
      <c r="ES71" s="585">
        <v>3.4657249999999999</v>
      </c>
      <c r="ET71" s="585">
        <v>3.5692279999999998</v>
      </c>
      <c r="EU71" s="585">
        <v>3.6120220000000001</v>
      </c>
      <c r="EV71" s="585">
        <v>3.756723</v>
      </c>
      <c r="EW71" s="585">
        <v>3.8015180000000002</v>
      </c>
      <c r="EX71" s="585">
        <v>3.859245</v>
      </c>
      <c r="EY71" s="585">
        <v>3.9146540000000001</v>
      </c>
      <c r="EZ71" s="585">
        <v>4.0092730000000003</v>
      </c>
      <c r="FA71" s="585">
        <v>3.9581629999999999</v>
      </c>
      <c r="FB71" s="585">
        <v>4.1548389999999999</v>
      </c>
      <c r="FC71" s="585">
        <v>4.0570570000000004</v>
      </c>
      <c r="FD71" s="586">
        <v>4.4831659999999998</v>
      </c>
      <c r="FE71" s="585">
        <v>4.0872039999999998</v>
      </c>
      <c r="FF71" s="585">
        <v>4.0969189999999998</v>
      </c>
      <c r="FG71" s="585">
        <v>4.1577070000000003</v>
      </c>
      <c r="FH71" s="585">
        <v>4.2157070000000001</v>
      </c>
      <c r="FI71" s="585">
        <v>4.2309109999999999</v>
      </c>
      <c r="FJ71" s="585">
        <v>4.0316020000000004</v>
      </c>
      <c r="FK71" s="585">
        <v>4.0960169999999998</v>
      </c>
      <c r="FL71" s="585">
        <v>4.2482350000000002</v>
      </c>
      <c r="FM71" s="585">
        <v>4.2629580000000002</v>
      </c>
      <c r="FN71" s="585">
        <v>4.3468289999999996</v>
      </c>
      <c r="FO71" s="585">
        <v>4.3807159999999996</v>
      </c>
      <c r="FP71" s="585">
        <v>4.4831659999999998</v>
      </c>
      <c r="FQ71" s="585">
        <v>4.7003180000000002</v>
      </c>
      <c r="FR71" s="585">
        <v>4.2856750000000003</v>
      </c>
      <c r="FS71" s="585">
        <v>4.3200779999999996</v>
      </c>
      <c r="FT71" s="585">
        <v>4.3424290000000001</v>
      </c>
      <c r="FU71" s="585">
        <v>4.4045449999999997</v>
      </c>
      <c r="FV71" s="585">
        <v>4.4349360000000004</v>
      </c>
      <c r="FW71" s="585">
        <v>4.4626760000000001</v>
      </c>
      <c r="FX71" s="585">
        <v>4.5144880000000001</v>
      </c>
      <c r="FY71" s="585">
        <v>4.5627899999999997</v>
      </c>
      <c r="FZ71" s="585">
        <v>4.600314</v>
      </c>
      <c r="GA71" s="585">
        <v>4.6435129999999996</v>
      </c>
      <c r="GB71" s="585">
        <v>4.6761600000000003</v>
      </c>
      <c r="GC71" s="585">
        <v>4.7003180000000002</v>
      </c>
      <c r="GD71" s="585">
        <v>5.9625279999999998</v>
      </c>
      <c r="GE71" s="585">
        <v>4.7014399999999998</v>
      </c>
      <c r="GF71" s="585">
        <v>4.7965960000000001</v>
      </c>
      <c r="GG71" s="382">
        <v>4.2604480000000002</v>
      </c>
      <c r="GH71" s="585">
        <v>4.9333090000000004</v>
      </c>
      <c r="GI71" s="585">
        <v>5.0215800000000002</v>
      </c>
      <c r="GJ71" s="585">
        <v>5.0894659999999998</v>
      </c>
      <c r="GK71" s="585">
        <v>5.7270750000000001</v>
      </c>
      <c r="GL71" s="585">
        <v>5.8390760000000004</v>
      </c>
      <c r="GM71" s="585">
        <v>5.9130219999999998</v>
      </c>
      <c r="GN71" s="585">
        <v>5.9716069999999997</v>
      </c>
      <c r="GO71" s="585">
        <v>5.901249</v>
      </c>
      <c r="GP71" s="585">
        <v>5.9625279999999998</v>
      </c>
      <c r="GQ71" s="585">
        <v>6.6171689999999996</v>
      </c>
      <c r="GR71" s="585">
        <v>6.0910289999999998</v>
      </c>
      <c r="GS71" s="585">
        <v>6.1667820000000004</v>
      </c>
      <c r="GT71" s="585">
        <v>6.2123210000000002</v>
      </c>
      <c r="GU71" s="585">
        <v>6.2570240000000004</v>
      </c>
      <c r="GV71" s="591">
        <v>6.3117520000000003</v>
      </c>
      <c r="GW71" s="591">
        <v>6.3610920000000002</v>
      </c>
      <c r="GX71" s="591">
        <v>6.4251639999999997</v>
      </c>
      <c r="GY71" s="591">
        <v>6.4776239999999996</v>
      </c>
      <c r="GZ71" s="591">
        <v>6.3356769999999996</v>
      </c>
      <c r="HA71" s="591">
        <v>6.4918670000000001</v>
      </c>
      <c r="HB71" s="591">
        <v>7.1031760000000004</v>
      </c>
      <c r="HC71" s="591">
        <v>6.6171689999999996</v>
      </c>
      <c r="HD71" s="591"/>
      <c r="HE71" s="591">
        <v>7.3479070000000002</v>
      </c>
      <c r="HF71" s="591">
        <v>7.2681310000000003</v>
      </c>
      <c r="HG71" s="245" t="s">
        <v>421</v>
      </c>
      <c r="HH71" s="236">
        <v>65</v>
      </c>
    </row>
    <row r="72" spans="1:216">
      <c r="A72" s="260">
        <v>66</v>
      </c>
      <c r="B72" s="224" t="s">
        <v>446</v>
      </c>
      <c r="C72" s="240" t="s">
        <v>575</v>
      </c>
      <c r="D72" s="586" t="s">
        <v>14</v>
      </c>
      <c r="E72" s="586" t="s">
        <v>14</v>
      </c>
      <c r="F72" s="586" t="s">
        <v>14</v>
      </c>
      <c r="G72" s="586" t="s">
        <v>14</v>
      </c>
      <c r="H72" s="586" t="s">
        <v>14</v>
      </c>
      <c r="I72" s="586" t="s">
        <v>14</v>
      </c>
      <c r="J72" s="586" t="s">
        <v>14</v>
      </c>
      <c r="K72" s="586" t="s">
        <v>14</v>
      </c>
      <c r="L72" s="586" t="s">
        <v>14</v>
      </c>
      <c r="M72" s="586" t="s">
        <v>14</v>
      </c>
      <c r="N72" s="586" t="s">
        <v>14</v>
      </c>
      <c r="O72" s="586" t="s">
        <v>14</v>
      </c>
      <c r="P72" s="586" t="s">
        <v>14</v>
      </c>
      <c r="Q72" s="586" t="s">
        <v>14</v>
      </c>
      <c r="R72" s="586" t="s">
        <v>14</v>
      </c>
      <c r="S72" s="586" t="s">
        <v>14</v>
      </c>
      <c r="T72" s="586" t="s">
        <v>14</v>
      </c>
      <c r="U72" s="586" t="s">
        <v>14</v>
      </c>
      <c r="V72" s="586" t="s">
        <v>14</v>
      </c>
      <c r="W72" s="586" t="s">
        <v>14</v>
      </c>
      <c r="X72" s="586" t="s">
        <v>14</v>
      </c>
      <c r="Y72" s="586" t="s">
        <v>14</v>
      </c>
      <c r="Z72" s="586" t="s">
        <v>14</v>
      </c>
      <c r="AA72" s="586" t="s">
        <v>14</v>
      </c>
      <c r="AB72" s="586" t="s">
        <v>14</v>
      </c>
      <c r="AC72" s="586" t="s">
        <v>14</v>
      </c>
      <c r="AD72" s="586" t="s">
        <v>14</v>
      </c>
      <c r="AE72" s="586" t="s">
        <v>14</v>
      </c>
      <c r="AF72" s="586" t="s">
        <v>14</v>
      </c>
      <c r="AG72" s="586" t="s">
        <v>14</v>
      </c>
      <c r="AH72" s="586" t="s">
        <v>14</v>
      </c>
      <c r="AI72" s="586" t="s">
        <v>14</v>
      </c>
      <c r="AJ72" s="586" t="s">
        <v>14</v>
      </c>
      <c r="AK72" s="586" t="s">
        <v>14</v>
      </c>
      <c r="AL72" s="586" t="s">
        <v>14</v>
      </c>
      <c r="AM72" s="586" t="s">
        <v>14</v>
      </c>
      <c r="AN72" s="586" t="s">
        <v>14</v>
      </c>
      <c r="AO72" s="586" t="s">
        <v>14</v>
      </c>
      <c r="AP72" s="586" t="s">
        <v>14</v>
      </c>
      <c r="AQ72" s="600" t="s">
        <v>14</v>
      </c>
      <c r="AR72" s="543"/>
      <c r="AS72" s="543"/>
      <c r="AT72" s="543"/>
      <c r="AU72" s="543"/>
      <c r="AV72" s="543"/>
      <c r="AW72" s="543"/>
      <c r="AX72" s="543"/>
      <c r="AY72" s="543"/>
      <c r="AZ72" s="543"/>
      <c r="BA72" s="543"/>
      <c r="BB72" s="543"/>
      <c r="BC72" s="543"/>
      <c r="BD72" s="586" t="s">
        <v>14</v>
      </c>
      <c r="BE72" s="587" t="s">
        <v>14</v>
      </c>
      <c r="BF72" s="587" t="s">
        <v>14</v>
      </c>
      <c r="BG72" s="587" t="s">
        <v>14</v>
      </c>
      <c r="BH72" s="587" t="s">
        <v>14</v>
      </c>
      <c r="BI72" s="587" t="s">
        <v>14</v>
      </c>
      <c r="BJ72" s="587" t="s">
        <v>14</v>
      </c>
      <c r="BK72" s="587" t="s">
        <v>14</v>
      </c>
      <c r="BL72" s="587" t="s">
        <v>14</v>
      </c>
      <c r="BM72" s="587" t="s">
        <v>14</v>
      </c>
      <c r="BN72" s="587" t="s">
        <v>14</v>
      </c>
      <c r="BO72" s="587" t="s">
        <v>14</v>
      </c>
      <c r="BP72" s="587" t="s">
        <v>14</v>
      </c>
      <c r="BQ72" s="586" t="s">
        <v>14</v>
      </c>
      <c r="BR72" s="586" t="s">
        <v>14</v>
      </c>
      <c r="BS72" s="586" t="s">
        <v>14</v>
      </c>
      <c r="BT72" s="586" t="s">
        <v>14</v>
      </c>
      <c r="BU72" s="586" t="s">
        <v>14</v>
      </c>
      <c r="BV72" s="586" t="s">
        <v>14</v>
      </c>
      <c r="BW72" s="586" t="s">
        <v>14</v>
      </c>
      <c r="BX72" s="586" t="s">
        <v>14</v>
      </c>
      <c r="BY72" s="586" t="s">
        <v>14</v>
      </c>
      <c r="BZ72" s="586" t="s">
        <v>14</v>
      </c>
      <c r="CA72" s="586" t="s">
        <v>14</v>
      </c>
      <c r="CB72" s="586" t="s">
        <v>14</v>
      </c>
      <c r="CC72" s="586" t="s">
        <v>14</v>
      </c>
      <c r="CD72" s="586" t="s">
        <v>14</v>
      </c>
      <c r="CE72" s="586" t="s">
        <v>14</v>
      </c>
      <c r="CF72" s="586" t="s">
        <v>14</v>
      </c>
      <c r="CG72" s="586" t="s">
        <v>14</v>
      </c>
      <c r="CH72" s="586" t="s">
        <v>14</v>
      </c>
      <c r="CI72" s="586" t="s">
        <v>14</v>
      </c>
      <c r="CJ72" s="586" t="s">
        <v>14</v>
      </c>
      <c r="CK72" s="586" t="s">
        <v>14</v>
      </c>
      <c r="CL72" s="586" t="s">
        <v>14</v>
      </c>
      <c r="CM72" s="586" t="s">
        <v>14</v>
      </c>
      <c r="CN72" s="586" t="s">
        <v>14</v>
      </c>
      <c r="CO72" s="586" t="s">
        <v>14</v>
      </c>
      <c r="CP72" s="586" t="s">
        <v>14</v>
      </c>
      <c r="CQ72" s="586" t="s">
        <v>14</v>
      </c>
      <c r="CR72" s="586" t="s">
        <v>14</v>
      </c>
      <c r="CS72" s="586" t="s">
        <v>14</v>
      </c>
      <c r="CT72" s="586" t="s">
        <v>14</v>
      </c>
      <c r="CU72" s="586" t="s">
        <v>14</v>
      </c>
      <c r="CV72" s="586" t="s">
        <v>14</v>
      </c>
      <c r="CW72" s="586" t="s">
        <v>14</v>
      </c>
      <c r="CX72" s="586" t="s">
        <v>14</v>
      </c>
      <c r="CY72" s="586" t="s">
        <v>14</v>
      </c>
      <c r="CZ72" s="586" t="s">
        <v>14</v>
      </c>
      <c r="DA72" s="586" t="s">
        <v>14</v>
      </c>
      <c r="DB72" s="586" t="s">
        <v>14</v>
      </c>
      <c r="DC72" s="586" t="s">
        <v>14</v>
      </c>
      <c r="DD72" s="586" t="s">
        <v>14</v>
      </c>
      <c r="DE72" s="586" t="s">
        <v>14</v>
      </c>
      <c r="DF72" s="586" t="s">
        <v>14</v>
      </c>
      <c r="DG72" s="586" t="s">
        <v>14</v>
      </c>
      <c r="DH72" s="586" t="s">
        <v>14</v>
      </c>
      <c r="DI72" s="586" t="s">
        <v>14</v>
      </c>
      <c r="DJ72" s="586" t="s">
        <v>14</v>
      </c>
      <c r="DK72" s="586" t="s">
        <v>14</v>
      </c>
      <c r="DL72" s="586" t="s">
        <v>14</v>
      </c>
      <c r="DM72" s="586" t="s">
        <v>14</v>
      </c>
      <c r="DN72" s="586" t="s">
        <v>14</v>
      </c>
      <c r="DO72" s="586" t="s">
        <v>14</v>
      </c>
      <c r="DP72" s="586" t="s">
        <v>14</v>
      </c>
      <c r="DQ72" s="586" t="s">
        <v>14</v>
      </c>
      <c r="DR72" s="586" t="s">
        <v>14</v>
      </c>
      <c r="DS72" s="586" t="s">
        <v>14</v>
      </c>
      <c r="DT72" s="586" t="s">
        <v>14</v>
      </c>
      <c r="DU72" s="586" t="s">
        <v>14</v>
      </c>
      <c r="DV72" s="586" t="s">
        <v>14</v>
      </c>
      <c r="DW72" s="586" t="s">
        <v>14</v>
      </c>
      <c r="DX72" s="586" t="s">
        <v>14</v>
      </c>
      <c r="DY72" s="586" t="s">
        <v>14</v>
      </c>
      <c r="DZ72" s="585">
        <v>0.381749</v>
      </c>
      <c r="EA72" s="585">
        <v>0.38213799999999998</v>
      </c>
      <c r="EB72" s="585">
        <v>0.36350399999999999</v>
      </c>
      <c r="EC72" s="585">
        <v>0.36890899999999999</v>
      </c>
      <c r="ED72" s="586">
        <v>0.44650800000000002</v>
      </c>
      <c r="EE72" s="585">
        <v>0.37654100000000001</v>
      </c>
      <c r="EF72" s="585">
        <v>0.38678099999999999</v>
      </c>
      <c r="EG72" s="585">
        <v>0.39127400000000001</v>
      </c>
      <c r="EH72" s="585">
        <v>0.396038</v>
      </c>
      <c r="EI72" s="585">
        <v>0.40905399999999997</v>
      </c>
      <c r="EJ72" s="585">
        <v>0.42111199999999999</v>
      </c>
      <c r="EK72" s="585">
        <v>0.42417199999999999</v>
      </c>
      <c r="EL72" s="585">
        <v>0.43861800000000001</v>
      </c>
      <c r="EM72" s="585">
        <v>0.44683099999999998</v>
      </c>
      <c r="EN72" s="585">
        <v>0.45386199999999999</v>
      </c>
      <c r="EO72" s="585">
        <v>0.45968500000000001</v>
      </c>
      <c r="EP72" s="585">
        <v>0.44650800000000002</v>
      </c>
      <c r="EQ72" s="586">
        <v>0.58807900000000002</v>
      </c>
      <c r="ER72" s="585">
        <v>0.45680799999999999</v>
      </c>
      <c r="ES72" s="585">
        <v>0.47620499999999999</v>
      </c>
      <c r="ET72" s="585">
        <v>0.48812</v>
      </c>
      <c r="EU72" s="585">
        <v>0.50953199999999998</v>
      </c>
      <c r="EV72" s="585">
        <v>0.52395000000000003</v>
      </c>
      <c r="EW72" s="585">
        <v>0.53625800000000001</v>
      </c>
      <c r="EX72" s="585">
        <v>0.54757400000000001</v>
      </c>
      <c r="EY72" s="585">
        <v>0.55677900000000002</v>
      </c>
      <c r="EZ72" s="585">
        <v>0.57157899999999995</v>
      </c>
      <c r="FA72" s="585">
        <v>0.57426200000000005</v>
      </c>
      <c r="FB72" s="585">
        <v>0.59638500000000005</v>
      </c>
      <c r="FC72" s="585">
        <v>0.58807900000000002</v>
      </c>
      <c r="FD72" s="586">
        <v>0.672705</v>
      </c>
      <c r="FE72" s="585">
        <v>0.59670999999999996</v>
      </c>
      <c r="FF72" s="585">
        <v>0.60186499999999998</v>
      </c>
      <c r="FG72" s="585">
        <v>0.60773999999999995</v>
      </c>
      <c r="FH72" s="585">
        <v>0.59796199999999999</v>
      </c>
      <c r="FI72" s="585">
        <v>0.60779799999999995</v>
      </c>
      <c r="FJ72" s="585">
        <v>0.58074899999999996</v>
      </c>
      <c r="FK72" s="585">
        <v>0.59153599999999995</v>
      </c>
      <c r="FL72" s="585">
        <v>0.60075000000000001</v>
      </c>
      <c r="FM72" s="585">
        <v>0.60002100000000003</v>
      </c>
      <c r="FN72" s="585">
        <v>0.62558000000000002</v>
      </c>
      <c r="FO72" s="585">
        <v>0.64650399999999997</v>
      </c>
      <c r="FP72" s="585">
        <v>0.672705</v>
      </c>
      <c r="FQ72" s="585">
        <v>0.96784499999999996</v>
      </c>
      <c r="FR72" s="585">
        <v>0.83502600000000005</v>
      </c>
      <c r="FS72" s="585">
        <v>0.84248299999999998</v>
      </c>
      <c r="FT72" s="585">
        <v>0.84541200000000005</v>
      </c>
      <c r="FU72" s="585">
        <v>0.86293600000000004</v>
      </c>
      <c r="FV72" s="585">
        <v>0.87452399999999997</v>
      </c>
      <c r="FW72" s="585">
        <v>0.88168199999999997</v>
      </c>
      <c r="FX72" s="585">
        <v>0.90395099999999995</v>
      </c>
      <c r="FY72" s="585">
        <v>0.91860900000000001</v>
      </c>
      <c r="FZ72" s="585">
        <v>0.92312000000000005</v>
      </c>
      <c r="GA72" s="585">
        <v>0.93120599999999998</v>
      </c>
      <c r="GB72" s="585">
        <v>0.94591099999999995</v>
      </c>
      <c r="GC72" s="585">
        <v>0.96784499999999996</v>
      </c>
      <c r="GD72" s="585">
        <v>1.1341570000000001</v>
      </c>
      <c r="GE72" s="585">
        <v>0.97695500000000002</v>
      </c>
      <c r="GF72" s="585">
        <v>0.990151</v>
      </c>
      <c r="GG72" s="382">
        <v>0.96159300000000003</v>
      </c>
      <c r="GH72" s="585">
        <v>1.030929</v>
      </c>
      <c r="GI72" s="585">
        <v>1.048478</v>
      </c>
      <c r="GJ72" s="585">
        <v>1.0606850000000001</v>
      </c>
      <c r="GK72" s="585">
        <v>1.076349</v>
      </c>
      <c r="GL72" s="585">
        <v>1.0957140000000001</v>
      </c>
      <c r="GM72" s="585">
        <v>1.110233</v>
      </c>
      <c r="GN72" s="585">
        <v>1.125934</v>
      </c>
      <c r="GO72" s="585">
        <v>1.1175520000000001</v>
      </c>
      <c r="GP72" s="585">
        <v>1.1341570000000001</v>
      </c>
      <c r="GQ72" s="585">
        <v>1.2894270000000001</v>
      </c>
      <c r="GR72" s="585">
        <v>1.1920029999999999</v>
      </c>
      <c r="GS72" s="585">
        <v>1.177265</v>
      </c>
      <c r="GT72" s="585">
        <v>1.185189</v>
      </c>
      <c r="GU72" s="585">
        <v>1.1985250000000001</v>
      </c>
      <c r="GV72" s="591">
        <v>1.2139040000000001</v>
      </c>
      <c r="GW72" s="591">
        <v>1.2267680000000001</v>
      </c>
      <c r="GX72" s="591">
        <v>1.2370859999999999</v>
      </c>
      <c r="GY72" s="591">
        <v>1.241449</v>
      </c>
      <c r="GZ72" s="591">
        <v>1.2416560000000001</v>
      </c>
      <c r="HA72" s="591">
        <v>1.2553589999999999</v>
      </c>
      <c r="HB72" s="591">
        <v>1.307965</v>
      </c>
      <c r="HC72" s="591">
        <v>1.2894270000000001</v>
      </c>
      <c r="HD72" s="591"/>
      <c r="HE72" s="591">
        <v>1.3488720000000001</v>
      </c>
      <c r="HF72" s="591">
        <v>1.3416490000000001</v>
      </c>
      <c r="HG72" s="245" t="s">
        <v>446</v>
      </c>
      <c r="HH72" s="236">
        <v>66</v>
      </c>
    </row>
    <row r="73" spans="1:216">
      <c r="A73" s="260">
        <v>67</v>
      </c>
      <c r="B73" s="224" t="s">
        <v>444</v>
      </c>
      <c r="C73" s="240" t="s">
        <v>575</v>
      </c>
      <c r="D73" s="586" t="s">
        <v>14</v>
      </c>
      <c r="E73" s="586" t="s">
        <v>14</v>
      </c>
      <c r="F73" s="586" t="s">
        <v>14</v>
      </c>
      <c r="G73" s="586" t="s">
        <v>14</v>
      </c>
      <c r="H73" s="586" t="s">
        <v>14</v>
      </c>
      <c r="I73" s="586" t="s">
        <v>14</v>
      </c>
      <c r="J73" s="586" t="s">
        <v>14</v>
      </c>
      <c r="K73" s="586" t="s">
        <v>14</v>
      </c>
      <c r="L73" s="586" t="s">
        <v>14</v>
      </c>
      <c r="M73" s="586" t="s">
        <v>14</v>
      </c>
      <c r="N73" s="586" t="s">
        <v>14</v>
      </c>
      <c r="O73" s="586" t="s">
        <v>14</v>
      </c>
      <c r="P73" s="586" t="s">
        <v>14</v>
      </c>
      <c r="Q73" s="586" t="s">
        <v>14</v>
      </c>
      <c r="R73" s="586" t="s">
        <v>14</v>
      </c>
      <c r="S73" s="586" t="s">
        <v>14</v>
      </c>
      <c r="T73" s="586" t="s">
        <v>14</v>
      </c>
      <c r="U73" s="586" t="s">
        <v>14</v>
      </c>
      <c r="V73" s="586" t="s">
        <v>14</v>
      </c>
      <c r="W73" s="586" t="s">
        <v>14</v>
      </c>
      <c r="X73" s="586" t="s">
        <v>14</v>
      </c>
      <c r="Y73" s="586" t="s">
        <v>14</v>
      </c>
      <c r="Z73" s="586" t="s">
        <v>14</v>
      </c>
      <c r="AA73" s="586" t="s">
        <v>14</v>
      </c>
      <c r="AB73" s="586" t="s">
        <v>14</v>
      </c>
      <c r="AC73" s="586" t="s">
        <v>14</v>
      </c>
      <c r="AD73" s="586" t="s">
        <v>14</v>
      </c>
      <c r="AE73" s="586" t="s">
        <v>14</v>
      </c>
      <c r="AF73" s="586" t="s">
        <v>14</v>
      </c>
      <c r="AG73" s="586" t="s">
        <v>14</v>
      </c>
      <c r="AH73" s="586" t="s">
        <v>14</v>
      </c>
      <c r="AI73" s="586" t="s">
        <v>14</v>
      </c>
      <c r="AJ73" s="586" t="s">
        <v>14</v>
      </c>
      <c r="AK73" s="586" t="s">
        <v>14</v>
      </c>
      <c r="AL73" s="586" t="s">
        <v>14</v>
      </c>
      <c r="AM73" s="586" t="s">
        <v>14</v>
      </c>
      <c r="AN73" s="586" t="s">
        <v>14</v>
      </c>
      <c r="AO73" s="586" t="s">
        <v>14</v>
      </c>
      <c r="AP73" s="586" t="s">
        <v>14</v>
      </c>
      <c r="AQ73" s="600" t="s">
        <v>14</v>
      </c>
      <c r="AR73" s="543"/>
      <c r="AS73" s="543"/>
      <c r="AT73" s="543"/>
      <c r="AU73" s="543"/>
      <c r="AV73" s="543"/>
      <c r="AW73" s="543"/>
      <c r="AX73" s="543"/>
      <c r="AY73" s="543"/>
      <c r="AZ73" s="543"/>
      <c r="BA73" s="543"/>
      <c r="BB73" s="543"/>
      <c r="BC73" s="543"/>
      <c r="BD73" s="586" t="s">
        <v>14</v>
      </c>
      <c r="BE73" s="587" t="s">
        <v>14</v>
      </c>
      <c r="BF73" s="587" t="s">
        <v>14</v>
      </c>
      <c r="BG73" s="587" t="s">
        <v>14</v>
      </c>
      <c r="BH73" s="587" t="s">
        <v>14</v>
      </c>
      <c r="BI73" s="587" t="s">
        <v>14</v>
      </c>
      <c r="BJ73" s="587" t="s">
        <v>14</v>
      </c>
      <c r="BK73" s="587" t="s">
        <v>14</v>
      </c>
      <c r="BL73" s="587" t="s">
        <v>14</v>
      </c>
      <c r="BM73" s="587" t="s">
        <v>14</v>
      </c>
      <c r="BN73" s="587" t="s">
        <v>14</v>
      </c>
      <c r="BO73" s="587" t="s">
        <v>14</v>
      </c>
      <c r="BP73" s="587" t="s">
        <v>14</v>
      </c>
      <c r="BQ73" s="586" t="s">
        <v>14</v>
      </c>
      <c r="BR73" s="586" t="s">
        <v>14</v>
      </c>
      <c r="BS73" s="586" t="s">
        <v>14</v>
      </c>
      <c r="BT73" s="586" t="s">
        <v>14</v>
      </c>
      <c r="BU73" s="586" t="s">
        <v>14</v>
      </c>
      <c r="BV73" s="586" t="s">
        <v>14</v>
      </c>
      <c r="BW73" s="586" t="s">
        <v>14</v>
      </c>
      <c r="BX73" s="586" t="s">
        <v>14</v>
      </c>
      <c r="BY73" s="586" t="s">
        <v>14</v>
      </c>
      <c r="BZ73" s="586" t="s">
        <v>14</v>
      </c>
      <c r="CA73" s="586" t="s">
        <v>14</v>
      </c>
      <c r="CB73" s="586" t="s">
        <v>14</v>
      </c>
      <c r="CC73" s="586" t="s">
        <v>14</v>
      </c>
      <c r="CD73" s="586" t="s">
        <v>14</v>
      </c>
      <c r="CE73" s="586" t="s">
        <v>14</v>
      </c>
      <c r="CF73" s="586" t="s">
        <v>14</v>
      </c>
      <c r="CG73" s="586" t="s">
        <v>14</v>
      </c>
      <c r="CH73" s="586" t="s">
        <v>14</v>
      </c>
      <c r="CI73" s="586" t="s">
        <v>14</v>
      </c>
      <c r="CJ73" s="586" t="s">
        <v>14</v>
      </c>
      <c r="CK73" s="586" t="s">
        <v>14</v>
      </c>
      <c r="CL73" s="586" t="s">
        <v>14</v>
      </c>
      <c r="CM73" s="586" t="s">
        <v>14</v>
      </c>
      <c r="CN73" s="586" t="s">
        <v>14</v>
      </c>
      <c r="CO73" s="586" t="s">
        <v>14</v>
      </c>
      <c r="CP73" s="586" t="s">
        <v>14</v>
      </c>
      <c r="CQ73" s="586" t="s">
        <v>14</v>
      </c>
      <c r="CR73" s="586" t="s">
        <v>14</v>
      </c>
      <c r="CS73" s="586" t="s">
        <v>14</v>
      </c>
      <c r="CT73" s="586" t="s">
        <v>14</v>
      </c>
      <c r="CU73" s="586" t="s">
        <v>14</v>
      </c>
      <c r="CV73" s="586" t="s">
        <v>14</v>
      </c>
      <c r="CW73" s="586" t="s">
        <v>14</v>
      </c>
      <c r="CX73" s="586" t="s">
        <v>14</v>
      </c>
      <c r="CY73" s="586" t="s">
        <v>14</v>
      </c>
      <c r="CZ73" s="586" t="s">
        <v>14</v>
      </c>
      <c r="DA73" s="586" t="s">
        <v>14</v>
      </c>
      <c r="DB73" s="586" t="s">
        <v>14</v>
      </c>
      <c r="DC73" s="586" t="s">
        <v>14</v>
      </c>
      <c r="DD73" s="586" t="s">
        <v>14</v>
      </c>
      <c r="DE73" s="586" t="s">
        <v>14</v>
      </c>
      <c r="DF73" s="586" t="s">
        <v>14</v>
      </c>
      <c r="DG73" s="586" t="s">
        <v>14</v>
      </c>
      <c r="DH73" s="586" t="s">
        <v>14</v>
      </c>
      <c r="DI73" s="586" t="s">
        <v>14</v>
      </c>
      <c r="DJ73" s="586" t="s">
        <v>14</v>
      </c>
      <c r="DK73" s="586" t="s">
        <v>14</v>
      </c>
      <c r="DL73" s="586" t="s">
        <v>14</v>
      </c>
      <c r="DM73" s="586" t="s">
        <v>14</v>
      </c>
      <c r="DN73" s="586" t="s">
        <v>14</v>
      </c>
      <c r="DO73" s="586" t="s">
        <v>14</v>
      </c>
      <c r="DP73" s="586" t="s">
        <v>14</v>
      </c>
      <c r="DQ73" s="586" t="s">
        <v>14</v>
      </c>
      <c r="DR73" s="586" t="s">
        <v>14</v>
      </c>
      <c r="DS73" s="586" t="s">
        <v>14</v>
      </c>
      <c r="DT73" s="586" t="s">
        <v>14</v>
      </c>
      <c r="DU73" s="586" t="s">
        <v>14</v>
      </c>
      <c r="DV73" s="586" t="s">
        <v>14</v>
      </c>
      <c r="DW73" s="586" t="s">
        <v>14</v>
      </c>
      <c r="DX73" s="586" t="s">
        <v>14</v>
      </c>
      <c r="DY73" s="586" t="s">
        <v>14</v>
      </c>
      <c r="DZ73" s="585">
        <v>4.4405549999999998</v>
      </c>
      <c r="EA73" s="585">
        <v>4.4803519999999999</v>
      </c>
      <c r="EB73" s="585">
        <v>4.3300380000000001</v>
      </c>
      <c r="EC73" s="585">
        <v>4.3822159999999997</v>
      </c>
      <c r="ED73" s="586">
        <v>5.1459869999999999</v>
      </c>
      <c r="EE73" s="585">
        <v>4.4450620000000001</v>
      </c>
      <c r="EF73" s="585">
        <v>4.4720219999999999</v>
      </c>
      <c r="EG73" s="585">
        <v>4.5232549999999998</v>
      </c>
      <c r="EH73" s="585">
        <v>4.563904</v>
      </c>
      <c r="EI73" s="585">
        <v>4.6407439999999998</v>
      </c>
      <c r="EJ73" s="585">
        <v>4.7161439999999999</v>
      </c>
      <c r="EK73" s="585">
        <v>4.7504200000000001</v>
      </c>
      <c r="EL73" s="585">
        <v>4.8923439999999996</v>
      </c>
      <c r="EM73" s="585">
        <v>5.0136440000000002</v>
      </c>
      <c r="EN73" s="585">
        <v>5.0889259999999998</v>
      </c>
      <c r="EO73" s="585">
        <v>5.1546019999999997</v>
      </c>
      <c r="EP73" s="585">
        <v>5.1459869999999999</v>
      </c>
      <c r="EQ73" s="586">
        <v>6.0262609999999999</v>
      </c>
      <c r="ER73" s="585">
        <v>5.4087990000000001</v>
      </c>
      <c r="ES73" s="585">
        <v>5.3005319999999996</v>
      </c>
      <c r="ET73" s="585">
        <v>5.2914750000000002</v>
      </c>
      <c r="EU73" s="585">
        <v>5.3661599999999998</v>
      </c>
      <c r="EV73" s="585">
        <v>5.572819</v>
      </c>
      <c r="EW73" s="585">
        <v>5.6403930000000004</v>
      </c>
      <c r="EX73" s="585">
        <v>5.6943780000000004</v>
      </c>
      <c r="EY73" s="585">
        <v>5.7535920000000003</v>
      </c>
      <c r="EZ73" s="585">
        <v>5.8570729999999998</v>
      </c>
      <c r="FA73" s="585">
        <v>5.877948</v>
      </c>
      <c r="FB73" s="585">
        <v>6.0954329999999999</v>
      </c>
      <c r="FC73" s="585">
        <v>6.0262609999999999</v>
      </c>
      <c r="FD73" s="586">
        <v>6.960877</v>
      </c>
      <c r="FE73" s="585">
        <v>6.0896299999999997</v>
      </c>
      <c r="FF73" s="585">
        <v>6.1588139999999996</v>
      </c>
      <c r="FG73" s="585">
        <v>6.2370640000000002</v>
      </c>
      <c r="FH73" s="585">
        <v>6.2765979999999999</v>
      </c>
      <c r="FI73" s="585">
        <v>6.377516</v>
      </c>
      <c r="FJ73" s="585">
        <v>6.0958220000000001</v>
      </c>
      <c r="FK73" s="585">
        <v>6.1221350000000001</v>
      </c>
      <c r="FL73" s="585">
        <v>6.334727</v>
      </c>
      <c r="FM73" s="585">
        <v>6.5380240000000001</v>
      </c>
      <c r="FN73" s="585">
        <v>6.7094389999999997</v>
      </c>
      <c r="FO73" s="585">
        <v>6.7902139999999997</v>
      </c>
      <c r="FP73" s="585">
        <v>6.960877</v>
      </c>
      <c r="FQ73" s="585">
        <v>7.8890739999999999</v>
      </c>
      <c r="FR73" s="585">
        <v>6.984807</v>
      </c>
      <c r="FS73" s="585">
        <v>7.0508110000000004</v>
      </c>
      <c r="FT73" s="585">
        <v>7.0786540000000002</v>
      </c>
      <c r="FU73" s="585">
        <v>7.2192590000000001</v>
      </c>
      <c r="FV73" s="585">
        <v>7.2765029999999999</v>
      </c>
      <c r="FW73" s="585">
        <v>7.321224</v>
      </c>
      <c r="FX73" s="585">
        <v>7.4298270000000004</v>
      </c>
      <c r="FY73" s="585">
        <v>7.5078060000000004</v>
      </c>
      <c r="FZ73" s="585">
        <v>7.5809150000000001</v>
      </c>
      <c r="GA73" s="585">
        <v>7.6941160000000002</v>
      </c>
      <c r="GB73" s="585">
        <v>7.7504489999999997</v>
      </c>
      <c r="GC73" s="585">
        <v>7.8890739999999999</v>
      </c>
      <c r="GD73" s="585">
        <v>8.9796209999999999</v>
      </c>
      <c r="GE73" s="585">
        <v>7.9905049999999997</v>
      </c>
      <c r="GF73" s="585">
        <v>8.0746800000000007</v>
      </c>
      <c r="GG73" s="382">
        <v>7.125038</v>
      </c>
      <c r="GH73" s="585">
        <v>8.2557919999999996</v>
      </c>
      <c r="GI73" s="585">
        <v>8.3814130000000002</v>
      </c>
      <c r="GJ73" s="585">
        <v>8.4843539999999997</v>
      </c>
      <c r="GK73" s="585">
        <v>8.58643</v>
      </c>
      <c r="GL73" s="585">
        <v>8.714995</v>
      </c>
      <c r="GM73" s="585">
        <v>8.8202200000000008</v>
      </c>
      <c r="GN73" s="585">
        <v>8.9423999999999992</v>
      </c>
      <c r="GO73" s="585">
        <v>8.8529420000000005</v>
      </c>
      <c r="GP73" s="585">
        <v>8.9796209999999999</v>
      </c>
      <c r="GQ73" s="585">
        <v>10.391437</v>
      </c>
      <c r="GR73" s="585">
        <v>9.2751280000000005</v>
      </c>
      <c r="GS73" s="585">
        <v>9.4051120000000008</v>
      </c>
      <c r="GT73" s="585">
        <v>9.4645130000000002</v>
      </c>
      <c r="GU73" s="585">
        <v>9.5473890000000008</v>
      </c>
      <c r="GV73" s="591">
        <v>9.6385310000000004</v>
      </c>
      <c r="GW73" s="591">
        <v>9.7182870000000001</v>
      </c>
      <c r="GX73" s="591">
        <v>9.8223269999999996</v>
      </c>
      <c r="GY73" s="591">
        <v>9.9119139999999994</v>
      </c>
      <c r="GZ73" s="591">
        <v>9.9596959999999992</v>
      </c>
      <c r="HA73" s="591">
        <v>10.078403</v>
      </c>
      <c r="HB73" s="591">
        <v>10.436279000000001</v>
      </c>
      <c r="HC73" s="591">
        <v>10.391437</v>
      </c>
      <c r="HD73" s="591"/>
      <c r="HE73" s="591">
        <v>10.745438</v>
      </c>
      <c r="HF73" s="591">
        <v>10.685732</v>
      </c>
      <c r="HG73" s="245" t="s">
        <v>444</v>
      </c>
      <c r="HH73" s="236">
        <v>67</v>
      </c>
    </row>
    <row r="74" spans="1:216">
      <c r="A74" s="260">
        <v>68</v>
      </c>
      <c r="B74" s="224" t="s">
        <v>443</v>
      </c>
      <c r="C74" s="240" t="s">
        <v>575</v>
      </c>
      <c r="D74" s="586" t="s">
        <v>14</v>
      </c>
      <c r="E74" s="586" t="s">
        <v>14</v>
      </c>
      <c r="F74" s="586" t="s">
        <v>14</v>
      </c>
      <c r="G74" s="586" t="s">
        <v>14</v>
      </c>
      <c r="H74" s="586" t="s">
        <v>14</v>
      </c>
      <c r="I74" s="586" t="s">
        <v>14</v>
      </c>
      <c r="J74" s="586" t="s">
        <v>14</v>
      </c>
      <c r="K74" s="586" t="s">
        <v>14</v>
      </c>
      <c r="L74" s="586" t="s">
        <v>14</v>
      </c>
      <c r="M74" s="586" t="s">
        <v>14</v>
      </c>
      <c r="N74" s="586" t="s">
        <v>14</v>
      </c>
      <c r="O74" s="586" t="s">
        <v>14</v>
      </c>
      <c r="P74" s="586" t="s">
        <v>14</v>
      </c>
      <c r="Q74" s="586" t="s">
        <v>14</v>
      </c>
      <c r="R74" s="586" t="s">
        <v>14</v>
      </c>
      <c r="S74" s="586" t="s">
        <v>14</v>
      </c>
      <c r="T74" s="586" t="s">
        <v>14</v>
      </c>
      <c r="U74" s="586" t="s">
        <v>14</v>
      </c>
      <c r="V74" s="586" t="s">
        <v>14</v>
      </c>
      <c r="W74" s="586" t="s">
        <v>14</v>
      </c>
      <c r="X74" s="586" t="s">
        <v>14</v>
      </c>
      <c r="Y74" s="586" t="s">
        <v>14</v>
      </c>
      <c r="Z74" s="586" t="s">
        <v>14</v>
      </c>
      <c r="AA74" s="586" t="s">
        <v>14</v>
      </c>
      <c r="AB74" s="586" t="s">
        <v>14</v>
      </c>
      <c r="AC74" s="586" t="s">
        <v>14</v>
      </c>
      <c r="AD74" s="586" t="s">
        <v>14</v>
      </c>
      <c r="AE74" s="586" t="s">
        <v>14</v>
      </c>
      <c r="AF74" s="586" t="s">
        <v>14</v>
      </c>
      <c r="AG74" s="586" t="s">
        <v>14</v>
      </c>
      <c r="AH74" s="586" t="s">
        <v>14</v>
      </c>
      <c r="AI74" s="586" t="s">
        <v>14</v>
      </c>
      <c r="AJ74" s="586" t="s">
        <v>14</v>
      </c>
      <c r="AK74" s="586" t="s">
        <v>14</v>
      </c>
      <c r="AL74" s="586" t="s">
        <v>14</v>
      </c>
      <c r="AM74" s="586" t="s">
        <v>14</v>
      </c>
      <c r="AN74" s="586" t="s">
        <v>14</v>
      </c>
      <c r="AO74" s="586" t="s">
        <v>14</v>
      </c>
      <c r="AP74" s="586" t="s">
        <v>14</v>
      </c>
      <c r="AQ74" s="600" t="s">
        <v>14</v>
      </c>
      <c r="AR74" s="543"/>
      <c r="AS74" s="543"/>
      <c r="AT74" s="543"/>
      <c r="AU74" s="543"/>
      <c r="AV74" s="543"/>
      <c r="AW74" s="543"/>
      <c r="AX74" s="543"/>
      <c r="AY74" s="543"/>
      <c r="AZ74" s="543"/>
      <c r="BA74" s="543"/>
      <c r="BB74" s="543"/>
      <c r="BC74" s="543"/>
      <c r="BD74" s="586" t="s">
        <v>14</v>
      </c>
      <c r="BE74" s="587" t="s">
        <v>14</v>
      </c>
      <c r="BF74" s="587" t="s">
        <v>14</v>
      </c>
      <c r="BG74" s="587" t="s">
        <v>14</v>
      </c>
      <c r="BH74" s="587" t="s">
        <v>14</v>
      </c>
      <c r="BI74" s="587" t="s">
        <v>14</v>
      </c>
      <c r="BJ74" s="587" t="s">
        <v>14</v>
      </c>
      <c r="BK74" s="587" t="s">
        <v>14</v>
      </c>
      <c r="BL74" s="587" t="s">
        <v>14</v>
      </c>
      <c r="BM74" s="587" t="s">
        <v>14</v>
      </c>
      <c r="BN74" s="587" t="s">
        <v>14</v>
      </c>
      <c r="BO74" s="587" t="s">
        <v>14</v>
      </c>
      <c r="BP74" s="587" t="s">
        <v>14</v>
      </c>
      <c r="BQ74" s="586" t="s">
        <v>14</v>
      </c>
      <c r="BR74" s="586" t="s">
        <v>14</v>
      </c>
      <c r="BS74" s="586" t="s">
        <v>14</v>
      </c>
      <c r="BT74" s="586" t="s">
        <v>14</v>
      </c>
      <c r="BU74" s="586" t="s">
        <v>14</v>
      </c>
      <c r="BV74" s="586" t="s">
        <v>14</v>
      </c>
      <c r="BW74" s="586" t="s">
        <v>14</v>
      </c>
      <c r="BX74" s="586" t="s">
        <v>14</v>
      </c>
      <c r="BY74" s="586" t="s">
        <v>14</v>
      </c>
      <c r="BZ74" s="586" t="s">
        <v>14</v>
      </c>
      <c r="CA74" s="586" t="s">
        <v>14</v>
      </c>
      <c r="CB74" s="586" t="s">
        <v>14</v>
      </c>
      <c r="CC74" s="586" t="s">
        <v>14</v>
      </c>
      <c r="CD74" s="586" t="s">
        <v>14</v>
      </c>
      <c r="CE74" s="586" t="s">
        <v>14</v>
      </c>
      <c r="CF74" s="586" t="s">
        <v>14</v>
      </c>
      <c r="CG74" s="586" t="s">
        <v>14</v>
      </c>
      <c r="CH74" s="586" t="s">
        <v>14</v>
      </c>
      <c r="CI74" s="586" t="s">
        <v>14</v>
      </c>
      <c r="CJ74" s="586" t="s">
        <v>14</v>
      </c>
      <c r="CK74" s="586" t="s">
        <v>14</v>
      </c>
      <c r="CL74" s="586" t="s">
        <v>14</v>
      </c>
      <c r="CM74" s="586" t="s">
        <v>14</v>
      </c>
      <c r="CN74" s="586" t="s">
        <v>14</v>
      </c>
      <c r="CO74" s="586" t="s">
        <v>14</v>
      </c>
      <c r="CP74" s="586" t="s">
        <v>14</v>
      </c>
      <c r="CQ74" s="586" t="s">
        <v>14</v>
      </c>
      <c r="CR74" s="586" t="s">
        <v>14</v>
      </c>
      <c r="CS74" s="586" t="s">
        <v>14</v>
      </c>
      <c r="CT74" s="586" t="s">
        <v>14</v>
      </c>
      <c r="CU74" s="586" t="s">
        <v>14</v>
      </c>
      <c r="CV74" s="586" t="s">
        <v>14</v>
      </c>
      <c r="CW74" s="586" t="s">
        <v>14</v>
      </c>
      <c r="CX74" s="586" t="s">
        <v>14</v>
      </c>
      <c r="CY74" s="586" t="s">
        <v>14</v>
      </c>
      <c r="CZ74" s="586" t="s">
        <v>14</v>
      </c>
      <c r="DA74" s="586" t="s">
        <v>14</v>
      </c>
      <c r="DB74" s="586" t="s">
        <v>14</v>
      </c>
      <c r="DC74" s="586" t="s">
        <v>14</v>
      </c>
      <c r="DD74" s="586" t="s">
        <v>14</v>
      </c>
      <c r="DE74" s="586" t="s">
        <v>14</v>
      </c>
      <c r="DF74" s="586" t="s">
        <v>14</v>
      </c>
      <c r="DG74" s="586" t="s">
        <v>14</v>
      </c>
      <c r="DH74" s="586" t="s">
        <v>14</v>
      </c>
      <c r="DI74" s="586" t="s">
        <v>14</v>
      </c>
      <c r="DJ74" s="586" t="s">
        <v>14</v>
      </c>
      <c r="DK74" s="586" t="s">
        <v>14</v>
      </c>
      <c r="DL74" s="586" t="s">
        <v>14</v>
      </c>
      <c r="DM74" s="586" t="s">
        <v>14</v>
      </c>
      <c r="DN74" s="586" t="s">
        <v>14</v>
      </c>
      <c r="DO74" s="586" t="s">
        <v>14</v>
      </c>
      <c r="DP74" s="586" t="s">
        <v>14</v>
      </c>
      <c r="DQ74" s="586" t="s">
        <v>14</v>
      </c>
      <c r="DR74" s="586" t="s">
        <v>14</v>
      </c>
      <c r="DS74" s="586" t="s">
        <v>14</v>
      </c>
      <c r="DT74" s="586" t="s">
        <v>14</v>
      </c>
      <c r="DU74" s="586" t="s">
        <v>14</v>
      </c>
      <c r="DV74" s="586" t="s">
        <v>14</v>
      </c>
      <c r="DW74" s="586" t="s">
        <v>14</v>
      </c>
      <c r="DX74" s="586" t="s">
        <v>14</v>
      </c>
      <c r="DY74" s="586" t="s">
        <v>14</v>
      </c>
      <c r="DZ74" s="585">
        <v>1.1138479999999999</v>
      </c>
      <c r="EA74" s="585">
        <v>1.0844370000000001</v>
      </c>
      <c r="EB74" s="585">
        <v>1.0487200000000001</v>
      </c>
      <c r="EC74" s="585">
        <v>1.062435</v>
      </c>
      <c r="ED74" s="586">
        <v>1.2904469999999999</v>
      </c>
      <c r="EE74" s="585">
        <v>1.082603</v>
      </c>
      <c r="EF74" s="585">
        <v>1.0843830000000001</v>
      </c>
      <c r="EG74" s="585">
        <v>1.0985739999999999</v>
      </c>
      <c r="EH74" s="585">
        <v>1.1077379999999999</v>
      </c>
      <c r="EI74" s="585">
        <v>2.1742910000000002</v>
      </c>
      <c r="EJ74" s="585">
        <v>2.1978879999999998</v>
      </c>
      <c r="EK74" s="585">
        <v>1.154266</v>
      </c>
      <c r="EL74" s="585">
        <v>1.1948639999999999</v>
      </c>
      <c r="EM74" s="585">
        <v>1.2501530000000001</v>
      </c>
      <c r="EN74" s="585">
        <v>1.2764789999999999</v>
      </c>
      <c r="EO74" s="585">
        <v>1.2963580000000001</v>
      </c>
      <c r="EP74" s="585">
        <v>1.2904469999999999</v>
      </c>
      <c r="EQ74" s="586">
        <v>1.535404</v>
      </c>
      <c r="ER74" s="585">
        <v>1.3117780000000001</v>
      </c>
      <c r="ES74" s="585">
        <v>1.328319</v>
      </c>
      <c r="ET74" s="585">
        <v>1.3417669999999999</v>
      </c>
      <c r="EU74" s="585">
        <v>1.3598380000000001</v>
      </c>
      <c r="EV74" s="585">
        <v>1.398919</v>
      </c>
      <c r="EW74" s="585">
        <v>1.4266350000000001</v>
      </c>
      <c r="EX74" s="585">
        <v>1.453435</v>
      </c>
      <c r="EY74" s="585">
        <v>1.4694119999999999</v>
      </c>
      <c r="EZ74" s="585">
        <v>1.507652</v>
      </c>
      <c r="FA74" s="585">
        <v>1.5084299999999999</v>
      </c>
      <c r="FB74" s="585">
        <v>1.565097</v>
      </c>
      <c r="FC74" s="585">
        <v>1.535404</v>
      </c>
      <c r="FD74" s="586">
        <v>1.751463</v>
      </c>
      <c r="FE74" s="585">
        <v>1.5525990000000001</v>
      </c>
      <c r="FF74" s="585">
        <v>1.569172</v>
      </c>
      <c r="FG74" s="585">
        <v>1.5874109999999999</v>
      </c>
      <c r="FH74" s="585">
        <v>1.603505</v>
      </c>
      <c r="FI74" s="585">
        <v>1.6183540000000001</v>
      </c>
      <c r="FJ74" s="585">
        <v>1.5308109999999999</v>
      </c>
      <c r="FK74" s="585">
        <v>1.553871</v>
      </c>
      <c r="FL74" s="585">
        <v>1.6183700000000001</v>
      </c>
      <c r="FM74" s="585">
        <v>1.6413219999999999</v>
      </c>
      <c r="FN74" s="585">
        <v>1.663462</v>
      </c>
      <c r="FO74" s="585">
        <v>1.6986730000000001</v>
      </c>
      <c r="FP74" s="585">
        <v>1.751463</v>
      </c>
      <c r="FQ74" s="585">
        <v>2.1948829999999999</v>
      </c>
      <c r="FR74" s="585">
        <v>1.9253709999999999</v>
      </c>
      <c r="FS74" s="585">
        <v>1.951886</v>
      </c>
      <c r="FT74" s="585">
        <v>1.966156</v>
      </c>
      <c r="FU74" s="585">
        <v>2.012505</v>
      </c>
      <c r="FV74" s="585">
        <v>2.0239720000000001</v>
      </c>
      <c r="FW74" s="585">
        <v>2.0371950000000001</v>
      </c>
      <c r="FX74" s="585">
        <v>2.0791390000000001</v>
      </c>
      <c r="FY74" s="585">
        <v>2.1094689999999998</v>
      </c>
      <c r="FZ74" s="585">
        <v>2.1301100000000002</v>
      </c>
      <c r="GA74" s="585">
        <v>2.1618940000000002</v>
      </c>
      <c r="GB74" s="585">
        <v>2.1760660000000001</v>
      </c>
      <c r="GC74" s="585">
        <v>2.1948829999999999</v>
      </c>
      <c r="GD74" s="585">
        <v>2.4526479999999999</v>
      </c>
      <c r="GE74" s="585">
        <v>2.2074880000000001</v>
      </c>
      <c r="GF74" s="585">
        <v>2.1834220000000002</v>
      </c>
      <c r="GG74" s="382">
        <v>1.8964780000000001</v>
      </c>
      <c r="GH74" s="585">
        <v>2.2344539999999999</v>
      </c>
      <c r="GI74" s="585">
        <v>2.2667709999999999</v>
      </c>
      <c r="GJ74" s="585">
        <v>2.2888299999999999</v>
      </c>
      <c r="GK74" s="585">
        <v>2.3167420000000001</v>
      </c>
      <c r="GL74" s="585">
        <v>2.3537240000000001</v>
      </c>
      <c r="GM74" s="585">
        <v>2.3982139999999998</v>
      </c>
      <c r="GN74" s="585">
        <v>2.4371559999999999</v>
      </c>
      <c r="GO74" s="585">
        <v>2.420309</v>
      </c>
      <c r="GP74" s="585">
        <v>2.4526479999999999</v>
      </c>
      <c r="GQ74" s="585">
        <v>2.7867639999999998</v>
      </c>
      <c r="GR74" s="585">
        <v>2.4932639999999999</v>
      </c>
      <c r="GS74" s="585">
        <v>2.5324239999999998</v>
      </c>
      <c r="GT74" s="585">
        <v>2.5568580000000001</v>
      </c>
      <c r="GU74" s="585">
        <v>2.5795880000000002</v>
      </c>
      <c r="GV74" s="591">
        <v>2.607294</v>
      </c>
      <c r="GW74" s="591">
        <v>2.6332589999999998</v>
      </c>
      <c r="GX74" s="591">
        <v>2.6716880000000001</v>
      </c>
      <c r="GY74" s="591">
        <v>2.6894390000000001</v>
      </c>
      <c r="GZ74" s="591">
        <v>2.6889379999999998</v>
      </c>
      <c r="HA74" s="591">
        <v>2.7174520000000002</v>
      </c>
      <c r="HB74" s="591">
        <v>2.9469599999999998</v>
      </c>
      <c r="HC74" s="591">
        <v>2.7867639999999998</v>
      </c>
      <c r="HD74" s="591"/>
      <c r="HE74" s="591">
        <v>3.0386329999999999</v>
      </c>
      <c r="HF74" s="591">
        <v>3.0109180000000002</v>
      </c>
      <c r="HG74" s="245" t="s">
        <v>443</v>
      </c>
      <c r="HH74" s="236">
        <v>68</v>
      </c>
    </row>
    <row r="75" spans="1:216">
      <c r="A75" s="260">
        <v>69</v>
      </c>
      <c r="B75" s="224" t="s">
        <v>445</v>
      </c>
      <c r="C75" s="240" t="s">
        <v>575</v>
      </c>
      <c r="D75" s="586" t="s">
        <v>14</v>
      </c>
      <c r="E75" s="586" t="s">
        <v>14</v>
      </c>
      <c r="F75" s="586" t="s">
        <v>14</v>
      </c>
      <c r="G75" s="586" t="s">
        <v>14</v>
      </c>
      <c r="H75" s="586" t="s">
        <v>14</v>
      </c>
      <c r="I75" s="586" t="s">
        <v>14</v>
      </c>
      <c r="J75" s="586" t="s">
        <v>14</v>
      </c>
      <c r="K75" s="586" t="s">
        <v>14</v>
      </c>
      <c r="L75" s="586" t="s">
        <v>14</v>
      </c>
      <c r="M75" s="586" t="s">
        <v>14</v>
      </c>
      <c r="N75" s="586" t="s">
        <v>14</v>
      </c>
      <c r="O75" s="586" t="s">
        <v>14</v>
      </c>
      <c r="P75" s="586" t="s">
        <v>14</v>
      </c>
      <c r="Q75" s="586" t="s">
        <v>14</v>
      </c>
      <c r="R75" s="586" t="s">
        <v>14</v>
      </c>
      <c r="S75" s="586" t="s">
        <v>14</v>
      </c>
      <c r="T75" s="586" t="s">
        <v>14</v>
      </c>
      <c r="U75" s="586" t="s">
        <v>14</v>
      </c>
      <c r="V75" s="586" t="s">
        <v>14</v>
      </c>
      <c r="W75" s="586" t="s">
        <v>14</v>
      </c>
      <c r="X75" s="586" t="s">
        <v>14</v>
      </c>
      <c r="Y75" s="586" t="s">
        <v>14</v>
      </c>
      <c r="Z75" s="586" t="s">
        <v>14</v>
      </c>
      <c r="AA75" s="586" t="s">
        <v>14</v>
      </c>
      <c r="AB75" s="586" t="s">
        <v>14</v>
      </c>
      <c r="AC75" s="586" t="s">
        <v>14</v>
      </c>
      <c r="AD75" s="586" t="s">
        <v>14</v>
      </c>
      <c r="AE75" s="586" t="s">
        <v>14</v>
      </c>
      <c r="AF75" s="586" t="s">
        <v>14</v>
      </c>
      <c r="AG75" s="586" t="s">
        <v>14</v>
      </c>
      <c r="AH75" s="586" t="s">
        <v>14</v>
      </c>
      <c r="AI75" s="586" t="s">
        <v>14</v>
      </c>
      <c r="AJ75" s="586" t="s">
        <v>14</v>
      </c>
      <c r="AK75" s="586" t="s">
        <v>14</v>
      </c>
      <c r="AL75" s="586" t="s">
        <v>14</v>
      </c>
      <c r="AM75" s="586" t="s">
        <v>14</v>
      </c>
      <c r="AN75" s="586" t="s">
        <v>14</v>
      </c>
      <c r="AO75" s="586" t="s">
        <v>14</v>
      </c>
      <c r="AP75" s="586" t="s">
        <v>14</v>
      </c>
      <c r="AQ75" s="600" t="s">
        <v>14</v>
      </c>
      <c r="AR75" s="543"/>
      <c r="AS75" s="543"/>
      <c r="AT75" s="543"/>
      <c r="AU75" s="543"/>
      <c r="AV75" s="543"/>
      <c r="AW75" s="543"/>
      <c r="AX75" s="543"/>
      <c r="AY75" s="543"/>
      <c r="AZ75" s="543"/>
      <c r="BA75" s="543"/>
      <c r="BB75" s="543"/>
      <c r="BC75" s="543"/>
      <c r="BD75" s="586" t="s">
        <v>14</v>
      </c>
      <c r="BE75" s="587" t="s">
        <v>14</v>
      </c>
      <c r="BF75" s="587" t="s">
        <v>14</v>
      </c>
      <c r="BG75" s="587" t="s">
        <v>14</v>
      </c>
      <c r="BH75" s="587" t="s">
        <v>14</v>
      </c>
      <c r="BI75" s="587" t="s">
        <v>14</v>
      </c>
      <c r="BJ75" s="587" t="s">
        <v>14</v>
      </c>
      <c r="BK75" s="587" t="s">
        <v>14</v>
      </c>
      <c r="BL75" s="587" t="s">
        <v>14</v>
      </c>
      <c r="BM75" s="587" t="s">
        <v>14</v>
      </c>
      <c r="BN75" s="587" t="s">
        <v>14</v>
      </c>
      <c r="BO75" s="587" t="s">
        <v>14</v>
      </c>
      <c r="BP75" s="587" t="s">
        <v>14</v>
      </c>
      <c r="BQ75" s="586" t="s">
        <v>14</v>
      </c>
      <c r="BR75" s="586" t="s">
        <v>14</v>
      </c>
      <c r="BS75" s="586" t="s">
        <v>14</v>
      </c>
      <c r="BT75" s="586" t="s">
        <v>14</v>
      </c>
      <c r="BU75" s="586" t="s">
        <v>14</v>
      </c>
      <c r="BV75" s="586" t="s">
        <v>14</v>
      </c>
      <c r="BW75" s="586" t="s">
        <v>14</v>
      </c>
      <c r="BX75" s="586" t="s">
        <v>14</v>
      </c>
      <c r="BY75" s="586" t="s">
        <v>14</v>
      </c>
      <c r="BZ75" s="586" t="s">
        <v>14</v>
      </c>
      <c r="CA75" s="586" t="s">
        <v>14</v>
      </c>
      <c r="CB75" s="586" t="s">
        <v>14</v>
      </c>
      <c r="CC75" s="586" t="s">
        <v>14</v>
      </c>
      <c r="CD75" s="586" t="s">
        <v>14</v>
      </c>
      <c r="CE75" s="586" t="s">
        <v>14</v>
      </c>
      <c r="CF75" s="586" t="s">
        <v>14</v>
      </c>
      <c r="CG75" s="586" t="s">
        <v>14</v>
      </c>
      <c r="CH75" s="586" t="s">
        <v>14</v>
      </c>
      <c r="CI75" s="586" t="s">
        <v>14</v>
      </c>
      <c r="CJ75" s="586" t="s">
        <v>14</v>
      </c>
      <c r="CK75" s="586" t="s">
        <v>14</v>
      </c>
      <c r="CL75" s="586" t="s">
        <v>14</v>
      </c>
      <c r="CM75" s="586" t="s">
        <v>14</v>
      </c>
      <c r="CN75" s="586" t="s">
        <v>14</v>
      </c>
      <c r="CO75" s="586" t="s">
        <v>14</v>
      </c>
      <c r="CP75" s="586" t="s">
        <v>14</v>
      </c>
      <c r="CQ75" s="586" t="s">
        <v>14</v>
      </c>
      <c r="CR75" s="586" t="s">
        <v>14</v>
      </c>
      <c r="CS75" s="586" t="s">
        <v>14</v>
      </c>
      <c r="CT75" s="586" t="s">
        <v>14</v>
      </c>
      <c r="CU75" s="586" t="s">
        <v>14</v>
      </c>
      <c r="CV75" s="586" t="s">
        <v>14</v>
      </c>
      <c r="CW75" s="586" t="s">
        <v>14</v>
      </c>
      <c r="CX75" s="586" t="s">
        <v>14</v>
      </c>
      <c r="CY75" s="586" t="s">
        <v>14</v>
      </c>
      <c r="CZ75" s="586" t="s">
        <v>14</v>
      </c>
      <c r="DA75" s="586" t="s">
        <v>14</v>
      </c>
      <c r="DB75" s="586" t="s">
        <v>14</v>
      </c>
      <c r="DC75" s="586" t="s">
        <v>14</v>
      </c>
      <c r="DD75" s="586" t="s">
        <v>14</v>
      </c>
      <c r="DE75" s="586" t="s">
        <v>14</v>
      </c>
      <c r="DF75" s="586" t="s">
        <v>14</v>
      </c>
      <c r="DG75" s="586" t="s">
        <v>14</v>
      </c>
      <c r="DH75" s="586" t="s">
        <v>14</v>
      </c>
      <c r="DI75" s="586" t="s">
        <v>14</v>
      </c>
      <c r="DJ75" s="586" t="s">
        <v>14</v>
      </c>
      <c r="DK75" s="586" t="s">
        <v>14</v>
      </c>
      <c r="DL75" s="586" t="s">
        <v>14</v>
      </c>
      <c r="DM75" s="586" t="s">
        <v>14</v>
      </c>
      <c r="DN75" s="586" t="s">
        <v>14</v>
      </c>
      <c r="DO75" s="586" t="s">
        <v>14</v>
      </c>
      <c r="DP75" s="586" t="s">
        <v>14</v>
      </c>
      <c r="DQ75" s="586" t="s">
        <v>14</v>
      </c>
      <c r="DR75" s="586" t="s">
        <v>14</v>
      </c>
      <c r="DS75" s="586" t="s">
        <v>14</v>
      </c>
      <c r="DT75" s="586" t="s">
        <v>14</v>
      </c>
      <c r="DU75" s="586" t="s">
        <v>14</v>
      </c>
      <c r="DV75" s="586" t="s">
        <v>14</v>
      </c>
      <c r="DW75" s="586" t="s">
        <v>14</v>
      </c>
      <c r="DX75" s="586" t="s">
        <v>14</v>
      </c>
      <c r="DY75" s="586" t="s">
        <v>14</v>
      </c>
      <c r="DZ75" s="585">
        <v>1.000508</v>
      </c>
      <c r="EA75" s="585">
        <v>1.0001880000000001</v>
      </c>
      <c r="EB75" s="585">
        <v>0.96916899999999995</v>
      </c>
      <c r="EC75" s="585">
        <v>0.977657</v>
      </c>
      <c r="ED75" s="586">
        <v>1.1855180000000001</v>
      </c>
      <c r="EE75" s="585">
        <v>0.99663800000000002</v>
      </c>
      <c r="EF75" s="585">
        <v>1.005541</v>
      </c>
      <c r="EG75" s="585">
        <v>1.014966</v>
      </c>
      <c r="EH75" s="585">
        <v>1.022073</v>
      </c>
      <c r="EI75" s="585">
        <v>0</v>
      </c>
      <c r="EJ75" s="585">
        <v>0</v>
      </c>
      <c r="EK75" s="585">
        <v>1.0596019999999999</v>
      </c>
      <c r="EL75" s="585">
        <v>1.1000810000000001</v>
      </c>
      <c r="EM75" s="585">
        <v>1.1364620000000001</v>
      </c>
      <c r="EN75" s="585">
        <v>1.161008</v>
      </c>
      <c r="EO75" s="585">
        <v>1.174337</v>
      </c>
      <c r="EP75" s="585">
        <v>1.1855180000000001</v>
      </c>
      <c r="EQ75" s="586">
        <v>1.3782000000000001</v>
      </c>
      <c r="ER75" s="585">
        <v>1.19774</v>
      </c>
      <c r="ES75" s="585">
        <v>1.2045269999999999</v>
      </c>
      <c r="ET75" s="585">
        <v>1.215371</v>
      </c>
      <c r="EU75" s="585">
        <v>1.22611</v>
      </c>
      <c r="EV75" s="585">
        <v>1.261533</v>
      </c>
      <c r="EW75" s="585">
        <v>1.2707280000000001</v>
      </c>
      <c r="EX75" s="585">
        <v>1.298146</v>
      </c>
      <c r="EY75" s="585">
        <v>1.3087839999999999</v>
      </c>
      <c r="EZ75" s="585">
        <v>1.3395250000000001</v>
      </c>
      <c r="FA75" s="585">
        <v>1.3299179999999999</v>
      </c>
      <c r="FB75" s="585">
        <v>1.402717</v>
      </c>
      <c r="FC75" s="585">
        <v>1.3782000000000001</v>
      </c>
      <c r="FD75" s="586">
        <v>1.571583</v>
      </c>
      <c r="FE75" s="585">
        <v>1.392433</v>
      </c>
      <c r="FF75" s="585">
        <v>1.408107</v>
      </c>
      <c r="FG75" s="585">
        <v>1.422976</v>
      </c>
      <c r="FH75" s="585">
        <v>1.426234</v>
      </c>
      <c r="FI75" s="585">
        <v>1.4548289999999999</v>
      </c>
      <c r="FJ75" s="585">
        <v>1.3639680000000001</v>
      </c>
      <c r="FK75" s="585">
        <v>1.382482</v>
      </c>
      <c r="FL75" s="585">
        <v>1.444858</v>
      </c>
      <c r="FM75" s="585">
        <v>1.4442680000000001</v>
      </c>
      <c r="FN75" s="585">
        <v>1.469435</v>
      </c>
      <c r="FO75" s="585">
        <v>1.511161</v>
      </c>
      <c r="FP75" s="585">
        <v>1.571583</v>
      </c>
      <c r="FQ75" s="585">
        <v>2.2100339999999998</v>
      </c>
      <c r="FR75" s="585">
        <v>1.770006</v>
      </c>
      <c r="FS75" s="585">
        <v>1.7857099999999999</v>
      </c>
      <c r="FT75" s="585">
        <v>1.832128</v>
      </c>
      <c r="FU75" s="585">
        <v>1.8352470000000001</v>
      </c>
      <c r="FV75" s="585">
        <v>2.0529500000000001</v>
      </c>
      <c r="FW75" s="585">
        <v>2.0702940000000001</v>
      </c>
      <c r="FX75" s="585">
        <v>2.105604</v>
      </c>
      <c r="FY75" s="585">
        <v>2.1374050000000002</v>
      </c>
      <c r="FZ75" s="585">
        <v>2.1527120000000002</v>
      </c>
      <c r="GA75" s="585">
        <v>2.1836899999999999</v>
      </c>
      <c r="GB75" s="585">
        <v>2.1921110000000001</v>
      </c>
      <c r="GC75" s="585">
        <v>2.2100339999999998</v>
      </c>
      <c r="GD75" s="585">
        <v>2.4996830000000001</v>
      </c>
      <c r="GE75" s="585">
        <v>2.2196030000000002</v>
      </c>
      <c r="GF75" s="585">
        <v>2.2380179999999998</v>
      </c>
      <c r="GG75" s="382">
        <v>2.0006379999999999</v>
      </c>
      <c r="GH75" s="585">
        <v>2.2873510000000001</v>
      </c>
      <c r="GI75" s="585">
        <v>2.3157730000000001</v>
      </c>
      <c r="GJ75" s="585">
        <v>2.339502</v>
      </c>
      <c r="GK75" s="585">
        <v>2.3701539999999999</v>
      </c>
      <c r="GL75" s="585">
        <v>2.4076849999999999</v>
      </c>
      <c r="GM75" s="585">
        <v>2.4416829999999998</v>
      </c>
      <c r="GN75" s="585">
        <v>2.4773209999999999</v>
      </c>
      <c r="GO75" s="585">
        <v>2.4638580000000001</v>
      </c>
      <c r="GP75" s="585">
        <v>2.4996830000000001</v>
      </c>
      <c r="GQ75" s="585">
        <v>2.8434740000000001</v>
      </c>
      <c r="GR75" s="585">
        <v>2.5376599999999998</v>
      </c>
      <c r="GS75" s="585">
        <v>2.5682580000000002</v>
      </c>
      <c r="GT75" s="585">
        <v>2.5898240000000001</v>
      </c>
      <c r="GU75" s="585">
        <v>2.6130149999999999</v>
      </c>
      <c r="GV75" s="591">
        <v>2.6420599999999999</v>
      </c>
      <c r="GW75" s="591">
        <v>2.6658409999999999</v>
      </c>
      <c r="GX75" s="591">
        <v>2.7069040000000002</v>
      </c>
      <c r="GY75" s="591">
        <v>2.728669</v>
      </c>
      <c r="GZ75" s="591">
        <v>2.7448440000000001</v>
      </c>
      <c r="HA75" s="591">
        <v>2.7744629999999999</v>
      </c>
      <c r="HB75" s="591">
        <v>2.948626</v>
      </c>
      <c r="HC75" s="591">
        <v>2.8434740000000001</v>
      </c>
      <c r="HD75" s="591"/>
      <c r="HE75" s="591">
        <v>3.0360580000000001</v>
      </c>
      <c r="HF75" s="591">
        <v>3.0249969999999999</v>
      </c>
      <c r="HG75" s="245" t="s">
        <v>445</v>
      </c>
      <c r="HH75" s="236">
        <v>69</v>
      </c>
    </row>
    <row r="76" spans="1:216">
      <c r="A76" s="260">
        <v>70</v>
      </c>
      <c r="B76" s="224" t="s">
        <v>442</v>
      </c>
      <c r="C76" s="240" t="s">
        <v>575</v>
      </c>
      <c r="D76" s="586" t="s">
        <v>14</v>
      </c>
      <c r="E76" s="586" t="s">
        <v>14</v>
      </c>
      <c r="F76" s="586" t="s">
        <v>14</v>
      </c>
      <c r="G76" s="586" t="s">
        <v>14</v>
      </c>
      <c r="H76" s="586" t="s">
        <v>14</v>
      </c>
      <c r="I76" s="586" t="s">
        <v>14</v>
      </c>
      <c r="J76" s="586" t="s">
        <v>14</v>
      </c>
      <c r="K76" s="586" t="s">
        <v>14</v>
      </c>
      <c r="L76" s="586" t="s">
        <v>14</v>
      </c>
      <c r="M76" s="586" t="s">
        <v>14</v>
      </c>
      <c r="N76" s="586" t="s">
        <v>14</v>
      </c>
      <c r="O76" s="586" t="s">
        <v>14</v>
      </c>
      <c r="P76" s="586" t="s">
        <v>14</v>
      </c>
      <c r="Q76" s="586" t="s">
        <v>14</v>
      </c>
      <c r="R76" s="586" t="s">
        <v>14</v>
      </c>
      <c r="S76" s="586" t="s">
        <v>14</v>
      </c>
      <c r="T76" s="586" t="s">
        <v>14</v>
      </c>
      <c r="U76" s="586" t="s">
        <v>14</v>
      </c>
      <c r="V76" s="586" t="s">
        <v>14</v>
      </c>
      <c r="W76" s="586" t="s">
        <v>14</v>
      </c>
      <c r="X76" s="586" t="s">
        <v>14</v>
      </c>
      <c r="Y76" s="586" t="s">
        <v>14</v>
      </c>
      <c r="Z76" s="586" t="s">
        <v>14</v>
      </c>
      <c r="AA76" s="586" t="s">
        <v>14</v>
      </c>
      <c r="AB76" s="586" t="s">
        <v>14</v>
      </c>
      <c r="AC76" s="586" t="s">
        <v>14</v>
      </c>
      <c r="AD76" s="586" t="s">
        <v>14</v>
      </c>
      <c r="AE76" s="586" t="s">
        <v>14</v>
      </c>
      <c r="AF76" s="586" t="s">
        <v>14</v>
      </c>
      <c r="AG76" s="586" t="s">
        <v>14</v>
      </c>
      <c r="AH76" s="586" t="s">
        <v>14</v>
      </c>
      <c r="AI76" s="586" t="s">
        <v>14</v>
      </c>
      <c r="AJ76" s="586" t="s">
        <v>14</v>
      </c>
      <c r="AK76" s="586" t="s">
        <v>14</v>
      </c>
      <c r="AL76" s="586" t="s">
        <v>14</v>
      </c>
      <c r="AM76" s="586" t="s">
        <v>14</v>
      </c>
      <c r="AN76" s="586" t="s">
        <v>14</v>
      </c>
      <c r="AO76" s="586" t="s">
        <v>14</v>
      </c>
      <c r="AP76" s="586" t="s">
        <v>14</v>
      </c>
      <c r="AQ76" s="600" t="s">
        <v>14</v>
      </c>
      <c r="AR76" s="543"/>
      <c r="AS76" s="543"/>
      <c r="AT76" s="543"/>
      <c r="AU76" s="543"/>
      <c r="AV76" s="543"/>
      <c r="AW76" s="543"/>
      <c r="AX76" s="543"/>
      <c r="AY76" s="543"/>
      <c r="AZ76" s="543"/>
      <c r="BA76" s="543"/>
      <c r="BB76" s="543"/>
      <c r="BC76" s="543"/>
      <c r="BD76" s="586" t="s">
        <v>14</v>
      </c>
      <c r="BE76" s="587" t="s">
        <v>14</v>
      </c>
      <c r="BF76" s="587" t="s">
        <v>14</v>
      </c>
      <c r="BG76" s="587" t="s">
        <v>14</v>
      </c>
      <c r="BH76" s="587" t="s">
        <v>14</v>
      </c>
      <c r="BI76" s="587" t="s">
        <v>14</v>
      </c>
      <c r="BJ76" s="587" t="s">
        <v>14</v>
      </c>
      <c r="BK76" s="587" t="s">
        <v>14</v>
      </c>
      <c r="BL76" s="587" t="s">
        <v>14</v>
      </c>
      <c r="BM76" s="587" t="s">
        <v>14</v>
      </c>
      <c r="BN76" s="587" t="s">
        <v>14</v>
      </c>
      <c r="BO76" s="587" t="s">
        <v>14</v>
      </c>
      <c r="BP76" s="587" t="s">
        <v>14</v>
      </c>
      <c r="BQ76" s="586" t="s">
        <v>14</v>
      </c>
      <c r="BR76" s="586" t="s">
        <v>14</v>
      </c>
      <c r="BS76" s="586" t="s">
        <v>14</v>
      </c>
      <c r="BT76" s="586" t="s">
        <v>14</v>
      </c>
      <c r="BU76" s="586" t="s">
        <v>14</v>
      </c>
      <c r="BV76" s="586" t="s">
        <v>14</v>
      </c>
      <c r="BW76" s="586" t="s">
        <v>14</v>
      </c>
      <c r="BX76" s="586" t="s">
        <v>14</v>
      </c>
      <c r="BY76" s="586" t="s">
        <v>14</v>
      </c>
      <c r="BZ76" s="586" t="s">
        <v>14</v>
      </c>
      <c r="CA76" s="586" t="s">
        <v>14</v>
      </c>
      <c r="CB76" s="586" t="s">
        <v>14</v>
      </c>
      <c r="CC76" s="586" t="s">
        <v>14</v>
      </c>
      <c r="CD76" s="586" t="s">
        <v>14</v>
      </c>
      <c r="CE76" s="586" t="s">
        <v>14</v>
      </c>
      <c r="CF76" s="586" t="s">
        <v>14</v>
      </c>
      <c r="CG76" s="586" t="s">
        <v>14</v>
      </c>
      <c r="CH76" s="586" t="s">
        <v>14</v>
      </c>
      <c r="CI76" s="586" t="s">
        <v>14</v>
      </c>
      <c r="CJ76" s="586" t="s">
        <v>14</v>
      </c>
      <c r="CK76" s="586" t="s">
        <v>14</v>
      </c>
      <c r="CL76" s="586" t="s">
        <v>14</v>
      </c>
      <c r="CM76" s="586" t="s">
        <v>14</v>
      </c>
      <c r="CN76" s="586" t="s">
        <v>14</v>
      </c>
      <c r="CO76" s="586" t="s">
        <v>14</v>
      </c>
      <c r="CP76" s="586" t="s">
        <v>14</v>
      </c>
      <c r="CQ76" s="586" t="s">
        <v>14</v>
      </c>
      <c r="CR76" s="586" t="s">
        <v>14</v>
      </c>
      <c r="CS76" s="586" t="s">
        <v>14</v>
      </c>
      <c r="CT76" s="586" t="s">
        <v>14</v>
      </c>
      <c r="CU76" s="586" t="s">
        <v>14</v>
      </c>
      <c r="CV76" s="586" t="s">
        <v>14</v>
      </c>
      <c r="CW76" s="586" t="s">
        <v>14</v>
      </c>
      <c r="CX76" s="586" t="s">
        <v>14</v>
      </c>
      <c r="CY76" s="586" t="s">
        <v>14</v>
      </c>
      <c r="CZ76" s="586" t="s">
        <v>14</v>
      </c>
      <c r="DA76" s="586" t="s">
        <v>14</v>
      </c>
      <c r="DB76" s="586" t="s">
        <v>14</v>
      </c>
      <c r="DC76" s="586" t="s">
        <v>14</v>
      </c>
      <c r="DD76" s="586" t="s">
        <v>14</v>
      </c>
      <c r="DE76" s="586" t="s">
        <v>14</v>
      </c>
      <c r="DF76" s="586" t="s">
        <v>14</v>
      </c>
      <c r="DG76" s="586" t="s">
        <v>14</v>
      </c>
      <c r="DH76" s="586" t="s">
        <v>14</v>
      </c>
      <c r="DI76" s="586" t="s">
        <v>14</v>
      </c>
      <c r="DJ76" s="586" t="s">
        <v>14</v>
      </c>
      <c r="DK76" s="586" t="s">
        <v>14</v>
      </c>
      <c r="DL76" s="586" t="s">
        <v>14</v>
      </c>
      <c r="DM76" s="586" t="s">
        <v>14</v>
      </c>
      <c r="DN76" s="586" t="s">
        <v>14</v>
      </c>
      <c r="DO76" s="586" t="s">
        <v>14</v>
      </c>
      <c r="DP76" s="586" t="s">
        <v>14</v>
      </c>
      <c r="DQ76" s="586" t="s">
        <v>14</v>
      </c>
      <c r="DR76" s="586" t="s">
        <v>14</v>
      </c>
      <c r="DS76" s="586" t="s">
        <v>14</v>
      </c>
      <c r="DT76" s="586" t="s">
        <v>14</v>
      </c>
      <c r="DU76" s="586" t="s">
        <v>14</v>
      </c>
      <c r="DV76" s="586" t="s">
        <v>14</v>
      </c>
      <c r="DW76" s="586" t="s">
        <v>14</v>
      </c>
      <c r="DX76" s="586" t="s">
        <v>14</v>
      </c>
      <c r="DY76" s="586" t="s">
        <v>14</v>
      </c>
      <c r="DZ76" s="585">
        <v>1.263164</v>
      </c>
      <c r="EA76" s="585">
        <v>1.2729729999999999</v>
      </c>
      <c r="EB76" s="585">
        <v>1.243808</v>
      </c>
      <c r="EC76" s="585">
        <v>1.255341</v>
      </c>
      <c r="ED76" s="586">
        <v>1.66313</v>
      </c>
      <c r="EE76" s="585">
        <v>1.2685740000000001</v>
      </c>
      <c r="EF76" s="585">
        <v>1.2593160000000001</v>
      </c>
      <c r="EG76" s="585">
        <v>1.273936</v>
      </c>
      <c r="EH76" s="585">
        <v>1.2854179999999999</v>
      </c>
      <c r="EI76" s="585">
        <v>1.321407</v>
      </c>
      <c r="EJ76" s="585">
        <v>1.3426130000000001</v>
      </c>
      <c r="EK76" s="585">
        <v>1.3523689999999999</v>
      </c>
      <c r="EL76" s="585">
        <v>1.385586</v>
      </c>
      <c r="EM76" s="585">
        <v>1.410177</v>
      </c>
      <c r="EN76" s="585">
        <v>1.437403</v>
      </c>
      <c r="EO76" s="585">
        <v>1.6703509999999999</v>
      </c>
      <c r="EP76" s="585">
        <v>1.66313</v>
      </c>
      <c r="EQ76" s="586">
        <v>1.91753</v>
      </c>
      <c r="ER76" s="585">
        <v>1.6753119999999999</v>
      </c>
      <c r="ES76" s="585">
        <v>1.6880409999999999</v>
      </c>
      <c r="ET76" s="585">
        <v>1.700523</v>
      </c>
      <c r="EU76" s="585">
        <v>1.719713</v>
      </c>
      <c r="EV76" s="585">
        <v>1.7612669999999999</v>
      </c>
      <c r="EW76" s="585">
        <v>1.773358</v>
      </c>
      <c r="EX76" s="585">
        <v>1.7881199999999999</v>
      </c>
      <c r="EY76" s="585">
        <v>1.8167789999999999</v>
      </c>
      <c r="EZ76" s="585">
        <v>1.8660490000000001</v>
      </c>
      <c r="FA76" s="585">
        <v>1.8925970000000001</v>
      </c>
      <c r="FB76" s="585">
        <v>1.948801</v>
      </c>
      <c r="FC76" s="585">
        <v>1.91753</v>
      </c>
      <c r="FD76" s="586">
        <v>2.0811519999999999</v>
      </c>
      <c r="FE76" s="585">
        <v>1.937357</v>
      </c>
      <c r="FF76" s="585">
        <v>1.9538120000000001</v>
      </c>
      <c r="FG76" s="585">
        <v>1.9752670000000001</v>
      </c>
      <c r="FH76" s="585">
        <v>2.004616</v>
      </c>
      <c r="FI76" s="585">
        <v>2.0192749999999999</v>
      </c>
      <c r="FJ76" s="585">
        <v>1.9338869999999999</v>
      </c>
      <c r="FK76" s="585">
        <v>1.941832</v>
      </c>
      <c r="FL76" s="585">
        <v>1.97431</v>
      </c>
      <c r="FM76" s="585">
        <v>1.977004</v>
      </c>
      <c r="FN76" s="585">
        <v>1.9909509999999999</v>
      </c>
      <c r="FO76" s="585">
        <v>2.0102129999999998</v>
      </c>
      <c r="FP76" s="585">
        <v>2.0811519999999999</v>
      </c>
      <c r="FQ76" s="585">
        <v>2.18018</v>
      </c>
      <c r="FR76" s="585">
        <v>1.8961060000000001</v>
      </c>
      <c r="FS76" s="585">
        <v>1.9248449999999999</v>
      </c>
      <c r="FT76" s="585">
        <v>1.9459960000000001</v>
      </c>
      <c r="FU76" s="585">
        <v>1.971376</v>
      </c>
      <c r="FV76" s="585">
        <v>1.983295</v>
      </c>
      <c r="FW76" s="585">
        <v>1.997369</v>
      </c>
      <c r="FX76" s="585">
        <v>2.0274019999999999</v>
      </c>
      <c r="FY76" s="585">
        <v>2.0467620000000002</v>
      </c>
      <c r="FZ76" s="585">
        <v>2.0688369999999998</v>
      </c>
      <c r="GA76" s="585">
        <v>2.1150690000000001</v>
      </c>
      <c r="GB76" s="585">
        <v>2.1553149999999999</v>
      </c>
      <c r="GC76" s="585">
        <v>2.18018</v>
      </c>
      <c r="GD76" s="585">
        <v>2.6789200000000002</v>
      </c>
      <c r="GE76" s="585">
        <v>2.2041179999999998</v>
      </c>
      <c r="GF76" s="585">
        <v>2.3105380000000002</v>
      </c>
      <c r="GG76" s="382">
        <v>2.1710430000000001</v>
      </c>
      <c r="GH76" s="585">
        <v>2.3714050000000002</v>
      </c>
      <c r="GI76" s="585">
        <v>2.402517</v>
      </c>
      <c r="GJ76" s="585">
        <v>2.4274040000000001</v>
      </c>
      <c r="GK76" s="585">
        <v>2.4542090000000001</v>
      </c>
      <c r="GL76" s="585">
        <v>2.4907539999999999</v>
      </c>
      <c r="GM76" s="585">
        <v>2.522024</v>
      </c>
      <c r="GN76" s="585">
        <v>2.5577920000000001</v>
      </c>
      <c r="GO76" s="585">
        <v>2.531215</v>
      </c>
      <c r="GP76" s="585">
        <v>2.6789200000000002</v>
      </c>
      <c r="GQ76" s="585">
        <v>3.1691509999999998</v>
      </c>
      <c r="GR76" s="585">
        <v>2.848338</v>
      </c>
      <c r="GS76" s="585">
        <v>2.9078369999999998</v>
      </c>
      <c r="GT76" s="585">
        <v>2.9294180000000001</v>
      </c>
      <c r="GU76" s="585">
        <v>2.9523990000000002</v>
      </c>
      <c r="GV76" s="591">
        <v>2.96454</v>
      </c>
      <c r="GW76" s="591">
        <v>2.990075</v>
      </c>
      <c r="GX76" s="591">
        <v>3.0243799999999998</v>
      </c>
      <c r="GY76" s="591">
        <v>3.048861</v>
      </c>
      <c r="GZ76" s="591">
        <v>3.0488840000000001</v>
      </c>
      <c r="HA76" s="591">
        <v>3.0716070000000002</v>
      </c>
      <c r="HB76" s="591">
        <v>3.1237490000000001</v>
      </c>
      <c r="HC76" s="591">
        <v>3.1691509999999998</v>
      </c>
      <c r="HD76" s="591"/>
      <c r="HE76" s="591">
        <v>3.2040959999999998</v>
      </c>
      <c r="HF76" s="591">
        <v>3.1733579999999999</v>
      </c>
      <c r="HG76" s="245" t="s">
        <v>442</v>
      </c>
      <c r="HH76" s="236">
        <v>70</v>
      </c>
    </row>
    <row r="77" spans="1:216">
      <c r="A77" s="260">
        <v>71</v>
      </c>
      <c r="B77" s="224" t="s">
        <v>420</v>
      </c>
      <c r="C77" s="240" t="s">
        <v>575</v>
      </c>
      <c r="D77" s="586" t="s">
        <v>14</v>
      </c>
      <c r="E77" s="586" t="s">
        <v>14</v>
      </c>
      <c r="F77" s="586" t="s">
        <v>14</v>
      </c>
      <c r="G77" s="586" t="s">
        <v>14</v>
      </c>
      <c r="H77" s="586" t="s">
        <v>14</v>
      </c>
      <c r="I77" s="586" t="s">
        <v>14</v>
      </c>
      <c r="J77" s="586" t="s">
        <v>14</v>
      </c>
      <c r="K77" s="586" t="s">
        <v>14</v>
      </c>
      <c r="L77" s="586" t="s">
        <v>14</v>
      </c>
      <c r="M77" s="586" t="s">
        <v>14</v>
      </c>
      <c r="N77" s="586" t="s">
        <v>14</v>
      </c>
      <c r="O77" s="586" t="s">
        <v>14</v>
      </c>
      <c r="P77" s="586" t="s">
        <v>14</v>
      </c>
      <c r="Q77" s="586" t="s">
        <v>14</v>
      </c>
      <c r="R77" s="586" t="s">
        <v>14</v>
      </c>
      <c r="S77" s="586" t="s">
        <v>14</v>
      </c>
      <c r="T77" s="586" t="s">
        <v>14</v>
      </c>
      <c r="U77" s="586" t="s">
        <v>14</v>
      </c>
      <c r="V77" s="586" t="s">
        <v>14</v>
      </c>
      <c r="W77" s="586" t="s">
        <v>14</v>
      </c>
      <c r="X77" s="586" t="s">
        <v>14</v>
      </c>
      <c r="Y77" s="586" t="s">
        <v>14</v>
      </c>
      <c r="Z77" s="586" t="s">
        <v>14</v>
      </c>
      <c r="AA77" s="586" t="s">
        <v>14</v>
      </c>
      <c r="AB77" s="586" t="s">
        <v>14</v>
      </c>
      <c r="AC77" s="586" t="s">
        <v>14</v>
      </c>
      <c r="AD77" s="586" t="s">
        <v>14</v>
      </c>
      <c r="AE77" s="586" t="s">
        <v>14</v>
      </c>
      <c r="AF77" s="586" t="s">
        <v>14</v>
      </c>
      <c r="AG77" s="586" t="s">
        <v>14</v>
      </c>
      <c r="AH77" s="586" t="s">
        <v>14</v>
      </c>
      <c r="AI77" s="586" t="s">
        <v>14</v>
      </c>
      <c r="AJ77" s="586" t="s">
        <v>14</v>
      </c>
      <c r="AK77" s="586" t="s">
        <v>14</v>
      </c>
      <c r="AL77" s="586" t="s">
        <v>14</v>
      </c>
      <c r="AM77" s="586" t="s">
        <v>14</v>
      </c>
      <c r="AN77" s="586" t="s">
        <v>14</v>
      </c>
      <c r="AO77" s="586" t="s">
        <v>14</v>
      </c>
      <c r="AP77" s="586" t="s">
        <v>14</v>
      </c>
      <c r="AQ77" s="600" t="s">
        <v>14</v>
      </c>
      <c r="AR77" s="543"/>
      <c r="AS77" s="543"/>
      <c r="AT77" s="543"/>
      <c r="AU77" s="543"/>
      <c r="AV77" s="543"/>
      <c r="AW77" s="543"/>
      <c r="AX77" s="543"/>
      <c r="AY77" s="543"/>
      <c r="AZ77" s="543"/>
      <c r="BA77" s="543"/>
      <c r="BB77" s="543"/>
      <c r="BC77" s="543"/>
      <c r="BD77" s="586" t="s">
        <v>14</v>
      </c>
      <c r="BE77" s="587" t="s">
        <v>14</v>
      </c>
      <c r="BF77" s="587" t="s">
        <v>14</v>
      </c>
      <c r="BG77" s="587" t="s">
        <v>14</v>
      </c>
      <c r="BH77" s="587" t="s">
        <v>14</v>
      </c>
      <c r="BI77" s="587" t="s">
        <v>14</v>
      </c>
      <c r="BJ77" s="587" t="s">
        <v>14</v>
      </c>
      <c r="BK77" s="587" t="s">
        <v>14</v>
      </c>
      <c r="BL77" s="587" t="s">
        <v>14</v>
      </c>
      <c r="BM77" s="587" t="s">
        <v>14</v>
      </c>
      <c r="BN77" s="587" t="s">
        <v>14</v>
      </c>
      <c r="BO77" s="587" t="s">
        <v>14</v>
      </c>
      <c r="BP77" s="587" t="s">
        <v>14</v>
      </c>
      <c r="BQ77" s="586" t="s">
        <v>14</v>
      </c>
      <c r="BR77" s="586" t="s">
        <v>14</v>
      </c>
      <c r="BS77" s="586" t="s">
        <v>14</v>
      </c>
      <c r="BT77" s="586" t="s">
        <v>14</v>
      </c>
      <c r="BU77" s="586" t="s">
        <v>14</v>
      </c>
      <c r="BV77" s="586" t="s">
        <v>14</v>
      </c>
      <c r="BW77" s="586" t="s">
        <v>14</v>
      </c>
      <c r="BX77" s="586" t="s">
        <v>14</v>
      </c>
      <c r="BY77" s="586" t="s">
        <v>14</v>
      </c>
      <c r="BZ77" s="586" t="s">
        <v>14</v>
      </c>
      <c r="CA77" s="586" t="s">
        <v>14</v>
      </c>
      <c r="CB77" s="586" t="s">
        <v>14</v>
      </c>
      <c r="CC77" s="586" t="s">
        <v>14</v>
      </c>
      <c r="CD77" s="586" t="s">
        <v>14</v>
      </c>
      <c r="CE77" s="586" t="s">
        <v>14</v>
      </c>
      <c r="CF77" s="586" t="s">
        <v>14</v>
      </c>
      <c r="CG77" s="586" t="s">
        <v>14</v>
      </c>
      <c r="CH77" s="586" t="s">
        <v>14</v>
      </c>
      <c r="CI77" s="586" t="s">
        <v>14</v>
      </c>
      <c r="CJ77" s="586" t="s">
        <v>14</v>
      </c>
      <c r="CK77" s="586" t="s">
        <v>14</v>
      </c>
      <c r="CL77" s="586" t="s">
        <v>14</v>
      </c>
      <c r="CM77" s="586" t="s">
        <v>14</v>
      </c>
      <c r="CN77" s="586" t="s">
        <v>14</v>
      </c>
      <c r="CO77" s="586" t="s">
        <v>14</v>
      </c>
      <c r="CP77" s="586" t="s">
        <v>14</v>
      </c>
      <c r="CQ77" s="586" t="s">
        <v>14</v>
      </c>
      <c r="CR77" s="586" t="s">
        <v>14</v>
      </c>
      <c r="CS77" s="586" t="s">
        <v>14</v>
      </c>
      <c r="CT77" s="586" t="s">
        <v>14</v>
      </c>
      <c r="CU77" s="586" t="s">
        <v>14</v>
      </c>
      <c r="CV77" s="586" t="s">
        <v>14</v>
      </c>
      <c r="CW77" s="586" t="s">
        <v>14</v>
      </c>
      <c r="CX77" s="586" t="s">
        <v>14</v>
      </c>
      <c r="CY77" s="586" t="s">
        <v>14</v>
      </c>
      <c r="CZ77" s="586" t="s">
        <v>14</v>
      </c>
      <c r="DA77" s="586" t="s">
        <v>14</v>
      </c>
      <c r="DB77" s="586" t="s">
        <v>14</v>
      </c>
      <c r="DC77" s="586" t="s">
        <v>14</v>
      </c>
      <c r="DD77" s="586" t="s">
        <v>14</v>
      </c>
      <c r="DE77" s="586" t="s">
        <v>14</v>
      </c>
      <c r="DF77" s="586" t="s">
        <v>14</v>
      </c>
      <c r="DG77" s="586" t="s">
        <v>14</v>
      </c>
      <c r="DH77" s="586" t="s">
        <v>14</v>
      </c>
      <c r="DI77" s="586" t="s">
        <v>14</v>
      </c>
      <c r="DJ77" s="586" t="s">
        <v>14</v>
      </c>
      <c r="DK77" s="586" t="s">
        <v>14</v>
      </c>
      <c r="DL77" s="586" t="s">
        <v>14</v>
      </c>
      <c r="DM77" s="586" t="s">
        <v>14</v>
      </c>
      <c r="DN77" s="586" t="s">
        <v>14</v>
      </c>
      <c r="DO77" s="586" t="s">
        <v>14</v>
      </c>
      <c r="DP77" s="586" t="s">
        <v>14</v>
      </c>
      <c r="DQ77" s="586" t="s">
        <v>14</v>
      </c>
      <c r="DR77" s="586" t="s">
        <v>14</v>
      </c>
      <c r="DS77" s="586" t="s">
        <v>14</v>
      </c>
      <c r="DT77" s="586" t="s">
        <v>14</v>
      </c>
      <c r="DU77" s="586" t="s">
        <v>14</v>
      </c>
      <c r="DV77" s="586" t="s">
        <v>14</v>
      </c>
      <c r="DW77" s="586" t="s">
        <v>14</v>
      </c>
      <c r="DX77" s="586" t="s">
        <v>14</v>
      </c>
      <c r="DY77" s="586" t="s">
        <v>14</v>
      </c>
      <c r="DZ77" s="585">
        <v>2.890091</v>
      </c>
      <c r="EA77" s="585">
        <v>2.8984899999999998</v>
      </c>
      <c r="EB77" s="585">
        <v>2.8384779999999998</v>
      </c>
      <c r="EC77" s="585">
        <v>2.8356569999999999</v>
      </c>
      <c r="ED77" s="586">
        <v>3.4419569999999999</v>
      </c>
      <c r="EE77" s="585">
        <v>2.8639929999999998</v>
      </c>
      <c r="EF77" s="585">
        <v>2.8928880000000001</v>
      </c>
      <c r="EG77" s="585">
        <v>2.900004</v>
      </c>
      <c r="EH77" s="585">
        <v>2.9281009999999998</v>
      </c>
      <c r="EI77" s="585">
        <v>2.9701430000000002</v>
      </c>
      <c r="EJ77" s="585">
        <v>3.0014240000000001</v>
      </c>
      <c r="EK77" s="585">
        <v>3.0232380000000001</v>
      </c>
      <c r="EL77" s="585">
        <v>3.0865109999999998</v>
      </c>
      <c r="EM77" s="585">
        <v>3.250918</v>
      </c>
      <c r="EN77" s="585">
        <v>3.30131</v>
      </c>
      <c r="EO77" s="585">
        <v>3.4388800000000006</v>
      </c>
      <c r="EP77" s="585">
        <v>3.4419569999999999</v>
      </c>
      <c r="EQ77" s="586">
        <v>3.9031069999999999</v>
      </c>
      <c r="ER77" s="585">
        <v>3.469411</v>
      </c>
      <c r="ES77" s="585">
        <v>3.471679</v>
      </c>
      <c r="ET77" s="585">
        <v>3.5433029999999999</v>
      </c>
      <c r="EU77" s="585">
        <v>3.5733419999999998</v>
      </c>
      <c r="EV77" s="585">
        <v>3.7035</v>
      </c>
      <c r="EW77" s="585">
        <v>3.7408760000000001</v>
      </c>
      <c r="EX77" s="585">
        <v>3.7930830000000002</v>
      </c>
      <c r="EY77" s="585">
        <v>3.831655</v>
      </c>
      <c r="EZ77" s="585">
        <v>3.8905430000000001</v>
      </c>
      <c r="FA77" s="585">
        <v>3.7547000000000001</v>
      </c>
      <c r="FB77" s="585">
        <v>3.9252020000000001</v>
      </c>
      <c r="FC77" s="585">
        <v>3.9031069999999999</v>
      </c>
      <c r="FD77" s="586">
        <v>4.035698</v>
      </c>
      <c r="FE77" s="585">
        <v>4.0028750000000004</v>
      </c>
      <c r="FF77" s="585">
        <v>3.6968489999999998</v>
      </c>
      <c r="FG77" s="585">
        <v>3.7857159999999999</v>
      </c>
      <c r="FH77" s="585">
        <v>3.8306830000000001</v>
      </c>
      <c r="FI77" s="585">
        <v>3.7579129999999998</v>
      </c>
      <c r="FJ77" s="585">
        <v>3.6772930000000001</v>
      </c>
      <c r="FK77" s="585">
        <v>3.7358319999999998</v>
      </c>
      <c r="FL77" s="585">
        <v>3.850501</v>
      </c>
      <c r="FM77" s="585">
        <v>3.841113</v>
      </c>
      <c r="FN77" s="585">
        <v>3.9067470000000002</v>
      </c>
      <c r="FO77" s="585">
        <v>3.9152830000000001</v>
      </c>
      <c r="FP77" s="585">
        <v>4.035698</v>
      </c>
      <c r="FQ77" s="585">
        <v>5.066046</v>
      </c>
      <c r="FR77" s="585">
        <v>4.5418370000000001</v>
      </c>
      <c r="FS77" s="585">
        <v>4.0811419999999998</v>
      </c>
      <c r="FT77" s="585">
        <v>4.6413539999999998</v>
      </c>
      <c r="FU77" s="585">
        <v>4.7101540000000002</v>
      </c>
      <c r="FV77" s="585">
        <v>4.7527739999999996</v>
      </c>
      <c r="FW77" s="585">
        <v>4.7774070000000002</v>
      </c>
      <c r="FX77" s="585">
        <v>4.8290980000000001</v>
      </c>
      <c r="FY77" s="585">
        <v>4.880026</v>
      </c>
      <c r="FZ77" s="585">
        <v>4.9457050000000002</v>
      </c>
      <c r="GA77" s="585">
        <v>5.0118039999999997</v>
      </c>
      <c r="GB77" s="585">
        <v>5.0297799999999997</v>
      </c>
      <c r="GC77" s="585">
        <v>5.066046</v>
      </c>
      <c r="GD77" s="585">
        <v>5.6923450000000004</v>
      </c>
      <c r="GE77" s="585">
        <v>5.1002289999999997</v>
      </c>
      <c r="GF77" s="585">
        <v>5.1821429999999999</v>
      </c>
      <c r="GG77" s="382">
        <v>4.5961249999999998</v>
      </c>
      <c r="GH77" s="585">
        <v>5.2815539999999999</v>
      </c>
      <c r="GI77" s="585">
        <v>5.3444200000000004</v>
      </c>
      <c r="GJ77" s="585">
        <v>5.3968749999999996</v>
      </c>
      <c r="GK77" s="585">
        <v>5.4672989999999997</v>
      </c>
      <c r="GL77" s="585">
        <v>5.5422180000000001</v>
      </c>
      <c r="GM77" s="585">
        <v>5.5903400000000003</v>
      </c>
      <c r="GN77" s="585">
        <v>5.6597330000000001</v>
      </c>
      <c r="GO77" s="585">
        <v>5.6208049999999998</v>
      </c>
      <c r="GP77" s="585">
        <v>5.6923450000000004</v>
      </c>
      <c r="GQ77" s="585">
        <v>6.3978390000000003</v>
      </c>
      <c r="GR77" s="585">
        <v>5.9999459999999996</v>
      </c>
      <c r="GS77" s="585">
        <v>6.0963510000000003</v>
      </c>
      <c r="GT77" s="585">
        <v>6.1444679999999998</v>
      </c>
      <c r="GU77" s="585">
        <v>6.1963169999999996</v>
      </c>
      <c r="GV77" s="591">
        <v>6.2506009999999996</v>
      </c>
      <c r="GW77" s="591">
        <v>6.3140049999999999</v>
      </c>
      <c r="GX77" s="591">
        <v>6.3784109999999998</v>
      </c>
      <c r="GY77" s="591">
        <v>6.4294250000000002</v>
      </c>
      <c r="GZ77" s="591">
        <v>5.9128619999999996</v>
      </c>
      <c r="HA77" s="591">
        <v>6.2384259999999996</v>
      </c>
      <c r="HB77" s="591">
        <v>6.3035589999999999</v>
      </c>
      <c r="HC77" s="591">
        <v>6.3978390000000003</v>
      </c>
      <c r="HD77" s="591"/>
      <c r="HE77" s="591">
        <v>6.452693</v>
      </c>
      <c r="HF77" s="591">
        <v>6.4364220000000003</v>
      </c>
      <c r="HG77" s="245" t="s">
        <v>420</v>
      </c>
      <c r="HH77" s="236">
        <v>71</v>
      </c>
    </row>
    <row r="78" spans="1:216">
      <c r="A78" s="260">
        <v>72</v>
      </c>
      <c r="B78" s="224" t="s">
        <v>424</v>
      </c>
      <c r="C78" s="240" t="s">
        <v>575</v>
      </c>
      <c r="D78" s="586" t="s">
        <v>14</v>
      </c>
      <c r="E78" s="586" t="s">
        <v>14</v>
      </c>
      <c r="F78" s="586" t="s">
        <v>14</v>
      </c>
      <c r="G78" s="586" t="s">
        <v>14</v>
      </c>
      <c r="H78" s="586" t="s">
        <v>14</v>
      </c>
      <c r="I78" s="586" t="s">
        <v>14</v>
      </c>
      <c r="J78" s="586" t="s">
        <v>14</v>
      </c>
      <c r="K78" s="586" t="s">
        <v>14</v>
      </c>
      <c r="L78" s="586" t="s">
        <v>14</v>
      </c>
      <c r="M78" s="586" t="s">
        <v>14</v>
      </c>
      <c r="N78" s="586" t="s">
        <v>14</v>
      </c>
      <c r="O78" s="586" t="s">
        <v>14</v>
      </c>
      <c r="P78" s="586" t="s">
        <v>14</v>
      </c>
      <c r="Q78" s="586" t="s">
        <v>14</v>
      </c>
      <c r="R78" s="586" t="s">
        <v>14</v>
      </c>
      <c r="S78" s="586" t="s">
        <v>14</v>
      </c>
      <c r="T78" s="586" t="s">
        <v>14</v>
      </c>
      <c r="U78" s="586" t="s">
        <v>14</v>
      </c>
      <c r="V78" s="586" t="s">
        <v>14</v>
      </c>
      <c r="W78" s="586" t="s">
        <v>14</v>
      </c>
      <c r="X78" s="586" t="s">
        <v>14</v>
      </c>
      <c r="Y78" s="586" t="s">
        <v>14</v>
      </c>
      <c r="Z78" s="586" t="s">
        <v>14</v>
      </c>
      <c r="AA78" s="586" t="s">
        <v>14</v>
      </c>
      <c r="AB78" s="586" t="s">
        <v>14</v>
      </c>
      <c r="AC78" s="586" t="s">
        <v>14</v>
      </c>
      <c r="AD78" s="586" t="s">
        <v>14</v>
      </c>
      <c r="AE78" s="586" t="s">
        <v>14</v>
      </c>
      <c r="AF78" s="586" t="s">
        <v>14</v>
      </c>
      <c r="AG78" s="586" t="s">
        <v>14</v>
      </c>
      <c r="AH78" s="586" t="s">
        <v>14</v>
      </c>
      <c r="AI78" s="586" t="s">
        <v>14</v>
      </c>
      <c r="AJ78" s="586" t="s">
        <v>14</v>
      </c>
      <c r="AK78" s="586" t="s">
        <v>14</v>
      </c>
      <c r="AL78" s="586" t="s">
        <v>14</v>
      </c>
      <c r="AM78" s="586" t="s">
        <v>14</v>
      </c>
      <c r="AN78" s="586" t="s">
        <v>14</v>
      </c>
      <c r="AO78" s="586" t="s">
        <v>14</v>
      </c>
      <c r="AP78" s="586" t="s">
        <v>14</v>
      </c>
      <c r="AQ78" s="600" t="s">
        <v>14</v>
      </c>
      <c r="AR78" s="543"/>
      <c r="AS78" s="543"/>
      <c r="AT78" s="543"/>
      <c r="AU78" s="543"/>
      <c r="AV78" s="543"/>
      <c r="AW78" s="543"/>
      <c r="AX78" s="543"/>
      <c r="AY78" s="543"/>
      <c r="AZ78" s="543"/>
      <c r="BA78" s="543"/>
      <c r="BB78" s="543"/>
      <c r="BC78" s="543"/>
      <c r="BD78" s="586" t="s">
        <v>14</v>
      </c>
      <c r="BE78" s="587" t="s">
        <v>14</v>
      </c>
      <c r="BF78" s="587" t="s">
        <v>14</v>
      </c>
      <c r="BG78" s="587" t="s">
        <v>14</v>
      </c>
      <c r="BH78" s="587" t="s">
        <v>14</v>
      </c>
      <c r="BI78" s="587" t="s">
        <v>14</v>
      </c>
      <c r="BJ78" s="587" t="s">
        <v>14</v>
      </c>
      <c r="BK78" s="587" t="s">
        <v>14</v>
      </c>
      <c r="BL78" s="587" t="s">
        <v>14</v>
      </c>
      <c r="BM78" s="587" t="s">
        <v>14</v>
      </c>
      <c r="BN78" s="587" t="s">
        <v>14</v>
      </c>
      <c r="BO78" s="587" t="s">
        <v>14</v>
      </c>
      <c r="BP78" s="587" t="s">
        <v>14</v>
      </c>
      <c r="BQ78" s="586" t="s">
        <v>14</v>
      </c>
      <c r="BR78" s="586" t="s">
        <v>14</v>
      </c>
      <c r="BS78" s="586" t="s">
        <v>14</v>
      </c>
      <c r="BT78" s="586" t="s">
        <v>14</v>
      </c>
      <c r="BU78" s="586" t="s">
        <v>14</v>
      </c>
      <c r="BV78" s="586" t="s">
        <v>14</v>
      </c>
      <c r="BW78" s="586" t="s">
        <v>14</v>
      </c>
      <c r="BX78" s="586" t="s">
        <v>14</v>
      </c>
      <c r="BY78" s="586" t="s">
        <v>14</v>
      </c>
      <c r="BZ78" s="586" t="s">
        <v>14</v>
      </c>
      <c r="CA78" s="586" t="s">
        <v>14</v>
      </c>
      <c r="CB78" s="586" t="s">
        <v>14</v>
      </c>
      <c r="CC78" s="586" t="s">
        <v>14</v>
      </c>
      <c r="CD78" s="586" t="s">
        <v>14</v>
      </c>
      <c r="CE78" s="586" t="s">
        <v>14</v>
      </c>
      <c r="CF78" s="586" t="s">
        <v>14</v>
      </c>
      <c r="CG78" s="586" t="s">
        <v>14</v>
      </c>
      <c r="CH78" s="586" t="s">
        <v>14</v>
      </c>
      <c r="CI78" s="586" t="s">
        <v>14</v>
      </c>
      <c r="CJ78" s="586" t="s">
        <v>14</v>
      </c>
      <c r="CK78" s="586" t="s">
        <v>14</v>
      </c>
      <c r="CL78" s="586" t="s">
        <v>14</v>
      </c>
      <c r="CM78" s="586" t="s">
        <v>14</v>
      </c>
      <c r="CN78" s="586" t="s">
        <v>14</v>
      </c>
      <c r="CO78" s="586" t="s">
        <v>14</v>
      </c>
      <c r="CP78" s="586" t="s">
        <v>14</v>
      </c>
      <c r="CQ78" s="586" t="s">
        <v>14</v>
      </c>
      <c r="CR78" s="586" t="s">
        <v>14</v>
      </c>
      <c r="CS78" s="586" t="s">
        <v>14</v>
      </c>
      <c r="CT78" s="586" t="s">
        <v>14</v>
      </c>
      <c r="CU78" s="586" t="s">
        <v>14</v>
      </c>
      <c r="CV78" s="586" t="s">
        <v>14</v>
      </c>
      <c r="CW78" s="586" t="s">
        <v>14</v>
      </c>
      <c r="CX78" s="586" t="s">
        <v>14</v>
      </c>
      <c r="CY78" s="586" t="s">
        <v>14</v>
      </c>
      <c r="CZ78" s="586" t="s">
        <v>14</v>
      </c>
      <c r="DA78" s="586" t="s">
        <v>14</v>
      </c>
      <c r="DB78" s="586" t="s">
        <v>14</v>
      </c>
      <c r="DC78" s="586" t="s">
        <v>14</v>
      </c>
      <c r="DD78" s="586" t="s">
        <v>14</v>
      </c>
      <c r="DE78" s="586" t="s">
        <v>14</v>
      </c>
      <c r="DF78" s="586" t="s">
        <v>14</v>
      </c>
      <c r="DG78" s="586" t="s">
        <v>14</v>
      </c>
      <c r="DH78" s="586" t="s">
        <v>14</v>
      </c>
      <c r="DI78" s="586" t="s">
        <v>14</v>
      </c>
      <c r="DJ78" s="586" t="s">
        <v>14</v>
      </c>
      <c r="DK78" s="586" t="s">
        <v>14</v>
      </c>
      <c r="DL78" s="586" t="s">
        <v>14</v>
      </c>
      <c r="DM78" s="586" t="s">
        <v>14</v>
      </c>
      <c r="DN78" s="586" t="s">
        <v>14</v>
      </c>
      <c r="DO78" s="586" t="s">
        <v>14</v>
      </c>
      <c r="DP78" s="586" t="s">
        <v>14</v>
      </c>
      <c r="DQ78" s="586" t="s">
        <v>14</v>
      </c>
      <c r="DR78" s="586" t="s">
        <v>14</v>
      </c>
      <c r="DS78" s="586" t="s">
        <v>14</v>
      </c>
      <c r="DT78" s="586" t="s">
        <v>14</v>
      </c>
      <c r="DU78" s="586" t="s">
        <v>14</v>
      </c>
      <c r="DV78" s="586" t="s">
        <v>14</v>
      </c>
      <c r="DW78" s="586" t="s">
        <v>14</v>
      </c>
      <c r="DX78" s="586" t="s">
        <v>14</v>
      </c>
      <c r="DY78" s="586" t="s">
        <v>14</v>
      </c>
      <c r="DZ78" s="585">
        <v>3.3007460000000002</v>
      </c>
      <c r="EA78" s="585">
        <v>3.3004950000000002</v>
      </c>
      <c r="EB78" s="585">
        <v>3.2390680000000001</v>
      </c>
      <c r="EC78" s="585">
        <v>3.2538179999999999</v>
      </c>
      <c r="ED78" s="586">
        <v>3.7456049999999999</v>
      </c>
      <c r="EE78" s="585">
        <v>3.2915709999999998</v>
      </c>
      <c r="EF78" s="585">
        <v>3.16798</v>
      </c>
      <c r="EG78" s="585">
        <v>3.2269839999999999</v>
      </c>
      <c r="EH78" s="585">
        <v>3.2608969999999999</v>
      </c>
      <c r="EI78" s="585">
        <v>3.3514339999999998</v>
      </c>
      <c r="EJ78" s="585">
        <v>3.406139</v>
      </c>
      <c r="EK78" s="585">
        <v>3.4308930000000002</v>
      </c>
      <c r="EL78" s="585">
        <v>3.525439</v>
      </c>
      <c r="EM78" s="585">
        <v>3.616301</v>
      </c>
      <c r="EN78" s="585">
        <v>3.6935730000000002</v>
      </c>
      <c r="EO78" s="585">
        <v>3.7380329999999997</v>
      </c>
      <c r="EP78" s="585">
        <v>3.7456049999999999</v>
      </c>
      <c r="EQ78" s="586">
        <v>4.3874610000000001</v>
      </c>
      <c r="ER78" s="585">
        <v>3.7854199999999998</v>
      </c>
      <c r="ES78" s="585">
        <v>3.774683</v>
      </c>
      <c r="ET78" s="585">
        <v>3.7377189999999998</v>
      </c>
      <c r="EU78" s="585">
        <v>3.9162490000000001</v>
      </c>
      <c r="EV78" s="585">
        <v>4.0530989999999996</v>
      </c>
      <c r="EW78" s="585">
        <v>4.1118860000000002</v>
      </c>
      <c r="EX78" s="585">
        <v>4.1935370000000001</v>
      </c>
      <c r="EY78" s="585">
        <v>4.233384</v>
      </c>
      <c r="EZ78" s="585">
        <v>4.3092410000000001</v>
      </c>
      <c r="FA78" s="585">
        <v>4.2594779999999997</v>
      </c>
      <c r="FB78" s="585">
        <v>4.4252469999999997</v>
      </c>
      <c r="FC78" s="585">
        <v>4.3874610000000001</v>
      </c>
      <c r="FD78" s="586">
        <v>4.8145490000000004</v>
      </c>
      <c r="FE78" s="585">
        <v>4.425033</v>
      </c>
      <c r="FF78" s="585">
        <v>4.4712630000000004</v>
      </c>
      <c r="FG78" s="585">
        <v>4.508934</v>
      </c>
      <c r="FH78" s="585">
        <v>4.5395289999999999</v>
      </c>
      <c r="FI78" s="585">
        <v>4.5444180000000003</v>
      </c>
      <c r="FJ78" s="585">
        <v>4.3837869999999999</v>
      </c>
      <c r="FK78" s="585">
        <v>4.4234200000000001</v>
      </c>
      <c r="FL78" s="585">
        <v>3.9685589999999999</v>
      </c>
      <c r="FM78" s="585">
        <v>4.5766650000000002</v>
      </c>
      <c r="FN78" s="585">
        <v>4.6935830000000003</v>
      </c>
      <c r="FO78" s="585">
        <v>4.6957449999999996</v>
      </c>
      <c r="FP78" s="585">
        <v>4.8145490000000004</v>
      </c>
      <c r="FQ78" s="585">
        <v>6.261285</v>
      </c>
      <c r="FR78" s="585">
        <v>5.3639520000000003</v>
      </c>
      <c r="FS78" s="585">
        <v>5.4096789999999997</v>
      </c>
      <c r="FT78" s="585">
        <v>5.4559980000000001</v>
      </c>
      <c r="FU78" s="585">
        <v>5.5436949999999996</v>
      </c>
      <c r="FV78" s="585">
        <v>5.5791269999999997</v>
      </c>
      <c r="FW78" s="585">
        <v>5.6226779999999996</v>
      </c>
      <c r="FX78" s="585">
        <v>5.6957690000000003</v>
      </c>
      <c r="FY78" s="585">
        <v>5.7751400000000004</v>
      </c>
      <c r="FZ78" s="585">
        <v>5.8598999999999997</v>
      </c>
      <c r="GA78" s="585">
        <v>6.0618480000000003</v>
      </c>
      <c r="GB78" s="585">
        <v>6.1530490000000002</v>
      </c>
      <c r="GC78" s="585">
        <v>6.261285</v>
      </c>
      <c r="GD78" s="585">
        <v>7.0552910000000004</v>
      </c>
      <c r="GE78" s="585">
        <v>6.3131570000000004</v>
      </c>
      <c r="GF78" s="585">
        <v>6.4364920000000003</v>
      </c>
      <c r="GG78" s="382">
        <v>5.7753410000000001</v>
      </c>
      <c r="GH78" s="585">
        <v>6.5652710000000001</v>
      </c>
      <c r="GI78" s="585">
        <v>6.6430509999999998</v>
      </c>
      <c r="GJ78" s="585">
        <v>6.706512</v>
      </c>
      <c r="GK78" s="585">
        <v>6.7780490000000002</v>
      </c>
      <c r="GL78" s="585">
        <v>6.8712049999999998</v>
      </c>
      <c r="GM78" s="585">
        <v>6.9301899999999996</v>
      </c>
      <c r="GN78" s="585">
        <v>7.0163770000000003</v>
      </c>
      <c r="GO78" s="585">
        <v>6.9540030000000002</v>
      </c>
      <c r="GP78" s="585">
        <v>7.0552910000000004</v>
      </c>
      <c r="GQ78" s="585">
        <v>8.2350150000000006</v>
      </c>
      <c r="GR78" s="585">
        <v>7.3971239999999998</v>
      </c>
      <c r="GS78" s="585">
        <v>7.5384159999999998</v>
      </c>
      <c r="GT78" s="585">
        <v>7.571078</v>
      </c>
      <c r="GU78" s="585">
        <v>7.6235569999999999</v>
      </c>
      <c r="GV78" s="591">
        <v>7.7259169999999999</v>
      </c>
      <c r="GW78" s="591">
        <v>7.7989329999999999</v>
      </c>
      <c r="GX78" s="591">
        <v>7.8544320000000001</v>
      </c>
      <c r="GY78" s="591">
        <v>7.9077929999999999</v>
      </c>
      <c r="GZ78" s="591">
        <v>7.975606</v>
      </c>
      <c r="HA78" s="591">
        <v>8.0589890000000004</v>
      </c>
      <c r="HB78" s="591">
        <v>8.3592060000000004</v>
      </c>
      <c r="HC78" s="591">
        <v>8.2350150000000006</v>
      </c>
      <c r="HD78" s="591"/>
      <c r="HE78" s="591">
        <v>8.6433020000000003</v>
      </c>
      <c r="HF78" s="591">
        <v>8.5831149999999994</v>
      </c>
      <c r="HG78" s="245" t="s">
        <v>424</v>
      </c>
      <c r="HH78" s="236">
        <v>72</v>
      </c>
    </row>
    <row r="79" spans="1:216">
      <c r="A79" s="260">
        <v>73</v>
      </c>
      <c r="B79" s="224" t="s">
        <v>419</v>
      </c>
      <c r="C79" s="240" t="s">
        <v>575</v>
      </c>
      <c r="D79" s="586" t="s">
        <v>14</v>
      </c>
      <c r="E79" s="586" t="s">
        <v>14</v>
      </c>
      <c r="F79" s="586" t="s">
        <v>14</v>
      </c>
      <c r="G79" s="586" t="s">
        <v>14</v>
      </c>
      <c r="H79" s="586" t="s">
        <v>14</v>
      </c>
      <c r="I79" s="586" t="s">
        <v>14</v>
      </c>
      <c r="J79" s="586" t="s">
        <v>14</v>
      </c>
      <c r="K79" s="586" t="s">
        <v>14</v>
      </c>
      <c r="L79" s="586" t="s">
        <v>14</v>
      </c>
      <c r="M79" s="586" t="s">
        <v>14</v>
      </c>
      <c r="N79" s="586" t="s">
        <v>14</v>
      </c>
      <c r="O79" s="586" t="s">
        <v>14</v>
      </c>
      <c r="P79" s="586" t="s">
        <v>14</v>
      </c>
      <c r="Q79" s="586" t="s">
        <v>14</v>
      </c>
      <c r="R79" s="586" t="s">
        <v>14</v>
      </c>
      <c r="S79" s="586" t="s">
        <v>14</v>
      </c>
      <c r="T79" s="586" t="s">
        <v>14</v>
      </c>
      <c r="U79" s="586" t="s">
        <v>14</v>
      </c>
      <c r="V79" s="586" t="s">
        <v>14</v>
      </c>
      <c r="W79" s="586" t="s">
        <v>14</v>
      </c>
      <c r="X79" s="586" t="s">
        <v>14</v>
      </c>
      <c r="Y79" s="586" t="s">
        <v>14</v>
      </c>
      <c r="Z79" s="586" t="s">
        <v>14</v>
      </c>
      <c r="AA79" s="586" t="s">
        <v>14</v>
      </c>
      <c r="AB79" s="586" t="s">
        <v>14</v>
      </c>
      <c r="AC79" s="586" t="s">
        <v>14</v>
      </c>
      <c r="AD79" s="586" t="s">
        <v>14</v>
      </c>
      <c r="AE79" s="586" t="s">
        <v>14</v>
      </c>
      <c r="AF79" s="586" t="s">
        <v>14</v>
      </c>
      <c r="AG79" s="586" t="s">
        <v>14</v>
      </c>
      <c r="AH79" s="586" t="s">
        <v>14</v>
      </c>
      <c r="AI79" s="586" t="s">
        <v>14</v>
      </c>
      <c r="AJ79" s="586" t="s">
        <v>14</v>
      </c>
      <c r="AK79" s="586" t="s">
        <v>14</v>
      </c>
      <c r="AL79" s="586" t="s">
        <v>14</v>
      </c>
      <c r="AM79" s="586" t="s">
        <v>14</v>
      </c>
      <c r="AN79" s="586" t="s">
        <v>14</v>
      </c>
      <c r="AO79" s="586" t="s">
        <v>14</v>
      </c>
      <c r="AP79" s="586" t="s">
        <v>14</v>
      </c>
      <c r="AQ79" s="600" t="s">
        <v>14</v>
      </c>
      <c r="AR79" s="543"/>
      <c r="AS79" s="543"/>
      <c r="AT79" s="543"/>
      <c r="AU79" s="543"/>
      <c r="AV79" s="543"/>
      <c r="AW79" s="543"/>
      <c r="AX79" s="543"/>
      <c r="AY79" s="543"/>
      <c r="AZ79" s="543"/>
      <c r="BA79" s="543"/>
      <c r="BB79" s="543"/>
      <c r="BC79" s="543"/>
      <c r="BD79" s="586" t="s">
        <v>14</v>
      </c>
      <c r="BE79" s="587" t="s">
        <v>14</v>
      </c>
      <c r="BF79" s="587" t="s">
        <v>14</v>
      </c>
      <c r="BG79" s="587" t="s">
        <v>14</v>
      </c>
      <c r="BH79" s="587" t="s">
        <v>14</v>
      </c>
      <c r="BI79" s="587" t="s">
        <v>14</v>
      </c>
      <c r="BJ79" s="587" t="s">
        <v>14</v>
      </c>
      <c r="BK79" s="587" t="s">
        <v>14</v>
      </c>
      <c r="BL79" s="587" t="s">
        <v>14</v>
      </c>
      <c r="BM79" s="587" t="s">
        <v>14</v>
      </c>
      <c r="BN79" s="587" t="s">
        <v>14</v>
      </c>
      <c r="BO79" s="587" t="s">
        <v>14</v>
      </c>
      <c r="BP79" s="587" t="s">
        <v>14</v>
      </c>
      <c r="BQ79" s="586" t="s">
        <v>14</v>
      </c>
      <c r="BR79" s="586" t="s">
        <v>14</v>
      </c>
      <c r="BS79" s="586" t="s">
        <v>14</v>
      </c>
      <c r="BT79" s="586" t="s">
        <v>14</v>
      </c>
      <c r="BU79" s="586" t="s">
        <v>14</v>
      </c>
      <c r="BV79" s="586" t="s">
        <v>14</v>
      </c>
      <c r="BW79" s="586" t="s">
        <v>14</v>
      </c>
      <c r="BX79" s="586" t="s">
        <v>14</v>
      </c>
      <c r="BY79" s="586" t="s">
        <v>14</v>
      </c>
      <c r="BZ79" s="586" t="s">
        <v>14</v>
      </c>
      <c r="CA79" s="586" t="s">
        <v>14</v>
      </c>
      <c r="CB79" s="586" t="s">
        <v>14</v>
      </c>
      <c r="CC79" s="586" t="s">
        <v>14</v>
      </c>
      <c r="CD79" s="586" t="s">
        <v>14</v>
      </c>
      <c r="CE79" s="586" t="s">
        <v>14</v>
      </c>
      <c r="CF79" s="586" t="s">
        <v>14</v>
      </c>
      <c r="CG79" s="586" t="s">
        <v>14</v>
      </c>
      <c r="CH79" s="586" t="s">
        <v>14</v>
      </c>
      <c r="CI79" s="586" t="s">
        <v>14</v>
      </c>
      <c r="CJ79" s="586" t="s">
        <v>14</v>
      </c>
      <c r="CK79" s="586" t="s">
        <v>14</v>
      </c>
      <c r="CL79" s="586" t="s">
        <v>14</v>
      </c>
      <c r="CM79" s="586" t="s">
        <v>14</v>
      </c>
      <c r="CN79" s="586" t="s">
        <v>14</v>
      </c>
      <c r="CO79" s="586" t="s">
        <v>14</v>
      </c>
      <c r="CP79" s="586" t="s">
        <v>14</v>
      </c>
      <c r="CQ79" s="586" t="s">
        <v>14</v>
      </c>
      <c r="CR79" s="586" t="s">
        <v>14</v>
      </c>
      <c r="CS79" s="586" t="s">
        <v>14</v>
      </c>
      <c r="CT79" s="586" t="s">
        <v>14</v>
      </c>
      <c r="CU79" s="586" t="s">
        <v>14</v>
      </c>
      <c r="CV79" s="586" t="s">
        <v>14</v>
      </c>
      <c r="CW79" s="586" t="s">
        <v>14</v>
      </c>
      <c r="CX79" s="586" t="s">
        <v>14</v>
      </c>
      <c r="CY79" s="586" t="s">
        <v>14</v>
      </c>
      <c r="CZ79" s="586" t="s">
        <v>14</v>
      </c>
      <c r="DA79" s="586" t="s">
        <v>14</v>
      </c>
      <c r="DB79" s="586" t="s">
        <v>14</v>
      </c>
      <c r="DC79" s="586" t="s">
        <v>14</v>
      </c>
      <c r="DD79" s="586" t="s">
        <v>14</v>
      </c>
      <c r="DE79" s="586" t="s">
        <v>14</v>
      </c>
      <c r="DF79" s="586" t="s">
        <v>14</v>
      </c>
      <c r="DG79" s="586" t="s">
        <v>14</v>
      </c>
      <c r="DH79" s="586" t="s">
        <v>14</v>
      </c>
      <c r="DI79" s="586" t="s">
        <v>14</v>
      </c>
      <c r="DJ79" s="586" t="s">
        <v>14</v>
      </c>
      <c r="DK79" s="586" t="s">
        <v>14</v>
      </c>
      <c r="DL79" s="586" t="s">
        <v>14</v>
      </c>
      <c r="DM79" s="586" t="s">
        <v>14</v>
      </c>
      <c r="DN79" s="586" t="s">
        <v>14</v>
      </c>
      <c r="DO79" s="586" t="s">
        <v>14</v>
      </c>
      <c r="DP79" s="586" t="s">
        <v>14</v>
      </c>
      <c r="DQ79" s="586" t="s">
        <v>14</v>
      </c>
      <c r="DR79" s="586" t="s">
        <v>14</v>
      </c>
      <c r="DS79" s="586" t="s">
        <v>14</v>
      </c>
      <c r="DT79" s="586" t="s">
        <v>14</v>
      </c>
      <c r="DU79" s="586" t="s">
        <v>14</v>
      </c>
      <c r="DV79" s="586" t="s">
        <v>14</v>
      </c>
      <c r="DW79" s="586" t="s">
        <v>14</v>
      </c>
      <c r="DX79" s="586" t="s">
        <v>14</v>
      </c>
      <c r="DY79" s="586" t="s">
        <v>14</v>
      </c>
      <c r="DZ79" s="585">
        <v>5.7579330000000004</v>
      </c>
      <c r="EA79" s="585">
        <v>5.8058949999999996</v>
      </c>
      <c r="EB79" s="585">
        <v>5.6781519999999999</v>
      </c>
      <c r="EC79" s="585">
        <v>5.7254899999999997</v>
      </c>
      <c r="ED79" s="586">
        <v>6.7394100000000003</v>
      </c>
      <c r="EE79" s="585">
        <v>5.7893559999999997</v>
      </c>
      <c r="EF79" s="585">
        <v>5.8537590000000002</v>
      </c>
      <c r="EG79" s="585">
        <v>6.3620320000000001</v>
      </c>
      <c r="EH79" s="585">
        <v>6.3901459999999997</v>
      </c>
      <c r="EI79" s="585">
        <v>6.4742040000000003</v>
      </c>
      <c r="EJ79" s="585">
        <v>6.5640289999999997</v>
      </c>
      <c r="EK79" s="585">
        <v>6.6117379999999999</v>
      </c>
      <c r="EL79" s="585">
        <v>6.8428420000000001</v>
      </c>
      <c r="EM79" s="585">
        <v>6.9640409999999999</v>
      </c>
      <c r="EN79" s="585">
        <v>7.0669329999999997</v>
      </c>
      <c r="EO79" s="585">
        <v>7.1411030000000011</v>
      </c>
      <c r="EP79" s="585">
        <v>6.7394100000000003</v>
      </c>
      <c r="EQ79" s="586">
        <v>7.8089380000000004</v>
      </c>
      <c r="ER79" s="585">
        <v>6.7943119999999997</v>
      </c>
      <c r="ES79" s="585">
        <v>6.8208159999999998</v>
      </c>
      <c r="ET79" s="585">
        <v>6.9912349999999996</v>
      </c>
      <c r="EU79" s="585">
        <v>7.0897500000000004</v>
      </c>
      <c r="EV79" s="585">
        <v>7.2439809999999998</v>
      </c>
      <c r="EW79" s="585">
        <v>7.3199990000000001</v>
      </c>
      <c r="EX79" s="585">
        <v>7.4235629999999997</v>
      </c>
      <c r="EY79" s="585">
        <v>7.5001540000000002</v>
      </c>
      <c r="EZ79" s="585">
        <v>7.6487150000000002</v>
      </c>
      <c r="FA79" s="585">
        <v>7.6932549999999997</v>
      </c>
      <c r="FB79" s="585">
        <v>7.9430750000000003</v>
      </c>
      <c r="FC79" s="585">
        <v>7.8089380000000004</v>
      </c>
      <c r="FD79" s="586">
        <v>9.1317850000000007</v>
      </c>
      <c r="FE79" s="585">
        <v>7.878387</v>
      </c>
      <c r="FF79" s="585">
        <v>7.917065</v>
      </c>
      <c r="FG79" s="585">
        <v>8.0083409999999997</v>
      </c>
      <c r="FH79" s="585">
        <v>8.0871639999999996</v>
      </c>
      <c r="FI79" s="585">
        <v>8.6529640000000008</v>
      </c>
      <c r="FJ79" s="585">
        <v>8.3581559999999993</v>
      </c>
      <c r="FK79" s="585">
        <v>8.3983740000000004</v>
      </c>
      <c r="FL79" s="585">
        <v>8.6322919999999996</v>
      </c>
      <c r="FM79" s="585">
        <v>8.6420940000000002</v>
      </c>
      <c r="FN79" s="585">
        <v>8.8172320000000006</v>
      </c>
      <c r="FO79" s="585">
        <v>8.9311439999999997</v>
      </c>
      <c r="FP79" s="585">
        <v>9.1317850000000007</v>
      </c>
      <c r="FQ79" s="585">
        <v>11.96481</v>
      </c>
      <c r="FR79" s="585">
        <v>11.029311999999999</v>
      </c>
      <c r="FS79" s="585">
        <v>11.09543</v>
      </c>
      <c r="FT79" s="585">
        <v>11.164721</v>
      </c>
      <c r="FU79" s="585">
        <v>11.318803000000001</v>
      </c>
      <c r="FV79" s="585">
        <v>11.385964</v>
      </c>
      <c r="FW79" s="585">
        <v>11.437943000000001</v>
      </c>
      <c r="FX79" s="585">
        <v>11.548295</v>
      </c>
      <c r="FY79" s="585">
        <v>11.652545</v>
      </c>
      <c r="FZ79" s="585">
        <v>11.753492</v>
      </c>
      <c r="GA79" s="585">
        <v>11.861432000000001</v>
      </c>
      <c r="GB79" s="585">
        <v>11.901505999999999</v>
      </c>
      <c r="GC79" s="585">
        <v>11.96481</v>
      </c>
      <c r="GD79" s="585">
        <v>13.385548999999999</v>
      </c>
      <c r="GE79" s="585">
        <v>12.028316999999999</v>
      </c>
      <c r="GF79" s="585">
        <v>12.166694</v>
      </c>
      <c r="GG79" s="382">
        <v>11.017687</v>
      </c>
      <c r="GH79" s="585">
        <v>12.465591999999999</v>
      </c>
      <c r="GI79" s="585">
        <v>12.649853</v>
      </c>
      <c r="GJ79" s="585">
        <v>12.754671</v>
      </c>
      <c r="GK79" s="585">
        <v>12.871295999999999</v>
      </c>
      <c r="GL79" s="585">
        <v>13.035793999999999</v>
      </c>
      <c r="GM79" s="585">
        <v>13.170966999999999</v>
      </c>
      <c r="GN79" s="585">
        <v>13.333059</v>
      </c>
      <c r="GO79" s="585">
        <v>13.230586000000001</v>
      </c>
      <c r="GP79" s="585">
        <v>13.385548999999999</v>
      </c>
      <c r="GQ79" s="585">
        <v>15.794136</v>
      </c>
      <c r="GR79" s="585">
        <v>14.107343999999999</v>
      </c>
      <c r="GS79" s="585">
        <v>14.337262000000001</v>
      </c>
      <c r="GT79" s="585">
        <v>14.41686</v>
      </c>
      <c r="GU79" s="585">
        <v>14.543741000000001</v>
      </c>
      <c r="GV79" s="591">
        <v>14.707976</v>
      </c>
      <c r="GW79" s="591">
        <v>14.868185</v>
      </c>
      <c r="GX79" s="591">
        <v>15.032463</v>
      </c>
      <c r="GY79" s="591">
        <v>15.133692</v>
      </c>
      <c r="GZ79" s="591">
        <v>15.186908000000001</v>
      </c>
      <c r="HA79" s="591">
        <v>15.369270999999999</v>
      </c>
      <c r="HB79" s="591">
        <v>15.684267</v>
      </c>
      <c r="HC79" s="591">
        <v>15.794136</v>
      </c>
      <c r="HD79" s="591"/>
      <c r="HE79" s="591">
        <v>16.161324</v>
      </c>
      <c r="HF79" s="591">
        <v>16.063632999999999</v>
      </c>
      <c r="HG79" s="245" t="s">
        <v>419</v>
      </c>
      <c r="HH79" s="236">
        <v>73</v>
      </c>
    </row>
    <row r="80" spans="1:216">
      <c r="A80" s="260">
        <v>74</v>
      </c>
      <c r="B80" s="224" t="s">
        <v>408</v>
      </c>
      <c r="C80" s="240" t="s">
        <v>575</v>
      </c>
      <c r="D80" s="586" t="s">
        <v>14</v>
      </c>
      <c r="E80" s="586" t="s">
        <v>14</v>
      </c>
      <c r="F80" s="586" t="s">
        <v>14</v>
      </c>
      <c r="G80" s="586" t="s">
        <v>14</v>
      </c>
      <c r="H80" s="586" t="s">
        <v>14</v>
      </c>
      <c r="I80" s="586" t="s">
        <v>14</v>
      </c>
      <c r="J80" s="586" t="s">
        <v>14</v>
      </c>
      <c r="K80" s="586" t="s">
        <v>14</v>
      </c>
      <c r="L80" s="586" t="s">
        <v>14</v>
      </c>
      <c r="M80" s="586" t="s">
        <v>14</v>
      </c>
      <c r="N80" s="586" t="s">
        <v>14</v>
      </c>
      <c r="O80" s="586" t="s">
        <v>14</v>
      </c>
      <c r="P80" s="586" t="s">
        <v>14</v>
      </c>
      <c r="Q80" s="586" t="s">
        <v>14</v>
      </c>
      <c r="R80" s="586" t="s">
        <v>14</v>
      </c>
      <c r="S80" s="586" t="s">
        <v>14</v>
      </c>
      <c r="T80" s="586" t="s">
        <v>14</v>
      </c>
      <c r="U80" s="586" t="s">
        <v>14</v>
      </c>
      <c r="V80" s="586" t="s">
        <v>14</v>
      </c>
      <c r="W80" s="586" t="s">
        <v>14</v>
      </c>
      <c r="X80" s="586" t="s">
        <v>14</v>
      </c>
      <c r="Y80" s="586" t="s">
        <v>14</v>
      </c>
      <c r="Z80" s="586" t="s">
        <v>14</v>
      </c>
      <c r="AA80" s="586" t="s">
        <v>14</v>
      </c>
      <c r="AB80" s="586" t="s">
        <v>14</v>
      </c>
      <c r="AC80" s="586" t="s">
        <v>14</v>
      </c>
      <c r="AD80" s="586" t="s">
        <v>14</v>
      </c>
      <c r="AE80" s="586" t="s">
        <v>14</v>
      </c>
      <c r="AF80" s="586" t="s">
        <v>14</v>
      </c>
      <c r="AG80" s="586" t="s">
        <v>14</v>
      </c>
      <c r="AH80" s="586" t="s">
        <v>14</v>
      </c>
      <c r="AI80" s="586" t="s">
        <v>14</v>
      </c>
      <c r="AJ80" s="586" t="s">
        <v>14</v>
      </c>
      <c r="AK80" s="586" t="s">
        <v>14</v>
      </c>
      <c r="AL80" s="586" t="s">
        <v>14</v>
      </c>
      <c r="AM80" s="586" t="s">
        <v>14</v>
      </c>
      <c r="AN80" s="586" t="s">
        <v>14</v>
      </c>
      <c r="AO80" s="586" t="s">
        <v>14</v>
      </c>
      <c r="AP80" s="586" t="s">
        <v>14</v>
      </c>
      <c r="AQ80" s="600" t="s">
        <v>14</v>
      </c>
      <c r="AR80" s="543"/>
      <c r="AS80" s="543"/>
      <c r="AT80" s="543"/>
      <c r="AU80" s="543"/>
      <c r="AV80" s="543"/>
      <c r="AW80" s="543"/>
      <c r="AX80" s="543"/>
      <c r="AY80" s="543"/>
      <c r="AZ80" s="543"/>
      <c r="BA80" s="543"/>
      <c r="BB80" s="543"/>
      <c r="BC80" s="543"/>
      <c r="BD80" s="586" t="s">
        <v>14</v>
      </c>
      <c r="BE80" s="587" t="s">
        <v>14</v>
      </c>
      <c r="BF80" s="587" t="s">
        <v>14</v>
      </c>
      <c r="BG80" s="587" t="s">
        <v>14</v>
      </c>
      <c r="BH80" s="587" t="s">
        <v>14</v>
      </c>
      <c r="BI80" s="587" t="s">
        <v>14</v>
      </c>
      <c r="BJ80" s="587" t="s">
        <v>14</v>
      </c>
      <c r="BK80" s="587" t="s">
        <v>14</v>
      </c>
      <c r="BL80" s="587" t="s">
        <v>14</v>
      </c>
      <c r="BM80" s="587" t="s">
        <v>14</v>
      </c>
      <c r="BN80" s="587" t="s">
        <v>14</v>
      </c>
      <c r="BO80" s="587" t="s">
        <v>14</v>
      </c>
      <c r="BP80" s="587" t="s">
        <v>14</v>
      </c>
      <c r="BQ80" s="586" t="s">
        <v>14</v>
      </c>
      <c r="BR80" s="586" t="s">
        <v>14</v>
      </c>
      <c r="BS80" s="586" t="s">
        <v>14</v>
      </c>
      <c r="BT80" s="586" t="s">
        <v>14</v>
      </c>
      <c r="BU80" s="586" t="s">
        <v>14</v>
      </c>
      <c r="BV80" s="586" t="s">
        <v>14</v>
      </c>
      <c r="BW80" s="586" t="s">
        <v>14</v>
      </c>
      <c r="BX80" s="586" t="s">
        <v>14</v>
      </c>
      <c r="BY80" s="586" t="s">
        <v>14</v>
      </c>
      <c r="BZ80" s="586" t="s">
        <v>14</v>
      </c>
      <c r="CA80" s="586" t="s">
        <v>14</v>
      </c>
      <c r="CB80" s="586" t="s">
        <v>14</v>
      </c>
      <c r="CC80" s="586" t="s">
        <v>14</v>
      </c>
      <c r="CD80" s="586" t="s">
        <v>14</v>
      </c>
      <c r="CE80" s="586" t="s">
        <v>14</v>
      </c>
      <c r="CF80" s="586" t="s">
        <v>14</v>
      </c>
      <c r="CG80" s="586" t="s">
        <v>14</v>
      </c>
      <c r="CH80" s="586" t="s">
        <v>14</v>
      </c>
      <c r="CI80" s="586" t="s">
        <v>14</v>
      </c>
      <c r="CJ80" s="586" t="s">
        <v>14</v>
      </c>
      <c r="CK80" s="586" t="s">
        <v>14</v>
      </c>
      <c r="CL80" s="586" t="s">
        <v>14</v>
      </c>
      <c r="CM80" s="586" t="s">
        <v>14</v>
      </c>
      <c r="CN80" s="586" t="s">
        <v>14</v>
      </c>
      <c r="CO80" s="586" t="s">
        <v>14</v>
      </c>
      <c r="CP80" s="586" t="s">
        <v>14</v>
      </c>
      <c r="CQ80" s="586" t="s">
        <v>14</v>
      </c>
      <c r="CR80" s="586" t="s">
        <v>14</v>
      </c>
      <c r="CS80" s="586" t="s">
        <v>14</v>
      </c>
      <c r="CT80" s="586" t="s">
        <v>14</v>
      </c>
      <c r="CU80" s="586" t="s">
        <v>14</v>
      </c>
      <c r="CV80" s="586" t="s">
        <v>14</v>
      </c>
      <c r="CW80" s="586" t="s">
        <v>14</v>
      </c>
      <c r="CX80" s="586" t="s">
        <v>14</v>
      </c>
      <c r="CY80" s="586" t="s">
        <v>14</v>
      </c>
      <c r="CZ80" s="586" t="s">
        <v>14</v>
      </c>
      <c r="DA80" s="586" t="s">
        <v>14</v>
      </c>
      <c r="DB80" s="586" t="s">
        <v>14</v>
      </c>
      <c r="DC80" s="586" t="s">
        <v>14</v>
      </c>
      <c r="DD80" s="586" t="s">
        <v>14</v>
      </c>
      <c r="DE80" s="586" t="s">
        <v>14</v>
      </c>
      <c r="DF80" s="586" t="s">
        <v>14</v>
      </c>
      <c r="DG80" s="586" t="s">
        <v>14</v>
      </c>
      <c r="DH80" s="586" t="s">
        <v>14</v>
      </c>
      <c r="DI80" s="586" t="s">
        <v>14</v>
      </c>
      <c r="DJ80" s="586" t="s">
        <v>14</v>
      </c>
      <c r="DK80" s="586" t="s">
        <v>14</v>
      </c>
      <c r="DL80" s="586" t="s">
        <v>14</v>
      </c>
      <c r="DM80" s="586" t="s">
        <v>14</v>
      </c>
      <c r="DN80" s="586" t="s">
        <v>14</v>
      </c>
      <c r="DO80" s="586" t="s">
        <v>14</v>
      </c>
      <c r="DP80" s="586" t="s">
        <v>14</v>
      </c>
      <c r="DQ80" s="586" t="s">
        <v>14</v>
      </c>
      <c r="DR80" s="586" t="s">
        <v>14</v>
      </c>
      <c r="DS80" s="586" t="s">
        <v>14</v>
      </c>
      <c r="DT80" s="586" t="s">
        <v>14</v>
      </c>
      <c r="DU80" s="586" t="s">
        <v>14</v>
      </c>
      <c r="DV80" s="586" t="s">
        <v>14</v>
      </c>
      <c r="DW80" s="586" t="s">
        <v>14</v>
      </c>
      <c r="DX80" s="586" t="s">
        <v>14</v>
      </c>
      <c r="DY80" s="586" t="s">
        <v>14</v>
      </c>
      <c r="DZ80" s="585">
        <v>1.175E-3</v>
      </c>
      <c r="EA80" s="585">
        <v>1.1919999999999999E-3</v>
      </c>
      <c r="EB80" s="585">
        <v>1.464E-3</v>
      </c>
      <c r="EC80" s="585">
        <v>1.493E-3</v>
      </c>
      <c r="ED80" s="586">
        <v>6.7089999999999997E-3</v>
      </c>
      <c r="EE80" s="585">
        <v>1.3929999999999999E-3</v>
      </c>
      <c r="EF80" s="585">
        <v>1.4040000000000001E-3</v>
      </c>
      <c r="EG80" s="585">
        <v>1.392E-3</v>
      </c>
      <c r="EH80" s="585">
        <v>1.3649999999999999E-3</v>
      </c>
      <c r="EI80" s="585">
        <v>1.3699999999999999E-3</v>
      </c>
      <c r="EJ80" s="585">
        <v>1.382E-3</v>
      </c>
      <c r="EK80" s="585">
        <v>1.392E-3</v>
      </c>
      <c r="EL80" s="585">
        <v>3.9979999999999998E-3</v>
      </c>
      <c r="EM80" s="585">
        <v>5.5430000000000002E-3</v>
      </c>
      <c r="EN80" s="585">
        <v>1.1571E-2</v>
      </c>
      <c r="EO80" s="585">
        <v>1.1908999999999999E-2</v>
      </c>
      <c r="EP80" s="585">
        <v>6.7089999999999997E-3</v>
      </c>
      <c r="EQ80" s="586">
        <v>3.2369999999999999E-3</v>
      </c>
      <c r="ER80" s="585">
        <v>7.0190000000000001E-3</v>
      </c>
      <c r="ES80" s="585">
        <v>3.6700000000000001E-3</v>
      </c>
      <c r="ET80" s="585">
        <v>3.5739999999999999E-3</v>
      </c>
      <c r="EU80" s="585">
        <v>3.516E-3</v>
      </c>
      <c r="EV80" s="585">
        <v>3.5599999999999998E-3</v>
      </c>
      <c r="EW80" s="585">
        <v>3.6280000000000001E-3</v>
      </c>
      <c r="EX80" s="585">
        <v>3.6740000000000002E-3</v>
      </c>
      <c r="EY80" s="585">
        <v>3.6570000000000001E-3</v>
      </c>
      <c r="EZ80" s="585">
        <v>3.3890000000000001E-3</v>
      </c>
      <c r="FA80" s="585">
        <v>3.0240000000000002E-3</v>
      </c>
      <c r="FB80" s="585">
        <v>3.2750000000000001E-3</v>
      </c>
      <c r="FC80" s="585">
        <v>3.2369999999999999E-3</v>
      </c>
      <c r="FD80" s="586">
        <v>8.9210000000000001E-3</v>
      </c>
      <c r="FE80" s="585">
        <v>3.6770000000000001E-3</v>
      </c>
      <c r="FF80" s="585">
        <v>3.6359999999999999E-3</v>
      </c>
      <c r="FG80" s="585">
        <v>3.5209999999999998E-3</v>
      </c>
      <c r="FH80" s="585">
        <v>3.3709999999999999E-3</v>
      </c>
      <c r="FI80" s="585">
        <v>3.0500000000000002E-3</v>
      </c>
      <c r="FJ80" s="585">
        <v>2.934E-3</v>
      </c>
      <c r="FK80" s="585">
        <v>2.9420000000000002E-3</v>
      </c>
      <c r="FL80" s="585">
        <v>3.0010000000000002E-3</v>
      </c>
      <c r="FM80" s="585">
        <v>3.9128000000000003E-2</v>
      </c>
      <c r="FN80" s="585">
        <v>8.9339999999999992E-3</v>
      </c>
      <c r="FO80" s="585">
        <v>1.1481E-2</v>
      </c>
      <c r="FP80" s="585">
        <v>8.9210000000000001E-3</v>
      </c>
      <c r="FQ80" s="585">
        <v>9.025E-3</v>
      </c>
      <c r="FR80" s="585">
        <v>9.4959999999999992E-3</v>
      </c>
      <c r="FS80" s="585">
        <v>9.5379999999999996E-3</v>
      </c>
      <c r="FT80" s="585">
        <v>9.6089999999999995E-3</v>
      </c>
      <c r="FU80" s="585">
        <v>9.7370000000000009E-3</v>
      </c>
      <c r="FV80" s="585">
        <v>9.7979999999999994E-3</v>
      </c>
      <c r="FW80" s="585">
        <v>9.5910000000000006E-3</v>
      </c>
      <c r="FX80" s="585">
        <v>9.7300000000000008E-3</v>
      </c>
      <c r="FY80" s="585">
        <v>8.8620000000000001E-3</v>
      </c>
      <c r="FZ80" s="585">
        <v>9.0799999999999995E-3</v>
      </c>
      <c r="GA80" s="585">
        <v>9.0720000000000002E-3</v>
      </c>
      <c r="GB80" s="585">
        <v>8.8489999999999992E-3</v>
      </c>
      <c r="GC80" s="585">
        <v>9.025E-3</v>
      </c>
      <c r="GD80" s="585">
        <v>1.0198E-2</v>
      </c>
      <c r="GE80" s="585">
        <v>8.8190000000000004E-3</v>
      </c>
      <c r="GF80" s="585">
        <v>8.8439999999999994E-3</v>
      </c>
      <c r="GG80" s="382">
        <v>8.7770000000000001E-3</v>
      </c>
      <c r="GH80" s="585">
        <v>8.7860000000000004E-3</v>
      </c>
      <c r="GI80" s="585">
        <v>8.7930000000000005E-3</v>
      </c>
      <c r="GJ80" s="585">
        <v>8.8830000000000003E-3</v>
      </c>
      <c r="GK80" s="585">
        <v>9.1400000000000006E-3</v>
      </c>
      <c r="GL80" s="585">
        <v>9.1929999999999998E-3</v>
      </c>
      <c r="GM80" s="585">
        <v>9.358E-3</v>
      </c>
      <c r="GN80" s="585">
        <v>9.9419999999999994E-3</v>
      </c>
      <c r="GO80" s="585">
        <v>9.9030000000000003E-3</v>
      </c>
      <c r="GP80" s="585">
        <v>1.0198E-2</v>
      </c>
      <c r="GQ80" s="585">
        <v>0.106826</v>
      </c>
      <c r="GR80" s="585">
        <v>8.1570000000000004E-2</v>
      </c>
      <c r="GS80" s="585">
        <v>9.0081999999999995E-2</v>
      </c>
      <c r="GT80" s="585">
        <v>8.8803999999999994E-2</v>
      </c>
      <c r="GU80" s="585">
        <v>9.2158000000000004E-2</v>
      </c>
      <c r="GV80" s="591">
        <v>9.2564999999999995E-2</v>
      </c>
      <c r="GW80" s="591">
        <v>9.3201000000000006E-2</v>
      </c>
      <c r="GX80" s="591">
        <v>9.3951999999999994E-2</v>
      </c>
      <c r="GY80" s="591">
        <v>9.6794000000000005E-2</v>
      </c>
      <c r="GZ80" s="591">
        <v>9.7683000000000006E-2</v>
      </c>
      <c r="HA80" s="591">
        <v>9.3100000000000002E-2</v>
      </c>
      <c r="HB80" s="591">
        <v>6.6241999999999995E-2</v>
      </c>
      <c r="HC80" s="591">
        <v>0.106826</v>
      </c>
      <c r="HD80" s="591"/>
      <c r="HE80" s="591">
        <v>7.3652999999999996E-2</v>
      </c>
      <c r="HF80" s="591">
        <v>7.1540999999999993E-2</v>
      </c>
      <c r="HG80" s="225" t="s">
        <v>409</v>
      </c>
      <c r="HH80" s="236">
        <v>74</v>
      </c>
    </row>
    <row r="81" spans="1:216">
      <c r="A81" s="260">
        <v>75</v>
      </c>
      <c r="B81" s="261"/>
      <c r="C81" s="212"/>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543"/>
      <c r="AE81" s="543"/>
      <c r="AF81" s="543"/>
      <c r="AG81" s="543"/>
      <c r="AH81" s="543"/>
      <c r="AI81" s="543"/>
      <c r="AJ81" s="543"/>
      <c r="AK81" s="543"/>
      <c r="AL81" s="543"/>
      <c r="AM81" s="543"/>
      <c r="AN81" s="543"/>
      <c r="AO81" s="543"/>
      <c r="AP81" s="543"/>
      <c r="AQ81" s="601"/>
      <c r="AR81" s="543"/>
      <c r="AS81" s="543"/>
      <c r="AT81" s="543"/>
      <c r="AU81" s="543"/>
      <c r="AV81" s="543"/>
      <c r="AW81" s="543"/>
      <c r="AX81" s="543"/>
      <c r="AY81" s="543"/>
      <c r="AZ81" s="543"/>
      <c r="BA81" s="543"/>
      <c r="BB81" s="543"/>
      <c r="BC81" s="543"/>
      <c r="BD81" s="585"/>
      <c r="BE81" s="585"/>
      <c r="BF81" s="585"/>
      <c r="BG81" s="585"/>
      <c r="BH81" s="585"/>
      <c r="BI81" s="585"/>
      <c r="BJ81" s="585"/>
      <c r="BK81" s="585"/>
      <c r="BL81" s="585"/>
      <c r="BM81" s="585"/>
      <c r="BN81" s="585"/>
      <c r="BO81" s="585"/>
      <c r="BP81" s="585"/>
      <c r="BQ81" s="585"/>
      <c r="BR81" s="585"/>
      <c r="BS81" s="585"/>
      <c r="BT81" s="585"/>
      <c r="BU81" s="585"/>
      <c r="BV81" s="585"/>
      <c r="BW81" s="585"/>
      <c r="BX81" s="585"/>
      <c r="BY81" s="585"/>
      <c r="BZ81" s="585"/>
      <c r="CA81" s="585"/>
      <c r="CB81" s="585"/>
      <c r="CC81" s="585"/>
      <c r="CD81" s="585"/>
      <c r="CE81" s="585"/>
      <c r="CF81" s="585"/>
      <c r="CG81" s="585"/>
      <c r="CH81" s="585"/>
      <c r="CI81" s="585"/>
      <c r="CJ81" s="585"/>
      <c r="CK81" s="585"/>
      <c r="CL81" s="585"/>
      <c r="CM81" s="585"/>
      <c r="CN81" s="585"/>
      <c r="CO81" s="585"/>
      <c r="CP81" s="585"/>
      <c r="CQ81" s="585"/>
      <c r="CR81" s="585"/>
      <c r="CS81" s="585"/>
      <c r="CT81" s="585"/>
      <c r="CU81" s="585"/>
      <c r="CV81" s="585"/>
      <c r="CW81" s="585"/>
      <c r="CX81" s="585"/>
      <c r="CY81" s="585"/>
      <c r="CZ81" s="585"/>
      <c r="DA81" s="585"/>
      <c r="DB81" s="585"/>
      <c r="DC81" s="585"/>
      <c r="DD81" s="585"/>
      <c r="DE81" s="585"/>
      <c r="DF81" s="585"/>
      <c r="DG81" s="585"/>
      <c r="DH81" s="585"/>
      <c r="DI81" s="585"/>
      <c r="DJ81" s="585"/>
      <c r="DK81" s="585"/>
      <c r="DL81" s="585"/>
      <c r="DM81" s="585"/>
      <c r="DN81" s="585"/>
      <c r="DO81" s="585"/>
      <c r="DP81" s="585"/>
      <c r="DQ81" s="585"/>
      <c r="DR81" s="585"/>
      <c r="DS81" s="585"/>
      <c r="DT81" s="585"/>
      <c r="DU81" s="585"/>
      <c r="DV81" s="585"/>
      <c r="DW81" s="585"/>
      <c r="DX81" s="585"/>
      <c r="DY81" s="585"/>
      <c r="DZ81" s="585"/>
      <c r="EA81" s="585"/>
      <c r="EB81" s="585"/>
      <c r="EC81" s="585"/>
      <c r="ED81" s="586"/>
      <c r="EE81" s="585"/>
      <c r="EF81" s="585"/>
      <c r="EG81" s="585"/>
      <c r="EH81" s="585"/>
      <c r="EI81" s="585"/>
      <c r="EJ81" s="585"/>
      <c r="EK81" s="585"/>
      <c r="EL81" s="585"/>
      <c r="EM81" s="585"/>
      <c r="EN81" s="585"/>
      <c r="EO81" s="585"/>
      <c r="EP81" s="585"/>
      <c r="EQ81" s="586"/>
      <c r="ER81" s="585"/>
      <c r="ES81" s="585"/>
      <c r="ET81" s="585"/>
      <c r="EU81" s="585"/>
      <c r="EV81" s="585"/>
      <c r="EW81" s="585"/>
      <c r="EX81" s="585"/>
      <c r="EY81" s="585"/>
      <c r="EZ81" s="585"/>
      <c r="FA81" s="585"/>
      <c r="FB81" s="585"/>
      <c r="FC81" s="585"/>
      <c r="FD81" s="586"/>
      <c r="FE81" s="585"/>
      <c r="FF81" s="585"/>
      <c r="FG81" s="585"/>
      <c r="FH81" s="585"/>
      <c r="FI81" s="585"/>
      <c r="FJ81" s="585"/>
      <c r="FK81" s="585"/>
      <c r="FL81" s="585"/>
      <c r="FM81" s="585"/>
      <c r="FN81" s="585"/>
      <c r="FO81" s="585"/>
      <c r="FP81" s="585"/>
      <c r="FQ81" s="585"/>
      <c r="FR81" s="602"/>
      <c r="FS81" s="585"/>
      <c r="FT81" s="585"/>
      <c r="FU81" s="585"/>
      <c r="FV81" s="585"/>
      <c r="FW81" s="585"/>
      <c r="FX81" s="585"/>
      <c r="FY81" s="585"/>
      <c r="FZ81" s="585"/>
      <c r="GA81" s="585"/>
      <c r="GB81" s="585"/>
      <c r="GC81" s="585"/>
      <c r="GD81" s="585"/>
      <c r="GE81" s="585"/>
      <c r="GF81" s="585"/>
      <c r="GG81" s="382"/>
      <c r="GH81" s="585"/>
      <c r="GI81" s="585"/>
      <c r="GJ81" s="603"/>
      <c r="GK81" s="585"/>
      <c r="GL81" s="585"/>
      <c r="GM81" s="585"/>
      <c r="GN81" s="585"/>
      <c r="GO81" s="585"/>
      <c r="GP81" s="585"/>
      <c r="GQ81" s="585"/>
      <c r="GR81" s="585"/>
      <c r="GS81" s="585"/>
      <c r="GT81" s="585"/>
      <c r="GU81" s="585"/>
      <c r="GV81" s="591"/>
      <c r="GW81" s="591"/>
      <c r="GX81" s="591"/>
      <c r="GY81" s="591"/>
      <c r="GZ81" s="591"/>
      <c r="HA81" s="591"/>
      <c r="HB81" s="591"/>
      <c r="HC81" s="591"/>
      <c r="HD81" s="591"/>
      <c r="HE81" s="591"/>
      <c r="HF81" s="591"/>
      <c r="HG81" s="275"/>
      <c r="HH81" s="236">
        <v>75</v>
      </c>
    </row>
    <row r="82" spans="1:216">
      <c r="A82" s="260">
        <v>76</v>
      </c>
      <c r="B82" s="251" t="s">
        <v>581</v>
      </c>
      <c r="C82" s="250" t="s">
        <v>625</v>
      </c>
      <c r="D82" s="231">
        <v>1561.1616730000001</v>
      </c>
      <c r="E82" s="231">
        <v>117.71859500000002</v>
      </c>
      <c r="F82" s="231">
        <v>107.473033</v>
      </c>
      <c r="G82" s="231">
        <v>125.96490500000002</v>
      </c>
      <c r="H82" s="231">
        <v>120.52744499999999</v>
      </c>
      <c r="I82" s="231">
        <v>122.62249799999999</v>
      </c>
      <c r="J82" s="231">
        <v>127.09212100000001</v>
      </c>
      <c r="K82" s="231">
        <v>134.69714300000001</v>
      </c>
      <c r="L82" s="231">
        <v>137.58599600000002</v>
      </c>
      <c r="M82" s="231">
        <v>139.00871500000002</v>
      </c>
      <c r="N82" s="231">
        <v>144.87568200000001</v>
      </c>
      <c r="O82" s="231">
        <v>134.608566</v>
      </c>
      <c r="P82" s="231">
        <v>148.98697399999998</v>
      </c>
      <c r="Q82" s="231">
        <v>1812.0758810000002</v>
      </c>
      <c r="R82" s="231">
        <v>142.30437799999999</v>
      </c>
      <c r="S82" s="231">
        <v>129.11511400000001</v>
      </c>
      <c r="T82" s="231">
        <v>146.33136300000001</v>
      </c>
      <c r="U82" s="231">
        <v>142.32861499999999</v>
      </c>
      <c r="V82" s="231">
        <v>150.19777599999998</v>
      </c>
      <c r="W82" s="231">
        <v>149.585036</v>
      </c>
      <c r="X82" s="231">
        <v>157.27663899999999</v>
      </c>
      <c r="Y82" s="231">
        <v>162.41470199999998</v>
      </c>
      <c r="Z82" s="231">
        <v>148.20987199999996</v>
      </c>
      <c r="AA82" s="231">
        <v>157.49610700000002</v>
      </c>
      <c r="AB82" s="231">
        <v>156.14246899999998</v>
      </c>
      <c r="AC82" s="231">
        <v>170.67381</v>
      </c>
      <c r="AD82" s="231">
        <v>2262.2994330000001</v>
      </c>
      <c r="AE82" s="231">
        <v>173.06256900000002</v>
      </c>
      <c r="AF82" s="231">
        <v>158.44897600000002</v>
      </c>
      <c r="AG82" s="231">
        <v>175.06944799999997</v>
      </c>
      <c r="AH82" s="231">
        <v>172.946279</v>
      </c>
      <c r="AI82" s="231">
        <v>182.19367300000002</v>
      </c>
      <c r="AJ82" s="231">
        <v>186.01956300000003</v>
      </c>
      <c r="AK82" s="231">
        <v>202.84041000000002</v>
      </c>
      <c r="AL82" s="231">
        <v>211.111086</v>
      </c>
      <c r="AM82" s="231">
        <v>178.48279600000001</v>
      </c>
      <c r="AN82" s="231">
        <v>204.77690899999999</v>
      </c>
      <c r="AO82" s="231">
        <v>198.25254500000003</v>
      </c>
      <c r="AP82" s="231">
        <v>219.095179</v>
      </c>
      <c r="AQ82" s="231">
        <v>2824.1083096002476</v>
      </c>
      <c r="AR82" s="231">
        <v>207.90227300000001</v>
      </c>
      <c r="AS82" s="247">
        <v>202.85709599999996</v>
      </c>
      <c r="AT82" s="247">
        <v>225.44843800000001</v>
      </c>
      <c r="AU82" s="247">
        <v>213.40007600000001</v>
      </c>
      <c r="AV82" s="247">
        <v>231.95879500000001</v>
      </c>
      <c r="AW82" s="247">
        <v>243.24170400000003</v>
      </c>
      <c r="AX82" s="247">
        <v>251.36031600000001</v>
      </c>
      <c r="AY82" s="247">
        <v>250.41769999999994</v>
      </c>
      <c r="AZ82" s="247">
        <v>237.81823300000005</v>
      </c>
      <c r="BA82" s="247">
        <v>242.48369056205266</v>
      </c>
      <c r="BB82" s="247">
        <v>247.64814503819483</v>
      </c>
      <c r="BC82" s="247">
        <v>269.571843</v>
      </c>
      <c r="BD82" s="247">
        <v>3461.1498649999999</v>
      </c>
      <c r="BE82" s="585">
        <v>267.120564</v>
      </c>
      <c r="BF82" s="585">
        <v>244.81666099999998</v>
      </c>
      <c r="BG82" s="585">
        <v>280.80527700000005</v>
      </c>
      <c r="BH82" s="585">
        <v>283.16006900000002</v>
      </c>
      <c r="BI82" s="585">
        <v>289.372996</v>
      </c>
      <c r="BJ82" s="585">
        <v>285.433493</v>
      </c>
      <c r="BK82" s="585">
        <v>315.78590199999996</v>
      </c>
      <c r="BL82" s="585">
        <v>283.30456400000003</v>
      </c>
      <c r="BM82" s="585">
        <v>284.94174199999998</v>
      </c>
      <c r="BN82" s="585">
        <v>306.63036199999999</v>
      </c>
      <c r="BO82" s="585">
        <v>295.72482300000001</v>
      </c>
      <c r="BP82" s="585">
        <v>324.05341199999998</v>
      </c>
      <c r="BQ82" s="585">
        <v>4077.696164</v>
      </c>
      <c r="BR82" s="585">
        <v>311.08358099999998</v>
      </c>
      <c r="BS82" s="585">
        <v>290.81741899999997</v>
      </c>
      <c r="BT82" s="585">
        <v>337.09230700000001</v>
      </c>
      <c r="BU82" s="585">
        <v>319.88628699999998</v>
      </c>
      <c r="BV82" s="585">
        <v>343.46349500000002</v>
      </c>
      <c r="BW82" s="585">
        <v>341.37252799999999</v>
      </c>
      <c r="BX82" s="585">
        <v>369.78314900000004</v>
      </c>
      <c r="BY82" s="585">
        <v>332.08643500000005</v>
      </c>
      <c r="BZ82" s="585">
        <v>344.54120700000004</v>
      </c>
      <c r="CA82" s="585">
        <v>354.41126300000002</v>
      </c>
      <c r="CB82" s="585">
        <v>350.93585499999995</v>
      </c>
      <c r="CC82" s="585">
        <v>382.22263799999996</v>
      </c>
      <c r="CD82" s="585">
        <v>4574.3876329999994</v>
      </c>
      <c r="CE82" s="585">
        <v>362.71063699999996</v>
      </c>
      <c r="CF82" s="585">
        <v>337.47859199999999</v>
      </c>
      <c r="CG82" s="585">
        <v>376.64453299999997</v>
      </c>
      <c r="CH82" s="585">
        <v>370.38429200000002</v>
      </c>
      <c r="CI82" s="585">
        <v>383.589181</v>
      </c>
      <c r="CJ82" s="585">
        <v>379.30914100000001</v>
      </c>
      <c r="CK82" s="585">
        <v>397.15759599999996</v>
      </c>
      <c r="CL82" s="585">
        <v>380.43871899999999</v>
      </c>
      <c r="CM82" s="585">
        <v>375.894521</v>
      </c>
      <c r="CN82" s="585">
        <v>394.23461900000001</v>
      </c>
      <c r="CO82" s="585">
        <v>389.88701899999995</v>
      </c>
      <c r="CP82" s="585">
        <v>426.65878300000003</v>
      </c>
      <c r="CQ82" s="585">
        <v>5196.5124519999999</v>
      </c>
      <c r="CR82" s="585">
        <v>405.68250999999998</v>
      </c>
      <c r="CS82" s="585">
        <v>387.271612</v>
      </c>
      <c r="CT82" s="585">
        <v>426.85681699999998</v>
      </c>
      <c r="CU82" s="585">
        <v>418.87534299999999</v>
      </c>
      <c r="CV82" s="585">
        <v>437.02364400000005</v>
      </c>
      <c r="CW82" s="585">
        <v>457.30529300000001</v>
      </c>
      <c r="CX82" s="585">
        <v>420.39363900000001</v>
      </c>
      <c r="CY82" s="585">
        <v>441.02599299999997</v>
      </c>
      <c r="CZ82" s="585">
        <v>432.803585</v>
      </c>
      <c r="DA82" s="585">
        <v>446.65989300000001</v>
      </c>
      <c r="DB82" s="585">
        <v>447.00319500000001</v>
      </c>
      <c r="DC82" s="585">
        <v>475.610928</v>
      </c>
      <c r="DD82" s="585">
        <v>5693.2265520000001</v>
      </c>
      <c r="DE82" s="585">
        <v>441.63283099999995</v>
      </c>
      <c r="DF82" s="585">
        <v>404.43341300000003</v>
      </c>
      <c r="DG82" s="585">
        <v>468.68744599999997</v>
      </c>
      <c r="DH82" s="585">
        <v>451.82717400000001</v>
      </c>
      <c r="DI82" s="585">
        <v>490.85283600000002</v>
      </c>
      <c r="DJ82" s="585">
        <v>495.12962399999998</v>
      </c>
      <c r="DK82" s="585">
        <v>471.90072299999997</v>
      </c>
      <c r="DL82" s="585">
        <v>492.61297300000001</v>
      </c>
      <c r="DM82" s="585">
        <v>466.63476700000001</v>
      </c>
      <c r="DN82" s="585">
        <v>496.62143499999996</v>
      </c>
      <c r="DO82" s="585">
        <v>483.42326099999997</v>
      </c>
      <c r="DP82" s="585">
        <v>529.47006899999997</v>
      </c>
      <c r="DQ82" s="585">
        <v>6408.1183929999988</v>
      </c>
      <c r="DR82" s="585">
        <v>502.61196300000006</v>
      </c>
      <c r="DS82" s="585">
        <v>466.02711599999998</v>
      </c>
      <c r="DT82" s="585">
        <v>530.23250599999994</v>
      </c>
      <c r="DU82" s="585">
        <v>512.24278299999992</v>
      </c>
      <c r="DV82" s="585">
        <v>546.34975800000007</v>
      </c>
      <c r="DW82" s="585">
        <v>523.777964</v>
      </c>
      <c r="DX82" s="585">
        <v>544.424173</v>
      </c>
      <c r="DY82" s="585">
        <v>545.69344899999999</v>
      </c>
      <c r="DZ82" s="585">
        <v>528.15844399999992</v>
      </c>
      <c r="EA82" s="585">
        <v>555.90338700000007</v>
      </c>
      <c r="EB82" s="585">
        <v>555.58923800000002</v>
      </c>
      <c r="EC82" s="585">
        <v>597.1076119999999</v>
      </c>
      <c r="ED82" s="586">
        <v>7026.9626897581456</v>
      </c>
      <c r="EE82" s="585">
        <v>561.27190899999994</v>
      </c>
      <c r="EF82" s="585">
        <v>531.46779700000002</v>
      </c>
      <c r="EG82" s="585">
        <v>582.39127400000007</v>
      </c>
      <c r="EH82" s="585">
        <v>573.79239200000006</v>
      </c>
      <c r="EI82" s="585">
        <v>633.81797799999993</v>
      </c>
      <c r="EJ82" s="585">
        <v>559.40599799999984</v>
      </c>
      <c r="EK82" s="585">
        <v>609.70320975814514</v>
      </c>
      <c r="EL82" s="585">
        <v>566.39750199999992</v>
      </c>
      <c r="EM82" s="585">
        <v>572.80537799999991</v>
      </c>
      <c r="EN82" s="585">
        <v>636.85228800000004</v>
      </c>
      <c r="EO82" s="585">
        <v>582.13036500000021</v>
      </c>
      <c r="EP82" s="585">
        <v>616.92659900000024</v>
      </c>
      <c r="EQ82" s="586">
        <v>6658.5325350000003</v>
      </c>
      <c r="ER82" s="585">
        <v>576.53597800000011</v>
      </c>
      <c r="ES82" s="585">
        <v>557.07167199999981</v>
      </c>
      <c r="ET82" s="585">
        <v>561.25803599999995</v>
      </c>
      <c r="EU82" s="585">
        <v>477.24069200000002</v>
      </c>
      <c r="EV82" s="585">
        <v>527.19718900000009</v>
      </c>
      <c r="EW82" s="585">
        <v>459.58324499999992</v>
      </c>
      <c r="EX82" s="585">
        <v>560.84664899999996</v>
      </c>
      <c r="EY82" s="585">
        <v>563.25038300000017</v>
      </c>
      <c r="EZ82" s="585">
        <v>560.53147099999978</v>
      </c>
      <c r="FA82" s="585">
        <v>590.75879500000008</v>
      </c>
      <c r="FB82" s="585">
        <v>585.22475499999985</v>
      </c>
      <c r="FC82" s="585">
        <v>639.03367000000026</v>
      </c>
      <c r="FD82" s="586">
        <v>7241.1152829999992</v>
      </c>
      <c r="FE82" s="585">
        <v>578.6243750000001</v>
      </c>
      <c r="FF82" s="585">
        <v>532.68594199999995</v>
      </c>
      <c r="FG82" s="585">
        <v>613.64624499999991</v>
      </c>
      <c r="FH82" s="585">
        <v>608.72282100000007</v>
      </c>
      <c r="FI82" s="585">
        <v>626.92401200000006</v>
      </c>
      <c r="FJ82" s="585">
        <v>606.65704800000003</v>
      </c>
      <c r="FK82" s="585">
        <v>604.90736800000002</v>
      </c>
      <c r="FL82" s="585">
        <v>594.28490999999985</v>
      </c>
      <c r="FM82" s="585">
        <v>607.79752399999984</v>
      </c>
      <c r="FN82" s="585">
        <v>605.61415699999998</v>
      </c>
      <c r="FO82" s="585">
        <v>606.54918299999997</v>
      </c>
      <c r="FP82" s="585">
        <v>654.70169800000019</v>
      </c>
      <c r="FQ82" s="585">
        <v>7558.0177120000017</v>
      </c>
      <c r="FR82" s="585">
        <v>615.99970299999995</v>
      </c>
      <c r="FS82" s="585">
        <v>551.26038900000003</v>
      </c>
      <c r="FT82" s="585">
        <v>637.26492699999994</v>
      </c>
      <c r="FU82" s="585">
        <v>653.6200960000001</v>
      </c>
      <c r="FV82" s="585">
        <v>586.71134799999993</v>
      </c>
      <c r="FW82" s="585">
        <v>597.48634400000014</v>
      </c>
      <c r="FX82" s="585">
        <v>669.15445700000021</v>
      </c>
      <c r="FY82" s="585">
        <v>659.06025399999999</v>
      </c>
      <c r="FZ82" s="585">
        <v>640.40762399999994</v>
      </c>
      <c r="GA82" s="585">
        <v>648.64627400000018</v>
      </c>
      <c r="GB82" s="585">
        <v>621.84238300000027</v>
      </c>
      <c r="GC82" s="585">
        <v>676.56391300000018</v>
      </c>
      <c r="GD82" s="585">
        <v>7605.9912670000003</v>
      </c>
      <c r="GE82" s="585">
        <v>629.17869799999994</v>
      </c>
      <c r="GF82" s="585">
        <v>577.34926500000006</v>
      </c>
      <c r="GG82" s="599">
        <v>649.40713600000015</v>
      </c>
      <c r="GH82" s="585">
        <v>659.95821300000011</v>
      </c>
      <c r="GI82" s="585">
        <v>627.74683000000016</v>
      </c>
      <c r="GJ82" s="585">
        <v>634.00316399999997</v>
      </c>
      <c r="GK82" s="585">
        <v>646.85594900000012</v>
      </c>
      <c r="GL82" s="585">
        <v>635.22682700000007</v>
      </c>
      <c r="GM82" s="585">
        <v>619.73147700000004</v>
      </c>
      <c r="GN82" s="585">
        <v>630.37552899999991</v>
      </c>
      <c r="GO82" s="585">
        <v>631.65259900000012</v>
      </c>
      <c r="GP82" s="585">
        <v>664.5055799999999</v>
      </c>
      <c r="GQ82" s="585">
        <v>6953.9350320000012</v>
      </c>
      <c r="GR82" s="585">
        <v>583.02475300000003</v>
      </c>
      <c r="GS82" s="585">
        <v>569.62141799999984</v>
      </c>
      <c r="GT82" s="585">
        <v>620.71939100000009</v>
      </c>
      <c r="GU82" s="585">
        <v>579.97401999999988</v>
      </c>
      <c r="GV82" s="585">
        <v>589.14599700000031</v>
      </c>
      <c r="GW82" s="585">
        <v>580.81652200000008</v>
      </c>
      <c r="GX82" s="585">
        <v>584.94547100000023</v>
      </c>
      <c r="GY82" s="585">
        <v>581.33003100000019</v>
      </c>
      <c r="GZ82" s="585">
        <v>555.09583500000019</v>
      </c>
      <c r="HA82" s="585">
        <v>572.09347300000013</v>
      </c>
      <c r="HB82" s="585">
        <v>526.51511499999992</v>
      </c>
      <c r="HC82" s="585">
        <v>610.65300600000023</v>
      </c>
      <c r="HD82" s="585"/>
      <c r="HE82" s="585">
        <v>564.95937700000002</v>
      </c>
      <c r="HF82" s="585">
        <v>534.19256600000006</v>
      </c>
      <c r="HG82" s="220" t="s">
        <v>286</v>
      </c>
      <c r="HH82" s="236">
        <v>76</v>
      </c>
    </row>
    <row r="83" spans="1:216">
      <c r="A83" s="260">
        <v>77</v>
      </c>
      <c r="B83" s="224" t="s">
        <v>434</v>
      </c>
      <c r="C83" s="250" t="s">
        <v>625</v>
      </c>
      <c r="D83" s="586" t="s">
        <v>14</v>
      </c>
      <c r="E83" s="586" t="s">
        <v>14</v>
      </c>
      <c r="F83" s="586" t="s">
        <v>14</v>
      </c>
      <c r="G83" s="586" t="s">
        <v>14</v>
      </c>
      <c r="H83" s="586" t="s">
        <v>14</v>
      </c>
      <c r="I83" s="586" t="s">
        <v>14</v>
      </c>
      <c r="J83" s="586" t="s">
        <v>14</v>
      </c>
      <c r="K83" s="586" t="s">
        <v>14</v>
      </c>
      <c r="L83" s="586" t="s">
        <v>14</v>
      </c>
      <c r="M83" s="586" t="s">
        <v>14</v>
      </c>
      <c r="N83" s="586" t="s">
        <v>14</v>
      </c>
      <c r="O83" s="586" t="s">
        <v>14</v>
      </c>
      <c r="P83" s="586" t="s">
        <v>14</v>
      </c>
      <c r="Q83" s="586" t="s">
        <v>14</v>
      </c>
      <c r="R83" s="586" t="s">
        <v>14</v>
      </c>
      <c r="S83" s="586" t="s">
        <v>14</v>
      </c>
      <c r="T83" s="586" t="s">
        <v>14</v>
      </c>
      <c r="U83" s="586" t="s">
        <v>14</v>
      </c>
      <c r="V83" s="586" t="s">
        <v>14</v>
      </c>
      <c r="W83" s="586" t="s">
        <v>14</v>
      </c>
      <c r="X83" s="586" t="s">
        <v>14</v>
      </c>
      <c r="Y83" s="586" t="s">
        <v>14</v>
      </c>
      <c r="Z83" s="586" t="s">
        <v>14</v>
      </c>
      <c r="AA83" s="586" t="s">
        <v>14</v>
      </c>
      <c r="AB83" s="586" t="s">
        <v>14</v>
      </c>
      <c r="AC83" s="586" t="s">
        <v>14</v>
      </c>
      <c r="AD83" s="586" t="s">
        <v>14</v>
      </c>
      <c r="AE83" s="586" t="s">
        <v>14</v>
      </c>
      <c r="AF83" s="586" t="s">
        <v>14</v>
      </c>
      <c r="AG83" s="586" t="s">
        <v>14</v>
      </c>
      <c r="AH83" s="586" t="s">
        <v>14</v>
      </c>
      <c r="AI83" s="586" t="s">
        <v>14</v>
      </c>
      <c r="AJ83" s="586" t="s">
        <v>14</v>
      </c>
      <c r="AK83" s="586" t="s">
        <v>14</v>
      </c>
      <c r="AL83" s="586" t="s">
        <v>14</v>
      </c>
      <c r="AM83" s="586" t="s">
        <v>14</v>
      </c>
      <c r="AN83" s="586" t="s">
        <v>14</v>
      </c>
      <c r="AO83" s="586" t="s">
        <v>14</v>
      </c>
      <c r="AP83" s="586" t="s">
        <v>14</v>
      </c>
      <c r="AQ83" s="600" t="s">
        <v>14</v>
      </c>
      <c r="AR83" s="543"/>
      <c r="AS83" s="543"/>
      <c r="AT83" s="543"/>
      <c r="AU83" s="543"/>
      <c r="AV83" s="543"/>
      <c r="AW83" s="543"/>
      <c r="AX83" s="543"/>
      <c r="AY83" s="543"/>
      <c r="AZ83" s="543"/>
      <c r="BA83" s="543"/>
      <c r="BB83" s="543"/>
      <c r="BC83" s="543"/>
      <c r="BD83" s="586" t="s">
        <v>14</v>
      </c>
      <c r="BE83" s="586" t="s">
        <v>14</v>
      </c>
      <c r="BF83" s="586" t="s">
        <v>14</v>
      </c>
      <c r="BG83" s="586" t="s">
        <v>14</v>
      </c>
      <c r="BH83" s="586" t="s">
        <v>14</v>
      </c>
      <c r="BI83" s="586" t="s">
        <v>14</v>
      </c>
      <c r="BJ83" s="586" t="s">
        <v>14</v>
      </c>
      <c r="BK83" s="586" t="s">
        <v>14</v>
      </c>
      <c r="BL83" s="586" t="s">
        <v>14</v>
      </c>
      <c r="BM83" s="586" t="s">
        <v>14</v>
      </c>
      <c r="BN83" s="586" t="s">
        <v>14</v>
      </c>
      <c r="BO83" s="586" t="s">
        <v>14</v>
      </c>
      <c r="BP83" s="586" t="s">
        <v>14</v>
      </c>
      <c r="BQ83" s="586" t="s">
        <v>14</v>
      </c>
      <c r="BR83" s="586" t="s">
        <v>14</v>
      </c>
      <c r="BS83" s="586" t="s">
        <v>14</v>
      </c>
      <c r="BT83" s="586" t="s">
        <v>14</v>
      </c>
      <c r="BU83" s="586" t="s">
        <v>14</v>
      </c>
      <c r="BV83" s="586" t="s">
        <v>14</v>
      </c>
      <c r="BW83" s="586" t="s">
        <v>14</v>
      </c>
      <c r="BX83" s="586" t="s">
        <v>14</v>
      </c>
      <c r="BY83" s="586" t="s">
        <v>14</v>
      </c>
      <c r="BZ83" s="586" t="s">
        <v>14</v>
      </c>
      <c r="CA83" s="586" t="s">
        <v>14</v>
      </c>
      <c r="CB83" s="586" t="s">
        <v>14</v>
      </c>
      <c r="CC83" s="586" t="s">
        <v>14</v>
      </c>
      <c r="CD83" s="586" t="s">
        <v>14</v>
      </c>
      <c r="CE83" s="586" t="s">
        <v>14</v>
      </c>
      <c r="CF83" s="586" t="s">
        <v>14</v>
      </c>
      <c r="CG83" s="586" t="s">
        <v>14</v>
      </c>
      <c r="CH83" s="586" t="s">
        <v>14</v>
      </c>
      <c r="CI83" s="586" t="s">
        <v>14</v>
      </c>
      <c r="CJ83" s="586" t="s">
        <v>14</v>
      </c>
      <c r="CK83" s="586" t="s">
        <v>14</v>
      </c>
      <c r="CL83" s="586" t="s">
        <v>14</v>
      </c>
      <c r="CM83" s="586" t="s">
        <v>14</v>
      </c>
      <c r="CN83" s="586" t="s">
        <v>14</v>
      </c>
      <c r="CO83" s="586" t="s">
        <v>14</v>
      </c>
      <c r="CP83" s="586" t="s">
        <v>14</v>
      </c>
      <c r="CQ83" s="586" t="s">
        <v>14</v>
      </c>
      <c r="CR83" s="586" t="s">
        <v>14</v>
      </c>
      <c r="CS83" s="586" t="s">
        <v>14</v>
      </c>
      <c r="CT83" s="586" t="s">
        <v>14</v>
      </c>
      <c r="CU83" s="586" t="s">
        <v>14</v>
      </c>
      <c r="CV83" s="586" t="s">
        <v>14</v>
      </c>
      <c r="CW83" s="586" t="s">
        <v>14</v>
      </c>
      <c r="CX83" s="586" t="s">
        <v>14</v>
      </c>
      <c r="CY83" s="586" t="s">
        <v>14</v>
      </c>
      <c r="CZ83" s="586" t="s">
        <v>14</v>
      </c>
      <c r="DA83" s="586" t="s">
        <v>14</v>
      </c>
      <c r="DB83" s="586" t="s">
        <v>14</v>
      </c>
      <c r="DC83" s="586" t="s">
        <v>14</v>
      </c>
      <c r="DD83" s="586" t="s">
        <v>14</v>
      </c>
      <c r="DE83" s="586" t="s">
        <v>14</v>
      </c>
      <c r="DF83" s="586" t="s">
        <v>14</v>
      </c>
      <c r="DG83" s="586" t="s">
        <v>14</v>
      </c>
      <c r="DH83" s="586" t="s">
        <v>14</v>
      </c>
      <c r="DI83" s="586" t="s">
        <v>14</v>
      </c>
      <c r="DJ83" s="586" t="s">
        <v>14</v>
      </c>
      <c r="DK83" s="586" t="s">
        <v>14</v>
      </c>
      <c r="DL83" s="586" t="s">
        <v>14</v>
      </c>
      <c r="DM83" s="586" t="s">
        <v>14</v>
      </c>
      <c r="DN83" s="586" t="s">
        <v>14</v>
      </c>
      <c r="DO83" s="586" t="s">
        <v>14</v>
      </c>
      <c r="DP83" s="586" t="s">
        <v>14</v>
      </c>
      <c r="DQ83" s="586" t="s">
        <v>14</v>
      </c>
      <c r="DR83" s="586" t="s">
        <v>14</v>
      </c>
      <c r="DS83" s="586" t="s">
        <v>14</v>
      </c>
      <c r="DT83" s="586" t="s">
        <v>14</v>
      </c>
      <c r="DU83" s="586" t="s">
        <v>14</v>
      </c>
      <c r="DV83" s="586" t="s">
        <v>14</v>
      </c>
      <c r="DW83" s="586" t="s">
        <v>14</v>
      </c>
      <c r="DX83" s="586" t="s">
        <v>14</v>
      </c>
      <c r="DY83" s="586" t="s">
        <v>14</v>
      </c>
      <c r="DZ83" s="585">
        <v>10.004179000000001</v>
      </c>
      <c r="EA83" s="585">
        <v>10.613056</v>
      </c>
      <c r="EB83" s="585">
        <v>10.357703000000001</v>
      </c>
      <c r="EC83" s="585">
        <v>11.246471</v>
      </c>
      <c r="ED83" s="586">
        <v>99.338283000000004</v>
      </c>
      <c r="EE83" s="585">
        <v>10.495137</v>
      </c>
      <c r="EF83" s="585">
        <v>8.4971139999999998</v>
      </c>
      <c r="EG83" s="585">
        <v>7.7436509999999998</v>
      </c>
      <c r="EH83" s="585">
        <v>9.1050760000000004</v>
      </c>
      <c r="EI83" s="585">
        <v>8.9397409999999997</v>
      </c>
      <c r="EJ83" s="585">
        <v>7.425351</v>
      </c>
      <c r="EK83" s="585">
        <v>7.1553930000000001</v>
      </c>
      <c r="EL83" s="585">
        <v>7.1999550000000001</v>
      </c>
      <c r="EM83" s="585">
        <v>7.2830370000000002</v>
      </c>
      <c r="EN83" s="585">
        <v>8.6677579999999992</v>
      </c>
      <c r="EO83" s="585">
        <v>8.309906999999999</v>
      </c>
      <c r="EP83" s="585">
        <v>8.5161630000000006</v>
      </c>
      <c r="EQ83" s="586">
        <v>86.553674000000001</v>
      </c>
      <c r="ER83" s="585">
        <v>7.7353779999999999</v>
      </c>
      <c r="ES83" s="585">
        <v>7.6668630000000002</v>
      </c>
      <c r="ET83" s="585">
        <v>7.4409450000000001</v>
      </c>
      <c r="EU83" s="585">
        <v>6.2834599999999998</v>
      </c>
      <c r="EV83" s="585">
        <v>6.5698549999999996</v>
      </c>
      <c r="EW83" s="585">
        <v>5.8198470000000002</v>
      </c>
      <c r="EX83" s="585">
        <v>7.0663299999999998</v>
      </c>
      <c r="EY83" s="585">
        <v>7.5867469999999999</v>
      </c>
      <c r="EZ83" s="585">
        <v>7.3460299999999998</v>
      </c>
      <c r="FA83" s="585">
        <v>8.2631879999999995</v>
      </c>
      <c r="FB83" s="585">
        <v>7.0777409999999996</v>
      </c>
      <c r="FC83" s="585">
        <v>7.6972899999999997</v>
      </c>
      <c r="FD83" s="586">
        <v>84.886201</v>
      </c>
      <c r="FE83" s="585">
        <v>6.679697</v>
      </c>
      <c r="FF83" s="585">
        <v>6.4312709999999997</v>
      </c>
      <c r="FG83" s="585">
        <v>7.1053829999999998</v>
      </c>
      <c r="FH83" s="585">
        <v>6.6964819999999996</v>
      </c>
      <c r="FI83" s="585">
        <v>7.1129350000000002</v>
      </c>
      <c r="FJ83" s="585">
        <v>7.1330609999999997</v>
      </c>
      <c r="FK83" s="585">
        <v>7.1671379999999996</v>
      </c>
      <c r="FL83" s="585">
        <v>6.9879660000000001</v>
      </c>
      <c r="FM83" s="585">
        <v>7.1672950000000002</v>
      </c>
      <c r="FN83" s="585">
        <v>6.811083</v>
      </c>
      <c r="FO83" s="585">
        <v>7.2836160000000003</v>
      </c>
      <c r="FP83" s="585">
        <v>8.3102739999999997</v>
      </c>
      <c r="FQ83" s="585">
        <v>158.688019</v>
      </c>
      <c r="FR83" s="585">
        <v>12.156914</v>
      </c>
      <c r="FS83" s="585">
        <v>11.237147</v>
      </c>
      <c r="FT83" s="585">
        <v>12.704696</v>
      </c>
      <c r="FU83" s="585">
        <v>13.062949</v>
      </c>
      <c r="FV83" s="585">
        <v>13.357108999999999</v>
      </c>
      <c r="FW83" s="585">
        <v>13.012041999999999</v>
      </c>
      <c r="FX83" s="585">
        <v>15.034575999999999</v>
      </c>
      <c r="FY83" s="585">
        <v>15.058241000000001</v>
      </c>
      <c r="FZ83" s="585">
        <v>12.548947</v>
      </c>
      <c r="GA83" s="585">
        <v>12.850992</v>
      </c>
      <c r="GB83" s="585">
        <v>13.080679</v>
      </c>
      <c r="GC83" s="585">
        <v>14.583727</v>
      </c>
      <c r="GD83" s="585">
        <v>167.89662399999997</v>
      </c>
      <c r="GE83" s="585">
        <v>13.293532000000001</v>
      </c>
      <c r="GF83" s="585">
        <v>12.756822</v>
      </c>
      <c r="GG83" s="382">
        <v>14.05364</v>
      </c>
      <c r="GH83" s="585">
        <v>14.0289</v>
      </c>
      <c r="GI83" s="585">
        <v>14.322611999999999</v>
      </c>
      <c r="GJ83" s="585">
        <v>14.004455</v>
      </c>
      <c r="GK83" s="585">
        <v>14.566006</v>
      </c>
      <c r="GL83" s="585">
        <v>13.851475000000001</v>
      </c>
      <c r="GM83" s="585">
        <v>13.650658</v>
      </c>
      <c r="GN83" s="585">
        <v>14.308337999999999</v>
      </c>
      <c r="GO83" s="585">
        <v>14.101473</v>
      </c>
      <c r="GP83" s="585">
        <v>14.958712999999999</v>
      </c>
      <c r="GQ83" s="585">
        <v>177.22089300000002</v>
      </c>
      <c r="GR83" s="585">
        <v>15.171196999999999</v>
      </c>
      <c r="GS83" s="585">
        <v>14.436774</v>
      </c>
      <c r="GT83" s="585">
        <v>14.963399000000001</v>
      </c>
      <c r="GU83" s="585">
        <v>14.853128</v>
      </c>
      <c r="GV83" s="591">
        <v>15.119623000000001</v>
      </c>
      <c r="GW83" s="591">
        <v>14.690715000000001</v>
      </c>
      <c r="GX83" s="591">
        <v>14.994661000000001</v>
      </c>
      <c r="GY83" s="591">
        <v>14.899832</v>
      </c>
      <c r="GZ83" s="591">
        <v>14.374995</v>
      </c>
      <c r="HA83" s="591">
        <v>14.754049</v>
      </c>
      <c r="HB83" s="591">
        <v>13.828263</v>
      </c>
      <c r="HC83" s="591">
        <v>15.134257</v>
      </c>
      <c r="HD83" s="591"/>
      <c r="HE83" s="591">
        <v>14.33418</v>
      </c>
      <c r="HF83" s="591">
        <v>13.382367</v>
      </c>
      <c r="HG83" s="245" t="s">
        <v>434</v>
      </c>
      <c r="HH83" s="236">
        <v>77</v>
      </c>
    </row>
    <row r="84" spans="1:216">
      <c r="A84" s="260">
        <v>78</v>
      </c>
      <c r="B84" s="224" t="s">
        <v>433</v>
      </c>
      <c r="C84" s="250" t="s">
        <v>625</v>
      </c>
      <c r="D84" s="586" t="s">
        <v>14</v>
      </c>
      <c r="E84" s="586" t="s">
        <v>14</v>
      </c>
      <c r="F84" s="586" t="s">
        <v>14</v>
      </c>
      <c r="G84" s="586" t="s">
        <v>14</v>
      </c>
      <c r="H84" s="586" t="s">
        <v>14</v>
      </c>
      <c r="I84" s="586" t="s">
        <v>14</v>
      </c>
      <c r="J84" s="586" t="s">
        <v>14</v>
      </c>
      <c r="K84" s="586" t="s">
        <v>14</v>
      </c>
      <c r="L84" s="586" t="s">
        <v>14</v>
      </c>
      <c r="M84" s="586" t="s">
        <v>14</v>
      </c>
      <c r="N84" s="586" t="s">
        <v>14</v>
      </c>
      <c r="O84" s="586" t="s">
        <v>14</v>
      </c>
      <c r="P84" s="586" t="s">
        <v>14</v>
      </c>
      <c r="Q84" s="586" t="s">
        <v>14</v>
      </c>
      <c r="R84" s="586" t="s">
        <v>14</v>
      </c>
      <c r="S84" s="586" t="s">
        <v>14</v>
      </c>
      <c r="T84" s="586" t="s">
        <v>14</v>
      </c>
      <c r="U84" s="586" t="s">
        <v>14</v>
      </c>
      <c r="V84" s="586" t="s">
        <v>14</v>
      </c>
      <c r="W84" s="586" t="s">
        <v>14</v>
      </c>
      <c r="X84" s="586" t="s">
        <v>14</v>
      </c>
      <c r="Y84" s="586" t="s">
        <v>14</v>
      </c>
      <c r="Z84" s="586" t="s">
        <v>14</v>
      </c>
      <c r="AA84" s="586" t="s">
        <v>14</v>
      </c>
      <c r="AB84" s="586" t="s">
        <v>14</v>
      </c>
      <c r="AC84" s="586" t="s">
        <v>14</v>
      </c>
      <c r="AD84" s="586" t="s">
        <v>14</v>
      </c>
      <c r="AE84" s="586" t="s">
        <v>14</v>
      </c>
      <c r="AF84" s="586" t="s">
        <v>14</v>
      </c>
      <c r="AG84" s="586" t="s">
        <v>14</v>
      </c>
      <c r="AH84" s="586" t="s">
        <v>14</v>
      </c>
      <c r="AI84" s="586" t="s">
        <v>14</v>
      </c>
      <c r="AJ84" s="586" t="s">
        <v>14</v>
      </c>
      <c r="AK84" s="586" t="s">
        <v>14</v>
      </c>
      <c r="AL84" s="586" t="s">
        <v>14</v>
      </c>
      <c r="AM84" s="586" t="s">
        <v>14</v>
      </c>
      <c r="AN84" s="586" t="s">
        <v>14</v>
      </c>
      <c r="AO84" s="586" t="s">
        <v>14</v>
      </c>
      <c r="AP84" s="586" t="s">
        <v>14</v>
      </c>
      <c r="AQ84" s="600" t="s">
        <v>14</v>
      </c>
      <c r="AR84" s="543"/>
      <c r="AS84" s="543"/>
      <c r="AT84" s="543"/>
      <c r="AU84" s="543"/>
      <c r="AV84" s="543"/>
      <c r="AW84" s="543"/>
      <c r="AX84" s="543"/>
      <c r="AY84" s="543"/>
      <c r="AZ84" s="543"/>
      <c r="BA84" s="543"/>
      <c r="BB84" s="543"/>
      <c r="BC84" s="543"/>
      <c r="BD84" s="586" t="s">
        <v>14</v>
      </c>
      <c r="BE84" s="586" t="s">
        <v>14</v>
      </c>
      <c r="BF84" s="586" t="s">
        <v>14</v>
      </c>
      <c r="BG84" s="586" t="s">
        <v>14</v>
      </c>
      <c r="BH84" s="586" t="s">
        <v>14</v>
      </c>
      <c r="BI84" s="586" t="s">
        <v>14</v>
      </c>
      <c r="BJ84" s="586" t="s">
        <v>14</v>
      </c>
      <c r="BK84" s="586" t="s">
        <v>14</v>
      </c>
      <c r="BL84" s="586" t="s">
        <v>14</v>
      </c>
      <c r="BM84" s="586" t="s">
        <v>14</v>
      </c>
      <c r="BN84" s="586" t="s">
        <v>14</v>
      </c>
      <c r="BO84" s="586" t="s">
        <v>14</v>
      </c>
      <c r="BP84" s="586" t="s">
        <v>14</v>
      </c>
      <c r="BQ84" s="586" t="s">
        <v>14</v>
      </c>
      <c r="BR84" s="586" t="s">
        <v>14</v>
      </c>
      <c r="BS84" s="586" t="s">
        <v>14</v>
      </c>
      <c r="BT84" s="586" t="s">
        <v>14</v>
      </c>
      <c r="BU84" s="586" t="s">
        <v>14</v>
      </c>
      <c r="BV84" s="586" t="s">
        <v>14</v>
      </c>
      <c r="BW84" s="586" t="s">
        <v>14</v>
      </c>
      <c r="BX84" s="586" t="s">
        <v>14</v>
      </c>
      <c r="BY84" s="586" t="s">
        <v>14</v>
      </c>
      <c r="BZ84" s="586" t="s">
        <v>14</v>
      </c>
      <c r="CA84" s="586" t="s">
        <v>14</v>
      </c>
      <c r="CB84" s="586" t="s">
        <v>14</v>
      </c>
      <c r="CC84" s="586" t="s">
        <v>14</v>
      </c>
      <c r="CD84" s="586" t="s">
        <v>14</v>
      </c>
      <c r="CE84" s="586" t="s">
        <v>14</v>
      </c>
      <c r="CF84" s="586" t="s">
        <v>14</v>
      </c>
      <c r="CG84" s="586" t="s">
        <v>14</v>
      </c>
      <c r="CH84" s="586" t="s">
        <v>14</v>
      </c>
      <c r="CI84" s="586" t="s">
        <v>14</v>
      </c>
      <c r="CJ84" s="586" t="s">
        <v>14</v>
      </c>
      <c r="CK84" s="586" t="s">
        <v>14</v>
      </c>
      <c r="CL84" s="586" t="s">
        <v>14</v>
      </c>
      <c r="CM84" s="586" t="s">
        <v>14</v>
      </c>
      <c r="CN84" s="586" t="s">
        <v>14</v>
      </c>
      <c r="CO84" s="586" t="s">
        <v>14</v>
      </c>
      <c r="CP84" s="586" t="s">
        <v>14</v>
      </c>
      <c r="CQ84" s="586" t="s">
        <v>14</v>
      </c>
      <c r="CR84" s="586" t="s">
        <v>14</v>
      </c>
      <c r="CS84" s="586" t="s">
        <v>14</v>
      </c>
      <c r="CT84" s="586" t="s">
        <v>14</v>
      </c>
      <c r="CU84" s="586" t="s">
        <v>14</v>
      </c>
      <c r="CV84" s="586" t="s">
        <v>14</v>
      </c>
      <c r="CW84" s="586" t="s">
        <v>14</v>
      </c>
      <c r="CX84" s="586" t="s">
        <v>14</v>
      </c>
      <c r="CY84" s="586" t="s">
        <v>14</v>
      </c>
      <c r="CZ84" s="586" t="s">
        <v>14</v>
      </c>
      <c r="DA84" s="586" t="s">
        <v>14</v>
      </c>
      <c r="DB84" s="586" t="s">
        <v>14</v>
      </c>
      <c r="DC84" s="586" t="s">
        <v>14</v>
      </c>
      <c r="DD84" s="586" t="s">
        <v>14</v>
      </c>
      <c r="DE84" s="586" t="s">
        <v>14</v>
      </c>
      <c r="DF84" s="586" t="s">
        <v>14</v>
      </c>
      <c r="DG84" s="586" t="s">
        <v>14</v>
      </c>
      <c r="DH84" s="586" t="s">
        <v>14</v>
      </c>
      <c r="DI84" s="586" t="s">
        <v>14</v>
      </c>
      <c r="DJ84" s="586" t="s">
        <v>14</v>
      </c>
      <c r="DK84" s="586" t="s">
        <v>14</v>
      </c>
      <c r="DL84" s="586" t="s">
        <v>14</v>
      </c>
      <c r="DM84" s="586" t="s">
        <v>14</v>
      </c>
      <c r="DN84" s="586" t="s">
        <v>14</v>
      </c>
      <c r="DO84" s="586" t="s">
        <v>14</v>
      </c>
      <c r="DP84" s="586" t="s">
        <v>14</v>
      </c>
      <c r="DQ84" s="586" t="s">
        <v>14</v>
      </c>
      <c r="DR84" s="586" t="s">
        <v>14</v>
      </c>
      <c r="DS84" s="586" t="s">
        <v>14</v>
      </c>
      <c r="DT84" s="586" t="s">
        <v>14</v>
      </c>
      <c r="DU84" s="586" t="s">
        <v>14</v>
      </c>
      <c r="DV84" s="586" t="s">
        <v>14</v>
      </c>
      <c r="DW84" s="586" t="s">
        <v>14</v>
      </c>
      <c r="DX84" s="586" t="s">
        <v>14</v>
      </c>
      <c r="DY84" s="586" t="s">
        <v>14</v>
      </c>
      <c r="DZ84" s="585">
        <v>26.755049</v>
      </c>
      <c r="EA84" s="585">
        <v>29.440930999999999</v>
      </c>
      <c r="EB84" s="585">
        <v>28.574252999999999</v>
      </c>
      <c r="EC84" s="585">
        <v>30.981114999999999</v>
      </c>
      <c r="ED84" s="586">
        <v>229.64693500000004</v>
      </c>
      <c r="EE84" s="585">
        <v>29.195115999999999</v>
      </c>
      <c r="EF84" s="585">
        <v>20.539607</v>
      </c>
      <c r="EG84" s="585">
        <v>17.957861999999999</v>
      </c>
      <c r="EH84" s="585">
        <v>22.179233</v>
      </c>
      <c r="EI84" s="585">
        <v>5.6975769999999999</v>
      </c>
      <c r="EJ84" s="585">
        <v>17.342262000000002</v>
      </c>
      <c r="EK84" s="585">
        <v>20.303372</v>
      </c>
      <c r="EL84" s="585">
        <v>17.533363999999999</v>
      </c>
      <c r="EM84" s="585">
        <v>17.970790999999998</v>
      </c>
      <c r="EN84" s="585">
        <v>20.133991000000002</v>
      </c>
      <c r="EO84" s="585">
        <v>21.330057</v>
      </c>
      <c r="EP84" s="585">
        <v>19.463702999999999</v>
      </c>
      <c r="EQ84" s="586">
        <v>213.07116699999997</v>
      </c>
      <c r="ER84" s="585">
        <v>17.906086999999999</v>
      </c>
      <c r="ES84" s="585">
        <v>17.727575999999999</v>
      </c>
      <c r="ET84" s="585">
        <v>17.393098999999999</v>
      </c>
      <c r="EU84" s="585">
        <v>15.271717000000001</v>
      </c>
      <c r="EV84" s="585">
        <v>17.644371</v>
      </c>
      <c r="EW84" s="585">
        <v>14.772396000000001</v>
      </c>
      <c r="EX84" s="585">
        <v>17.988776999999999</v>
      </c>
      <c r="EY84" s="585">
        <v>17.930975</v>
      </c>
      <c r="EZ84" s="585">
        <v>18.273519</v>
      </c>
      <c r="FA84" s="585">
        <v>19.793479000000001</v>
      </c>
      <c r="FB84" s="585">
        <v>18.500781</v>
      </c>
      <c r="FC84" s="585">
        <v>19.868390000000002</v>
      </c>
      <c r="FD84" s="586">
        <v>214.78204600000004</v>
      </c>
      <c r="FE84" s="585">
        <v>17.517795</v>
      </c>
      <c r="FF84" s="585">
        <v>15.781525999999999</v>
      </c>
      <c r="FG84" s="585">
        <v>17.95825</v>
      </c>
      <c r="FH84" s="585">
        <v>17.734604000000001</v>
      </c>
      <c r="FI84" s="585">
        <v>18.484227000000001</v>
      </c>
      <c r="FJ84" s="585">
        <v>17.716546000000001</v>
      </c>
      <c r="FK84" s="585">
        <v>18.425404</v>
      </c>
      <c r="FL84" s="585">
        <v>18.683696000000001</v>
      </c>
      <c r="FM84" s="585">
        <v>16.349174000000001</v>
      </c>
      <c r="FN84" s="585">
        <v>16.584405</v>
      </c>
      <c r="FO84" s="585">
        <v>18.377790000000001</v>
      </c>
      <c r="FP84" s="585">
        <v>21.168628999999999</v>
      </c>
      <c r="FQ84" s="585">
        <v>399.39788299999998</v>
      </c>
      <c r="FR84" s="585">
        <v>34.815159999999999</v>
      </c>
      <c r="FS84" s="585">
        <v>30.443178</v>
      </c>
      <c r="FT84" s="585">
        <v>35.903512999999997</v>
      </c>
      <c r="FU84" s="585">
        <v>37.002723000000003</v>
      </c>
      <c r="FV84" s="585">
        <v>32.512588999999998</v>
      </c>
      <c r="FW84" s="585">
        <v>33.755628999999999</v>
      </c>
      <c r="FX84" s="585">
        <v>36.498677000000001</v>
      </c>
      <c r="FY84" s="585">
        <v>36.424050000000001</v>
      </c>
      <c r="FZ84" s="585">
        <v>29.058240000000001</v>
      </c>
      <c r="GA84" s="585">
        <v>29.790458000000001</v>
      </c>
      <c r="GB84" s="585">
        <v>30.353148000000001</v>
      </c>
      <c r="GC84" s="585">
        <v>32.840518000000003</v>
      </c>
      <c r="GD84" s="585">
        <v>373.605075</v>
      </c>
      <c r="GE84" s="585">
        <v>31.164404000000001</v>
      </c>
      <c r="GF84" s="585">
        <v>28.597214000000001</v>
      </c>
      <c r="GG84" s="382">
        <v>30.877022</v>
      </c>
      <c r="GH84" s="585">
        <v>32.753123000000002</v>
      </c>
      <c r="GI84" s="585">
        <v>30.847103000000001</v>
      </c>
      <c r="GJ84" s="585">
        <v>31.07227</v>
      </c>
      <c r="GK84" s="585">
        <v>31.694818999999999</v>
      </c>
      <c r="GL84" s="585">
        <v>31.473987999999999</v>
      </c>
      <c r="GM84" s="585">
        <v>30.526118</v>
      </c>
      <c r="GN84" s="585">
        <v>31.286252000000001</v>
      </c>
      <c r="GO84" s="585">
        <v>30.523478000000001</v>
      </c>
      <c r="GP84" s="585">
        <v>32.789284000000002</v>
      </c>
      <c r="GQ84" s="585">
        <v>373.72194099999996</v>
      </c>
      <c r="GR84" s="585">
        <v>32.027600999999997</v>
      </c>
      <c r="GS84" s="585">
        <v>30.306621</v>
      </c>
      <c r="GT84" s="585">
        <v>32.869293999999996</v>
      </c>
      <c r="GU84" s="585">
        <v>31.093606999999999</v>
      </c>
      <c r="GV84" s="591">
        <v>31.409804999999999</v>
      </c>
      <c r="GW84" s="591">
        <v>31.298448</v>
      </c>
      <c r="GX84" s="591">
        <v>31.707941999999999</v>
      </c>
      <c r="GY84" s="591">
        <v>31.632113</v>
      </c>
      <c r="GZ84" s="591">
        <v>30.079370999999998</v>
      </c>
      <c r="HA84" s="591">
        <v>30.984385</v>
      </c>
      <c r="HB84" s="591">
        <v>29.04129</v>
      </c>
      <c r="HC84" s="591">
        <v>31.271464000000002</v>
      </c>
      <c r="HD84" s="591"/>
      <c r="HE84" s="591">
        <v>29.744603999999999</v>
      </c>
      <c r="HF84" s="591">
        <v>27.616052</v>
      </c>
      <c r="HG84" s="245" t="s">
        <v>433</v>
      </c>
      <c r="HH84" s="236">
        <v>78</v>
      </c>
    </row>
    <row r="85" spans="1:216">
      <c r="A85" s="260">
        <v>79</v>
      </c>
      <c r="B85" s="224" t="s">
        <v>425</v>
      </c>
      <c r="C85" s="250" t="s">
        <v>625</v>
      </c>
      <c r="D85" s="586" t="s">
        <v>14</v>
      </c>
      <c r="E85" s="586" t="s">
        <v>14</v>
      </c>
      <c r="F85" s="586" t="s">
        <v>14</v>
      </c>
      <c r="G85" s="586" t="s">
        <v>14</v>
      </c>
      <c r="H85" s="586" t="s">
        <v>14</v>
      </c>
      <c r="I85" s="586" t="s">
        <v>14</v>
      </c>
      <c r="J85" s="586" t="s">
        <v>14</v>
      </c>
      <c r="K85" s="586" t="s">
        <v>14</v>
      </c>
      <c r="L85" s="586" t="s">
        <v>14</v>
      </c>
      <c r="M85" s="586" t="s">
        <v>14</v>
      </c>
      <c r="N85" s="586" t="s">
        <v>14</v>
      </c>
      <c r="O85" s="586" t="s">
        <v>14</v>
      </c>
      <c r="P85" s="586" t="s">
        <v>14</v>
      </c>
      <c r="Q85" s="586" t="s">
        <v>14</v>
      </c>
      <c r="R85" s="586" t="s">
        <v>14</v>
      </c>
      <c r="S85" s="586" t="s">
        <v>14</v>
      </c>
      <c r="T85" s="586" t="s">
        <v>14</v>
      </c>
      <c r="U85" s="586" t="s">
        <v>14</v>
      </c>
      <c r="V85" s="586" t="s">
        <v>14</v>
      </c>
      <c r="W85" s="586" t="s">
        <v>14</v>
      </c>
      <c r="X85" s="586" t="s">
        <v>14</v>
      </c>
      <c r="Y85" s="586" t="s">
        <v>14</v>
      </c>
      <c r="Z85" s="586" t="s">
        <v>14</v>
      </c>
      <c r="AA85" s="586" t="s">
        <v>14</v>
      </c>
      <c r="AB85" s="586" t="s">
        <v>14</v>
      </c>
      <c r="AC85" s="586" t="s">
        <v>14</v>
      </c>
      <c r="AD85" s="586" t="s">
        <v>14</v>
      </c>
      <c r="AE85" s="586" t="s">
        <v>14</v>
      </c>
      <c r="AF85" s="586" t="s">
        <v>14</v>
      </c>
      <c r="AG85" s="586" t="s">
        <v>14</v>
      </c>
      <c r="AH85" s="586" t="s">
        <v>14</v>
      </c>
      <c r="AI85" s="586" t="s">
        <v>14</v>
      </c>
      <c r="AJ85" s="586" t="s">
        <v>14</v>
      </c>
      <c r="AK85" s="586" t="s">
        <v>14</v>
      </c>
      <c r="AL85" s="586" t="s">
        <v>14</v>
      </c>
      <c r="AM85" s="586" t="s">
        <v>14</v>
      </c>
      <c r="AN85" s="586" t="s">
        <v>14</v>
      </c>
      <c r="AO85" s="586" t="s">
        <v>14</v>
      </c>
      <c r="AP85" s="586" t="s">
        <v>14</v>
      </c>
      <c r="AQ85" s="600" t="s">
        <v>14</v>
      </c>
      <c r="AR85" s="543"/>
      <c r="AS85" s="543"/>
      <c r="AT85" s="543"/>
      <c r="AU85" s="543"/>
      <c r="AV85" s="543"/>
      <c r="AW85" s="543"/>
      <c r="AX85" s="543"/>
      <c r="AY85" s="543"/>
      <c r="AZ85" s="543"/>
      <c r="BA85" s="543"/>
      <c r="BB85" s="543"/>
      <c r="BC85" s="543"/>
      <c r="BD85" s="586" t="s">
        <v>14</v>
      </c>
      <c r="BE85" s="586" t="s">
        <v>14</v>
      </c>
      <c r="BF85" s="586" t="s">
        <v>14</v>
      </c>
      <c r="BG85" s="586" t="s">
        <v>14</v>
      </c>
      <c r="BH85" s="586" t="s">
        <v>14</v>
      </c>
      <c r="BI85" s="586" t="s">
        <v>14</v>
      </c>
      <c r="BJ85" s="586" t="s">
        <v>14</v>
      </c>
      <c r="BK85" s="586" t="s">
        <v>14</v>
      </c>
      <c r="BL85" s="586" t="s">
        <v>14</v>
      </c>
      <c r="BM85" s="586" t="s">
        <v>14</v>
      </c>
      <c r="BN85" s="586" t="s">
        <v>14</v>
      </c>
      <c r="BO85" s="586" t="s">
        <v>14</v>
      </c>
      <c r="BP85" s="586" t="s">
        <v>14</v>
      </c>
      <c r="BQ85" s="586" t="s">
        <v>14</v>
      </c>
      <c r="BR85" s="586" t="s">
        <v>14</v>
      </c>
      <c r="BS85" s="586" t="s">
        <v>14</v>
      </c>
      <c r="BT85" s="586" t="s">
        <v>14</v>
      </c>
      <c r="BU85" s="586" t="s">
        <v>14</v>
      </c>
      <c r="BV85" s="586" t="s">
        <v>14</v>
      </c>
      <c r="BW85" s="586" t="s">
        <v>14</v>
      </c>
      <c r="BX85" s="586" t="s">
        <v>14</v>
      </c>
      <c r="BY85" s="586" t="s">
        <v>14</v>
      </c>
      <c r="BZ85" s="586" t="s">
        <v>14</v>
      </c>
      <c r="CA85" s="586" t="s">
        <v>14</v>
      </c>
      <c r="CB85" s="586" t="s">
        <v>14</v>
      </c>
      <c r="CC85" s="586" t="s">
        <v>14</v>
      </c>
      <c r="CD85" s="586" t="s">
        <v>14</v>
      </c>
      <c r="CE85" s="586" t="s">
        <v>14</v>
      </c>
      <c r="CF85" s="586" t="s">
        <v>14</v>
      </c>
      <c r="CG85" s="586" t="s">
        <v>14</v>
      </c>
      <c r="CH85" s="586" t="s">
        <v>14</v>
      </c>
      <c r="CI85" s="586" t="s">
        <v>14</v>
      </c>
      <c r="CJ85" s="586" t="s">
        <v>14</v>
      </c>
      <c r="CK85" s="586" t="s">
        <v>14</v>
      </c>
      <c r="CL85" s="586" t="s">
        <v>14</v>
      </c>
      <c r="CM85" s="586" t="s">
        <v>14</v>
      </c>
      <c r="CN85" s="586" t="s">
        <v>14</v>
      </c>
      <c r="CO85" s="586" t="s">
        <v>14</v>
      </c>
      <c r="CP85" s="586" t="s">
        <v>14</v>
      </c>
      <c r="CQ85" s="586" t="s">
        <v>14</v>
      </c>
      <c r="CR85" s="586" t="s">
        <v>14</v>
      </c>
      <c r="CS85" s="586" t="s">
        <v>14</v>
      </c>
      <c r="CT85" s="586" t="s">
        <v>14</v>
      </c>
      <c r="CU85" s="586" t="s">
        <v>14</v>
      </c>
      <c r="CV85" s="586" t="s">
        <v>14</v>
      </c>
      <c r="CW85" s="586" t="s">
        <v>14</v>
      </c>
      <c r="CX85" s="586" t="s">
        <v>14</v>
      </c>
      <c r="CY85" s="586" t="s">
        <v>14</v>
      </c>
      <c r="CZ85" s="586" t="s">
        <v>14</v>
      </c>
      <c r="DA85" s="586" t="s">
        <v>14</v>
      </c>
      <c r="DB85" s="586" t="s">
        <v>14</v>
      </c>
      <c r="DC85" s="586" t="s">
        <v>14</v>
      </c>
      <c r="DD85" s="586" t="s">
        <v>14</v>
      </c>
      <c r="DE85" s="586" t="s">
        <v>14</v>
      </c>
      <c r="DF85" s="586" t="s">
        <v>14</v>
      </c>
      <c r="DG85" s="586" t="s">
        <v>14</v>
      </c>
      <c r="DH85" s="586" t="s">
        <v>14</v>
      </c>
      <c r="DI85" s="586" t="s">
        <v>14</v>
      </c>
      <c r="DJ85" s="586" t="s">
        <v>14</v>
      </c>
      <c r="DK85" s="586" t="s">
        <v>14</v>
      </c>
      <c r="DL85" s="586" t="s">
        <v>14</v>
      </c>
      <c r="DM85" s="586" t="s">
        <v>14</v>
      </c>
      <c r="DN85" s="586" t="s">
        <v>14</v>
      </c>
      <c r="DO85" s="586" t="s">
        <v>14</v>
      </c>
      <c r="DP85" s="586" t="s">
        <v>14</v>
      </c>
      <c r="DQ85" s="586" t="s">
        <v>14</v>
      </c>
      <c r="DR85" s="586" t="s">
        <v>14</v>
      </c>
      <c r="DS85" s="586" t="s">
        <v>14</v>
      </c>
      <c r="DT85" s="586" t="s">
        <v>14</v>
      </c>
      <c r="DU85" s="586" t="s">
        <v>14</v>
      </c>
      <c r="DV85" s="586" t="s">
        <v>14</v>
      </c>
      <c r="DW85" s="586" t="s">
        <v>14</v>
      </c>
      <c r="DX85" s="586" t="s">
        <v>14</v>
      </c>
      <c r="DY85" s="586" t="s">
        <v>14</v>
      </c>
      <c r="DZ85" s="585">
        <v>2.4110490000000002</v>
      </c>
      <c r="EA85" s="585">
        <v>2.4198849999999998</v>
      </c>
      <c r="EB85" s="585">
        <v>2.463133</v>
      </c>
      <c r="EC85" s="585">
        <v>2.4155259999999998</v>
      </c>
      <c r="ED85" s="586">
        <v>19.754973</v>
      </c>
      <c r="EE85" s="585">
        <v>2.366063</v>
      </c>
      <c r="EF85" s="585">
        <v>7.7872999999999998E-2</v>
      </c>
      <c r="EG85" s="585">
        <v>2.2287910000000002</v>
      </c>
      <c r="EH85" s="585">
        <v>8.6498000000000005E-2</v>
      </c>
      <c r="EI85" s="585">
        <v>4.6279000000000001E-2</v>
      </c>
      <c r="EJ85" s="585">
        <v>2.1937039999999999</v>
      </c>
      <c r="EK85" s="585">
        <v>2.1318619999999999</v>
      </c>
      <c r="EL85" s="585">
        <v>1.856778</v>
      </c>
      <c r="EM85" s="585">
        <v>1.9230940000000001</v>
      </c>
      <c r="EN85" s="585">
        <v>2.4546410000000001</v>
      </c>
      <c r="EO85" s="585">
        <v>2.0446</v>
      </c>
      <c r="EP85" s="585">
        <v>2.3447900000000002</v>
      </c>
      <c r="EQ85" s="586">
        <v>25.847151999999998</v>
      </c>
      <c r="ER85" s="585">
        <v>2.177988</v>
      </c>
      <c r="ES85" s="585">
        <v>1.8244210000000001</v>
      </c>
      <c r="ET85" s="585">
        <v>2.1248649999999998</v>
      </c>
      <c r="EU85" s="585">
        <v>1.8948640000000001</v>
      </c>
      <c r="EV85" s="585">
        <v>2.1567210000000001</v>
      </c>
      <c r="EW85" s="585">
        <v>1.6356379999999999</v>
      </c>
      <c r="EX85" s="585">
        <v>2.2687040000000001</v>
      </c>
      <c r="EY85" s="585">
        <v>2.3936099999999998</v>
      </c>
      <c r="EZ85" s="585">
        <v>2.2862870000000002</v>
      </c>
      <c r="FA85" s="585">
        <v>2.3545889999999998</v>
      </c>
      <c r="FB85" s="585">
        <v>2.2186900000000001</v>
      </c>
      <c r="FC85" s="585">
        <v>2.5107750000000002</v>
      </c>
      <c r="FD85" s="586">
        <v>30.884955999999999</v>
      </c>
      <c r="FE85" s="585">
        <v>2.317043</v>
      </c>
      <c r="FF85" s="585">
        <v>2.025436</v>
      </c>
      <c r="FG85" s="585">
        <v>2.4413870000000002</v>
      </c>
      <c r="FH85" s="585">
        <v>2.0387249999999999</v>
      </c>
      <c r="FI85" s="585">
        <v>2.4882049999999998</v>
      </c>
      <c r="FJ85" s="585">
        <v>2.4555449999999999</v>
      </c>
      <c r="FK85" s="585">
        <v>2.394412</v>
      </c>
      <c r="FL85" s="585">
        <v>2.2910189999999999</v>
      </c>
      <c r="FM85" s="585">
        <v>2.3544860000000001</v>
      </c>
      <c r="FN85" s="585">
        <v>2.8136350000000001</v>
      </c>
      <c r="FO85" s="585">
        <v>2.6379489999999999</v>
      </c>
      <c r="FP85" s="585">
        <v>4.6271139999999997</v>
      </c>
      <c r="FQ85" s="585">
        <v>40.267160000000004</v>
      </c>
      <c r="FR85" s="585">
        <v>4.9254449999999999</v>
      </c>
      <c r="FS85" s="585">
        <v>2.7987120000000001</v>
      </c>
      <c r="FT85" s="585">
        <v>3.1079750000000002</v>
      </c>
      <c r="FU85" s="585">
        <v>4.7091950000000002</v>
      </c>
      <c r="FV85" s="585">
        <v>2.8725369999999999</v>
      </c>
      <c r="FW85" s="585">
        <v>2.9316559999999998</v>
      </c>
      <c r="FX85" s="585">
        <v>3.3938679999999999</v>
      </c>
      <c r="FY85" s="585">
        <v>3.2530329999999998</v>
      </c>
      <c r="FZ85" s="585">
        <v>2.963562</v>
      </c>
      <c r="GA85" s="585">
        <v>2.991282</v>
      </c>
      <c r="GB85" s="585">
        <v>3.0009450000000002</v>
      </c>
      <c r="GC85" s="585">
        <v>3.3189500000000001</v>
      </c>
      <c r="GD85" s="585">
        <v>36.252063</v>
      </c>
      <c r="GE85" s="585">
        <v>2.9060389999999998</v>
      </c>
      <c r="GF85" s="585">
        <v>2.7056870000000002</v>
      </c>
      <c r="GG85" s="382">
        <v>3.038214</v>
      </c>
      <c r="GH85" s="585">
        <v>3.197044</v>
      </c>
      <c r="GI85" s="585">
        <v>3.0046970000000002</v>
      </c>
      <c r="GJ85" s="585">
        <v>3.1100469999999998</v>
      </c>
      <c r="GK85" s="585">
        <v>3.110144</v>
      </c>
      <c r="GL85" s="585">
        <v>3.0798100000000002</v>
      </c>
      <c r="GM85" s="585">
        <v>2.9144649999999999</v>
      </c>
      <c r="GN85" s="585">
        <v>2.9938699999999998</v>
      </c>
      <c r="GO85" s="585">
        <v>3.008108</v>
      </c>
      <c r="GP85" s="585">
        <v>3.1839379999999999</v>
      </c>
      <c r="GQ85" s="585">
        <v>35.962998999999996</v>
      </c>
      <c r="GR85" s="585">
        <v>2.9632160000000001</v>
      </c>
      <c r="GS85" s="585">
        <v>2.8370799999999998</v>
      </c>
      <c r="GT85" s="585">
        <v>3.2190349999999999</v>
      </c>
      <c r="GU85" s="585">
        <v>2.9822549999999999</v>
      </c>
      <c r="GV85" s="591">
        <v>3.0551270000000001</v>
      </c>
      <c r="GW85" s="591">
        <v>3.0356079999999999</v>
      </c>
      <c r="GX85" s="591">
        <v>3.108063</v>
      </c>
      <c r="GY85" s="591">
        <v>2.9777040000000001</v>
      </c>
      <c r="GZ85" s="591">
        <v>2.9085760000000001</v>
      </c>
      <c r="HA85" s="591">
        <v>2.9193820000000001</v>
      </c>
      <c r="HB85" s="591">
        <v>2.6416970000000002</v>
      </c>
      <c r="HC85" s="591">
        <v>3.3152560000000002</v>
      </c>
      <c r="HD85" s="591"/>
      <c r="HE85" s="591">
        <v>3.0333589999999999</v>
      </c>
      <c r="HF85" s="591">
        <v>2.839823</v>
      </c>
      <c r="HG85" s="245" t="s">
        <v>425</v>
      </c>
      <c r="HH85" s="236">
        <v>79</v>
      </c>
    </row>
    <row r="86" spans="1:216">
      <c r="A86" s="260">
        <v>80</v>
      </c>
      <c r="B86" s="224" t="s">
        <v>622</v>
      </c>
      <c r="C86" s="250" t="s">
        <v>625</v>
      </c>
      <c r="D86" s="586" t="s">
        <v>14</v>
      </c>
      <c r="E86" s="586" t="s">
        <v>14</v>
      </c>
      <c r="F86" s="586" t="s">
        <v>14</v>
      </c>
      <c r="G86" s="586" t="s">
        <v>14</v>
      </c>
      <c r="H86" s="586" t="s">
        <v>14</v>
      </c>
      <c r="I86" s="586" t="s">
        <v>14</v>
      </c>
      <c r="J86" s="586" t="s">
        <v>14</v>
      </c>
      <c r="K86" s="586" t="s">
        <v>14</v>
      </c>
      <c r="L86" s="586" t="s">
        <v>14</v>
      </c>
      <c r="M86" s="586" t="s">
        <v>14</v>
      </c>
      <c r="N86" s="586" t="s">
        <v>14</v>
      </c>
      <c r="O86" s="586" t="s">
        <v>14</v>
      </c>
      <c r="P86" s="586" t="s">
        <v>14</v>
      </c>
      <c r="Q86" s="586" t="s">
        <v>14</v>
      </c>
      <c r="R86" s="586" t="s">
        <v>14</v>
      </c>
      <c r="S86" s="586" t="s">
        <v>14</v>
      </c>
      <c r="T86" s="586" t="s">
        <v>14</v>
      </c>
      <c r="U86" s="586" t="s">
        <v>14</v>
      </c>
      <c r="V86" s="586" t="s">
        <v>14</v>
      </c>
      <c r="W86" s="586" t="s">
        <v>14</v>
      </c>
      <c r="X86" s="586" t="s">
        <v>14</v>
      </c>
      <c r="Y86" s="586" t="s">
        <v>14</v>
      </c>
      <c r="Z86" s="586" t="s">
        <v>14</v>
      </c>
      <c r="AA86" s="586" t="s">
        <v>14</v>
      </c>
      <c r="AB86" s="586" t="s">
        <v>14</v>
      </c>
      <c r="AC86" s="586" t="s">
        <v>14</v>
      </c>
      <c r="AD86" s="586" t="s">
        <v>14</v>
      </c>
      <c r="AE86" s="586" t="s">
        <v>14</v>
      </c>
      <c r="AF86" s="586" t="s">
        <v>14</v>
      </c>
      <c r="AG86" s="586" t="s">
        <v>14</v>
      </c>
      <c r="AH86" s="586" t="s">
        <v>14</v>
      </c>
      <c r="AI86" s="586" t="s">
        <v>14</v>
      </c>
      <c r="AJ86" s="586" t="s">
        <v>14</v>
      </c>
      <c r="AK86" s="586" t="s">
        <v>14</v>
      </c>
      <c r="AL86" s="586" t="s">
        <v>14</v>
      </c>
      <c r="AM86" s="586" t="s">
        <v>14</v>
      </c>
      <c r="AN86" s="586" t="s">
        <v>14</v>
      </c>
      <c r="AO86" s="586" t="s">
        <v>14</v>
      </c>
      <c r="AP86" s="586" t="s">
        <v>14</v>
      </c>
      <c r="AQ86" s="600" t="s">
        <v>14</v>
      </c>
      <c r="AR86" s="543"/>
      <c r="AS86" s="543"/>
      <c r="AT86" s="543"/>
      <c r="AU86" s="543"/>
      <c r="AV86" s="543"/>
      <c r="AW86" s="543"/>
      <c r="AX86" s="543"/>
      <c r="AY86" s="543"/>
      <c r="AZ86" s="543"/>
      <c r="BA86" s="543"/>
      <c r="BB86" s="543"/>
      <c r="BC86" s="543"/>
      <c r="BD86" s="586" t="s">
        <v>14</v>
      </c>
      <c r="BE86" s="586" t="s">
        <v>14</v>
      </c>
      <c r="BF86" s="586" t="s">
        <v>14</v>
      </c>
      <c r="BG86" s="586" t="s">
        <v>14</v>
      </c>
      <c r="BH86" s="586" t="s">
        <v>14</v>
      </c>
      <c r="BI86" s="586" t="s">
        <v>14</v>
      </c>
      <c r="BJ86" s="586" t="s">
        <v>14</v>
      </c>
      <c r="BK86" s="586" t="s">
        <v>14</v>
      </c>
      <c r="BL86" s="586" t="s">
        <v>14</v>
      </c>
      <c r="BM86" s="586" t="s">
        <v>14</v>
      </c>
      <c r="BN86" s="586" t="s">
        <v>14</v>
      </c>
      <c r="BO86" s="586" t="s">
        <v>14</v>
      </c>
      <c r="BP86" s="586" t="s">
        <v>14</v>
      </c>
      <c r="BQ86" s="586" t="s">
        <v>14</v>
      </c>
      <c r="BR86" s="586" t="s">
        <v>14</v>
      </c>
      <c r="BS86" s="586" t="s">
        <v>14</v>
      </c>
      <c r="BT86" s="586" t="s">
        <v>14</v>
      </c>
      <c r="BU86" s="586" t="s">
        <v>14</v>
      </c>
      <c r="BV86" s="586" t="s">
        <v>14</v>
      </c>
      <c r="BW86" s="586" t="s">
        <v>14</v>
      </c>
      <c r="BX86" s="586" t="s">
        <v>14</v>
      </c>
      <c r="BY86" s="586" t="s">
        <v>14</v>
      </c>
      <c r="BZ86" s="586" t="s">
        <v>14</v>
      </c>
      <c r="CA86" s="586" t="s">
        <v>14</v>
      </c>
      <c r="CB86" s="586" t="s">
        <v>14</v>
      </c>
      <c r="CC86" s="586" t="s">
        <v>14</v>
      </c>
      <c r="CD86" s="586" t="s">
        <v>14</v>
      </c>
      <c r="CE86" s="586" t="s">
        <v>14</v>
      </c>
      <c r="CF86" s="586" t="s">
        <v>14</v>
      </c>
      <c r="CG86" s="586" t="s">
        <v>14</v>
      </c>
      <c r="CH86" s="586" t="s">
        <v>14</v>
      </c>
      <c r="CI86" s="586" t="s">
        <v>14</v>
      </c>
      <c r="CJ86" s="586" t="s">
        <v>14</v>
      </c>
      <c r="CK86" s="586" t="s">
        <v>14</v>
      </c>
      <c r="CL86" s="586" t="s">
        <v>14</v>
      </c>
      <c r="CM86" s="586" t="s">
        <v>14</v>
      </c>
      <c r="CN86" s="586" t="s">
        <v>14</v>
      </c>
      <c r="CO86" s="586" t="s">
        <v>14</v>
      </c>
      <c r="CP86" s="586" t="s">
        <v>14</v>
      </c>
      <c r="CQ86" s="586" t="s">
        <v>14</v>
      </c>
      <c r="CR86" s="586" t="s">
        <v>14</v>
      </c>
      <c r="CS86" s="586" t="s">
        <v>14</v>
      </c>
      <c r="CT86" s="586" t="s">
        <v>14</v>
      </c>
      <c r="CU86" s="586" t="s">
        <v>14</v>
      </c>
      <c r="CV86" s="586" t="s">
        <v>14</v>
      </c>
      <c r="CW86" s="586" t="s">
        <v>14</v>
      </c>
      <c r="CX86" s="586" t="s">
        <v>14</v>
      </c>
      <c r="CY86" s="586" t="s">
        <v>14</v>
      </c>
      <c r="CZ86" s="586" t="s">
        <v>14</v>
      </c>
      <c r="DA86" s="586" t="s">
        <v>14</v>
      </c>
      <c r="DB86" s="586" t="s">
        <v>14</v>
      </c>
      <c r="DC86" s="586" t="s">
        <v>14</v>
      </c>
      <c r="DD86" s="586" t="s">
        <v>14</v>
      </c>
      <c r="DE86" s="586" t="s">
        <v>14</v>
      </c>
      <c r="DF86" s="586" t="s">
        <v>14</v>
      </c>
      <c r="DG86" s="586" t="s">
        <v>14</v>
      </c>
      <c r="DH86" s="586" t="s">
        <v>14</v>
      </c>
      <c r="DI86" s="586" t="s">
        <v>14</v>
      </c>
      <c r="DJ86" s="586" t="s">
        <v>14</v>
      </c>
      <c r="DK86" s="586" t="s">
        <v>14</v>
      </c>
      <c r="DL86" s="586" t="s">
        <v>14</v>
      </c>
      <c r="DM86" s="586" t="s">
        <v>14</v>
      </c>
      <c r="DN86" s="586" t="s">
        <v>14</v>
      </c>
      <c r="DO86" s="586" t="s">
        <v>14</v>
      </c>
      <c r="DP86" s="586" t="s">
        <v>14</v>
      </c>
      <c r="DQ86" s="586" t="s">
        <v>14</v>
      </c>
      <c r="DR86" s="586" t="s">
        <v>14</v>
      </c>
      <c r="DS86" s="586" t="s">
        <v>14</v>
      </c>
      <c r="DT86" s="586" t="s">
        <v>14</v>
      </c>
      <c r="DU86" s="586" t="s">
        <v>14</v>
      </c>
      <c r="DV86" s="586" t="s">
        <v>14</v>
      </c>
      <c r="DW86" s="586" t="s">
        <v>14</v>
      </c>
      <c r="DX86" s="586" t="s">
        <v>14</v>
      </c>
      <c r="DY86" s="586" t="s">
        <v>14</v>
      </c>
      <c r="DZ86" s="585">
        <v>12.949977000000001</v>
      </c>
      <c r="EA86" s="585">
        <v>12.073320000000001</v>
      </c>
      <c r="EB86" s="585">
        <v>11.855577</v>
      </c>
      <c r="EC86" s="585">
        <v>11.810665</v>
      </c>
      <c r="ED86" s="586">
        <v>100.308094</v>
      </c>
      <c r="EE86" s="585">
        <v>10.743410000000001</v>
      </c>
      <c r="EF86" s="585">
        <v>4.7625869999999999</v>
      </c>
      <c r="EG86" s="585">
        <v>9.0322639999999996</v>
      </c>
      <c r="EH86" s="585">
        <v>5.0970560000000003</v>
      </c>
      <c r="EI86" s="585">
        <v>2.036435</v>
      </c>
      <c r="EJ86" s="585">
        <v>8.6552799999999994</v>
      </c>
      <c r="EK86" s="585">
        <v>10.844034000000001</v>
      </c>
      <c r="EL86" s="585">
        <v>8.8358249999999998</v>
      </c>
      <c r="EM86" s="585">
        <v>9.1195059999999994</v>
      </c>
      <c r="EN86" s="585">
        <v>11.199954</v>
      </c>
      <c r="EO86" s="585">
        <v>9.416736000000002</v>
      </c>
      <c r="EP86" s="585">
        <v>10.565007</v>
      </c>
      <c r="EQ86" s="586">
        <v>106.669802</v>
      </c>
      <c r="ER86" s="585">
        <v>9.5812439999999999</v>
      </c>
      <c r="ES86" s="585">
        <v>10.116282</v>
      </c>
      <c r="ET86" s="585">
        <v>9.3718900000000005</v>
      </c>
      <c r="EU86" s="585">
        <v>6.8184079999999998</v>
      </c>
      <c r="EV86" s="585">
        <v>7.858555</v>
      </c>
      <c r="EW86" s="585">
        <v>7.4940639999999998</v>
      </c>
      <c r="EX86" s="585">
        <v>8.7649419999999996</v>
      </c>
      <c r="EY86" s="585">
        <v>9.0980509999999999</v>
      </c>
      <c r="EZ86" s="585">
        <v>8.9945950000000003</v>
      </c>
      <c r="FA86" s="585">
        <v>10.340058000000001</v>
      </c>
      <c r="FB86" s="585">
        <v>8.0889579999999999</v>
      </c>
      <c r="FC86" s="585">
        <v>10.142754999999999</v>
      </c>
      <c r="FD86" s="586">
        <v>117.83475399999999</v>
      </c>
      <c r="FE86" s="585">
        <v>8.2301529999999996</v>
      </c>
      <c r="FF86" s="585">
        <v>8.8172910000000009</v>
      </c>
      <c r="FG86" s="585">
        <v>10.398956999999999</v>
      </c>
      <c r="FH86" s="585">
        <v>10.928509</v>
      </c>
      <c r="FI86" s="585">
        <v>10.696580000000001</v>
      </c>
      <c r="FJ86" s="585">
        <v>9.0881240000000005</v>
      </c>
      <c r="FK86" s="585">
        <v>11.361028999999998</v>
      </c>
      <c r="FL86" s="585">
        <v>7.8569339999999999</v>
      </c>
      <c r="FM86" s="585">
        <v>14.703218</v>
      </c>
      <c r="FN86" s="585">
        <v>8.2530239999999999</v>
      </c>
      <c r="FO86" s="585">
        <v>8.4742730000000002</v>
      </c>
      <c r="FP86" s="585">
        <v>9.026662</v>
      </c>
      <c r="FQ86" s="585">
        <v>131.49180200000001</v>
      </c>
      <c r="FR86" s="585">
        <v>10.785691999999999</v>
      </c>
      <c r="FS86" s="585">
        <v>9.7744239999999998</v>
      </c>
      <c r="FT86" s="585">
        <v>12.062614999999999</v>
      </c>
      <c r="FU86" s="585">
        <v>11.672158</v>
      </c>
      <c r="FV86" s="585">
        <v>10.902495</v>
      </c>
      <c r="FW86" s="585">
        <v>10.840669</v>
      </c>
      <c r="FX86" s="585">
        <v>12.07307</v>
      </c>
      <c r="FY86" s="585">
        <v>11.854849</v>
      </c>
      <c r="FZ86" s="585">
        <v>10.240316</v>
      </c>
      <c r="GA86" s="585">
        <v>10.365640000000001</v>
      </c>
      <c r="GB86" s="585">
        <v>9.9930439999999994</v>
      </c>
      <c r="GC86" s="585">
        <v>10.926830000000001</v>
      </c>
      <c r="GD86" s="585">
        <v>121.05734399999999</v>
      </c>
      <c r="GE86" s="585">
        <v>10.190899</v>
      </c>
      <c r="GF86" s="585">
        <v>9.8986140000000002</v>
      </c>
      <c r="GG86" s="382">
        <v>10.015904000000001</v>
      </c>
      <c r="GH86" s="585">
        <v>10.280702</v>
      </c>
      <c r="GI86" s="585">
        <v>9.9898349999999994</v>
      </c>
      <c r="GJ86" s="585">
        <v>10.068605</v>
      </c>
      <c r="GK86" s="585">
        <v>10.278076</v>
      </c>
      <c r="GL86" s="585">
        <v>10.000239000000001</v>
      </c>
      <c r="GM86" s="585">
        <v>9.8184419999999992</v>
      </c>
      <c r="GN86" s="585">
        <v>10.108578</v>
      </c>
      <c r="GO86" s="585">
        <v>9.9310949999999991</v>
      </c>
      <c r="GP86" s="585">
        <v>10.476355</v>
      </c>
      <c r="GQ86" s="585">
        <v>122.84346600000001</v>
      </c>
      <c r="GR86" s="585">
        <v>10.449201</v>
      </c>
      <c r="GS86" s="585">
        <v>9.9714840000000002</v>
      </c>
      <c r="GT86" s="585">
        <v>10.811341000000001</v>
      </c>
      <c r="GU86" s="585">
        <v>10.183977000000001</v>
      </c>
      <c r="GV86" s="591">
        <v>10.449960000000001</v>
      </c>
      <c r="GW86" s="591">
        <v>10.417005</v>
      </c>
      <c r="GX86" s="591">
        <v>10.453500999999999</v>
      </c>
      <c r="GY86" s="591">
        <v>10.402621</v>
      </c>
      <c r="GZ86" s="591">
        <v>9.984553</v>
      </c>
      <c r="HA86" s="591">
        <v>10.327284000000001</v>
      </c>
      <c r="HB86" s="591">
        <v>9.2436170000000004</v>
      </c>
      <c r="HC86" s="591">
        <v>10.148922000000001</v>
      </c>
      <c r="HD86" s="591"/>
      <c r="HE86" s="591">
        <v>9.5579350000000005</v>
      </c>
      <c r="HF86" s="591">
        <v>8.909027</v>
      </c>
      <c r="HG86" s="245" t="s">
        <v>622</v>
      </c>
      <c r="HH86" s="236">
        <v>80</v>
      </c>
    </row>
    <row r="87" spans="1:216">
      <c r="A87" s="260">
        <v>81</v>
      </c>
      <c r="B87" s="224" t="s">
        <v>428</v>
      </c>
      <c r="C87" s="250" t="s">
        <v>625</v>
      </c>
      <c r="D87" s="586" t="s">
        <v>14</v>
      </c>
      <c r="E87" s="586" t="s">
        <v>14</v>
      </c>
      <c r="F87" s="586" t="s">
        <v>14</v>
      </c>
      <c r="G87" s="586" t="s">
        <v>14</v>
      </c>
      <c r="H87" s="586" t="s">
        <v>14</v>
      </c>
      <c r="I87" s="586" t="s">
        <v>14</v>
      </c>
      <c r="J87" s="586" t="s">
        <v>14</v>
      </c>
      <c r="K87" s="586" t="s">
        <v>14</v>
      </c>
      <c r="L87" s="586" t="s">
        <v>14</v>
      </c>
      <c r="M87" s="586" t="s">
        <v>14</v>
      </c>
      <c r="N87" s="586" t="s">
        <v>14</v>
      </c>
      <c r="O87" s="586" t="s">
        <v>14</v>
      </c>
      <c r="P87" s="586" t="s">
        <v>14</v>
      </c>
      <c r="Q87" s="586" t="s">
        <v>14</v>
      </c>
      <c r="R87" s="586" t="s">
        <v>14</v>
      </c>
      <c r="S87" s="586" t="s">
        <v>14</v>
      </c>
      <c r="T87" s="586" t="s">
        <v>14</v>
      </c>
      <c r="U87" s="586" t="s">
        <v>14</v>
      </c>
      <c r="V87" s="586" t="s">
        <v>14</v>
      </c>
      <c r="W87" s="586" t="s">
        <v>14</v>
      </c>
      <c r="X87" s="586" t="s">
        <v>14</v>
      </c>
      <c r="Y87" s="586" t="s">
        <v>14</v>
      </c>
      <c r="Z87" s="586" t="s">
        <v>14</v>
      </c>
      <c r="AA87" s="586" t="s">
        <v>14</v>
      </c>
      <c r="AB87" s="586" t="s">
        <v>14</v>
      </c>
      <c r="AC87" s="586" t="s">
        <v>14</v>
      </c>
      <c r="AD87" s="586" t="s">
        <v>14</v>
      </c>
      <c r="AE87" s="586" t="s">
        <v>14</v>
      </c>
      <c r="AF87" s="586" t="s">
        <v>14</v>
      </c>
      <c r="AG87" s="586" t="s">
        <v>14</v>
      </c>
      <c r="AH87" s="586" t="s">
        <v>14</v>
      </c>
      <c r="AI87" s="586" t="s">
        <v>14</v>
      </c>
      <c r="AJ87" s="586" t="s">
        <v>14</v>
      </c>
      <c r="AK87" s="586" t="s">
        <v>14</v>
      </c>
      <c r="AL87" s="586" t="s">
        <v>14</v>
      </c>
      <c r="AM87" s="586" t="s">
        <v>14</v>
      </c>
      <c r="AN87" s="586" t="s">
        <v>14</v>
      </c>
      <c r="AO87" s="586" t="s">
        <v>14</v>
      </c>
      <c r="AP87" s="586" t="s">
        <v>14</v>
      </c>
      <c r="AQ87" s="600" t="s">
        <v>14</v>
      </c>
      <c r="AR87" s="543"/>
      <c r="AS87" s="543"/>
      <c r="AT87" s="543"/>
      <c r="AU87" s="543"/>
      <c r="AV87" s="543"/>
      <c r="AW87" s="543"/>
      <c r="AX87" s="543"/>
      <c r="AY87" s="543"/>
      <c r="AZ87" s="543"/>
      <c r="BA87" s="543"/>
      <c r="BB87" s="543"/>
      <c r="BC87" s="543"/>
      <c r="BD87" s="586" t="s">
        <v>14</v>
      </c>
      <c r="BE87" s="586" t="s">
        <v>14</v>
      </c>
      <c r="BF87" s="586" t="s">
        <v>14</v>
      </c>
      <c r="BG87" s="586" t="s">
        <v>14</v>
      </c>
      <c r="BH87" s="586" t="s">
        <v>14</v>
      </c>
      <c r="BI87" s="586" t="s">
        <v>14</v>
      </c>
      <c r="BJ87" s="586" t="s">
        <v>14</v>
      </c>
      <c r="BK87" s="586" t="s">
        <v>14</v>
      </c>
      <c r="BL87" s="586" t="s">
        <v>14</v>
      </c>
      <c r="BM87" s="586" t="s">
        <v>14</v>
      </c>
      <c r="BN87" s="586" t="s">
        <v>14</v>
      </c>
      <c r="BO87" s="586" t="s">
        <v>14</v>
      </c>
      <c r="BP87" s="586" t="s">
        <v>14</v>
      </c>
      <c r="BQ87" s="586" t="s">
        <v>14</v>
      </c>
      <c r="BR87" s="586" t="s">
        <v>14</v>
      </c>
      <c r="BS87" s="586" t="s">
        <v>14</v>
      </c>
      <c r="BT87" s="586" t="s">
        <v>14</v>
      </c>
      <c r="BU87" s="586" t="s">
        <v>14</v>
      </c>
      <c r="BV87" s="586" t="s">
        <v>14</v>
      </c>
      <c r="BW87" s="586" t="s">
        <v>14</v>
      </c>
      <c r="BX87" s="586" t="s">
        <v>14</v>
      </c>
      <c r="BY87" s="586" t="s">
        <v>14</v>
      </c>
      <c r="BZ87" s="586" t="s">
        <v>14</v>
      </c>
      <c r="CA87" s="586" t="s">
        <v>14</v>
      </c>
      <c r="CB87" s="586" t="s">
        <v>14</v>
      </c>
      <c r="CC87" s="586" t="s">
        <v>14</v>
      </c>
      <c r="CD87" s="586" t="s">
        <v>14</v>
      </c>
      <c r="CE87" s="586" t="s">
        <v>14</v>
      </c>
      <c r="CF87" s="586" t="s">
        <v>14</v>
      </c>
      <c r="CG87" s="586" t="s">
        <v>14</v>
      </c>
      <c r="CH87" s="586" t="s">
        <v>14</v>
      </c>
      <c r="CI87" s="586" t="s">
        <v>14</v>
      </c>
      <c r="CJ87" s="586" t="s">
        <v>14</v>
      </c>
      <c r="CK87" s="586" t="s">
        <v>14</v>
      </c>
      <c r="CL87" s="586" t="s">
        <v>14</v>
      </c>
      <c r="CM87" s="586" t="s">
        <v>14</v>
      </c>
      <c r="CN87" s="586" t="s">
        <v>14</v>
      </c>
      <c r="CO87" s="586" t="s">
        <v>14</v>
      </c>
      <c r="CP87" s="586" t="s">
        <v>14</v>
      </c>
      <c r="CQ87" s="586" t="s">
        <v>14</v>
      </c>
      <c r="CR87" s="586" t="s">
        <v>14</v>
      </c>
      <c r="CS87" s="586" t="s">
        <v>14</v>
      </c>
      <c r="CT87" s="586" t="s">
        <v>14</v>
      </c>
      <c r="CU87" s="586" t="s">
        <v>14</v>
      </c>
      <c r="CV87" s="586" t="s">
        <v>14</v>
      </c>
      <c r="CW87" s="586" t="s">
        <v>14</v>
      </c>
      <c r="CX87" s="586" t="s">
        <v>14</v>
      </c>
      <c r="CY87" s="586" t="s">
        <v>14</v>
      </c>
      <c r="CZ87" s="586" t="s">
        <v>14</v>
      </c>
      <c r="DA87" s="586" t="s">
        <v>14</v>
      </c>
      <c r="DB87" s="586" t="s">
        <v>14</v>
      </c>
      <c r="DC87" s="586" t="s">
        <v>14</v>
      </c>
      <c r="DD87" s="586" t="s">
        <v>14</v>
      </c>
      <c r="DE87" s="586" t="s">
        <v>14</v>
      </c>
      <c r="DF87" s="586" t="s">
        <v>14</v>
      </c>
      <c r="DG87" s="586" t="s">
        <v>14</v>
      </c>
      <c r="DH87" s="586" t="s">
        <v>14</v>
      </c>
      <c r="DI87" s="586" t="s">
        <v>14</v>
      </c>
      <c r="DJ87" s="586" t="s">
        <v>14</v>
      </c>
      <c r="DK87" s="586" t="s">
        <v>14</v>
      </c>
      <c r="DL87" s="586" t="s">
        <v>14</v>
      </c>
      <c r="DM87" s="586" t="s">
        <v>14</v>
      </c>
      <c r="DN87" s="586" t="s">
        <v>14</v>
      </c>
      <c r="DO87" s="586" t="s">
        <v>14</v>
      </c>
      <c r="DP87" s="586" t="s">
        <v>14</v>
      </c>
      <c r="DQ87" s="586" t="s">
        <v>14</v>
      </c>
      <c r="DR87" s="586" t="s">
        <v>14</v>
      </c>
      <c r="DS87" s="586" t="s">
        <v>14</v>
      </c>
      <c r="DT87" s="586" t="s">
        <v>14</v>
      </c>
      <c r="DU87" s="586" t="s">
        <v>14</v>
      </c>
      <c r="DV87" s="586" t="s">
        <v>14</v>
      </c>
      <c r="DW87" s="586" t="s">
        <v>14</v>
      </c>
      <c r="DX87" s="586" t="s">
        <v>14</v>
      </c>
      <c r="DY87" s="586" t="s">
        <v>14</v>
      </c>
      <c r="DZ87" s="585">
        <v>116.388989</v>
      </c>
      <c r="EA87" s="585">
        <v>120.33226999999999</v>
      </c>
      <c r="EB87" s="585">
        <v>120.48759200000001</v>
      </c>
      <c r="EC87" s="585">
        <v>130.445233</v>
      </c>
      <c r="ED87" s="586">
        <v>2670.703522758145</v>
      </c>
      <c r="EE87" s="585">
        <v>124.749988</v>
      </c>
      <c r="EF87" s="585">
        <v>204.72628900000001</v>
      </c>
      <c r="EG87" s="585">
        <v>215.90100000000001</v>
      </c>
      <c r="EH87" s="585">
        <v>221.706705</v>
      </c>
      <c r="EI87" s="585">
        <v>333.650824</v>
      </c>
      <c r="EJ87" s="585">
        <v>203.96284</v>
      </c>
      <c r="EK87" s="585">
        <v>236.77312875814522</v>
      </c>
      <c r="EL87" s="585">
        <v>216.176637</v>
      </c>
      <c r="EM87" s="585">
        <v>213.295728</v>
      </c>
      <c r="EN87" s="585">
        <v>233.90350599999999</v>
      </c>
      <c r="EO87" s="585">
        <v>234.29544000000001</v>
      </c>
      <c r="EP87" s="585">
        <v>231.56143700000001</v>
      </c>
      <c r="EQ87" s="586">
        <v>2380.5133260000002</v>
      </c>
      <c r="ER87" s="585">
        <v>219.50863699999999</v>
      </c>
      <c r="ES87" s="585">
        <v>212.26030299999999</v>
      </c>
      <c r="ET87" s="585">
        <v>213.53541899999999</v>
      </c>
      <c r="EU87" s="585">
        <v>168.31053399999999</v>
      </c>
      <c r="EV87" s="585">
        <v>180.11751899999999</v>
      </c>
      <c r="EW87" s="585">
        <v>175.029718</v>
      </c>
      <c r="EX87" s="585">
        <v>199.66558000000001</v>
      </c>
      <c r="EY87" s="585">
        <v>199.19852700000001</v>
      </c>
      <c r="EZ87" s="585">
        <v>197.799578</v>
      </c>
      <c r="FA87" s="585">
        <v>194.474445</v>
      </c>
      <c r="FB87" s="585">
        <v>202.10517400000001</v>
      </c>
      <c r="FC87" s="585">
        <v>218.507892</v>
      </c>
      <c r="FD87" s="586">
        <v>2589.8427310000002</v>
      </c>
      <c r="FE87" s="585">
        <v>201.77164400000001</v>
      </c>
      <c r="FF87" s="585">
        <v>191.88362799999999</v>
      </c>
      <c r="FG87" s="585">
        <v>215.03831299999999</v>
      </c>
      <c r="FH87" s="585">
        <v>214.236536</v>
      </c>
      <c r="FI87" s="585">
        <v>222.972725</v>
      </c>
      <c r="FJ87" s="585">
        <v>211.282343</v>
      </c>
      <c r="FK87" s="585">
        <v>201.31231200000002</v>
      </c>
      <c r="FL87" s="585">
        <v>211.16978900000001</v>
      </c>
      <c r="FM87" s="585">
        <v>217.28814499999999</v>
      </c>
      <c r="FN87" s="585">
        <v>229.81191999999999</v>
      </c>
      <c r="FO87" s="585">
        <v>229.37230600000001</v>
      </c>
      <c r="FP87" s="585">
        <v>243.70307</v>
      </c>
      <c r="FQ87" s="585">
        <v>1377.5667129999997</v>
      </c>
      <c r="FR87" s="585">
        <v>98.837008999999824</v>
      </c>
      <c r="FS87" s="585">
        <v>84.59384</v>
      </c>
      <c r="FT87" s="585">
        <v>102.25133099999999</v>
      </c>
      <c r="FU87" s="585">
        <v>104.29542499999999</v>
      </c>
      <c r="FV87" s="585">
        <v>93.547757000000004</v>
      </c>
      <c r="FW87" s="585">
        <v>97.271119999999996</v>
      </c>
      <c r="FX87" s="585">
        <v>104.02238699999999</v>
      </c>
      <c r="FY87" s="585">
        <v>103.489041</v>
      </c>
      <c r="FZ87" s="585">
        <v>151.24633499999999</v>
      </c>
      <c r="GA87" s="585">
        <v>153.281012</v>
      </c>
      <c r="GB87" s="585">
        <v>136.44384299999999</v>
      </c>
      <c r="GC87" s="585">
        <v>148.28761299999999</v>
      </c>
      <c r="GD87" s="585">
        <v>1692.8904229999998</v>
      </c>
      <c r="GE87" s="585">
        <v>139.23141899999999</v>
      </c>
      <c r="GF87" s="585">
        <v>126.709391</v>
      </c>
      <c r="GG87" s="382">
        <v>152.95202399999999</v>
      </c>
      <c r="GH87" s="585">
        <v>147.098219</v>
      </c>
      <c r="GI87" s="585">
        <v>137.111253</v>
      </c>
      <c r="GJ87" s="585">
        <v>138.654042</v>
      </c>
      <c r="GK87" s="585">
        <v>143.03978799999999</v>
      </c>
      <c r="GL87" s="585">
        <v>141.06995699999999</v>
      </c>
      <c r="GM87" s="585">
        <v>140.20756499999999</v>
      </c>
      <c r="GN87" s="585">
        <v>139.826583</v>
      </c>
      <c r="GO87" s="585">
        <v>140.376057</v>
      </c>
      <c r="GP87" s="585">
        <v>146.614125</v>
      </c>
      <c r="GQ87" s="585">
        <v>999.81016700000009</v>
      </c>
      <c r="GR87" s="585">
        <v>80.384247999999999</v>
      </c>
      <c r="GS87" s="585">
        <v>85.873928000000006</v>
      </c>
      <c r="GT87" s="585">
        <v>95.107785000000007</v>
      </c>
      <c r="GU87" s="585">
        <v>84.003288999999995</v>
      </c>
      <c r="GV87" s="591">
        <v>89.369477000000003</v>
      </c>
      <c r="GW87" s="591">
        <v>83.205466000000001</v>
      </c>
      <c r="GX87" s="591">
        <v>82.796362999999999</v>
      </c>
      <c r="GY87" s="591">
        <v>84.148523999999995</v>
      </c>
      <c r="GZ87" s="591">
        <v>78.126728</v>
      </c>
      <c r="HA87" s="591">
        <v>81.880927</v>
      </c>
      <c r="HB87" s="591">
        <v>71.515342000000004</v>
      </c>
      <c r="HC87" s="591">
        <v>83.398089999999996</v>
      </c>
      <c r="HD87" s="591"/>
      <c r="HE87" s="591">
        <v>73.975103000000004</v>
      </c>
      <c r="HF87" s="591">
        <v>69.034790000000001</v>
      </c>
      <c r="HG87" s="245" t="s">
        <v>428</v>
      </c>
      <c r="HH87" s="236">
        <v>81</v>
      </c>
    </row>
    <row r="88" spans="1:216">
      <c r="A88" s="260">
        <v>82</v>
      </c>
      <c r="B88" s="224" t="s">
        <v>447</v>
      </c>
      <c r="C88" s="250" t="s">
        <v>625</v>
      </c>
      <c r="D88" s="586" t="s">
        <v>14</v>
      </c>
      <c r="E88" s="586" t="s">
        <v>14</v>
      </c>
      <c r="F88" s="586" t="s">
        <v>14</v>
      </c>
      <c r="G88" s="586" t="s">
        <v>14</v>
      </c>
      <c r="H88" s="586" t="s">
        <v>14</v>
      </c>
      <c r="I88" s="586" t="s">
        <v>14</v>
      </c>
      <c r="J88" s="586" t="s">
        <v>14</v>
      </c>
      <c r="K88" s="586" t="s">
        <v>14</v>
      </c>
      <c r="L88" s="586" t="s">
        <v>14</v>
      </c>
      <c r="M88" s="586" t="s">
        <v>14</v>
      </c>
      <c r="N88" s="586" t="s">
        <v>14</v>
      </c>
      <c r="O88" s="586" t="s">
        <v>14</v>
      </c>
      <c r="P88" s="586" t="s">
        <v>14</v>
      </c>
      <c r="Q88" s="586" t="s">
        <v>14</v>
      </c>
      <c r="R88" s="586" t="s">
        <v>14</v>
      </c>
      <c r="S88" s="586" t="s">
        <v>14</v>
      </c>
      <c r="T88" s="586" t="s">
        <v>14</v>
      </c>
      <c r="U88" s="586" t="s">
        <v>14</v>
      </c>
      <c r="V88" s="586" t="s">
        <v>14</v>
      </c>
      <c r="W88" s="586" t="s">
        <v>14</v>
      </c>
      <c r="X88" s="586" t="s">
        <v>14</v>
      </c>
      <c r="Y88" s="586" t="s">
        <v>14</v>
      </c>
      <c r="Z88" s="586" t="s">
        <v>14</v>
      </c>
      <c r="AA88" s="586" t="s">
        <v>14</v>
      </c>
      <c r="AB88" s="586" t="s">
        <v>14</v>
      </c>
      <c r="AC88" s="586" t="s">
        <v>14</v>
      </c>
      <c r="AD88" s="586" t="s">
        <v>14</v>
      </c>
      <c r="AE88" s="586" t="s">
        <v>14</v>
      </c>
      <c r="AF88" s="586" t="s">
        <v>14</v>
      </c>
      <c r="AG88" s="586" t="s">
        <v>14</v>
      </c>
      <c r="AH88" s="586" t="s">
        <v>14</v>
      </c>
      <c r="AI88" s="586" t="s">
        <v>14</v>
      </c>
      <c r="AJ88" s="586" t="s">
        <v>14</v>
      </c>
      <c r="AK88" s="586" t="s">
        <v>14</v>
      </c>
      <c r="AL88" s="586" t="s">
        <v>14</v>
      </c>
      <c r="AM88" s="586" t="s">
        <v>14</v>
      </c>
      <c r="AN88" s="586" t="s">
        <v>14</v>
      </c>
      <c r="AO88" s="586" t="s">
        <v>14</v>
      </c>
      <c r="AP88" s="586" t="s">
        <v>14</v>
      </c>
      <c r="AQ88" s="600" t="s">
        <v>14</v>
      </c>
      <c r="AR88" s="543"/>
      <c r="AS88" s="543"/>
      <c r="AT88" s="543"/>
      <c r="AU88" s="543"/>
      <c r="AV88" s="543"/>
      <c r="AW88" s="543"/>
      <c r="AX88" s="543"/>
      <c r="AY88" s="543"/>
      <c r="AZ88" s="543"/>
      <c r="BA88" s="543"/>
      <c r="BB88" s="543"/>
      <c r="BC88" s="543"/>
      <c r="BD88" s="586" t="s">
        <v>14</v>
      </c>
      <c r="BE88" s="586" t="s">
        <v>14</v>
      </c>
      <c r="BF88" s="586" t="s">
        <v>14</v>
      </c>
      <c r="BG88" s="586" t="s">
        <v>14</v>
      </c>
      <c r="BH88" s="586" t="s">
        <v>14</v>
      </c>
      <c r="BI88" s="586" t="s">
        <v>14</v>
      </c>
      <c r="BJ88" s="586" t="s">
        <v>14</v>
      </c>
      <c r="BK88" s="586" t="s">
        <v>14</v>
      </c>
      <c r="BL88" s="586" t="s">
        <v>14</v>
      </c>
      <c r="BM88" s="586" t="s">
        <v>14</v>
      </c>
      <c r="BN88" s="586" t="s">
        <v>14</v>
      </c>
      <c r="BO88" s="586" t="s">
        <v>14</v>
      </c>
      <c r="BP88" s="586" t="s">
        <v>14</v>
      </c>
      <c r="BQ88" s="586" t="s">
        <v>14</v>
      </c>
      <c r="BR88" s="586" t="s">
        <v>14</v>
      </c>
      <c r="BS88" s="586" t="s">
        <v>14</v>
      </c>
      <c r="BT88" s="586" t="s">
        <v>14</v>
      </c>
      <c r="BU88" s="586" t="s">
        <v>14</v>
      </c>
      <c r="BV88" s="586" t="s">
        <v>14</v>
      </c>
      <c r="BW88" s="586" t="s">
        <v>14</v>
      </c>
      <c r="BX88" s="586" t="s">
        <v>14</v>
      </c>
      <c r="BY88" s="586" t="s">
        <v>14</v>
      </c>
      <c r="BZ88" s="586" t="s">
        <v>14</v>
      </c>
      <c r="CA88" s="586" t="s">
        <v>14</v>
      </c>
      <c r="CB88" s="586" t="s">
        <v>14</v>
      </c>
      <c r="CC88" s="586" t="s">
        <v>14</v>
      </c>
      <c r="CD88" s="586" t="s">
        <v>14</v>
      </c>
      <c r="CE88" s="586" t="s">
        <v>14</v>
      </c>
      <c r="CF88" s="586" t="s">
        <v>14</v>
      </c>
      <c r="CG88" s="586" t="s">
        <v>14</v>
      </c>
      <c r="CH88" s="586" t="s">
        <v>14</v>
      </c>
      <c r="CI88" s="586" t="s">
        <v>14</v>
      </c>
      <c r="CJ88" s="586" t="s">
        <v>14</v>
      </c>
      <c r="CK88" s="586" t="s">
        <v>14</v>
      </c>
      <c r="CL88" s="586" t="s">
        <v>14</v>
      </c>
      <c r="CM88" s="586" t="s">
        <v>14</v>
      </c>
      <c r="CN88" s="586" t="s">
        <v>14</v>
      </c>
      <c r="CO88" s="586" t="s">
        <v>14</v>
      </c>
      <c r="CP88" s="586" t="s">
        <v>14</v>
      </c>
      <c r="CQ88" s="586" t="s">
        <v>14</v>
      </c>
      <c r="CR88" s="586" t="s">
        <v>14</v>
      </c>
      <c r="CS88" s="586" t="s">
        <v>14</v>
      </c>
      <c r="CT88" s="586" t="s">
        <v>14</v>
      </c>
      <c r="CU88" s="586" t="s">
        <v>14</v>
      </c>
      <c r="CV88" s="586" t="s">
        <v>14</v>
      </c>
      <c r="CW88" s="586" t="s">
        <v>14</v>
      </c>
      <c r="CX88" s="586" t="s">
        <v>14</v>
      </c>
      <c r="CY88" s="586" t="s">
        <v>14</v>
      </c>
      <c r="CZ88" s="586" t="s">
        <v>14</v>
      </c>
      <c r="DA88" s="586" t="s">
        <v>14</v>
      </c>
      <c r="DB88" s="586" t="s">
        <v>14</v>
      </c>
      <c r="DC88" s="586" t="s">
        <v>14</v>
      </c>
      <c r="DD88" s="586" t="s">
        <v>14</v>
      </c>
      <c r="DE88" s="586" t="s">
        <v>14</v>
      </c>
      <c r="DF88" s="586" t="s">
        <v>14</v>
      </c>
      <c r="DG88" s="586" t="s">
        <v>14</v>
      </c>
      <c r="DH88" s="586" t="s">
        <v>14</v>
      </c>
      <c r="DI88" s="586" t="s">
        <v>14</v>
      </c>
      <c r="DJ88" s="586" t="s">
        <v>14</v>
      </c>
      <c r="DK88" s="586" t="s">
        <v>14</v>
      </c>
      <c r="DL88" s="586" t="s">
        <v>14</v>
      </c>
      <c r="DM88" s="586" t="s">
        <v>14</v>
      </c>
      <c r="DN88" s="586" t="s">
        <v>14</v>
      </c>
      <c r="DO88" s="586" t="s">
        <v>14</v>
      </c>
      <c r="DP88" s="586" t="s">
        <v>14</v>
      </c>
      <c r="DQ88" s="586" t="s">
        <v>14</v>
      </c>
      <c r="DR88" s="586" t="s">
        <v>14</v>
      </c>
      <c r="DS88" s="586" t="s">
        <v>14</v>
      </c>
      <c r="DT88" s="586" t="s">
        <v>14</v>
      </c>
      <c r="DU88" s="586" t="s">
        <v>14</v>
      </c>
      <c r="DV88" s="586" t="s">
        <v>14</v>
      </c>
      <c r="DW88" s="586" t="s">
        <v>14</v>
      </c>
      <c r="DX88" s="586" t="s">
        <v>14</v>
      </c>
      <c r="DY88" s="586" t="s">
        <v>14</v>
      </c>
      <c r="DZ88" s="585">
        <v>0.78789299999999995</v>
      </c>
      <c r="EA88" s="585">
        <v>0.85625200000000001</v>
      </c>
      <c r="EB88" s="585">
        <v>0.85724100000000003</v>
      </c>
      <c r="EC88" s="585">
        <v>0.89792899999999998</v>
      </c>
      <c r="ED88" s="586">
        <v>6.9218459999999995</v>
      </c>
      <c r="EE88" s="585">
        <v>0.85409199999999996</v>
      </c>
      <c r="EF88" s="585">
        <v>5.8778999999999998E-2</v>
      </c>
      <c r="EG88" s="585">
        <v>0.74421700000000002</v>
      </c>
      <c r="EH88" s="585">
        <v>6.3832E-2</v>
      </c>
      <c r="EI88" s="585">
        <v>1.4982000000000001E-2</v>
      </c>
      <c r="EJ88" s="585">
        <v>0.719947</v>
      </c>
      <c r="EK88" s="585">
        <v>0.69706299999999999</v>
      </c>
      <c r="EL88" s="585">
        <v>0.69596499999999994</v>
      </c>
      <c r="EM88" s="585">
        <v>0.723777</v>
      </c>
      <c r="EN88" s="585">
        <v>0.83763399999999999</v>
      </c>
      <c r="EO88" s="585">
        <v>0.70489299999999999</v>
      </c>
      <c r="EP88" s="585">
        <v>0.80666499999999997</v>
      </c>
      <c r="EQ88" s="586">
        <v>9.1854280000000017</v>
      </c>
      <c r="ER88" s="585">
        <v>0.77027100000000004</v>
      </c>
      <c r="ES88" s="585">
        <v>0.71775500000000003</v>
      </c>
      <c r="ET88" s="585">
        <v>0.708121</v>
      </c>
      <c r="EU88" s="585">
        <v>0.66697899999999999</v>
      </c>
      <c r="EV88" s="585">
        <v>0.730881</v>
      </c>
      <c r="EW88" s="585">
        <v>0.55062900000000004</v>
      </c>
      <c r="EX88" s="585">
        <v>0.76749599999999996</v>
      </c>
      <c r="EY88" s="585">
        <v>0.80694200000000005</v>
      </c>
      <c r="EZ88" s="585">
        <v>0.80609600000000003</v>
      </c>
      <c r="FA88" s="585">
        <v>0.927894</v>
      </c>
      <c r="FB88" s="585">
        <v>0.82711199999999996</v>
      </c>
      <c r="FC88" s="585">
        <v>0.90525199999999995</v>
      </c>
      <c r="FD88" s="586">
        <v>9.4548270000000016</v>
      </c>
      <c r="FE88" s="585">
        <v>0.849935</v>
      </c>
      <c r="FF88" s="585">
        <v>0.69565100000000002</v>
      </c>
      <c r="FG88" s="585">
        <v>0.89929999999999999</v>
      </c>
      <c r="FH88" s="585">
        <v>0.84281099999999998</v>
      </c>
      <c r="FI88" s="585">
        <v>0.86772099999999996</v>
      </c>
      <c r="FJ88" s="585">
        <v>0.87493799999999999</v>
      </c>
      <c r="FK88" s="585">
        <v>0.87845100000000009</v>
      </c>
      <c r="FL88" s="585">
        <v>0.82073700000000005</v>
      </c>
      <c r="FM88" s="585">
        <v>0.63003699999999996</v>
      </c>
      <c r="FN88" s="585">
        <v>0.65258099999999997</v>
      </c>
      <c r="FO88" s="585">
        <v>0.70921800000000002</v>
      </c>
      <c r="FP88" s="585">
        <v>0.73344699999999996</v>
      </c>
      <c r="FQ88" s="585">
        <v>23.162373000000002</v>
      </c>
      <c r="FR88" s="585">
        <v>1.7212460000000001</v>
      </c>
      <c r="FS88" s="585">
        <v>1.5848500000000001</v>
      </c>
      <c r="FT88" s="585">
        <v>1.7807310000000001</v>
      </c>
      <c r="FU88" s="585">
        <v>1.8201860000000001</v>
      </c>
      <c r="FV88" s="585">
        <v>1.6868590000000001</v>
      </c>
      <c r="FW88" s="585">
        <v>1.695646</v>
      </c>
      <c r="FX88" s="585">
        <v>2.1828259999999999</v>
      </c>
      <c r="FY88" s="585">
        <v>2.0146600000000001</v>
      </c>
      <c r="FZ88" s="585">
        <v>2.0527150000000001</v>
      </c>
      <c r="GA88" s="585">
        <v>2.068959</v>
      </c>
      <c r="GB88" s="585">
        <v>2.1668240000000001</v>
      </c>
      <c r="GC88" s="585">
        <v>2.3868710000000002</v>
      </c>
      <c r="GD88" s="585">
        <v>25.337590999999996</v>
      </c>
      <c r="GE88" s="585">
        <v>1.936024</v>
      </c>
      <c r="GF88" s="585">
        <v>1.8633200000000001</v>
      </c>
      <c r="GG88" s="382">
        <v>2.1792829999999999</v>
      </c>
      <c r="GH88" s="585">
        <v>2.4126069999999999</v>
      </c>
      <c r="GI88" s="585">
        <v>2.2819790000000002</v>
      </c>
      <c r="GJ88" s="585">
        <v>2.2903709999999999</v>
      </c>
      <c r="GK88" s="585">
        <v>2.3842829999999999</v>
      </c>
      <c r="GL88" s="585">
        <v>1.9364570000000001</v>
      </c>
      <c r="GM88" s="585">
        <v>1.9510000000000001</v>
      </c>
      <c r="GN88" s="585">
        <v>2.0197470000000002</v>
      </c>
      <c r="GO88" s="585">
        <v>1.978863</v>
      </c>
      <c r="GP88" s="585">
        <v>2.1036570000000001</v>
      </c>
      <c r="GQ88" s="585">
        <v>21.688735999999999</v>
      </c>
      <c r="GR88" s="585">
        <v>1.7422420000000001</v>
      </c>
      <c r="GS88" s="585">
        <v>1.758453</v>
      </c>
      <c r="GT88" s="585">
        <v>1.974513</v>
      </c>
      <c r="GU88" s="585">
        <v>1.8588530000000001</v>
      </c>
      <c r="GV88" s="591">
        <v>1.8313889999999999</v>
      </c>
      <c r="GW88" s="591">
        <v>1.829278</v>
      </c>
      <c r="GX88" s="591">
        <v>1.755849</v>
      </c>
      <c r="GY88" s="591">
        <v>1.7976559999999999</v>
      </c>
      <c r="GZ88" s="591">
        <v>1.706348</v>
      </c>
      <c r="HA88" s="591">
        <v>1.770651</v>
      </c>
      <c r="HB88" s="591">
        <v>1.635202</v>
      </c>
      <c r="HC88" s="591">
        <v>2.028302</v>
      </c>
      <c r="HD88" s="591"/>
      <c r="HE88" s="591">
        <v>1.750373</v>
      </c>
      <c r="HF88" s="591">
        <v>1.780429</v>
      </c>
      <c r="HG88" s="245" t="s">
        <v>447</v>
      </c>
      <c r="HH88" s="236">
        <v>82</v>
      </c>
    </row>
    <row r="89" spans="1:216">
      <c r="A89" s="260">
        <v>83</v>
      </c>
      <c r="B89" s="224" t="s">
        <v>423</v>
      </c>
      <c r="C89" s="250" t="s">
        <v>625</v>
      </c>
      <c r="D89" s="586" t="s">
        <v>14</v>
      </c>
      <c r="E89" s="586" t="s">
        <v>14</v>
      </c>
      <c r="F89" s="586" t="s">
        <v>14</v>
      </c>
      <c r="G89" s="586" t="s">
        <v>14</v>
      </c>
      <c r="H89" s="586" t="s">
        <v>14</v>
      </c>
      <c r="I89" s="586" t="s">
        <v>14</v>
      </c>
      <c r="J89" s="586" t="s">
        <v>14</v>
      </c>
      <c r="K89" s="586" t="s">
        <v>14</v>
      </c>
      <c r="L89" s="586" t="s">
        <v>14</v>
      </c>
      <c r="M89" s="586" t="s">
        <v>14</v>
      </c>
      <c r="N89" s="586" t="s">
        <v>14</v>
      </c>
      <c r="O89" s="586" t="s">
        <v>14</v>
      </c>
      <c r="P89" s="586" t="s">
        <v>14</v>
      </c>
      <c r="Q89" s="586" t="s">
        <v>14</v>
      </c>
      <c r="R89" s="586" t="s">
        <v>14</v>
      </c>
      <c r="S89" s="586" t="s">
        <v>14</v>
      </c>
      <c r="T89" s="586" t="s">
        <v>14</v>
      </c>
      <c r="U89" s="586" t="s">
        <v>14</v>
      </c>
      <c r="V89" s="586" t="s">
        <v>14</v>
      </c>
      <c r="W89" s="586" t="s">
        <v>14</v>
      </c>
      <c r="X89" s="586" t="s">
        <v>14</v>
      </c>
      <c r="Y89" s="586" t="s">
        <v>14</v>
      </c>
      <c r="Z89" s="586" t="s">
        <v>14</v>
      </c>
      <c r="AA89" s="586" t="s">
        <v>14</v>
      </c>
      <c r="AB89" s="586" t="s">
        <v>14</v>
      </c>
      <c r="AC89" s="586" t="s">
        <v>14</v>
      </c>
      <c r="AD89" s="586" t="s">
        <v>14</v>
      </c>
      <c r="AE89" s="586" t="s">
        <v>14</v>
      </c>
      <c r="AF89" s="586" t="s">
        <v>14</v>
      </c>
      <c r="AG89" s="586" t="s">
        <v>14</v>
      </c>
      <c r="AH89" s="586" t="s">
        <v>14</v>
      </c>
      <c r="AI89" s="586" t="s">
        <v>14</v>
      </c>
      <c r="AJ89" s="586" t="s">
        <v>14</v>
      </c>
      <c r="AK89" s="586" t="s">
        <v>14</v>
      </c>
      <c r="AL89" s="586" t="s">
        <v>14</v>
      </c>
      <c r="AM89" s="586" t="s">
        <v>14</v>
      </c>
      <c r="AN89" s="586" t="s">
        <v>14</v>
      </c>
      <c r="AO89" s="586" t="s">
        <v>14</v>
      </c>
      <c r="AP89" s="586" t="s">
        <v>14</v>
      </c>
      <c r="AQ89" s="600" t="s">
        <v>14</v>
      </c>
      <c r="AR89" s="543"/>
      <c r="AS89" s="543"/>
      <c r="AT89" s="543"/>
      <c r="AU89" s="543"/>
      <c r="AV89" s="543"/>
      <c r="AW89" s="543"/>
      <c r="AX89" s="543"/>
      <c r="AY89" s="543"/>
      <c r="AZ89" s="543"/>
      <c r="BA89" s="543"/>
      <c r="BB89" s="543"/>
      <c r="BC89" s="543"/>
      <c r="BD89" s="586" t="s">
        <v>14</v>
      </c>
      <c r="BE89" s="586" t="s">
        <v>14</v>
      </c>
      <c r="BF89" s="586" t="s">
        <v>14</v>
      </c>
      <c r="BG89" s="586" t="s">
        <v>14</v>
      </c>
      <c r="BH89" s="586" t="s">
        <v>14</v>
      </c>
      <c r="BI89" s="586" t="s">
        <v>14</v>
      </c>
      <c r="BJ89" s="586" t="s">
        <v>14</v>
      </c>
      <c r="BK89" s="586" t="s">
        <v>14</v>
      </c>
      <c r="BL89" s="586" t="s">
        <v>14</v>
      </c>
      <c r="BM89" s="586" t="s">
        <v>14</v>
      </c>
      <c r="BN89" s="586" t="s">
        <v>14</v>
      </c>
      <c r="BO89" s="586" t="s">
        <v>14</v>
      </c>
      <c r="BP89" s="586" t="s">
        <v>14</v>
      </c>
      <c r="BQ89" s="586" t="s">
        <v>14</v>
      </c>
      <c r="BR89" s="586" t="s">
        <v>14</v>
      </c>
      <c r="BS89" s="586" t="s">
        <v>14</v>
      </c>
      <c r="BT89" s="586" t="s">
        <v>14</v>
      </c>
      <c r="BU89" s="586" t="s">
        <v>14</v>
      </c>
      <c r="BV89" s="586" t="s">
        <v>14</v>
      </c>
      <c r="BW89" s="586" t="s">
        <v>14</v>
      </c>
      <c r="BX89" s="586" t="s">
        <v>14</v>
      </c>
      <c r="BY89" s="586" t="s">
        <v>14</v>
      </c>
      <c r="BZ89" s="586" t="s">
        <v>14</v>
      </c>
      <c r="CA89" s="586" t="s">
        <v>14</v>
      </c>
      <c r="CB89" s="586" t="s">
        <v>14</v>
      </c>
      <c r="CC89" s="586" t="s">
        <v>14</v>
      </c>
      <c r="CD89" s="586" t="s">
        <v>14</v>
      </c>
      <c r="CE89" s="586" t="s">
        <v>14</v>
      </c>
      <c r="CF89" s="586" t="s">
        <v>14</v>
      </c>
      <c r="CG89" s="586" t="s">
        <v>14</v>
      </c>
      <c r="CH89" s="586" t="s">
        <v>14</v>
      </c>
      <c r="CI89" s="586" t="s">
        <v>14</v>
      </c>
      <c r="CJ89" s="586" t="s">
        <v>14</v>
      </c>
      <c r="CK89" s="586" t="s">
        <v>14</v>
      </c>
      <c r="CL89" s="586" t="s">
        <v>14</v>
      </c>
      <c r="CM89" s="586" t="s">
        <v>14</v>
      </c>
      <c r="CN89" s="586" t="s">
        <v>14</v>
      </c>
      <c r="CO89" s="586" t="s">
        <v>14</v>
      </c>
      <c r="CP89" s="586" t="s">
        <v>14</v>
      </c>
      <c r="CQ89" s="586" t="s">
        <v>14</v>
      </c>
      <c r="CR89" s="586" t="s">
        <v>14</v>
      </c>
      <c r="CS89" s="586" t="s">
        <v>14</v>
      </c>
      <c r="CT89" s="586" t="s">
        <v>14</v>
      </c>
      <c r="CU89" s="586" t="s">
        <v>14</v>
      </c>
      <c r="CV89" s="586" t="s">
        <v>14</v>
      </c>
      <c r="CW89" s="586" t="s">
        <v>14</v>
      </c>
      <c r="CX89" s="586" t="s">
        <v>14</v>
      </c>
      <c r="CY89" s="586" t="s">
        <v>14</v>
      </c>
      <c r="CZ89" s="586" t="s">
        <v>14</v>
      </c>
      <c r="DA89" s="586" t="s">
        <v>14</v>
      </c>
      <c r="DB89" s="586" t="s">
        <v>14</v>
      </c>
      <c r="DC89" s="586" t="s">
        <v>14</v>
      </c>
      <c r="DD89" s="586" t="s">
        <v>14</v>
      </c>
      <c r="DE89" s="586" t="s">
        <v>14</v>
      </c>
      <c r="DF89" s="586" t="s">
        <v>14</v>
      </c>
      <c r="DG89" s="586" t="s">
        <v>14</v>
      </c>
      <c r="DH89" s="586" t="s">
        <v>14</v>
      </c>
      <c r="DI89" s="586" t="s">
        <v>14</v>
      </c>
      <c r="DJ89" s="586" t="s">
        <v>14</v>
      </c>
      <c r="DK89" s="586" t="s">
        <v>14</v>
      </c>
      <c r="DL89" s="586" t="s">
        <v>14</v>
      </c>
      <c r="DM89" s="586" t="s">
        <v>14</v>
      </c>
      <c r="DN89" s="586" t="s">
        <v>14</v>
      </c>
      <c r="DO89" s="586" t="s">
        <v>14</v>
      </c>
      <c r="DP89" s="586" t="s">
        <v>14</v>
      </c>
      <c r="DQ89" s="586" t="s">
        <v>14</v>
      </c>
      <c r="DR89" s="586" t="s">
        <v>14</v>
      </c>
      <c r="DS89" s="586" t="s">
        <v>14</v>
      </c>
      <c r="DT89" s="586" t="s">
        <v>14</v>
      </c>
      <c r="DU89" s="586" t="s">
        <v>14</v>
      </c>
      <c r="DV89" s="586" t="s">
        <v>14</v>
      </c>
      <c r="DW89" s="586" t="s">
        <v>14</v>
      </c>
      <c r="DX89" s="586" t="s">
        <v>14</v>
      </c>
      <c r="DY89" s="586" t="s">
        <v>14</v>
      </c>
      <c r="DZ89" s="585">
        <v>4.8711460000000004</v>
      </c>
      <c r="EA89" s="585">
        <v>5.1191519999999997</v>
      </c>
      <c r="EB89" s="585">
        <v>5.0160559999999998</v>
      </c>
      <c r="EC89" s="585">
        <v>5.3217369999999997</v>
      </c>
      <c r="ED89" s="586">
        <v>65.022520999999998</v>
      </c>
      <c r="EE89" s="585">
        <v>5.1130649999999997</v>
      </c>
      <c r="EF89" s="585">
        <v>6.7734569999999996</v>
      </c>
      <c r="EG89" s="585">
        <v>4.4844010000000001</v>
      </c>
      <c r="EH89" s="585">
        <v>7.3128410000000006</v>
      </c>
      <c r="EI89" s="585">
        <v>10.216403</v>
      </c>
      <c r="EJ89" s="585">
        <v>4.3686199999999999</v>
      </c>
      <c r="EK89" s="585">
        <v>4.2620459999999998</v>
      </c>
      <c r="EL89" s="585">
        <v>4.2998570000000003</v>
      </c>
      <c r="EM89" s="585">
        <v>4.3689090000000004</v>
      </c>
      <c r="EN89" s="585">
        <v>4.921856</v>
      </c>
      <c r="EO89" s="585">
        <v>4.1742739999999996</v>
      </c>
      <c r="EP89" s="585">
        <v>4.7267919999999997</v>
      </c>
      <c r="EQ89" s="586">
        <v>54.579799000000001</v>
      </c>
      <c r="ER89" s="585">
        <v>4.2647620000000002</v>
      </c>
      <c r="ES89" s="585">
        <v>4.1690529999999999</v>
      </c>
      <c r="ET89" s="585">
        <v>4.2040389999999999</v>
      </c>
      <c r="EU89" s="585">
        <v>3.943514</v>
      </c>
      <c r="EV89" s="585">
        <v>4.3611579999999996</v>
      </c>
      <c r="EW89" s="585">
        <v>3.5371060000000001</v>
      </c>
      <c r="EX89" s="585">
        <v>4.6239309999999998</v>
      </c>
      <c r="EY89" s="585">
        <v>4.7587070000000002</v>
      </c>
      <c r="EZ89" s="585">
        <v>4.8886710000000004</v>
      </c>
      <c r="FA89" s="585">
        <v>5.2615910000000001</v>
      </c>
      <c r="FB89" s="585">
        <v>5.0293549999999998</v>
      </c>
      <c r="FC89" s="585">
        <v>5.5379120000000004</v>
      </c>
      <c r="FD89" s="586">
        <v>61.256917999999999</v>
      </c>
      <c r="FE89" s="585">
        <v>5.0452729999999999</v>
      </c>
      <c r="FF89" s="585">
        <v>4.4974769999999999</v>
      </c>
      <c r="FG89" s="585">
        <v>5.133337</v>
      </c>
      <c r="FH89" s="585">
        <v>5.130236</v>
      </c>
      <c r="FI89" s="585">
        <v>5.0963019999999997</v>
      </c>
      <c r="FJ89" s="585">
        <v>5.2030839999999996</v>
      </c>
      <c r="FK89" s="585">
        <v>5.7584810000000006</v>
      </c>
      <c r="FL89" s="585">
        <v>5.5965429999999996</v>
      </c>
      <c r="FM89" s="585">
        <v>5.5866090000000002</v>
      </c>
      <c r="FN89" s="585">
        <v>4.3135760000000003</v>
      </c>
      <c r="FO89" s="585">
        <v>4.7891190000000003</v>
      </c>
      <c r="FP89" s="585">
        <v>5.1068809999999996</v>
      </c>
      <c r="FQ89" s="585">
        <v>67.613869000000008</v>
      </c>
      <c r="FR89" s="585">
        <v>5.7294850000000004</v>
      </c>
      <c r="FS89" s="585">
        <v>5.2849029999999999</v>
      </c>
      <c r="FT89" s="585">
        <v>5.8791370000000001</v>
      </c>
      <c r="FU89" s="585">
        <v>6.040394</v>
      </c>
      <c r="FV89" s="585">
        <v>5.2372860000000001</v>
      </c>
      <c r="FW89" s="585">
        <v>5.2507380000000001</v>
      </c>
      <c r="FX89" s="585">
        <v>6.1694250000000004</v>
      </c>
      <c r="FY89" s="585">
        <v>6.0497389999999998</v>
      </c>
      <c r="FZ89" s="585">
        <v>5.3913080000000004</v>
      </c>
      <c r="GA89" s="585">
        <v>5.4822050000000004</v>
      </c>
      <c r="GB89" s="585">
        <v>5.3360729999999998</v>
      </c>
      <c r="GC89" s="585">
        <v>5.7631759999999996</v>
      </c>
      <c r="GD89" s="585">
        <v>61.616142999999994</v>
      </c>
      <c r="GE89" s="585">
        <v>5.1893529999999997</v>
      </c>
      <c r="GF89" s="585">
        <v>4.7699819999999997</v>
      </c>
      <c r="GG89" s="382">
        <v>5.1703659999999996</v>
      </c>
      <c r="GH89" s="585">
        <v>5.3231349999999997</v>
      </c>
      <c r="GI89" s="585">
        <v>5.0820080000000001</v>
      </c>
      <c r="GJ89" s="585">
        <v>5.5191679999999996</v>
      </c>
      <c r="GK89" s="585">
        <v>5.2564849999999996</v>
      </c>
      <c r="GL89" s="585">
        <v>5.1583550000000002</v>
      </c>
      <c r="GM89" s="585">
        <v>4.8614519999999999</v>
      </c>
      <c r="GN89" s="585">
        <v>5.0616729999999999</v>
      </c>
      <c r="GO89" s="585">
        <v>4.9907659999999998</v>
      </c>
      <c r="GP89" s="585">
        <v>5.2333999999999996</v>
      </c>
      <c r="GQ89" s="585">
        <v>58.824667999999996</v>
      </c>
      <c r="GR89" s="585">
        <v>5.0523230000000003</v>
      </c>
      <c r="GS89" s="585">
        <v>4.7518760000000002</v>
      </c>
      <c r="GT89" s="585">
        <v>5.3305290000000003</v>
      </c>
      <c r="GU89" s="585">
        <v>4.9613329999999998</v>
      </c>
      <c r="GV89" s="591">
        <v>4.9866789999999996</v>
      </c>
      <c r="GW89" s="591">
        <v>4.9123169999999998</v>
      </c>
      <c r="GX89" s="591">
        <v>4.973916</v>
      </c>
      <c r="GY89" s="591">
        <v>4.8008490000000004</v>
      </c>
      <c r="GZ89" s="591">
        <v>4.6703640000000002</v>
      </c>
      <c r="HA89" s="591">
        <v>4.6533639999999998</v>
      </c>
      <c r="HB89" s="591">
        <v>4.334473</v>
      </c>
      <c r="HC89" s="591">
        <v>5.3966450000000004</v>
      </c>
      <c r="HD89" s="591"/>
      <c r="HE89" s="591">
        <v>4.9189749999999997</v>
      </c>
      <c r="HF89" s="591">
        <v>4.717225</v>
      </c>
      <c r="HG89" s="245" t="s">
        <v>423</v>
      </c>
      <c r="HH89" s="236">
        <v>83</v>
      </c>
    </row>
    <row r="90" spans="1:216">
      <c r="A90" s="260">
        <v>84</v>
      </c>
      <c r="B90" s="224" t="s">
        <v>429</v>
      </c>
      <c r="C90" s="250" t="s">
        <v>625</v>
      </c>
      <c r="D90" s="586" t="s">
        <v>14</v>
      </c>
      <c r="E90" s="586" t="s">
        <v>14</v>
      </c>
      <c r="F90" s="586" t="s">
        <v>14</v>
      </c>
      <c r="G90" s="586" t="s">
        <v>14</v>
      </c>
      <c r="H90" s="586" t="s">
        <v>14</v>
      </c>
      <c r="I90" s="586" t="s">
        <v>14</v>
      </c>
      <c r="J90" s="586" t="s">
        <v>14</v>
      </c>
      <c r="K90" s="586" t="s">
        <v>14</v>
      </c>
      <c r="L90" s="586" t="s">
        <v>14</v>
      </c>
      <c r="M90" s="586" t="s">
        <v>14</v>
      </c>
      <c r="N90" s="586" t="s">
        <v>14</v>
      </c>
      <c r="O90" s="586" t="s">
        <v>14</v>
      </c>
      <c r="P90" s="586" t="s">
        <v>14</v>
      </c>
      <c r="Q90" s="586" t="s">
        <v>14</v>
      </c>
      <c r="R90" s="586" t="s">
        <v>14</v>
      </c>
      <c r="S90" s="586" t="s">
        <v>14</v>
      </c>
      <c r="T90" s="586" t="s">
        <v>14</v>
      </c>
      <c r="U90" s="586" t="s">
        <v>14</v>
      </c>
      <c r="V90" s="586" t="s">
        <v>14</v>
      </c>
      <c r="W90" s="586" t="s">
        <v>14</v>
      </c>
      <c r="X90" s="586" t="s">
        <v>14</v>
      </c>
      <c r="Y90" s="586" t="s">
        <v>14</v>
      </c>
      <c r="Z90" s="586" t="s">
        <v>14</v>
      </c>
      <c r="AA90" s="586" t="s">
        <v>14</v>
      </c>
      <c r="AB90" s="586" t="s">
        <v>14</v>
      </c>
      <c r="AC90" s="586" t="s">
        <v>14</v>
      </c>
      <c r="AD90" s="586" t="s">
        <v>14</v>
      </c>
      <c r="AE90" s="586" t="s">
        <v>14</v>
      </c>
      <c r="AF90" s="586" t="s">
        <v>14</v>
      </c>
      <c r="AG90" s="586" t="s">
        <v>14</v>
      </c>
      <c r="AH90" s="586" t="s">
        <v>14</v>
      </c>
      <c r="AI90" s="586" t="s">
        <v>14</v>
      </c>
      <c r="AJ90" s="586" t="s">
        <v>14</v>
      </c>
      <c r="AK90" s="586" t="s">
        <v>14</v>
      </c>
      <c r="AL90" s="586" t="s">
        <v>14</v>
      </c>
      <c r="AM90" s="586" t="s">
        <v>14</v>
      </c>
      <c r="AN90" s="586" t="s">
        <v>14</v>
      </c>
      <c r="AO90" s="586" t="s">
        <v>14</v>
      </c>
      <c r="AP90" s="586" t="s">
        <v>14</v>
      </c>
      <c r="AQ90" s="600" t="s">
        <v>14</v>
      </c>
      <c r="AR90" s="543"/>
      <c r="AS90" s="543"/>
      <c r="AT90" s="543"/>
      <c r="AU90" s="543"/>
      <c r="AV90" s="543"/>
      <c r="AW90" s="543"/>
      <c r="AX90" s="543"/>
      <c r="AY90" s="543"/>
      <c r="AZ90" s="543"/>
      <c r="BA90" s="543"/>
      <c r="BB90" s="543"/>
      <c r="BC90" s="543"/>
      <c r="BD90" s="586" t="s">
        <v>14</v>
      </c>
      <c r="BE90" s="586" t="s">
        <v>14</v>
      </c>
      <c r="BF90" s="586" t="s">
        <v>14</v>
      </c>
      <c r="BG90" s="586" t="s">
        <v>14</v>
      </c>
      <c r="BH90" s="586" t="s">
        <v>14</v>
      </c>
      <c r="BI90" s="586" t="s">
        <v>14</v>
      </c>
      <c r="BJ90" s="586" t="s">
        <v>14</v>
      </c>
      <c r="BK90" s="586" t="s">
        <v>14</v>
      </c>
      <c r="BL90" s="586" t="s">
        <v>14</v>
      </c>
      <c r="BM90" s="586" t="s">
        <v>14</v>
      </c>
      <c r="BN90" s="586" t="s">
        <v>14</v>
      </c>
      <c r="BO90" s="586" t="s">
        <v>14</v>
      </c>
      <c r="BP90" s="586" t="s">
        <v>14</v>
      </c>
      <c r="BQ90" s="586" t="s">
        <v>14</v>
      </c>
      <c r="BR90" s="586" t="s">
        <v>14</v>
      </c>
      <c r="BS90" s="586" t="s">
        <v>14</v>
      </c>
      <c r="BT90" s="586" t="s">
        <v>14</v>
      </c>
      <c r="BU90" s="586" t="s">
        <v>14</v>
      </c>
      <c r="BV90" s="586" t="s">
        <v>14</v>
      </c>
      <c r="BW90" s="586" t="s">
        <v>14</v>
      </c>
      <c r="BX90" s="586" t="s">
        <v>14</v>
      </c>
      <c r="BY90" s="586" t="s">
        <v>14</v>
      </c>
      <c r="BZ90" s="586" t="s">
        <v>14</v>
      </c>
      <c r="CA90" s="586" t="s">
        <v>14</v>
      </c>
      <c r="CB90" s="586" t="s">
        <v>14</v>
      </c>
      <c r="CC90" s="586" t="s">
        <v>14</v>
      </c>
      <c r="CD90" s="586" t="s">
        <v>14</v>
      </c>
      <c r="CE90" s="586" t="s">
        <v>14</v>
      </c>
      <c r="CF90" s="586" t="s">
        <v>14</v>
      </c>
      <c r="CG90" s="586" t="s">
        <v>14</v>
      </c>
      <c r="CH90" s="586" t="s">
        <v>14</v>
      </c>
      <c r="CI90" s="586" t="s">
        <v>14</v>
      </c>
      <c r="CJ90" s="586" t="s">
        <v>14</v>
      </c>
      <c r="CK90" s="586" t="s">
        <v>14</v>
      </c>
      <c r="CL90" s="586" t="s">
        <v>14</v>
      </c>
      <c r="CM90" s="586" t="s">
        <v>14</v>
      </c>
      <c r="CN90" s="586" t="s">
        <v>14</v>
      </c>
      <c r="CO90" s="586" t="s">
        <v>14</v>
      </c>
      <c r="CP90" s="586" t="s">
        <v>14</v>
      </c>
      <c r="CQ90" s="586" t="s">
        <v>14</v>
      </c>
      <c r="CR90" s="586" t="s">
        <v>14</v>
      </c>
      <c r="CS90" s="586" t="s">
        <v>14</v>
      </c>
      <c r="CT90" s="586" t="s">
        <v>14</v>
      </c>
      <c r="CU90" s="586" t="s">
        <v>14</v>
      </c>
      <c r="CV90" s="586" t="s">
        <v>14</v>
      </c>
      <c r="CW90" s="586" t="s">
        <v>14</v>
      </c>
      <c r="CX90" s="586" t="s">
        <v>14</v>
      </c>
      <c r="CY90" s="586" t="s">
        <v>14</v>
      </c>
      <c r="CZ90" s="586" t="s">
        <v>14</v>
      </c>
      <c r="DA90" s="586" t="s">
        <v>14</v>
      </c>
      <c r="DB90" s="586" t="s">
        <v>14</v>
      </c>
      <c r="DC90" s="586" t="s">
        <v>14</v>
      </c>
      <c r="DD90" s="586" t="s">
        <v>14</v>
      </c>
      <c r="DE90" s="586" t="s">
        <v>14</v>
      </c>
      <c r="DF90" s="586" t="s">
        <v>14</v>
      </c>
      <c r="DG90" s="586" t="s">
        <v>14</v>
      </c>
      <c r="DH90" s="586" t="s">
        <v>14</v>
      </c>
      <c r="DI90" s="586" t="s">
        <v>14</v>
      </c>
      <c r="DJ90" s="586" t="s">
        <v>14</v>
      </c>
      <c r="DK90" s="586" t="s">
        <v>14</v>
      </c>
      <c r="DL90" s="586" t="s">
        <v>14</v>
      </c>
      <c r="DM90" s="586" t="s">
        <v>14</v>
      </c>
      <c r="DN90" s="586" t="s">
        <v>14</v>
      </c>
      <c r="DO90" s="586" t="s">
        <v>14</v>
      </c>
      <c r="DP90" s="586" t="s">
        <v>14</v>
      </c>
      <c r="DQ90" s="586" t="s">
        <v>14</v>
      </c>
      <c r="DR90" s="586" t="s">
        <v>14</v>
      </c>
      <c r="DS90" s="586" t="s">
        <v>14</v>
      </c>
      <c r="DT90" s="586" t="s">
        <v>14</v>
      </c>
      <c r="DU90" s="586" t="s">
        <v>14</v>
      </c>
      <c r="DV90" s="586" t="s">
        <v>14</v>
      </c>
      <c r="DW90" s="586" t="s">
        <v>14</v>
      </c>
      <c r="DX90" s="586" t="s">
        <v>14</v>
      </c>
      <c r="DY90" s="586" t="s">
        <v>14</v>
      </c>
      <c r="DZ90" s="585">
        <v>88.573914000000002</v>
      </c>
      <c r="EA90" s="585">
        <v>93.199252000000001</v>
      </c>
      <c r="EB90" s="585">
        <v>92.882086000000001</v>
      </c>
      <c r="EC90" s="585">
        <v>100.037806</v>
      </c>
      <c r="ED90" s="586">
        <v>1185.1392940000001</v>
      </c>
      <c r="EE90" s="585">
        <v>94.635818</v>
      </c>
      <c r="EF90" s="585">
        <v>168.630011</v>
      </c>
      <c r="EG90" s="585">
        <v>71.356521999999998</v>
      </c>
      <c r="EH90" s="585">
        <v>181.64719200000002</v>
      </c>
      <c r="EI90" s="585">
        <v>150.693703</v>
      </c>
      <c r="EJ90" s="585">
        <v>67.993382999999994</v>
      </c>
      <c r="EK90" s="585">
        <v>78.647052000000002</v>
      </c>
      <c r="EL90" s="585">
        <v>68.295604999999995</v>
      </c>
      <c r="EM90" s="585">
        <v>71.214219</v>
      </c>
      <c r="EN90" s="585">
        <v>84.136745000000005</v>
      </c>
      <c r="EO90" s="585">
        <v>72.735950000000003</v>
      </c>
      <c r="EP90" s="585">
        <v>75.153093999999996</v>
      </c>
      <c r="EQ90" s="586">
        <v>852.34166400000004</v>
      </c>
      <c r="ER90" s="585">
        <v>69.622971000000007</v>
      </c>
      <c r="ES90" s="585">
        <v>68.794346000000004</v>
      </c>
      <c r="ET90" s="585">
        <v>67.160661000000005</v>
      </c>
      <c r="EU90" s="585">
        <v>58.174905000000003</v>
      </c>
      <c r="EV90" s="585">
        <v>65.924299000000005</v>
      </c>
      <c r="EW90" s="585">
        <v>56.065331999999998</v>
      </c>
      <c r="EX90" s="585">
        <v>68.619501999999997</v>
      </c>
      <c r="EY90" s="585">
        <v>68.467493000000005</v>
      </c>
      <c r="EZ90" s="585">
        <v>67.621357000000003</v>
      </c>
      <c r="FA90" s="585">
        <v>73.851288999999994</v>
      </c>
      <c r="FB90" s="585">
        <v>90.616547999999995</v>
      </c>
      <c r="FC90" s="585">
        <v>97.422961000000001</v>
      </c>
      <c r="FD90" s="586">
        <v>1059.8807959999999</v>
      </c>
      <c r="FE90" s="585">
        <v>90.407234000000003</v>
      </c>
      <c r="FF90" s="585">
        <v>82.400049999999993</v>
      </c>
      <c r="FG90" s="585">
        <v>92.749966000000001</v>
      </c>
      <c r="FH90" s="585">
        <v>91.225665000000006</v>
      </c>
      <c r="FI90" s="585">
        <v>95.337470999999994</v>
      </c>
      <c r="FJ90" s="585">
        <v>90.154189000000002</v>
      </c>
      <c r="FK90" s="585">
        <v>90.249650999999986</v>
      </c>
      <c r="FL90" s="585">
        <v>92.056927000000002</v>
      </c>
      <c r="FM90" s="585">
        <v>92.364654999999999</v>
      </c>
      <c r="FN90" s="585">
        <v>92.355185000000006</v>
      </c>
      <c r="FO90" s="585">
        <v>71.497433000000001</v>
      </c>
      <c r="FP90" s="585">
        <v>79.082369999999997</v>
      </c>
      <c r="FQ90" s="585">
        <v>1252.990182</v>
      </c>
      <c r="FR90" s="585">
        <v>107.280108</v>
      </c>
      <c r="FS90" s="585">
        <v>96.139335000000003</v>
      </c>
      <c r="FT90" s="585">
        <v>111.503952</v>
      </c>
      <c r="FU90" s="585">
        <v>114.250612</v>
      </c>
      <c r="FV90" s="585">
        <v>101.791827</v>
      </c>
      <c r="FW90" s="585">
        <v>103.807435</v>
      </c>
      <c r="FX90" s="585">
        <v>114.62719199999999</v>
      </c>
      <c r="FY90" s="585">
        <v>111.94978999999999</v>
      </c>
      <c r="FZ90" s="585">
        <v>95.294837999999999</v>
      </c>
      <c r="GA90" s="585">
        <v>97.390371000000002</v>
      </c>
      <c r="GB90" s="585">
        <v>95.561643000000004</v>
      </c>
      <c r="GC90" s="585">
        <v>103.393079</v>
      </c>
      <c r="GD90" s="585">
        <v>1169.5501399999998</v>
      </c>
      <c r="GE90" s="585">
        <v>98.984210000000004</v>
      </c>
      <c r="GF90" s="585">
        <v>90.613985</v>
      </c>
      <c r="GG90" s="382">
        <v>98.780283999999995</v>
      </c>
      <c r="GH90" s="585">
        <v>102.51716500000001</v>
      </c>
      <c r="GI90" s="585">
        <v>96.661202000000003</v>
      </c>
      <c r="GJ90" s="585">
        <v>99.066570999999996</v>
      </c>
      <c r="GK90" s="585">
        <v>98.679282000000001</v>
      </c>
      <c r="GL90" s="585">
        <v>97.542225000000002</v>
      </c>
      <c r="GM90" s="585">
        <v>94.354934999999998</v>
      </c>
      <c r="GN90" s="585">
        <v>95.973757000000006</v>
      </c>
      <c r="GO90" s="585">
        <v>95.069773999999995</v>
      </c>
      <c r="GP90" s="585">
        <v>101.30674999999999</v>
      </c>
      <c r="GQ90" s="585">
        <v>1155.607722</v>
      </c>
      <c r="GR90" s="585">
        <v>99.689397</v>
      </c>
      <c r="GS90" s="585">
        <v>95.527254999999997</v>
      </c>
      <c r="GT90" s="585">
        <v>102.43629900000001</v>
      </c>
      <c r="GU90" s="585">
        <v>95.887022999999999</v>
      </c>
      <c r="GV90" s="591">
        <v>96.590439000000003</v>
      </c>
      <c r="GW90" s="591">
        <v>96.023356000000007</v>
      </c>
      <c r="GX90" s="591">
        <v>96.954172</v>
      </c>
      <c r="GY90" s="591">
        <v>97.146668000000005</v>
      </c>
      <c r="GZ90" s="591">
        <v>92.151450999999994</v>
      </c>
      <c r="HA90" s="591">
        <v>95.078830999999994</v>
      </c>
      <c r="HB90" s="591">
        <v>89.114722999999998</v>
      </c>
      <c r="HC90" s="591">
        <v>99.008107999999993</v>
      </c>
      <c r="HD90" s="591"/>
      <c r="HE90" s="591">
        <v>94.482461000000001</v>
      </c>
      <c r="HF90" s="591">
        <v>87.993664999999993</v>
      </c>
      <c r="HG90" s="245" t="s">
        <v>429</v>
      </c>
      <c r="HH90" s="236">
        <v>84</v>
      </c>
    </row>
    <row r="91" spans="1:216">
      <c r="A91" s="260">
        <v>85</v>
      </c>
      <c r="B91" s="224" t="s">
        <v>430</v>
      </c>
      <c r="C91" s="250" t="s">
        <v>625</v>
      </c>
      <c r="D91" s="586" t="s">
        <v>14</v>
      </c>
      <c r="E91" s="586" t="s">
        <v>14</v>
      </c>
      <c r="F91" s="586" t="s">
        <v>14</v>
      </c>
      <c r="G91" s="586" t="s">
        <v>14</v>
      </c>
      <c r="H91" s="586" t="s">
        <v>14</v>
      </c>
      <c r="I91" s="586" t="s">
        <v>14</v>
      </c>
      <c r="J91" s="586" t="s">
        <v>14</v>
      </c>
      <c r="K91" s="586" t="s">
        <v>14</v>
      </c>
      <c r="L91" s="586" t="s">
        <v>14</v>
      </c>
      <c r="M91" s="586" t="s">
        <v>14</v>
      </c>
      <c r="N91" s="586" t="s">
        <v>14</v>
      </c>
      <c r="O91" s="586" t="s">
        <v>14</v>
      </c>
      <c r="P91" s="586" t="s">
        <v>14</v>
      </c>
      <c r="Q91" s="586" t="s">
        <v>14</v>
      </c>
      <c r="R91" s="586" t="s">
        <v>14</v>
      </c>
      <c r="S91" s="586" t="s">
        <v>14</v>
      </c>
      <c r="T91" s="586" t="s">
        <v>14</v>
      </c>
      <c r="U91" s="586" t="s">
        <v>14</v>
      </c>
      <c r="V91" s="586" t="s">
        <v>14</v>
      </c>
      <c r="W91" s="586" t="s">
        <v>14</v>
      </c>
      <c r="X91" s="586" t="s">
        <v>14</v>
      </c>
      <c r="Y91" s="586" t="s">
        <v>14</v>
      </c>
      <c r="Z91" s="586" t="s">
        <v>14</v>
      </c>
      <c r="AA91" s="586" t="s">
        <v>14</v>
      </c>
      <c r="AB91" s="586" t="s">
        <v>14</v>
      </c>
      <c r="AC91" s="586" t="s">
        <v>14</v>
      </c>
      <c r="AD91" s="586" t="s">
        <v>14</v>
      </c>
      <c r="AE91" s="586" t="s">
        <v>14</v>
      </c>
      <c r="AF91" s="586" t="s">
        <v>14</v>
      </c>
      <c r="AG91" s="586" t="s">
        <v>14</v>
      </c>
      <c r="AH91" s="586" t="s">
        <v>14</v>
      </c>
      <c r="AI91" s="586" t="s">
        <v>14</v>
      </c>
      <c r="AJ91" s="586" t="s">
        <v>14</v>
      </c>
      <c r="AK91" s="586" t="s">
        <v>14</v>
      </c>
      <c r="AL91" s="586" t="s">
        <v>14</v>
      </c>
      <c r="AM91" s="586" t="s">
        <v>14</v>
      </c>
      <c r="AN91" s="586" t="s">
        <v>14</v>
      </c>
      <c r="AO91" s="586" t="s">
        <v>14</v>
      </c>
      <c r="AP91" s="586" t="s">
        <v>14</v>
      </c>
      <c r="AQ91" s="600" t="s">
        <v>14</v>
      </c>
      <c r="AR91" s="543"/>
      <c r="AS91" s="543"/>
      <c r="AT91" s="543"/>
      <c r="AU91" s="543"/>
      <c r="AV91" s="543"/>
      <c r="AW91" s="543"/>
      <c r="AX91" s="543"/>
      <c r="AY91" s="543"/>
      <c r="AZ91" s="543"/>
      <c r="BA91" s="543"/>
      <c r="BB91" s="543"/>
      <c r="BC91" s="543"/>
      <c r="BD91" s="586" t="s">
        <v>14</v>
      </c>
      <c r="BE91" s="586" t="s">
        <v>14</v>
      </c>
      <c r="BF91" s="586" t="s">
        <v>14</v>
      </c>
      <c r="BG91" s="586" t="s">
        <v>14</v>
      </c>
      <c r="BH91" s="586" t="s">
        <v>14</v>
      </c>
      <c r="BI91" s="586" t="s">
        <v>14</v>
      </c>
      <c r="BJ91" s="586" t="s">
        <v>14</v>
      </c>
      <c r="BK91" s="586" t="s">
        <v>14</v>
      </c>
      <c r="BL91" s="586" t="s">
        <v>14</v>
      </c>
      <c r="BM91" s="586" t="s">
        <v>14</v>
      </c>
      <c r="BN91" s="586" t="s">
        <v>14</v>
      </c>
      <c r="BO91" s="586" t="s">
        <v>14</v>
      </c>
      <c r="BP91" s="586" t="s">
        <v>14</v>
      </c>
      <c r="BQ91" s="586" t="s">
        <v>14</v>
      </c>
      <c r="BR91" s="586" t="s">
        <v>14</v>
      </c>
      <c r="BS91" s="586" t="s">
        <v>14</v>
      </c>
      <c r="BT91" s="586" t="s">
        <v>14</v>
      </c>
      <c r="BU91" s="586" t="s">
        <v>14</v>
      </c>
      <c r="BV91" s="586" t="s">
        <v>14</v>
      </c>
      <c r="BW91" s="586" t="s">
        <v>14</v>
      </c>
      <c r="BX91" s="586" t="s">
        <v>14</v>
      </c>
      <c r="BY91" s="586" t="s">
        <v>14</v>
      </c>
      <c r="BZ91" s="586" t="s">
        <v>14</v>
      </c>
      <c r="CA91" s="586" t="s">
        <v>14</v>
      </c>
      <c r="CB91" s="586" t="s">
        <v>14</v>
      </c>
      <c r="CC91" s="586" t="s">
        <v>14</v>
      </c>
      <c r="CD91" s="586" t="s">
        <v>14</v>
      </c>
      <c r="CE91" s="586" t="s">
        <v>14</v>
      </c>
      <c r="CF91" s="586" t="s">
        <v>14</v>
      </c>
      <c r="CG91" s="586" t="s">
        <v>14</v>
      </c>
      <c r="CH91" s="586" t="s">
        <v>14</v>
      </c>
      <c r="CI91" s="586" t="s">
        <v>14</v>
      </c>
      <c r="CJ91" s="586" t="s">
        <v>14</v>
      </c>
      <c r="CK91" s="586" t="s">
        <v>14</v>
      </c>
      <c r="CL91" s="586" t="s">
        <v>14</v>
      </c>
      <c r="CM91" s="586" t="s">
        <v>14</v>
      </c>
      <c r="CN91" s="586" t="s">
        <v>14</v>
      </c>
      <c r="CO91" s="586" t="s">
        <v>14</v>
      </c>
      <c r="CP91" s="586" t="s">
        <v>14</v>
      </c>
      <c r="CQ91" s="586" t="s">
        <v>14</v>
      </c>
      <c r="CR91" s="586" t="s">
        <v>14</v>
      </c>
      <c r="CS91" s="586" t="s">
        <v>14</v>
      </c>
      <c r="CT91" s="586" t="s">
        <v>14</v>
      </c>
      <c r="CU91" s="586" t="s">
        <v>14</v>
      </c>
      <c r="CV91" s="586" t="s">
        <v>14</v>
      </c>
      <c r="CW91" s="586" t="s">
        <v>14</v>
      </c>
      <c r="CX91" s="586" t="s">
        <v>14</v>
      </c>
      <c r="CY91" s="586" t="s">
        <v>14</v>
      </c>
      <c r="CZ91" s="586" t="s">
        <v>14</v>
      </c>
      <c r="DA91" s="586" t="s">
        <v>14</v>
      </c>
      <c r="DB91" s="586" t="s">
        <v>14</v>
      </c>
      <c r="DC91" s="586" t="s">
        <v>14</v>
      </c>
      <c r="DD91" s="586" t="s">
        <v>14</v>
      </c>
      <c r="DE91" s="586" t="s">
        <v>14</v>
      </c>
      <c r="DF91" s="586" t="s">
        <v>14</v>
      </c>
      <c r="DG91" s="586" t="s">
        <v>14</v>
      </c>
      <c r="DH91" s="586" t="s">
        <v>14</v>
      </c>
      <c r="DI91" s="586" t="s">
        <v>14</v>
      </c>
      <c r="DJ91" s="586" t="s">
        <v>14</v>
      </c>
      <c r="DK91" s="586" t="s">
        <v>14</v>
      </c>
      <c r="DL91" s="586" t="s">
        <v>14</v>
      </c>
      <c r="DM91" s="586" t="s">
        <v>14</v>
      </c>
      <c r="DN91" s="586" t="s">
        <v>14</v>
      </c>
      <c r="DO91" s="586" t="s">
        <v>14</v>
      </c>
      <c r="DP91" s="586" t="s">
        <v>14</v>
      </c>
      <c r="DQ91" s="586" t="s">
        <v>14</v>
      </c>
      <c r="DR91" s="586" t="s">
        <v>14</v>
      </c>
      <c r="DS91" s="586" t="s">
        <v>14</v>
      </c>
      <c r="DT91" s="586" t="s">
        <v>14</v>
      </c>
      <c r="DU91" s="586" t="s">
        <v>14</v>
      </c>
      <c r="DV91" s="586" t="s">
        <v>14</v>
      </c>
      <c r="DW91" s="586" t="s">
        <v>14</v>
      </c>
      <c r="DX91" s="586" t="s">
        <v>14</v>
      </c>
      <c r="DY91" s="586" t="s">
        <v>14</v>
      </c>
      <c r="DZ91" s="585">
        <v>49.864159000000001</v>
      </c>
      <c r="EA91" s="585">
        <v>52.880408000000003</v>
      </c>
      <c r="EB91" s="585">
        <v>52.525759000000001</v>
      </c>
      <c r="EC91" s="585">
        <v>55.732984000000002</v>
      </c>
      <c r="ED91" s="586">
        <v>535.43044700000007</v>
      </c>
      <c r="EE91" s="585">
        <v>53.150955000000003</v>
      </c>
      <c r="EF91" s="585">
        <v>24.795836999999999</v>
      </c>
      <c r="EG91" s="585">
        <v>46.597150999999997</v>
      </c>
      <c r="EH91" s="585">
        <v>26.751186999999998</v>
      </c>
      <c r="EI91" s="585">
        <v>48.561300000000003</v>
      </c>
      <c r="EJ91" s="585">
        <v>43.584144999999999</v>
      </c>
      <c r="EK91" s="585">
        <v>52.091301999999999</v>
      </c>
      <c r="EL91" s="585">
        <v>46.184741000000002</v>
      </c>
      <c r="EM91" s="585">
        <v>47.578057000000001</v>
      </c>
      <c r="EN91" s="585">
        <v>52.458271000000003</v>
      </c>
      <c r="EO91" s="585">
        <v>43.414802999999999</v>
      </c>
      <c r="EP91" s="585">
        <v>50.262698</v>
      </c>
      <c r="EQ91" s="586">
        <v>554.21692700000006</v>
      </c>
      <c r="ER91" s="585">
        <v>45.963205000000002</v>
      </c>
      <c r="ES91" s="585">
        <v>42.444287000000003</v>
      </c>
      <c r="ET91" s="585">
        <v>46.441344999999998</v>
      </c>
      <c r="EU91" s="585">
        <v>42.258094</v>
      </c>
      <c r="EV91" s="585">
        <v>46.671140000000001</v>
      </c>
      <c r="EW91" s="585">
        <v>37.194521999999999</v>
      </c>
      <c r="EX91" s="585">
        <v>48.057318000000002</v>
      </c>
      <c r="EY91" s="585">
        <v>48.450335000000003</v>
      </c>
      <c r="EZ91" s="585">
        <v>47.800431000000003</v>
      </c>
      <c r="FA91" s="585">
        <v>50.950575999999998</v>
      </c>
      <c r="FB91" s="585">
        <v>47.014504000000002</v>
      </c>
      <c r="FC91" s="585">
        <v>50.971170000000001</v>
      </c>
      <c r="FD91" s="586">
        <v>576.22404900000004</v>
      </c>
      <c r="FE91" s="585">
        <v>46.102786000000002</v>
      </c>
      <c r="FF91" s="585">
        <v>41.156323</v>
      </c>
      <c r="FG91" s="585">
        <v>48.771701</v>
      </c>
      <c r="FH91" s="585">
        <v>47.513356999999999</v>
      </c>
      <c r="FI91" s="585">
        <v>48.861128000000001</v>
      </c>
      <c r="FJ91" s="585">
        <v>47.104722000000002</v>
      </c>
      <c r="FK91" s="585">
        <v>49.05521499999999</v>
      </c>
      <c r="FL91" s="585">
        <v>48.249611999999999</v>
      </c>
      <c r="FM91" s="585">
        <v>47.980592999999999</v>
      </c>
      <c r="FN91" s="585">
        <v>46.412255999999999</v>
      </c>
      <c r="FO91" s="585">
        <v>50.297569000000003</v>
      </c>
      <c r="FP91" s="585">
        <v>54.718786999999999</v>
      </c>
      <c r="FQ91" s="585">
        <v>760.69427699999994</v>
      </c>
      <c r="FR91" s="585">
        <v>62.608373</v>
      </c>
      <c r="FS91" s="585">
        <v>57.335788000000001</v>
      </c>
      <c r="FT91" s="585">
        <v>64.599046000000001</v>
      </c>
      <c r="FU91" s="585">
        <v>66.724249</v>
      </c>
      <c r="FV91" s="585">
        <v>57.982804999999999</v>
      </c>
      <c r="FW91" s="585">
        <v>59.508958999999997</v>
      </c>
      <c r="FX91" s="585">
        <v>69.365629999999996</v>
      </c>
      <c r="FY91" s="585">
        <v>68.475848999999997</v>
      </c>
      <c r="FZ91" s="585">
        <v>62.657485999999999</v>
      </c>
      <c r="GA91" s="585">
        <v>62.839046000000003</v>
      </c>
      <c r="GB91" s="585">
        <v>61.742842000000003</v>
      </c>
      <c r="GC91" s="585">
        <v>66.854203999999996</v>
      </c>
      <c r="GD91" s="585">
        <v>761.25650899999994</v>
      </c>
      <c r="GE91" s="585">
        <v>63.555743999999997</v>
      </c>
      <c r="GF91" s="585">
        <v>57.841783</v>
      </c>
      <c r="GG91" s="382">
        <v>64.996010999999996</v>
      </c>
      <c r="GH91" s="585">
        <v>65.359934999999993</v>
      </c>
      <c r="GI91" s="585">
        <v>62.068337999999997</v>
      </c>
      <c r="GJ91" s="585">
        <v>63.706850000000003</v>
      </c>
      <c r="GK91" s="585">
        <v>65.160049999999998</v>
      </c>
      <c r="GL91" s="585">
        <v>63.563448999999999</v>
      </c>
      <c r="GM91" s="585">
        <v>61.480097999999998</v>
      </c>
      <c r="GN91" s="585">
        <v>63.054707999999998</v>
      </c>
      <c r="GO91" s="585">
        <v>63.730880999999997</v>
      </c>
      <c r="GP91" s="585">
        <v>66.738662000000005</v>
      </c>
      <c r="GQ91" s="585">
        <v>746.66294500000004</v>
      </c>
      <c r="GR91" s="585">
        <v>64.136408000000003</v>
      </c>
      <c r="GS91" s="585">
        <v>62.765371000000002</v>
      </c>
      <c r="GT91" s="585">
        <v>67.333809000000002</v>
      </c>
      <c r="GU91" s="585">
        <v>61.453383000000002</v>
      </c>
      <c r="GV91" s="591">
        <v>63.310243</v>
      </c>
      <c r="GW91" s="591">
        <v>62.925127000000003</v>
      </c>
      <c r="GX91" s="591">
        <v>62.510783000000004</v>
      </c>
      <c r="GY91" s="591">
        <v>61.916607999999997</v>
      </c>
      <c r="GZ91" s="591">
        <v>58.60042</v>
      </c>
      <c r="HA91" s="591">
        <v>60.244653</v>
      </c>
      <c r="HB91" s="591">
        <v>55.619720999999998</v>
      </c>
      <c r="HC91" s="591">
        <v>65.846418999999997</v>
      </c>
      <c r="HD91" s="591"/>
      <c r="HE91" s="591">
        <v>63.145176999999997</v>
      </c>
      <c r="HF91" s="591">
        <v>59.654184000000001</v>
      </c>
      <c r="HG91" s="245" t="s">
        <v>430</v>
      </c>
      <c r="HH91" s="236">
        <v>85</v>
      </c>
    </row>
    <row r="92" spans="1:216">
      <c r="A92" s="260">
        <v>86</v>
      </c>
      <c r="B92" s="224" t="s">
        <v>432</v>
      </c>
      <c r="C92" s="250" t="s">
        <v>625</v>
      </c>
      <c r="D92" s="586" t="s">
        <v>14</v>
      </c>
      <c r="E92" s="586" t="s">
        <v>14</v>
      </c>
      <c r="F92" s="586" t="s">
        <v>14</v>
      </c>
      <c r="G92" s="586" t="s">
        <v>14</v>
      </c>
      <c r="H92" s="586" t="s">
        <v>14</v>
      </c>
      <c r="I92" s="586" t="s">
        <v>14</v>
      </c>
      <c r="J92" s="586" t="s">
        <v>14</v>
      </c>
      <c r="K92" s="586" t="s">
        <v>14</v>
      </c>
      <c r="L92" s="586" t="s">
        <v>14</v>
      </c>
      <c r="M92" s="586" t="s">
        <v>14</v>
      </c>
      <c r="N92" s="586" t="s">
        <v>14</v>
      </c>
      <c r="O92" s="586" t="s">
        <v>14</v>
      </c>
      <c r="P92" s="586" t="s">
        <v>14</v>
      </c>
      <c r="Q92" s="586" t="s">
        <v>14</v>
      </c>
      <c r="R92" s="586" t="s">
        <v>14</v>
      </c>
      <c r="S92" s="586" t="s">
        <v>14</v>
      </c>
      <c r="T92" s="586" t="s">
        <v>14</v>
      </c>
      <c r="U92" s="586" t="s">
        <v>14</v>
      </c>
      <c r="V92" s="586" t="s">
        <v>14</v>
      </c>
      <c r="W92" s="586" t="s">
        <v>14</v>
      </c>
      <c r="X92" s="586" t="s">
        <v>14</v>
      </c>
      <c r="Y92" s="586" t="s">
        <v>14</v>
      </c>
      <c r="Z92" s="586" t="s">
        <v>14</v>
      </c>
      <c r="AA92" s="586" t="s">
        <v>14</v>
      </c>
      <c r="AB92" s="586" t="s">
        <v>14</v>
      </c>
      <c r="AC92" s="586" t="s">
        <v>14</v>
      </c>
      <c r="AD92" s="586" t="s">
        <v>14</v>
      </c>
      <c r="AE92" s="586" t="s">
        <v>14</v>
      </c>
      <c r="AF92" s="586" t="s">
        <v>14</v>
      </c>
      <c r="AG92" s="586" t="s">
        <v>14</v>
      </c>
      <c r="AH92" s="586" t="s">
        <v>14</v>
      </c>
      <c r="AI92" s="586" t="s">
        <v>14</v>
      </c>
      <c r="AJ92" s="586" t="s">
        <v>14</v>
      </c>
      <c r="AK92" s="586" t="s">
        <v>14</v>
      </c>
      <c r="AL92" s="586" t="s">
        <v>14</v>
      </c>
      <c r="AM92" s="586" t="s">
        <v>14</v>
      </c>
      <c r="AN92" s="586" t="s">
        <v>14</v>
      </c>
      <c r="AO92" s="586" t="s">
        <v>14</v>
      </c>
      <c r="AP92" s="586" t="s">
        <v>14</v>
      </c>
      <c r="AQ92" s="600" t="s">
        <v>14</v>
      </c>
      <c r="AR92" s="543"/>
      <c r="AS92" s="543"/>
      <c r="AT92" s="543"/>
      <c r="AU92" s="543"/>
      <c r="AV92" s="543"/>
      <c r="AW92" s="543"/>
      <c r="AX92" s="543"/>
      <c r="AY92" s="543"/>
      <c r="AZ92" s="543"/>
      <c r="BA92" s="543"/>
      <c r="BB92" s="543"/>
      <c r="BC92" s="543"/>
      <c r="BD92" s="586" t="s">
        <v>14</v>
      </c>
      <c r="BE92" s="586" t="s">
        <v>14</v>
      </c>
      <c r="BF92" s="586" t="s">
        <v>14</v>
      </c>
      <c r="BG92" s="586" t="s">
        <v>14</v>
      </c>
      <c r="BH92" s="586" t="s">
        <v>14</v>
      </c>
      <c r="BI92" s="586" t="s">
        <v>14</v>
      </c>
      <c r="BJ92" s="586" t="s">
        <v>14</v>
      </c>
      <c r="BK92" s="586" t="s">
        <v>14</v>
      </c>
      <c r="BL92" s="586" t="s">
        <v>14</v>
      </c>
      <c r="BM92" s="586" t="s">
        <v>14</v>
      </c>
      <c r="BN92" s="586" t="s">
        <v>14</v>
      </c>
      <c r="BO92" s="586" t="s">
        <v>14</v>
      </c>
      <c r="BP92" s="586" t="s">
        <v>14</v>
      </c>
      <c r="BQ92" s="586" t="s">
        <v>14</v>
      </c>
      <c r="BR92" s="586" t="s">
        <v>14</v>
      </c>
      <c r="BS92" s="586" t="s">
        <v>14</v>
      </c>
      <c r="BT92" s="586" t="s">
        <v>14</v>
      </c>
      <c r="BU92" s="586" t="s">
        <v>14</v>
      </c>
      <c r="BV92" s="586" t="s">
        <v>14</v>
      </c>
      <c r="BW92" s="586" t="s">
        <v>14</v>
      </c>
      <c r="BX92" s="586" t="s">
        <v>14</v>
      </c>
      <c r="BY92" s="586" t="s">
        <v>14</v>
      </c>
      <c r="BZ92" s="586" t="s">
        <v>14</v>
      </c>
      <c r="CA92" s="586" t="s">
        <v>14</v>
      </c>
      <c r="CB92" s="586" t="s">
        <v>14</v>
      </c>
      <c r="CC92" s="586" t="s">
        <v>14</v>
      </c>
      <c r="CD92" s="586" t="s">
        <v>14</v>
      </c>
      <c r="CE92" s="586" t="s">
        <v>14</v>
      </c>
      <c r="CF92" s="586" t="s">
        <v>14</v>
      </c>
      <c r="CG92" s="586" t="s">
        <v>14</v>
      </c>
      <c r="CH92" s="586" t="s">
        <v>14</v>
      </c>
      <c r="CI92" s="586" t="s">
        <v>14</v>
      </c>
      <c r="CJ92" s="586" t="s">
        <v>14</v>
      </c>
      <c r="CK92" s="586" t="s">
        <v>14</v>
      </c>
      <c r="CL92" s="586" t="s">
        <v>14</v>
      </c>
      <c r="CM92" s="586" t="s">
        <v>14</v>
      </c>
      <c r="CN92" s="586" t="s">
        <v>14</v>
      </c>
      <c r="CO92" s="586" t="s">
        <v>14</v>
      </c>
      <c r="CP92" s="586" t="s">
        <v>14</v>
      </c>
      <c r="CQ92" s="586" t="s">
        <v>14</v>
      </c>
      <c r="CR92" s="586" t="s">
        <v>14</v>
      </c>
      <c r="CS92" s="586" t="s">
        <v>14</v>
      </c>
      <c r="CT92" s="586" t="s">
        <v>14</v>
      </c>
      <c r="CU92" s="586" t="s">
        <v>14</v>
      </c>
      <c r="CV92" s="586" t="s">
        <v>14</v>
      </c>
      <c r="CW92" s="586" t="s">
        <v>14</v>
      </c>
      <c r="CX92" s="586" t="s">
        <v>14</v>
      </c>
      <c r="CY92" s="586" t="s">
        <v>14</v>
      </c>
      <c r="CZ92" s="586" t="s">
        <v>14</v>
      </c>
      <c r="DA92" s="586" t="s">
        <v>14</v>
      </c>
      <c r="DB92" s="586" t="s">
        <v>14</v>
      </c>
      <c r="DC92" s="586" t="s">
        <v>14</v>
      </c>
      <c r="DD92" s="586" t="s">
        <v>14</v>
      </c>
      <c r="DE92" s="586" t="s">
        <v>14</v>
      </c>
      <c r="DF92" s="586" t="s">
        <v>14</v>
      </c>
      <c r="DG92" s="586" t="s">
        <v>14</v>
      </c>
      <c r="DH92" s="586" t="s">
        <v>14</v>
      </c>
      <c r="DI92" s="586" t="s">
        <v>14</v>
      </c>
      <c r="DJ92" s="586" t="s">
        <v>14</v>
      </c>
      <c r="DK92" s="586" t="s">
        <v>14</v>
      </c>
      <c r="DL92" s="586" t="s">
        <v>14</v>
      </c>
      <c r="DM92" s="586" t="s">
        <v>14</v>
      </c>
      <c r="DN92" s="586" t="s">
        <v>14</v>
      </c>
      <c r="DO92" s="586" t="s">
        <v>14</v>
      </c>
      <c r="DP92" s="586" t="s">
        <v>14</v>
      </c>
      <c r="DQ92" s="586" t="s">
        <v>14</v>
      </c>
      <c r="DR92" s="586" t="s">
        <v>14</v>
      </c>
      <c r="DS92" s="586" t="s">
        <v>14</v>
      </c>
      <c r="DT92" s="586" t="s">
        <v>14</v>
      </c>
      <c r="DU92" s="586" t="s">
        <v>14</v>
      </c>
      <c r="DV92" s="586" t="s">
        <v>14</v>
      </c>
      <c r="DW92" s="586" t="s">
        <v>14</v>
      </c>
      <c r="DX92" s="586" t="s">
        <v>14</v>
      </c>
      <c r="DY92" s="586" t="s">
        <v>14</v>
      </c>
      <c r="DZ92" s="585">
        <v>63.011839999999999</v>
      </c>
      <c r="EA92" s="585">
        <v>67.154587000000006</v>
      </c>
      <c r="EB92" s="585">
        <v>67.982590999999999</v>
      </c>
      <c r="EC92" s="585">
        <v>72.622071000000005</v>
      </c>
      <c r="ED92" s="586">
        <v>525.48357799999997</v>
      </c>
      <c r="EE92" s="585">
        <v>66.799333000000004</v>
      </c>
      <c r="EF92" s="585">
        <v>18.851987999999999</v>
      </c>
      <c r="EG92" s="585">
        <v>51.521068999999997</v>
      </c>
      <c r="EH92" s="585">
        <v>20.215329999999998</v>
      </c>
      <c r="EI92" s="585">
        <v>6.6090499999999999</v>
      </c>
      <c r="EJ92" s="585">
        <v>51.149842999999997</v>
      </c>
      <c r="EK92" s="585">
        <v>49.187607999999997</v>
      </c>
      <c r="EL92" s="585">
        <v>49.725963999999998</v>
      </c>
      <c r="EM92" s="585">
        <v>50.840725999999997</v>
      </c>
      <c r="EN92" s="585">
        <v>56.157868000000001</v>
      </c>
      <c r="EO92" s="585">
        <v>49.676545999999995</v>
      </c>
      <c r="EP92" s="585">
        <v>54.748252999999998</v>
      </c>
      <c r="EQ92" s="586">
        <v>603.63525599999991</v>
      </c>
      <c r="ER92" s="585">
        <v>54.506101000000001</v>
      </c>
      <c r="ES92" s="585">
        <v>49.241025</v>
      </c>
      <c r="ET92" s="585">
        <v>50.127623999999997</v>
      </c>
      <c r="EU92" s="585">
        <v>46.077976</v>
      </c>
      <c r="EV92" s="585">
        <v>50.489263999999999</v>
      </c>
      <c r="EW92" s="585">
        <v>40.975743999999999</v>
      </c>
      <c r="EX92" s="585">
        <v>51.506739000000003</v>
      </c>
      <c r="EY92" s="585">
        <v>51.999026999999998</v>
      </c>
      <c r="EZ92" s="585">
        <v>51.374217000000002</v>
      </c>
      <c r="FA92" s="585">
        <v>55.401102000000002</v>
      </c>
      <c r="FB92" s="585">
        <v>49.265808</v>
      </c>
      <c r="FC92" s="585">
        <v>52.670628999999998</v>
      </c>
      <c r="FD92" s="586">
        <v>597.33805200000006</v>
      </c>
      <c r="FE92" s="585">
        <v>47.76661</v>
      </c>
      <c r="FF92" s="585">
        <v>43.149419999999999</v>
      </c>
      <c r="FG92" s="585">
        <v>53.273546000000003</v>
      </c>
      <c r="FH92" s="585">
        <v>56.736288000000002</v>
      </c>
      <c r="FI92" s="585">
        <v>50.314810000000001</v>
      </c>
      <c r="FJ92" s="585">
        <v>52.883540000000004</v>
      </c>
      <c r="FK92" s="585">
        <v>48.379579000000007</v>
      </c>
      <c r="FL92" s="585">
        <v>46.859231000000001</v>
      </c>
      <c r="FM92" s="585">
        <v>46.186661999999998</v>
      </c>
      <c r="FN92" s="585">
        <v>45.085281999999999</v>
      </c>
      <c r="FO92" s="585">
        <v>50.879210999999998</v>
      </c>
      <c r="FP92" s="585">
        <v>55.823872999999999</v>
      </c>
      <c r="FQ92" s="585">
        <v>903.2255980000001</v>
      </c>
      <c r="FR92" s="585">
        <v>75.802959000000001</v>
      </c>
      <c r="FS92" s="585">
        <v>67.910139999999998</v>
      </c>
      <c r="FT92" s="585">
        <v>77.682843000000005</v>
      </c>
      <c r="FU92" s="585">
        <v>80.251827000000006</v>
      </c>
      <c r="FV92" s="585">
        <v>70.339927000000003</v>
      </c>
      <c r="FW92" s="585">
        <v>73.431807000000006</v>
      </c>
      <c r="FX92" s="585">
        <v>82.626831999999993</v>
      </c>
      <c r="FY92" s="585">
        <v>81.255245000000002</v>
      </c>
      <c r="FZ92" s="585">
        <v>72.371038999999996</v>
      </c>
      <c r="GA92" s="585">
        <v>73.025512000000006</v>
      </c>
      <c r="GB92" s="585">
        <v>71.363410000000002</v>
      </c>
      <c r="GC92" s="585">
        <v>77.164057</v>
      </c>
      <c r="GD92" s="585">
        <v>890.57507899999996</v>
      </c>
      <c r="GE92" s="585">
        <v>73.05762</v>
      </c>
      <c r="GF92" s="585">
        <v>67.192616999999998</v>
      </c>
      <c r="GG92" s="382">
        <v>74.739333999999999</v>
      </c>
      <c r="GH92" s="585">
        <v>75.760088999999994</v>
      </c>
      <c r="GI92" s="585">
        <v>74.458690000000004</v>
      </c>
      <c r="GJ92" s="585">
        <v>74.313844000000003</v>
      </c>
      <c r="GK92" s="585">
        <v>75.957462000000007</v>
      </c>
      <c r="GL92" s="585">
        <v>74.167877000000004</v>
      </c>
      <c r="GM92" s="585">
        <v>72.878175999999996</v>
      </c>
      <c r="GN92" s="585">
        <v>74.763480999999999</v>
      </c>
      <c r="GO92" s="585">
        <v>74.731211000000002</v>
      </c>
      <c r="GP92" s="585">
        <v>78.554677999999996</v>
      </c>
      <c r="GQ92" s="585">
        <v>913.66903400000001</v>
      </c>
      <c r="GR92" s="585">
        <v>77.037785999999997</v>
      </c>
      <c r="GS92" s="585">
        <v>74.031120999999999</v>
      </c>
      <c r="GT92" s="585">
        <v>81.669118999999995</v>
      </c>
      <c r="GU92" s="585">
        <v>74.515212000000005</v>
      </c>
      <c r="GV92" s="591">
        <v>77.474159</v>
      </c>
      <c r="GW92" s="591">
        <v>76.878371999999999</v>
      </c>
      <c r="GX92" s="591">
        <v>77.241102999999995</v>
      </c>
      <c r="GY92" s="591">
        <v>77.186415999999994</v>
      </c>
      <c r="GZ92" s="591">
        <v>73.076130000000006</v>
      </c>
      <c r="HA92" s="591">
        <v>76.085170000000005</v>
      </c>
      <c r="HB92" s="591">
        <v>69.929626999999996</v>
      </c>
      <c r="HC92" s="591">
        <v>78.544819000000004</v>
      </c>
      <c r="HD92" s="591"/>
      <c r="HE92" s="591">
        <v>74.716012000000006</v>
      </c>
      <c r="HF92" s="591">
        <v>70.356205000000003</v>
      </c>
      <c r="HG92" s="245" t="s">
        <v>432</v>
      </c>
      <c r="HH92" s="236">
        <v>86</v>
      </c>
    </row>
    <row r="93" spans="1:216">
      <c r="A93" s="260">
        <v>87</v>
      </c>
      <c r="B93" s="224" t="s">
        <v>437</v>
      </c>
      <c r="C93" s="250" t="s">
        <v>625</v>
      </c>
      <c r="D93" s="586" t="s">
        <v>14</v>
      </c>
      <c r="E93" s="586" t="s">
        <v>14</v>
      </c>
      <c r="F93" s="586" t="s">
        <v>14</v>
      </c>
      <c r="G93" s="586" t="s">
        <v>14</v>
      </c>
      <c r="H93" s="586" t="s">
        <v>14</v>
      </c>
      <c r="I93" s="586" t="s">
        <v>14</v>
      </c>
      <c r="J93" s="586" t="s">
        <v>14</v>
      </c>
      <c r="K93" s="586" t="s">
        <v>14</v>
      </c>
      <c r="L93" s="586" t="s">
        <v>14</v>
      </c>
      <c r="M93" s="586" t="s">
        <v>14</v>
      </c>
      <c r="N93" s="586" t="s">
        <v>14</v>
      </c>
      <c r="O93" s="586" t="s">
        <v>14</v>
      </c>
      <c r="P93" s="586" t="s">
        <v>14</v>
      </c>
      <c r="Q93" s="586" t="s">
        <v>14</v>
      </c>
      <c r="R93" s="586" t="s">
        <v>14</v>
      </c>
      <c r="S93" s="586" t="s">
        <v>14</v>
      </c>
      <c r="T93" s="586" t="s">
        <v>14</v>
      </c>
      <c r="U93" s="586" t="s">
        <v>14</v>
      </c>
      <c r="V93" s="586" t="s">
        <v>14</v>
      </c>
      <c r="W93" s="586" t="s">
        <v>14</v>
      </c>
      <c r="X93" s="586" t="s">
        <v>14</v>
      </c>
      <c r="Y93" s="586" t="s">
        <v>14</v>
      </c>
      <c r="Z93" s="586" t="s">
        <v>14</v>
      </c>
      <c r="AA93" s="586" t="s">
        <v>14</v>
      </c>
      <c r="AB93" s="586" t="s">
        <v>14</v>
      </c>
      <c r="AC93" s="586" t="s">
        <v>14</v>
      </c>
      <c r="AD93" s="586" t="s">
        <v>14</v>
      </c>
      <c r="AE93" s="586" t="s">
        <v>14</v>
      </c>
      <c r="AF93" s="586" t="s">
        <v>14</v>
      </c>
      <c r="AG93" s="586" t="s">
        <v>14</v>
      </c>
      <c r="AH93" s="586" t="s">
        <v>14</v>
      </c>
      <c r="AI93" s="586" t="s">
        <v>14</v>
      </c>
      <c r="AJ93" s="586" t="s">
        <v>14</v>
      </c>
      <c r="AK93" s="586" t="s">
        <v>14</v>
      </c>
      <c r="AL93" s="586" t="s">
        <v>14</v>
      </c>
      <c r="AM93" s="586" t="s">
        <v>14</v>
      </c>
      <c r="AN93" s="586" t="s">
        <v>14</v>
      </c>
      <c r="AO93" s="586" t="s">
        <v>14</v>
      </c>
      <c r="AP93" s="586" t="s">
        <v>14</v>
      </c>
      <c r="AQ93" s="600" t="s">
        <v>14</v>
      </c>
      <c r="AR93" s="543"/>
      <c r="AS93" s="543"/>
      <c r="AT93" s="543"/>
      <c r="AU93" s="543"/>
      <c r="AV93" s="543"/>
      <c r="AW93" s="543"/>
      <c r="AX93" s="543"/>
      <c r="AY93" s="543"/>
      <c r="AZ93" s="543"/>
      <c r="BA93" s="543"/>
      <c r="BB93" s="543"/>
      <c r="BC93" s="543"/>
      <c r="BD93" s="586" t="s">
        <v>14</v>
      </c>
      <c r="BE93" s="586" t="s">
        <v>14</v>
      </c>
      <c r="BF93" s="586" t="s">
        <v>14</v>
      </c>
      <c r="BG93" s="586" t="s">
        <v>14</v>
      </c>
      <c r="BH93" s="586" t="s">
        <v>14</v>
      </c>
      <c r="BI93" s="586" t="s">
        <v>14</v>
      </c>
      <c r="BJ93" s="586" t="s">
        <v>14</v>
      </c>
      <c r="BK93" s="586" t="s">
        <v>14</v>
      </c>
      <c r="BL93" s="586" t="s">
        <v>14</v>
      </c>
      <c r="BM93" s="586" t="s">
        <v>14</v>
      </c>
      <c r="BN93" s="586" t="s">
        <v>14</v>
      </c>
      <c r="BO93" s="586" t="s">
        <v>14</v>
      </c>
      <c r="BP93" s="586" t="s">
        <v>14</v>
      </c>
      <c r="BQ93" s="586" t="s">
        <v>14</v>
      </c>
      <c r="BR93" s="586" t="s">
        <v>14</v>
      </c>
      <c r="BS93" s="586" t="s">
        <v>14</v>
      </c>
      <c r="BT93" s="586" t="s">
        <v>14</v>
      </c>
      <c r="BU93" s="586" t="s">
        <v>14</v>
      </c>
      <c r="BV93" s="586" t="s">
        <v>14</v>
      </c>
      <c r="BW93" s="586" t="s">
        <v>14</v>
      </c>
      <c r="BX93" s="586" t="s">
        <v>14</v>
      </c>
      <c r="BY93" s="586" t="s">
        <v>14</v>
      </c>
      <c r="BZ93" s="586" t="s">
        <v>14</v>
      </c>
      <c r="CA93" s="586" t="s">
        <v>14</v>
      </c>
      <c r="CB93" s="586" t="s">
        <v>14</v>
      </c>
      <c r="CC93" s="586" t="s">
        <v>14</v>
      </c>
      <c r="CD93" s="586" t="s">
        <v>14</v>
      </c>
      <c r="CE93" s="586" t="s">
        <v>14</v>
      </c>
      <c r="CF93" s="586" t="s">
        <v>14</v>
      </c>
      <c r="CG93" s="586" t="s">
        <v>14</v>
      </c>
      <c r="CH93" s="586" t="s">
        <v>14</v>
      </c>
      <c r="CI93" s="586" t="s">
        <v>14</v>
      </c>
      <c r="CJ93" s="586" t="s">
        <v>14</v>
      </c>
      <c r="CK93" s="586" t="s">
        <v>14</v>
      </c>
      <c r="CL93" s="586" t="s">
        <v>14</v>
      </c>
      <c r="CM93" s="586" t="s">
        <v>14</v>
      </c>
      <c r="CN93" s="586" t="s">
        <v>14</v>
      </c>
      <c r="CO93" s="586" t="s">
        <v>14</v>
      </c>
      <c r="CP93" s="586" t="s">
        <v>14</v>
      </c>
      <c r="CQ93" s="586" t="s">
        <v>14</v>
      </c>
      <c r="CR93" s="586" t="s">
        <v>14</v>
      </c>
      <c r="CS93" s="586" t="s">
        <v>14</v>
      </c>
      <c r="CT93" s="586" t="s">
        <v>14</v>
      </c>
      <c r="CU93" s="586" t="s">
        <v>14</v>
      </c>
      <c r="CV93" s="586" t="s">
        <v>14</v>
      </c>
      <c r="CW93" s="586" t="s">
        <v>14</v>
      </c>
      <c r="CX93" s="586" t="s">
        <v>14</v>
      </c>
      <c r="CY93" s="586" t="s">
        <v>14</v>
      </c>
      <c r="CZ93" s="586" t="s">
        <v>14</v>
      </c>
      <c r="DA93" s="586" t="s">
        <v>14</v>
      </c>
      <c r="DB93" s="586" t="s">
        <v>14</v>
      </c>
      <c r="DC93" s="586" t="s">
        <v>14</v>
      </c>
      <c r="DD93" s="586" t="s">
        <v>14</v>
      </c>
      <c r="DE93" s="586" t="s">
        <v>14</v>
      </c>
      <c r="DF93" s="586" t="s">
        <v>14</v>
      </c>
      <c r="DG93" s="586" t="s">
        <v>14</v>
      </c>
      <c r="DH93" s="586" t="s">
        <v>14</v>
      </c>
      <c r="DI93" s="586" t="s">
        <v>14</v>
      </c>
      <c r="DJ93" s="586" t="s">
        <v>14</v>
      </c>
      <c r="DK93" s="586" t="s">
        <v>14</v>
      </c>
      <c r="DL93" s="586" t="s">
        <v>14</v>
      </c>
      <c r="DM93" s="586" t="s">
        <v>14</v>
      </c>
      <c r="DN93" s="586" t="s">
        <v>14</v>
      </c>
      <c r="DO93" s="586" t="s">
        <v>14</v>
      </c>
      <c r="DP93" s="586" t="s">
        <v>14</v>
      </c>
      <c r="DQ93" s="586" t="s">
        <v>14</v>
      </c>
      <c r="DR93" s="586" t="s">
        <v>14</v>
      </c>
      <c r="DS93" s="586" t="s">
        <v>14</v>
      </c>
      <c r="DT93" s="586" t="s">
        <v>14</v>
      </c>
      <c r="DU93" s="586" t="s">
        <v>14</v>
      </c>
      <c r="DV93" s="586" t="s">
        <v>14</v>
      </c>
      <c r="DW93" s="586" t="s">
        <v>14</v>
      </c>
      <c r="DX93" s="586" t="s">
        <v>14</v>
      </c>
      <c r="DY93" s="586" t="s">
        <v>14</v>
      </c>
      <c r="DZ93" s="585">
        <v>6.3444799999999999</v>
      </c>
      <c r="EA93" s="585">
        <v>6.6927099999999999</v>
      </c>
      <c r="EB93" s="585">
        <v>6.806127</v>
      </c>
      <c r="EC93" s="585">
        <v>7.4427729999999999</v>
      </c>
      <c r="ED93" s="586">
        <v>56.703490000000002</v>
      </c>
      <c r="EE93" s="585">
        <v>6.8910780000000003</v>
      </c>
      <c r="EF93" s="585">
        <v>0.98122299999999996</v>
      </c>
      <c r="EG93" s="585">
        <v>6.1072170000000003</v>
      </c>
      <c r="EH93" s="585">
        <v>1.0634490000000001</v>
      </c>
      <c r="EI93" s="585">
        <v>1.2216670000000001</v>
      </c>
      <c r="EJ93" s="585">
        <v>5.7174329999999998</v>
      </c>
      <c r="EK93" s="585">
        <v>5.518186</v>
      </c>
      <c r="EL93" s="585">
        <v>5.5570469999999998</v>
      </c>
      <c r="EM93" s="585">
        <v>5.6358990000000002</v>
      </c>
      <c r="EN93" s="585">
        <v>6.3650549999999999</v>
      </c>
      <c r="EO93" s="585">
        <v>5.3459110000000001</v>
      </c>
      <c r="EP93" s="585">
        <v>6.2993249999999996</v>
      </c>
      <c r="EQ93" s="586">
        <v>68.740142000000006</v>
      </c>
      <c r="ER93" s="585">
        <v>5.5685710000000004</v>
      </c>
      <c r="ES93" s="585">
        <v>5.5016369999999997</v>
      </c>
      <c r="ET93" s="585">
        <v>5.5774910000000002</v>
      </c>
      <c r="EU93" s="585">
        <v>4.9608489999999996</v>
      </c>
      <c r="EV93" s="585">
        <v>5.660139</v>
      </c>
      <c r="EW93" s="585">
        <v>4.6339069999999998</v>
      </c>
      <c r="EX93" s="585">
        <v>5.8367290000000001</v>
      </c>
      <c r="EY93" s="585">
        <v>5.9356540000000004</v>
      </c>
      <c r="EZ93" s="585">
        <v>5.9499930000000001</v>
      </c>
      <c r="FA93" s="585">
        <v>6.5346859999999998</v>
      </c>
      <c r="FB93" s="585">
        <v>5.9231600000000002</v>
      </c>
      <c r="FC93" s="585">
        <v>6.6573260000000003</v>
      </c>
      <c r="FD93" s="586">
        <v>73.227827000000005</v>
      </c>
      <c r="FE93" s="585">
        <v>5.768014</v>
      </c>
      <c r="FF93" s="585">
        <v>5.2140120000000003</v>
      </c>
      <c r="FG93" s="585">
        <v>6.1320740000000002</v>
      </c>
      <c r="FH93" s="585">
        <v>6.1504440000000002</v>
      </c>
      <c r="FI93" s="585">
        <v>6.3262890000000001</v>
      </c>
      <c r="FJ93" s="585">
        <v>6.1066510000000003</v>
      </c>
      <c r="FK93" s="585">
        <v>6.2400580000000003</v>
      </c>
      <c r="FL93" s="585">
        <v>6.040699</v>
      </c>
      <c r="FM93" s="585">
        <v>6.0722589999999999</v>
      </c>
      <c r="FN93" s="585">
        <v>5.755814</v>
      </c>
      <c r="FO93" s="585">
        <v>6.3578219999999996</v>
      </c>
      <c r="FP93" s="585">
        <v>7.0636910000000004</v>
      </c>
      <c r="FQ93" s="585">
        <v>105.55246000000001</v>
      </c>
      <c r="FR93" s="585">
        <v>8.9534029999999998</v>
      </c>
      <c r="FS93" s="585">
        <v>7.7640979999999997</v>
      </c>
      <c r="FT93" s="585">
        <v>8.9985160000000004</v>
      </c>
      <c r="FU93" s="585">
        <v>9.3822189999999992</v>
      </c>
      <c r="FV93" s="585">
        <v>8.3597970000000004</v>
      </c>
      <c r="FW93" s="585">
        <v>8.4658010000000008</v>
      </c>
      <c r="FX93" s="585">
        <v>9.5884450000000001</v>
      </c>
      <c r="FY93" s="585">
        <v>9.3354900000000001</v>
      </c>
      <c r="FZ93" s="585">
        <v>8.4200940000000006</v>
      </c>
      <c r="GA93" s="585">
        <v>8.4952310000000004</v>
      </c>
      <c r="GB93" s="585">
        <v>8.4490960000000008</v>
      </c>
      <c r="GC93" s="585">
        <v>9.3402700000000003</v>
      </c>
      <c r="GD93" s="585">
        <v>99.639223000000001</v>
      </c>
      <c r="GE93" s="585">
        <v>8.2760239999999996</v>
      </c>
      <c r="GF93" s="585">
        <v>7.4793789999999998</v>
      </c>
      <c r="GG93" s="382">
        <v>8.2510700000000003</v>
      </c>
      <c r="GH93" s="585">
        <v>8.5494109999999992</v>
      </c>
      <c r="GI93" s="585">
        <v>8.2088599999999996</v>
      </c>
      <c r="GJ93" s="585">
        <v>8.4024970000000003</v>
      </c>
      <c r="GK93" s="585">
        <v>8.4700860000000002</v>
      </c>
      <c r="GL93" s="585">
        <v>8.3328480000000003</v>
      </c>
      <c r="GM93" s="585">
        <v>8.0703739999999993</v>
      </c>
      <c r="GN93" s="585">
        <v>8.3476199999999992</v>
      </c>
      <c r="GO93" s="585">
        <v>8.3048470000000005</v>
      </c>
      <c r="GP93" s="585">
        <v>8.9462069999999994</v>
      </c>
      <c r="GQ93" s="585">
        <v>103.11176700000001</v>
      </c>
      <c r="GR93" s="585">
        <v>8.4732459999999996</v>
      </c>
      <c r="GS93" s="585">
        <v>8.0701149999999995</v>
      </c>
      <c r="GT93" s="585">
        <v>8.9898179999999996</v>
      </c>
      <c r="GU93" s="585">
        <v>8.5521799999999999</v>
      </c>
      <c r="GV93" s="591">
        <v>8.5791599999999999</v>
      </c>
      <c r="GW93" s="591">
        <v>8.6958009999999994</v>
      </c>
      <c r="GX93" s="591">
        <v>8.8131570000000004</v>
      </c>
      <c r="GY93" s="591">
        <v>8.5681790000000007</v>
      </c>
      <c r="GZ93" s="591">
        <v>8.3904200000000007</v>
      </c>
      <c r="HA93" s="591">
        <v>8.5679459999999992</v>
      </c>
      <c r="HB93" s="591">
        <v>8.1080009999999998</v>
      </c>
      <c r="HC93" s="591">
        <v>9.303744</v>
      </c>
      <c r="HD93" s="591"/>
      <c r="HE93" s="591">
        <v>8.5861630000000009</v>
      </c>
      <c r="HF93" s="591">
        <v>7.9423810000000001</v>
      </c>
      <c r="HG93" s="245" t="s">
        <v>437</v>
      </c>
      <c r="HH93" s="236">
        <v>87</v>
      </c>
    </row>
    <row r="94" spans="1:216">
      <c r="A94" s="260">
        <v>88</v>
      </c>
      <c r="B94" s="224" t="s">
        <v>439</v>
      </c>
      <c r="C94" s="250" t="s">
        <v>625</v>
      </c>
      <c r="D94" s="586" t="s">
        <v>14</v>
      </c>
      <c r="E94" s="586" t="s">
        <v>14</v>
      </c>
      <c r="F94" s="586" t="s">
        <v>14</v>
      </c>
      <c r="G94" s="586" t="s">
        <v>14</v>
      </c>
      <c r="H94" s="586" t="s">
        <v>14</v>
      </c>
      <c r="I94" s="586" t="s">
        <v>14</v>
      </c>
      <c r="J94" s="586" t="s">
        <v>14</v>
      </c>
      <c r="K94" s="586" t="s">
        <v>14</v>
      </c>
      <c r="L94" s="586" t="s">
        <v>14</v>
      </c>
      <c r="M94" s="586" t="s">
        <v>14</v>
      </c>
      <c r="N94" s="586" t="s">
        <v>14</v>
      </c>
      <c r="O94" s="586" t="s">
        <v>14</v>
      </c>
      <c r="P94" s="586" t="s">
        <v>14</v>
      </c>
      <c r="Q94" s="586" t="s">
        <v>14</v>
      </c>
      <c r="R94" s="586" t="s">
        <v>14</v>
      </c>
      <c r="S94" s="586" t="s">
        <v>14</v>
      </c>
      <c r="T94" s="586" t="s">
        <v>14</v>
      </c>
      <c r="U94" s="586" t="s">
        <v>14</v>
      </c>
      <c r="V94" s="586" t="s">
        <v>14</v>
      </c>
      <c r="W94" s="586" t="s">
        <v>14</v>
      </c>
      <c r="X94" s="586" t="s">
        <v>14</v>
      </c>
      <c r="Y94" s="586" t="s">
        <v>14</v>
      </c>
      <c r="Z94" s="586" t="s">
        <v>14</v>
      </c>
      <c r="AA94" s="586" t="s">
        <v>14</v>
      </c>
      <c r="AB94" s="586" t="s">
        <v>14</v>
      </c>
      <c r="AC94" s="586" t="s">
        <v>14</v>
      </c>
      <c r="AD94" s="586" t="s">
        <v>14</v>
      </c>
      <c r="AE94" s="586" t="s">
        <v>14</v>
      </c>
      <c r="AF94" s="586" t="s">
        <v>14</v>
      </c>
      <c r="AG94" s="586" t="s">
        <v>14</v>
      </c>
      <c r="AH94" s="586" t="s">
        <v>14</v>
      </c>
      <c r="AI94" s="586" t="s">
        <v>14</v>
      </c>
      <c r="AJ94" s="586" t="s">
        <v>14</v>
      </c>
      <c r="AK94" s="586" t="s">
        <v>14</v>
      </c>
      <c r="AL94" s="586" t="s">
        <v>14</v>
      </c>
      <c r="AM94" s="586" t="s">
        <v>14</v>
      </c>
      <c r="AN94" s="586" t="s">
        <v>14</v>
      </c>
      <c r="AO94" s="586" t="s">
        <v>14</v>
      </c>
      <c r="AP94" s="586" t="s">
        <v>14</v>
      </c>
      <c r="AQ94" s="600" t="s">
        <v>14</v>
      </c>
      <c r="AR94" s="543"/>
      <c r="AS94" s="543"/>
      <c r="AT94" s="543"/>
      <c r="AU94" s="543"/>
      <c r="AV94" s="543"/>
      <c r="AW94" s="543"/>
      <c r="AX94" s="543"/>
      <c r="AY94" s="543"/>
      <c r="AZ94" s="543"/>
      <c r="BA94" s="543"/>
      <c r="BB94" s="543"/>
      <c r="BC94" s="543"/>
      <c r="BD94" s="586" t="s">
        <v>14</v>
      </c>
      <c r="BE94" s="586" t="s">
        <v>14</v>
      </c>
      <c r="BF94" s="586" t="s">
        <v>14</v>
      </c>
      <c r="BG94" s="586" t="s">
        <v>14</v>
      </c>
      <c r="BH94" s="586" t="s">
        <v>14</v>
      </c>
      <c r="BI94" s="586" t="s">
        <v>14</v>
      </c>
      <c r="BJ94" s="586" t="s">
        <v>14</v>
      </c>
      <c r="BK94" s="586" t="s">
        <v>14</v>
      </c>
      <c r="BL94" s="586" t="s">
        <v>14</v>
      </c>
      <c r="BM94" s="586" t="s">
        <v>14</v>
      </c>
      <c r="BN94" s="586" t="s">
        <v>14</v>
      </c>
      <c r="BO94" s="586" t="s">
        <v>14</v>
      </c>
      <c r="BP94" s="586" t="s">
        <v>14</v>
      </c>
      <c r="BQ94" s="586" t="s">
        <v>14</v>
      </c>
      <c r="BR94" s="586" t="s">
        <v>14</v>
      </c>
      <c r="BS94" s="586" t="s">
        <v>14</v>
      </c>
      <c r="BT94" s="586" t="s">
        <v>14</v>
      </c>
      <c r="BU94" s="586" t="s">
        <v>14</v>
      </c>
      <c r="BV94" s="586" t="s">
        <v>14</v>
      </c>
      <c r="BW94" s="586" t="s">
        <v>14</v>
      </c>
      <c r="BX94" s="586" t="s">
        <v>14</v>
      </c>
      <c r="BY94" s="586" t="s">
        <v>14</v>
      </c>
      <c r="BZ94" s="586" t="s">
        <v>14</v>
      </c>
      <c r="CA94" s="586" t="s">
        <v>14</v>
      </c>
      <c r="CB94" s="586" t="s">
        <v>14</v>
      </c>
      <c r="CC94" s="586" t="s">
        <v>14</v>
      </c>
      <c r="CD94" s="586" t="s">
        <v>14</v>
      </c>
      <c r="CE94" s="586" t="s">
        <v>14</v>
      </c>
      <c r="CF94" s="586" t="s">
        <v>14</v>
      </c>
      <c r="CG94" s="586" t="s">
        <v>14</v>
      </c>
      <c r="CH94" s="586" t="s">
        <v>14</v>
      </c>
      <c r="CI94" s="586" t="s">
        <v>14</v>
      </c>
      <c r="CJ94" s="586" t="s">
        <v>14</v>
      </c>
      <c r="CK94" s="586" t="s">
        <v>14</v>
      </c>
      <c r="CL94" s="586" t="s">
        <v>14</v>
      </c>
      <c r="CM94" s="586" t="s">
        <v>14</v>
      </c>
      <c r="CN94" s="586" t="s">
        <v>14</v>
      </c>
      <c r="CO94" s="586" t="s">
        <v>14</v>
      </c>
      <c r="CP94" s="586" t="s">
        <v>14</v>
      </c>
      <c r="CQ94" s="586" t="s">
        <v>14</v>
      </c>
      <c r="CR94" s="586" t="s">
        <v>14</v>
      </c>
      <c r="CS94" s="586" t="s">
        <v>14</v>
      </c>
      <c r="CT94" s="586" t="s">
        <v>14</v>
      </c>
      <c r="CU94" s="586" t="s">
        <v>14</v>
      </c>
      <c r="CV94" s="586" t="s">
        <v>14</v>
      </c>
      <c r="CW94" s="586" t="s">
        <v>14</v>
      </c>
      <c r="CX94" s="586" t="s">
        <v>14</v>
      </c>
      <c r="CY94" s="586" t="s">
        <v>14</v>
      </c>
      <c r="CZ94" s="586" t="s">
        <v>14</v>
      </c>
      <c r="DA94" s="586" t="s">
        <v>14</v>
      </c>
      <c r="DB94" s="586" t="s">
        <v>14</v>
      </c>
      <c r="DC94" s="586" t="s">
        <v>14</v>
      </c>
      <c r="DD94" s="586" t="s">
        <v>14</v>
      </c>
      <c r="DE94" s="586" t="s">
        <v>14</v>
      </c>
      <c r="DF94" s="586" t="s">
        <v>14</v>
      </c>
      <c r="DG94" s="586" t="s">
        <v>14</v>
      </c>
      <c r="DH94" s="586" t="s">
        <v>14</v>
      </c>
      <c r="DI94" s="586" t="s">
        <v>14</v>
      </c>
      <c r="DJ94" s="586" t="s">
        <v>14</v>
      </c>
      <c r="DK94" s="586" t="s">
        <v>14</v>
      </c>
      <c r="DL94" s="586" t="s">
        <v>14</v>
      </c>
      <c r="DM94" s="586" t="s">
        <v>14</v>
      </c>
      <c r="DN94" s="586" t="s">
        <v>14</v>
      </c>
      <c r="DO94" s="586" t="s">
        <v>14</v>
      </c>
      <c r="DP94" s="586" t="s">
        <v>14</v>
      </c>
      <c r="DQ94" s="586" t="s">
        <v>14</v>
      </c>
      <c r="DR94" s="586" t="s">
        <v>14</v>
      </c>
      <c r="DS94" s="586" t="s">
        <v>14</v>
      </c>
      <c r="DT94" s="586" t="s">
        <v>14</v>
      </c>
      <c r="DU94" s="586" t="s">
        <v>14</v>
      </c>
      <c r="DV94" s="586" t="s">
        <v>14</v>
      </c>
      <c r="DW94" s="586" t="s">
        <v>14</v>
      </c>
      <c r="DX94" s="586" t="s">
        <v>14</v>
      </c>
      <c r="DY94" s="586" t="s">
        <v>14</v>
      </c>
      <c r="DZ94" s="585">
        <v>6.9015259999999996</v>
      </c>
      <c r="EA94" s="585">
        <v>7.416417</v>
      </c>
      <c r="EB94" s="585">
        <v>7.2779720000000001</v>
      </c>
      <c r="EC94" s="585">
        <v>7.6881469999999998</v>
      </c>
      <c r="ED94" s="586">
        <v>60.134360000000001</v>
      </c>
      <c r="EE94" s="585">
        <v>7.3730070000000003</v>
      </c>
      <c r="EF94" s="585">
        <v>0.25606099999999998</v>
      </c>
      <c r="EG94" s="585">
        <v>6.8582650000000003</v>
      </c>
      <c r="EH94" s="585">
        <v>0.28151599999999999</v>
      </c>
      <c r="EI94" s="585">
        <v>0.132577</v>
      </c>
      <c r="EJ94" s="585">
        <v>6.5432759999999996</v>
      </c>
      <c r="EK94" s="585">
        <v>6.3557309999999996</v>
      </c>
      <c r="EL94" s="585">
        <v>6.2154590000000001</v>
      </c>
      <c r="EM94" s="585">
        <v>6.414631</v>
      </c>
      <c r="EN94" s="585">
        <v>7.0697749999999999</v>
      </c>
      <c r="EO94" s="585">
        <v>5.8544359999999998</v>
      </c>
      <c r="EP94" s="585">
        <v>6.7796260000000004</v>
      </c>
      <c r="EQ94" s="586">
        <v>83.217908999999992</v>
      </c>
      <c r="ER94" s="585">
        <v>6.244345</v>
      </c>
      <c r="ES94" s="585">
        <v>6.2490639999999997</v>
      </c>
      <c r="ET94" s="585">
        <v>6.7762950000000002</v>
      </c>
      <c r="EU94" s="585">
        <v>6.2862429999999998</v>
      </c>
      <c r="EV94" s="585">
        <v>6.8235510000000001</v>
      </c>
      <c r="EW94" s="585">
        <v>5.578087</v>
      </c>
      <c r="EX94" s="585">
        <v>7.0252400000000002</v>
      </c>
      <c r="EY94" s="585">
        <v>7.0432180000000004</v>
      </c>
      <c r="EZ94" s="585">
        <v>7.201727</v>
      </c>
      <c r="FA94" s="585">
        <v>8.265447</v>
      </c>
      <c r="FB94" s="585">
        <v>7.4566319999999999</v>
      </c>
      <c r="FC94" s="585">
        <v>8.2680600000000002</v>
      </c>
      <c r="FD94" s="586">
        <v>91.004942999999983</v>
      </c>
      <c r="FE94" s="585">
        <v>7.1174549999999996</v>
      </c>
      <c r="FF94" s="585">
        <v>6.5916129999999997</v>
      </c>
      <c r="FG94" s="585">
        <v>7.7641270000000002</v>
      </c>
      <c r="FH94" s="585">
        <v>7.667821</v>
      </c>
      <c r="FI94" s="585">
        <v>8.102195</v>
      </c>
      <c r="FJ94" s="585">
        <v>7.9426170000000003</v>
      </c>
      <c r="FK94" s="585">
        <v>8.1655690000000014</v>
      </c>
      <c r="FL94" s="585">
        <v>7.662496</v>
      </c>
      <c r="FM94" s="585">
        <v>7.5329269999999999</v>
      </c>
      <c r="FN94" s="585">
        <v>7.0796169999999998</v>
      </c>
      <c r="FO94" s="585">
        <v>7.3785340000000001</v>
      </c>
      <c r="FP94" s="585">
        <v>7.9999719999999996</v>
      </c>
      <c r="FQ94" s="585">
        <v>105.49985700000002</v>
      </c>
      <c r="FR94" s="585">
        <v>9.0612119999999994</v>
      </c>
      <c r="FS94" s="585">
        <v>8.1868599999999994</v>
      </c>
      <c r="FT94" s="585">
        <v>9.2459129999999998</v>
      </c>
      <c r="FU94" s="585">
        <v>9.3816360000000003</v>
      </c>
      <c r="FV94" s="585">
        <v>8.5857779999999995</v>
      </c>
      <c r="FW94" s="585">
        <v>8.3974390000000003</v>
      </c>
      <c r="FX94" s="585">
        <v>9.7460930000000001</v>
      </c>
      <c r="FY94" s="585">
        <v>9.5216560000000001</v>
      </c>
      <c r="FZ94" s="585">
        <v>8.3023319999999998</v>
      </c>
      <c r="GA94" s="585">
        <v>8.3883259999999993</v>
      </c>
      <c r="GB94" s="585">
        <v>7.9985749999999998</v>
      </c>
      <c r="GC94" s="585">
        <v>8.684037</v>
      </c>
      <c r="GD94" s="585">
        <v>96.709097999999997</v>
      </c>
      <c r="GE94" s="585">
        <v>7.8539310000000002</v>
      </c>
      <c r="GF94" s="585">
        <v>7.2070049999999997</v>
      </c>
      <c r="GG94" s="382">
        <v>7.7692019999999999</v>
      </c>
      <c r="GH94" s="585">
        <v>8.2282659999999996</v>
      </c>
      <c r="GI94" s="585">
        <v>8.0425360000000001</v>
      </c>
      <c r="GJ94" s="585">
        <v>8.0636119999999991</v>
      </c>
      <c r="GK94" s="585">
        <v>8.2822899999999997</v>
      </c>
      <c r="GL94" s="585">
        <v>8.3585729999999998</v>
      </c>
      <c r="GM94" s="585">
        <v>7.9836</v>
      </c>
      <c r="GN94" s="585">
        <v>8.2892069999999993</v>
      </c>
      <c r="GO94" s="585">
        <v>8.0983820000000009</v>
      </c>
      <c r="GP94" s="585">
        <v>8.5324939999999998</v>
      </c>
      <c r="GQ94" s="585">
        <v>97.592405999999997</v>
      </c>
      <c r="GR94" s="585">
        <v>8.3311840000000004</v>
      </c>
      <c r="GS94" s="585">
        <v>7.8955349999999997</v>
      </c>
      <c r="GT94" s="585">
        <v>8.5958909999999999</v>
      </c>
      <c r="GU94" s="585">
        <v>8.2852370000000004</v>
      </c>
      <c r="GV94" s="591">
        <v>8.3481400000000008</v>
      </c>
      <c r="GW94" s="591">
        <v>8.0239080000000005</v>
      </c>
      <c r="GX94" s="591">
        <v>8.2870650000000001</v>
      </c>
      <c r="GY94" s="591">
        <v>8.0582220000000007</v>
      </c>
      <c r="GZ94" s="591">
        <v>7.8204719999999996</v>
      </c>
      <c r="HA94" s="591">
        <v>8.0338550000000009</v>
      </c>
      <c r="HB94" s="591">
        <v>7.3880140000000001</v>
      </c>
      <c r="HC94" s="591">
        <v>8.5248830000000009</v>
      </c>
      <c r="HD94" s="591"/>
      <c r="HE94" s="591">
        <v>7.6523810000000001</v>
      </c>
      <c r="HF94" s="591">
        <v>7.2335710000000004</v>
      </c>
      <c r="HG94" s="245" t="s">
        <v>439</v>
      </c>
      <c r="HH94" s="236">
        <v>88</v>
      </c>
    </row>
    <row r="95" spans="1:216">
      <c r="A95" s="260">
        <v>89</v>
      </c>
      <c r="B95" s="224" t="s">
        <v>438</v>
      </c>
      <c r="C95" s="250" t="s">
        <v>625</v>
      </c>
      <c r="D95" s="586" t="s">
        <v>14</v>
      </c>
      <c r="E95" s="586" t="s">
        <v>14</v>
      </c>
      <c r="F95" s="586" t="s">
        <v>14</v>
      </c>
      <c r="G95" s="586" t="s">
        <v>14</v>
      </c>
      <c r="H95" s="586" t="s">
        <v>14</v>
      </c>
      <c r="I95" s="586" t="s">
        <v>14</v>
      </c>
      <c r="J95" s="586" t="s">
        <v>14</v>
      </c>
      <c r="K95" s="586" t="s">
        <v>14</v>
      </c>
      <c r="L95" s="586" t="s">
        <v>14</v>
      </c>
      <c r="M95" s="586" t="s">
        <v>14</v>
      </c>
      <c r="N95" s="586" t="s">
        <v>14</v>
      </c>
      <c r="O95" s="586" t="s">
        <v>14</v>
      </c>
      <c r="P95" s="586" t="s">
        <v>14</v>
      </c>
      <c r="Q95" s="586" t="s">
        <v>14</v>
      </c>
      <c r="R95" s="586" t="s">
        <v>14</v>
      </c>
      <c r="S95" s="586" t="s">
        <v>14</v>
      </c>
      <c r="T95" s="586" t="s">
        <v>14</v>
      </c>
      <c r="U95" s="586" t="s">
        <v>14</v>
      </c>
      <c r="V95" s="586" t="s">
        <v>14</v>
      </c>
      <c r="W95" s="586" t="s">
        <v>14</v>
      </c>
      <c r="X95" s="586" t="s">
        <v>14</v>
      </c>
      <c r="Y95" s="586" t="s">
        <v>14</v>
      </c>
      <c r="Z95" s="586" t="s">
        <v>14</v>
      </c>
      <c r="AA95" s="586" t="s">
        <v>14</v>
      </c>
      <c r="AB95" s="586" t="s">
        <v>14</v>
      </c>
      <c r="AC95" s="586" t="s">
        <v>14</v>
      </c>
      <c r="AD95" s="586" t="s">
        <v>14</v>
      </c>
      <c r="AE95" s="586" t="s">
        <v>14</v>
      </c>
      <c r="AF95" s="586" t="s">
        <v>14</v>
      </c>
      <c r="AG95" s="586" t="s">
        <v>14</v>
      </c>
      <c r="AH95" s="586" t="s">
        <v>14</v>
      </c>
      <c r="AI95" s="586" t="s">
        <v>14</v>
      </c>
      <c r="AJ95" s="586" t="s">
        <v>14</v>
      </c>
      <c r="AK95" s="586" t="s">
        <v>14</v>
      </c>
      <c r="AL95" s="586" t="s">
        <v>14</v>
      </c>
      <c r="AM95" s="586" t="s">
        <v>14</v>
      </c>
      <c r="AN95" s="586" t="s">
        <v>14</v>
      </c>
      <c r="AO95" s="586" t="s">
        <v>14</v>
      </c>
      <c r="AP95" s="586" t="s">
        <v>14</v>
      </c>
      <c r="AQ95" s="600" t="s">
        <v>14</v>
      </c>
      <c r="AR95" s="543"/>
      <c r="AS95" s="543"/>
      <c r="AT95" s="543"/>
      <c r="AU95" s="543"/>
      <c r="AV95" s="543"/>
      <c r="AW95" s="543"/>
      <c r="AX95" s="543"/>
      <c r="AY95" s="543"/>
      <c r="AZ95" s="543"/>
      <c r="BA95" s="543"/>
      <c r="BB95" s="543"/>
      <c r="BC95" s="543"/>
      <c r="BD95" s="586" t="s">
        <v>14</v>
      </c>
      <c r="BE95" s="586" t="s">
        <v>14</v>
      </c>
      <c r="BF95" s="586" t="s">
        <v>14</v>
      </c>
      <c r="BG95" s="586" t="s">
        <v>14</v>
      </c>
      <c r="BH95" s="586" t="s">
        <v>14</v>
      </c>
      <c r="BI95" s="586" t="s">
        <v>14</v>
      </c>
      <c r="BJ95" s="586" t="s">
        <v>14</v>
      </c>
      <c r="BK95" s="586" t="s">
        <v>14</v>
      </c>
      <c r="BL95" s="586" t="s">
        <v>14</v>
      </c>
      <c r="BM95" s="586" t="s">
        <v>14</v>
      </c>
      <c r="BN95" s="586" t="s">
        <v>14</v>
      </c>
      <c r="BO95" s="586" t="s">
        <v>14</v>
      </c>
      <c r="BP95" s="586" t="s">
        <v>14</v>
      </c>
      <c r="BQ95" s="586" t="s">
        <v>14</v>
      </c>
      <c r="BR95" s="586" t="s">
        <v>14</v>
      </c>
      <c r="BS95" s="586" t="s">
        <v>14</v>
      </c>
      <c r="BT95" s="586" t="s">
        <v>14</v>
      </c>
      <c r="BU95" s="586" t="s">
        <v>14</v>
      </c>
      <c r="BV95" s="586" t="s">
        <v>14</v>
      </c>
      <c r="BW95" s="586" t="s">
        <v>14</v>
      </c>
      <c r="BX95" s="586" t="s">
        <v>14</v>
      </c>
      <c r="BY95" s="586" t="s">
        <v>14</v>
      </c>
      <c r="BZ95" s="586" t="s">
        <v>14</v>
      </c>
      <c r="CA95" s="586" t="s">
        <v>14</v>
      </c>
      <c r="CB95" s="586" t="s">
        <v>14</v>
      </c>
      <c r="CC95" s="586" t="s">
        <v>14</v>
      </c>
      <c r="CD95" s="586" t="s">
        <v>14</v>
      </c>
      <c r="CE95" s="586" t="s">
        <v>14</v>
      </c>
      <c r="CF95" s="586" t="s">
        <v>14</v>
      </c>
      <c r="CG95" s="586" t="s">
        <v>14</v>
      </c>
      <c r="CH95" s="586" t="s">
        <v>14</v>
      </c>
      <c r="CI95" s="586" t="s">
        <v>14</v>
      </c>
      <c r="CJ95" s="586" t="s">
        <v>14</v>
      </c>
      <c r="CK95" s="586" t="s">
        <v>14</v>
      </c>
      <c r="CL95" s="586" t="s">
        <v>14</v>
      </c>
      <c r="CM95" s="586" t="s">
        <v>14</v>
      </c>
      <c r="CN95" s="586" t="s">
        <v>14</v>
      </c>
      <c r="CO95" s="586" t="s">
        <v>14</v>
      </c>
      <c r="CP95" s="586" t="s">
        <v>14</v>
      </c>
      <c r="CQ95" s="586" t="s">
        <v>14</v>
      </c>
      <c r="CR95" s="586" t="s">
        <v>14</v>
      </c>
      <c r="CS95" s="586" t="s">
        <v>14</v>
      </c>
      <c r="CT95" s="586" t="s">
        <v>14</v>
      </c>
      <c r="CU95" s="586" t="s">
        <v>14</v>
      </c>
      <c r="CV95" s="586" t="s">
        <v>14</v>
      </c>
      <c r="CW95" s="586" t="s">
        <v>14</v>
      </c>
      <c r="CX95" s="586" t="s">
        <v>14</v>
      </c>
      <c r="CY95" s="586" t="s">
        <v>14</v>
      </c>
      <c r="CZ95" s="586" t="s">
        <v>14</v>
      </c>
      <c r="DA95" s="586" t="s">
        <v>14</v>
      </c>
      <c r="DB95" s="586" t="s">
        <v>14</v>
      </c>
      <c r="DC95" s="586" t="s">
        <v>14</v>
      </c>
      <c r="DD95" s="586" t="s">
        <v>14</v>
      </c>
      <c r="DE95" s="586" t="s">
        <v>14</v>
      </c>
      <c r="DF95" s="586" t="s">
        <v>14</v>
      </c>
      <c r="DG95" s="586" t="s">
        <v>14</v>
      </c>
      <c r="DH95" s="586" t="s">
        <v>14</v>
      </c>
      <c r="DI95" s="586" t="s">
        <v>14</v>
      </c>
      <c r="DJ95" s="586" t="s">
        <v>14</v>
      </c>
      <c r="DK95" s="586" t="s">
        <v>14</v>
      </c>
      <c r="DL95" s="586" t="s">
        <v>14</v>
      </c>
      <c r="DM95" s="586" t="s">
        <v>14</v>
      </c>
      <c r="DN95" s="586" t="s">
        <v>14</v>
      </c>
      <c r="DO95" s="586" t="s">
        <v>14</v>
      </c>
      <c r="DP95" s="586" t="s">
        <v>14</v>
      </c>
      <c r="DQ95" s="586" t="s">
        <v>14</v>
      </c>
      <c r="DR95" s="586" t="s">
        <v>14</v>
      </c>
      <c r="DS95" s="586" t="s">
        <v>14</v>
      </c>
      <c r="DT95" s="586" t="s">
        <v>14</v>
      </c>
      <c r="DU95" s="586" t="s">
        <v>14</v>
      </c>
      <c r="DV95" s="586" t="s">
        <v>14</v>
      </c>
      <c r="DW95" s="586" t="s">
        <v>14</v>
      </c>
      <c r="DX95" s="586" t="s">
        <v>14</v>
      </c>
      <c r="DY95" s="586" t="s">
        <v>14</v>
      </c>
      <c r="DZ95" s="585">
        <v>4.0935230000000002</v>
      </c>
      <c r="EA95" s="585">
        <v>4.317043</v>
      </c>
      <c r="EB95" s="585">
        <v>4.2622369999999998</v>
      </c>
      <c r="EC95" s="585">
        <v>4.693238</v>
      </c>
      <c r="ED95" s="586">
        <v>38.762288999999996</v>
      </c>
      <c r="EE95" s="585">
        <v>4.269628</v>
      </c>
      <c r="EF95" s="585">
        <v>0.13617499999999999</v>
      </c>
      <c r="EG95" s="585">
        <v>4.339423</v>
      </c>
      <c r="EH95" s="585">
        <v>0.14368400000000001</v>
      </c>
      <c r="EI95" s="585">
        <v>8.4172999999999998E-2</v>
      </c>
      <c r="EJ95" s="585">
        <v>4.2943069999999999</v>
      </c>
      <c r="EK95" s="585">
        <v>4.1639689999999998</v>
      </c>
      <c r="EL95" s="585">
        <v>4.1470039999999999</v>
      </c>
      <c r="EM95" s="585">
        <v>4.1364010000000002</v>
      </c>
      <c r="EN95" s="585">
        <v>4.7266060000000003</v>
      </c>
      <c r="EO95" s="585">
        <v>3.7769889999999999</v>
      </c>
      <c r="EP95" s="585">
        <v>4.5439299999999996</v>
      </c>
      <c r="EQ95" s="586">
        <v>48.571072999999998</v>
      </c>
      <c r="ER95" s="585">
        <v>3.8130449999999998</v>
      </c>
      <c r="ES95" s="585">
        <v>3.9496989999999998</v>
      </c>
      <c r="ET95" s="585">
        <v>3.949789</v>
      </c>
      <c r="EU95" s="585">
        <v>3.4731290000000001</v>
      </c>
      <c r="EV95" s="585">
        <v>3.923816</v>
      </c>
      <c r="EW95" s="585">
        <v>3.2537250000000002</v>
      </c>
      <c r="EX95" s="585">
        <v>4.1050649999999997</v>
      </c>
      <c r="EY95" s="585">
        <v>4.2990620000000002</v>
      </c>
      <c r="EZ95" s="585">
        <v>4.3607339999999999</v>
      </c>
      <c r="FA95" s="585">
        <v>4.7024319999999999</v>
      </c>
      <c r="FB95" s="585">
        <v>4.2261899999999999</v>
      </c>
      <c r="FC95" s="585">
        <v>4.5143870000000001</v>
      </c>
      <c r="FD95" s="586">
        <v>50.148018000000008</v>
      </c>
      <c r="FE95" s="585">
        <v>3.8746939999999999</v>
      </c>
      <c r="FF95" s="585">
        <v>3.5952310000000001</v>
      </c>
      <c r="FG95" s="585">
        <v>4.1063530000000004</v>
      </c>
      <c r="FH95" s="585">
        <v>4.1401380000000003</v>
      </c>
      <c r="FI95" s="585">
        <v>4.5215550000000002</v>
      </c>
      <c r="FJ95" s="585">
        <v>4.3848000000000003</v>
      </c>
      <c r="FK95" s="585">
        <v>4.2578940000000003</v>
      </c>
      <c r="FL95" s="585">
        <v>4.0022359999999999</v>
      </c>
      <c r="FM95" s="585">
        <v>4.135764</v>
      </c>
      <c r="FN95" s="585">
        <v>4.2411669999999999</v>
      </c>
      <c r="FO95" s="585">
        <v>4.5098349999999998</v>
      </c>
      <c r="FP95" s="585">
        <v>4.3783510000000003</v>
      </c>
      <c r="FQ95" s="585">
        <v>64.808993999999998</v>
      </c>
      <c r="FR95" s="585">
        <v>5.4645440000000001</v>
      </c>
      <c r="FS95" s="585">
        <v>5.055021</v>
      </c>
      <c r="FT95" s="585">
        <v>5.7104920000000003</v>
      </c>
      <c r="FU95" s="585">
        <v>5.7889400000000002</v>
      </c>
      <c r="FV95" s="585">
        <v>5.2524189999999997</v>
      </c>
      <c r="FW95" s="585">
        <v>5.1315549999999996</v>
      </c>
      <c r="FX95" s="585">
        <v>5.8918379999999999</v>
      </c>
      <c r="FY95" s="585">
        <v>5.6155989999999996</v>
      </c>
      <c r="FZ95" s="585">
        <v>5.1594930000000003</v>
      </c>
      <c r="GA95" s="585">
        <v>5.1678610000000003</v>
      </c>
      <c r="GB95" s="585">
        <v>4.9935049999999999</v>
      </c>
      <c r="GC95" s="585">
        <v>5.5777270000000003</v>
      </c>
      <c r="GD95" s="585">
        <v>59.178818999999997</v>
      </c>
      <c r="GE95" s="585">
        <v>4.9008900000000004</v>
      </c>
      <c r="GF95" s="585">
        <v>4.5080429999999998</v>
      </c>
      <c r="GG95" s="382">
        <v>4.7738350000000001</v>
      </c>
      <c r="GH95" s="585">
        <v>5.2299660000000001</v>
      </c>
      <c r="GI95" s="585">
        <v>4.9579950000000004</v>
      </c>
      <c r="GJ95" s="585">
        <v>5.0472109999999999</v>
      </c>
      <c r="GK95" s="585">
        <v>5.1514899999999999</v>
      </c>
      <c r="GL95" s="585">
        <v>4.9616619999999996</v>
      </c>
      <c r="GM95" s="585">
        <v>4.7454330000000002</v>
      </c>
      <c r="GN95" s="585">
        <v>4.8943839999999996</v>
      </c>
      <c r="GO95" s="585">
        <v>4.7600759999999998</v>
      </c>
      <c r="GP95" s="585">
        <v>5.2478340000000001</v>
      </c>
      <c r="GQ95" s="585">
        <v>57.887080000000005</v>
      </c>
      <c r="GR95" s="585">
        <v>4.78911</v>
      </c>
      <c r="GS95" s="585">
        <v>4.5456079999999996</v>
      </c>
      <c r="GT95" s="585">
        <v>5.0708419999999998</v>
      </c>
      <c r="GU95" s="585">
        <v>4.9922170000000001</v>
      </c>
      <c r="GV95" s="591">
        <v>4.9293019999999999</v>
      </c>
      <c r="GW95" s="591">
        <v>4.9383049999999997</v>
      </c>
      <c r="GX95" s="591">
        <v>4.9553289999999999</v>
      </c>
      <c r="GY95" s="591">
        <v>4.7088260000000002</v>
      </c>
      <c r="GZ95" s="591">
        <v>4.8039630000000004</v>
      </c>
      <c r="HA95" s="591">
        <v>4.581137</v>
      </c>
      <c r="HB95" s="591">
        <v>4.3017029999999998</v>
      </c>
      <c r="HC95" s="591">
        <v>5.2707379999999997</v>
      </c>
      <c r="HD95" s="591"/>
      <c r="HE95" s="591">
        <v>4.740386</v>
      </c>
      <c r="HF95" s="591">
        <v>4.4141170000000001</v>
      </c>
      <c r="HG95" s="245" t="s">
        <v>438</v>
      </c>
      <c r="HH95" s="236">
        <v>89</v>
      </c>
    </row>
    <row r="96" spans="1:216">
      <c r="A96" s="260">
        <v>90</v>
      </c>
      <c r="B96" s="224" t="s">
        <v>440</v>
      </c>
      <c r="C96" s="250" t="s">
        <v>625</v>
      </c>
      <c r="D96" s="586" t="s">
        <v>14</v>
      </c>
      <c r="E96" s="586" t="s">
        <v>14</v>
      </c>
      <c r="F96" s="586" t="s">
        <v>14</v>
      </c>
      <c r="G96" s="586" t="s">
        <v>14</v>
      </c>
      <c r="H96" s="586" t="s">
        <v>14</v>
      </c>
      <c r="I96" s="586" t="s">
        <v>14</v>
      </c>
      <c r="J96" s="586" t="s">
        <v>14</v>
      </c>
      <c r="K96" s="586" t="s">
        <v>14</v>
      </c>
      <c r="L96" s="586" t="s">
        <v>14</v>
      </c>
      <c r="M96" s="586" t="s">
        <v>14</v>
      </c>
      <c r="N96" s="586" t="s">
        <v>14</v>
      </c>
      <c r="O96" s="586" t="s">
        <v>14</v>
      </c>
      <c r="P96" s="586" t="s">
        <v>14</v>
      </c>
      <c r="Q96" s="586" t="s">
        <v>14</v>
      </c>
      <c r="R96" s="586" t="s">
        <v>14</v>
      </c>
      <c r="S96" s="586" t="s">
        <v>14</v>
      </c>
      <c r="T96" s="586" t="s">
        <v>14</v>
      </c>
      <c r="U96" s="586" t="s">
        <v>14</v>
      </c>
      <c r="V96" s="586" t="s">
        <v>14</v>
      </c>
      <c r="W96" s="586" t="s">
        <v>14</v>
      </c>
      <c r="X96" s="586" t="s">
        <v>14</v>
      </c>
      <c r="Y96" s="586" t="s">
        <v>14</v>
      </c>
      <c r="Z96" s="586" t="s">
        <v>14</v>
      </c>
      <c r="AA96" s="586" t="s">
        <v>14</v>
      </c>
      <c r="AB96" s="586" t="s">
        <v>14</v>
      </c>
      <c r="AC96" s="586" t="s">
        <v>14</v>
      </c>
      <c r="AD96" s="586" t="s">
        <v>14</v>
      </c>
      <c r="AE96" s="586" t="s">
        <v>14</v>
      </c>
      <c r="AF96" s="586" t="s">
        <v>14</v>
      </c>
      <c r="AG96" s="586" t="s">
        <v>14</v>
      </c>
      <c r="AH96" s="586" t="s">
        <v>14</v>
      </c>
      <c r="AI96" s="586" t="s">
        <v>14</v>
      </c>
      <c r="AJ96" s="586" t="s">
        <v>14</v>
      </c>
      <c r="AK96" s="586" t="s">
        <v>14</v>
      </c>
      <c r="AL96" s="586" t="s">
        <v>14</v>
      </c>
      <c r="AM96" s="586" t="s">
        <v>14</v>
      </c>
      <c r="AN96" s="586" t="s">
        <v>14</v>
      </c>
      <c r="AO96" s="586" t="s">
        <v>14</v>
      </c>
      <c r="AP96" s="586" t="s">
        <v>14</v>
      </c>
      <c r="AQ96" s="600" t="s">
        <v>14</v>
      </c>
      <c r="AR96" s="543"/>
      <c r="AS96" s="543"/>
      <c r="AT96" s="543"/>
      <c r="AU96" s="543"/>
      <c r="AV96" s="543"/>
      <c r="AW96" s="543"/>
      <c r="AX96" s="543"/>
      <c r="AY96" s="543"/>
      <c r="AZ96" s="543"/>
      <c r="BA96" s="543"/>
      <c r="BB96" s="543"/>
      <c r="BC96" s="543"/>
      <c r="BD96" s="586" t="s">
        <v>14</v>
      </c>
      <c r="BE96" s="586" t="s">
        <v>14</v>
      </c>
      <c r="BF96" s="586" t="s">
        <v>14</v>
      </c>
      <c r="BG96" s="586" t="s">
        <v>14</v>
      </c>
      <c r="BH96" s="586" t="s">
        <v>14</v>
      </c>
      <c r="BI96" s="586" t="s">
        <v>14</v>
      </c>
      <c r="BJ96" s="586" t="s">
        <v>14</v>
      </c>
      <c r="BK96" s="586" t="s">
        <v>14</v>
      </c>
      <c r="BL96" s="586" t="s">
        <v>14</v>
      </c>
      <c r="BM96" s="586" t="s">
        <v>14</v>
      </c>
      <c r="BN96" s="586" t="s">
        <v>14</v>
      </c>
      <c r="BO96" s="586" t="s">
        <v>14</v>
      </c>
      <c r="BP96" s="586" t="s">
        <v>14</v>
      </c>
      <c r="BQ96" s="586" t="s">
        <v>14</v>
      </c>
      <c r="BR96" s="586" t="s">
        <v>14</v>
      </c>
      <c r="BS96" s="586" t="s">
        <v>14</v>
      </c>
      <c r="BT96" s="586" t="s">
        <v>14</v>
      </c>
      <c r="BU96" s="586" t="s">
        <v>14</v>
      </c>
      <c r="BV96" s="586" t="s">
        <v>14</v>
      </c>
      <c r="BW96" s="586" t="s">
        <v>14</v>
      </c>
      <c r="BX96" s="586" t="s">
        <v>14</v>
      </c>
      <c r="BY96" s="586" t="s">
        <v>14</v>
      </c>
      <c r="BZ96" s="586" t="s">
        <v>14</v>
      </c>
      <c r="CA96" s="586" t="s">
        <v>14</v>
      </c>
      <c r="CB96" s="586" t="s">
        <v>14</v>
      </c>
      <c r="CC96" s="586" t="s">
        <v>14</v>
      </c>
      <c r="CD96" s="586" t="s">
        <v>14</v>
      </c>
      <c r="CE96" s="586" t="s">
        <v>14</v>
      </c>
      <c r="CF96" s="586" t="s">
        <v>14</v>
      </c>
      <c r="CG96" s="586" t="s">
        <v>14</v>
      </c>
      <c r="CH96" s="586" t="s">
        <v>14</v>
      </c>
      <c r="CI96" s="586" t="s">
        <v>14</v>
      </c>
      <c r="CJ96" s="586" t="s">
        <v>14</v>
      </c>
      <c r="CK96" s="586" t="s">
        <v>14</v>
      </c>
      <c r="CL96" s="586" t="s">
        <v>14</v>
      </c>
      <c r="CM96" s="586" t="s">
        <v>14</v>
      </c>
      <c r="CN96" s="586" t="s">
        <v>14</v>
      </c>
      <c r="CO96" s="586" t="s">
        <v>14</v>
      </c>
      <c r="CP96" s="586" t="s">
        <v>14</v>
      </c>
      <c r="CQ96" s="586" t="s">
        <v>14</v>
      </c>
      <c r="CR96" s="586" t="s">
        <v>14</v>
      </c>
      <c r="CS96" s="586" t="s">
        <v>14</v>
      </c>
      <c r="CT96" s="586" t="s">
        <v>14</v>
      </c>
      <c r="CU96" s="586" t="s">
        <v>14</v>
      </c>
      <c r="CV96" s="586" t="s">
        <v>14</v>
      </c>
      <c r="CW96" s="586" t="s">
        <v>14</v>
      </c>
      <c r="CX96" s="586" t="s">
        <v>14</v>
      </c>
      <c r="CY96" s="586" t="s">
        <v>14</v>
      </c>
      <c r="CZ96" s="586" t="s">
        <v>14</v>
      </c>
      <c r="DA96" s="586" t="s">
        <v>14</v>
      </c>
      <c r="DB96" s="586" t="s">
        <v>14</v>
      </c>
      <c r="DC96" s="586" t="s">
        <v>14</v>
      </c>
      <c r="DD96" s="586" t="s">
        <v>14</v>
      </c>
      <c r="DE96" s="586" t="s">
        <v>14</v>
      </c>
      <c r="DF96" s="586" t="s">
        <v>14</v>
      </c>
      <c r="DG96" s="586" t="s">
        <v>14</v>
      </c>
      <c r="DH96" s="586" t="s">
        <v>14</v>
      </c>
      <c r="DI96" s="586" t="s">
        <v>14</v>
      </c>
      <c r="DJ96" s="586" t="s">
        <v>14</v>
      </c>
      <c r="DK96" s="586" t="s">
        <v>14</v>
      </c>
      <c r="DL96" s="586" t="s">
        <v>14</v>
      </c>
      <c r="DM96" s="586" t="s">
        <v>14</v>
      </c>
      <c r="DN96" s="586" t="s">
        <v>14</v>
      </c>
      <c r="DO96" s="586" t="s">
        <v>14</v>
      </c>
      <c r="DP96" s="586" t="s">
        <v>14</v>
      </c>
      <c r="DQ96" s="586" t="s">
        <v>14</v>
      </c>
      <c r="DR96" s="586" t="s">
        <v>14</v>
      </c>
      <c r="DS96" s="586" t="s">
        <v>14</v>
      </c>
      <c r="DT96" s="586" t="s">
        <v>14</v>
      </c>
      <c r="DU96" s="586" t="s">
        <v>14</v>
      </c>
      <c r="DV96" s="586" t="s">
        <v>14</v>
      </c>
      <c r="DW96" s="586" t="s">
        <v>14</v>
      </c>
      <c r="DX96" s="586" t="s">
        <v>14</v>
      </c>
      <c r="DY96" s="586" t="s">
        <v>14</v>
      </c>
      <c r="DZ96" s="585">
        <v>12.214598000000001</v>
      </c>
      <c r="EA96" s="585">
        <v>12.844899</v>
      </c>
      <c r="EB96" s="585">
        <v>12.517522</v>
      </c>
      <c r="EC96" s="585">
        <v>13.745001999999999</v>
      </c>
      <c r="ED96" s="586">
        <v>155.11307399999998</v>
      </c>
      <c r="EE96" s="585">
        <v>12.632642000000001</v>
      </c>
      <c r="EF96" s="585">
        <v>13.229708</v>
      </c>
      <c r="EG96" s="585">
        <v>11.937155000000001</v>
      </c>
      <c r="EH96" s="585">
        <v>14.267643</v>
      </c>
      <c r="EI96" s="585">
        <v>22.338946</v>
      </c>
      <c r="EJ96" s="585">
        <v>11.562239</v>
      </c>
      <c r="EK96" s="585">
        <v>11.176534999999999</v>
      </c>
      <c r="EL96" s="585">
        <v>11.183624</v>
      </c>
      <c r="EM96" s="585">
        <v>11.464638000000001</v>
      </c>
      <c r="EN96" s="585">
        <v>12.305313</v>
      </c>
      <c r="EO96" s="585">
        <v>10.540573999999999</v>
      </c>
      <c r="EP96" s="585">
        <v>12.474057</v>
      </c>
      <c r="EQ96" s="586">
        <v>134.11083400000001</v>
      </c>
      <c r="ER96" s="585">
        <v>11.211034</v>
      </c>
      <c r="ES96" s="585">
        <v>11.326188999999999</v>
      </c>
      <c r="ET96" s="585">
        <v>11.006588000000001</v>
      </c>
      <c r="EU96" s="585">
        <v>9.7943759999999997</v>
      </c>
      <c r="EV96" s="585">
        <v>11.412989</v>
      </c>
      <c r="EW96" s="585">
        <v>9.341056</v>
      </c>
      <c r="EX96" s="585">
        <v>11.659000000000001</v>
      </c>
      <c r="EY96" s="585">
        <v>11.336786999999999</v>
      </c>
      <c r="EZ96" s="585">
        <v>11.148952</v>
      </c>
      <c r="FA96" s="585">
        <v>12.215206999999999</v>
      </c>
      <c r="FB96" s="585">
        <v>11.054591</v>
      </c>
      <c r="FC96" s="585">
        <v>12.604065</v>
      </c>
      <c r="FD96" s="586">
        <v>138.75095399999998</v>
      </c>
      <c r="FE96" s="585">
        <v>11.070942000000001</v>
      </c>
      <c r="FF96" s="585">
        <v>9.9551529999999993</v>
      </c>
      <c r="FG96" s="585">
        <v>11.721586</v>
      </c>
      <c r="FH96" s="585">
        <v>11.638284000000001</v>
      </c>
      <c r="FI96" s="585">
        <v>12.126397000000001</v>
      </c>
      <c r="FJ96" s="585">
        <v>11.915687999999999</v>
      </c>
      <c r="FK96" s="585">
        <v>11.760648</v>
      </c>
      <c r="FL96" s="585">
        <v>11.070444999999999</v>
      </c>
      <c r="FM96" s="585">
        <v>11.205885</v>
      </c>
      <c r="FN96" s="585">
        <v>11.0785</v>
      </c>
      <c r="FO96" s="585">
        <v>11.966174000000001</v>
      </c>
      <c r="FP96" s="585">
        <v>13.241251999999999</v>
      </c>
      <c r="FQ96" s="585">
        <v>171.23718199999999</v>
      </c>
      <c r="FR96" s="585">
        <v>14.566955999999999</v>
      </c>
      <c r="FS96" s="585">
        <v>13.056365</v>
      </c>
      <c r="FT96" s="585">
        <v>15.075851</v>
      </c>
      <c r="FU96" s="585">
        <v>15.588894</v>
      </c>
      <c r="FV96" s="585">
        <v>14.10286</v>
      </c>
      <c r="FW96" s="585">
        <v>14.304057999999999</v>
      </c>
      <c r="FX96" s="585">
        <v>15.824661000000001</v>
      </c>
      <c r="FY96" s="585">
        <v>15.450243</v>
      </c>
      <c r="FZ96" s="585">
        <v>12.969127</v>
      </c>
      <c r="GA96" s="585">
        <v>13.104582000000001</v>
      </c>
      <c r="GB96" s="585">
        <v>12.925243</v>
      </c>
      <c r="GC96" s="585">
        <v>14.268342000000001</v>
      </c>
      <c r="GD96" s="585">
        <v>153.34052500000001</v>
      </c>
      <c r="GE96" s="585">
        <v>12.928338999999999</v>
      </c>
      <c r="GF96" s="585">
        <v>11.769157</v>
      </c>
      <c r="GG96" s="382">
        <v>12.380922999999999</v>
      </c>
      <c r="GH96" s="585">
        <v>13.340059999999999</v>
      </c>
      <c r="GI96" s="585">
        <v>12.777908999999999</v>
      </c>
      <c r="GJ96" s="585">
        <v>12.899196</v>
      </c>
      <c r="GK96" s="585">
        <v>13.218702</v>
      </c>
      <c r="GL96" s="585">
        <v>12.879091000000001</v>
      </c>
      <c r="GM96" s="585">
        <v>12.394933999999999</v>
      </c>
      <c r="GN96" s="585">
        <v>12.866826</v>
      </c>
      <c r="GO96" s="585">
        <v>12.40605</v>
      </c>
      <c r="GP96" s="585">
        <v>13.479338</v>
      </c>
      <c r="GQ96" s="585">
        <v>164.63793799999996</v>
      </c>
      <c r="GR96" s="585">
        <v>14.056165</v>
      </c>
      <c r="GS96" s="585">
        <v>12.974083</v>
      </c>
      <c r="GT96" s="585">
        <v>14.418635999999999</v>
      </c>
      <c r="GU96" s="585">
        <v>14.045951000000001</v>
      </c>
      <c r="GV96" s="591">
        <v>13.753781999999999</v>
      </c>
      <c r="GW96" s="591">
        <v>13.620516</v>
      </c>
      <c r="GX96" s="591">
        <v>14.088122</v>
      </c>
      <c r="GY96" s="591">
        <v>13.523135999999999</v>
      </c>
      <c r="GZ96" s="591">
        <v>13.351946999999999</v>
      </c>
      <c r="HA96" s="591">
        <v>13.460338999999999</v>
      </c>
      <c r="HB96" s="591">
        <v>12.563774</v>
      </c>
      <c r="HC96" s="591">
        <v>14.781487</v>
      </c>
      <c r="HD96" s="591"/>
      <c r="HE96" s="591">
        <v>13.502268000000001</v>
      </c>
      <c r="HF96" s="591">
        <v>12.546328000000001</v>
      </c>
      <c r="HG96" s="245" t="s">
        <v>440</v>
      </c>
      <c r="HH96" s="236">
        <v>90</v>
      </c>
    </row>
    <row r="97" spans="1:216">
      <c r="A97" s="260">
        <v>91</v>
      </c>
      <c r="B97" s="224" t="s">
        <v>441</v>
      </c>
      <c r="C97" s="250" t="s">
        <v>625</v>
      </c>
      <c r="D97" s="586" t="s">
        <v>14</v>
      </c>
      <c r="E97" s="586" t="s">
        <v>14</v>
      </c>
      <c r="F97" s="586" t="s">
        <v>14</v>
      </c>
      <c r="G97" s="586" t="s">
        <v>14</v>
      </c>
      <c r="H97" s="586" t="s">
        <v>14</v>
      </c>
      <c r="I97" s="586" t="s">
        <v>14</v>
      </c>
      <c r="J97" s="586" t="s">
        <v>14</v>
      </c>
      <c r="K97" s="586" t="s">
        <v>14</v>
      </c>
      <c r="L97" s="586" t="s">
        <v>14</v>
      </c>
      <c r="M97" s="586" t="s">
        <v>14</v>
      </c>
      <c r="N97" s="586" t="s">
        <v>14</v>
      </c>
      <c r="O97" s="586" t="s">
        <v>14</v>
      </c>
      <c r="P97" s="586" t="s">
        <v>14</v>
      </c>
      <c r="Q97" s="586" t="s">
        <v>14</v>
      </c>
      <c r="R97" s="586" t="s">
        <v>14</v>
      </c>
      <c r="S97" s="586" t="s">
        <v>14</v>
      </c>
      <c r="T97" s="586" t="s">
        <v>14</v>
      </c>
      <c r="U97" s="586" t="s">
        <v>14</v>
      </c>
      <c r="V97" s="586" t="s">
        <v>14</v>
      </c>
      <c r="W97" s="586" t="s">
        <v>14</v>
      </c>
      <c r="X97" s="586" t="s">
        <v>14</v>
      </c>
      <c r="Y97" s="586" t="s">
        <v>14</v>
      </c>
      <c r="Z97" s="586" t="s">
        <v>14</v>
      </c>
      <c r="AA97" s="586" t="s">
        <v>14</v>
      </c>
      <c r="AB97" s="586" t="s">
        <v>14</v>
      </c>
      <c r="AC97" s="586" t="s">
        <v>14</v>
      </c>
      <c r="AD97" s="586" t="s">
        <v>14</v>
      </c>
      <c r="AE97" s="586" t="s">
        <v>14</v>
      </c>
      <c r="AF97" s="586" t="s">
        <v>14</v>
      </c>
      <c r="AG97" s="586" t="s">
        <v>14</v>
      </c>
      <c r="AH97" s="586" t="s">
        <v>14</v>
      </c>
      <c r="AI97" s="586" t="s">
        <v>14</v>
      </c>
      <c r="AJ97" s="586" t="s">
        <v>14</v>
      </c>
      <c r="AK97" s="586" t="s">
        <v>14</v>
      </c>
      <c r="AL97" s="586" t="s">
        <v>14</v>
      </c>
      <c r="AM97" s="586" t="s">
        <v>14</v>
      </c>
      <c r="AN97" s="586" t="s">
        <v>14</v>
      </c>
      <c r="AO97" s="586" t="s">
        <v>14</v>
      </c>
      <c r="AP97" s="586" t="s">
        <v>14</v>
      </c>
      <c r="AQ97" s="600" t="s">
        <v>14</v>
      </c>
      <c r="AR97" s="543"/>
      <c r="AS97" s="543"/>
      <c r="AT97" s="543"/>
      <c r="AU97" s="543"/>
      <c r="AV97" s="543"/>
      <c r="AW97" s="543"/>
      <c r="AX97" s="543"/>
      <c r="AY97" s="543"/>
      <c r="AZ97" s="543"/>
      <c r="BA97" s="543"/>
      <c r="BB97" s="543"/>
      <c r="BC97" s="543"/>
      <c r="BD97" s="586" t="s">
        <v>14</v>
      </c>
      <c r="BE97" s="586" t="s">
        <v>14</v>
      </c>
      <c r="BF97" s="586" t="s">
        <v>14</v>
      </c>
      <c r="BG97" s="586" t="s">
        <v>14</v>
      </c>
      <c r="BH97" s="586" t="s">
        <v>14</v>
      </c>
      <c r="BI97" s="586" t="s">
        <v>14</v>
      </c>
      <c r="BJ97" s="586" t="s">
        <v>14</v>
      </c>
      <c r="BK97" s="586" t="s">
        <v>14</v>
      </c>
      <c r="BL97" s="586" t="s">
        <v>14</v>
      </c>
      <c r="BM97" s="586" t="s">
        <v>14</v>
      </c>
      <c r="BN97" s="586" t="s">
        <v>14</v>
      </c>
      <c r="BO97" s="586" t="s">
        <v>14</v>
      </c>
      <c r="BP97" s="586" t="s">
        <v>14</v>
      </c>
      <c r="BQ97" s="586" t="s">
        <v>14</v>
      </c>
      <c r="BR97" s="586" t="s">
        <v>14</v>
      </c>
      <c r="BS97" s="586" t="s">
        <v>14</v>
      </c>
      <c r="BT97" s="586" t="s">
        <v>14</v>
      </c>
      <c r="BU97" s="586" t="s">
        <v>14</v>
      </c>
      <c r="BV97" s="586" t="s">
        <v>14</v>
      </c>
      <c r="BW97" s="586" t="s">
        <v>14</v>
      </c>
      <c r="BX97" s="586" t="s">
        <v>14</v>
      </c>
      <c r="BY97" s="586" t="s">
        <v>14</v>
      </c>
      <c r="BZ97" s="586" t="s">
        <v>14</v>
      </c>
      <c r="CA97" s="586" t="s">
        <v>14</v>
      </c>
      <c r="CB97" s="586" t="s">
        <v>14</v>
      </c>
      <c r="CC97" s="586" t="s">
        <v>14</v>
      </c>
      <c r="CD97" s="586" t="s">
        <v>14</v>
      </c>
      <c r="CE97" s="586" t="s">
        <v>14</v>
      </c>
      <c r="CF97" s="586" t="s">
        <v>14</v>
      </c>
      <c r="CG97" s="586" t="s">
        <v>14</v>
      </c>
      <c r="CH97" s="586" t="s">
        <v>14</v>
      </c>
      <c r="CI97" s="586" t="s">
        <v>14</v>
      </c>
      <c r="CJ97" s="586" t="s">
        <v>14</v>
      </c>
      <c r="CK97" s="586" t="s">
        <v>14</v>
      </c>
      <c r="CL97" s="586" t="s">
        <v>14</v>
      </c>
      <c r="CM97" s="586" t="s">
        <v>14</v>
      </c>
      <c r="CN97" s="586" t="s">
        <v>14</v>
      </c>
      <c r="CO97" s="586" t="s">
        <v>14</v>
      </c>
      <c r="CP97" s="586" t="s">
        <v>14</v>
      </c>
      <c r="CQ97" s="586" t="s">
        <v>14</v>
      </c>
      <c r="CR97" s="586" t="s">
        <v>14</v>
      </c>
      <c r="CS97" s="586" t="s">
        <v>14</v>
      </c>
      <c r="CT97" s="586" t="s">
        <v>14</v>
      </c>
      <c r="CU97" s="586" t="s">
        <v>14</v>
      </c>
      <c r="CV97" s="586" t="s">
        <v>14</v>
      </c>
      <c r="CW97" s="586" t="s">
        <v>14</v>
      </c>
      <c r="CX97" s="586" t="s">
        <v>14</v>
      </c>
      <c r="CY97" s="586" t="s">
        <v>14</v>
      </c>
      <c r="CZ97" s="586" t="s">
        <v>14</v>
      </c>
      <c r="DA97" s="586" t="s">
        <v>14</v>
      </c>
      <c r="DB97" s="586" t="s">
        <v>14</v>
      </c>
      <c r="DC97" s="586" t="s">
        <v>14</v>
      </c>
      <c r="DD97" s="586" t="s">
        <v>14</v>
      </c>
      <c r="DE97" s="586" t="s">
        <v>14</v>
      </c>
      <c r="DF97" s="586" t="s">
        <v>14</v>
      </c>
      <c r="DG97" s="586" t="s">
        <v>14</v>
      </c>
      <c r="DH97" s="586" t="s">
        <v>14</v>
      </c>
      <c r="DI97" s="586" t="s">
        <v>14</v>
      </c>
      <c r="DJ97" s="586" t="s">
        <v>14</v>
      </c>
      <c r="DK97" s="586" t="s">
        <v>14</v>
      </c>
      <c r="DL97" s="586" t="s">
        <v>14</v>
      </c>
      <c r="DM97" s="586" t="s">
        <v>14</v>
      </c>
      <c r="DN97" s="586" t="s">
        <v>14</v>
      </c>
      <c r="DO97" s="586" t="s">
        <v>14</v>
      </c>
      <c r="DP97" s="586" t="s">
        <v>14</v>
      </c>
      <c r="DQ97" s="586" t="s">
        <v>14</v>
      </c>
      <c r="DR97" s="586" t="s">
        <v>14</v>
      </c>
      <c r="DS97" s="586" t="s">
        <v>14</v>
      </c>
      <c r="DT97" s="586" t="s">
        <v>14</v>
      </c>
      <c r="DU97" s="586" t="s">
        <v>14</v>
      </c>
      <c r="DV97" s="586" t="s">
        <v>14</v>
      </c>
      <c r="DW97" s="586" t="s">
        <v>14</v>
      </c>
      <c r="DX97" s="586" t="s">
        <v>14</v>
      </c>
      <c r="DY97" s="586" t="s">
        <v>14</v>
      </c>
      <c r="DZ97" s="585">
        <v>0</v>
      </c>
      <c r="EA97" s="585">
        <v>7.9999999999999996E-6</v>
      </c>
      <c r="EB97" s="585">
        <v>0</v>
      </c>
      <c r="EC97" s="585">
        <v>0</v>
      </c>
      <c r="ED97" s="586">
        <v>0</v>
      </c>
      <c r="EE97" s="585">
        <v>0</v>
      </c>
      <c r="EF97" s="585">
        <v>0</v>
      </c>
      <c r="EG97" s="585">
        <v>0</v>
      </c>
      <c r="EH97" s="585">
        <v>0</v>
      </c>
      <c r="EI97" s="585">
        <v>0</v>
      </c>
      <c r="EJ97" s="585">
        <v>0</v>
      </c>
      <c r="EK97" s="585">
        <v>0</v>
      </c>
      <c r="EL97" s="585">
        <v>0</v>
      </c>
      <c r="EM97" s="585">
        <v>0</v>
      </c>
      <c r="EN97" s="585">
        <v>0</v>
      </c>
      <c r="EO97" s="585">
        <v>0</v>
      </c>
      <c r="EP97" s="585">
        <v>0</v>
      </c>
      <c r="EQ97" s="586">
        <v>2.4999999999999998E-5</v>
      </c>
      <c r="ER97" s="585">
        <v>1.9999999999999999E-6</v>
      </c>
      <c r="ES97" s="585">
        <v>6.0000000000000002E-6</v>
      </c>
      <c r="ET97" s="585">
        <v>6.0000000000000002E-6</v>
      </c>
      <c r="EU97" s="585">
        <v>6.0000000000000002E-6</v>
      </c>
      <c r="EV97" s="585">
        <v>3.9999999999999998E-6</v>
      </c>
      <c r="EW97" s="585">
        <v>9.9999999999999995E-7</v>
      </c>
      <c r="EX97" s="585">
        <v>0</v>
      </c>
      <c r="EY97" s="585">
        <v>0</v>
      </c>
      <c r="EZ97" s="585">
        <v>0</v>
      </c>
      <c r="FA97" s="585">
        <v>0</v>
      </c>
      <c r="FB97" s="585">
        <v>0</v>
      </c>
      <c r="FC97" s="585">
        <v>0</v>
      </c>
      <c r="FD97" s="586">
        <v>7.4299999999999995E-4</v>
      </c>
      <c r="FE97" s="585">
        <v>0</v>
      </c>
      <c r="FF97" s="585">
        <v>0</v>
      </c>
      <c r="FG97" s="585">
        <v>4.3000000000000002E-5</v>
      </c>
      <c r="FH97" s="585">
        <v>9.1000000000000003E-5</v>
      </c>
      <c r="FI97" s="585">
        <v>7.1000000000000005E-5</v>
      </c>
      <c r="FJ97" s="585">
        <v>6.2000000000000003E-5</v>
      </c>
      <c r="FK97" s="585">
        <v>2.04E-4</v>
      </c>
      <c r="FL97" s="585">
        <v>1.6799999999999999E-4</v>
      </c>
      <c r="FM97" s="585">
        <v>4.3999999999999999E-5</v>
      </c>
      <c r="FN97" s="585">
        <v>6.0000000000000002E-5</v>
      </c>
      <c r="FO97" s="585">
        <v>0</v>
      </c>
      <c r="FP97" s="585">
        <v>0</v>
      </c>
      <c r="FQ97" s="585">
        <v>0</v>
      </c>
      <c r="FR97" s="585">
        <v>0</v>
      </c>
      <c r="FS97" s="585">
        <v>0</v>
      </c>
      <c r="FT97" s="585">
        <v>0</v>
      </c>
      <c r="FU97" s="585">
        <v>0</v>
      </c>
      <c r="FV97" s="585">
        <v>0</v>
      </c>
      <c r="FW97" s="585">
        <v>0</v>
      </c>
      <c r="FX97" s="585">
        <v>0</v>
      </c>
      <c r="FY97" s="585">
        <v>0</v>
      </c>
      <c r="FZ97" s="585">
        <v>0</v>
      </c>
      <c r="GA97" s="585">
        <v>0</v>
      </c>
      <c r="GB97" s="585">
        <v>0</v>
      </c>
      <c r="GC97" s="585">
        <v>0</v>
      </c>
      <c r="GD97" s="585">
        <v>0</v>
      </c>
      <c r="GE97" s="585">
        <v>0</v>
      </c>
      <c r="GF97" s="585">
        <v>0</v>
      </c>
      <c r="GG97" s="382">
        <v>0</v>
      </c>
      <c r="GH97" s="585">
        <v>0</v>
      </c>
      <c r="GI97" s="585">
        <v>0</v>
      </c>
      <c r="GJ97" s="585">
        <v>0</v>
      </c>
      <c r="GK97" s="585">
        <v>0</v>
      </c>
      <c r="GL97" s="585">
        <v>0</v>
      </c>
      <c r="GM97" s="585">
        <v>0</v>
      </c>
      <c r="GN97" s="585">
        <v>0</v>
      </c>
      <c r="GO97" s="585">
        <v>0</v>
      </c>
      <c r="GP97" s="585">
        <v>0</v>
      </c>
      <c r="GQ97" s="585">
        <v>0</v>
      </c>
      <c r="GR97" s="585">
        <v>0</v>
      </c>
      <c r="GS97" s="585">
        <v>0</v>
      </c>
      <c r="GT97" s="585">
        <v>0</v>
      </c>
      <c r="GU97" s="585">
        <v>0</v>
      </c>
      <c r="GV97" s="591">
        <v>0</v>
      </c>
      <c r="GW97" s="591">
        <v>0</v>
      </c>
      <c r="GX97" s="591">
        <v>0</v>
      </c>
      <c r="GY97" s="591">
        <v>0</v>
      </c>
      <c r="GZ97" s="591">
        <v>0</v>
      </c>
      <c r="HA97" s="591">
        <v>0</v>
      </c>
      <c r="HB97" s="591">
        <v>0</v>
      </c>
      <c r="HC97" s="591">
        <v>0</v>
      </c>
      <c r="HD97" s="591"/>
      <c r="HE97" s="591">
        <v>0</v>
      </c>
      <c r="HF97" s="591">
        <v>0</v>
      </c>
      <c r="HG97" s="245" t="s">
        <v>441</v>
      </c>
      <c r="HH97" s="236">
        <v>91</v>
      </c>
    </row>
    <row r="98" spans="1:216">
      <c r="A98" s="260">
        <v>92</v>
      </c>
      <c r="B98" s="224" t="s">
        <v>623</v>
      </c>
      <c r="C98" s="250" t="s">
        <v>625</v>
      </c>
      <c r="D98" s="586" t="s">
        <v>14</v>
      </c>
      <c r="E98" s="586" t="s">
        <v>14</v>
      </c>
      <c r="F98" s="586" t="s">
        <v>14</v>
      </c>
      <c r="G98" s="586" t="s">
        <v>14</v>
      </c>
      <c r="H98" s="586" t="s">
        <v>14</v>
      </c>
      <c r="I98" s="586" t="s">
        <v>14</v>
      </c>
      <c r="J98" s="586" t="s">
        <v>14</v>
      </c>
      <c r="K98" s="586" t="s">
        <v>14</v>
      </c>
      <c r="L98" s="586" t="s">
        <v>14</v>
      </c>
      <c r="M98" s="586" t="s">
        <v>14</v>
      </c>
      <c r="N98" s="586" t="s">
        <v>14</v>
      </c>
      <c r="O98" s="586" t="s">
        <v>14</v>
      </c>
      <c r="P98" s="586" t="s">
        <v>14</v>
      </c>
      <c r="Q98" s="586" t="s">
        <v>14</v>
      </c>
      <c r="R98" s="586" t="s">
        <v>14</v>
      </c>
      <c r="S98" s="586" t="s">
        <v>14</v>
      </c>
      <c r="T98" s="586" t="s">
        <v>14</v>
      </c>
      <c r="U98" s="586" t="s">
        <v>14</v>
      </c>
      <c r="V98" s="586" t="s">
        <v>14</v>
      </c>
      <c r="W98" s="586" t="s">
        <v>14</v>
      </c>
      <c r="X98" s="586" t="s">
        <v>14</v>
      </c>
      <c r="Y98" s="586" t="s">
        <v>14</v>
      </c>
      <c r="Z98" s="586" t="s">
        <v>14</v>
      </c>
      <c r="AA98" s="586" t="s">
        <v>14</v>
      </c>
      <c r="AB98" s="586" t="s">
        <v>14</v>
      </c>
      <c r="AC98" s="586" t="s">
        <v>14</v>
      </c>
      <c r="AD98" s="586" t="s">
        <v>14</v>
      </c>
      <c r="AE98" s="586" t="s">
        <v>14</v>
      </c>
      <c r="AF98" s="586" t="s">
        <v>14</v>
      </c>
      <c r="AG98" s="586" t="s">
        <v>14</v>
      </c>
      <c r="AH98" s="586" t="s">
        <v>14</v>
      </c>
      <c r="AI98" s="586" t="s">
        <v>14</v>
      </c>
      <c r="AJ98" s="586" t="s">
        <v>14</v>
      </c>
      <c r="AK98" s="586" t="s">
        <v>14</v>
      </c>
      <c r="AL98" s="586" t="s">
        <v>14</v>
      </c>
      <c r="AM98" s="586" t="s">
        <v>14</v>
      </c>
      <c r="AN98" s="586" t="s">
        <v>14</v>
      </c>
      <c r="AO98" s="586" t="s">
        <v>14</v>
      </c>
      <c r="AP98" s="586" t="s">
        <v>14</v>
      </c>
      <c r="AQ98" s="600" t="s">
        <v>14</v>
      </c>
      <c r="AR98" s="543"/>
      <c r="AS98" s="543"/>
      <c r="AT98" s="543"/>
      <c r="AU98" s="543"/>
      <c r="AV98" s="543"/>
      <c r="AW98" s="543"/>
      <c r="AX98" s="543"/>
      <c r="AY98" s="543"/>
      <c r="AZ98" s="543"/>
      <c r="BA98" s="543"/>
      <c r="BB98" s="543"/>
      <c r="BC98" s="543"/>
      <c r="BD98" s="586" t="s">
        <v>14</v>
      </c>
      <c r="BE98" s="586" t="s">
        <v>14</v>
      </c>
      <c r="BF98" s="586" t="s">
        <v>14</v>
      </c>
      <c r="BG98" s="586" t="s">
        <v>14</v>
      </c>
      <c r="BH98" s="586" t="s">
        <v>14</v>
      </c>
      <c r="BI98" s="586" t="s">
        <v>14</v>
      </c>
      <c r="BJ98" s="586" t="s">
        <v>14</v>
      </c>
      <c r="BK98" s="586" t="s">
        <v>14</v>
      </c>
      <c r="BL98" s="586" t="s">
        <v>14</v>
      </c>
      <c r="BM98" s="586" t="s">
        <v>14</v>
      </c>
      <c r="BN98" s="586" t="s">
        <v>14</v>
      </c>
      <c r="BO98" s="586" t="s">
        <v>14</v>
      </c>
      <c r="BP98" s="586" t="s">
        <v>14</v>
      </c>
      <c r="BQ98" s="586" t="s">
        <v>14</v>
      </c>
      <c r="BR98" s="586" t="s">
        <v>14</v>
      </c>
      <c r="BS98" s="586" t="s">
        <v>14</v>
      </c>
      <c r="BT98" s="586" t="s">
        <v>14</v>
      </c>
      <c r="BU98" s="586" t="s">
        <v>14</v>
      </c>
      <c r="BV98" s="586" t="s">
        <v>14</v>
      </c>
      <c r="BW98" s="586" t="s">
        <v>14</v>
      </c>
      <c r="BX98" s="586" t="s">
        <v>14</v>
      </c>
      <c r="BY98" s="586" t="s">
        <v>14</v>
      </c>
      <c r="BZ98" s="586" t="s">
        <v>14</v>
      </c>
      <c r="CA98" s="586" t="s">
        <v>14</v>
      </c>
      <c r="CB98" s="586" t="s">
        <v>14</v>
      </c>
      <c r="CC98" s="586" t="s">
        <v>14</v>
      </c>
      <c r="CD98" s="586" t="s">
        <v>14</v>
      </c>
      <c r="CE98" s="586" t="s">
        <v>14</v>
      </c>
      <c r="CF98" s="586" t="s">
        <v>14</v>
      </c>
      <c r="CG98" s="586" t="s">
        <v>14</v>
      </c>
      <c r="CH98" s="586" t="s">
        <v>14</v>
      </c>
      <c r="CI98" s="586" t="s">
        <v>14</v>
      </c>
      <c r="CJ98" s="586" t="s">
        <v>14</v>
      </c>
      <c r="CK98" s="586" t="s">
        <v>14</v>
      </c>
      <c r="CL98" s="586" t="s">
        <v>14</v>
      </c>
      <c r="CM98" s="586" t="s">
        <v>14</v>
      </c>
      <c r="CN98" s="586" t="s">
        <v>14</v>
      </c>
      <c r="CO98" s="586" t="s">
        <v>14</v>
      </c>
      <c r="CP98" s="586" t="s">
        <v>14</v>
      </c>
      <c r="CQ98" s="586" t="s">
        <v>14</v>
      </c>
      <c r="CR98" s="586" t="s">
        <v>14</v>
      </c>
      <c r="CS98" s="586" t="s">
        <v>14</v>
      </c>
      <c r="CT98" s="586" t="s">
        <v>14</v>
      </c>
      <c r="CU98" s="586" t="s">
        <v>14</v>
      </c>
      <c r="CV98" s="586" t="s">
        <v>14</v>
      </c>
      <c r="CW98" s="586" t="s">
        <v>14</v>
      </c>
      <c r="CX98" s="586" t="s">
        <v>14</v>
      </c>
      <c r="CY98" s="586" t="s">
        <v>14</v>
      </c>
      <c r="CZ98" s="586" t="s">
        <v>14</v>
      </c>
      <c r="DA98" s="586" t="s">
        <v>14</v>
      </c>
      <c r="DB98" s="586" t="s">
        <v>14</v>
      </c>
      <c r="DC98" s="586" t="s">
        <v>14</v>
      </c>
      <c r="DD98" s="586" t="s">
        <v>14</v>
      </c>
      <c r="DE98" s="586" t="s">
        <v>14</v>
      </c>
      <c r="DF98" s="586" t="s">
        <v>14</v>
      </c>
      <c r="DG98" s="586" t="s">
        <v>14</v>
      </c>
      <c r="DH98" s="586" t="s">
        <v>14</v>
      </c>
      <c r="DI98" s="586" t="s">
        <v>14</v>
      </c>
      <c r="DJ98" s="586" t="s">
        <v>14</v>
      </c>
      <c r="DK98" s="586" t="s">
        <v>14</v>
      </c>
      <c r="DL98" s="586" t="s">
        <v>14</v>
      </c>
      <c r="DM98" s="586" t="s">
        <v>14</v>
      </c>
      <c r="DN98" s="586" t="s">
        <v>14</v>
      </c>
      <c r="DO98" s="586" t="s">
        <v>14</v>
      </c>
      <c r="DP98" s="586" t="s">
        <v>14</v>
      </c>
      <c r="DQ98" s="586" t="s">
        <v>14</v>
      </c>
      <c r="DR98" s="586" t="s">
        <v>14</v>
      </c>
      <c r="DS98" s="586" t="s">
        <v>14</v>
      </c>
      <c r="DT98" s="586" t="s">
        <v>14</v>
      </c>
      <c r="DU98" s="586" t="s">
        <v>14</v>
      </c>
      <c r="DV98" s="586" t="s">
        <v>14</v>
      </c>
      <c r="DW98" s="586" t="s">
        <v>14</v>
      </c>
      <c r="DX98" s="586" t="s">
        <v>14</v>
      </c>
      <c r="DY98" s="586" t="s">
        <v>14</v>
      </c>
      <c r="DZ98" s="585">
        <v>2.1360480000000002</v>
      </c>
      <c r="EA98" s="585">
        <v>2.2636799999999999</v>
      </c>
      <c r="EB98" s="585">
        <v>2.1951890000000001</v>
      </c>
      <c r="EC98" s="585">
        <v>2.3530690000000001</v>
      </c>
      <c r="ED98" s="586">
        <v>59.468914999999996</v>
      </c>
      <c r="EE98" s="585">
        <v>2.255236</v>
      </c>
      <c r="EF98" s="585">
        <v>18.874174</v>
      </c>
      <c r="EG98" s="585">
        <v>1.819485</v>
      </c>
      <c r="EH98" s="585">
        <v>20.293006000000002</v>
      </c>
      <c r="EI98" s="585">
        <v>3.7942770000000001</v>
      </c>
      <c r="EJ98" s="585">
        <v>1.7648889999999999</v>
      </c>
      <c r="EK98" s="585">
        <v>1.7116180000000001</v>
      </c>
      <c r="EL98" s="585">
        <v>1.7078610000000001</v>
      </c>
      <c r="EM98" s="585">
        <v>1.725983</v>
      </c>
      <c r="EN98" s="585">
        <v>1.9431480000000001</v>
      </c>
      <c r="EO98" s="585">
        <v>1.6645759999999998</v>
      </c>
      <c r="EP98" s="585">
        <v>1.9146620000000001</v>
      </c>
      <c r="EQ98" s="586">
        <v>22.844924999999996</v>
      </c>
      <c r="ER98" s="585">
        <v>1.7483299999999999</v>
      </c>
      <c r="ES98" s="585">
        <v>1.7047300000000001</v>
      </c>
      <c r="ET98" s="585">
        <v>1.760559</v>
      </c>
      <c r="EU98" s="585">
        <v>1.6163019999999999</v>
      </c>
      <c r="EV98" s="585">
        <v>1.8793390000000001</v>
      </c>
      <c r="EW98" s="585">
        <v>1.518073</v>
      </c>
      <c r="EX98" s="585">
        <v>1.940256</v>
      </c>
      <c r="EY98" s="585">
        <v>1.9229529999999999</v>
      </c>
      <c r="EZ98" s="585">
        <v>2.0943640000000001</v>
      </c>
      <c r="FA98" s="585">
        <v>2.2194660000000002</v>
      </c>
      <c r="FB98" s="585">
        <v>2.1457069999999998</v>
      </c>
      <c r="FC98" s="585">
        <v>2.2948460000000002</v>
      </c>
      <c r="FD98" s="586">
        <v>23.202744000000003</v>
      </c>
      <c r="FE98" s="585">
        <v>2.00509</v>
      </c>
      <c r="FF98" s="585">
        <v>1.7676879999999999</v>
      </c>
      <c r="FG98" s="585">
        <v>2.0354209999999999</v>
      </c>
      <c r="FH98" s="585">
        <v>2.085766</v>
      </c>
      <c r="FI98" s="585">
        <v>2.025318</v>
      </c>
      <c r="FJ98" s="585">
        <v>1.996095</v>
      </c>
      <c r="FK98" s="585">
        <v>2.1886970000000003</v>
      </c>
      <c r="FL98" s="585">
        <v>1.732288</v>
      </c>
      <c r="FM98" s="585">
        <v>1.9919819999999999</v>
      </c>
      <c r="FN98" s="585">
        <v>1.6501760000000001</v>
      </c>
      <c r="FO98" s="585">
        <v>2.0128720000000002</v>
      </c>
      <c r="FP98" s="585">
        <v>1.7113510000000001</v>
      </c>
      <c r="FQ98" s="585">
        <v>33.199860999999999</v>
      </c>
      <c r="FR98" s="585">
        <v>2.7382360000000001</v>
      </c>
      <c r="FS98" s="585">
        <v>2.4169459999999998</v>
      </c>
      <c r="FT98" s="585">
        <v>2.8238539999999999</v>
      </c>
      <c r="FU98" s="585">
        <v>2.9655209999999999</v>
      </c>
      <c r="FV98" s="585">
        <v>2.6070790000000001</v>
      </c>
      <c r="FW98" s="585">
        <v>2.5765039999999999</v>
      </c>
      <c r="FX98" s="585">
        <v>3.0742560000000001</v>
      </c>
      <c r="FY98" s="585">
        <v>2.9764979999999999</v>
      </c>
      <c r="FZ98" s="585">
        <v>2.7061310000000001</v>
      </c>
      <c r="GA98" s="585">
        <v>2.6735820000000001</v>
      </c>
      <c r="GB98" s="585">
        <v>2.698445</v>
      </c>
      <c r="GC98" s="585">
        <v>2.942809</v>
      </c>
      <c r="GD98" s="585">
        <v>32.009067999999999</v>
      </c>
      <c r="GE98" s="585">
        <v>2.6651280000000002</v>
      </c>
      <c r="GF98" s="585">
        <v>2.4480689999999998</v>
      </c>
      <c r="GG98" s="382">
        <v>2.7606480000000002</v>
      </c>
      <c r="GH98" s="585">
        <v>2.7782360000000001</v>
      </c>
      <c r="GI98" s="585">
        <v>2.6144280000000002</v>
      </c>
      <c r="GJ98" s="585">
        <v>2.7163379999999999</v>
      </c>
      <c r="GK98" s="585">
        <v>2.7189109999999999</v>
      </c>
      <c r="GL98" s="585">
        <v>2.6774640000000001</v>
      </c>
      <c r="GM98" s="585">
        <v>2.572581</v>
      </c>
      <c r="GN98" s="585">
        <v>2.6696810000000002</v>
      </c>
      <c r="GO98" s="585">
        <v>2.548578</v>
      </c>
      <c r="GP98" s="585">
        <v>2.8390059999999999</v>
      </c>
      <c r="GQ98" s="585">
        <v>32.834049</v>
      </c>
      <c r="GR98" s="585">
        <v>2.7815690000000002</v>
      </c>
      <c r="GS98" s="585">
        <v>2.618436</v>
      </c>
      <c r="GT98" s="585">
        <v>2.9745889999999999</v>
      </c>
      <c r="GU98" s="585">
        <v>2.7160060000000001</v>
      </c>
      <c r="GV98" s="591">
        <v>2.7271380000000001</v>
      </c>
      <c r="GW98" s="591">
        <v>2.7419310000000001</v>
      </c>
      <c r="GX98" s="591">
        <v>2.822111</v>
      </c>
      <c r="GY98" s="591">
        <v>2.7252190000000001</v>
      </c>
      <c r="GZ98" s="591">
        <v>2.6317059999999999</v>
      </c>
      <c r="HA98" s="591">
        <v>2.6939709999999999</v>
      </c>
      <c r="HB98" s="591">
        <v>2.5189300000000001</v>
      </c>
      <c r="HC98" s="591">
        <v>2.8824429999999999</v>
      </c>
      <c r="HD98" s="591"/>
      <c r="HE98" s="591">
        <v>2.638693</v>
      </c>
      <c r="HF98" s="591">
        <v>2.4574180000000001</v>
      </c>
      <c r="HG98" s="245" t="s">
        <v>623</v>
      </c>
      <c r="HH98" s="236">
        <v>92</v>
      </c>
    </row>
    <row r="99" spans="1:216">
      <c r="A99" s="260">
        <v>93</v>
      </c>
      <c r="B99" s="224" t="s">
        <v>484</v>
      </c>
      <c r="C99" s="250" t="s">
        <v>625</v>
      </c>
      <c r="D99" s="586" t="s">
        <v>14</v>
      </c>
      <c r="E99" s="586" t="s">
        <v>14</v>
      </c>
      <c r="F99" s="586" t="s">
        <v>14</v>
      </c>
      <c r="G99" s="586" t="s">
        <v>14</v>
      </c>
      <c r="H99" s="586" t="s">
        <v>14</v>
      </c>
      <c r="I99" s="586" t="s">
        <v>14</v>
      </c>
      <c r="J99" s="586" t="s">
        <v>14</v>
      </c>
      <c r="K99" s="586" t="s">
        <v>14</v>
      </c>
      <c r="L99" s="586" t="s">
        <v>14</v>
      </c>
      <c r="M99" s="586" t="s">
        <v>14</v>
      </c>
      <c r="N99" s="586" t="s">
        <v>14</v>
      </c>
      <c r="O99" s="586" t="s">
        <v>14</v>
      </c>
      <c r="P99" s="586" t="s">
        <v>14</v>
      </c>
      <c r="Q99" s="586" t="s">
        <v>14</v>
      </c>
      <c r="R99" s="586" t="s">
        <v>14</v>
      </c>
      <c r="S99" s="586" t="s">
        <v>14</v>
      </c>
      <c r="T99" s="586" t="s">
        <v>14</v>
      </c>
      <c r="U99" s="586" t="s">
        <v>14</v>
      </c>
      <c r="V99" s="586" t="s">
        <v>14</v>
      </c>
      <c r="W99" s="586" t="s">
        <v>14</v>
      </c>
      <c r="X99" s="586" t="s">
        <v>14</v>
      </c>
      <c r="Y99" s="586" t="s">
        <v>14</v>
      </c>
      <c r="Z99" s="586" t="s">
        <v>14</v>
      </c>
      <c r="AA99" s="586" t="s">
        <v>14</v>
      </c>
      <c r="AB99" s="586" t="s">
        <v>14</v>
      </c>
      <c r="AC99" s="586" t="s">
        <v>14</v>
      </c>
      <c r="AD99" s="586" t="s">
        <v>14</v>
      </c>
      <c r="AE99" s="586" t="s">
        <v>14</v>
      </c>
      <c r="AF99" s="586" t="s">
        <v>14</v>
      </c>
      <c r="AG99" s="586" t="s">
        <v>14</v>
      </c>
      <c r="AH99" s="586" t="s">
        <v>14</v>
      </c>
      <c r="AI99" s="586" t="s">
        <v>14</v>
      </c>
      <c r="AJ99" s="586" t="s">
        <v>14</v>
      </c>
      <c r="AK99" s="586" t="s">
        <v>14</v>
      </c>
      <c r="AL99" s="586" t="s">
        <v>14</v>
      </c>
      <c r="AM99" s="586" t="s">
        <v>14</v>
      </c>
      <c r="AN99" s="586" t="s">
        <v>14</v>
      </c>
      <c r="AO99" s="586" t="s">
        <v>14</v>
      </c>
      <c r="AP99" s="586" t="s">
        <v>14</v>
      </c>
      <c r="AQ99" s="600" t="s">
        <v>14</v>
      </c>
      <c r="AR99" s="543"/>
      <c r="AS99" s="543"/>
      <c r="AT99" s="543"/>
      <c r="AU99" s="543"/>
      <c r="AV99" s="543"/>
      <c r="AW99" s="543"/>
      <c r="AX99" s="543"/>
      <c r="AY99" s="543"/>
      <c r="AZ99" s="543"/>
      <c r="BA99" s="543"/>
      <c r="BB99" s="543"/>
      <c r="BC99" s="543"/>
      <c r="BD99" s="586" t="s">
        <v>14</v>
      </c>
      <c r="BE99" s="586" t="s">
        <v>14</v>
      </c>
      <c r="BF99" s="586" t="s">
        <v>14</v>
      </c>
      <c r="BG99" s="586" t="s">
        <v>14</v>
      </c>
      <c r="BH99" s="586" t="s">
        <v>14</v>
      </c>
      <c r="BI99" s="586" t="s">
        <v>14</v>
      </c>
      <c r="BJ99" s="586" t="s">
        <v>14</v>
      </c>
      <c r="BK99" s="586" t="s">
        <v>14</v>
      </c>
      <c r="BL99" s="586" t="s">
        <v>14</v>
      </c>
      <c r="BM99" s="586" t="s">
        <v>14</v>
      </c>
      <c r="BN99" s="586" t="s">
        <v>14</v>
      </c>
      <c r="BO99" s="586" t="s">
        <v>14</v>
      </c>
      <c r="BP99" s="586" t="s">
        <v>14</v>
      </c>
      <c r="BQ99" s="586" t="s">
        <v>14</v>
      </c>
      <c r="BR99" s="586" t="s">
        <v>14</v>
      </c>
      <c r="BS99" s="586" t="s">
        <v>14</v>
      </c>
      <c r="BT99" s="586" t="s">
        <v>14</v>
      </c>
      <c r="BU99" s="586" t="s">
        <v>14</v>
      </c>
      <c r="BV99" s="586" t="s">
        <v>14</v>
      </c>
      <c r="BW99" s="586" t="s">
        <v>14</v>
      </c>
      <c r="BX99" s="586" t="s">
        <v>14</v>
      </c>
      <c r="BY99" s="586" t="s">
        <v>14</v>
      </c>
      <c r="BZ99" s="586" t="s">
        <v>14</v>
      </c>
      <c r="CA99" s="586" t="s">
        <v>14</v>
      </c>
      <c r="CB99" s="586" t="s">
        <v>14</v>
      </c>
      <c r="CC99" s="586" t="s">
        <v>14</v>
      </c>
      <c r="CD99" s="586" t="s">
        <v>14</v>
      </c>
      <c r="CE99" s="586" t="s">
        <v>14</v>
      </c>
      <c r="CF99" s="586" t="s">
        <v>14</v>
      </c>
      <c r="CG99" s="586" t="s">
        <v>14</v>
      </c>
      <c r="CH99" s="586" t="s">
        <v>14</v>
      </c>
      <c r="CI99" s="586" t="s">
        <v>14</v>
      </c>
      <c r="CJ99" s="586" t="s">
        <v>14</v>
      </c>
      <c r="CK99" s="586" t="s">
        <v>14</v>
      </c>
      <c r="CL99" s="586" t="s">
        <v>14</v>
      </c>
      <c r="CM99" s="586" t="s">
        <v>14</v>
      </c>
      <c r="CN99" s="586" t="s">
        <v>14</v>
      </c>
      <c r="CO99" s="586" t="s">
        <v>14</v>
      </c>
      <c r="CP99" s="586" t="s">
        <v>14</v>
      </c>
      <c r="CQ99" s="586" t="s">
        <v>14</v>
      </c>
      <c r="CR99" s="586" t="s">
        <v>14</v>
      </c>
      <c r="CS99" s="586" t="s">
        <v>14</v>
      </c>
      <c r="CT99" s="586" t="s">
        <v>14</v>
      </c>
      <c r="CU99" s="586" t="s">
        <v>14</v>
      </c>
      <c r="CV99" s="586" t="s">
        <v>14</v>
      </c>
      <c r="CW99" s="586" t="s">
        <v>14</v>
      </c>
      <c r="CX99" s="586" t="s">
        <v>14</v>
      </c>
      <c r="CY99" s="586" t="s">
        <v>14</v>
      </c>
      <c r="CZ99" s="586" t="s">
        <v>14</v>
      </c>
      <c r="DA99" s="586" t="s">
        <v>14</v>
      </c>
      <c r="DB99" s="586" t="s">
        <v>14</v>
      </c>
      <c r="DC99" s="586" t="s">
        <v>14</v>
      </c>
      <c r="DD99" s="586" t="s">
        <v>14</v>
      </c>
      <c r="DE99" s="586" t="s">
        <v>14</v>
      </c>
      <c r="DF99" s="586" t="s">
        <v>14</v>
      </c>
      <c r="DG99" s="586" t="s">
        <v>14</v>
      </c>
      <c r="DH99" s="586" t="s">
        <v>14</v>
      </c>
      <c r="DI99" s="586" t="s">
        <v>14</v>
      </c>
      <c r="DJ99" s="586" t="s">
        <v>14</v>
      </c>
      <c r="DK99" s="586" t="s">
        <v>14</v>
      </c>
      <c r="DL99" s="586" t="s">
        <v>14</v>
      </c>
      <c r="DM99" s="586" t="s">
        <v>14</v>
      </c>
      <c r="DN99" s="586" t="s">
        <v>14</v>
      </c>
      <c r="DO99" s="586" t="s">
        <v>14</v>
      </c>
      <c r="DP99" s="586" t="s">
        <v>14</v>
      </c>
      <c r="DQ99" s="586" t="s">
        <v>14</v>
      </c>
      <c r="DR99" s="586" t="s">
        <v>14</v>
      </c>
      <c r="DS99" s="586" t="s">
        <v>14</v>
      </c>
      <c r="DT99" s="586" t="s">
        <v>14</v>
      </c>
      <c r="DU99" s="586" t="s">
        <v>14</v>
      </c>
      <c r="DV99" s="586" t="s">
        <v>14</v>
      </c>
      <c r="DW99" s="586" t="s">
        <v>14</v>
      </c>
      <c r="DX99" s="586" t="s">
        <v>14</v>
      </c>
      <c r="DY99" s="586" t="s">
        <v>14</v>
      </c>
      <c r="DZ99" s="585">
        <v>5.7332479999999997</v>
      </c>
      <c r="EA99" s="585">
        <v>5.9543410000000003</v>
      </c>
      <c r="EB99" s="585">
        <v>5.7953539999999997</v>
      </c>
      <c r="EC99" s="585">
        <v>6.3101070000000004</v>
      </c>
      <c r="ED99" s="586">
        <v>64.441665</v>
      </c>
      <c r="EE99" s="585">
        <v>6.0277079999999996</v>
      </c>
      <c r="EF99" s="585">
        <v>4.8595709999999999</v>
      </c>
      <c r="EG99" s="585">
        <v>4.6935770000000003</v>
      </c>
      <c r="EH99" s="585">
        <v>5.251131</v>
      </c>
      <c r="EI99" s="585">
        <v>11.78801</v>
      </c>
      <c r="EJ99" s="585">
        <v>4.6131719999999996</v>
      </c>
      <c r="EK99" s="585">
        <v>4.4627670000000004</v>
      </c>
      <c r="EL99" s="585">
        <v>4.4188320000000001</v>
      </c>
      <c r="EM99" s="585">
        <v>4.4989559999999997</v>
      </c>
      <c r="EN99" s="585">
        <v>4.8957660000000001</v>
      </c>
      <c r="EO99" s="585">
        <v>4.0655049999999999</v>
      </c>
      <c r="EP99" s="585">
        <v>4.8666700000000001</v>
      </c>
      <c r="EQ99" s="586">
        <v>55.430977999999989</v>
      </c>
      <c r="ER99" s="585">
        <v>4.5811570000000001</v>
      </c>
      <c r="ES99" s="585">
        <v>4.5600440000000004</v>
      </c>
      <c r="ET99" s="585">
        <v>4.4821859999999996</v>
      </c>
      <c r="EU99" s="585">
        <v>3.8294060000000001</v>
      </c>
      <c r="EV99" s="585">
        <v>4.4498499999999996</v>
      </c>
      <c r="EW99" s="585">
        <v>3.895213</v>
      </c>
      <c r="EX99" s="585">
        <v>4.4835880000000001</v>
      </c>
      <c r="EY99" s="585">
        <v>4.4599880000000001</v>
      </c>
      <c r="EZ99" s="585">
        <v>4.8244590000000001</v>
      </c>
      <c r="FA99" s="585">
        <v>5.6484290000000001</v>
      </c>
      <c r="FB99" s="585">
        <v>4.8611319999999996</v>
      </c>
      <c r="FC99" s="585">
        <v>5.3555260000000002</v>
      </c>
      <c r="FD99" s="586">
        <v>58.399200999999998</v>
      </c>
      <c r="FE99" s="585">
        <v>4.7595109999999998</v>
      </c>
      <c r="FF99" s="585">
        <v>4.4179560000000002</v>
      </c>
      <c r="FG99" s="585">
        <v>5.0565119999999997</v>
      </c>
      <c r="FH99" s="585">
        <v>5.0719370000000001</v>
      </c>
      <c r="FI99" s="585">
        <v>5.337968</v>
      </c>
      <c r="FJ99" s="585">
        <v>4.9967379999999997</v>
      </c>
      <c r="FK99" s="585">
        <v>4.8937819999999999</v>
      </c>
      <c r="FL99" s="585">
        <v>5.2365630000000003</v>
      </c>
      <c r="FM99" s="585">
        <v>3.0466950000000002</v>
      </c>
      <c r="FN99" s="585">
        <v>4.8793740000000003</v>
      </c>
      <c r="FO99" s="585">
        <v>5.2102389999999996</v>
      </c>
      <c r="FP99" s="585">
        <v>5.4919260000000003</v>
      </c>
      <c r="FQ99" s="585">
        <v>74.97645</v>
      </c>
      <c r="FR99" s="585">
        <v>6.7153239999999998</v>
      </c>
      <c r="FS99" s="585">
        <v>5.6618930000000001</v>
      </c>
      <c r="FT99" s="585">
        <v>6.6580430000000002</v>
      </c>
      <c r="FU99" s="585">
        <v>7.0748759999999997</v>
      </c>
      <c r="FV99" s="585">
        <v>6.3796059999999999</v>
      </c>
      <c r="FW99" s="585">
        <v>5.9938940000000001</v>
      </c>
      <c r="FX99" s="585">
        <v>7.0085899999999999</v>
      </c>
      <c r="FY99" s="585">
        <v>6.7451730000000003</v>
      </c>
      <c r="FZ99" s="585">
        <v>5.3306480000000001</v>
      </c>
      <c r="GA99" s="585">
        <v>5.5746370000000001</v>
      </c>
      <c r="GB99" s="585">
        <v>5.6094150000000003</v>
      </c>
      <c r="GC99" s="585">
        <v>6.2243510000000004</v>
      </c>
      <c r="GD99" s="585">
        <v>68.464413000000008</v>
      </c>
      <c r="GE99" s="585">
        <v>5.5469660000000003</v>
      </c>
      <c r="GF99" s="585">
        <v>5.0673170000000001</v>
      </c>
      <c r="GG99" s="382">
        <v>5.6204109999999998</v>
      </c>
      <c r="GH99" s="585">
        <v>6.0975820000000001</v>
      </c>
      <c r="GI99" s="585">
        <v>5.6895020000000001</v>
      </c>
      <c r="GJ99" s="585">
        <v>5.8017219999999998</v>
      </c>
      <c r="GK99" s="585">
        <v>5.7693279999999998</v>
      </c>
      <c r="GL99" s="585">
        <v>5.6742970000000001</v>
      </c>
      <c r="GM99" s="585">
        <v>5.5449780000000004</v>
      </c>
      <c r="GN99" s="585">
        <v>5.7919140000000002</v>
      </c>
      <c r="GO99" s="585">
        <v>5.6729380000000003</v>
      </c>
      <c r="GP99" s="585">
        <v>6.1874580000000003</v>
      </c>
      <c r="GQ99" s="585">
        <v>81.887201000000005</v>
      </c>
      <c r="GR99" s="585">
        <v>6.743862</v>
      </c>
      <c r="GS99" s="585">
        <v>6.3717569999999997</v>
      </c>
      <c r="GT99" s="585">
        <v>7.0917960000000004</v>
      </c>
      <c r="GU99" s="585">
        <v>6.9265179999999997</v>
      </c>
      <c r="GV99" s="591">
        <v>6.7495659999999997</v>
      </c>
      <c r="GW99" s="591">
        <v>6.9280850000000003</v>
      </c>
      <c r="GX99" s="591">
        <v>7.1041379999999998</v>
      </c>
      <c r="GY99" s="591">
        <v>6.9040939999999997</v>
      </c>
      <c r="GZ99" s="591">
        <v>6.6866440000000003</v>
      </c>
      <c r="HA99" s="591">
        <v>6.8318820000000002</v>
      </c>
      <c r="HB99" s="591">
        <v>6.4114170000000001</v>
      </c>
      <c r="HC99" s="591">
        <v>7.1374420000000001</v>
      </c>
      <c r="HD99" s="591"/>
      <c r="HE99" s="591">
        <v>6.585083</v>
      </c>
      <c r="HF99" s="591">
        <v>6.1215460000000004</v>
      </c>
      <c r="HG99" s="245" t="s">
        <v>484</v>
      </c>
      <c r="HH99" s="236">
        <v>93</v>
      </c>
    </row>
    <row r="100" spans="1:216">
      <c r="A100" s="260">
        <v>94</v>
      </c>
      <c r="B100" s="224" t="s">
        <v>426</v>
      </c>
      <c r="C100" s="250" t="s">
        <v>625</v>
      </c>
      <c r="D100" s="586" t="s">
        <v>14</v>
      </c>
      <c r="E100" s="586" t="s">
        <v>14</v>
      </c>
      <c r="F100" s="586" t="s">
        <v>14</v>
      </c>
      <c r="G100" s="586" t="s">
        <v>14</v>
      </c>
      <c r="H100" s="586" t="s">
        <v>14</v>
      </c>
      <c r="I100" s="586" t="s">
        <v>14</v>
      </c>
      <c r="J100" s="586" t="s">
        <v>14</v>
      </c>
      <c r="K100" s="586" t="s">
        <v>14</v>
      </c>
      <c r="L100" s="586" t="s">
        <v>14</v>
      </c>
      <c r="M100" s="586" t="s">
        <v>14</v>
      </c>
      <c r="N100" s="586" t="s">
        <v>14</v>
      </c>
      <c r="O100" s="586" t="s">
        <v>14</v>
      </c>
      <c r="P100" s="586" t="s">
        <v>14</v>
      </c>
      <c r="Q100" s="586" t="s">
        <v>14</v>
      </c>
      <c r="R100" s="586" t="s">
        <v>14</v>
      </c>
      <c r="S100" s="586" t="s">
        <v>14</v>
      </c>
      <c r="T100" s="586" t="s">
        <v>14</v>
      </c>
      <c r="U100" s="586" t="s">
        <v>14</v>
      </c>
      <c r="V100" s="586" t="s">
        <v>14</v>
      </c>
      <c r="W100" s="586" t="s">
        <v>14</v>
      </c>
      <c r="X100" s="586" t="s">
        <v>14</v>
      </c>
      <c r="Y100" s="586" t="s">
        <v>14</v>
      </c>
      <c r="Z100" s="586" t="s">
        <v>14</v>
      </c>
      <c r="AA100" s="586" t="s">
        <v>14</v>
      </c>
      <c r="AB100" s="586" t="s">
        <v>14</v>
      </c>
      <c r="AC100" s="586" t="s">
        <v>14</v>
      </c>
      <c r="AD100" s="586" t="s">
        <v>14</v>
      </c>
      <c r="AE100" s="586" t="s">
        <v>14</v>
      </c>
      <c r="AF100" s="586" t="s">
        <v>14</v>
      </c>
      <c r="AG100" s="586" t="s">
        <v>14</v>
      </c>
      <c r="AH100" s="586" t="s">
        <v>14</v>
      </c>
      <c r="AI100" s="586" t="s">
        <v>14</v>
      </c>
      <c r="AJ100" s="586" t="s">
        <v>14</v>
      </c>
      <c r="AK100" s="586" t="s">
        <v>14</v>
      </c>
      <c r="AL100" s="586" t="s">
        <v>14</v>
      </c>
      <c r="AM100" s="586" t="s">
        <v>14</v>
      </c>
      <c r="AN100" s="586" t="s">
        <v>14</v>
      </c>
      <c r="AO100" s="586" t="s">
        <v>14</v>
      </c>
      <c r="AP100" s="586" t="s">
        <v>14</v>
      </c>
      <c r="AQ100" s="600" t="s">
        <v>14</v>
      </c>
      <c r="AR100" s="543"/>
      <c r="AS100" s="543"/>
      <c r="AT100" s="543"/>
      <c r="AU100" s="543"/>
      <c r="AV100" s="543"/>
      <c r="AW100" s="543"/>
      <c r="AX100" s="543"/>
      <c r="AY100" s="543"/>
      <c r="AZ100" s="543"/>
      <c r="BA100" s="543"/>
      <c r="BB100" s="543"/>
      <c r="BC100" s="543"/>
      <c r="BD100" s="586" t="s">
        <v>14</v>
      </c>
      <c r="BE100" s="586" t="s">
        <v>14</v>
      </c>
      <c r="BF100" s="586" t="s">
        <v>14</v>
      </c>
      <c r="BG100" s="586" t="s">
        <v>14</v>
      </c>
      <c r="BH100" s="586" t="s">
        <v>14</v>
      </c>
      <c r="BI100" s="586" t="s">
        <v>14</v>
      </c>
      <c r="BJ100" s="586" t="s">
        <v>14</v>
      </c>
      <c r="BK100" s="586" t="s">
        <v>14</v>
      </c>
      <c r="BL100" s="586" t="s">
        <v>14</v>
      </c>
      <c r="BM100" s="586" t="s">
        <v>14</v>
      </c>
      <c r="BN100" s="586" t="s">
        <v>14</v>
      </c>
      <c r="BO100" s="586" t="s">
        <v>14</v>
      </c>
      <c r="BP100" s="586" t="s">
        <v>14</v>
      </c>
      <c r="BQ100" s="586" t="s">
        <v>14</v>
      </c>
      <c r="BR100" s="586" t="s">
        <v>14</v>
      </c>
      <c r="BS100" s="586" t="s">
        <v>14</v>
      </c>
      <c r="BT100" s="586" t="s">
        <v>14</v>
      </c>
      <c r="BU100" s="586" t="s">
        <v>14</v>
      </c>
      <c r="BV100" s="586" t="s">
        <v>14</v>
      </c>
      <c r="BW100" s="586" t="s">
        <v>14</v>
      </c>
      <c r="BX100" s="586" t="s">
        <v>14</v>
      </c>
      <c r="BY100" s="586" t="s">
        <v>14</v>
      </c>
      <c r="BZ100" s="586" t="s">
        <v>14</v>
      </c>
      <c r="CA100" s="586" t="s">
        <v>14</v>
      </c>
      <c r="CB100" s="586" t="s">
        <v>14</v>
      </c>
      <c r="CC100" s="586" t="s">
        <v>14</v>
      </c>
      <c r="CD100" s="586" t="s">
        <v>14</v>
      </c>
      <c r="CE100" s="586" t="s">
        <v>14</v>
      </c>
      <c r="CF100" s="586" t="s">
        <v>14</v>
      </c>
      <c r="CG100" s="586" t="s">
        <v>14</v>
      </c>
      <c r="CH100" s="586" t="s">
        <v>14</v>
      </c>
      <c r="CI100" s="586" t="s">
        <v>14</v>
      </c>
      <c r="CJ100" s="586" t="s">
        <v>14</v>
      </c>
      <c r="CK100" s="586" t="s">
        <v>14</v>
      </c>
      <c r="CL100" s="586" t="s">
        <v>14</v>
      </c>
      <c r="CM100" s="586" t="s">
        <v>14</v>
      </c>
      <c r="CN100" s="586" t="s">
        <v>14</v>
      </c>
      <c r="CO100" s="586" t="s">
        <v>14</v>
      </c>
      <c r="CP100" s="586" t="s">
        <v>14</v>
      </c>
      <c r="CQ100" s="586" t="s">
        <v>14</v>
      </c>
      <c r="CR100" s="586" t="s">
        <v>14</v>
      </c>
      <c r="CS100" s="586" t="s">
        <v>14</v>
      </c>
      <c r="CT100" s="586" t="s">
        <v>14</v>
      </c>
      <c r="CU100" s="586" t="s">
        <v>14</v>
      </c>
      <c r="CV100" s="586" t="s">
        <v>14</v>
      </c>
      <c r="CW100" s="586" t="s">
        <v>14</v>
      </c>
      <c r="CX100" s="586" t="s">
        <v>14</v>
      </c>
      <c r="CY100" s="586" t="s">
        <v>14</v>
      </c>
      <c r="CZ100" s="586" t="s">
        <v>14</v>
      </c>
      <c r="DA100" s="586" t="s">
        <v>14</v>
      </c>
      <c r="DB100" s="586" t="s">
        <v>14</v>
      </c>
      <c r="DC100" s="586" t="s">
        <v>14</v>
      </c>
      <c r="DD100" s="586" t="s">
        <v>14</v>
      </c>
      <c r="DE100" s="586" t="s">
        <v>14</v>
      </c>
      <c r="DF100" s="586" t="s">
        <v>14</v>
      </c>
      <c r="DG100" s="586" t="s">
        <v>14</v>
      </c>
      <c r="DH100" s="586" t="s">
        <v>14</v>
      </c>
      <c r="DI100" s="586" t="s">
        <v>14</v>
      </c>
      <c r="DJ100" s="586" t="s">
        <v>14</v>
      </c>
      <c r="DK100" s="586" t="s">
        <v>14</v>
      </c>
      <c r="DL100" s="586" t="s">
        <v>14</v>
      </c>
      <c r="DM100" s="586" t="s">
        <v>14</v>
      </c>
      <c r="DN100" s="586" t="s">
        <v>14</v>
      </c>
      <c r="DO100" s="586" t="s">
        <v>14</v>
      </c>
      <c r="DP100" s="586" t="s">
        <v>14</v>
      </c>
      <c r="DQ100" s="586" t="s">
        <v>14</v>
      </c>
      <c r="DR100" s="586" t="s">
        <v>14</v>
      </c>
      <c r="DS100" s="586" t="s">
        <v>14</v>
      </c>
      <c r="DT100" s="586" t="s">
        <v>14</v>
      </c>
      <c r="DU100" s="586" t="s">
        <v>14</v>
      </c>
      <c r="DV100" s="586" t="s">
        <v>14</v>
      </c>
      <c r="DW100" s="586" t="s">
        <v>14</v>
      </c>
      <c r="DX100" s="586" t="s">
        <v>14</v>
      </c>
      <c r="DY100" s="586" t="s">
        <v>14</v>
      </c>
      <c r="DZ100" s="585">
        <v>8.8615309999999994</v>
      </c>
      <c r="EA100" s="585">
        <v>9.3581029999999998</v>
      </c>
      <c r="EB100" s="585">
        <v>9.3751470000000001</v>
      </c>
      <c r="EC100" s="585">
        <v>9.7505520000000008</v>
      </c>
      <c r="ED100" s="586">
        <v>90.867605999999981</v>
      </c>
      <c r="EE100" s="585">
        <v>9.4003340000000009</v>
      </c>
      <c r="EF100" s="585">
        <v>3.8760270000000001</v>
      </c>
      <c r="EG100" s="585">
        <v>8.411308</v>
      </c>
      <c r="EH100" s="585">
        <v>4.2511710000000003</v>
      </c>
      <c r="EI100" s="585">
        <v>5.9401419999999998</v>
      </c>
      <c r="EJ100" s="585">
        <v>8.1419329999999999</v>
      </c>
      <c r="EK100" s="585">
        <v>7.9666509999999997</v>
      </c>
      <c r="EL100" s="585">
        <v>8.0612840000000006</v>
      </c>
      <c r="EM100" s="585">
        <v>8.3544689999999999</v>
      </c>
      <c r="EN100" s="585">
        <v>9.5246049999999993</v>
      </c>
      <c r="EO100" s="585">
        <v>7.9090100000000003</v>
      </c>
      <c r="EP100" s="585">
        <v>9.0306719999999991</v>
      </c>
      <c r="EQ100" s="586">
        <v>103.28990300000001</v>
      </c>
      <c r="ER100" s="585">
        <v>8.3308280000000003</v>
      </c>
      <c r="ES100" s="585">
        <v>8.2161329999999992</v>
      </c>
      <c r="ET100" s="585">
        <v>8.435181</v>
      </c>
      <c r="EU100" s="585">
        <v>7.8269460000000004</v>
      </c>
      <c r="EV100" s="585">
        <v>8.6198090000000001</v>
      </c>
      <c r="EW100" s="585">
        <v>6.5486230000000001</v>
      </c>
      <c r="EX100" s="585">
        <v>9.1082459999999994</v>
      </c>
      <c r="EY100" s="585">
        <v>9.284554</v>
      </c>
      <c r="EZ100" s="585">
        <v>9.2211680000000005</v>
      </c>
      <c r="FA100" s="585">
        <v>9.6600280000000005</v>
      </c>
      <c r="FB100" s="585">
        <v>8.5400530000000003</v>
      </c>
      <c r="FC100" s="585">
        <v>9.4983339999999998</v>
      </c>
      <c r="FD100" s="586">
        <v>109.98475400000001</v>
      </c>
      <c r="FE100" s="585">
        <v>8.712059</v>
      </c>
      <c r="FF100" s="585">
        <v>7.6750150000000001</v>
      </c>
      <c r="FG100" s="585">
        <v>9.2113340000000008</v>
      </c>
      <c r="FH100" s="585">
        <v>8.8591859999999993</v>
      </c>
      <c r="FI100" s="585">
        <v>8.8696009999999994</v>
      </c>
      <c r="FJ100" s="585">
        <v>8.835763</v>
      </c>
      <c r="FK100" s="585">
        <v>9.3700659999999996</v>
      </c>
      <c r="FL100" s="585">
        <v>9.0851220000000001</v>
      </c>
      <c r="FM100" s="585">
        <v>9.4623410000000003</v>
      </c>
      <c r="FN100" s="585">
        <v>8.7861799999999999</v>
      </c>
      <c r="FO100" s="585">
        <v>10.139208</v>
      </c>
      <c r="FP100" s="585">
        <v>10.978878999999999</v>
      </c>
      <c r="FQ100" s="585">
        <v>137.57889299999999</v>
      </c>
      <c r="FR100" s="585">
        <v>11.581077000000001</v>
      </c>
      <c r="FS100" s="585">
        <v>10.839861000000001</v>
      </c>
      <c r="FT100" s="585">
        <v>12.184761</v>
      </c>
      <c r="FU100" s="585">
        <v>12.175636000000001</v>
      </c>
      <c r="FV100" s="585">
        <v>10.761172999999999</v>
      </c>
      <c r="FW100" s="585">
        <v>10.864599</v>
      </c>
      <c r="FX100" s="585">
        <v>12.173219</v>
      </c>
      <c r="FY100" s="585">
        <v>11.892808</v>
      </c>
      <c r="FZ100" s="585">
        <v>11.066541000000001</v>
      </c>
      <c r="GA100" s="585">
        <v>11.264635999999999</v>
      </c>
      <c r="GB100" s="585">
        <v>10.898515</v>
      </c>
      <c r="GC100" s="585">
        <v>11.876067000000001</v>
      </c>
      <c r="GD100" s="585">
        <v>128.77479799999998</v>
      </c>
      <c r="GE100" s="585">
        <v>10.951974999999999</v>
      </c>
      <c r="GF100" s="585">
        <v>10.028568999999999</v>
      </c>
      <c r="GG100" s="382">
        <v>11.180745</v>
      </c>
      <c r="GH100" s="585">
        <v>11.265888</v>
      </c>
      <c r="GI100" s="585">
        <v>10.576409</v>
      </c>
      <c r="GJ100" s="585">
        <v>10.862166</v>
      </c>
      <c r="GK100" s="585">
        <v>10.971235</v>
      </c>
      <c r="GL100" s="585">
        <v>10.887568</v>
      </c>
      <c r="GM100" s="585">
        <v>10.156495</v>
      </c>
      <c r="GN100" s="585">
        <v>10.485550999999999</v>
      </c>
      <c r="GO100" s="585">
        <v>10.558533000000001</v>
      </c>
      <c r="GP100" s="585">
        <v>10.849664000000001</v>
      </c>
      <c r="GQ100" s="585">
        <v>118.827727</v>
      </c>
      <c r="GR100" s="585">
        <v>10.281454999999999</v>
      </c>
      <c r="GS100" s="585">
        <v>9.9472939999999994</v>
      </c>
      <c r="GT100" s="585">
        <v>10.870217999999999</v>
      </c>
      <c r="GU100" s="585">
        <v>9.801031</v>
      </c>
      <c r="GV100" s="591">
        <v>9.9951399999999992</v>
      </c>
      <c r="GW100" s="591">
        <v>9.6909510000000001</v>
      </c>
      <c r="GX100" s="591">
        <v>9.9134419999999999</v>
      </c>
      <c r="GY100" s="591">
        <v>9.6615789999999997</v>
      </c>
      <c r="GZ100" s="591">
        <v>9.389697</v>
      </c>
      <c r="HA100" s="591">
        <v>9.4795180000000006</v>
      </c>
      <c r="HB100" s="591">
        <v>8.6560389999999998</v>
      </c>
      <c r="HC100" s="591">
        <v>11.141363</v>
      </c>
      <c r="HD100" s="591"/>
      <c r="HE100" s="591">
        <v>10.235965</v>
      </c>
      <c r="HF100" s="591">
        <v>9.7076740000000008</v>
      </c>
      <c r="HG100" s="245" t="s">
        <v>426</v>
      </c>
      <c r="HH100" s="236">
        <v>94</v>
      </c>
    </row>
    <row r="101" spans="1:216">
      <c r="A101" s="260">
        <v>95</v>
      </c>
      <c r="B101" s="224" t="s">
        <v>449</v>
      </c>
      <c r="C101" s="250" t="s">
        <v>625</v>
      </c>
      <c r="D101" s="586" t="s">
        <v>14</v>
      </c>
      <c r="E101" s="586" t="s">
        <v>14</v>
      </c>
      <c r="F101" s="586" t="s">
        <v>14</v>
      </c>
      <c r="G101" s="586" t="s">
        <v>14</v>
      </c>
      <c r="H101" s="586" t="s">
        <v>14</v>
      </c>
      <c r="I101" s="586" t="s">
        <v>14</v>
      </c>
      <c r="J101" s="586" t="s">
        <v>14</v>
      </c>
      <c r="K101" s="586" t="s">
        <v>14</v>
      </c>
      <c r="L101" s="586" t="s">
        <v>14</v>
      </c>
      <c r="M101" s="586" t="s">
        <v>14</v>
      </c>
      <c r="N101" s="586" t="s">
        <v>14</v>
      </c>
      <c r="O101" s="586" t="s">
        <v>14</v>
      </c>
      <c r="P101" s="586" t="s">
        <v>14</v>
      </c>
      <c r="Q101" s="586" t="s">
        <v>14</v>
      </c>
      <c r="R101" s="586" t="s">
        <v>14</v>
      </c>
      <c r="S101" s="586" t="s">
        <v>14</v>
      </c>
      <c r="T101" s="586" t="s">
        <v>14</v>
      </c>
      <c r="U101" s="586" t="s">
        <v>14</v>
      </c>
      <c r="V101" s="586" t="s">
        <v>14</v>
      </c>
      <c r="W101" s="586" t="s">
        <v>14</v>
      </c>
      <c r="X101" s="586" t="s">
        <v>14</v>
      </c>
      <c r="Y101" s="586" t="s">
        <v>14</v>
      </c>
      <c r="Z101" s="586" t="s">
        <v>14</v>
      </c>
      <c r="AA101" s="586" t="s">
        <v>14</v>
      </c>
      <c r="AB101" s="586" t="s">
        <v>14</v>
      </c>
      <c r="AC101" s="586" t="s">
        <v>14</v>
      </c>
      <c r="AD101" s="586" t="s">
        <v>14</v>
      </c>
      <c r="AE101" s="586" t="s">
        <v>14</v>
      </c>
      <c r="AF101" s="586" t="s">
        <v>14</v>
      </c>
      <c r="AG101" s="586" t="s">
        <v>14</v>
      </c>
      <c r="AH101" s="586" t="s">
        <v>14</v>
      </c>
      <c r="AI101" s="586" t="s">
        <v>14</v>
      </c>
      <c r="AJ101" s="586" t="s">
        <v>14</v>
      </c>
      <c r="AK101" s="586" t="s">
        <v>14</v>
      </c>
      <c r="AL101" s="586" t="s">
        <v>14</v>
      </c>
      <c r="AM101" s="586" t="s">
        <v>14</v>
      </c>
      <c r="AN101" s="586" t="s">
        <v>14</v>
      </c>
      <c r="AO101" s="586" t="s">
        <v>14</v>
      </c>
      <c r="AP101" s="586" t="s">
        <v>14</v>
      </c>
      <c r="AQ101" s="600" t="s">
        <v>14</v>
      </c>
      <c r="AR101" s="543"/>
      <c r="AS101" s="543"/>
      <c r="AT101" s="543"/>
      <c r="AU101" s="543"/>
      <c r="AV101" s="543"/>
      <c r="AW101" s="543"/>
      <c r="AX101" s="543"/>
      <c r="AY101" s="543"/>
      <c r="AZ101" s="543"/>
      <c r="BA101" s="543"/>
      <c r="BB101" s="543"/>
      <c r="BC101" s="543"/>
      <c r="BD101" s="586" t="s">
        <v>14</v>
      </c>
      <c r="BE101" s="586" t="s">
        <v>14</v>
      </c>
      <c r="BF101" s="586" t="s">
        <v>14</v>
      </c>
      <c r="BG101" s="586" t="s">
        <v>14</v>
      </c>
      <c r="BH101" s="586" t="s">
        <v>14</v>
      </c>
      <c r="BI101" s="586" t="s">
        <v>14</v>
      </c>
      <c r="BJ101" s="586" t="s">
        <v>14</v>
      </c>
      <c r="BK101" s="586" t="s">
        <v>14</v>
      </c>
      <c r="BL101" s="586" t="s">
        <v>14</v>
      </c>
      <c r="BM101" s="586" t="s">
        <v>14</v>
      </c>
      <c r="BN101" s="586" t="s">
        <v>14</v>
      </c>
      <c r="BO101" s="586" t="s">
        <v>14</v>
      </c>
      <c r="BP101" s="586" t="s">
        <v>14</v>
      </c>
      <c r="BQ101" s="586" t="s">
        <v>14</v>
      </c>
      <c r="BR101" s="586" t="s">
        <v>14</v>
      </c>
      <c r="BS101" s="586" t="s">
        <v>14</v>
      </c>
      <c r="BT101" s="586" t="s">
        <v>14</v>
      </c>
      <c r="BU101" s="586" t="s">
        <v>14</v>
      </c>
      <c r="BV101" s="586" t="s">
        <v>14</v>
      </c>
      <c r="BW101" s="586" t="s">
        <v>14</v>
      </c>
      <c r="BX101" s="586" t="s">
        <v>14</v>
      </c>
      <c r="BY101" s="586" t="s">
        <v>14</v>
      </c>
      <c r="BZ101" s="586" t="s">
        <v>14</v>
      </c>
      <c r="CA101" s="586" t="s">
        <v>14</v>
      </c>
      <c r="CB101" s="586" t="s">
        <v>14</v>
      </c>
      <c r="CC101" s="586" t="s">
        <v>14</v>
      </c>
      <c r="CD101" s="586" t="s">
        <v>14</v>
      </c>
      <c r="CE101" s="586" t="s">
        <v>14</v>
      </c>
      <c r="CF101" s="586" t="s">
        <v>14</v>
      </c>
      <c r="CG101" s="586" t="s">
        <v>14</v>
      </c>
      <c r="CH101" s="586" t="s">
        <v>14</v>
      </c>
      <c r="CI101" s="586" t="s">
        <v>14</v>
      </c>
      <c r="CJ101" s="586" t="s">
        <v>14</v>
      </c>
      <c r="CK101" s="586" t="s">
        <v>14</v>
      </c>
      <c r="CL101" s="586" t="s">
        <v>14</v>
      </c>
      <c r="CM101" s="586" t="s">
        <v>14</v>
      </c>
      <c r="CN101" s="586" t="s">
        <v>14</v>
      </c>
      <c r="CO101" s="586" t="s">
        <v>14</v>
      </c>
      <c r="CP101" s="586" t="s">
        <v>14</v>
      </c>
      <c r="CQ101" s="586" t="s">
        <v>14</v>
      </c>
      <c r="CR101" s="586" t="s">
        <v>14</v>
      </c>
      <c r="CS101" s="586" t="s">
        <v>14</v>
      </c>
      <c r="CT101" s="586" t="s">
        <v>14</v>
      </c>
      <c r="CU101" s="586" t="s">
        <v>14</v>
      </c>
      <c r="CV101" s="586" t="s">
        <v>14</v>
      </c>
      <c r="CW101" s="586" t="s">
        <v>14</v>
      </c>
      <c r="CX101" s="586" t="s">
        <v>14</v>
      </c>
      <c r="CY101" s="586" t="s">
        <v>14</v>
      </c>
      <c r="CZ101" s="586" t="s">
        <v>14</v>
      </c>
      <c r="DA101" s="586" t="s">
        <v>14</v>
      </c>
      <c r="DB101" s="586" t="s">
        <v>14</v>
      </c>
      <c r="DC101" s="586" t="s">
        <v>14</v>
      </c>
      <c r="DD101" s="586" t="s">
        <v>14</v>
      </c>
      <c r="DE101" s="586" t="s">
        <v>14</v>
      </c>
      <c r="DF101" s="586" t="s">
        <v>14</v>
      </c>
      <c r="DG101" s="586" t="s">
        <v>14</v>
      </c>
      <c r="DH101" s="586" t="s">
        <v>14</v>
      </c>
      <c r="DI101" s="586" t="s">
        <v>14</v>
      </c>
      <c r="DJ101" s="586" t="s">
        <v>14</v>
      </c>
      <c r="DK101" s="586" t="s">
        <v>14</v>
      </c>
      <c r="DL101" s="586" t="s">
        <v>14</v>
      </c>
      <c r="DM101" s="586" t="s">
        <v>14</v>
      </c>
      <c r="DN101" s="586" t="s">
        <v>14</v>
      </c>
      <c r="DO101" s="586" t="s">
        <v>14</v>
      </c>
      <c r="DP101" s="586" t="s">
        <v>14</v>
      </c>
      <c r="DQ101" s="586" t="s">
        <v>14</v>
      </c>
      <c r="DR101" s="586" t="s">
        <v>14</v>
      </c>
      <c r="DS101" s="586" t="s">
        <v>14</v>
      </c>
      <c r="DT101" s="586" t="s">
        <v>14</v>
      </c>
      <c r="DU101" s="586" t="s">
        <v>14</v>
      </c>
      <c r="DV101" s="586" t="s">
        <v>14</v>
      </c>
      <c r="DW101" s="586" t="s">
        <v>14</v>
      </c>
      <c r="DX101" s="586" t="s">
        <v>14</v>
      </c>
      <c r="DY101" s="586" t="s">
        <v>14</v>
      </c>
      <c r="DZ101" s="585">
        <v>2.1748080000000001</v>
      </c>
      <c r="EA101" s="585">
        <v>2.317186</v>
      </c>
      <c r="EB101" s="585">
        <v>2.3029130000000002</v>
      </c>
      <c r="EC101" s="585">
        <v>2.463225</v>
      </c>
      <c r="ED101" s="586">
        <v>19.556084000000002</v>
      </c>
      <c r="EE101" s="585">
        <v>2.2678660000000002</v>
      </c>
      <c r="EF101" s="585">
        <v>8.9145000000000002E-2</v>
      </c>
      <c r="EG101" s="585">
        <v>2.0946410000000002</v>
      </c>
      <c r="EH101" s="585">
        <v>9.7062000000000023E-2</v>
      </c>
      <c r="EI101" s="585">
        <v>3.9456999999999999E-2</v>
      </c>
      <c r="EJ101" s="585">
        <v>2.118004</v>
      </c>
      <c r="EK101" s="585">
        <v>2.047358</v>
      </c>
      <c r="EL101" s="585">
        <v>2.1067040000000001</v>
      </c>
      <c r="EM101" s="585">
        <v>2.1532070000000001</v>
      </c>
      <c r="EN101" s="585">
        <v>2.3036629999999998</v>
      </c>
      <c r="EO101" s="585">
        <v>1.9594370000000001</v>
      </c>
      <c r="EP101" s="585">
        <v>2.2795399999999999</v>
      </c>
      <c r="EQ101" s="586">
        <v>27.543975999999997</v>
      </c>
      <c r="ER101" s="585">
        <v>2.1067100000000001</v>
      </c>
      <c r="ES101" s="585">
        <v>2.0722740000000002</v>
      </c>
      <c r="ET101" s="585">
        <v>2.107777</v>
      </c>
      <c r="EU101" s="585">
        <v>1.9124650000000001</v>
      </c>
      <c r="EV101" s="585">
        <v>2.1361659999999998</v>
      </c>
      <c r="EW101" s="585">
        <v>1.6785159999999999</v>
      </c>
      <c r="EX101" s="585">
        <v>2.2948919999999999</v>
      </c>
      <c r="EY101" s="585">
        <v>2.5271910000000002</v>
      </c>
      <c r="EZ101" s="585">
        <v>2.5298389999999999</v>
      </c>
      <c r="FA101" s="585">
        <v>2.7846129999999998</v>
      </c>
      <c r="FB101" s="585">
        <v>2.6154670000000002</v>
      </c>
      <c r="FC101" s="585">
        <v>2.7780659999999999</v>
      </c>
      <c r="FD101" s="586">
        <v>32.097016999999994</v>
      </c>
      <c r="FE101" s="585">
        <v>2.5600939999999999</v>
      </c>
      <c r="FF101" s="585">
        <v>2.254327</v>
      </c>
      <c r="FG101" s="585">
        <v>2.703395</v>
      </c>
      <c r="FH101" s="585">
        <v>2.5887069999999999</v>
      </c>
      <c r="FI101" s="585">
        <v>2.783887</v>
      </c>
      <c r="FJ101" s="585">
        <v>2.8039480000000001</v>
      </c>
      <c r="FK101" s="585">
        <v>2.7681210000000003</v>
      </c>
      <c r="FL101" s="585">
        <v>2.7245900000000001</v>
      </c>
      <c r="FM101" s="585">
        <v>2.7253470000000002</v>
      </c>
      <c r="FN101" s="585">
        <v>2.4897130000000001</v>
      </c>
      <c r="FO101" s="585">
        <v>2.7190449999999999</v>
      </c>
      <c r="FP101" s="585">
        <v>2.9758429999999998</v>
      </c>
      <c r="FQ101" s="585">
        <v>62.12418199999999</v>
      </c>
      <c r="FR101" s="585">
        <v>5.0694350000000004</v>
      </c>
      <c r="FS101" s="585">
        <v>4.8935570000000004</v>
      </c>
      <c r="FT101" s="585">
        <v>5.2783509999999998</v>
      </c>
      <c r="FU101" s="585">
        <v>5.1879220000000004</v>
      </c>
      <c r="FV101" s="585">
        <v>5.2017350000000002</v>
      </c>
      <c r="FW101" s="585">
        <v>5.0716859999999997</v>
      </c>
      <c r="FX101" s="585">
        <v>5.5435749999999997</v>
      </c>
      <c r="FY101" s="585">
        <v>5.4916289999999996</v>
      </c>
      <c r="FZ101" s="585">
        <v>5.1893219999999998</v>
      </c>
      <c r="GA101" s="585">
        <v>5.1314120000000001</v>
      </c>
      <c r="GB101" s="585">
        <v>4.9318229999999996</v>
      </c>
      <c r="GC101" s="585">
        <v>5.1337349999999997</v>
      </c>
      <c r="GD101" s="585">
        <v>59.690534999999997</v>
      </c>
      <c r="GE101" s="585">
        <v>4.7451480000000004</v>
      </c>
      <c r="GF101" s="585">
        <v>4.4998120000000004</v>
      </c>
      <c r="GG101" s="382">
        <v>4.7778390000000002</v>
      </c>
      <c r="GH101" s="585">
        <v>4.9794539999999996</v>
      </c>
      <c r="GI101" s="585">
        <v>4.9555559999999996</v>
      </c>
      <c r="GJ101" s="585">
        <v>5.0798709999999998</v>
      </c>
      <c r="GK101" s="585">
        <v>5.1791140000000002</v>
      </c>
      <c r="GL101" s="585">
        <v>5.1595510000000004</v>
      </c>
      <c r="GM101" s="585">
        <v>5.1118740000000003</v>
      </c>
      <c r="GN101" s="585">
        <v>5.0016629999999997</v>
      </c>
      <c r="GO101" s="585">
        <v>5.0217159999999996</v>
      </c>
      <c r="GP101" s="585">
        <v>5.1789370000000003</v>
      </c>
      <c r="GQ101" s="585">
        <v>65.117592999999999</v>
      </c>
      <c r="GR101" s="585">
        <v>5.0156219999999996</v>
      </c>
      <c r="GS101" s="585">
        <v>4.8808170000000004</v>
      </c>
      <c r="GT101" s="585">
        <v>5.2005140000000001</v>
      </c>
      <c r="GU101" s="585">
        <v>5.3098510000000001</v>
      </c>
      <c r="GV101" s="591">
        <v>5.3376910000000004</v>
      </c>
      <c r="GW101" s="591">
        <v>5.4605779999999999</v>
      </c>
      <c r="GX101" s="591">
        <v>5.6042800000000002</v>
      </c>
      <c r="GY101" s="591">
        <v>5.6357309999999998</v>
      </c>
      <c r="GZ101" s="591">
        <v>5.6739309999999996</v>
      </c>
      <c r="HA101" s="591">
        <v>5.596838</v>
      </c>
      <c r="HB101" s="591">
        <v>5.4136579999999999</v>
      </c>
      <c r="HC101" s="591">
        <v>5.9880820000000003</v>
      </c>
      <c r="HD101" s="591"/>
      <c r="HE101" s="591">
        <v>3.710391</v>
      </c>
      <c r="HF101" s="591">
        <v>5.4720519999999997</v>
      </c>
      <c r="HG101" s="245" t="s">
        <v>449</v>
      </c>
      <c r="HH101" s="236">
        <v>95</v>
      </c>
    </row>
    <row r="102" spans="1:216">
      <c r="A102" s="260">
        <v>96</v>
      </c>
      <c r="B102" s="224" t="s">
        <v>448</v>
      </c>
      <c r="C102" s="250" t="s">
        <v>625</v>
      </c>
      <c r="D102" s="586" t="s">
        <v>14</v>
      </c>
      <c r="E102" s="586" t="s">
        <v>14</v>
      </c>
      <c r="F102" s="586" t="s">
        <v>14</v>
      </c>
      <c r="G102" s="586" t="s">
        <v>14</v>
      </c>
      <c r="H102" s="586" t="s">
        <v>14</v>
      </c>
      <c r="I102" s="586" t="s">
        <v>14</v>
      </c>
      <c r="J102" s="586" t="s">
        <v>14</v>
      </c>
      <c r="K102" s="586" t="s">
        <v>14</v>
      </c>
      <c r="L102" s="586" t="s">
        <v>14</v>
      </c>
      <c r="M102" s="586" t="s">
        <v>14</v>
      </c>
      <c r="N102" s="586" t="s">
        <v>14</v>
      </c>
      <c r="O102" s="586" t="s">
        <v>14</v>
      </c>
      <c r="P102" s="586" t="s">
        <v>14</v>
      </c>
      <c r="Q102" s="586" t="s">
        <v>14</v>
      </c>
      <c r="R102" s="586" t="s">
        <v>14</v>
      </c>
      <c r="S102" s="586" t="s">
        <v>14</v>
      </c>
      <c r="T102" s="586" t="s">
        <v>14</v>
      </c>
      <c r="U102" s="586" t="s">
        <v>14</v>
      </c>
      <c r="V102" s="586" t="s">
        <v>14</v>
      </c>
      <c r="W102" s="586" t="s">
        <v>14</v>
      </c>
      <c r="X102" s="586" t="s">
        <v>14</v>
      </c>
      <c r="Y102" s="586" t="s">
        <v>14</v>
      </c>
      <c r="Z102" s="586" t="s">
        <v>14</v>
      </c>
      <c r="AA102" s="586" t="s">
        <v>14</v>
      </c>
      <c r="AB102" s="586" t="s">
        <v>14</v>
      </c>
      <c r="AC102" s="586" t="s">
        <v>14</v>
      </c>
      <c r="AD102" s="586" t="s">
        <v>14</v>
      </c>
      <c r="AE102" s="586" t="s">
        <v>14</v>
      </c>
      <c r="AF102" s="586" t="s">
        <v>14</v>
      </c>
      <c r="AG102" s="586" t="s">
        <v>14</v>
      </c>
      <c r="AH102" s="586" t="s">
        <v>14</v>
      </c>
      <c r="AI102" s="586" t="s">
        <v>14</v>
      </c>
      <c r="AJ102" s="586" t="s">
        <v>14</v>
      </c>
      <c r="AK102" s="586" t="s">
        <v>14</v>
      </c>
      <c r="AL102" s="586" t="s">
        <v>14</v>
      </c>
      <c r="AM102" s="586" t="s">
        <v>14</v>
      </c>
      <c r="AN102" s="586" t="s">
        <v>14</v>
      </c>
      <c r="AO102" s="586" t="s">
        <v>14</v>
      </c>
      <c r="AP102" s="586" t="s">
        <v>14</v>
      </c>
      <c r="AQ102" s="600" t="s">
        <v>14</v>
      </c>
      <c r="AR102" s="543"/>
      <c r="AS102" s="543"/>
      <c r="AT102" s="543"/>
      <c r="AU102" s="543"/>
      <c r="AV102" s="543"/>
      <c r="AW102" s="543"/>
      <c r="AX102" s="543"/>
      <c r="AY102" s="543"/>
      <c r="AZ102" s="543"/>
      <c r="BA102" s="543"/>
      <c r="BB102" s="543"/>
      <c r="BC102" s="543"/>
      <c r="BD102" s="586" t="s">
        <v>14</v>
      </c>
      <c r="BE102" s="586" t="s">
        <v>14</v>
      </c>
      <c r="BF102" s="586" t="s">
        <v>14</v>
      </c>
      <c r="BG102" s="586" t="s">
        <v>14</v>
      </c>
      <c r="BH102" s="586" t="s">
        <v>14</v>
      </c>
      <c r="BI102" s="586" t="s">
        <v>14</v>
      </c>
      <c r="BJ102" s="586" t="s">
        <v>14</v>
      </c>
      <c r="BK102" s="586" t="s">
        <v>14</v>
      </c>
      <c r="BL102" s="586" t="s">
        <v>14</v>
      </c>
      <c r="BM102" s="586" t="s">
        <v>14</v>
      </c>
      <c r="BN102" s="586" t="s">
        <v>14</v>
      </c>
      <c r="BO102" s="586" t="s">
        <v>14</v>
      </c>
      <c r="BP102" s="586" t="s">
        <v>14</v>
      </c>
      <c r="BQ102" s="586" t="s">
        <v>14</v>
      </c>
      <c r="BR102" s="586" t="s">
        <v>14</v>
      </c>
      <c r="BS102" s="586" t="s">
        <v>14</v>
      </c>
      <c r="BT102" s="586" t="s">
        <v>14</v>
      </c>
      <c r="BU102" s="586" t="s">
        <v>14</v>
      </c>
      <c r="BV102" s="586" t="s">
        <v>14</v>
      </c>
      <c r="BW102" s="586" t="s">
        <v>14</v>
      </c>
      <c r="BX102" s="586" t="s">
        <v>14</v>
      </c>
      <c r="BY102" s="586" t="s">
        <v>14</v>
      </c>
      <c r="BZ102" s="586" t="s">
        <v>14</v>
      </c>
      <c r="CA102" s="586" t="s">
        <v>14</v>
      </c>
      <c r="CB102" s="586" t="s">
        <v>14</v>
      </c>
      <c r="CC102" s="586" t="s">
        <v>14</v>
      </c>
      <c r="CD102" s="586" t="s">
        <v>14</v>
      </c>
      <c r="CE102" s="586" t="s">
        <v>14</v>
      </c>
      <c r="CF102" s="586" t="s">
        <v>14</v>
      </c>
      <c r="CG102" s="586" t="s">
        <v>14</v>
      </c>
      <c r="CH102" s="586" t="s">
        <v>14</v>
      </c>
      <c r="CI102" s="586" t="s">
        <v>14</v>
      </c>
      <c r="CJ102" s="586" t="s">
        <v>14</v>
      </c>
      <c r="CK102" s="586" t="s">
        <v>14</v>
      </c>
      <c r="CL102" s="586" t="s">
        <v>14</v>
      </c>
      <c r="CM102" s="586" t="s">
        <v>14</v>
      </c>
      <c r="CN102" s="586" t="s">
        <v>14</v>
      </c>
      <c r="CO102" s="586" t="s">
        <v>14</v>
      </c>
      <c r="CP102" s="586" t="s">
        <v>14</v>
      </c>
      <c r="CQ102" s="586" t="s">
        <v>14</v>
      </c>
      <c r="CR102" s="586" t="s">
        <v>14</v>
      </c>
      <c r="CS102" s="586" t="s">
        <v>14</v>
      </c>
      <c r="CT102" s="586" t="s">
        <v>14</v>
      </c>
      <c r="CU102" s="586" t="s">
        <v>14</v>
      </c>
      <c r="CV102" s="586" t="s">
        <v>14</v>
      </c>
      <c r="CW102" s="586" t="s">
        <v>14</v>
      </c>
      <c r="CX102" s="586" t="s">
        <v>14</v>
      </c>
      <c r="CY102" s="586" t="s">
        <v>14</v>
      </c>
      <c r="CZ102" s="586" t="s">
        <v>14</v>
      </c>
      <c r="DA102" s="586" t="s">
        <v>14</v>
      </c>
      <c r="DB102" s="586" t="s">
        <v>14</v>
      </c>
      <c r="DC102" s="586" t="s">
        <v>14</v>
      </c>
      <c r="DD102" s="586" t="s">
        <v>14</v>
      </c>
      <c r="DE102" s="586" t="s">
        <v>14</v>
      </c>
      <c r="DF102" s="586" t="s">
        <v>14</v>
      </c>
      <c r="DG102" s="586" t="s">
        <v>14</v>
      </c>
      <c r="DH102" s="586" t="s">
        <v>14</v>
      </c>
      <c r="DI102" s="586" t="s">
        <v>14</v>
      </c>
      <c r="DJ102" s="586" t="s">
        <v>14</v>
      </c>
      <c r="DK102" s="586" t="s">
        <v>14</v>
      </c>
      <c r="DL102" s="586" t="s">
        <v>14</v>
      </c>
      <c r="DM102" s="586" t="s">
        <v>14</v>
      </c>
      <c r="DN102" s="586" t="s">
        <v>14</v>
      </c>
      <c r="DO102" s="586" t="s">
        <v>14</v>
      </c>
      <c r="DP102" s="586" t="s">
        <v>14</v>
      </c>
      <c r="DQ102" s="586" t="s">
        <v>14</v>
      </c>
      <c r="DR102" s="586" t="s">
        <v>14</v>
      </c>
      <c r="DS102" s="586" t="s">
        <v>14</v>
      </c>
      <c r="DT102" s="586" t="s">
        <v>14</v>
      </c>
      <c r="DU102" s="586" t="s">
        <v>14</v>
      </c>
      <c r="DV102" s="586" t="s">
        <v>14</v>
      </c>
      <c r="DW102" s="586" t="s">
        <v>14</v>
      </c>
      <c r="DX102" s="586" t="s">
        <v>14</v>
      </c>
      <c r="DY102" s="586" t="s">
        <v>14</v>
      </c>
      <c r="DZ102" s="585">
        <v>1.499444</v>
      </c>
      <c r="EA102" s="585">
        <v>1.625594</v>
      </c>
      <c r="EB102" s="585">
        <v>1.5986530000000001</v>
      </c>
      <c r="EC102" s="585">
        <v>1.687818</v>
      </c>
      <c r="ED102" s="586">
        <v>14.494196000000001</v>
      </c>
      <c r="EE102" s="585">
        <v>1.5865549999999999</v>
      </c>
      <c r="EF102" s="585">
        <v>3.7977999999999998E-2</v>
      </c>
      <c r="EG102" s="585">
        <v>1.5504260000000001</v>
      </c>
      <c r="EH102" s="585">
        <v>4.0769E-2</v>
      </c>
      <c r="EI102" s="585">
        <v>2.8347000000000001E-2</v>
      </c>
      <c r="EJ102" s="585">
        <v>1.5292809999999999</v>
      </c>
      <c r="EK102" s="585">
        <v>1.4738020000000001</v>
      </c>
      <c r="EL102" s="585">
        <v>1.54758</v>
      </c>
      <c r="EM102" s="585">
        <v>1.592139</v>
      </c>
      <c r="EN102" s="585">
        <v>1.8110660000000001</v>
      </c>
      <c r="EO102" s="585">
        <v>1.5002249999999999</v>
      </c>
      <c r="EP102" s="585">
        <v>1.796028</v>
      </c>
      <c r="EQ102" s="586">
        <v>20.531745999999995</v>
      </c>
      <c r="ER102" s="585">
        <v>1.6498820000000001</v>
      </c>
      <c r="ES102" s="585">
        <v>1.650296</v>
      </c>
      <c r="ET102" s="585">
        <v>1.6748689999999999</v>
      </c>
      <c r="EU102" s="585">
        <v>1.471627</v>
      </c>
      <c r="EV102" s="585">
        <v>1.6382950000000001</v>
      </c>
      <c r="EW102" s="585">
        <v>1.299002</v>
      </c>
      <c r="EX102" s="585">
        <v>1.7158610000000001</v>
      </c>
      <c r="EY102" s="585">
        <v>1.8083469999999999</v>
      </c>
      <c r="EZ102" s="585">
        <v>1.8404240000000001</v>
      </c>
      <c r="FA102" s="585">
        <v>1.967373</v>
      </c>
      <c r="FB102" s="585">
        <v>1.8553230000000001</v>
      </c>
      <c r="FC102" s="585">
        <v>1.9604470000000001</v>
      </c>
      <c r="FD102" s="586">
        <v>23.245346999999999</v>
      </c>
      <c r="FE102" s="585">
        <v>1.8423989999999999</v>
      </c>
      <c r="FF102" s="585">
        <v>1.649024</v>
      </c>
      <c r="FG102" s="585">
        <v>1.932164</v>
      </c>
      <c r="FH102" s="585">
        <v>1.907</v>
      </c>
      <c r="FI102" s="585">
        <v>2.0317639999999999</v>
      </c>
      <c r="FJ102" s="585">
        <v>1.9993430000000001</v>
      </c>
      <c r="FK102" s="585">
        <v>1.9473400000000001</v>
      </c>
      <c r="FL102" s="585">
        <v>1.892082</v>
      </c>
      <c r="FM102" s="585">
        <v>1.8787689999999999</v>
      </c>
      <c r="FN102" s="585">
        <v>1.9155709999999999</v>
      </c>
      <c r="FO102" s="585">
        <v>2.0229849999999998</v>
      </c>
      <c r="FP102" s="585">
        <v>2.2269060000000001</v>
      </c>
      <c r="FQ102" s="585">
        <v>44.423628999999991</v>
      </c>
      <c r="FR102" s="585">
        <v>3.498027</v>
      </c>
      <c r="FS102" s="585">
        <v>3.3847010000000002</v>
      </c>
      <c r="FT102" s="585">
        <v>3.7254480000000001</v>
      </c>
      <c r="FU102" s="585">
        <v>3.691767</v>
      </c>
      <c r="FV102" s="585">
        <v>3.5659709999999998</v>
      </c>
      <c r="FW102" s="585">
        <v>3.6544370000000002</v>
      </c>
      <c r="FX102" s="585">
        <v>3.9722149999999998</v>
      </c>
      <c r="FY102" s="585">
        <v>3.930812</v>
      </c>
      <c r="FZ102" s="585">
        <v>3.7188099999999999</v>
      </c>
      <c r="GA102" s="585">
        <v>3.7474120000000002</v>
      </c>
      <c r="GB102" s="585">
        <v>3.6774529999999999</v>
      </c>
      <c r="GC102" s="585">
        <v>3.856576</v>
      </c>
      <c r="GD102" s="585">
        <v>45.023506999999995</v>
      </c>
      <c r="GE102" s="585">
        <v>3.6127400000000001</v>
      </c>
      <c r="GF102" s="585">
        <v>3.433735</v>
      </c>
      <c r="GG102" s="382">
        <v>3.657486</v>
      </c>
      <c r="GH102" s="585">
        <v>3.8482159999999999</v>
      </c>
      <c r="GI102" s="585">
        <v>3.688501</v>
      </c>
      <c r="GJ102" s="585">
        <v>3.7129020000000001</v>
      </c>
      <c r="GK102" s="585">
        <v>3.8064040000000001</v>
      </c>
      <c r="GL102" s="585">
        <v>3.8189139999999999</v>
      </c>
      <c r="GM102" s="585">
        <v>3.719738</v>
      </c>
      <c r="GN102" s="585">
        <v>3.819464</v>
      </c>
      <c r="GO102" s="585">
        <v>3.8366579999999999</v>
      </c>
      <c r="GP102" s="585">
        <v>4.0687490000000004</v>
      </c>
      <c r="GQ102" s="585">
        <v>50.568090999999995</v>
      </c>
      <c r="GR102" s="585">
        <v>4.0020619999999996</v>
      </c>
      <c r="GS102" s="585">
        <v>3.890339</v>
      </c>
      <c r="GT102" s="585">
        <v>4.0748819999999997</v>
      </c>
      <c r="GU102" s="585">
        <v>4.1497549999999999</v>
      </c>
      <c r="GV102" s="591">
        <v>4.1450250000000004</v>
      </c>
      <c r="GW102" s="591">
        <v>4.1445259999999999</v>
      </c>
      <c r="GX102" s="591">
        <v>4.284802</v>
      </c>
      <c r="GY102" s="591">
        <v>4.2917680000000002</v>
      </c>
      <c r="GZ102" s="591">
        <v>4.4467109999999996</v>
      </c>
      <c r="HA102" s="591">
        <v>4.327528</v>
      </c>
      <c r="HB102" s="591">
        <v>4.2672879999999997</v>
      </c>
      <c r="HC102" s="591">
        <v>4.5434049999999999</v>
      </c>
      <c r="HD102" s="591"/>
      <c r="HE102" s="591">
        <v>3.1478869999999999</v>
      </c>
      <c r="HF102" s="591">
        <v>4.3494219999999997</v>
      </c>
      <c r="HG102" s="245" t="s">
        <v>448</v>
      </c>
      <c r="HH102" s="236">
        <v>96</v>
      </c>
    </row>
    <row r="103" spans="1:216">
      <c r="A103" s="260">
        <v>97</v>
      </c>
      <c r="B103" s="224" t="s">
        <v>489</v>
      </c>
      <c r="C103" s="250" t="s">
        <v>625</v>
      </c>
      <c r="D103" s="586" t="s">
        <v>14</v>
      </c>
      <c r="E103" s="586" t="s">
        <v>14</v>
      </c>
      <c r="F103" s="586" t="s">
        <v>14</v>
      </c>
      <c r="G103" s="586" t="s">
        <v>14</v>
      </c>
      <c r="H103" s="586" t="s">
        <v>14</v>
      </c>
      <c r="I103" s="586" t="s">
        <v>14</v>
      </c>
      <c r="J103" s="586" t="s">
        <v>14</v>
      </c>
      <c r="K103" s="586" t="s">
        <v>14</v>
      </c>
      <c r="L103" s="586" t="s">
        <v>14</v>
      </c>
      <c r="M103" s="586" t="s">
        <v>14</v>
      </c>
      <c r="N103" s="586" t="s">
        <v>14</v>
      </c>
      <c r="O103" s="586" t="s">
        <v>14</v>
      </c>
      <c r="P103" s="586" t="s">
        <v>14</v>
      </c>
      <c r="Q103" s="586" t="s">
        <v>14</v>
      </c>
      <c r="R103" s="586" t="s">
        <v>14</v>
      </c>
      <c r="S103" s="586" t="s">
        <v>14</v>
      </c>
      <c r="T103" s="586" t="s">
        <v>14</v>
      </c>
      <c r="U103" s="586" t="s">
        <v>14</v>
      </c>
      <c r="V103" s="586" t="s">
        <v>14</v>
      </c>
      <c r="W103" s="586" t="s">
        <v>14</v>
      </c>
      <c r="X103" s="586" t="s">
        <v>14</v>
      </c>
      <c r="Y103" s="586" t="s">
        <v>14</v>
      </c>
      <c r="Z103" s="586" t="s">
        <v>14</v>
      </c>
      <c r="AA103" s="586" t="s">
        <v>14</v>
      </c>
      <c r="AB103" s="586" t="s">
        <v>14</v>
      </c>
      <c r="AC103" s="586" t="s">
        <v>14</v>
      </c>
      <c r="AD103" s="586" t="s">
        <v>14</v>
      </c>
      <c r="AE103" s="586" t="s">
        <v>14</v>
      </c>
      <c r="AF103" s="586" t="s">
        <v>14</v>
      </c>
      <c r="AG103" s="586" t="s">
        <v>14</v>
      </c>
      <c r="AH103" s="586" t="s">
        <v>14</v>
      </c>
      <c r="AI103" s="586" t="s">
        <v>14</v>
      </c>
      <c r="AJ103" s="586" t="s">
        <v>14</v>
      </c>
      <c r="AK103" s="586" t="s">
        <v>14</v>
      </c>
      <c r="AL103" s="586" t="s">
        <v>14</v>
      </c>
      <c r="AM103" s="586" t="s">
        <v>14</v>
      </c>
      <c r="AN103" s="586" t="s">
        <v>14</v>
      </c>
      <c r="AO103" s="586" t="s">
        <v>14</v>
      </c>
      <c r="AP103" s="586" t="s">
        <v>14</v>
      </c>
      <c r="AQ103" s="600" t="s">
        <v>14</v>
      </c>
      <c r="AR103" s="543"/>
      <c r="AS103" s="543"/>
      <c r="AT103" s="543"/>
      <c r="AU103" s="543"/>
      <c r="AV103" s="543"/>
      <c r="AW103" s="543"/>
      <c r="AX103" s="543"/>
      <c r="AY103" s="543"/>
      <c r="AZ103" s="543"/>
      <c r="BA103" s="543"/>
      <c r="BB103" s="543"/>
      <c r="BC103" s="543"/>
      <c r="BD103" s="586" t="s">
        <v>14</v>
      </c>
      <c r="BE103" s="586" t="s">
        <v>14</v>
      </c>
      <c r="BF103" s="586" t="s">
        <v>14</v>
      </c>
      <c r="BG103" s="586" t="s">
        <v>14</v>
      </c>
      <c r="BH103" s="586" t="s">
        <v>14</v>
      </c>
      <c r="BI103" s="586" t="s">
        <v>14</v>
      </c>
      <c r="BJ103" s="586" t="s">
        <v>14</v>
      </c>
      <c r="BK103" s="586" t="s">
        <v>14</v>
      </c>
      <c r="BL103" s="586" t="s">
        <v>14</v>
      </c>
      <c r="BM103" s="586" t="s">
        <v>14</v>
      </c>
      <c r="BN103" s="586" t="s">
        <v>14</v>
      </c>
      <c r="BO103" s="586" t="s">
        <v>14</v>
      </c>
      <c r="BP103" s="586" t="s">
        <v>14</v>
      </c>
      <c r="BQ103" s="586" t="s">
        <v>14</v>
      </c>
      <c r="BR103" s="586" t="s">
        <v>14</v>
      </c>
      <c r="BS103" s="586" t="s">
        <v>14</v>
      </c>
      <c r="BT103" s="586" t="s">
        <v>14</v>
      </c>
      <c r="BU103" s="586" t="s">
        <v>14</v>
      </c>
      <c r="BV103" s="586" t="s">
        <v>14</v>
      </c>
      <c r="BW103" s="586" t="s">
        <v>14</v>
      </c>
      <c r="BX103" s="586" t="s">
        <v>14</v>
      </c>
      <c r="BY103" s="586" t="s">
        <v>14</v>
      </c>
      <c r="BZ103" s="586" t="s">
        <v>14</v>
      </c>
      <c r="CA103" s="586" t="s">
        <v>14</v>
      </c>
      <c r="CB103" s="586" t="s">
        <v>14</v>
      </c>
      <c r="CC103" s="586" t="s">
        <v>14</v>
      </c>
      <c r="CD103" s="586" t="s">
        <v>14</v>
      </c>
      <c r="CE103" s="586" t="s">
        <v>14</v>
      </c>
      <c r="CF103" s="586" t="s">
        <v>14</v>
      </c>
      <c r="CG103" s="586" t="s">
        <v>14</v>
      </c>
      <c r="CH103" s="586" t="s">
        <v>14</v>
      </c>
      <c r="CI103" s="586" t="s">
        <v>14</v>
      </c>
      <c r="CJ103" s="586" t="s">
        <v>14</v>
      </c>
      <c r="CK103" s="586" t="s">
        <v>14</v>
      </c>
      <c r="CL103" s="586" t="s">
        <v>14</v>
      </c>
      <c r="CM103" s="586" t="s">
        <v>14</v>
      </c>
      <c r="CN103" s="586" t="s">
        <v>14</v>
      </c>
      <c r="CO103" s="586" t="s">
        <v>14</v>
      </c>
      <c r="CP103" s="586" t="s">
        <v>14</v>
      </c>
      <c r="CQ103" s="586" t="s">
        <v>14</v>
      </c>
      <c r="CR103" s="586" t="s">
        <v>14</v>
      </c>
      <c r="CS103" s="586" t="s">
        <v>14</v>
      </c>
      <c r="CT103" s="586" t="s">
        <v>14</v>
      </c>
      <c r="CU103" s="586" t="s">
        <v>14</v>
      </c>
      <c r="CV103" s="586" t="s">
        <v>14</v>
      </c>
      <c r="CW103" s="586" t="s">
        <v>14</v>
      </c>
      <c r="CX103" s="586" t="s">
        <v>14</v>
      </c>
      <c r="CY103" s="586" t="s">
        <v>14</v>
      </c>
      <c r="CZ103" s="586" t="s">
        <v>14</v>
      </c>
      <c r="DA103" s="586" t="s">
        <v>14</v>
      </c>
      <c r="DB103" s="586" t="s">
        <v>14</v>
      </c>
      <c r="DC103" s="586" t="s">
        <v>14</v>
      </c>
      <c r="DD103" s="586" t="s">
        <v>14</v>
      </c>
      <c r="DE103" s="586" t="s">
        <v>14</v>
      </c>
      <c r="DF103" s="586" t="s">
        <v>14</v>
      </c>
      <c r="DG103" s="586" t="s">
        <v>14</v>
      </c>
      <c r="DH103" s="586" t="s">
        <v>14</v>
      </c>
      <c r="DI103" s="586" t="s">
        <v>14</v>
      </c>
      <c r="DJ103" s="586" t="s">
        <v>14</v>
      </c>
      <c r="DK103" s="586" t="s">
        <v>14</v>
      </c>
      <c r="DL103" s="586" t="s">
        <v>14</v>
      </c>
      <c r="DM103" s="586" t="s">
        <v>14</v>
      </c>
      <c r="DN103" s="586" t="s">
        <v>14</v>
      </c>
      <c r="DO103" s="586" t="s">
        <v>14</v>
      </c>
      <c r="DP103" s="586" t="s">
        <v>14</v>
      </c>
      <c r="DQ103" s="586" t="s">
        <v>14</v>
      </c>
      <c r="DR103" s="586" t="s">
        <v>14</v>
      </c>
      <c r="DS103" s="586" t="s">
        <v>14</v>
      </c>
      <c r="DT103" s="586" t="s">
        <v>14</v>
      </c>
      <c r="DU103" s="586" t="s">
        <v>14</v>
      </c>
      <c r="DV103" s="586" t="s">
        <v>14</v>
      </c>
      <c r="DW103" s="586" t="s">
        <v>14</v>
      </c>
      <c r="DX103" s="586" t="s">
        <v>14</v>
      </c>
      <c r="DY103" s="586" t="s">
        <v>14</v>
      </c>
      <c r="DZ103" s="585">
        <v>6.3656199999999998</v>
      </c>
      <c r="EA103" s="585">
        <v>7.659408</v>
      </c>
      <c r="EB103" s="585">
        <v>7.7929890000000004</v>
      </c>
      <c r="EC103" s="585">
        <v>8.3072859999999995</v>
      </c>
      <c r="ED103" s="586">
        <v>63.852506999999996</v>
      </c>
      <c r="EE103" s="585">
        <v>7.0003500000000001</v>
      </c>
      <c r="EF103" s="585">
        <v>0.98657099999999998</v>
      </c>
      <c r="EG103" s="585">
        <v>7.7688040000000003</v>
      </c>
      <c r="EH103" s="585">
        <v>1.06135</v>
      </c>
      <c r="EI103" s="585">
        <v>0.136291</v>
      </c>
      <c r="EJ103" s="585">
        <v>6.4078090000000003</v>
      </c>
      <c r="EK103" s="585">
        <v>6.2414740000000002</v>
      </c>
      <c r="EL103" s="585">
        <v>6.1227320000000001</v>
      </c>
      <c r="EM103" s="585">
        <v>6.3385569999999998</v>
      </c>
      <c r="EN103" s="585">
        <v>7.697247</v>
      </c>
      <c r="EO103" s="585">
        <v>6.440442</v>
      </c>
      <c r="EP103" s="585">
        <v>7.6508799999999999</v>
      </c>
      <c r="EQ103" s="586">
        <v>80.90185799999999</v>
      </c>
      <c r="ER103" s="585">
        <v>7.326505</v>
      </c>
      <c r="ES103" s="585">
        <v>6.9027079999999996</v>
      </c>
      <c r="ET103" s="585">
        <v>7.2226419999999996</v>
      </c>
      <c r="EU103" s="585">
        <v>6.4134060000000002</v>
      </c>
      <c r="EV103" s="585">
        <v>6.9719030000000002</v>
      </c>
      <c r="EW103" s="585">
        <v>5.2265290000000002</v>
      </c>
      <c r="EX103" s="585">
        <v>6.8964119999999998</v>
      </c>
      <c r="EY103" s="585">
        <v>6.1685480000000004</v>
      </c>
      <c r="EZ103" s="585">
        <v>7.1215440000000001</v>
      </c>
      <c r="FA103" s="585">
        <v>7.631443</v>
      </c>
      <c r="FB103" s="585">
        <v>6.330902</v>
      </c>
      <c r="FC103" s="585">
        <v>6.6893159999999998</v>
      </c>
      <c r="FD103" s="586">
        <v>75.070698000000007</v>
      </c>
      <c r="FE103" s="585">
        <v>6.1787530000000004</v>
      </c>
      <c r="FF103" s="585">
        <v>5.1300970000000001</v>
      </c>
      <c r="FG103" s="585">
        <v>5.9925940000000004</v>
      </c>
      <c r="FH103" s="585">
        <v>6.020092</v>
      </c>
      <c r="FI103" s="585">
        <v>6.1765840000000001</v>
      </c>
      <c r="FJ103" s="585">
        <v>6.281256</v>
      </c>
      <c r="FK103" s="585">
        <v>6.7670180000000002</v>
      </c>
      <c r="FL103" s="585">
        <v>7.0903390000000002</v>
      </c>
      <c r="FM103" s="585">
        <v>6.9806540000000004</v>
      </c>
      <c r="FN103" s="585">
        <v>6.670083</v>
      </c>
      <c r="FO103" s="585">
        <v>6.0892340000000003</v>
      </c>
      <c r="FP103" s="585">
        <v>5.693994</v>
      </c>
      <c r="FQ103" s="585">
        <v>88.553015999999985</v>
      </c>
      <c r="FR103" s="585">
        <v>6.8001180000000003</v>
      </c>
      <c r="FS103" s="585">
        <v>6.2007899999999996</v>
      </c>
      <c r="FT103" s="585">
        <v>7.365183</v>
      </c>
      <c r="FU103" s="585">
        <v>7.2079610000000001</v>
      </c>
      <c r="FV103" s="585">
        <v>6.9236529999999998</v>
      </c>
      <c r="FW103" s="585">
        <v>7.5138220000000002</v>
      </c>
      <c r="FX103" s="585">
        <v>8.1045549999999995</v>
      </c>
      <c r="FY103" s="585">
        <v>7.8949360000000004</v>
      </c>
      <c r="FZ103" s="585">
        <v>7.7342250000000003</v>
      </c>
      <c r="GA103" s="585">
        <v>7.6337729999999997</v>
      </c>
      <c r="GB103" s="585">
        <v>7.2253369999999997</v>
      </c>
      <c r="GC103" s="585">
        <v>7.9486629999999998</v>
      </c>
      <c r="GD103" s="585">
        <v>91.496905999999996</v>
      </c>
      <c r="GE103" s="585">
        <v>7.1752669999999998</v>
      </c>
      <c r="GF103" s="585">
        <v>6.7561159999999996</v>
      </c>
      <c r="GG103" s="382">
        <v>7.699058</v>
      </c>
      <c r="GH103" s="585">
        <v>7.9221589999999997</v>
      </c>
      <c r="GI103" s="585">
        <v>7.4603460000000004</v>
      </c>
      <c r="GJ103" s="585">
        <v>7.9115549999999999</v>
      </c>
      <c r="GK103" s="585">
        <v>7.6150880000000001</v>
      </c>
      <c r="GL103" s="585">
        <v>7.6305870000000002</v>
      </c>
      <c r="GM103" s="585">
        <v>7.5967510000000003</v>
      </c>
      <c r="GN103" s="585">
        <v>7.6742429999999997</v>
      </c>
      <c r="GO103" s="585">
        <v>7.7670539999999999</v>
      </c>
      <c r="GP103" s="585">
        <v>8.2886819999999997</v>
      </c>
      <c r="GQ103" s="585">
        <v>95.320488999999981</v>
      </c>
      <c r="GR103" s="585">
        <v>7.6173700000000002</v>
      </c>
      <c r="GS103" s="585">
        <v>7.1410280000000004</v>
      </c>
      <c r="GT103" s="585">
        <v>8.1168040000000001</v>
      </c>
      <c r="GU103" s="585">
        <v>7.8885259999999997</v>
      </c>
      <c r="GV103" s="591">
        <v>8.1381519999999998</v>
      </c>
      <c r="GW103" s="591">
        <v>8.1473049999999994</v>
      </c>
      <c r="GX103" s="591">
        <v>8.0490359999999992</v>
      </c>
      <c r="GY103" s="591">
        <v>8.0189769999999996</v>
      </c>
      <c r="GZ103" s="591">
        <v>7.9060620000000004</v>
      </c>
      <c r="HA103" s="591">
        <v>8.4527490000000007</v>
      </c>
      <c r="HB103" s="591">
        <v>8.1188839999999995</v>
      </c>
      <c r="HC103" s="591">
        <v>7.7255960000000004</v>
      </c>
      <c r="HD103" s="591"/>
      <c r="HE103" s="591">
        <v>8.296697</v>
      </c>
      <c r="HF103" s="591">
        <v>7.9062859999999997</v>
      </c>
      <c r="HG103" s="245" t="s">
        <v>489</v>
      </c>
      <c r="HH103" s="236">
        <v>97</v>
      </c>
    </row>
    <row r="104" spans="1:216">
      <c r="A104" s="260">
        <v>98</v>
      </c>
      <c r="B104" s="224" t="s">
        <v>435</v>
      </c>
      <c r="C104" s="250" t="s">
        <v>625</v>
      </c>
      <c r="D104" s="586" t="s">
        <v>14</v>
      </c>
      <c r="E104" s="586" t="s">
        <v>14</v>
      </c>
      <c r="F104" s="586" t="s">
        <v>14</v>
      </c>
      <c r="G104" s="586" t="s">
        <v>14</v>
      </c>
      <c r="H104" s="586" t="s">
        <v>14</v>
      </c>
      <c r="I104" s="586" t="s">
        <v>14</v>
      </c>
      <c r="J104" s="586" t="s">
        <v>14</v>
      </c>
      <c r="K104" s="586" t="s">
        <v>14</v>
      </c>
      <c r="L104" s="586" t="s">
        <v>14</v>
      </c>
      <c r="M104" s="586" t="s">
        <v>14</v>
      </c>
      <c r="N104" s="586" t="s">
        <v>14</v>
      </c>
      <c r="O104" s="586" t="s">
        <v>14</v>
      </c>
      <c r="P104" s="586" t="s">
        <v>14</v>
      </c>
      <c r="Q104" s="586" t="s">
        <v>14</v>
      </c>
      <c r="R104" s="586" t="s">
        <v>14</v>
      </c>
      <c r="S104" s="586" t="s">
        <v>14</v>
      </c>
      <c r="T104" s="586" t="s">
        <v>14</v>
      </c>
      <c r="U104" s="586" t="s">
        <v>14</v>
      </c>
      <c r="V104" s="586" t="s">
        <v>14</v>
      </c>
      <c r="W104" s="586" t="s">
        <v>14</v>
      </c>
      <c r="X104" s="586" t="s">
        <v>14</v>
      </c>
      <c r="Y104" s="586" t="s">
        <v>14</v>
      </c>
      <c r="Z104" s="586" t="s">
        <v>14</v>
      </c>
      <c r="AA104" s="586" t="s">
        <v>14</v>
      </c>
      <c r="AB104" s="586" t="s">
        <v>14</v>
      </c>
      <c r="AC104" s="586" t="s">
        <v>14</v>
      </c>
      <c r="AD104" s="586" t="s">
        <v>14</v>
      </c>
      <c r="AE104" s="586" t="s">
        <v>14</v>
      </c>
      <c r="AF104" s="586" t="s">
        <v>14</v>
      </c>
      <c r="AG104" s="586" t="s">
        <v>14</v>
      </c>
      <c r="AH104" s="586" t="s">
        <v>14</v>
      </c>
      <c r="AI104" s="586" t="s">
        <v>14</v>
      </c>
      <c r="AJ104" s="586" t="s">
        <v>14</v>
      </c>
      <c r="AK104" s="586" t="s">
        <v>14</v>
      </c>
      <c r="AL104" s="586" t="s">
        <v>14</v>
      </c>
      <c r="AM104" s="586" t="s">
        <v>14</v>
      </c>
      <c r="AN104" s="586" t="s">
        <v>14</v>
      </c>
      <c r="AO104" s="586" t="s">
        <v>14</v>
      </c>
      <c r="AP104" s="586" t="s">
        <v>14</v>
      </c>
      <c r="AQ104" s="600" t="s">
        <v>14</v>
      </c>
      <c r="AR104" s="543"/>
      <c r="AS104" s="543"/>
      <c r="AT104" s="543"/>
      <c r="AU104" s="543"/>
      <c r="AV104" s="543"/>
      <c r="AW104" s="543"/>
      <c r="AX104" s="543"/>
      <c r="AY104" s="543"/>
      <c r="AZ104" s="543"/>
      <c r="BA104" s="543"/>
      <c r="BB104" s="543"/>
      <c r="BC104" s="543"/>
      <c r="BD104" s="586" t="s">
        <v>14</v>
      </c>
      <c r="BE104" s="586" t="s">
        <v>14</v>
      </c>
      <c r="BF104" s="586" t="s">
        <v>14</v>
      </c>
      <c r="BG104" s="586" t="s">
        <v>14</v>
      </c>
      <c r="BH104" s="586" t="s">
        <v>14</v>
      </c>
      <c r="BI104" s="586" t="s">
        <v>14</v>
      </c>
      <c r="BJ104" s="586" t="s">
        <v>14</v>
      </c>
      <c r="BK104" s="586" t="s">
        <v>14</v>
      </c>
      <c r="BL104" s="586" t="s">
        <v>14</v>
      </c>
      <c r="BM104" s="586" t="s">
        <v>14</v>
      </c>
      <c r="BN104" s="586" t="s">
        <v>14</v>
      </c>
      <c r="BO104" s="586" t="s">
        <v>14</v>
      </c>
      <c r="BP104" s="586" t="s">
        <v>14</v>
      </c>
      <c r="BQ104" s="586" t="s">
        <v>14</v>
      </c>
      <c r="BR104" s="586" t="s">
        <v>14</v>
      </c>
      <c r="BS104" s="586" t="s">
        <v>14</v>
      </c>
      <c r="BT104" s="586" t="s">
        <v>14</v>
      </c>
      <c r="BU104" s="586" t="s">
        <v>14</v>
      </c>
      <c r="BV104" s="586" t="s">
        <v>14</v>
      </c>
      <c r="BW104" s="586" t="s">
        <v>14</v>
      </c>
      <c r="BX104" s="586" t="s">
        <v>14</v>
      </c>
      <c r="BY104" s="586" t="s">
        <v>14</v>
      </c>
      <c r="BZ104" s="586" t="s">
        <v>14</v>
      </c>
      <c r="CA104" s="586" t="s">
        <v>14</v>
      </c>
      <c r="CB104" s="586" t="s">
        <v>14</v>
      </c>
      <c r="CC104" s="586" t="s">
        <v>14</v>
      </c>
      <c r="CD104" s="586" t="s">
        <v>14</v>
      </c>
      <c r="CE104" s="586" t="s">
        <v>14</v>
      </c>
      <c r="CF104" s="586" t="s">
        <v>14</v>
      </c>
      <c r="CG104" s="586" t="s">
        <v>14</v>
      </c>
      <c r="CH104" s="586" t="s">
        <v>14</v>
      </c>
      <c r="CI104" s="586" t="s">
        <v>14</v>
      </c>
      <c r="CJ104" s="586" t="s">
        <v>14</v>
      </c>
      <c r="CK104" s="586" t="s">
        <v>14</v>
      </c>
      <c r="CL104" s="586" t="s">
        <v>14</v>
      </c>
      <c r="CM104" s="586" t="s">
        <v>14</v>
      </c>
      <c r="CN104" s="586" t="s">
        <v>14</v>
      </c>
      <c r="CO104" s="586" t="s">
        <v>14</v>
      </c>
      <c r="CP104" s="586" t="s">
        <v>14</v>
      </c>
      <c r="CQ104" s="586" t="s">
        <v>14</v>
      </c>
      <c r="CR104" s="586" t="s">
        <v>14</v>
      </c>
      <c r="CS104" s="586" t="s">
        <v>14</v>
      </c>
      <c r="CT104" s="586" t="s">
        <v>14</v>
      </c>
      <c r="CU104" s="586" t="s">
        <v>14</v>
      </c>
      <c r="CV104" s="586" t="s">
        <v>14</v>
      </c>
      <c r="CW104" s="586" t="s">
        <v>14</v>
      </c>
      <c r="CX104" s="586" t="s">
        <v>14</v>
      </c>
      <c r="CY104" s="586" t="s">
        <v>14</v>
      </c>
      <c r="CZ104" s="586" t="s">
        <v>14</v>
      </c>
      <c r="DA104" s="586" t="s">
        <v>14</v>
      </c>
      <c r="DB104" s="586" t="s">
        <v>14</v>
      </c>
      <c r="DC104" s="586" t="s">
        <v>14</v>
      </c>
      <c r="DD104" s="586" t="s">
        <v>14</v>
      </c>
      <c r="DE104" s="586" t="s">
        <v>14</v>
      </c>
      <c r="DF104" s="586" t="s">
        <v>14</v>
      </c>
      <c r="DG104" s="586" t="s">
        <v>14</v>
      </c>
      <c r="DH104" s="586" t="s">
        <v>14</v>
      </c>
      <c r="DI104" s="586" t="s">
        <v>14</v>
      </c>
      <c r="DJ104" s="586" t="s">
        <v>14</v>
      </c>
      <c r="DK104" s="586" t="s">
        <v>14</v>
      </c>
      <c r="DL104" s="586" t="s">
        <v>14</v>
      </c>
      <c r="DM104" s="586" t="s">
        <v>14</v>
      </c>
      <c r="DN104" s="586" t="s">
        <v>14</v>
      </c>
      <c r="DO104" s="586" t="s">
        <v>14</v>
      </c>
      <c r="DP104" s="586" t="s">
        <v>14</v>
      </c>
      <c r="DQ104" s="586" t="s">
        <v>14</v>
      </c>
      <c r="DR104" s="586" t="s">
        <v>14</v>
      </c>
      <c r="DS104" s="586" t="s">
        <v>14</v>
      </c>
      <c r="DT104" s="586" t="s">
        <v>14</v>
      </c>
      <c r="DU104" s="586" t="s">
        <v>14</v>
      </c>
      <c r="DV104" s="586" t="s">
        <v>14</v>
      </c>
      <c r="DW104" s="586" t="s">
        <v>14</v>
      </c>
      <c r="DX104" s="586" t="s">
        <v>14</v>
      </c>
      <c r="DY104" s="586" t="s">
        <v>14</v>
      </c>
      <c r="DZ104" s="585">
        <v>5.0690410000000004</v>
      </c>
      <c r="EA104" s="585">
        <v>5.6901109999999999</v>
      </c>
      <c r="EB104" s="585">
        <v>5.8038780000000001</v>
      </c>
      <c r="EC104" s="585">
        <v>5.974431</v>
      </c>
      <c r="ED104" s="586">
        <v>49.665276000000006</v>
      </c>
      <c r="EE104" s="585">
        <v>5.8098720000000004</v>
      </c>
      <c r="EF104" s="585">
        <v>0.29143200000000002</v>
      </c>
      <c r="EG104" s="585">
        <v>5.0868520000000004</v>
      </c>
      <c r="EH104" s="585">
        <v>0.32069800000000004</v>
      </c>
      <c r="EI104" s="585">
        <v>0.103034</v>
      </c>
      <c r="EJ104" s="585">
        <v>5.3708869999999997</v>
      </c>
      <c r="EK104" s="585">
        <v>5.2105079999999999</v>
      </c>
      <c r="EL104" s="585">
        <v>5.1113910000000002</v>
      </c>
      <c r="EM104" s="585">
        <v>5.2157070000000001</v>
      </c>
      <c r="EN104" s="585">
        <v>6.1483629999999998</v>
      </c>
      <c r="EO104" s="585">
        <v>5.0474329999999998</v>
      </c>
      <c r="EP104" s="585">
        <v>5.9490990000000004</v>
      </c>
      <c r="EQ104" s="586">
        <v>65.976680999999999</v>
      </c>
      <c r="ER104" s="585">
        <v>5.4696049999999996</v>
      </c>
      <c r="ES104" s="585">
        <v>5.0494219999999999</v>
      </c>
      <c r="ET104" s="585">
        <v>4.9268840000000003</v>
      </c>
      <c r="EU104" s="585">
        <v>4.7104929999999996</v>
      </c>
      <c r="EV104" s="585">
        <v>5.3576699999999997</v>
      </c>
      <c r="EW104" s="585">
        <v>4.0866389999999999</v>
      </c>
      <c r="EX104" s="585">
        <v>5.541925</v>
      </c>
      <c r="EY104" s="585">
        <v>5.8980129999999997</v>
      </c>
      <c r="EZ104" s="585">
        <v>5.7811709999999996</v>
      </c>
      <c r="FA104" s="585">
        <v>6.8840690000000002</v>
      </c>
      <c r="FB104" s="585">
        <v>5.8106600000000004</v>
      </c>
      <c r="FC104" s="585">
        <v>6.4601300000000004</v>
      </c>
      <c r="FD104" s="586">
        <v>72.690892000000005</v>
      </c>
      <c r="FE104" s="585">
        <v>6.0269329999999997</v>
      </c>
      <c r="FF104" s="585">
        <v>4.8800509999999999</v>
      </c>
      <c r="FG104" s="585">
        <v>6.1369540000000002</v>
      </c>
      <c r="FH104" s="585">
        <v>5.99627</v>
      </c>
      <c r="FI104" s="585">
        <v>6.4330319999999999</v>
      </c>
      <c r="FJ104" s="585">
        <v>6.2347429999999999</v>
      </c>
      <c r="FK104" s="585">
        <v>6.4021039999999996</v>
      </c>
      <c r="FL104" s="585">
        <v>6.1857059999999997</v>
      </c>
      <c r="FM104" s="585">
        <v>6.2483550000000001</v>
      </c>
      <c r="FN104" s="585">
        <v>5.8095600000000003</v>
      </c>
      <c r="FO104" s="585">
        <v>6.0411650000000003</v>
      </c>
      <c r="FP104" s="585">
        <v>6.2960190000000003</v>
      </c>
      <c r="FQ104" s="585">
        <v>88.077825999999988</v>
      </c>
      <c r="FR104" s="585">
        <v>6.5735510000000001</v>
      </c>
      <c r="FS104" s="585">
        <v>6.3884319999999999</v>
      </c>
      <c r="FT104" s="585">
        <v>7.3513929999999998</v>
      </c>
      <c r="FU104" s="585">
        <v>7.3009760000000004</v>
      </c>
      <c r="FV104" s="585">
        <v>7.2590620000000001</v>
      </c>
      <c r="FW104" s="585">
        <v>7.2592309999999998</v>
      </c>
      <c r="FX104" s="585">
        <v>8.3852620000000009</v>
      </c>
      <c r="FY104" s="585">
        <v>8.3065479999999994</v>
      </c>
      <c r="FZ104" s="585">
        <v>7.1790510000000003</v>
      </c>
      <c r="GA104" s="585">
        <v>7.2535800000000004</v>
      </c>
      <c r="GB104" s="585">
        <v>7.0833560000000002</v>
      </c>
      <c r="GC104" s="585">
        <v>7.7373839999999996</v>
      </c>
      <c r="GD104" s="585">
        <v>88.048119</v>
      </c>
      <c r="GE104" s="585">
        <v>6.905843</v>
      </c>
      <c r="GF104" s="585">
        <v>6.1608210000000003</v>
      </c>
      <c r="GG104" s="382">
        <v>7.4597749999999996</v>
      </c>
      <c r="GH104" s="585">
        <v>7.8268129999999996</v>
      </c>
      <c r="GI104" s="585">
        <v>7.121766</v>
      </c>
      <c r="GJ104" s="585">
        <v>7.5694530000000002</v>
      </c>
      <c r="GK104" s="585">
        <v>7.3470319999999996</v>
      </c>
      <c r="GL104" s="585">
        <v>7.7101990000000002</v>
      </c>
      <c r="GM104" s="585">
        <v>7.0370889999999999</v>
      </c>
      <c r="GN104" s="585">
        <v>7.1382950000000003</v>
      </c>
      <c r="GO104" s="585">
        <v>8.0334939999999992</v>
      </c>
      <c r="GP104" s="585">
        <v>7.7375389999999999</v>
      </c>
      <c r="GQ104" s="585">
        <v>89.888186000000005</v>
      </c>
      <c r="GR104" s="585">
        <v>7.411346</v>
      </c>
      <c r="GS104" s="585">
        <v>7.3861100000000004</v>
      </c>
      <c r="GT104" s="585">
        <v>8.1253360000000008</v>
      </c>
      <c r="GU104" s="585">
        <v>7.8308770000000001</v>
      </c>
      <c r="GV104" s="591">
        <v>7.7008559999999999</v>
      </c>
      <c r="GW104" s="591">
        <v>7.760929</v>
      </c>
      <c r="GX104" s="591">
        <v>7.5348389999999998</v>
      </c>
      <c r="GY104" s="591">
        <v>7.5665399999999998</v>
      </c>
      <c r="GZ104" s="591">
        <v>6.9024409999999996</v>
      </c>
      <c r="HA104" s="591">
        <v>7.3685600000000004</v>
      </c>
      <c r="HB104" s="591">
        <v>6.4700499999999996</v>
      </c>
      <c r="HC104" s="591">
        <v>7.8303019999999997</v>
      </c>
      <c r="HD104" s="591"/>
      <c r="HE104" s="591">
        <v>7.0321220000000002</v>
      </c>
      <c r="HF104" s="591">
        <v>7.0214230000000004</v>
      </c>
      <c r="HG104" s="245" t="s">
        <v>435</v>
      </c>
      <c r="HH104" s="236">
        <v>98</v>
      </c>
    </row>
    <row r="105" spans="1:216">
      <c r="A105" s="260">
        <v>99</v>
      </c>
      <c r="B105" s="224" t="s">
        <v>436</v>
      </c>
      <c r="C105" s="250" t="s">
        <v>625</v>
      </c>
      <c r="D105" s="586" t="s">
        <v>14</v>
      </c>
      <c r="E105" s="586" t="s">
        <v>14</v>
      </c>
      <c r="F105" s="586" t="s">
        <v>14</v>
      </c>
      <c r="G105" s="586" t="s">
        <v>14</v>
      </c>
      <c r="H105" s="586" t="s">
        <v>14</v>
      </c>
      <c r="I105" s="586" t="s">
        <v>14</v>
      </c>
      <c r="J105" s="586" t="s">
        <v>14</v>
      </c>
      <c r="K105" s="586" t="s">
        <v>14</v>
      </c>
      <c r="L105" s="586" t="s">
        <v>14</v>
      </c>
      <c r="M105" s="586" t="s">
        <v>14</v>
      </c>
      <c r="N105" s="586" t="s">
        <v>14</v>
      </c>
      <c r="O105" s="586" t="s">
        <v>14</v>
      </c>
      <c r="P105" s="586" t="s">
        <v>14</v>
      </c>
      <c r="Q105" s="586" t="s">
        <v>14</v>
      </c>
      <c r="R105" s="586" t="s">
        <v>14</v>
      </c>
      <c r="S105" s="586" t="s">
        <v>14</v>
      </c>
      <c r="T105" s="586" t="s">
        <v>14</v>
      </c>
      <c r="U105" s="586" t="s">
        <v>14</v>
      </c>
      <c r="V105" s="586" t="s">
        <v>14</v>
      </c>
      <c r="W105" s="586" t="s">
        <v>14</v>
      </c>
      <c r="X105" s="586" t="s">
        <v>14</v>
      </c>
      <c r="Y105" s="586" t="s">
        <v>14</v>
      </c>
      <c r="Z105" s="586" t="s">
        <v>14</v>
      </c>
      <c r="AA105" s="586" t="s">
        <v>14</v>
      </c>
      <c r="AB105" s="586" t="s">
        <v>14</v>
      </c>
      <c r="AC105" s="586" t="s">
        <v>14</v>
      </c>
      <c r="AD105" s="586" t="s">
        <v>14</v>
      </c>
      <c r="AE105" s="586" t="s">
        <v>14</v>
      </c>
      <c r="AF105" s="586" t="s">
        <v>14</v>
      </c>
      <c r="AG105" s="586" t="s">
        <v>14</v>
      </c>
      <c r="AH105" s="586" t="s">
        <v>14</v>
      </c>
      <c r="AI105" s="586" t="s">
        <v>14</v>
      </c>
      <c r="AJ105" s="586" t="s">
        <v>14</v>
      </c>
      <c r="AK105" s="586" t="s">
        <v>14</v>
      </c>
      <c r="AL105" s="586" t="s">
        <v>14</v>
      </c>
      <c r="AM105" s="586" t="s">
        <v>14</v>
      </c>
      <c r="AN105" s="586" t="s">
        <v>14</v>
      </c>
      <c r="AO105" s="586" t="s">
        <v>14</v>
      </c>
      <c r="AP105" s="586" t="s">
        <v>14</v>
      </c>
      <c r="AQ105" s="600" t="s">
        <v>14</v>
      </c>
      <c r="AR105" s="543"/>
      <c r="AS105" s="543"/>
      <c r="AT105" s="543"/>
      <c r="AU105" s="543"/>
      <c r="AV105" s="543"/>
      <c r="AW105" s="543"/>
      <c r="AX105" s="543"/>
      <c r="AY105" s="543"/>
      <c r="AZ105" s="543"/>
      <c r="BA105" s="543"/>
      <c r="BB105" s="543"/>
      <c r="BC105" s="543"/>
      <c r="BD105" s="586" t="s">
        <v>14</v>
      </c>
      <c r="BE105" s="586" t="s">
        <v>14</v>
      </c>
      <c r="BF105" s="586" t="s">
        <v>14</v>
      </c>
      <c r="BG105" s="586" t="s">
        <v>14</v>
      </c>
      <c r="BH105" s="586" t="s">
        <v>14</v>
      </c>
      <c r="BI105" s="586" t="s">
        <v>14</v>
      </c>
      <c r="BJ105" s="586" t="s">
        <v>14</v>
      </c>
      <c r="BK105" s="586" t="s">
        <v>14</v>
      </c>
      <c r="BL105" s="586" t="s">
        <v>14</v>
      </c>
      <c r="BM105" s="586" t="s">
        <v>14</v>
      </c>
      <c r="BN105" s="586" t="s">
        <v>14</v>
      </c>
      <c r="BO105" s="586" t="s">
        <v>14</v>
      </c>
      <c r="BP105" s="586" t="s">
        <v>14</v>
      </c>
      <c r="BQ105" s="586" t="s">
        <v>14</v>
      </c>
      <c r="BR105" s="586" t="s">
        <v>14</v>
      </c>
      <c r="BS105" s="586" t="s">
        <v>14</v>
      </c>
      <c r="BT105" s="586" t="s">
        <v>14</v>
      </c>
      <c r="BU105" s="586" t="s">
        <v>14</v>
      </c>
      <c r="BV105" s="586" t="s">
        <v>14</v>
      </c>
      <c r="BW105" s="586" t="s">
        <v>14</v>
      </c>
      <c r="BX105" s="586" t="s">
        <v>14</v>
      </c>
      <c r="BY105" s="586" t="s">
        <v>14</v>
      </c>
      <c r="BZ105" s="586" t="s">
        <v>14</v>
      </c>
      <c r="CA105" s="586" t="s">
        <v>14</v>
      </c>
      <c r="CB105" s="586" t="s">
        <v>14</v>
      </c>
      <c r="CC105" s="586" t="s">
        <v>14</v>
      </c>
      <c r="CD105" s="586" t="s">
        <v>14</v>
      </c>
      <c r="CE105" s="586" t="s">
        <v>14</v>
      </c>
      <c r="CF105" s="586" t="s">
        <v>14</v>
      </c>
      <c r="CG105" s="586" t="s">
        <v>14</v>
      </c>
      <c r="CH105" s="586" t="s">
        <v>14</v>
      </c>
      <c r="CI105" s="586" t="s">
        <v>14</v>
      </c>
      <c r="CJ105" s="586" t="s">
        <v>14</v>
      </c>
      <c r="CK105" s="586" t="s">
        <v>14</v>
      </c>
      <c r="CL105" s="586" t="s">
        <v>14</v>
      </c>
      <c r="CM105" s="586" t="s">
        <v>14</v>
      </c>
      <c r="CN105" s="586" t="s">
        <v>14</v>
      </c>
      <c r="CO105" s="586" t="s">
        <v>14</v>
      </c>
      <c r="CP105" s="586" t="s">
        <v>14</v>
      </c>
      <c r="CQ105" s="586" t="s">
        <v>14</v>
      </c>
      <c r="CR105" s="586" t="s">
        <v>14</v>
      </c>
      <c r="CS105" s="586" t="s">
        <v>14</v>
      </c>
      <c r="CT105" s="586" t="s">
        <v>14</v>
      </c>
      <c r="CU105" s="586" t="s">
        <v>14</v>
      </c>
      <c r="CV105" s="586" t="s">
        <v>14</v>
      </c>
      <c r="CW105" s="586" t="s">
        <v>14</v>
      </c>
      <c r="CX105" s="586" t="s">
        <v>14</v>
      </c>
      <c r="CY105" s="586" t="s">
        <v>14</v>
      </c>
      <c r="CZ105" s="586" t="s">
        <v>14</v>
      </c>
      <c r="DA105" s="586" t="s">
        <v>14</v>
      </c>
      <c r="DB105" s="586" t="s">
        <v>14</v>
      </c>
      <c r="DC105" s="586" t="s">
        <v>14</v>
      </c>
      <c r="DD105" s="586" t="s">
        <v>14</v>
      </c>
      <c r="DE105" s="586" t="s">
        <v>14</v>
      </c>
      <c r="DF105" s="586" t="s">
        <v>14</v>
      </c>
      <c r="DG105" s="586" t="s">
        <v>14</v>
      </c>
      <c r="DH105" s="586" t="s">
        <v>14</v>
      </c>
      <c r="DI105" s="586" t="s">
        <v>14</v>
      </c>
      <c r="DJ105" s="586" t="s">
        <v>14</v>
      </c>
      <c r="DK105" s="586" t="s">
        <v>14</v>
      </c>
      <c r="DL105" s="586" t="s">
        <v>14</v>
      </c>
      <c r="DM105" s="586" t="s">
        <v>14</v>
      </c>
      <c r="DN105" s="586" t="s">
        <v>14</v>
      </c>
      <c r="DO105" s="586" t="s">
        <v>14</v>
      </c>
      <c r="DP105" s="586" t="s">
        <v>14</v>
      </c>
      <c r="DQ105" s="586" t="s">
        <v>14</v>
      </c>
      <c r="DR105" s="586" t="s">
        <v>14</v>
      </c>
      <c r="DS105" s="586" t="s">
        <v>14</v>
      </c>
      <c r="DT105" s="586" t="s">
        <v>14</v>
      </c>
      <c r="DU105" s="586" t="s">
        <v>14</v>
      </c>
      <c r="DV105" s="586" t="s">
        <v>14</v>
      </c>
      <c r="DW105" s="586" t="s">
        <v>14</v>
      </c>
      <c r="DX105" s="586" t="s">
        <v>14</v>
      </c>
      <c r="DY105" s="586" t="s">
        <v>14</v>
      </c>
      <c r="DZ105" s="585">
        <v>4.6492300000000002</v>
      </c>
      <c r="EA105" s="585">
        <v>4.6011990000000003</v>
      </c>
      <c r="EB105" s="585">
        <v>4.6848599999999996</v>
      </c>
      <c r="EC105" s="585">
        <v>5.0558480000000001</v>
      </c>
      <c r="ED105" s="586">
        <v>42.257480000000001</v>
      </c>
      <c r="EE105" s="585">
        <v>4.3769119999999999</v>
      </c>
      <c r="EF105" s="585">
        <v>0.59658800000000001</v>
      </c>
      <c r="EG105" s="585">
        <v>4.2221989999999998</v>
      </c>
      <c r="EH105" s="585">
        <v>0.64726899999999998</v>
      </c>
      <c r="EI105" s="585">
        <v>8.2979999999999998E-2</v>
      </c>
      <c r="EJ105" s="585">
        <v>4.7873210000000004</v>
      </c>
      <c r="EK105" s="585">
        <v>4.6163590000000001</v>
      </c>
      <c r="EL105" s="585">
        <v>4.4806720000000002</v>
      </c>
      <c r="EM105" s="585">
        <v>4.3268579999999996</v>
      </c>
      <c r="EN105" s="585">
        <v>5.0084960000000001</v>
      </c>
      <c r="EO105" s="585">
        <v>4.2190590000000006</v>
      </c>
      <c r="EP105" s="585">
        <v>4.8927670000000001</v>
      </c>
      <c r="EQ105" s="586">
        <v>54.577079999999995</v>
      </c>
      <c r="ER105" s="585">
        <v>4.1743579999999998</v>
      </c>
      <c r="ES105" s="585">
        <v>4.0060099999999998</v>
      </c>
      <c r="ET105" s="585">
        <v>4.0098130000000003</v>
      </c>
      <c r="EU105" s="585">
        <v>3.9822350000000002</v>
      </c>
      <c r="EV105" s="585">
        <v>4.3277369999999999</v>
      </c>
      <c r="EW105" s="585">
        <v>3.3859620000000001</v>
      </c>
      <c r="EX105" s="585">
        <v>4.8901859999999999</v>
      </c>
      <c r="EY105" s="585">
        <v>5.0661750000000003</v>
      </c>
      <c r="EZ105" s="585">
        <v>5.0863300000000002</v>
      </c>
      <c r="FA105" s="585">
        <v>5.3434929999999996</v>
      </c>
      <c r="FB105" s="585">
        <v>4.8185640000000003</v>
      </c>
      <c r="FC105" s="585">
        <v>5.4862169999999999</v>
      </c>
      <c r="FD105" s="586">
        <v>60.360559999999992</v>
      </c>
      <c r="FE105" s="585">
        <v>4.7841500000000003</v>
      </c>
      <c r="FF105" s="585">
        <v>4.2692379999999996</v>
      </c>
      <c r="FG105" s="585">
        <v>5.2262740000000001</v>
      </c>
      <c r="FH105" s="585">
        <v>3.8805909999999999</v>
      </c>
      <c r="FI105" s="585">
        <v>5.6019500000000004</v>
      </c>
      <c r="FJ105" s="585">
        <v>5.6009690000000001</v>
      </c>
      <c r="FK105" s="585">
        <v>5.6737469999999988</v>
      </c>
      <c r="FL105" s="585">
        <v>5.4223809999999997</v>
      </c>
      <c r="FM105" s="585">
        <v>5.4394770000000001</v>
      </c>
      <c r="FN105" s="585">
        <v>4.4568019999999997</v>
      </c>
      <c r="FO105" s="585">
        <v>4.9027580000000004</v>
      </c>
      <c r="FP105" s="585">
        <v>5.1022230000000004</v>
      </c>
      <c r="FQ105" s="585">
        <v>70.209732000000002</v>
      </c>
      <c r="FR105" s="585">
        <v>5.2418259999999997</v>
      </c>
      <c r="FS105" s="585">
        <v>5.261139</v>
      </c>
      <c r="FT105" s="585">
        <v>5.803553</v>
      </c>
      <c r="FU105" s="585">
        <v>5.4764619999999997</v>
      </c>
      <c r="FV105" s="585">
        <v>5.7492140000000003</v>
      </c>
      <c r="FW105" s="585">
        <v>5.4616720000000001</v>
      </c>
      <c r="FX105" s="585">
        <v>6.5027739999999996</v>
      </c>
      <c r="FY105" s="585">
        <v>6.5586739999999999</v>
      </c>
      <c r="FZ105" s="585">
        <v>5.8481240000000003</v>
      </c>
      <c r="GA105" s="585">
        <v>5.9793180000000001</v>
      </c>
      <c r="GB105" s="585">
        <v>5.8765219999999996</v>
      </c>
      <c r="GC105" s="585">
        <v>6.4504539999999997</v>
      </c>
      <c r="GD105" s="585">
        <v>73.851921000000004</v>
      </c>
      <c r="GE105" s="585">
        <v>5.6732399999999998</v>
      </c>
      <c r="GF105" s="585">
        <v>5.1649589999999996</v>
      </c>
      <c r="GG105" s="382">
        <v>6.2374470000000004</v>
      </c>
      <c r="GH105" s="585">
        <v>6.1367580000000004</v>
      </c>
      <c r="GI105" s="585">
        <v>6.2365789999999999</v>
      </c>
      <c r="GJ105" s="585">
        <v>6.240094</v>
      </c>
      <c r="GK105" s="585">
        <v>6.474227</v>
      </c>
      <c r="GL105" s="585">
        <v>6.3405230000000001</v>
      </c>
      <c r="GM105" s="585">
        <v>6.0168249999999999</v>
      </c>
      <c r="GN105" s="585">
        <v>6.1062700000000003</v>
      </c>
      <c r="GO105" s="585">
        <v>6.5095330000000002</v>
      </c>
      <c r="GP105" s="585">
        <v>6.7154660000000002</v>
      </c>
      <c r="GQ105" s="585">
        <v>72.525821999999991</v>
      </c>
      <c r="GR105" s="585">
        <v>5.9713120000000002</v>
      </c>
      <c r="GS105" s="585">
        <v>5.9979370000000003</v>
      </c>
      <c r="GT105" s="585">
        <v>6.3535370000000002</v>
      </c>
      <c r="GU105" s="585">
        <v>6.3136869999999998</v>
      </c>
      <c r="GV105" s="591">
        <v>6.194134</v>
      </c>
      <c r="GW105" s="591">
        <v>6.0533830000000002</v>
      </c>
      <c r="GX105" s="591">
        <v>5.9389570000000003</v>
      </c>
      <c r="GY105" s="591">
        <v>5.8842759999999998</v>
      </c>
      <c r="GZ105" s="591">
        <v>5.6959229999999996</v>
      </c>
      <c r="HA105" s="591">
        <v>5.8780799999999997</v>
      </c>
      <c r="HB105" s="591">
        <v>5.2969369999999998</v>
      </c>
      <c r="HC105" s="591">
        <v>6.9476589999999998</v>
      </c>
      <c r="HD105" s="591"/>
      <c r="HE105" s="591">
        <v>5.887213</v>
      </c>
      <c r="HF105" s="591">
        <v>5.8960229999999996</v>
      </c>
      <c r="HG105" s="245" t="s">
        <v>436</v>
      </c>
      <c r="HH105" s="236">
        <v>99</v>
      </c>
    </row>
    <row r="106" spans="1:216">
      <c r="A106" s="260">
        <v>100</v>
      </c>
      <c r="B106" s="224" t="s">
        <v>450</v>
      </c>
      <c r="C106" s="250" t="s">
        <v>625</v>
      </c>
      <c r="D106" s="586" t="s">
        <v>14</v>
      </c>
      <c r="E106" s="586" t="s">
        <v>14</v>
      </c>
      <c r="F106" s="586" t="s">
        <v>14</v>
      </c>
      <c r="G106" s="586" t="s">
        <v>14</v>
      </c>
      <c r="H106" s="586" t="s">
        <v>14</v>
      </c>
      <c r="I106" s="586" t="s">
        <v>14</v>
      </c>
      <c r="J106" s="586" t="s">
        <v>14</v>
      </c>
      <c r="K106" s="586" t="s">
        <v>14</v>
      </c>
      <c r="L106" s="586" t="s">
        <v>14</v>
      </c>
      <c r="M106" s="586" t="s">
        <v>14</v>
      </c>
      <c r="N106" s="586" t="s">
        <v>14</v>
      </c>
      <c r="O106" s="586" t="s">
        <v>14</v>
      </c>
      <c r="P106" s="586" t="s">
        <v>14</v>
      </c>
      <c r="Q106" s="586" t="s">
        <v>14</v>
      </c>
      <c r="R106" s="586" t="s">
        <v>14</v>
      </c>
      <c r="S106" s="586" t="s">
        <v>14</v>
      </c>
      <c r="T106" s="586" t="s">
        <v>14</v>
      </c>
      <c r="U106" s="586" t="s">
        <v>14</v>
      </c>
      <c r="V106" s="586" t="s">
        <v>14</v>
      </c>
      <c r="W106" s="586" t="s">
        <v>14</v>
      </c>
      <c r="X106" s="586" t="s">
        <v>14</v>
      </c>
      <c r="Y106" s="586" t="s">
        <v>14</v>
      </c>
      <c r="Z106" s="586" t="s">
        <v>14</v>
      </c>
      <c r="AA106" s="586" t="s">
        <v>14</v>
      </c>
      <c r="AB106" s="586" t="s">
        <v>14</v>
      </c>
      <c r="AC106" s="586" t="s">
        <v>14</v>
      </c>
      <c r="AD106" s="586" t="s">
        <v>14</v>
      </c>
      <c r="AE106" s="586" t="s">
        <v>14</v>
      </c>
      <c r="AF106" s="586" t="s">
        <v>14</v>
      </c>
      <c r="AG106" s="586" t="s">
        <v>14</v>
      </c>
      <c r="AH106" s="586" t="s">
        <v>14</v>
      </c>
      <c r="AI106" s="586" t="s">
        <v>14</v>
      </c>
      <c r="AJ106" s="586" t="s">
        <v>14</v>
      </c>
      <c r="AK106" s="586" t="s">
        <v>14</v>
      </c>
      <c r="AL106" s="586" t="s">
        <v>14</v>
      </c>
      <c r="AM106" s="586" t="s">
        <v>14</v>
      </c>
      <c r="AN106" s="586" t="s">
        <v>14</v>
      </c>
      <c r="AO106" s="586" t="s">
        <v>14</v>
      </c>
      <c r="AP106" s="586" t="s">
        <v>14</v>
      </c>
      <c r="AQ106" s="600" t="s">
        <v>14</v>
      </c>
      <c r="AR106" s="543"/>
      <c r="AS106" s="543"/>
      <c r="AT106" s="543"/>
      <c r="AU106" s="543"/>
      <c r="AV106" s="543"/>
      <c r="AW106" s="543"/>
      <c r="AX106" s="543"/>
      <c r="AY106" s="543"/>
      <c r="AZ106" s="543"/>
      <c r="BA106" s="543"/>
      <c r="BB106" s="543"/>
      <c r="BC106" s="543"/>
      <c r="BD106" s="586" t="s">
        <v>14</v>
      </c>
      <c r="BE106" s="586" t="s">
        <v>14</v>
      </c>
      <c r="BF106" s="586" t="s">
        <v>14</v>
      </c>
      <c r="BG106" s="586" t="s">
        <v>14</v>
      </c>
      <c r="BH106" s="586" t="s">
        <v>14</v>
      </c>
      <c r="BI106" s="586" t="s">
        <v>14</v>
      </c>
      <c r="BJ106" s="586" t="s">
        <v>14</v>
      </c>
      <c r="BK106" s="586" t="s">
        <v>14</v>
      </c>
      <c r="BL106" s="586" t="s">
        <v>14</v>
      </c>
      <c r="BM106" s="586" t="s">
        <v>14</v>
      </c>
      <c r="BN106" s="586" t="s">
        <v>14</v>
      </c>
      <c r="BO106" s="586" t="s">
        <v>14</v>
      </c>
      <c r="BP106" s="586" t="s">
        <v>14</v>
      </c>
      <c r="BQ106" s="586" t="s">
        <v>14</v>
      </c>
      <c r="BR106" s="586" t="s">
        <v>14</v>
      </c>
      <c r="BS106" s="586" t="s">
        <v>14</v>
      </c>
      <c r="BT106" s="586" t="s">
        <v>14</v>
      </c>
      <c r="BU106" s="586" t="s">
        <v>14</v>
      </c>
      <c r="BV106" s="586" t="s">
        <v>14</v>
      </c>
      <c r="BW106" s="586" t="s">
        <v>14</v>
      </c>
      <c r="BX106" s="586" t="s">
        <v>14</v>
      </c>
      <c r="BY106" s="586" t="s">
        <v>14</v>
      </c>
      <c r="BZ106" s="586" t="s">
        <v>14</v>
      </c>
      <c r="CA106" s="586" t="s">
        <v>14</v>
      </c>
      <c r="CB106" s="586" t="s">
        <v>14</v>
      </c>
      <c r="CC106" s="586" t="s">
        <v>14</v>
      </c>
      <c r="CD106" s="586" t="s">
        <v>14</v>
      </c>
      <c r="CE106" s="586" t="s">
        <v>14</v>
      </c>
      <c r="CF106" s="586" t="s">
        <v>14</v>
      </c>
      <c r="CG106" s="586" t="s">
        <v>14</v>
      </c>
      <c r="CH106" s="586" t="s">
        <v>14</v>
      </c>
      <c r="CI106" s="586" t="s">
        <v>14</v>
      </c>
      <c r="CJ106" s="586" t="s">
        <v>14</v>
      </c>
      <c r="CK106" s="586" t="s">
        <v>14</v>
      </c>
      <c r="CL106" s="586" t="s">
        <v>14</v>
      </c>
      <c r="CM106" s="586" t="s">
        <v>14</v>
      </c>
      <c r="CN106" s="586" t="s">
        <v>14</v>
      </c>
      <c r="CO106" s="586" t="s">
        <v>14</v>
      </c>
      <c r="CP106" s="586" t="s">
        <v>14</v>
      </c>
      <c r="CQ106" s="586" t="s">
        <v>14</v>
      </c>
      <c r="CR106" s="586" t="s">
        <v>14</v>
      </c>
      <c r="CS106" s="586" t="s">
        <v>14</v>
      </c>
      <c r="CT106" s="586" t="s">
        <v>14</v>
      </c>
      <c r="CU106" s="586" t="s">
        <v>14</v>
      </c>
      <c r="CV106" s="586" t="s">
        <v>14</v>
      </c>
      <c r="CW106" s="586" t="s">
        <v>14</v>
      </c>
      <c r="CX106" s="586" t="s">
        <v>14</v>
      </c>
      <c r="CY106" s="586" t="s">
        <v>14</v>
      </c>
      <c r="CZ106" s="586" t="s">
        <v>14</v>
      </c>
      <c r="DA106" s="586" t="s">
        <v>14</v>
      </c>
      <c r="DB106" s="586" t="s">
        <v>14</v>
      </c>
      <c r="DC106" s="586" t="s">
        <v>14</v>
      </c>
      <c r="DD106" s="586" t="s">
        <v>14</v>
      </c>
      <c r="DE106" s="586" t="s">
        <v>14</v>
      </c>
      <c r="DF106" s="586" t="s">
        <v>14</v>
      </c>
      <c r="DG106" s="586" t="s">
        <v>14</v>
      </c>
      <c r="DH106" s="586" t="s">
        <v>14</v>
      </c>
      <c r="DI106" s="586" t="s">
        <v>14</v>
      </c>
      <c r="DJ106" s="586" t="s">
        <v>14</v>
      </c>
      <c r="DK106" s="586" t="s">
        <v>14</v>
      </c>
      <c r="DL106" s="586" t="s">
        <v>14</v>
      </c>
      <c r="DM106" s="586" t="s">
        <v>14</v>
      </c>
      <c r="DN106" s="586" t="s">
        <v>14</v>
      </c>
      <c r="DO106" s="586" t="s">
        <v>14</v>
      </c>
      <c r="DP106" s="586" t="s">
        <v>14</v>
      </c>
      <c r="DQ106" s="586" t="s">
        <v>14</v>
      </c>
      <c r="DR106" s="586" t="s">
        <v>14</v>
      </c>
      <c r="DS106" s="586" t="s">
        <v>14</v>
      </c>
      <c r="DT106" s="586" t="s">
        <v>14</v>
      </c>
      <c r="DU106" s="586" t="s">
        <v>14</v>
      </c>
      <c r="DV106" s="586" t="s">
        <v>14</v>
      </c>
      <c r="DW106" s="586" t="s">
        <v>14</v>
      </c>
      <c r="DX106" s="586" t="s">
        <v>14</v>
      </c>
      <c r="DY106" s="586" t="s">
        <v>14</v>
      </c>
      <c r="DZ106" s="585">
        <v>4.352519</v>
      </c>
      <c r="EA106" s="585">
        <v>4.581334</v>
      </c>
      <c r="EB106" s="585">
        <v>4.4545769999999996</v>
      </c>
      <c r="EC106" s="585">
        <v>5.2429069999999998</v>
      </c>
      <c r="ED106" s="586">
        <v>39.945598000000004</v>
      </c>
      <c r="EE106" s="585">
        <v>4.5947240000000003</v>
      </c>
      <c r="EF106" s="585">
        <v>0.113687</v>
      </c>
      <c r="EG106" s="585">
        <v>4.2987929999999999</v>
      </c>
      <c r="EH106" s="585">
        <v>0.12478299999999999</v>
      </c>
      <c r="EI106" s="585">
        <v>8.2563999999999999E-2</v>
      </c>
      <c r="EJ106" s="585">
        <v>4.7261930000000003</v>
      </c>
      <c r="EK106" s="585">
        <v>4.5649059999999997</v>
      </c>
      <c r="EL106" s="585">
        <v>4.0296859999999999</v>
      </c>
      <c r="EM106" s="585">
        <v>4.0254539999999999</v>
      </c>
      <c r="EN106" s="585">
        <v>4.6343750000000004</v>
      </c>
      <c r="EO106" s="585">
        <v>3.8357119999999996</v>
      </c>
      <c r="EP106" s="585">
        <v>4.9147210000000001</v>
      </c>
      <c r="EQ106" s="586">
        <v>50.499076000000002</v>
      </c>
      <c r="ER106" s="585">
        <v>4.2876609999999999</v>
      </c>
      <c r="ES106" s="585">
        <v>4.0861590000000003</v>
      </c>
      <c r="ET106" s="585">
        <v>4.0205390000000003</v>
      </c>
      <c r="EU106" s="585">
        <v>3.4500850000000001</v>
      </c>
      <c r="EV106" s="585">
        <v>3.8143280000000002</v>
      </c>
      <c r="EW106" s="585">
        <v>3.3658190000000001</v>
      </c>
      <c r="EX106" s="585">
        <v>4.3027870000000004</v>
      </c>
      <c r="EY106" s="585">
        <v>4.463641</v>
      </c>
      <c r="EZ106" s="585">
        <v>4.3918410000000003</v>
      </c>
      <c r="FA106" s="585">
        <v>4.5938299999999996</v>
      </c>
      <c r="FB106" s="585">
        <v>4.4560380000000004</v>
      </c>
      <c r="FC106" s="585">
        <v>5.2663479999999998</v>
      </c>
      <c r="FD106" s="586">
        <v>55.617297000000001</v>
      </c>
      <c r="FE106" s="585">
        <v>4.4104809999999999</v>
      </c>
      <c r="FF106" s="585">
        <v>3.9381200000000001</v>
      </c>
      <c r="FG106" s="585">
        <v>4.3889329999999998</v>
      </c>
      <c r="FH106" s="585">
        <v>4.3198749999999997</v>
      </c>
      <c r="FI106" s="585">
        <v>4.5274510000000001</v>
      </c>
      <c r="FJ106" s="585">
        <v>4.7450580000000002</v>
      </c>
      <c r="FK106" s="585">
        <v>4.6742479999999986</v>
      </c>
      <c r="FL106" s="585">
        <v>4.5353870000000001</v>
      </c>
      <c r="FM106" s="585">
        <v>4.8942940000000004</v>
      </c>
      <c r="FN106" s="585">
        <v>4.7190079999999996</v>
      </c>
      <c r="FO106" s="585">
        <v>4.8115750000000004</v>
      </c>
      <c r="FP106" s="585">
        <v>5.6528669999999996</v>
      </c>
      <c r="FQ106" s="585">
        <v>72.50564</v>
      </c>
      <c r="FR106" s="585">
        <v>5.6222940000000001</v>
      </c>
      <c r="FS106" s="585">
        <v>5.8983230000000004</v>
      </c>
      <c r="FT106" s="585">
        <v>6.2418209999999998</v>
      </c>
      <c r="FU106" s="585">
        <v>6.6747449999999997</v>
      </c>
      <c r="FV106" s="585">
        <v>5.8004110000000004</v>
      </c>
      <c r="FW106" s="585">
        <v>5.725587</v>
      </c>
      <c r="FX106" s="585">
        <v>6.6538139999999997</v>
      </c>
      <c r="FY106" s="585">
        <v>7.1075759999999999</v>
      </c>
      <c r="FZ106" s="585">
        <v>5.4748939999999999</v>
      </c>
      <c r="GA106" s="585">
        <v>5.604495</v>
      </c>
      <c r="GB106" s="585">
        <v>5.3687240000000003</v>
      </c>
      <c r="GC106" s="585">
        <v>6.3329560000000003</v>
      </c>
      <c r="GD106" s="585">
        <v>74.601382999999998</v>
      </c>
      <c r="GE106" s="585">
        <v>5.3084300000000004</v>
      </c>
      <c r="GF106" s="585">
        <v>5.3971460000000002</v>
      </c>
      <c r="GG106" s="382">
        <v>6.4714539999999996</v>
      </c>
      <c r="GH106" s="585">
        <v>6.6363269999999996</v>
      </c>
      <c r="GI106" s="585">
        <v>6.1941040000000003</v>
      </c>
      <c r="GJ106" s="585">
        <v>4.2408960000000002</v>
      </c>
      <c r="GK106" s="585">
        <v>6.8806099999999999</v>
      </c>
      <c r="GL106" s="585">
        <v>5.8977649999999997</v>
      </c>
      <c r="GM106" s="585">
        <v>6.4554830000000001</v>
      </c>
      <c r="GN106" s="585">
        <v>5.5119930000000004</v>
      </c>
      <c r="GO106" s="585">
        <v>8.2952619999999992</v>
      </c>
      <c r="GP106" s="585">
        <v>7.3119129999999997</v>
      </c>
      <c r="GQ106" s="585">
        <v>83.394069000000002</v>
      </c>
      <c r="GR106" s="585">
        <v>6.0511359999999996</v>
      </c>
      <c r="GS106" s="585">
        <v>6.8591829999999998</v>
      </c>
      <c r="GT106" s="585">
        <v>7.1118420000000002</v>
      </c>
      <c r="GU106" s="585">
        <v>7.7986009999999997</v>
      </c>
      <c r="GV106" s="591">
        <v>6.4033189999999998</v>
      </c>
      <c r="GW106" s="591">
        <v>7.3205900000000002</v>
      </c>
      <c r="GX106" s="591">
        <v>6.400906</v>
      </c>
      <c r="GY106" s="591">
        <v>7.4139679999999997</v>
      </c>
      <c r="GZ106" s="591">
        <v>6.0262479999999998</v>
      </c>
      <c r="HA106" s="591">
        <v>7.5460459999999996</v>
      </c>
      <c r="HB106" s="591">
        <v>5.7119770000000001</v>
      </c>
      <c r="HC106" s="591">
        <v>8.7502530000000007</v>
      </c>
      <c r="HD106" s="591"/>
      <c r="HE106" s="591">
        <v>6.4347719999999997</v>
      </c>
      <c r="HF106" s="591">
        <v>7.0079520000000004</v>
      </c>
      <c r="HG106" s="245" t="s">
        <v>450</v>
      </c>
      <c r="HH106" s="236">
        <v>100</v>
      </c>
    </row>
    <row r="107" spans="1:216">
      <c r="A107" s="260">
        <v>101</v>
      </c>
      <c r="B107" s="224" t="s">
        <v>451</v>
      </c>
      <c r="C107" s="250" t="s">
        <v>625</v>
      </c>
      <c r="D107" s="586" t="s">
        <v>14</v>
      </c>
      <c r="E107" s="586" t="s">
        <v>14</v>
      </c>
      <c r="F107" s="586" t="s">
        <v>14</v>
      </c>
      <c r="G107" s="586" t="s">
        <v>14</v>
      </c>
      <c r="H107" s="586" t="s">
        <v>14</v>
      </c>
      <c r="I107" s="586" t="s">
        <v>14</v>
      </c>
      <c r="J107" s="586" t="s">
        <v>14</v>
      </c>
      <c r="K107" s="586" t="s">
        <v>14</v>
      </c>
      <c r="L107" s="586" t="s">
        <v>14</v>
      </c>
      <c r="M107" s="586" t="s">
        <v>14</v>
      </c>
      <c r="N107" s="586" t="s">
        <v>14</v>
      </c>
      <c r="O107" s="586" t="s">
        <v>14</v>
      </c>
      <c r="P107" s="586" t="s">
        <v>14</v>
      </c>
      <c r="Q107" s="586" t="s">
        <v>14</v>
      </c>
      <c r="R107" s="586" t="s">
        <v>14</v>
      </c>
      <c r="S107" s="586" t="s">
        <v>14</v>
      </c>
      <c r="T107" s="586" t="s">
        <v>14</v>
      </c>
      <c r="U107" s="586" t="s">
        <v>14</v>
      </c>
      <c r="V107" s="586" t="s">
        <v>14</v>
      </c>
      <c r="W107" s="586" t="s">
        <v>14</v>
      </c>
      <c r="X107" s="586" t="s">
        <v>14</v>
      </c>
      <c r="Y107" s="586" t="s">
        <v>14</v>
      </c>
      <c r="Z107" s="586" t="s">
        <v>14</v>
      </c>
      <c r="AA107" s="586" t="s">
        <v>14</v>
      </c>
      <c r="AB107" s="586" t="s">
        <v>14</v>
      </c>
      <c r="AC107" s="586" t="s">
        <v>14</v>
      </c>
      <c r="AD107" s="586" t="s">
        <v>14</v>
      </c>
      <c r="AE107" s="586" t="s">
        <v>14</v>
      </c>
      <c r="AF107" s="586" t="s">
        <v>14</v>
      </c>
      <c r="AG107" s="586" t="s">
        <v>14</v>
      </c>
      <c r="AH107" s="586" t="s">
        <v>14</v>
      </c>
      <c r="AI107" s="586" t="s">
        <v>14</v>
      </c>
      <c r="AJ107" s="586" t="s">
        <v>14</v>
      </c>
      <c r="AK107" s="586" t="s">
        <v>14</v>
      </c>
      <c r="AL107" s="586" t="s">
        <v>14</v>
      </c>
      <c r="AM107" s="586" t="s">
        <v>14</v>
      </c>
      <c r="AN107" s="586" t="s">
        <v>14</v>
      </c>
      <c r="AO107" s="586" t="s">
        <v>14</v>
      </c>
      <c r="AP107" s="586" t="s">
        <v>14</v>
      </c>
      <c r="AQ107" s="600" t="s">
        <v>14</v>
      </c>
      <c r="AR107" s="543"/>
      <c r="AS107" s="543"/>
      <c r="AT107" s="543"/>
      <c r="AU107" s="543"/>
      <c r="AV107" s="543"/>
      <c r="AW107" s="543"/>
      <c r="AX107" s="543"/>
      <c r="AY107" s="543"/>
      <c r="AZ107" s="543"/>
      <c r="BA107" s="543"/>
      <c r="BB107" s="543"/>
      <c r="BC107" s="543"/>
      <c r="BD107" s="586" t="s">
        <v>14</v>
      </c>
      <c r="BE107" s="586" t="s">
        <v>14</v>
      </c>
      <c r="BF107" s="586" t="s">
        <v>14</v>
      </c>
      <c r="BG107" s="586" t="s">
        <v>14</v>
      </c>
      <c r="BH107" s="586" t="s">
        <v>14</v>
      </c>
      <c r="BI107" s="586" t="s">
        <v>14</v>
      </c>
      <c r="BJ107" s="586" t="s">
        <v>14</v>
      </c>
      <c r="BK107" s="586" t="s">
        <v>14</v>
      </c>
      <c r="BL107" s="586" t="s">
        <v>14</v>
      </c>
      <c r="BM107" s="586" t="s">
        <v>14</v>
      </c>
      <c r="BN107" s="586" t="s">
        <v>14</v>
      </c>
      <c r="BO107" s="586" t="s">
        <v>14</v>
      </c>
      <c r="BP107" s="586" t="s">
        <v>14</v>
      </c>
      <c r="BQ107" s="586" t="s">
        <v>14</v>
      </c>
      <c r="BR107" s="586" t="s">
        <v>14</v>
      </c>
      <c r="BS107" s="586" t="s">
        <v>14</v>
      </c>
      <c r="BT107" s="586" t="s">
        <v>14</v>
      </c>
      <c r="BU107" s="586" t="s">
        <v>14</v>
      </c>
      <c r="BV107" s="586" t="s">
        <v>14</v>
      </c>
      <c r="BW107" s="586" t="s">
        <v>14</v>
      </c>
      <c r="BX107" s="586" t="s">
        <v>14</v>
      </c>
      <c r="BY107" s="586" t="s">
        <v>14</v>
      </c>
      <c r="BZ107" s="586" t="s">
        <v>14</v>
      </c>
      <c r="CA107" s="586" t="s">
        <v>14</v>
      </c>
      <c r="CB107" s="586" t="s">
        <v>14</v>
      </c>
      <c r="CC107" s="586" t="s">
        <v>14</v>
      </c>
      <c r="CD107" s="586" t="s">
        <v>14</v>
      </c>
      <c r="CE107" s="586" t="s">
        <v>14</v>
      </c>
      <c r="CF107" s="586" t="s">
        <v>14</v>
      </c>
      <c r="CG107" s="586" t="s">
        <v>14</v>
      </c>
      <c r="CH107" s="586" t="s">
        <v>14</v>
      </c>
      <c r="CI107" s="586" t="s">
        <v>14</v>
      </c>
      <c r="CJ107" s="586" t="s">
        <v>14</v>
      </c>
      <c r="CK107" s="586" t="s">
        <v>14</v>
      </c>
      <c r="CL107" s="586" t="s">
        <v>14</v>
      </c>
      <c r="CM107" s="586" t="s">
        <v>14</v>
      </c>
      <c r="CN107" s="586" t="s">
        <v>14</v>
      </c>
      <c r="CO107" s="586" t="s">
        <v>14</v>
      </c>
      <c r="CP107" s="586" t="s">
        <v>14</v>
      </c>
      <c r="CQ107" s="586" t="s">
        <v>14</v>
      </c>
      <c r="CR107" s="586" t="s">
        <v>14</v>
      </c>
      <c r="CS107" s="586" t="s">
        <v>14</v>
      </c>
      <c r="CT107" s="586" t="s">
        <v>14</v>
      </c>
      <c r="CU107" s="586" t="s">
        <v>14</v>
      </c>
      <c r="CV107" s="586" t="s">
        <v>14</v>
      </c>
      <c r="CW107" s="586" t="s">
        <v>14</v>
      </c>
      <c r="CX107" s="586" t="s">
        <v>14</v>
      </c>
      <c r="CY107" s="586" t="s">
        <v>14</v>
      </c>
      <c r="CZ107" s="586" t="s">
        <v>14</v>
      </c>
      <c r="DA107" s="586" t="s">
        <v>14</v>
      </c>
      <c r="DB107" s="586" t="s">
        <v>14</v>
      </c>
      <c r="DC107" s="586" t="s">
        <v>14</v>
      </c>
      <c r="DD107" s="586" t="s">
        <v>14</v>
      </c>
      <c r="DE107" s="586" t="s">
        <v>14</v>
      </c>
      <c r="DF107" s="586" t="s">
        <v>14</v>
      </c>
      <c r="DG107" s="586" t="s">
        <v>14</v>
      </c>
      <c r="DH107" s="586" t="s">
        <v>14</v>
      </c>
      <c r="DI107" s="586" t="s">
        <v>14</v>
      </c>
      <c r="DJ107" s="586" t="s">
        <v>14</v>
      </c>
      <c r="DK107" s="586" t="s">
        <v>14</v>
      </c>
      <c r="DL107" s="586" t="s">
        <v>14</v>
      </c>
      <c r="DM107" s="586" t="s">
        <v>14</v>
      </c>
      <c r="DN107" s="586" t="s">
        <v>14</v>
      </c>
      <c r="DO107" s="586" t="s">
        <v>14</v>
      </c>
      <c r="DP107" s="586" t="s">
        <v>14</v>
      </c>
      <c r="DQ107" s="586" t="s">
        <v>14</v>
      </c>
      <c r="DR107" s="586" t="s">
        <v>14</v>
      </c>
      <c r="DS107" s="586" t="s">
        <v>14</v>
      </c>
      <c r="DT107" s="586" t="s">
        <v>14</v>
      </c>
      <c r="DU107" s="586" t="s">
        <v>14</v>
      </c>
      <c r="DV107" s="586" t="s">
        <v>14</v>
      </c>
      <c r="DW107" s="586" t="s">
        <v>14</v>
      </c>
      <c r="DX107" s="586" t="s">
        <v>14</v>
      </c>
      <c r="DY107" s="586" t="s">
        <v>14</v>
      </c>
      <c r="DZ107" s="585">
        <v>2.0761370000000001</v>
      </c>
      <c r="EA107" s="585">
        <v>2.243404</v>
      </c>
      <c r="EB107" s="585">
        <v>2.2380270000000002</v>
      </c>
      <c r="EC107" s="585">
        <v>2.5380500000000001</v>
      </c>
      <c r="ED107" s="586">
        <v>19.869777999999997</v>
      </c>
      <c r="EE107" s="585">
        <v>2.3075299999999999</v>
      </c>
      <c r="EF107" s="585">
        <v>5.4469999999999998E-2</v>
      </c>
      <c r="EG107" s="585">
        <v>2.7267899999999998</v>
      </c>
      <c r="EH107" s="585">
        <v>5.8457999999999996E-2</v>
      </c>
      <c r="EI107" s="585">
        <v>3.9392000000000003E-2</v>
      </c>
      <c r="EJ107" s="585">
        <v>2.2348659999999998</v>
      </c>
      <c r="EK107" s="585">
        <v>2.1587369999999999</v>
      </c>
      <c r="EL107" s="585">
        <v>1.884827</v>
      </c>
      <c r="EM107" s="585">
        <v>1.958763</v>
      </c>
      <c r="EN107" s="585">
        <v>2.2575789999999998</v>
      </c>
      <c r="EO107" s="585">
        <v>1.898139</v>
      </c>
      <c r="EP107" s="585">
        <v>2.2902269999999998</v>
      </c>
      <c r="EQ107" s="586">
        <v>23.709181000000001</v>
      </c>
      <c r="ER107" s="585">
        <v>2.047428</v>
      </c>
      <c r="ES107" s="585">
        <v>1.994327</v>
      </c>
      <c r="ET107" s="585">
        <v>1.9675769999999999</v>
      </c>
      <c r="EU107" s="585">
        <v>1.629713</v>
      </c>
      <c r="EV107" s="585">
        <v>1.8335239999999999</v>
      </c>
      <c r="EW107" s="585">
        <v>1.514027</v>
      </c>
      <c r="EX107" s="585">
        <v>1.994882</v>
      </c>
      <c r="EY107" s="585">
        <v>2.1022020000000001</v>
      </c>
      <c r="EZ107" s="585">
        <v>2.049156</v>
      </c>
      <c r="FA107" s="585">
        <v>2.1358389999999998</v>
      </c>
      <c r="FB107" s="585">
        <v>2.0492210000000002</v>
      </c>
      <c r="FC107" s="585">
        <v>2.3912849999999999</v>
      </c>
      <c r="FD107" s="586">
        <v>26.368181</v>
      </c>
      <c r="FE107" s="585">
        <v>2.100095</v>
      </c>
      <c r="FF107" s="585">
        <v>1.943635</v>
      </c>
      <c r="FG107" s="585">
        <v>2.176053</v>
      </c>
      <c r="FH107" s="585">
        <v>2.0849579999999999</v>
      </c>
      <c r="FI107" s="585">
        <v>2.299166</v>
      </c>
      <c r="FJ107" s="585">
        <v>2.30037</v>
      </c>
      <c r="FK107" s="585">
        <v>2.1822599999999999</v>
      </c>
      <c r="FL107" s="585">
        <v>2.1069209999999998</v>
      </c>
      <c r="FM107" s="585">
        <v>1.8425</v>
      </c>
      <c r="FN107" s="585">
        <v>2.3069660000000001</v>
      </c>
      <c r="FO107" s="585">
        <v>2.329345</v>
      </c>
      <c r="FP107" s="585">
        <v>2.6959119999999999</v>
      </c>
      <c r="FQ107" s="585">
        <v>27.278377999999996</v>
      </c>
      <c r="FR107" s="585">
        <v>2.285793</v>
      </c>
      <c r="FS107" s="585">
        <v>2.1048110000000002</v>
      </c>
      <c r="FT107" s="585">
        <v>2.3716249999999999</v>
      </c>
      <c r="FU107" s="585">
        <v>2.3570669999999998</v>
      </c>
      <c r="FV107" s="585">
        <v>2.2844880000000001</v>
      </c>
      <c r="FW107" s="585">
        <v>2.2308219999999999</v>
      </c>
      <c r="FX107" s="585">
        <v>2.6294729999999999</v>
      </c>
      <c r="FY107" s="585">
        <v>2.4294500000000001</v>
      </c>
      <c r="FZ107" s="585">
        <v>2.0653290000000002</v>
      </c>
      <c r="GA107" s="585">
        <v>2.1550699999999998</v>
      </c>
      <c r="GB107" s="585">
        <v>2.0170699999999999</v>
      </c>
      <c r="GC107" s="585">
        <v>2.3473799999999998</v>
      </c>
      <c r="GD107" s="585">
        <v>24.226675</v>
      </c>
      <c r="GE107" s="585">
        <v>2.0183390000000001</v>
      </c>
      <c r="GF107" s="585">
        <v>2.075526</v>
      </c>
      <c r="GG107" s="382">
        <v>1.8883840000000001</v>
      </c>
      <c r="GH107" s="585">
        <v>2.1297799999999998</v>
      </c>
      <c r="GI107" s="585">
        <v>2.0350269999999999</v>
      </c>
      <c r="GJ107" s="585">
        <v>1.599116</v>
      </c>
      <c r="GK107" s="585">
        <v>2.1847590000000001</v>
      </c>
      <c r="GL107" s="585">
        <v>2.0285869999999999</v>
      </c>
      <c r="GM107" s="585">
        <v>1.9567810000000001</v>
      </c>
      <c r="GN107" s="585">
        <v>2.0937169999999998</v>
      </c>
      <c r="GO107" s="585">
        <v>1.9503839999999999</v>
      </c>
      <c r="GP107" s="585">
        <v>2.2662749999999998</v>
      </c>
      <c r="GQ107" s="585">
        <v>27.104340999999994</v>
      </c>
      <c r="GR107" s="585">
        <v>2.2446120000000001</v>
      </c>
      <c r="GS107" s="585">
        <v>2.0388600000000001</v>
      </c>
      <c r="GT107" s="585">
        <v>2.2377699999999998</v>
      </c>
      <c r="GU107" s="585">
        <v>2.3227139999999999</v>
      </c>
      <c r="GV107" s="591">
        <v>2.2178059999999999</v>
      </c>
      <c r="GW107" s="591">
        <v>2.2616390000000002</v>
      </c>
      <c r="GX107" s="591">
        <v>2.306873</v>
      </c>
      <c r="GY107" s="591">
        <v>2.1663709999999998</v>
      </c>
      <c r="GZ107" s="591">
        <v>2.234299</v>
      </c>
      <c r="HA107" s="591">
        <v>2.2224119999999998</v>
      </c>
      <c r="HB107" s="591">
        <v>2.0922519999999998</v>
      </c>
      <c r="HC107" s="591">
        <v>2.7587329999999999</v>
      </c>
      <c r="HD107" s="591"/>
      <c r="HE107" s="591">
        <v>2.4468540000000001</v>
      </c>
      <c r="HF107" s="591">
        <v>2.1647110000000001</v>
      </c>
      <c r="HG107" s="245" t="s">
        <v>451</v>
      </c>
      <c r="HH107" s="236">
        <v>101</v>
      </c>
    </row>
    <row r="108" spans="1:216">
      <c r="A108" s="260">
        <v>102</v>
      </c>
      <c r="B108" s="224" t="s">
        <v>421</v>
      </c>
      <c r="C108" s="250" t="s">
        <v>625</v>
      </c>
      <c r="D108" s="586" t="s">
        <v>14</v>
      </c>
      <c r="E108" s="586" t="s">
        <v>14</v>
      </c>
      <c r="F108" s="586" t="s">
        <v>14</v>
      </c>
      <c r="G108" s="586" t="s">
        <v>14</v>
      </c>
      <c r="H108" s="586" t="s">
        <v>14</v>
      </c>
      <c r="I108" s="586" t="s">
        <v>14</v>
      </c>
      <c r="J108" s="586" t="s">
        <v>14</v>
      </c>
      <c r="K108" s="586" t="s">
        <v>14</v>
      </c>
      <c r="L108" s="586" t="s">
        <v>14</v>
      </c>
      <c r="M108" s="586" t="s">
        <v>14</v>
      </c>
      <c r="N108" s="586" t="s">
        <v>14</v>
      </c>
      <c r="O108" s="586" t="s">
        <v>14</v>
      </c>
      <c r="P108" s="586" t="s">
        <v>14</v>
      </c>
      <c r="Q108" s="586" t="s">
        <v>14</v>
      </c>
      <c r="R108" s="586" t="s">
        <v>14</v>
      </c>
      <c r="S108" s="586" t="s">
        <v>14</v>
      </c>
      <c r="T108" s="586" t="s">
        <v>14</v>
      </c>
      <c r="U108" s="586" t="s">
        <v>14</v>
      </c>
      <c r="V108" s="586" t="s">
        <v>14</v>
      </c>
      <c r="W108" s="586" t="s">
        <v>14</v>
      </c>
      <c r="X108" s="586" t="s">
        <v>14</v>
      </c>
      <c r="Y108" s="586" t="s">
        <v>14</v>
      </c>
      <c r="Z108" s="586" t="s">
        <v>14</v>
      </c>
      <c r="AA108" s="586" t="s">
        <v>14</v>
      </c>
      <c r="AB108" s="586" t="s">
        <v>14</v>
      </c>
      <c r="AC108" s="586" t="s">
        <v>14</v>
      </c>
      <c r="AD108" s="586" t="s">
        <v>14</v>
      </c>
      <c r="AE108" s="586" t="s">
        <v>14</v>
      </c>
      <c r="AF108" s="586" t="s">
        <v>14</v>
      </c>
      <c r="AG108" s="586" t="s">
        <v>14</v>
      </c>
      <c r="AH108" s="586" t="s">
        <v>14</v>
      </c>
      <c r="AI108" s="586" t="s">
        <v>14</v>
      </c>
      <c r="AJ108" s="586" t="s">
        <v>14</v>
      </c>
      <c r="AK108" s="586" t="s">
        <v>14</v>
      </c>
      <c r="AL108" s="586" t="s">
        <v>14</v>
      </c>
      <c r="AM108" s="586" t="s">
        <v>14</v>
      </c>
      <c r="AN108" s="586" t="s">
        <v>14</v>
      </c>
      <c r="AO108" s="586" t="s">
        <v>14</v>
      </c>
      <c r="AP108" s="586" t="s">
        <v>14</v>
      </c>
      <c r="AQ108" s="600" t="s">
        <v>14</v>
      </c>
      <c r="AR108" s="543"/>
      <c r="AS108" s="543"/>
      <c r="AT108" s="543"/>
      <c r="AU108" s="543"/>
      <c r="AV108" s="543"/>
      <c r="AW108" s="543"/>
      <c r="AX108" s="543"/>
      <c r="AY108" s="543"/>
      <c r="AZ108" s="543"/>
      <c r="BA108" s="543"/>
      <c r="BB108" s="543"/>
      <c r="BC108" s="543"/>
      <c r="BD108" s="586" t="s">
        <v>14</v>
      </c>
      <c r="BE108" s="586" t="s">
        <v>14</v>
      </c>
      <c r="BF108" s="586" t="s">
        <v>14</v>
      </c>
      <c r="BG108" s="586" t="s">
        <v>14</v>
      </c>
      <c r="BH108" s="586" t="s">
        <v>14</v>
      </c>
      <c r="BI108" s="586" t="s">
        <v>14</v>
      </c>
      <c r="BJ108" s="586" t="s">
        <v>14</v>
      </c>
      <c r="BK108" s="586" t="s">
        <v>14</v>
      </c>
      <c r="BL108" s="586" t="s">
        <v>14</v>
      </c>
      <c r="BM108" s="586" t="s">
        <v>14</v>
      </c>
      <c r="BN108" s="586" t="s">
        <v>14</v>
      </c>
      <c r="BO108" s="586" t="s">
        <v>14</v>
      </c>
      <c r="BP108" s="586" t="s">
        <v>14</v>
      </c>
      <c r="BQ108" s="586" t="s">
        <v>14</v>
      </c>
      <c r="BR108" s="586" t="s">
        <v>14</v>
      </c>
      <c r="BS108" s="586" t="s">
        <v>14</v>
      </c>
      <c r="BT108" s="586" t="s">
        <v>14</v>
      </c>
      <c r="BU108" s="586" t="s">
        <v>14</v>
      </c>
      <c r="BV108" s="586" t="s">
        <v>14</v>
      </c>
      <c r="BW108" s="586" t="s">
        <v>14</v>
      </c>
      <c r="BX108" s="586" t="s">
        <v>14</v>
      </c>
      <c r="BY108" s="586" t="s">
        <v>14</v>
      </c>
      <c r="BZ108" s="586" t="s">
        <v>14</v>
      </c>
      <c r="CA108" s="586" t="s">
        <v>14</v>
      </c>
      <c r="CB108" s="586" t="s">
        <v>14</v>
      </c>
      <c r="CC108" s="586" t="s">
        <v>14</v>
      </c>
      <c r="CD108" s="586" t="s">
        <v>14</v>
      </c>
      <c r="CE108" s="586" t="s">
        <v>14</v>
      </c>
      <c r="CF108" s="586" t="s">
        <v>14</v>
      </c>
      <c r="CG108" s="586" t="s">
        <v>14</v>
      </c>
      <c r="CH108" s="586" t="s">
        <v>14</v>
      </c>
      <c r="CI108" s="586" t="s">
        <v>14</v>
      </c>
      <c r="CJ108" s="586" t="s">
        <v>14</v>
      </c>
      <c r="CK108" s="586" t="s">
        <v>14</v>
      </c>
      <c r="CL108" s="586" t="s">
        <v>14</v>
      </c>
      <c r="CM108" s="586" t="s">
        <v>14</v>
      </c>
      <c r="CN108" s="586" t="s">
        <v>14</v>
      </c>
      <c r="CO108" s="586" t="s">
        <v>14</v>
      </c>
      <c r="CP108" s="586" t="s">
        <v>14</v>
      </c>
      <c r="CQ108" s="586" t="s">
        <v>14</v>
      </c>
      <c r="CR108" s="586" t="s">
        <v>14</v>
      </c>
      <c r="CS108" s="586" t="s">
        <v>14</v>
      </c>
      <c r="CT108" s="586" t="s">
        <v>14</v>
      </c>
      <c r="CU108" s="586" t="s">
        <v>14</v>
      </c>
      <c r="CV108" s="586" t="s">
        <v>14</v>
      </c>
      <c r="CW108" s="586" t="s">
        <v>14</v>
      </c>
      <c r="CX108" s="586" t="s">
        <v>14</v>
      </c>
      <c r="CY108" s="586" t="s">
        <v>14</v>
      </c>
      <c r="CZ108" s="586" t="s">
        <v>14</v>
      </c>
      <c r="DA108" s="586" t="s">
        <v>14</v>
      </c>
      <c r="DB108" s="586" t="s">
        <v>14</v>
      </c>
      <c r="DC108" s="586" t="s">
        <v>14</v>
      </c>
      <c r="DD108" s="586" t="s">
        <v>14</v>
      </c>
      <c r="DE108" s="586" t="s">
        <v>14</v>
      </c>
      <c r="DF108" s="586" t="s">
        <v>14</v>
      </c>
      <c r="DG108" s="586" t="s">
        <v>14</v>
      </c>
      <c r="DH108" s="586" t="s">
        <v>14</v>
      </c>
      <c r="DI108" s="586" t="s">
        <v>14</v>
      </c>
      <c r="DJ108" s="586" t="s">
        <v>14</v>
      </c>
      <c r="DK108" s="586" t="s">
        <v>14</v>
      </c>
      <c r="DL108" s="586" t="s">
        <v>14</v>
      </c>
      <c r="DM108" s="586" t="s">
        <v>14</v>
      </c>
      <c r="DN108" s="586" t="s">
        <v>14</v>
      </c>
      <c r="DO108" s="586" t="s">
        <v>14</v>
      </c>
      <c r="DP108" s="586" t="s">
        <v>14</v>
      </c>
      <c r="DQ108" s="586" t="s">
        <v>14</v>
      </c>
      <c r="DR108" s="586" t="s">
        <v>14</v>
      </c>
      <c r="DS108" s="586" t="s">
        <v>14</v>
      </c>
      <c r="DT108" s="586" t="s">
        <v>14</v>
      </c>
      <c r="DU108" s="586" t="s">
        <v>14</v>
      </c>
      <c r="DV108" s="586" t="s">
        <v>14</v>
      </c>
      <c r="DW108" s="586" t="s">
        <v>14</v>
      </c>
      <c r="DX108" s="586" t="s">
        <v>14</v>
      </c>
      <c r="DY108" s="586" t="s">
        <v>14</v>
      </c>
      <c r="DZ108" s="585">
        <v>12.290941999999999</v>
      </c>
      <c r="EA108" s="585">
        <v>12.662072999999999</v>
      </c>
      <c r="EB108" s="585">
        <v>12.703538</v>
      </c>
      <c r="EC108" s="585">
        <v>13.873524</v>
      </c>
      <c r="ED108" s="586">
        <v>138.618987</v>
      </c>
      <c r="EE108" s="585">
        <v>12.874825</v>
      </c>
      <c r="EF108" s="585">
        <v>11.909188</v>
      </c>
      <c r="EG108" s="585">
        <v>12.060302</v>
      </c>
      <c r="EH108" s="585">
        <v>12.757531</v>
      </c>
      <c r="EI108" s="585">
        <v>6.9758889999999996</v>
      </c>
      <c r="EJ108" s="585">
        <v>11.641805</v>
      </c>
      <c r="EK108" s="585">
        <v>11.331609</v>
      </c>
      <c r="EL108" s="585">
        <v>11.401942</v>
      </c>
      <c r="EM108" s="585">
        <v>11.661935</v>
      </c>
      <c r="EN108" s="585">
        <v>12.825816</v>
      </c>
      <c r="EO108" s="585">
        <v>10.560998</v>
      </c>
      <c r="EP108" s="585">
        <v>12.617146999999999</v>
      </c>
      <c r="EQ108" s="586">
        <v>146.35052100000001</v>
      </c>
      <c r="ER108" s="585">
        <v>11.579221</v>
      </c>
      <c r="ES108" s="585">
        <v>11.402243</v>
      </c>
      <c r="ET108" s="585">
        <v>11.513218999999999</v>
      </c>
      <c r="EU108" s="585">
        <v>10.606598999999999</v>
      </c>
      <c r="EV108" s="585">
        <v>12.050867</v>
      </c>
      <c r="EW108" s="585">
        <v>9.8740369999999995</v>
      </c>
      <c r="EX108" s="585">
        <v>12.798033</v>
      </c>
      <c r="EY108" s="585">
        <v>12.453796000000001</v>
      </c>
      <c r="EZ108" s="585">
        <v>12.771845000000001</v>
      </c>
      <c r="FA108" s="585">
        <v>13.771692</v>
      </c>
      <c r="FB108" s="585">
        <v>13.073010999999999</v>
      </c>
      <c r="FC108" s="585">
        <v>14.455958000000001</v>
      </c>
      <c r="FD108" s="586">
        <v>154.30583000000001</v>
      </c>
      <c r="FE108" s="585">
        <v>12.829203</v>
      </c>
      <c r="FF108" s="585">
        <v>11.491523000000001</v>
      </c>
      <c r="FG108" s="585">
        <v>13.45566</v>
      </c>
      <c r="FH108" s="585">
        <v>13.049924000000001</v>
      </c>
      <c r="FI108" s="585">
        <v>13.484102999999999</v>
      </c>
      <c r="FJ108" s="585">
        <v>13.074191000000001</v>
      </c>
      <c r="FK108" s="585">
        <v>13.911026</v>
      </c>
      <c r="FL108" s="585">
        <v>12.562182999999999</v>
      </c>
      <c r="FM108" s="585">
        <v>12.842777</v>
      </c>
      <c r="FN108" s="585">
        <v>11.604187</v>
      </c>
      <c r="FO108" s="585">
        <v>12.399656999999999</v>
      </c>
      <c r="FP108" s="585">
        <v>13.601395999999999</v>
      </c>
      <c r="FQ108" s="585">
        <v>155.133816</v>
      </c>
      <c r="FR108" s="585">
        <v>13.521324999999999</v>
      </c>
      <c r="FS108" s="585">
        <v>12.040381999999999</v>
      </c>
      <c r="FT108" s="585">
        <v>13.808252</v>
      </c>
      <c r="FU108" s="585">
        <v>14.115130000000001</v>
      </c>
      <c r="FV108" s="585">
        <v>12.496794</v>
      </c>
      <c r="FW108" s="585">
        <v>11.744904</v>
      </c>
      <c r="FX108" s="585">
        <v>14.095024</v>
      </c>
      <c r="FY108" s="585">
        <v>13.656950999999999</v>
      </c>
      <c r="FZ108" s="585">
        <v>12.088822</v>
      </c>
      <c r="GA108" s="585">
        <v>12.296694</v>
      </c>
      <c r="GB108" s="585">
        <v>12.121093</v>
      </c>
      <c r="GC108" s="585">
        <v>13.148445000000001</v>
      </c>
      <c r="GD108" s="585">
        <v>139.02340200000003</v>
      </c>
      <c r="GE108" s="585">
        <v>11.984928</v>
      </c>
      <c r="GF108" s="585">
        <v>11.000662</v>
      </c>
      <c r="GG108" s="382">
        <v>11.874644999999999</v>
      </c>
      <c r="GH108" s="585">
        <v>12.397451</v>
      </c>
      <c r="GI108" s="585">
        <v>11.869115000000001</v>
      </c>
      <c r="GJ108" s="585">
        <v>11.996976</v>
      </c>
      <c r="GK108" s="585">
        <v>11.802265</v>
      </c>
      <c r="GL108" s="585">
        <v>11.336582</v>
      </c>
      <c r="GM108" s="585">
        <v>10.910197</v>
      </c>
      <c r="GN108" s="585">
        <v>11.279786</v>
      </c>
      <c r="GO108" s="585">
        <v>10.957176</v>
      </c>
      <c r="GP108" s="585">
        <v>11.613619</v>
      </c>
      <c r="GQ108" s="585">
        <v>136.70945500000002</v>
      </c>
      <c r="GR108" s="585">
        <v>11.786721999999999</v>
      </c>
      <c r="GS108" s="585">
        <v>11.077114</v>
      </c>
      <c r="GT108" s="585">
        <v>12.284484000000001</v>
      </c>
      <c r="GU108" s="585">
        <v>11.614032</v>
      </c>
      <c r="GV108" s="591">
        <v>11.555286000000001</v>
      </c>
      <c r="GW108" s="591">
        <v>11.427438</v>
      </c>
      <c r="GX108" s="591">
        <v>11.510123</v>
      </c>
      <c r="GY108" s="591">
        <v>11.02181</v>
      </c>
      <c r="GZ108" s="591">
        <v>10.908663000000001</v>
      </c>
      <c r="HA108" s="591">
        <v>10.836985</v>
      </c>
      <c r="HB108" s="591">
        <v>10.198642</v>
      </c>
      <c r="HC108" s="591">
        <v>12.488156</v>
      </c>
      <c r="HD108" s="591"/>
      <c r="HE108" s="591">
        <v>11.65441</v>
      </c>
      <c r="HF108" s="591">
        <v>10.827582</v>
      </c>
      <c r="HG108" s="245" t="s">
        <v>421</v>
      </c>
      <c r="HH108" s="236">
        <v>102</v>
      </c>
    </row>
    <row r="109" spans="1:216">
      <c r="A109" s="260">
        <v>103</v>
      </c>
      <c r="B109" s="224" t="s">
        <v>446</v>
      </c>
      <c r="C109" s="250" t="s">
        <v>625</v>
      </c>
      <c r="D109" s="586" t="s">
        <v>14</v>
      </c>
      <c r="E109" s="586" t="s">
        <v>14</v>
      </c>
      <c r="F109" s="586" t="s">
        <v>14</v>
      </c>
      <c r="G109" s="586" t="s">
        <v>14</v>
      </c>
      <c r="H109" s="586" t="s">
        <v>14</v>
      </c>
      <c r="I109" s="586" t="s">
        <v>14</v>
      </c>
      <c r="J109" s="586" t="s">
        <v>14</v>
      </c>
      <c r="K109" s="586" t="s">
        <v>14</v>
      </c>
      <c r="L109" s="586" t="s">
        <v>14</v>
      </c>
      <c r="M109" s="586" t="s">
        <v>14</v>
      </c>
      <c r="N109" s="586" t="s">
        <v>14</v>
      </c>
      <c r="O109" s="586" t="s">
        <v>14</v>
      </c>
      <c r="P109" s="586" t="s">
        <v>14</v>
      </c>
      <c r="Q109" s="586" t="s">
        <v>14</v>
      </c>
      <c r="R109" s="586" t="s">
        <v>14</v>
      </c>
      <c r="S109" s="586" t="s">
        <v>14</v>
      </c>
      <c r="T109" s="586" t="s">
        <v>14</v>
      </c>
      <c r="U109" s="586" t="s">
        <v>14</v>
      </c>
      <c r="V109" s="586" t="s">
        <v>14</v>
      </c>
      <c r="W109" s="586" t="s">
        <v>14</v>
      </c>
      <c r="X109" s="586" t="s">
        <v>14</v>
      </c>
      <c r="Y109" s="586" t="s">
        <v>14</v>
      </c>
      <c r="Z109" s="586" t="s">
        <v>14</v>
      </c>
      <c r="AA109" s="586" t="s">
        <v>14</v>
      </c>
      <c r="AB109" s="586" t="s">
        <v>14</v>
      </c>
      <c r="AC109" s="586" t="s">
        <v>14</v>
      </c>
      <c r="AD109" s="586" t="s">
        <v>14</v>
      </c>
      <c r="AE109" s="586" t="s">
        <v>14</v>
      </c>
      <c r="AF109" s="586" t="s">
        <v>14</v>
      </c>
      <c r="AG109" s="586" t="s">
        <v>14</v>
      </c>
      <c r="AH109" s="586" t="s">
        <v>14</v>
      </c>
      <c r="AI109" s="586" t="s">
        <v>14</v>
      </c>
      <c r="AJ109" s="586" t="s">
        <v>14</v>
      </c>
      <c r="AK109" s="586" t="s">
        <v>14</v>
      </c>
      <c r="AL109" s="586" t="s">
        <v>14</v>
      </c>
      <c r="AM109" s="586" t="s">
        <v>14</v>
      </c>
      <c r="AN109" s="586" t="s">
        <v>14</v>
      </c>
      <c r="AO109" s="586" t="s">
        <v>14</v>
      </c>
      <c r="AP109" s="586" t="s">
        <v>14</v>
      </c>
      <c r="AQ109" s="600" t="s">
        <v>14</v>
      </c>
      <c r="AR109" s="543"/>
      <c r="AS109" s="543"/>
      <c r="AT109" s="543"/>
      <c r="AU109" s="543"/>
      <c r="AV109" s="543"/>
      <c r="AW109" s="543"/>
      <c r="AX109" s="543"/>
      <c r="AY109" s="543"/>
      <c r="AZ109" s="543"/>
      <c r="BA109" s="543"/>
      <c r="BB109" s="543"/>
      <c r="BC109" s="543"/>
      <c r="BD109" s="586" t="s">
        <v>14</v>
      </c>
      <c r="BE109" s="586" t="s">
        <v>14</v>
      </c>
      <c r="BF109" s="586" t="s">
        <v>14</v>
      </c>
      <c r="BG109" s="586" t="s">
        <v>14</v>
      </c>
      <c r="BH109" s="586" t="s">
        <v>14</v>
      </c>
      <c r="BI109" s="586" t="s">
        <v>14</v>
      </c>
      <c r="BJ109" s="586" t="s">
        <v>14</v>
      </c>
      <c r="BK109" s="586" t="s">
        <v>14</v>
      </c>
      <c r="BL109" s="586" t="s">
        <v>14</v>
      </c>
      <c r="BM109" s="586" t="s">
        <v>14</v>
      </c>
      <c r="BN109" s="586" t="s">
        <v>14</v>
      </c>
      <c r="BO109" s="586" t="s">
        <v>14</v>
      </c>
      <c r="BP109" s="586" t="s">
        <v>14</v>
      </c>
      <c r="BQ109" s="586" t="s">
        <v>14</v>
      </c>
      <c r="BR109" s="586" t="s">
        <v>14</v>
      </c>
      <c r="BS109" s="586" t="s">
        <v>14</v>
      </c>
      <c r="BT109" s="586" t="s">
        <v>14</v>
      </c>
      <c r="BU109" s="586" t="s">
        <v>14</v>
      </c>
      <c r="BV109" s="586" t="s">
        <v>14</v>
      </c>
      <c r="BW109" s="586" t="s">
        <v>14</v>
      </c>
      <c r="BX109" s="586" t="s">
        <v>14</v>
      </c>
      <c r="BY109" s="586" t="s">
        <v>14</v>
      </c>
      <c r="BZ109" s="586" t="s">
        <v>14</v>
      </c>
      <c r="CA109" s="586" t="s">
        <v>14</v>
      </c>
      <c r="CB109" s="586" t="s">
        <v>14</v>
      </c>
      <c r="CC109" s="586" t="s">
        <v>14</v>
      </c>
      <c r="CD109" s="586" t="s">
        <v>14</v>
      </c>
      <c r="CE109" s="586" t="s">
        <v>14</v>
      </c>
      <c r="CF109" s="586" t="s">
        <v>14</v>
      </c>
      <c r="CG109" s="586" t="s">
        <v>14</v>
      </c>
      <c r="CH109" s="586" t="s">
        <v>14</v>
      </c>
      <c r="CI109" s="586" t="s">
        <v>14</v>
      </c>
      <c r="CJ109" s="586" t="s">
        <v>14</v>
      </c>
      <c r="CK109" s="586" t="s">
        <v>14</v>
      </c>
      <c r="CL109" s="586" t="s">
        <v>14</v>
      </c>
      <c r="CM109" s="586" t="s">
        <v>14</v>
      </c>
      <c r="CN109" s="586" t="s">
        <v>14</v>
      </c>
      <c r="CO109" s="586" t="s">
        <v>14</v>
      </c>
      <c r="CP109" s="586" t="s">
        <v>14</v>
      </c>
      <c r="CQ109" s="586" t="s">
        <v>14</v>
      </c>
      <c r="CR109" s="586" t="s">
        <v>14</v>
      </c>
      <c r="CS109" s="586" t="s">
        <v>14</v>
      </c>
      <c r="CT109" s="586" t="s">
        <v>14</v>
      </c>
      <c r="CU109" s="586" t="s">
        <v>14</v>
      </c>
      <c r="CV109" s="586" t="s">
        <v>14</v>
      </c>
      <c r="CW109" s="586" t="s">
        <v>14</v>
      </c>
      <c r="CX109" s="586" t="s">
        <v>14</v>
      </c>
      <c r="CY109" s="586" t="s">
        <v>14</v>
      </c>
      <c r="CZ109" s="586" t="s">
        <v>14</v>
      </c>
      <c r="DA109" s="586" t="s">
        <v>14</v>
      </c>
      <c r="DB109" s="586" t="s">
        <v>14</v>
      </c>
      <c r="DC109" s="586" t="s">
        <v>14</v>
      </c>
      <c r="DD109" s="586" t="s">
        <v>14</v>
      </c>
      <c r="DE109" s="586" t="s">
        <v>14</v>
      </c>
      <c r="DF109" s="586" t="s">
        <v>14</v>
      </c>
      <c r="DG109" s="586" t="s">
        <v>14</v>
      </c>
      <c r="DH109" s="586" t="s">
        <v>14</v>
      </c>
      <c r="DI109" s="586" t="s">
        <v>14</v>
      </c>
      <c r="DJ109" s="586" t="s">
        <v>14</v>
      </c>
      <c r="DK109" s="586" t="s">
        <v>14</v>
      </c>
      <c r="DL109" s="586" t="s">
        <v>14</v>
      </c>
      <c r="DM109" s="586" t="s">
        <v>14</v>
      </c>
      <c r="DN109" s="586" t="s">
        <v>14</v>
      </c>
      <c r="DO109" s="586" t="s">
        <v>14</v>
      </c>
      <c r="DP109" s="586" t="s">
        <v>14</v>
      </c>
      <c r="DQ109" s="586" t="s">
        <v>14</v>
      </c>
      <c r="DR109" s="586" t="s">
        <v>14</v>
      </c>
      <c r="DS109" s="586" t="s">
        <v>14</v>
      </c>
      <c r="DT109" s="586" t="s">
        <v>14</v>
      </c>
      <c r="DU109" s="586" t="s">
        <v>14</v>
      </c>
      <c r="DV109" s="586" t="s">
        <v>14</v>
      </c>
      <c r="DW109" s="586" t="s">
        <v>14</v>
      </c>
      <c r="DX109" s="586" t="s">
        <v>14</v>
      </c>
      <c r="DY109" s="586" t="s">
        <v>14</v>
      </c>
      <c r="DZ109" s="585">
        <v>1.2088099999999999</v>
      </c>
      <c r="EA109" s="585">
        <v>1.27796</v>
      </c>
      <c r="EB109" s="585">
        <v>1.263082</v>
      </c>
      <c r="EC109" s="585">
        <v>1.361917</v>
      </c>
      <c r="ED109" s="586">
        <v>11.199261</v>
      </c>
      <c r="EE109" s="585">
        <v>1.29708</v>
      </c>
      <c r="EF109" s="585">
        <v>7.3445999999999997E-2</v>
      </c>
      <c r="EG109" s="585">
        <v>1.2249639999999999</v>
      </c>
      <c r="EH109" s="585">
        <v>7.8777E-2</v>
      </c>
      <c r="EI109" s="585">
        <v>2.5052000000000001E-2</v>
      </c>
      <c r="EJ109" s="585">
        <v>1.196998</v>
      </c>
      <c r="EK109" s="585">
        <v>1.162628</v>
      </c>
      <c r="EL109" s="585">
        <v>1.198105</v>
      </c>
      <c r="EM109" s="585">
        <v>1.176069</v>
      </c>
      <c r="EN109" s="585">
        <v>1.353234</v>
      </c>
      <c r="EO109" s="585">
        <v>1.109656</v>
      </c>
      <c r="EP109" s="585">
        <v>1.3032520000000001</v>
      </c>
      <c r="EQ109" s="586">
        <v>14.599402</v>
      </c>
      <c r="ER109" s="585">
        <v>1.134981</v>
      </c>
      <c r="ES109" s="585">
        <v>1.116601</v>
      </c>
      <c r="ET109" s="585">
        <v>1.1266099999999999</v>
      </c>
      <c r="EU109" s="585">
        <v>1.018605</v>
      </c>
      <c r="EV109" s="585">
        <v>1.1487830000000001</v>
      </c>
      <c r="EW109" s="585">
        <v>0.88063499999999995</v>
      </c>
      <c r="EX109" s="585">
        <v>1.2704759999999999</v>
      </c>
      <c r="EY109" s="585">
        <v>1.3366020000000001</v>
      </c>
      <c r="EZ109" s="585">
        <v>1.273366</v>
      </c>
      <c r="FA109" s="585">
        <v>1.3952899999999999</v>
      </c>
      <c r="FB109" s="585">
        <v>1.321706</v>
      </c>
      <c r="FC109" s="585">
        <v>1.575747</v>
      </c>
      <c r="FD109" s="586">
        <v>15.758477999999998</v>
      </c>
      <c r="FE109" s="585">
        <v>1.2082280000000001</v>
      </c>
      <c r="FF109" s="585">
        <v>1.090238</v>
      </c>
      <c r="FG109" s="585">
        <v>1.359321</v>
      </c>
      <c r="FH109" s="585">
        <v>1.3187930000000001</v>
      </c>
      <c r="FI109" s="585">
        <v>1.44356</v>
      </c>
      <c r="FJ109" s="585">
        <v>1.411394</v>
      </c>
      <c r="FK109" s="585">
        <v>1.471895</v>
      </c>
      <c r="FL109" s="585">
        <v>1.296332</v>
      </c>
      <c r="FM109" s="585">
        <v>1.0689280000000001</v>
      </c>
      <c r="FN109" s="585">
        <v>1.3290329999999999</v>
      </c>
      <c r="FO109" s="585">
        <v>1.4224570000000001</v>
      </c>
      <c r="FP109" s="585">
        <v>1.3382989999999999</v>
      </c>
      <c r="FQ109" s="585">
        <v>17.544470999999998</v>
      </c>
      <c r="FR109" s="585">
        <v>1.4168609999999999</v>
      </c>
      <c r="FS109" s="585">
        <v>1.259784</v>
      </c>
      <c r="FT109" s="585">
        <v>1.411009</v>
      </c>
      <c r="FU109" s="585">
        <v>1.3912100000000001</v>
      </c>
      <c r="FV109" s="585">
        <v>1.2944979999999999</v>
      </c>
      <c r="FW109" s="585">
        <v>1.260894</v>
      </c>
      <c r="FX109" s="585">
        <v>1.6116509999999999</v>
      </c>
      <c r="FY109" s="585">
        <v>1.7459</v>
      </c>
      <c r="FZ109" s="585">
        <v>1.5177620000000001</v>
      </c>
      <c r="GA109" s="585">
        <v>1.542856</v>
      </c>
      <c r="GB109" s="585">
        <v>1.4874419999999999</v>
      </c>
      <c r="GC109" s="585">
        <v>1.6046039999999999</v>
      </c>
      <c r="GD109" s="585">
        <v>16.970403000000001</v>
      </c>
      <c r="GE109" s="585">
        <v>1.4134949999999999</v>
      </c>
      <c r="GF109" s="585">
        <v>1.2969619999999999</v>
      </c>
      <c r="GG109" s="382">
        <v>1.4674389999999999</v>
      </c>
      <c r="GH109" s="585">
        <v>1.488766</v>
      </c>
      <c r="GI109" s="585">
        <v>1.413443</v>
      </c>
      <c r="GJ109" s="585">
        <v>1.421354</v>
      </c>
      <c r="GK109" s="585">
        <v>1.445103</v>
      </c>
      <c r="GL109" s="585">
        <v>1.433386</v>
      </c>
      <c r="GM109" s="585">
        <v>1.373186</v>
      </c>
      <c r="GN109" s="585">
        <v>1.394495</v>
      </c>
      <c r="GO109" s="585">
        <v>1.4097409999999999</v>
      </c>
      <c r="GP109" s="585">
        <v>1.413033</v>
      </c>
      <c r="GQ109" s="585">
        <v>15.145577000000001</v>
      </c>
      <c r="GR109" s="585">
        <v>1.271903</v>
      </c>
      <c r="GS109" s="585">
        <v>1.2382470000000001</v>
      </c>
      <c r="GT109" s="585">
        <v>1.320775</v>
      </c>
      <c r="GU109" s="585">
        <v>1.252321</v>
      </c>
      <c r="GV109" s="591">
        <v>1.2007779999999999</v>
      </c>
      <c r="GW109" s="591">
        <v>1.302521</v>
      </c>
      <c r="GX109" s="591">
        <v>1.270329</v>
      </c>
      <c r="GY109" s="591">
        <v>1.2077100000000001</v>
      </c>
      <c r="GZ109" s="591">
        <v>1.19817</v>
      </c>
      <c r="HA109" s="591">
        <v>1.1809829999999999</v>
      </c>
      <c r="HB109" s="591">
        <v>1.0730029999999999</v>
      </c>
      <c r="HC109" s="591">
        <v>1.6288370000000001</v>
      </c>
      <c r="HD109" s="591"/>
      <c r="HE109" s="591">
        <v>1.4669300000000001</v>
      </c>
      <c r="HF109" s="591">
        <v>1.4378230000000001</v>
      </c>
      <c r="HG109" s="245" t="s">
        <v>446</v>
      </c>
      <c r="HH109" s="236">
        <v>103</v>
      </c>
    </row>
    <row r="110" spans="1:216">
      <c r="A110" s="260">
        <v>104</v>
      </c>
      <c r="B110" s="224" t="s">
        <v>444</v>
      </c>
      <c r="C110" s="250" t="s">
        <v>625</v>
      </c>
      <c r="D110" s="586" t="s">
        <v>14</v>
      </c>
      <c r="E110" s="586" t="s">
        <v>14</v>
      </c>
      <c r="F110" s="586" t="s">
        <v>14</v>
      </c>
      <c r="G110" s="586" t="s">
        <v>14</v>
      </c>
      <c r="H110" s="586" t="s">
        <v>14</v>
      </c>
      <c r="I110" s="586" t="s">
        <v>14</v>
      </c>
      <c r="J110" s="586" t="s">
        <v>14</v>
      </c>
      <c r="K110" s="586" t="s">
        <v>14</v>
      </c>
      <c r="L110" s="586" t="s">
        <v>14</v>
      </c>
      <c r="M110" s="586" t="s">
        <v>14</v>
      </c>
      <c r="N110" s="586" t="s">
        <v>14</v>
      </c>
      <c r="O110" s="586" t="s">
        <v>14</v>
      </c>
      <c r="P110" s="586" t="s">
        <v>14</v>
      </c>
      <c r="Q110" s="586" t="s">
        <v>14</v>
      </c>
      <c r="R110" s="586" t="s">
        <v>14</v>
      </c>
      <c r="S110" s="586" t="s">
        <v>14</v>
      </c>
      <c r="T110" s="586" t="s">
        <v>14</v>
      </c>
      <c r="U110" s="586" t="s">
        <v>14</v>
      </c>
      <c r="V110" s="586" t="s">
        <v>14</v>
      </c>
      <c r="W110" s="586" t="s">
        <v>14</v>
      </c>
      <c r="X110" s="586" t="s">
        <v>14</v>
      </c>
      <c r="Y110" s="586" t="s">
        <v>14</v>
      </c>
      <c r="Z110" s="586" t="s">
        <v>14</v>
      </c>
      <c r="AA110" s="586" t="s">
        <v>14</v>
      </c>
      <c r="AB110" s="586" t="s">
        <v>14</v>
      </c>
      <c r="AC110" s="586" t="s">
        <v>14</v>
      </c>
      <c r="AD110" s="586" t="s">
        <v>14</v>
      </c>
      <c r="AE110" s="586" t="s">
        <v>14</v>
      </c>
      <c r="AF110" s="586" t="s">
        <v>14</v>
      </c>
      <c r="AG110" s="586" t="s">
        <v>14</v>
      </c>
      <c r="AH110" s="586" t="s">
        <v>14</v>
      </c>
      <c r="AI110" s="586" t="s">
        <v>14</v>
      </c>
      <c r="AJ110" s="586" t="s">
        <v>14</v>
      </c>
      <c r="AK110" s="586" t="s">
        <v>14</v>
      </c>
      <c r="AL110" s="586" t="s">
        <v>14</v>
      </c>
      <c r="AM110" s="586" t="s">
        <v>14</v>
      </c>
      <c r="AN110" s="586" t="s">
        <v>14</v>
      </c>
      <c r="AO110" s="586" t="s">
        <v>14</v>
      </c>
      <c r="AP110" s="586" t="s">
        <v>14</v>
      </c>
      <c r="AQ110" s="600" t="s">
        <v>14</v>
      </c>
      <c r="AR110" s="543"/>
      <c r="AS110" s="543"/>
      <c r="AT110" s="543"/>
      <c r="AU110" s="543"/>
      <c r="AV110" s="543"/>
      <c r="AW110" s="543"/>
      <c r="AX110" s="543"/>
      <c r="AY110" s="543"/>
      <c r="AZ110" s="543"/>
      <c r="BA110" s="543"/>
      <c r="BB110" s="543"/>
      <c r="BC110" s="543"/>
      <c r="BD110" s="586" t="s">
        <v>14</v>
      </c>
      <c r="BE110" s="586" t="s">
        <v>14</v>
      </c>
      <c r="BF110" s="586" t="s">
        <v>14</v>
      </c>
      <c r="BG110" s="586" t="s">
        <v>14</v>
      </c>
      <c r="BH110" s="586" t="s">
        <v>14</v>
      </c>
      <c r="BI110" s="586" t="s">
        <v>14</v>
      </c>
      <c r="BJ110" s="586" t="s">
        <v>14</v>
      </c>
      <c r="BK110" s="586" t="s">
        <v>14</v>
      </c>
      <c r="BL110" s="586" t="s">
        <v>14</v>
      </c>
      <c r="BM110" s="586" t="s">
        <v>14</v>
      </c>
      <c r="BN110" s="586" t="s">
        <v>14</v>
      </c>
      <c r="BO110" s="586" t="s">
        <v>14</v>
      </c>
      <c r="BP110" s="586" t="s">
        <v>14</v>
      </c>
      <c r="BQ110" s="586" t="s">
        <v>14</v>
      </c>
      <c r="BR110" s="586" t="s">
        <v>14</v>
      </c>
      <c r="BS110" s="586" t="s">
        <v>14</v>
      </c>
      <c r="BT110" s="586" t="s">
        <v>14</v>
      </c>
      <c r="BU110" s="586" t="s">
        <v>14</v>
      </c>
      <c r="BV110" s="586" t="s">
        <v>14</v>
      </c>
      <c r="BW110" s="586" t="s">
        <v>14</v>
      </c>
      <c r="BX110" s="586" t="s">
        <v>14</v>
      </c>
      <c r="BY110" s="586" t="s">
        <v>14</v>
      </c>
      <c r="BZ110" s="586" t="s">
        <v>14</v>
      </c>
      <c r="CA110" s="586" t="s">
        <v>14</v>
      </c>
      <c r="CB110" s="586" t="s">
        <v>14</v>
      </c>
      <c r="CC110" s="586" t="s">
        <v>14</v>
      </c>
      <c r="CD110" s="586" t="s">
        <v>14</v>
      </c>
      <c r="CE110" s="586" t="s">
        <v>14</v>
      </c>
      <c r="CF110" s="586" t="s">
        <v>14</v>
      </c>
      <c r="CG110" s="586" t="s">
        <v>14</v>
      </c>
      <c r="CH110" s="586" t="s">
        <v>14</v>
      </c>
      <c r="CI110" s="586" t="s">
        <v>14</v>
      </c>
      <c r="CJ110" s="586" t="s">
        <v>14</v>
      </c>
      <c r="CK110" s="586" t="s">
        <v>14</v>
      </c>
      <c r="CL110" s="586" t="s">
        <v>14</v>
      </c>
      <c r="CM110" s="586" t="s">
        <v>14</v>
      </c>
      <c r="CN110" s="586" t="s">
        <v>14</v>
      </c>
      <c r="CO110" s="586" t="s">
        <v>14</v>
      </c>
      <c r="CP110" s="586" t="s">
        <v>14</v>
      </c>
      <c r="CQ110" s="586" t="s">
        <v>14</v>
      </c>
      <c r="CR110" s="586" t="s">
        <v>14</v>
      </c>
      <c r="CS110" s="586" t="s">
        <v>14</v>
      </c>
      <c r="CT110" s="586" t="s">
        <v>14</v>
      </c>
      <c r="CU110" s="586" t="s">
        <v>14</v>
      </c>
      <c r="CV110" s="586" t="s">
        <v>14</v>
      </c>
      <c r="CW110" s="586" t="s">
        <v>14</v>
      </c>
      <c r="CX110" s="586" t="s">
        <v>14</v>
      </c>
      <c r="CY110" s="586" t="s">
        <v>14</v>
      </c>
      <c r="CZ110" s="586" t="s">
        <v>14</v>
      </c>
      <c r="DA110" s="586" t="s">
        <v>14</v>
      </c>
      <c r="DB110" s="586" t="s">
        <v>14</v>
      </c>
      <c r="DC110" s="586" t="s">
        <v>14</v>
      </c>
      <c r="DD110" s="586" t="s">
        <v>14</v>
      </c>
      <c r="DE110" s="586" t="s">
        <v>14</v>
      </c>
      <c r="DF110" s="586" t="s">
        <v>14</v>
      </c>
      <c r="DG110" s="586" t="s">
        <v>14</v>
      </c>
      <c r="DH110" s="586" t="s">
        <v>14</v>
      </c>
      <c r="DI110" s="586" t="s">
        <v>14</v>
      </c>
      <c r="DJ110" s="586" t="s">
        <v>14</v>
      </c>
      <c r="DK110" s="586" t="s">
        <v>14</v>
      </c>
      <c r="DL110" s="586" t="s">
        <v>14</v>
      </c>
      <c r="DM110" s="586" t="s">
        <v>14</v>
      </c>
      <c r="DN110" s="586" t="s">
        <v>14</v>
      </c>
      <c r="DO110" s="586" t="s">
        <v>14</v>
      </c>
      <c r="DP110" s="586" t="s">
        <v>14</v>
      </c>
      <c r="DQ110" s="586" t="s">
        <v>14</v>
      </c>
      <c r="DR110" s="586" t="s">
        <v>14</v>
      </c>
      <c r="DS110" s="586" t="s">
        <v>14</v>
      </c>
      <c r="DT110" s="586" t="s">
        <v>14</v>
      </c>
      <c r="DU110" s="586" t="s">
        <v>14</v>
      </c>
      <c r="DV110" s="586" t="s">
        <v>14</v>
      </c>
      <c r="DW110" s="586" t="s">
        <v>14</v>
      </c>
      <c r="DX110" s="586" t="s">
        <v>14</v>
      </c>
      <c r="DY110" s="586" t="s">
        <v>14</v>
      </c>
      <c r="DZ110" s="585">
        <v>14.964930000000001</v>
      </c>
      <c r="EA110" s="585">
        <v>15.881684</v>
      </c>
      <c r="EB110" s="585">
        <v>15.697944</v>
      </c>
      <c r="EC110" s="585">
        <v>16.942610999999999</v>
      </c>
      <c r="ED110" s="586">
        <v>147.08719400000001</v>
      </c>
      <c r="EE110" s="585">
        <v>15.952985999999999</v>
      </c>
      <c r="EF110" s="585">
        <v>6.8995030000000002</v>
      </c>
      <c r="EG110" s="585">
        <v>14.753852999999999</v>
      </c>
      <c r="EH110" s="585">
        <v>7.3915920000000002</v>
      </c>
      <c r="EI110" s="585">
        <v>2.1152060000000001</v>
      </c>
      <c r="EJ110" s="585">
        <v>14.475028999999999</v>
      </c>
      <c r="EK110" s="585">
        <v>14.003239000000001</v>
      </c>
      <c r="EL110" s="585">
        <v>13.738515</v>
      </c>
      <c r="EM110" s="585">
        <v>14.027388</v>
      </c>
      <c r="EN110" s="585">
        <v>15.584847</v>
      </c>
      <c r="EO110" s="585">
        <v>12.968764000000002</v>
      </c>
      <c r="EP110" s="585">
        <v>15.176272000000001</v>
      </c>
      <c r="EQ110" s="586">
        <v>169.019937</v>
      </c>
      <c r="ER110" s="585">
        <v>13.697005000000001</v>
      </c>
      <c r="ES110" s="585">
        <v>13.705082000000001</v>
      </c>
      <c r="ET110" s="585">
        <v>13.473437000000001</v>
      </c>
      <c r="EU110" s="585">
        <v>11.788228999999999</v>
      </c>
      <c r="EV110" s="585">
        <v>13.333816000000001</v>
      </c>
      <c r="EW110" s="585">
        <v>10.958171999999999</v>
      </c>
      <c r="EX110" s="585">
        <v>14.636972</v>
      </c>
      <c r="EY110" s="585">
        <v>14.550991</v>
      </c>
      <c r="EZ110" s="585">
        <v>14.737249</v>
      </c>
      <c r="FA110" s="585">
        <v>16.650186999999999</v>
      </c>
      <c r="FB110" s="585">
        <v>15.032709000000001</v>
      </c>
      <c r="FC110" s="585">
        <v>16.456088000000001</v>
      </c>
      <c r="FD110" s="586">
        <v>178.40801100000004</v>
      </c>
      <c r="FE110" s="585">
        <v>14.263164</v>
      </c>
      <c r="FF110" s="585">
        <v>12.937601000000001</v>
      </c>
      <c r="FG110" s="585">
        <v>15.234852</v>
      </c>
      <c r="FH110" s="585">
        <v>14.712043</v>
      </c>
      <c r="FI110" s="585">
        <v>15.517977999999999</v>
      </c>
      <c r="FJ110" s="585">
        <v>15.426091</v>
      </c>
      <c r="FK110" s="585">
        <v>15.929927999999999</v>
      </c>
      <c r="FL110" s="585">
        <v>14.833627</v>
      </c>
      <c r="FM110" s="585">
        <v>14.353516000000001</v>
      </c>
      <c r="FN110" s="585">
        <v>14.386828</v>
      </c>
      <c r="FO110" s="585">
        <v>15.128220000000001</v>
      </c>
      <c r="FP110" s="585">
        <v>15.684163</v>
      </c>
      <c r="FQ110" s="585">
        <v>220.80162799999999</v>
      </c>
      <c r="FR110" s="585">
        <v>17.841024000000001</v>
      </c>
      <c r="FS110" s="585">
        <v>16.106745</v>
      </c>
      <c r="FT110" s="585">
        <v>18.702729999999999</v>
      </c>
      <c r="FU110" s="585">
        <v>18.830213000000001</v>
      </c>
      <c r="FV110" s="585">
        <v>17.389420999999999</v>
      </c>
      <c r="FW110" s="585">
        <v>17.740514000000001</v>
      </c>
      <c r="FX110" s="585">
        <v>20.583659000000001</v>
      </c>
      <c r="FY110" s="585">
        <v>21.001584000000001</v>
      </c>
      <c r="FZ110" s="585">
        <v>18.16461</v>
      </c>
      <c r="GA110" s="585">
        <v>18.253976000000002</v>
      </c>
      <c r="GB110" s="585">
        <v>17.451826000000001</v>
      </c>
      <c r="GC110" s="585">
        <v>18.735326000000001</v>
      </c>
      <c r="GD110" s="585">
        <v>200.881889</v>
      </c>
      <c r="GE110" s="585">
        <v>17.289617</v>
      </c>
      <c r="GF110" s="585">
        <v>15.719746000000001</v>
      </c>
      <c r="GG110" s="382">
        <v>16.869332</v>
      </c>
      <c r="GH110" s="585">
        <v>17.409925999999999</v>
      </c>
      <c r="GI110" s="585">
        <v>17.280570999999998</v>
      </c>
      <c r="GJ110" s="585">
        <v>16.788831999999999</v>
      </c>
      <c r="GK110" s="585">
        <v>17.283911</v>
      </c>
      <c r="GL110" s="585">
        <v>16.871928</v>
      </c>
      <c r="GM110" s="585">
        <v>16.302980000000002</v>
      </c>
      <c r="GN110" s="585">
        <v>16.560575</v>
      </c>
      <c r="GO110" s="585">
        <v>15.906281</v>
      </c>
      <c r="GP110" s="585">
        <v>16.598189999999999</v>
      </c>
      <c r="GQ110" s="585">
        <v>188.57293199999998</v>
      </c>
      <c r="GR110" s="585">
        <v>16.176382</v>
      </c>
      <c r="GS110" s="585">
        <v>15.171822000000001</v>
      </c>
      <c r="GT110" s="585">
        <v>16.535212999999999</v>
      </c>
      <c r="GU110" s="585">
        <v>15.829526</v>
      </c>
      <c r="GV110" s="591">
        <v>15.69309</v>
      </c>
      <c r="GW110" s="591">
        <v>16.115606</v>
      </c>
      <c r="GX110" s="591">
        <v>16.052365999999999</v>
      </c>
      <c r="GY110" s="591">
        <v>15.514377</v>
      </c>
      <c r="GZ110" s="591">
        <v>15.096396</v>
      </c>
      <c r="HA110" s="591">
        <v>15.151702</v>
      </c>
      <c r="HB110" s="591">
        <v>13.950044999999999</v>
      </c>
      <c r="HC110" s="591">
        <v>17.286407000000001</v>
      </c>
      <c r="HD110" s="591"/>
      <c r="HE110" s="591">
        <v>16.440441</v>
      </c>
      <c r="HF110" s="591">
        <v>15.421249</v>
      </c>
      <c r="HG110" s="245" t="s">
        <v>444</v>
      </c>
      <c r="HH110" s="236">
        <v>104</v>
      </c>
    </row>
    <row r="111" spans="1:216">
      <c r="A111" s="260">
        <v>105</v>
      </c>
      <c r="B111" s="224" t="s">
        <v>443</v>
      </c>
      <c r="C111" s="250" t="s">
        <v>625</v>
      </c>
      <c r="D111" s="586" t="s">
        <v>14</v>
      </c>
      <c r="E111" s="586" t="s">
        <v>14</v>
      </c>
      <c r="F111" s="586" t="s">
        <v>14</v>
      </c>
      <c r="G111" s="586" t="s">
        <v>14</v>
      </c>
      <c r="H111" s="586" t="s">
        <v>14</v>
      </c>
      <c r="I111" s="586" t="s">
        <v>14</v>
      </c>
      <c r="J111" s="586" t="s">
        <v>14</v>
      </c>
      <c r="K111" s="586" t="s">
        <v>14</v>
      </c>
      <c r="L111" s="586" t="s">
        <v>14</v>
      </c>
      <c r="M111" s="586" t="s">
        <v>14</v>
      </c>
      <c r="N111" s="586" t="s">
        <v>14</v>
      </c>
      <c r="O111" s="586" t="s">
        <v>14</v>
      </c>
      <c r="P111" s="586" t="s">
        <v>14</v>
      </c>
      <c r="Q111" s="586" t="s">
        <v>14</v>
      </c>
      <c r="R111" s="586" t="s">
        <v>14</v>
      </c>
      <c r="S111" s="586" t="s">
        <v>14</v>
      </c>
      <c r="T111" s="586" t="s">
        <v>14</v>
      </c>
      <c r="U111" s="586" t="s">
        <v>14</v>
      </c>
      <c r="V111" s="586" t="s">
        <v>14</v>
      </c>
      <c r="W111" s="586" t="s">
        <v>14</v>
      </c>
      <c r="X111" s="586" t="s">
        <v>14</v>
      </c>
      <c r="Y111" s="586" t="s">
        <v>14</v>
      </c>
      <c r="Z111" s="586" t="s">
        <v>14</v>
      </c>
      <c r="AA111" s="586" t="s">
        <v>14</v>
      </c>
      <c r="AB111" s="586" t="s">
        <v>14</v>
      </c>
      <c r="AC111" s="586" t="s">
        <v>14</v>
      </c>
      <c r="AD111" s="586" t="s">
        <v>14</v>
      </c>
      <c r="AE111" s="586" t="s">
        <v>14</v>
      </c>
      <c r="AF111" s="586" t="s">
        <v>14</v>
      </c>
      <c r="AG111" s="586" t="s">
        <v>14</v>
      </c>
      <c r="AH111" s="586" t="s">
        <v>14</v>
      </c>
      <c r="AI111" s="586" t="s">
        <v>14</v>
      </c>
      <c r="AJ111" s="586" t="s">
        <v>14</v>
      </c>
      <c r="AK111" s="586" t="s">
        <v>14</v>
      </c>
      <c r="AL111" s="586" t="s">
        <v>14</v>
      </c>
      <c r="AM111" s="586" t="s">
        <v>14</v>
      </c>
      <c r="AN111" s="586" t="s">
        <v>14</v>
      </c>
      <c r="AO111" s="586" t="s">
        <v>14</v>
      </c>
      <c r="AP111" s="586" t="s">
        <v>14</v>
      </c>
      <c r="AQ111" s="600" t="s">
        <v>14</v>
      </c>
      <c r="AR111" s="543"/>
      <c r="AS111" s="543"/>
      <c r="AT111" s="543"/>
      <c r="AU111" s="543"/>
      <c r="AV111" s="543"/>
      <c r="AW111" s="543"/>
      <c r="AX111" s="543"/>
      <c r="AY111" s="543"/>
      <c r="AZ111" s="543"/>
      <c r="BA111" s="543"/>
      <c r="BB111" s="543"/>
      <c r="BC111" s="543"/>
      <c r="BD111" s="586" t="s">
        <v>14</v>
      </c>
      <c r="BE111" s="586" t="s">
        <v>14</v>
      </c>
      <c r="BF111" s="586" t="s">
        <v>14</v>
      </c>
      <c r="BG111" s="586" t="s">
        <v>14</v>
      </c>
      <c r="BH111" s="586" t="s">
        <v>14</v>
      </c>
      <c r="BI111" s="586" t="s">
        <v>14</v>
      </c>
      <c r="BJ111" s="586" t="s">
        <v>14</v>
      </c>
      <c r="BK111" s="586" t="s">
        <v>14</v>
      </c>
      <c r="BL111" s="586" t="s">
        <v>14</v>
      </c>
      <c r="BM111" s="586" t="s">
        <v>14</v>
      </c>
      <c r="BN111" s="586" t="s">
        <v>14</v>
      </c>
      <c r="BO111" s="586" t="s">
        <v>14</v>
      </c>
      <c r="BP111" s="586" t="s">
        <v>14</v>
      </c>
      <c r="BQ111" s="586" t="s">
        <v>14</v>
      </c>
      <c r="BR111" s="586" t="s">
        <v>14</v>
      </c>
      <c r="BS111" s="586" t="s">
        <v>14</v>
      </c>
      <c r="BT111" s="586" t="s">
        <v>14</v>
      </c>
      <c r="BU111" s="586" t="s">
        <v>14</v>
      </c>
      <c r="BV111" s="586" t="s">
        <v>14</v>
      </c>
      <c r="BW111" s="586" t="s">
        <v>14</v>
      </c>
      <c r="BX111" s="586" t="s">
        <v>14</v>
      </c>
      <c r="BY111" s="586" t="s">
        <v>14</v>
      </c>
      <c r="BZ111" s="586" t="s">
        <v>14</v>
      </c>
      <c r="CA111" s="586" t="s">
        <v>14</v>
      </c>
      <c r="CB111" s="586" t="s">
        <v>14</v>
      </c>
      <c r="CC111" s="586" t="s">
        <v>14</v>
      </c>
      <c r="CD111" s="586" t="s">
        <v>14</v>
      </c>
      <c r="CE111" s="586" t="s">
        <v>14</v>
      </c>
      <c r="CF111" s="586" t="s">
        <v>14</v>
      </c>
      <c r="CG111" s="586" t="s">
        <v>14</v>
      </c>
      <c r="CH111" s="586" t="s">
        <v>14</v>
      </c>
      <c r="CI111" s="586" t="s">
        <v>14</v>
      </c>
      <c r="CJ111" s="586" t="s">
        <v>14</v>
      </c>
      <c r="CK111" s="586" t="s">
        <v>14</v>
      </c>
      <c r="CL111" s="586" t="s">
        <v>14</v>
      </c>
      <c r="CM111" s="586" t="s">
        <v>14</v>
      </c>
      <c r="CN111" s="586" t="s">
        <v>14</v>
      </c>
      <c r="CO111" s="586" t="s">
        <v>14</v>
      </c>
      <c r="CP111" s="586" t="s">
        <v>14</v>
      </c>
      <c r="CQ111" s="586" t="s">
        <v>14</v>
      </c>
      <c r="CR111" s="586" t="s">
        <v>14</v>
      </c>
      <c r="CS111" s="586" t="s">
        <v>14</v>
      </c>
      <c r="CT111" s="586" t="s">
        <v>14</v>
      </c>
      <c r="CU111" s="586" t="s">
        <v>14</v>
      </c>
      <c r="CV111" s="586" t="s">
        <v>14</v>
      </c>
      <c r="CW111" s="586" t="s">
        <v>14</v>
      </c>
      <c r="CX111" s="586" t="s">
        <v>14</v>
      </c>
      <c r="CY111" s="586" t="s">
        <v>14</v>
      </c>
      <c r="CZ111" s="586" t="s">
        <v>14</v>
      </c>
      <c r="DA111" s="586" t="s">
        <v>14</v>
      </c>
      <c r="DB111" s="586" t="s">
        <v>14</v>
      </c>
      <c r="DC111" s="586" t="s">
        <v>14</v>
      </c>
      <c r="DD111" s="586" t="s">
        <v>14</v>
      </c>
      <c r="DE111" s="586" t="s">
        <v>14</v>
      </c>
      <c r="DF111" s="586" t="s">
        <v>14</v>
      </c>
      <c r="DG111" s="586" t="s">
        <v>14</v>
      </c>
      <c r="DH111" s="586" t="s">
        <v>14</v>
      </c>
      <c r="DI111" s="586" t="s">
        <v>14</v>
      </c>
      <c r="DJ111" s="586" t="s">
        <v>14</v>
      </c>
      <c r="DK111" s="586" t="s">
        <v>14</v>
      </c>
      <c r="DL111" s="586" t="s">
        <v>14</v>
      </c>
      <c r="DM111" s="586" t="s">
        <v>14</v>
      </c>
      <c r="DN111" s="586" t="s">
        <v>14</v>
      </c>
      <c r="DO111" s="586" t="s">
        <v>14</v>
      </c>
      <c r="DP111" s="586" t="s">
        <v>14</v>
      </c>
      <c r="DQ111" s="586" t="s">
        <v>14</v>
      </c>
      <c r="DR111" s="586" t="s">
        <v>14</v>
      </c>
      <c r="DS111" s="586" t="s">
        <v>14</v>
      </c>
      <c r="DT111" s="586" t="s">
        <v>14</v>
      </c>
      <c r="DU111" s="586" t="s">
        <v>14</v>
      </c>
      <c r="DV111" s="586" t="s">
        <v>14</v>
      </c>
      <c r="DW111" s="586" t="s">
        <v>14</v>
      </c>
      <c r="DX111" s="586" t="s">
        <v>14</v>
      </c>
      <c r="DY111" s="586" t="s">
        <v>14</v>
      </c>
      <c r="DZ111" s="585">
        <v>3.8843269999999999</v>
      </c>
      <c r="EA111" s="585">
        <v>3.162998</v>
      </c>
      <c r="EB111" s="585">
        <v>3.9860250000000002</v>
      </c>
      <c r="EC111" s="585">
        <v>4.4889270000000003</v>
      </c>
      <c r="ED111" s="586">
        <v>40.288409999999999</v>
      </c>
      <c r="EE111" s="585">
        <v>4.2522900000000003</v>
      </c>
      <c r="EF111" s="585">
        <v>0.105377</v>
      </c>
      <c r="EG111" s="585">
        <v>4.0108740000000003</v>
      </c>
      <c r="EH111" s="585">
        <v>0.11393599999999998</v>
      </c>
      <c r="EI111" s="585">
        <v>0.14324899999999999</v>
      </c>
      <c r="EJ111" s="585">
        <v>7.2429329999999998</v>
      </c>
      <c r="EK111" s="585">
        <v>3.9941149999999999</v>
      </c>
      <c r="EL111" s="585">
        <v>3.9421680000000001</v>
      </c>
      <c r="EM111" s="585">
        <v>4.0473189999999999</v>
      </c>
      <c r="EN111" s="585">
        <v>4.4936400000000001</v>
      </c>
      <c r="EO111" s="585">
        <v>3.7670720000000006</v>
      </c>
      <c r="EP111" s="585">
        <v>4.1754369999999996</v>
      </c>
      <c r="EQ111" s="586">
        <v>49.706096999999993</v>
      </c>
      <c r="ER111" s="585">
        <v>3.9459059999999999</v>
      </c>
      <c r="ES111" s="585">
        <v>3.8923510000000001</v>
      </c>
      <c r="ET111" s="585">
        <v>3.9753080000000001</v>
      </c>
      <c r="EU111" s="585">
        <v>3.614096</v>
      </c>
      <c r="EV111" s="585">
        <v>4.2799870000000002</v>
      </c>
      <c r="EW111" s="585">
        <v>3.2177229999999999</v>
      </c>
      <c r="EX111" s="585">
        <v>4.293501</v>
      </c>
      <c r="EY111" s="585">
        <v>4.4383780000000002</v>
      </c>
      <c r="EZ111" s="585">
        <v>4.29047</v>
      </c>
      <c r="FA111" s="585">
        <v>4.6608520000000002</v>
      </c>
      <c r="FB111" s="585">
        <v>4.2256770000000001</v>
      </c>
      <c r="FC111" s="585">
        <v>4.871848</v>
      </c>
      <c r="FD111" s="586">
        <v>54.368494000000005</v>
      </c>
      <c r="FE111" s="585">
        <v>4.1357989999999996</v>
      </c>
      <c r="FF111" s="585">
        <v>3.6640570000000001</v>
      </c>
      <c r="FG111" s="585">
        <v>4.4828190000000001</v>
      </c>
      <c r="FH111" s="585">
        <v>4.3751990000000003</v>
      </c>
      <c r="FI111" s="585">
        <v>4.9641060000000001</v>
      </c>
      <c r="FJ111" s="585">
        <v>4.6044999999999998</v>
      </c>
      <c r="FK111" s="585">
        <v>4.6296309999999998</v>
      </c>
      <c r="FL111" s="585">
        <v>4.2003149999999998</v>
      </c>
      <c r="FM111" s="585">
        <v>4.2952760000000003</v>
      </c>
      <c r="FN111" s="585">
        <v>4.5164229999999996</v>
      </c>
      <c r="FO111" s="585">
        <v>4.9758360000000001</v>
      </c>
      <c r="FP111" s="585">
        <v>5.5245329999999999</v>
      </c>
      <c r="FQ111" s="585">
        <v>65.468851999999998</v>
      </c>
      <c r="FR111" s="585">
        <v>5.221794</v>
      </c>
      <c r="FS111" s="585">
        <v>4.8337310000000002</v>
      </c>
      <c r="FT111" s="585">
        <v>5.5337969999999999</v>
      </c>
      <c r="FU111" s="585">
        <v>5.4917220000000002</v>
      </c>
      <c r="FV111" s="585">
        <v>5.1216080000000002</v>
      </c>
      <c r="FW111" s="585">
        <v>5.2256280000000004</v>
      </c>
      <c r="FX111" s="585">
        <v>6.0169129999999997</v>
      </c>
      <c r="FY111" s="585">
        <v>5.8238760000000003</v>
      </c>
      <c r="FZ111" s="585">
        <v>5.3454170000000003</v>
      </c>
      <c r="GA111" s="585">
        <v>5.4490809999999996</v>
      </c>
      <c r="GB111" s="585">
        <v>5.3822029999999996</v>
      </c>
      <c r="GC111" s="585">
        <v>6.0230819999999996</v>
      </c>
      <c r="GD111" s="585">
        <v>59.895752000000002</v>
      </c>
      <c r="GE111" s="585">
        <v>5.112355</v>
      </c>
      <c r="GF111" s="585">
        <v>4.5751920000000004</v>
      </c>
      <c r="GG111" s="382">
        <v>5.0292310000000002</v>
      </c>
      <c r="GH111" s="585">
        <v>5.4802369999999998</v>
      </c>
      <c r="GI111" s="585">
        <v>5.0180020000000001</v>
      </c>
      <c r="GJ111" s="585">
        <v>5.2004190000000001</v>
      </c>
      <c r="GK111" s="585">
        <v>4.8088040000000003</v>
      </c>
      <c r="GL111" s="585">
        <v>4.8976069999999998</v>
      </c>
      <c r="GM111" s="585">
        <v>4.6707289999999997</v>
      </c>
      <c r="GN111" s="585">
        <v>4.8807559999999999</v>
      </c>
      <c r="GO111" s="585">
        <v>4.8742359999999998</v>
      </c>
      <c r="GP111" s="585">
        <v>5.3481839999999998</v>
      </c>
      <c r="GQ111" s="585">
        <v>59.594870999999998</v>
      </c>
      <c r="GR111" s="585">
        <v>4.9390599999999996</v>
      </c>
      <c r="GS111" s="585">
        <v>4.7484859999999998</v>
      </c>
      <c r="GT111" s="585">
        <v>5.1792210000000001</v>
      </c>
      <c r="GU111" s="585">
        <v>5.0942550000000004</v>
      </c>
      <c r="GV111" s="591">
        <v>4.9399579999999998</v>
      </c>
      <c r="GW111" s="591">
        <v>4.9700309999999996</v>
      </c>
      <c r="GX111" s="591">
        <v>4.98231</v>
      </c>
      <c r="GY111" s="591">
        <v>4.8341089999999998</v>
      </c>
      <c r="GZ111" s="591">
        <v>4.8121219999999996</v>
      </c>
      <c r="HA111" s="591">
        <v>4.7762019999999996</v>
      </c>
      <c r="HB111" s="591">
        <v>4.4342560000000004</v>
      </c>
      <c r="HC111" s="591">
        <v>5.8848609999999999</v>
      </c>
      <c r="HD111" s="591"/>
      <c r="HE111" s="591">
        <v>5.0341899999999997</v>
      </c>
      <c r="HF111" s="591">
        <v>4.7575250000000002</v>
      </c>
      <c r="HG111" s="245" t="s">
        <v>443</v>
      </c>
      <c r="HH111" s="236">
        <v>105</v>
      </c>
    </row>
    <row r="112" spans="1:216">
      <c r="A112" s="260">
        <v>106</v>
      </c>
      <c r="B112" s="224" t="s">
        <v>445</v>
      </c>
      <c r="C112" s="250" t="s">
        <v>625</v>
      </c>
      <c r="D112" s="586" t="s">
        <v>14</v>
      </c>
      <c r="E112" s="586" t="s">
        <v>14</v>
      </c>
      <c r="F112" s="586" t="s">
        <v>14</v>
      </c>
      <c r="G112" s="586" t="s">
        <v>14</v>
      </c>
      <c r="H112" s="586" t="s">
        <v>14</v>
      </c>
      <c r="I112" s="586" t="s">
        <v>14</v>
      </c>
      <c r="J112" s="586" t="s">
        <v>14</v>
      </c>
      <c r="K112" s="586" t="s">
        <v>14</v>
      </c>
      <c r="L112" s="586" t="s">
        <v>14</v>
      </c>
      <c r="M112" s="586" t="s">
        <v>14</v>
      </c>
      <c r="N112" s="586" t="s">
        <v>14</v>
      </c>
      <c r="O112" s="586" t="s">
        <v>14</v>
      </c>
      <c r="P112" s="586" t="s">
        <v>14</v>
      </c>
      <c r="Q112" s="586" t="s">
        <v>14</v>
      </c>
      <c r="R112" s="586" t="s">
        <v>14</v>
      </c>
      <c r="S112" s="586" t="s">
        <v>14</v>
      </c>
      <c r="T112" s="586" t="s">
        <v>14</v>
      </c>
      <c r="U112" s="586" t="s">
        <v>14</v>
      </c>
      <c r="V112" s="586" t="s">
        <v>14</v>
      </c>
      <c r="W112" s="586" t="s">
        <v>14</v>
      </c>
      <c r="X112" s="586" t="s">
        <v>14</v>
      </c>
      <c r="Y112" s="586" t="s">
        <v>14</v>
      </c>
      <c r="Z112" s="586" t="s">
        <v>14</v>
      </c>
      <c r="AA112" s="586" t="s">
        <v>14</v>
      </c>
      <c r="AB112" s="586" t="s">
        <v>14</v>
      </c>
      <c r="AC112" s="586" t="s">
        <v>14</v>
      </c>
      <c r="AD112" s="586" t="s">
        <v>14</v>
      </c>
      <c r="AE112" s="586" t="s">
        <v>14</v>
      </c>
      <c r="AF112" s="586" t="s">
        <v>14</v>
      </c>
      <c r="AG112" s="586" t="s">
        <v>14</v>
      </c>
      <c r="AH112" s="586" t="s">
        <v>14</v>
      </c>
      <c r="AI112" s="586" t="s">
        <v>14</v>
      </c>
      <c r="AJ112" s="586" t="s">
        <v>14</v>
      </c>
      <c r="AK112" s="586" t="s">
        <v>14</v>
      </c>
      <c r="AL112" s="586" t="s">
        <v>14</v>
      </c>
      <c r="AM112" s="586" t="s">
        <v>14</v>
      </c>
      <c r="AN112" s="586" t="s">
        <v>14</v>
      </c>
      <c r="AO112" s="586" t="s">
        <v>14</v>
      </c>
      <c r="AP112" s="586" t="s">
        <v>14</v>
      </c>
      <c r="AQ112" s="600" t="s">
        <v>14</v>
      </c>
      <c r="AR112" s="543"/>
      <c r="AS112" s="543"/>
      <c r="AT112" s="543"/>
      <c r="AU112" s="543"/>
      <c r="AV112" s="543"/>
      <c r="AW112" s="543"/>
      <c r="AX112" s="543"/>
      <c r="AY112" s="543"/>
      <c r="AZ112" s="543"/>
      <c r="BA112" s="543"/>
      <c r="BB112" s="543"/>
      <c r="BC112" s="543"/>
      <c r="BD112" s="586" t="s">
        <v>14</v>
      </c>
      <c r="BE112" s="586" t="s">
        <v>14</v>
      </c>
      <c r="BF112" s="586" t="s">
        <v>14</v>
      </c>
      <c r="BG112" s="586" t="s">
        <v>14</v>
      </c>
      <c r="BH112" s="586" t="s">
        <v>14</v>
      </c>
      <c r="BI112" s="586" t="s">
        <v>14</v>
      </c>
      <c r="BJ112" s="586" t="s">
        <v>14</v>
      </c>
      <c r="BK112" s="586" t="s">
        <v>14</v>
      </c>
      <c r="BL112" s="586" t="s">
        <v>14</v>
      </c>
      <c r="BM112" s="586" t="s">
        <v>14</v>
      </c>
      <c r="BN112" s="586" t="s">
        <v>14</v>
      </c>
      <c r="BO112" s="586" t="s">
        <v>14</v>
      </c>
      <c r="BP112" s="586" t="s">
        <v>14</v>
      </c>
      <c r="BQ112" s="586" t="s">
        <v>14</v>
      </c>
      <c r="BR112" s="586" t="s">
        <v>14</v>
      </c>
      <c r="BS112" s="586" t="s">
        <v>14</v>
      </c>
      <c r="BT112" s="586" t="s">
        <v>14</v>
      </c>
      <c r="BU112" s="586" t="s">
        <v>14</v>
      </c>
      <c r="BV112" s="586" t="s">
        <v>14</v>
      </c>
      <c r="BW112" s="586" t="s">
        <v>14</v>
      </c>
      <c r="BX112" s="586" t="s">
        <v>14</v>
      </c>
      <c r="BY112" s="586" t="s">
        <v>14</v>
      </c>
      <c r="BZ112" s="586" t="s">
        <v>14</v>
      </c>
      <c r="CA112" s="586" t="s">
        <v>14</v>
      </c>
      <c r="CB112" s="586" t="s">
        <v>14</v>
      </c>
      <c r="CC112" s="586" t="s">
        <v>14</v>
      </c>
      <c r="CD112" s="586" t="s">
        <v>14</v>
      </c>
      <c r="CE112" s="586" t="s">
        <v>14</v>
      </c>
      <c r="CF112" s="586" t="s">
        <v>14</v>
      </c>
      <c r="CG112" s="586" t="s">
        <v>14</v>
      </c>
      <c r="CH112" s="586" t="s">
        <v>14</v>
      </c>
      <c r="CI112" s="586" t="s">
        <v>14</v>
      </c>
      <c r="CJ112" s="586" t="s">
        <v>14</v>
      </c>
      <c r="CK112" s="586" t="s">
        <v>14</v>
      </c>
      <c r="CL112" s="586" t="s">
        <v>14</v>
      </c>
      <c r="CM112" s="586" t="s">
        <v>14</v>
      </c>
      <c r="CN112" s="586" t="s">
        <v>14</v>
      </c>
      <c r="CO112" s="586" t="s">
        <v>14</v>
      </c>
      <c r="CP112" s="586" t="s">
        <v>14</v>
      </c>
      <c r="CQ112" s="586" t="s">
        <v>14</v>
      </c>
      <c r="CR112" s="586" t="s">
        <v>14</v>
      </c>
      <c r="CS112" s="586" t="s">
        <v>14</v>
      </c>
      <c r="CT112" s="586" t="s">
        <v>14</v>
      </c>
      <c r="CU112" s="586" t="s">
        <v>14</v>
      </c>
      <c r="CV112" s="586" t="s">
        <v>14</v>
      </c>
      <c r="CW112" s="586" t="s">
        <v>14</v>
      </c>
      <c r="CX112" s="586" t="s">
        <v>14</v>
      </c>
      <c r="CY112" s="586" t="s">
        <v>14</v>
      </c>
      <c r="CZ112" s="586" t="s">
        <v>14</v>
      </c>
      <c r="DA112" s="586" t="s">
        <v>14</v>
      </c>
      <c r="DB112" s="586" t="s">
        <v>14</v>
      </c>
      <c r="DC112" s="586" t="s">
        <v>14</v>
      </c>
      <c r="DD112" s="586" t="s">
        <v>14</v>
      </c>
      <c r="DE112" s="586" t="s">
        <v>14</v>
      </c>
      <c r="DF112" s="586" t="s">
        <v>14</v>
      </c>
      <c r="DG112" s="586" t="s">
        <v>14</v>
      </c>
      <c r="DH112" s="586" t="s">
        <v>14</v>
      </c>
      <c r="DI112" s="586" t="s">
        <v>14</v>
      </c>
      <c r="DJ112" s="586" t="s">
        <v>14</v>
      </c>
      <c r="DK112" s="586" t="s">
        <v>14</v>
      </c>
      <c r="DL112" s="586" t="s">
        <v>14</v>
      </c>
      <c r="DM112" s="586" t="s">
        <v>14</v>
      </c>
      <c r="DN112" s="586" t="s">
        <v>14</v>
      </c>
      <c r="DO112" s="586" t="s">
        <v>14</v>
      </c>
      <c r="DP112" s="586" t="s">
        <v>14</v>
      </c>
      <c r="DQ112" s="586" t="s">
        <v>14</v>
      </c>
      <c r="DR112" s="586" t="s">
        <v>14</v>
      </c>
      <c r="DS112" s="586" t="s">
        <v>14</v>
      </c>
      <c r="DT112" s="586" t="s">
        <v>14</v>
      </c>
      <c r="DU112" s="586" t="s">
        <v>14</v>
      </c>
      <c r="DV112" s="586" t="s">
        <v>14</v>
      </c>
      <c r="DW112" s="586" t="s">
        <v>14</v>
      </c>
      <c r="DX112" s="586" t="s">
        <v>14</v>
      </c>
      <c r="DY112" s="586" t="s">
        <v>14</v>
      </c>
      <c r="DZ112" s="585">
        <v>3.1996129999999998</v>
      </c>
      <c r="EA112" s="585">
        <v>3.384719</v>
      </c>
      <c r="EB112" s="585">
        <v>3.3497029999999999</v>
      </c>
      <c r="EC112" s="585">
        <v>3.578951</v>
      </c>
      <c r="ED112" s="586">
        <v>26.541802000000001</v>
      </c>
      <c r="EE112" s="585">
        <v>3.3680379999999999</v>
      </c>
      <c r="EF112" s="585">
        <v>0.328069</v>
      </c>
      <c r="EG112" s="585">
        <v>3.2264759999999999</v>
      </c>
      <c r="EH112" s="585">
        <v>0.35654399999999997</v>
      </c>
      <c r="EI112" s="585">
        <v>0</v>
      </c>
      <c r="EJ112" s="585">
        <v>0</v>
      </c>
      <c r="EK112" s="585">
        <v>3.0105240000000002</v>
      </c>
      <c r="EL112" s="585">
        <v>3.053423</v>
      </c>
      <c r="EM112" s="585">
        <v>3.1202960000000002</v>
      </c>
      <c r="EN112" s="585">
        <v>3.5811850000000001</v>
      </c>
      <c r="EO112" s="585">
        <v>2.9803030000000001</v>
      </c>
      <c r="EP112" s="585">
        <v>3.5169440000000001</v>
      </c>
      <c r="EQ112" s="586">
        <v>37.787177</v>
      </c>
      <c r="ER112" s="585">
        <v>3.3113999999999999</v>
      </c>
      <c r="ES112" s="585">
        <v>3.0458500000000002</v>
      </c>
      <c r="ET112" s="585">
        <v>3.0005470000000001</v>
      </c>
      <c r="EU112" s="585">
        <v>2.6763509999999999</v>
      </c>
      <c r="EV112" s="585">
        <v>3.0404960000000001</v>
      </c>
      <c r="EW112" s="585">
        <v>2.3799009999999998</v>
      </c>
      <c r="EX112" s="585">
        <v>3.275903</v>
      </c>
      <c r="EY112" s="585">
        <v>3.3655460000000001</v>
      </c>
      <c r="EZ112" s="585">
        <v>3.2020179999999998</v>
      </c>
      <c r="FA112" s="585">
        <v>3.5885120000000001</v>
      </c>
      <c r="FB112" s="585">
        <v>3.2217750000000001</v>
      </c>
      <c r="FC112" s="585">
        <v>3.6788780000000001</v>
      </c>
      <c r="FD112" s="586">
        <v>42.881521000000006</v>
      </c>
      <c r="FE112" s="585">
        <v>3.3707630000000002</v>
      </c>
      <c r="FF112" s="585">
        <v>3.0100220000000002</v>
      </c>
      <c r="FG112" s="585">
        <v>3.5439720000000001</v>
      </c>
      <c r="FH112" s="585">
        <v>3.4245139999999998</v>
      </c>
      <c r="FI112" s="585">
        <v>3.6078169999999998</v>
      </c>
      <c r="FJ112" s="585">
        <v>3.5312649999999999</v>
      </c>
      <c r="FK112" s="585">
        <v>3.5552710000000003</v>
      </c>
      <c r="FL112" s="585">
        <v>3.3722500000000002</v>
      </c>
      <c r="FM112" s="585">
        <v>3.1332749999999998</v>
      </c>
      <c r="FN112" s="585">
        <v>3.8163900000000002</v>
      </c>
      <c r="FO112" s="585">
        <v>4.074713</v>
      </c>
      <c r="FP112" s="585">
        <v>4.4412690000000001</v>
      </c>
      <c r="FQ112" s="585">
        <v>52.821508999999999</v>
      </c>
      <c r="FR112" s="585">
        <v>4.3393819999999996</v>
      </c>
      <c r="FS112" s="585">
        <v>4.0537070000000002</v>
      </c>
      <c r="FT112" s="585">
        <v>4.5554629999999996</v>
      </c>
      <c r="FU112" s="585">
        <v>4.5280129999999996</v>
      </c>
      <c r="FV112" s="585">
        <v>4.1379330000000003</v>
      </c>
      <c r="FW112" s="585">
        <v>4.1696080000000002</v>
      </c>
      <c r="FX112" s="585">
        <v>4.8466370000000003</v>
      </c>
      <c r="FY112" s="585">
        <v>4.7721609999999997</v>
      </c>
      <c r="FZ112" s="585">
        <v>4.2419799999999999</v>
      </c>
      <c r="GA112" s="585">
        <v>4.3724749999999997</v>
      </c>
      <c r="GB112" s="585">
        <v>4.2452529999999999</v>
      </c>
      <c r="GC112" s="585">
        <v>4.558897</v>
      </c>
      <c r="GD112" s="585">
        <v>48.148166000000003</v>
      </c>
      <c r="GE112" s="585">
        <v>3.788144</v>
      </c>
      <c r="GF112" s="585">
        <v>3.4944000000000002</v>
      </c>
      <c r="GG112" s="382">
        <v>3.7905039999999999</v>
      </c>
      <c r="GH112" s="585">
        <v>4.4323170000000003</v>
      </c>
      <c r="GI112" s="585">
        <v>4.1514329999999999</v>
      </c>
      <c r="GJ112" s="585">
        <v>4.29101</v>
      </c>
      <c r="GK112" s="585">
        <v>4.16899</v>
      </c>
      <c r="GL112" s="585">
        <v>4.1458360000000001</v>
      </c>
      <c r="GM112" s="585">
        <v>3.841154</v>
      </c>
      <c r="GN112" s="585">
        <v>3.9074300000000002</v>
      </c>
      <c r="GO112" s="585">
        <v>3.9664429999999999</v>
      </c>
      <c r="GP112" s="585">
        <v>4.1705050000000004</v>
      </c>
      <c r="GQ112" s="585">
        <v>45.189267000000001</v>
      </c>
      <c r="GR112" s="585">
        <v>3.8612039999999999</v>
      </c>
      <c r="GS112" s="585">
        <v>3.592813</v>
      </c>
      <c r="GT112" s="585">
        <v>3.9411179999999999</v>
      </c>
      <c r="GU112" s="585">
        <v>3.914984</v>
      </c>
      <c r="GV112" s="591">
        <v>3.7688519999999999</v>
      </c>
      <c r="GW112" s="591">
        <v>3.7735439999999998</v>
      </c>
      <c r="GX112" s="591">
        <v>3.701282</v>
      </c>
      <c r="GY112" s="591">
        <v>3.5863480000000001</v>
      </c>
      <c r="GZ112" s="591">
        <v>3.5818219999999998</v>
      </c>
      <c r="HA112" s="591">
        <v>3.5394410000000001</v>
      </c>
      <c r="HB112" s="591">
        <v>3.2119</v>
      </c>
      <c r="HC112" s="591">
        <v>4.7159589999999998</v>
      </c>
      <c r="HD112" s="591"/>
      <c r="HE112" s="591">
        <v>4.3555570000000001</v>
      </c>
      <c r="HF112" s="591">
        <v>4.0770010000000001</v>
      </c>
      <c r="HG112" s="245" t="s">
        <v>445</v>
      </c>
      <c r="HH112" s="236">
        <v>106</v>
      </c>
    </row>
    <row r="113" spans="1:216">
      <c r="A113" s="260">
        <v>107</v>
      </c>
      <c r="B113" s="224" t="s">
        <v>442</v>
      </c>
      <c r="C113" s="250" t="s">
        <v>625</v>
      </c>
      <c r="D113" s="586" t="s">
        <v>14</v>
      </c>
      <c r="E113" s="586" t="s">
        <v>14</v>
      </c>
      <c r="F113" s="586" t="s">
        <v>14</v>
      </c>
      <c r="G113" s="586" t="s">
        <v>14</v>
      </c>
      <c r="H113" s="586" t="s">
        <v>14</v>
      </c>
      <c r="I113" s="586" t="s">
        <v>14</v>
      </c>
      <c r="J113" s="586" t="s">
        <v>14</v>
      </c>
      <c r="K113" s="586" t="s">
        <v>14</v>
      </c>
      <c r="L113" s="586" t="s">
        <v>14</v>
      </c>
      <c r="M113" s="586" t="s">
        <v>14</v>
      </c>
      <c r="N113" s="586" t="s">
        <v>14</v>
      </c>
      <c r="O113" s="586" t="s">
        <v>14</v>
      </c>
      <c r="P113" s="586" t="s">
        <v>14</v>
      </c>
      <c r="Q113" s="586" t="s">
        <v>14</v>
      </c>
      <c r="R113" s="586" t="s">
        <v>14</v>
      </c>
      <c r="S113" s="586" t="s">
        <v>14</v>
      </c>
      <c r="T113" s="586" t="s">
        <v>14</v>
      </c>
      <c r="U113" s="586" t="s">
        <v>14</v>
      </c>
      <c r="V113" s="586" t="s">
        <v>14</v>
      </c>
      <c r="W113" s="586" t="s">
        <v>14</v>
      </c>
      <c r="X113" s="586" t="s">
        <v>14</v>
      </c>
      <c r="Y113" s="586" t="s">
        <v>14</v>
      </c>
      <c r="Z113" s="586" t="s">
        <v>14</v>
      </c>
      <c r="AA113" s="586" t="s">
        <v>14</v>
      </c>
      <c r="AB113" s="586" t="s">
        <v>14</v>
      </c>
      <c r="AC113" s="586" t="s">
        <v>14</v>
      </c>
      <c r="AD113" s="586" t="s">
        <v>14</v>
      </c>
      <c r="AE113" s="586" t="s">
        <v>14</v>
      </c>
      <c r="AF113" s="586" t="s">
        <v>14</v>
      </c>
      <c r="AG113" s="586" t="s">
        <v>14</v>
      </c>
      <c r="AH113" s="586" t="s">
        <v>14</v>
      </c>
      <c r="AI113" s="586" t="s">
        <v>14</v>
      </c>
      <c r="AJ113" s="586" t="s">
        <v>14</v>
      </c>
      <c r="AK113" s="586" t="s">
        <v>14</v>
      </c>
      <c r="AL113" s="586" t="s">
        <v>14</v>
      </c>
      <c r="AM113" s="586" t="s">
        <v>14</v>
      </c>
      <c r="AN113" s="586" t="s">
        <v>14</v>
      </c>
      <c r="AO113" s="586" t="s">
        <v>14</v>
      </c>
      <c r="AP113" s="586" t="s">
        <v>14</v>
      </c>
      <c r="AQ113" s="600" t="s">
        <v>14</v>
      </c>
      <c r="AR113" s="543"/>
      <c r="AS113" s="543"/>
      <c r="AT113" s="543"/>
      <c r="AU113" s="543"/>
      <c r="AV113" s="543"/>
      <c r="AW113" s="543"/>
      <c r="AX113" s="543"/>
      <c r="AY113" s="543"/>
      <c r="AZ113" s="543"/>
      <c r="BA113" s="543"/>
      <c r="BB113" s="543"/>
      <c r="BC113" s="543"/>
      <c r="BD113" s="586" t="s">
        <v>14</v>
      </c>
      <c r="BE113" s="586" t="s">
        <v>14</v>
      </c>
      <c r="BF113" s="586" t="s">
        <v>14</v>
      </c>
      <c r="BG113" s="586" t="s">
        <v>14</v>
      </c>
      <c r="BH113" s="586" t="s">
        <v>14</v>
      </c>
      <c r="BI113" s="586" t="s">
        <v>14</v>
      </c>
      <c r="BJ113" s="586" t="s">
        <v>14</v>
      </c>
      <c r="BK113" s="586" t="s">
        <v>14</v>
      </c>
      <c r="BL113" s="586" t="s">
        <v>14</v>
      </c>
      <c r="BM113" s="586" t="s">
        <v>14</v>
      </c>
      <c r="BN113" s="586" t="s">
        <v>14</v>
      </c>
      <c r="BO113" s="586" t="s">
        <v>14</v>
      </c>
      <c r="BP113" s="586" t="s">
        <v>14</v>
      </c>
      <c r="BQ113" s="586" t="s">
        <v>14</v>
      </c>
      <c r="BR113" s="586" t="s">
        <v>14</v>
      </c>
      <c r="BS113" s="586" t="s">
        <v>14</v>
      </c>
      <c r="BT113" s="586" t="s">
        <v>14</v>
      </c>
      <c r="BU113" s="586" t="s">
        <v>14</v>
      </c>
      <c r="BV113" s="586" t="s">
        <v>14</v>
      </c>
      <c r="BW113" s="586" t="s">
        <v>14</v>
      </c>
      <c r="BX113" s="586" t="s">
        <v>14</v>
      </c>
      <c r="BY113" s="586" t="s">
        <v>14</v>
      </c>
      <c r="BZ113" s="586" t="s">
        <v>14</v>
      </c>
      <c r="CA113" s="586" t="s">
        <v>14</v>
      </c>
      <c r="CB113" s="586" t="s">
        <v>14</v>
      </c>
      <c r="CC113" s="586" t="s">
        <v>14</v>
      </c>
      <c r="CD113" s="586" t="s">
        <v>14</v>
      </c>
      <c r="CE113" s="586" t="s">
        <v>14</v>
      </c>
      <c r="CF113" s="586" t="s">
        <v>14</v>
      </c>
      <c r="CG113" s="586" t="s">
        <v>14</v>
      </c>
      <c r="CH113" s="586" t="s">
        <v>14</v>
      </c>
      <c r="CI113" s="586" t="s">
        <v>14</v>
      </c>
      <c r="CJ113" s="586" t="s">
        <v>14</v>
      </c>
      <c r="CK113" s="586" t="s">
        <v>14</v>
      </c>
      <c r="CL113" s="586" t="s">
        <v>14</v>
      </c>
      <c r="CM113" s="586" t="s">
        <v>14</v>
      </c>
      <c r="CN113" s="586" t="s">
        <v>14</v>
      </c>
      <c r="CO113" s="586" t="s">
        <v>14</v>
      </c>
      <c r="CP113" s="586" t="s">
        <v>14</v>
      </c>
      <c r="CQ113" s="586" t="s">
        <v>14</v>
      </c>
      <c r="CR113" s="586" t="s">
        <v>14</v>
      </c>
      <c r="CS113" s="586" t="s">
        <v>14</v>
      </c>
      <c r="CT113" s="586" t="s">
        <v>14</v>
      </c>
      <c r="CU113" s="586" t="s">
        <v>14</v>
      </c>
      <c r="CV113" s="586" t="s">
        <v>14</v>
      </c>
      <c r="CW113" s="586" t="s">
        <v>14</v>
      </c>
      <c r="CX113" s="586" t="s">
        <v>14</v>
      </c>
      <c r="CY113" s="586" t="s">
        <v>14</v>
      </c>
      <c r="CZ113" s="586" t="s">
        <v>14</v>
      </c>
      <c r="DA113" s="586" t="s">
        <v>14</v>
      </c>
      <c r="DB113" s="586" t="s">
        <v>14</v>
      </c>
      <c r="DC113" s="586" t="s">
        <v>14</v>
      </c>
      <c r="DD113" s="586" t="s">
        <v>14</v>
      </c>
      <c r="DE113" s="586" t="s">
        <v>14</v>
      </c>
      <c r="DF113" s="586" t="s">
        <v>14</v>
      </c>
      <c r="DG113" s="586" t="s">
        <v>14</v>
      </c>
      <c r="DH113" s="586" t="s">
        <v>14</v>
      </c>
      <c r="DI113" s="586" t="s">
        <v>14</v>
      </c>
      <c r="DJ113" s="586" t="s">
        <v>14</v>
      </c>
      <c r="DK113" s="586" t="s">
        <v>14</v>
      </c>
      <c r="DL113" s="586" t="s">
        <v>14</v>
      </c>
      <c r="DM113" s="586" t="s">
        <v>14</v>
      </c>
      <c r="DN113" s="586" t="s">
        <v>14</v>
      </c>
      <c r="DO113" s="586" t="s">
        <v>14</v>
      </c>
      <c r="DP113" s="586" t="s">
        <v>14</v>
      </c>
      <c r="DQ113" s="586" t="s">
        <v>14</v>
      </c>
      <c r="DR113" s="586" t="s">
        <v>14</v>
      </c>
      <c r="DS113" s="586" t="s">
        <v>14</v>
      </c>
      <c r="DT113" s="586" t="s">
        <v>14</v>
      </c>
      <c r="DU113" s="586" t="s">
        <v>14</v>
      </c>
      <c r="DV113" s="586" t="s">
        <v>14</v>
      </c>
      <c r="DW113" s="586" t="s">
        <v>14</v>
      </c>
      <c r="DX113" s="586" t="s">
        <v>14</v>
      </c>
      <c r="DY113" s="586" t="s">
        <v>14</v>
      </c>
      <c r="DZ113" s="585">
        <v>4.9348590000000003</v>
      </c>
      <c r="EA113" s="585">
        <v>5.269774</v>
      </c>
      <c r="EB113" s="585">
        <v>5.349723</v>
      </c>
      <c r="EC113" s="585">
        <v>5.9425559999999997</v>
      </c>
      <c r="ED113" s="586">
        <v>46.610149999999997</v>
      </c>
      <c r="EE113" s="585">
        <v>5.0156960000000002</v>
      </c>
      <c r="EF113" s="585">
        <v>0.15784999999999999</v>
      </c>
      <c r="EG113" s="585">
        <v>4.9823680000000001</v>
      </c>
      <c r="EH113" s="585">
        <v>0.17719099999999999</v>
      </c>
      <c r="EI113" s="585">
        <v>9.6963999999999995E-2</v>
      </c>
      <c r="EJ113" s="585">
        <v>5.2615369999999997</v>
      </c>
      <c r="EK113" s="585">
        <v>5.0686730000000004</v>
      </c>
      <c r="EL113" s="585">
        <v>4.9318710000000001</v>
      </c>
      <c r="EM113" s="585">
        <v>4.9776759999999998</v>
      </c>
      <c r="EN113" s="585">
        <v>5.5560749999999999</v>
      </c>
      <c r="EO113" s="585">
        <v>4.7198509999999994</v>
      </c>
      <c r="EP113" s="585">
        <v>5.6643980000000003</v>
      </c>
      <c r="EQ113" s="586">
        <v>59.066091999999998</v>
      </c>
      <c r="ER113" s="585">
        <v>4.5856979999999998</v>
      </c>
      <c r="ES113" s="585">
        <v>4.7788680000000001</v>
      </c>
      <c r="ET113" s="585">
        <v>4.6772650000000002</v>
      </c>
      <c r="EU113" s="585">
        <v>4.1483509999999999</v>
      </c>
      <c r="EV113" s="585">
        <v>4.6681270000000001</v>
      </c>
      <c r="EW113" s="585">
        <v>3.8571650000000002</v>
      </c>
      <c r="EX113" s="585">
        <v>4.8588019999999998</v>
      </c>
      <c r="EY113" s="585">
        <v>5.207357</v>
      </c>
      <c r="EZ113" s="585">
        <v>5.1699289999999998</v>
      </c>
      <c r="FA113" s="585">
        <v>6.005897</v>
      </c>
      <c r="FB113" s="585">
        <v>5.1211120000000001</v>
      </c>
      <c r="FC113" s="585">
        <v>5.9875210000000001</v>
      </c>
      <c r="FD113" s="586">
        <v>66.701899999999995</v>
      </c>
      <c r="FE113" s="585">
        <v>4.7105800000000002</v>
      </c>
      <c r="FF113" s="585">
        <v>4.3557319999999997</v>
      </c>
      <c r="FG113" s="585">
        <v>5.2961799999999997</v>
      </c>
      <c r="FH113" s="585">
        <v>5.3850860000000003</v>
      </c>
      <c r="FI113" s="585">
        <v>5.7505350000000002</v>
      </c>
      <c r="FJ113" s="585">
        <v>5.7106830000000004</v>
      </c>
      <c r="FK113" s="585">
        <v>5.6298950000000003</v>
      </c>
      <c r="FL113" s="585">
        <v>5.4065669999999999</v>
      </c>
      <c r="FM113" s="585">
        <v>5.7034500000000001</v>
      </c>
      <c r="FN113" s="585">
        <v>5.4968159999999999</v>
      </c>
      <c r="FO113" s="585">
        <v>6.1750670000000003</v>
      </c>
      <c r="FP113" s="585">
        <v>7.0813090000000001</v>
      </c>
      <c r="FQ113" s="585">
        <v>71.740867000000009</v>
      </c>
      <c r="FR113" s="585">
        <v>5.3614959999999998</v>
      </c>
      <c r="FS113" s="585">
        <v>5.0972280000000003</v>
      </c>
      <c r="FT113" s="585">
        <v>6.1122129999999997</v>
      </c>
      <c r="FU113" s="585">
        <v>5.9459689999999998</v>
      </c>
      <c r="FV113" s="585">
        <v>5.986739</v>
      </c>
      <c r="FW113" s="585">
        <v>6.0046689999999998</v>
      </c>
      <c r="FX113" s="585">
        <v>6.9499560000000002</v>
      </c>
      <c r="FY113" s="585">
        <v>6.5273399999999997</v>
      </c>
      <c r="FZ113" s="585">
        <v>5.6232980000000001</v>
      </c>
      <c r="GA113" s="585">
        <v>5.804354</v>
      </c>
      <c r="GB113" s="585">
        <v>5.7345860000000002</v>
      </c>
      <c r="GC113" s="585">
        <v>6.593019</v>
      </c>
      <c r="GD113" s="585">
        <v>71.418351000000001</v>
      </c>
      <c r="GE113" s="585">
        <v>5.2077049999999998</v>
      </c>
      <c r="GF113" s="585">
        <v>5.1245390000000004</v>
      </c>
      <c r="GG113" s="382">
        <v>5.8259169999999996</v>
      </c>
      <c r="GH113" s="585">
        <v>6.0673500000000002</v>
      </c>
      <c r="GI113" s="585">
        <v>5.7970430000000004</v>
      </c>
      <c r="GJ113" s="585">
        <v>6.0422229999999999</v>
      </c>
      <c r="GK113" s="585">
        <v>5.8825979999999998</v>
      </c>
      <c r="GL113" s="585">
        <v>6.4008229999999999</v>
      </c>
      <c r="GM113" s="585">
        <v>5.9770560000000001</v>
      </c>
      <c r="GN113" s="585">
        <v>6.2641809999999998</v>
      </c>
      <c r="GO113" s="585">
        <v>5.9610469999999998</v>
      </c>
      <c r="GP113" s="585">
        <v>6.8678689999999998</v>
      </c>
      <c r="GQ113" s="585">
        <v>76.050961000000001</v>
      </c>
      <c r="GR113" s="585">
        <v>6.0019879999999999</v>
      </c>
      <c r="GS113" s="585">
        <v>5.9061120000000003</v>
      </c>
      <c r="GT113" s="585">
        <v>6.7171399999999997</v>
      </c>
      <c r="GU113" s="585">
        <v>6.6106470000000002</v>
      </c>
      <c r="GV113" s="591">
        <v>6.4757639999999999</v>
      </c>
      <c r="GW113" s="591">
        <v>6.4576399999999996</v>
      </c>
      <c r="GX113" s="591">
        <v>6.4976370000000001</v>
      </c>
      <c r="GY113" s="591">
        <v>6.4376819999999997</v>
      </c>
      <c r="GZ113" s="591">
        <v>6.1407790000000002</v>
      </c>
      <c r="HA113" s="591">
        <v>6.30762</v>
      </c>
      <c r="HB113" s="591">
        <v>5.7456250000000004</v>
      </c>
      <c r="HC113" s="591">
        <v>6.7523270000000002</v>
      </c>
      <c r="HD113" s="591"/>
      <c r="HE113" s="591">
        <v>6.520181</v>
      </c>
      <c r="HF113" s="591">
        <v>5.293914</v>
      </c>
      <c r="HG113" s="245" t="s">
        <v>442</v>
      </c>
      <c r="HH113" s="236">
        <v>107</v>
      </c>
    </row>
    <row r="114" spans="1:216">
      <c r="A114" s="260">
        <v>108</v>
      </c>
      <c r="B114" s="224" t="s">
        <v>420</v>
      </c>
      <c r="C114" s="250" t="s">
        <v>625</v>
      </c>
      <c r="D114" s="586" t="s">
        <v>14</v>
      </c>
      <c r="E114" s="586" t="s">
        <v>14</v>
      </c>
      <c r="F114" s="586" t="s">
        <v>14</v>
      </c>
      <c r="G114" s="586" t="s">
        <v>14</v>
      </c>
      <c r="H114" s="586" t="s">
        <v>14</v>
      </c>
      <c r="I114" s="586" t="s">
        <v>14</v>
      </c>
      <c r="J114" s="586" t="s">
        <v>14</v>
      </c>
      <c r="K114" s="586" t="s">
        <v>14</v>
      </c>
      <c r="L114" s="586" t="s">
        <v>14</v>
      </c>
      <c r="M114" s="586" t="s">
        <v>14</v>
      </c>
      <c r="N114" s="586" t="s">
        <v>14</v>
      </c>
      <c r="O114" s="586" t="s">
        <v>14</v>
      </c>
      <c r="P114" s="586" t="s">
        <v>14</v>
      </c>
      <c r="Q114" s="586" t="s">
        <v>14</v>
      </c>
      <c r="R114" s="586" t="s">
        <v>14</v>
      </c>
      <c r="S114" s="586" t="s">
        <v>14</v>
      </c>
      <c r="T114" s="586" t="s">
        <v>14</v>
      </c>
      <c r="U114" s="586" t="s">
        <v>14</v>
      </c>
      <c r="V114" s="586" t="s">
        <v>14</v>
      </c>
      <c r="W114" s="586" t="s">
        <v>14</v>
      </c>
      <c r="X114" s="586" t="s">
        <v>14</v>
      </c>
      <c r="Y114" s="586" t="s">
        <v>14</v>
      </c>
      <c r="Z114" s="586" t="s">
        <v>14</v>
      </c>
      <c r="AA114" s="586" t="s">
        <v>14</v>
      </c>
      <c r="AB114" s="586" t="s">
        <v>14</v>
      </c>
      <c r="AC114" s="586" t="s">
        <v>14</v>
      </c>
      <c r="AD114" s="586" t="s">
        <v>14</v>
      </c>
      <c r="AE114" s="586" t="s">
        <v>14</v>
      </c>
      <c r="AF114" s="586" t="s">
        <v>14</v>
      </c>
      <c r="AG114" s="586" t="s">
        <v>14</v>
      </c>
      <c r="AH114" s="586" t="s">
        <v>14</v>
      </c>
      <c r="AI114" s="586" t="s">
        <v>14</v>
      </c>
      <c r="AJ114" s="586" t="s">
        <v>14</v>
      </c>
      <c r="AK114" s="586" t="s">
        <v>14</v>
      </c>
      <c r="AL114" s="586" t="s">
        <v>14</v>
      </c>
      <c r="AM114" s="586" t="s">
        <v>14</v>
      </c>
      <c r="AN114" s="586" t="s">
        <v>14</v>
      </c>
      <c r="AO114" s="586" t="s">
        <v>14</v>
      </c>
      <c r="AP114" s="586" t="s">
        <v>14</v>
      </c>
      <c r="AQ114" s="600" t="s">
        <v>14</v>
      </c>
      <c r="AR114" s="543"/>
      <c r="AS114" s="543"/>
      <c r="AT114" s="543"/>
      <c r="AU114" s="543"/>
      <c r="AV114" s="543"/>
      <c r="AW114" s="543"/>
      <c r="AX114" s="543"/>
      <c r="AY114" s="543"/>
      <c r="AZ114" s="543"/>
      <c r="BA114" s="543"/>
      <c r="BB114" s="543"/>
      <c r="BC114" s="543"/>
      <c r="BD114" s="586" t="s">
        <v>14</v>
      </c>
      <c r="BE114" s="586" t="s">
        <v>14</v>
      </c>
      <c r="BF114" s="586" t="s">
        <v>14</v>
      </c>
      <c r="BG114" s="586" t="s">
        <v>14</v>
      </c>
      <c r="BH114" s="586" t="s">
        <v>14</v>
      </c>
      <c r="BI114" s="586" t="s">
        <v>14</v>
      </c>
      <c r="BJ114" s="586" t="s">
        <v>14</v>
      </c>
      <c r="BK114" s="586" t="s">
        <v>14</v>
      </c>
      <c r="BL114" s="586" t="s">
        <v>14</v>
      </c>
      <c r="BM114" s="586" t="s">
        <v>14</v>
      </c>
      <c r="BN114" s="586" t="s">
        <v>14</v>
      </c>
      <c r="BO114" s="586" t="s">
        <v>14</v>
      </c>
      <c r="BP114" s="586" t="s">
        <v>14</v>
      </c>
      <c r="BQ114" s="586" t="s">
        <v>14</v>
      </c>
      <c r="BR114" s="586" t="s">
        <v>14</v>
      </c>
      <c r="BS114" s="586" t="s">
        <v>14</v>
      </c>
      <c r="BT114" s="586" t="s">
        <v>14</v>
      </c>
      <c r="BU114" s="586" t="s">
        <v>14</v>
      </c>
      <c r="BV114" s="586" t="s">
        <v>14</v>
      </c>
      <c r="BW114" s="586" t="s">
        <v>14</v>
      </c>
      <c r="BX114" s="586" t="s">
        <v>14</v>
      </c>
      <c r="BY114" s="586" t="s">
        <v>14</v>
      </c>
      <c r="BZ114" s="586" t="s">
        <v>14</v>
      </c>
      <c r="CA114" s="586" t="s">
        <v>14</v>
      </c>
      <c r="CB114" s="586" t="s">
        <v>14</v>
      </c>
      <c r="CC114" s="586" t="s">
        <v>14</v>
      </c>
      <c r="CD114" s="586" t="s">
        <v>14</v>
      </c>
      <c r="CE114" s="586" t="s">
        <v>14</v>
      </c>
      <c r="CF114" s="586" t="s">
        <v>14</v>
      </c>
      <c r="CG114" s="586" t="s">
        <v>14</v>
      </c>
      <c r="CH114" s="586" t="s">
        <v>14</v>
      </c>
      <c r="CI114" s="586" t="s">
        <v>14</v>
      </c>
      <c r="CJ114" s="586" t="s">
        <v>14</v>
      </c>
      <c r="CK114" s="586" t="s">
        <v>14</v>
      </c>
      <c r="CL114" s="586" t="s">
        <v>14</v>
      </c>
      <c r="CM114" s="586" t="s">
        <v>14</v>
      </c>
      <c r="CN114" s="586" t="s">
        <v>14</v>
      </c>
      <c r="CO114" s="586" t="s">
        <v>14</v>
      </c>
      <c r="CP114" s="586" t="s">
        <v>14</v>
      </c>
      <c r="CQ114" s="586" t="s">
        <v>14</v>
      </c>
      <c r="CR114" s="586" t="s">
        <v>14</v>
      </c>
      <c r="CS114" s="586" t="s">
        <v>14</v>
      </c>
      <c r="CT114" s="586" t="s">
        <v>14</v>
      </c>
      <c r="CU114" s="586" t="s">
        <v>14</v>
      </c>
      <c r="CV114" s="586" t="s">
        <v>14</v>
      </c>
      <c r="CW114" s="586" t="s">
        <v>14</v>
      </c>
      <c r="CX114" s="586" t="s">
        <v>14</v>
      </c>
      <c r="CY114" s="586" t="s">
        <v>14</v>
      </c>
      <c r="CZ114" s="586" t="s">
        <v>14</v>
      </c>
      <c r="DA114" s="586" t="s">
        <v>14</v>
      </c>
      <c r="DB114" s="586" t="s">
        <v>14</v>
      </c>
      <c r="DC114" s="586" t="s">
        <v>14</v>
      </c>
      <c r="DD114" s="586" t="s">
        <v>14</v>
      </c>
      <c r="DE114" s="586" t="s">
        <v>14</v>
      </c>
      <c r="DF114" s="586" t="s">
        <v>14</v>
      </c>
      <c r="DG114" s="586" t="s">
        <v>14</v>
      </c>
      <c r="DH114" s="586" t="s">
        <v>14</v>
      </c>
      <c r="DI114" s="586" t="s">
        <v>14</v>
      </c>
      <c r="DJ114" s="586" t="s">
        <v>14</v>
      </c>
      <c r="DK114" s="586" t="s">
        <v>14</v>
      </c>
      <c r="DL114" s="586" t="s">
        <v>14</v>
      </c>
      <c r="DM114" s="586" t="s">
        <v>14</v>
      </c>
      <c r="DN114" s="586" t="s">
        <v>14</v>
      </c>
      <c r="DO114" s="586" t="s">
        <v>14</v>
      </c>
      <c r="DP114" s="586" t="s">
        <v>14</v>
      </c>
      <c r="DQ114" s="586" t="s">
        <v>14</v>
      </c>
      <c r="DR114" s="586" t="s">
        <v>14</v>
      </c>
      <c r="DS114" s="586" t="s">
        <v>14</v>
      </c>
      <c r="DT114" s="586" t="s">
        <v>14</v>
      </c>
      <c r="DU114" s="586" t="s">
        <v>14</v>
      </c>
      <c r="DV114" s="586" t="s">
        <v>14</v>
      </c>
      <c r="DW114" s="586" t="s">
        <v>14</v>
      </c>
      <c r="DX114" s="586" t="s">
        <v>14</v>
      </c>
      <c r="DY114" s="586" t="s">
        <v>14</v>
      </c>
      <c r="DZ114" s="585">
        <v>7.7536480000000001</v>
      </c>
      <c r="EA114" s="585">
        <v>8.1544980000000002</v>
      </c>
      <c r="EB114" s="585">
        <v>8.0544820000000001</v>
      </c>
      <c r="EC114" s="585">
        <v>8.7740559999999999</v>
      </c>
      <c r="ED114" s="586">
        <v>72.754957000000005</v>
      </c>
      <c r="EE114" s="585">
        <v>8.2568300000000008</v>
      </c>
      <c r="EF114" s="585">
        <v>0.409916</v>
      </c>
      <c r="EG114" s="585">
        <v>8.0332439999999998</v>
      </c>
      <c r="EH114" s="585">
        <v>0.45123899999999995</v>
      </c>
      <c r="EI114" s="585">
        <v>0.156332</v>
      </c>
      <c r="EJ114" s="585">
        <v>7.9271630000000002</v>
      </c>
      <c r="EK114" s="585">
        <v>7.6884319999999997</v>
      </c>
      <c r="EL114" s="585">
        <v>7.5446109999999997</v>
      </c>
      <c r="EM114" s="585">
        <v>7.7378299999999998</v>
      </c>
      <c r="EN114" s="585">
        <v>8.7573190000000007</v>
      </c>
      <c r="EO114" s="585">
        <v>7.3229379999999988</v>
      </c>
      <c r="EP114" s="585">
        <v>8.4691030000000005</v>
      </c>
      <c r="EQ114" s="586">
        <v>95.624733999999989</v>
      </c>
      <c r="ER114" s="585">
        <v>7.7690330000000003</v>
      </c>
      <c r="ES114" s="585">
        <v>7.4985720000000002</v>
      </c>
      <c r="ET114" s="585">
        <v>7.702064</v>
      </c>
      <c r="EU114" s="585">
        <v>6.6129020000000001</v>
      </c>
      <c r="EV114" s="585">
        <v>7.655214</v>
      </c>
      <c r="EW114" s="585">
        <v>6.3083679999999998</v>
      </c>
      <c r="EX114" s="585">
        <v>8.2307459999999999</v>
      </c>
      <c r="EY114" s="585">
        <v>8.198169</v>
      </c>
      <c r="EZ114" s="585">
        <v>8.2218590000000003</v>
      </c>
      <c r="FA114" s="585">
        <v>8.9601629999999997</v>
      </c>
      <c r="FB114" s="585">
        <v>8.6593739999999997</v>
      </c>
      <c r="FC114" s="585">
        <v>9.8082700000000003</v>
      </c>
      <c r="FD114" s="586">
        <v>108.638572</v>
      </c>
      <c r="FE114" s="585">
        <v>8.7907399999999996</v>
      </c>
      <c r="FF114" s="585">
        <v>7.6415689999999996</v>
      </c>
      <c r="FG114" s="585">
        <v>9.2022399999999998</v>
      </c>
      <c r="FH114" s="585">
        <v>9.0057589999999994</v>
      </c>
      <c r="FI114" s="585">
        <v>9.5269019999999998</v>
      </c>
      <c r="FJ114" s="585">
        <v>9.2220870000000001</v>
      </c>
      <c r="FK114" s="585">
        <v>9.407902</v>
      </c>
      <c r="FL114" s="585">
        <v>8.8477449999999997</v>
      </c>
      <c r="FM114" s="585">
        <v>9.2302630000000008</v>
      </c>
      <c r="FN114" s="585">
        <v>8.8109359999999999</v>
      </c>
      <c r="FO114" s="585">
        <v>9.1119450000000004</v>
      </c>
      <c r="FP114" s="585">
        <v>9.840484</v>
      </c>
      <c r="FQ114" s="585">
        <v>117.824727</v>
      </c>
      <c r="FR114" s="585">
        <v>10.660987</v>
      </c>
      <c r="FS114" s="585">
        <v>8.6703930000000007</v>
      </c>
      <c r="FT114" s="585">
        <v>8.8384260000000001</v>
      </c>
      <c r="FU114" s="585">
        <v>10.398467999999999</v>
      </c>
      <c r="FV114" s="585">
        <v>8.8898759999999992</v>
      </c>
      <c r="FW114" s="585">
        <v>9.2847989999999996</v>
      </c>
      <c r="FX114" s="585">
        <v>10.683128</v>
      </c>
      <c r="FY114" s="585">
        <v>10.379676</v>
      </c>
      <c r="FZ114" s="585">
        <v>9.8224590000000003</v>
      </c>
      <c r="GA114" s="585">
        <v>10.019859</v>
      </c>
      <c r="GB114" s="585">
        <v>9.6676219999999997</v>
      </c>
      <c r="GC114" s="585">
        <v>10.509034</v>
      </c>
      <c r="GD114" s="585">
        <v>114.642116</v>
      </c>
      <c r="GE114" s="585">
        <v>9.5728310000000008</v>
      </c>
      <c r="GF114" s="585">
        <v>8.8533899999999992</v>
      </c>
      <c r="GG114" s="382">
        <v>9.6835789999999999</v>
      </c>
      <c r="GH114" s="585">
        <v>9.9078269999999993</v>
      </c>
      <c r="GI114" s="585">
        <v>9.4088139999999996</v>
      </c>
      <c r="GJ114" s="585">
        <v>9.6331550000000004</v>
      </c>
      <c r="GK114" s="585">
        <v>9.6721620000000001</v>
      </c>
      <c r="GL114" s="585">
        <v>9.5694370000000006</v>
      </c>
      <c r="GM114" s="585">
        <v>9.3856509999999993</v>
      </c>
      <c r="GN114" s="585">
        <v>9.6624829999999999</v>
      </c>
      <c r="GO114" s="585">
        <v>9.4581719999999994</v>
      </c>
      <c r="GP114" s="585">
        <v>9.8346149999999994</v>
      </c>
      <c r="GQ114" s="585">
        <v>108.71220399999999</v>
      </c>
      <c r="GR114" s="585">
        <v>9.5145549999999997</v>
      </c>
      <c r="GS114" s="585">
        <v>9.1322989999999997</v>
      </c>
      <c r="GT114" s="585">
        <v>10.110048000000001</v>
      </c>
      <c r="GU114" s="585">
        <v>9.4071210000000001</v>
      </c>
      <c r="GV114" s="591">
        <v>9.4391569999999998</v>
      </c>
      <c r="GW114" s="591">
        <v>9.1064900000000009</v>
      </c>
      <c r="GX114" s="591">
        <v>8.9948499999999996</v>
      </c>
      <c r="GY114" s="591">
        <v>8.5825300000000002</v>
      </c>
      <c r="GZ114" s="591">
        <v>8.4162140000000001</v>
      </c>
      <c r="HA114" s="591">
        <v>8.3941389999999991</v>
      </c>
      <c r="HB114" s="591">
        <v>7.8653719999999998</v>
      </c>
      <c r="HC114" s="591">
        <v>9.7494289999999992</v>
      </c>
      <c r="HD114" s="591"/>
      <c r="HE114" s="591">
        <v>8.9817160000000005</v>
      </c>
      <c r="HF114" s="591">
        <v>8.5425140000000006</v>
      </c>
      <c r="HG114" s="245" t="s">
        <v>420</v>
      </c>
      <c r="HH114" s="236">
        <v>108</v>
      </c>
    </row>
    <row r="115" spans="1:216">
      <c r="A115" s="260">
        <v>109</v>
      </c>
      <c r="B115" s="224" t="s">
        <v>424</v>
      </c>
      <c r="C115" s="250" t="s">
        <v>625</v>
      </c>
      <c r="D115" s="586" t="s">
        <v>14</v>
      </c>
      <c r="E115" s="586" t="s">
        <v>14</v>
      </c>
      <c r="F115" s="586" t="s">
        <v>14</v>
      </c>
      <c r="G115" s="586" t="s">
        <v>14</v>
      </c>
      <c r="H115" s="586" t="s">
        <v>14</v>
      </c>
      <c r="I115" s="586" t="s">
        <v>14</v>
      </c>
      <c r="J115" s="586" t="s">
        <v>14</v>
      </c>
      <c r="K115" s="586" t="s">
        <v>14</v>
      </c>
      <c r="L115" s="586" t="s">
        <v>14</v>
      </c>
      <c r="M115" s="586" t="s">
        <v>14</v>
      </c>
      <c r="N115" s="586" t="s">
        <v>14</v>
      </c>
      <c r="O115" s="586" t="s">
        <v>14</v>
      </c>
      <c r="P115" s="586" t="s">
        <v>14</v>
      </c>
      <c r="Q115" s="586" t="s">
        <v>14</v>
      </c>
      <c r="R115" s="586" t="s">
        <v>14</v>
      </c>
      <c r="S115" s="586" t="s">
        <v>14</v>
      </c>
      <c r="T115" s="586" t="s">
        <v>14</v>
      </c>
      <c r="U115" s="586" t="s">
        <v>14</v>
      </c>
      <c r="V115" s="586" t="s">
        <v>14</v>
      </c>
      <c r="W115" s="586" t="s">
        <v>14</v>
      </c>
      <c r="X115" s="586" t="s">
        <v>14</v>
      </c>
      <c r="Y115" s="586" t="s">
        <v>14</v>
      </c>
      <c r="Z115" s="586" t="s">
        <v>14</v>
      </c>
      <c r="AA115" s="586" t="s">
        <v>14</v>
      </c>
      <c r="AB115" s="586" t="s">
        <v>14</v>
      </c>
      <c r="AC115" s="586" t="s">
        <v>14</v>
      </c>
      <c r="AD115" s="586" t="s">
        <v>14</v>
      </c>
      <c r="AE115" s="586" t="s">
        <v>14</v>
      </c>
      <c r="AF115" s="586" t="s">
        <v>14</v>
      </c>
      <c r="AG115" s="586" t="s">
        <v>14</v>
      </c>
      <c r="AH115" s="586" t="s">
        <v>14</v>
      </c>
      <c r="AI115" s="586" t="s">
        <v>14</v>
      </c>
      <c r="AJ115" s="586" t="s">
        <v>14</v>
      </c>
      <c r="AK115" s="586" t="s">
        <v>14</v>
      </c>
      <c r="AL115" s="586" t="s">
        <v>14</v>
      </c>
      <c r="AM115" s="586" t="s">
        <v>14</v>
      </c>
      <c r="AN115" s="586" t="s">
        <v>14</v>
      </c>
      <c r="AO115" s="586" t="s">
        <v>14</v>
      </c>
      <c r="AP115" s="586" t="s">
        <v>14</v>
      </c>
      <c r="AQ115" s="600" t="s">
        <v>14</v>
      </c>
      <c r="AR115" s="543"/>
      <c r="AS115" s="543"/>
      <c r="AT115" s="543"/>
      <c r="AU115" s="543"/>
      <c r="AV115" s="543"/>
      <c r="AW115" s="543"/>
      <c r="AX115" s="543"/>
      <c r="AY115" s="543"/>
      <c r="AZ115" s="543"/>
      <c r="BA115" s="543"/>
      <c r="BB115" s="543"/>
      <c r="BC115" s="543"/>
      <c r="BD115" s="586" t="s">
        <v>14</v>
      </c>
      <c r="BE115" s="586" t="s">
        <v>14</v>
      </c>
      <c r="BF115" s="586" t="s">
        <v>14</v>
      </c>
      <c r="BG115" s="586" t="s">
        <v>14</v>
      </c>
      <c r="BH115" s="586" t="s">
        <v>14</v>
      </c>
      <c r="BI115" s="586" t="s">
        <v>14</v>
      </c>
      <c r="BJ115" s="586" t="s">
        <v>14</v>
      </c>
      <c r="BK115" s="586" t="s">
        <v>14</v>
      </c>
      <c r="BL115" s="586" t="s">
        <v>14</v>
      </c>
      <c r="BM115" s="586" t="s">
        <v>14</v>
      </c>
      <c r="BN115" s="586" t="s">
        <v>14</v>
      </c>
      <c r="BO115" s="586" t="s">
        <v>14</v>
      </c>
      <c r="BP115" s="586" t="s">
        <v>14</v>
      </c>
      <c r="BQ115" s="586" t="s">
        <v>14</v>
      </c>
      <c r="BR115" s="586" t="s">
        <v>14</v>
      </c>
      <c r="BS115" s="586" t="s">
        <v>14</v>
      </c>
      <c r="BT115" s="586" t="s">
        <v>14</v>
      </c>
      <c r="BU115" s="586" t="s">
        <v>14</v>
      </c>
      <c r="BV115" s="586" t="s">
        <v>14</v>
      </c>
      <c r="BW115" s="586" t="s">
        <v>14</v>
      </c>
      <c r="BX115" s="586" t="s">
        <v>14</v>
      </c>
      <c r="BY115" s="586" t="s">
        <v>14</v>
      </c>
      <c r="BZ115" s="586" t="s">
        <v>14</v>
      </c>
      <c r="CA115" s="586" t="s">
        <v>14</v>
      </c>
      <c r="CB115" s="586" t="s">
        <v>14</v>
      </c>
      <c r="CC115" s="586" t="s">
        <v>14</v>
      </c>
      <c r="CD115" s="586" t="s">
        <v>14</v>
      </c>
      <c r="CE115" s="586" t="s">
        <v>14</v>
      </c>
      <c r="CF115" s="586" t="s">
        <v>14</v>
      </c>
      <c r="CG115" s="586" t="s">
        <v>14</v>
      </c>
      <c r="CH115" s="586" t="s">
        <v>14</v>
      </c>
      <c r="CI115" s="586" t="s">
        <v>14</v>
      </c>
      <c r="CJ115" s="586" t="s">
        <v>14</v>
      </c>
      <c r="CK115" s="586" t="s">
        <v>14</v>
      </c>
      <c r="CL115" s="586" t="s">
        <v>14</v>
      </c>
      <c r="CM115" s="586" t="s">
        <v>14</v>
      </c>
      <c r="CN115" s="586" t="s">
        <v>14</v>
      </c>
      <c r="CO115" s="586" t="s">
        <v>14</v>
      </c>
      <c r="CP115" s="586" t="s">
        <v>14</v>
      </c>
      <c r="CQ115" s="586" t="s">
        <v>14</v>
      </c>
      <c r="CR115" s="586" t="s">
        <v>14</v>
      </c>
      <c r="CS115" s="586" t="s">
        <v>14</v>
      </c>
      <c r="CT115" s="586" t="s">
        <v>14</v>
      </c>
      <c r="CU115" s="586" t="s">
        <v>14</v>
      </c>
      <c r="CV115" s="586" t="s">
        <v>14</v>
      </c>
      <c r="CW115" s="586" t="s">
        <v>14</v>
      </c>
      <c r="CX115" s="586" t="s">
        <v>14</v>
      </c>
      <c r="CY115" s="586" t="s">
        <v>14</v>
      </c>
      <c r="CZ115" s="586" t="s">
        <v>14</v>
      </c>
      <c r="DA115" s="586" t="s">
        <v>14</v>
      </c>
      <c r="DB115" s="586" t="s">
        <v>14</v>
      </c>
      <c r="DC115" s="586" t="s">
        <v>14</v>
      </c>
      <c r="DD115" s="586" t="s">
        <v>14</v>
      </c>
      <c r="DE115" s="586" t="s">
        <v>14</v>
      </c>
      <c r="DF115" s="586" t="s">
        <v>14</v>
      </c>
      <c r="DG115" s="586" t="s">
        <v>14</v>
      </c>
      <c r="DH115" s="586" t="s">
        <v>14</v>
      </c>
      <c r="DI115" s="586" t="s">
        <v>14</v>
      </c>
      <c r="DJ115" s="586" t="s">
        <v>14</v>
      </c>
      <c r="DK115" s="586" t="s">
        <v>14</v>
      </c>
      <c r="DL115" s="586" t="s">
        <v>14</v>
      </c>
      <c r="DM115" s="586" t="s">
        <v>14</v>
      </c>
      <c r="DN115" s="586" t="s">
        <v>14</v>
      </c>
      <c r="DO115" s="586" t="s">
        <v>14</v>
      </c>
      <c r="DP115" s="586" t="s">
        <v>14</v>
      </c>
      <c r="DQ115" s="586" t="s">
        <v>14</v>
      </c>
      <c r="DR115" s="586" t="s">
        <v>14</v>
      </c>
      <c r="DS115" s="586" t="s">
        <v>14</v>
      </c>
      <c r="DT115" s="586" t="s">
        <v>14</v>
      </c>
      <c r="DU115" s="586" t="s">
        <v>14</v>
      </c>
      <c r="DV115" s="586" t="s">
        <v>14</v>
      </c>
      <c r="DW115" s="586" t="s">
        <v>14</v>
      </c>
      <c r="DX115" s="586" t="s">
        <v>14</v>
      </c>
      <c r="DY115" s="586" t="s">
        <v>14</v>
      </c>
      <c r="DZ115" s="585">
        <v>11.733665</v>
      </c>
      <c r="EA115" s="585">
        <v>12.257762</v>
      </c>
      <c r="EB115" s="585">
        <v>12.120348999999999</v>
      </c>
      <c r="EC115" s="585">
        <v>12.765388</v>
      </c>
      <c r="ED115" s="586">
        <v>116.86923999999999</v>
      </c>
      <c r="EE115" s="585">
        <v>12.224456999999999</v>
      </c>
      <c r="EF115" s="585">
        <v>5.9368290000000004</v>
      </c>
      <c r="EG115" s="585">
        <v>10.408979</v>
      </c>
      <c r="EH115" s="585">
        <v>6.4019279999999998</v>
      </c>
      <c r="EI115" s="585">
        <v>6.9814340000000001</v>
      </c>
      <c r="EJ115" s="585">
        <v>10.476374</v>
      </c>
      <c r="EK115" s="585">
        <v>10.147202</v>
      </c>
      <c r="EL115" s="585">
        <v>10.340515999999999</v>
      </c>
      <c r="EM115" s="585">
        <v>10.45715</v>
      </c>
      <c r="EN115" s="585">
        <v>11.871568</v>
      </c>
      <c r="EO115" s="585">
        <v>9.9805299999999999</v>
      </c>
      <c r="EP115" s="585">
        <v>11.642272999999999</v>
      </c>
      <c r="EQ115" s="586">
        <v>127.87097900000002</v>
      </c>
      <c r="ER115" s="585">
        <v>10.535773000000001</v>
      </c>
      <c r="ES115" s="585">
        <v>10.115202</v>
      </c>
      <c r="ET115" s="585">
        <v>10.349621000000001</v>
      </c>
      <c r="EU115" s="585">
        <v>9.3692270000000004</v>
      </c>
      <c r="EV115" s="585">
        <v>10.662345999999999</v>
      </c>
      <c r="EW115" s="585">
        <v>8.7606070000000003</v>
      </c>
      <c r="EX115" s="585">
        <v>10.980542</v>
      </c>
      <c r="EY115" s="585">
        <v>11.233321</v>
      </c>
      <c r="EZ115" s="585">
        <v>10.981429</v>
      </c>
      <c r="FA115" s="585">
        <v>11.904289</v>
      </c>
      <c r="FB115" s="585">
        <v>10.892949</v>
      </c>
      <c r="FC115" s="585">
        <v>12.085673</v>
      </c>
      <c r="FD115" s="586">
        <v>127.13329300000001</v>
      </c>
      <c r="FE115" s="585">
        <v>10.846392</v>
      </c>
      <c r="FF115" s="585">
        <v>9.6391310000000008</v>
      </c>
      <c r="FG115" s="585">
        <v>11.289408</v>
      </c>
      <c r="FH115" s="585">
        <v>11.348959000000001</v>
      </c>
      <c r="FI115" s="585">
        <v>12.001939999999999</v>
      </c>
      <c r="FJ115" s="585">
        <v>11.426087000000001</v>
      </c>
      <c r="FK115" s="585">
        <v>11.518015</v>
      </c>
      <c r="FL115" s="585">
        <v>7.7632580000000004</v>
      </c>
      <c r="FM115" s="585">
        <v>11.082696</v>
      </c>
      <c r="FN115" s="585">
        <v>9.9007459999999998</v>
      </c>
      <c r="FO115" s="585">
        <v>10.748963</v>
      </c>
      <c r="FP115" s="585">
        <v>9.567698</v>
      </c>
      <c r="FQ115" s="585">
        <v>156.052291</v>
      </c>
      <c r="FR115" s="585">
        <v>13.142681</v>
      </c>
      <c r="FS115" s="585">
        <v>11.834522</v>
      </c>
      <c r="FT115" s="585">
        <v>13.603802999999999</v>
      </c>
      <c r="FU115" s="585">
        <v>14.052887999999999</v>
      </c>
      <c r="FV115" s="585">
        <v>12.510007</v>
      </c>
      <c r="FW115" s="585">
        <v>12.804485</v>
      </c>
      <c r="FX115" s="585">
        <v>14.325184</v>
      </c>
      <c r="FY115" s="585">
        <v>13.867198999999999</v>
      </c>
      <c r="FZ115" s="585">
        <v>12.142609999999999</v>
      </c>
      <c r="GA115" s="585">
        <v>12.375268999999999</v>
      </c>
      <c r="GB115" s="585">
        <v>12.188292000000001</v>
      </c>
      <c r="GC115" s="585">
        <v>13.205351</v>
      </c>
      <c r="GD115" s="585">
        <v>142.976675</v>
      </c>
      <c r="GE115" s="585">
        <v>11.950206</v>
      </c>
      <c r="GF115" s="585">
        <v>10.757911999999999</v>
      </c>
      <c r="GG115" s="382">
        <v>11.896832</v>
      </c>
      <c r="GH115" s="585">
        <v>12.621853</v>
      </c>
      <c r="GI115" s="585">
        <v>11.808890999999999</v>
      </c>
      <c r="GJ115" s="585">
        <v>12.159697</v>
      </c>
      <c r="GK115" s="585">
        <v>12.249472000000001</v>
      </c>
      <c r="GL115" s="585">
        <v>11.934735999999999</v>
      </c>
      <c r="GM115" s="585">
        <v>11.342093</v>
      </c>
      <c r="GN115" s="585">
        <v>11.755038000000001</v>
      </c>
      <c r="GO115" s="585">
        <v>12.034464</v>
      </c>
      <c r="GP115" s="585">
        <v>12.465481</v>
      </c>
      <c r="GQ115" s="585">
        <v>145.070875</v>
      </c>
      <c r="GR115" s="585">
        <v>12.376113</v>
      </c>
      <c r="GS115" s="585">
        <v>11.584333000000001</v>
      </c>
      <c r="GT115" s="585">
        <v>13.000163000000001</v>
      </c>
      <c r="GU115" s="585">
        <v>12.27089</v>
      </c>
      <c r="GV115" s="591">
        <v>12.187885</v>
      </c>
      <c r="GW115" s="591">
        <v>12.166366</v>
      </c>
      <c r="GX115" s="591">
        <v>12.403065</v>
      </c>
      <c r="GY115" s="591">
        <v>12.152163</v>
      </c>
      <c r="GZ115" s="591">
        <v>11.527157000000001</v>
      </c>
      <c r="HA115" s="591">
        <v>11.838234</v>
      </c>
      <c r="HB115" s="591">
        <v>10.892956999999999</v>
      </c>
      <c r="HC115" s="591">
        <v>12.671549000000001</v>
      </c>
      <c r="HD115" s="591"/>
      <c r="HE115" s="591">
        <v>11.596617</v>
      </c>
      <c r="HF115" s="591">
        <v>10.928597</v>
      </c>
      <c r="HG115" s="245" t="s">
        <v>424</v>
      </c>
      <c r="HH115" s="236">
        <v>109</v>
      </c>
    </row>
    <row r="116" spans="1:216">
      <c r="A116" s="260">
        <v>110</v>
      </c>
      <c r="B116" s="224" t="s">
        <v>419</v>
      </c>
      <c r="C116" s="250" t="s">
        <v>625</v>
      </c>
      <c r="D116" s="586" t="s">
        <v>14</v>
      </c>
      <c r="E116" s="586" t="s">
        <v>14</v>
      </c>
      <c r="F116" s="586" t="s">
        <v>14</v>
      </c>
      <c r="G116" s="586" t="s">
        <v>14</v>
      </c>
      <c r="H116" s="586" t="s">
        <v>14</v>
      </c>
      <c r="I116" s="586" t="s">
        <v>14</v>
      </c>
      <c r="J116" s="586" t="s">
        <v>14</v>
      </c>
      <c r="K116" s="586" t="s">
        <v>14</v>
      </c>
      <c r="L116" s="586" t="s">
        <v>14</v>
      </c>
      <c r="M116" s="586" t="s">
        <v>14</v>
      </c>
      <c r="N116" s="586" t="s">
        <v>14</v>
      </c>
      <c r="O116" s="586" t="s">
        <v>14</v>
      </c>
      <c r="P116" s="586" t="s">
        <v>14</v>
      </c>
      <c r="Q116" s="586" t="s">
        <v>14</v>
      </c>
      <c r="R116" s="586" t="s">
        <v>14</v>
      </c>
      <c r="S116" s="586" t="s">
        <v>14</v>
      </c>
      <c r="T116" s="586" t="s">
        <v>14</v>
      </c>
      <c r="U116" s="586" t="s">
        <v>14</v>
      </c>
      <c r="V116" s="586" t="s">
        <v>14</v>
      </c>
      <c r="W116" s="586" t="s">
        <v>14</v>
      </c>
      <c r="X116" s="586" t="s">
        <v>14</v>
      </c>
      <c r="Y116" s="586" t="s">
        <v>14</v>
      </c>
      <c r="Z116" s="586" t="s">
        <v>14</v>
      </c>
      <c r="AA116" s="586" t="s">
        <v>14</v>
      </c>
      <c r="AB116" s="586" t="s">
        <v>14</v>
      </c>
      <c r="AC116" s="586" t="s">
        <v>14</v>
      </c>
      <c r="AD116" s="586" t="s">
        <v>14</v>
      </c>
      <c r="AE116" s="586" t="s">
        <v>14</v>
      </c>
      <c r="AF116" s="586" t="s">
        <v>14</v>
      </c>
      <c r="AG116" s="586" t="s">
        <v>14</v>
      </c>
      <c r="AH116" s="586" t="s">
        <v>14</v>
      </c>
      <c r="AI116" s="586" t="s">
        <v>14</v>
      </c>
      <c r="AJ116" s="586" t="s">
        <v>14</v>
      </c>
      <c r="AK116" s="586" t="s">
        <v>14</v>
      </c>
      <c r="AL116" s="586" t="s">
        <v>14</v>
      </c>
      <c r="AM116" s="586" t="s">
        <v>14</v>
      </c>
      <c r="AN116" s="586" t="s">
        <v>14</v>
      </c>
      <c r="AO116" s="586" t="s">
        <v>14</v>
      </c>
      <c r="AP116" s="586" t="s">
        <v>14</v>
      </c>
      <c r="AQ116" s="600" t="s">
        <v>14</v>
      </c>
      <c r="AR116" s="543"/>
      <c r="AS116" s="543"/>
      <c r="AT116" s="543"/>
      <c r="AU116" s="543"/>
      <c r="AV116" s="543"/>
      <c r="AW116" s="543"/>
      <c r="AX116" s="543"/>
      <c r="AY116" s="543"/>
      <c r="AZ116" s="543"/>
      <c r="BA116" s="543"/>
      <c r="BB116" s="543"/>
      <c r="BC116" s="543"/>
      <c r="BD116" s="586" t="s">
        <v>14</v>
      </c>
      <c r="BE116" s="586" t="s">
        <v>14</v>
      </c>
      <c r="BF116" s="586" t="s">
        <v>14</v>
      </c>
      <c r="BG116" s="586" t="s">
        <v>14</v>
      </c>
      <c r="BH116" s="586" t="s">
        <v>14</v>
      </c>
      <c r="BI116" s="586" t="s">
        <v>14</v>
      </c>
      <c r="BJ116" s="586" t="s">
        <v>14</v>
      </c>
      <c r="BK116" s="586" t="s">
        <v>14</v>
      </c>
      <c r="BL116" s="586" t="s">
        <v>14</v>
      </c>
      <c r="BM116" s="586" t="s">
        <v>14</v>
      </c>
      <c r="BN116" s="586" t="s">
        <v>14</v>
      </c>
      <c r="BO116" s="586" t="s">
        <v>14</v>
      </c>
      <c r="BP116" s="586" t="s">
        <v>14</v>
      </c>
      <c r="BQ116" s="586" t="s">
        <v>14</v>
      </c>
      <c r="BR116" s="586" t="s">
        <v>14</v>
      </c>
      <c r="BS116" s="586" t="s">
        <v>14</v>
      </c>
      <c r="BT116" s="586" t="s">
        <v>14</v>
      </c>
      <c r="BU116" s="586" t="s">
        <v>14</v>
      </c>
      <c r="BV116" s="586" t="s">
        <v>14</v>
      </c>
      <c r="BW116" s="586" t="s">
        <v>14</v>
      </c>
      <c r="BX116" s="586" t="s">
        <v>14</v>
      </c>
      <c r="BY116" s="586" t="s">
        <v>14</v>
      </c>
      <c r="BZ116" s="586" t="s">
        <v>14</v>
      </c>
      <c r="CA116" s="586" t="s">
        <v>14</v>
      </c>
      <c r="CB116" s="586" t="s">
        <v>14</v>
      </c>
      <c r="CC116" s="586" t="s">
        <v>14</v>
      </c>
      <c r="CD116" s="586" t="s">
        <v>14</v>
      </c>
      <c r="CE116" s="586" t="s">
        <v>14</v>
      </c>
      <c r="CF116" s="586" t="s">
        <v>14</v>
      </c>
      <c r="CG116" s="586" t="s">
        <v>14</v>
      </c>
      <c r="CH116" s="586" t="s">
        <v>14</v>
      </c>
      <c r="CI116" s="586" t="s">
        <v>14</v>
      </c>
      <c r="CJ116" s="586" t="s">
        <v>14</v>
      </c>
      <c r="CK116" s="586" t="s">
        <v>14</v>
      </c>
      <c r="CL116" s="586" t="s">
        <v>14</v>
      </c>
      <c r="CM116" s="586" t="s">
        <v>14</v>
      </c>
      <c r="CN116" s="586" t="s">
        <v>14</v>
      </c>
      <c r="CO116" s="586" t="s">
        <v>14</v>
      </c>
      <c r="CP116" s="586" t="s">
        <v>14</v>
      </c>
      <c r="CQ116" s="586" t="s">
        <v>14</v>
      </c>
      <c r="CR116" s="586" t="s">
        <v>14</v>
      </c>
      <c r="CS116" s="586" t="s">
        <v>14</v>
      </c>
      <c r="CT116" s="586" t="s">
        <v>14</v>
      </c>
      <c r="CU116" s="586" t="s">
        <v>14</v>
      </c>
      <c r="CV116" s="586" t="s">
        <v>14</v>
      </c>
      <c r="CW116" s="586" t="s">
        <v>14</v>
      </c>
      <c r="CX116" s="586" t="s">
        <v>14</v>
      </c>
      <c r="CY116" s="586" t="s">
        <v>14</v>
      </c>
      <c r="CZ116" s="586" t="s">
        <v>14</v>
      </c>
      <c r="DA116" s="586" t="s">
        <v>14</v>
      </c>
      <c r="DB116" s="586" t="s">
        <v>14</v>
      </c>
      <c r="DC116" s="586" t="s">
        <v>14</v>
      </c>
      <c r="DD116" s="586" t="s">
        <v>14</v>
      </c>
      <c r="DE116" s="586" t="s">
        <v>14</v>
      </c>
      <c r="DF116" s="586" t="s">
        <v>14</v>
      </c>
      <c r="DG116" s="586" t="s">
        <v>14</v>
      </c>
      <c r="DH116" s="586" t="s">
        <v>14</v>
      </c>
      <c r="DI116" s="586" t="s">
        <v>14</v>
      </c>
      <c r="DJ116" s="586" t="s">
        <v>14</v>
      </c>
      <c r="DK116" s="586" t="s">
        <v>14</v>
      </c>
      <c r="DL116" s="586" t="s">
        <v>14</v>
      </c>
      <c r="DM116" s="586" t="s">
        <v>14</v>
      </c>
      <c r="DN116" s="586" t="s">
        <v>14</v>
      </c>
      <c r="DO116" s="586" t="s">
        <v>14</v>
      </c>
      <c r="DP116" s="586" t="s">
        <v>14</v>
      </c>
      <c r="DQ116" s="586" t="s">
        <v>14</v>
      </c>
      <c r="DR116" s="586" t="s">
        <v>14</v>
      </c>
      <c r="DS116" s="586" t="s">
        <v>14</v>
      </c>
      <c r="DT116" s="586" t="s">
        <v>14</v>
      </c>
      <c r="DU116" s="586" t="s">
        <v>14</v>
      </c>
      <c r="DV116" s="586" t="s">
        <v>14</v>
      </c>
      <c r="DW116" s="586" t="s">
        <v>14</v>
      </c>
      <c r="DX116" s="586" t="s">
        <v>14</v>
      </c>
      <c r="DY116" s="586" t="s">
        <v>14</v>
      </c>
      <c r="DZ116" s="585">
        <v>20.095780000000001</v>
      </c>
      <c r="EA116" s="585">
        <v>21.402411000000001</v>
      </c>
      <c r="EB116" s="585">
        <v>22.954647999999999</v>
      </c>
      <c r="EC116" s="585">
        <v>24.613137999999999</v>
      </c>
      <c r="ED116" s="586">
        <v>214.00536600000001</v>
      </c>
      <c r="EE116" s="585">
        <v>23.130897000000001</v>
      </c>
      <c r="EF116" s="585">
        <v>3.5511979999999999</v>
      </c>
      <c r="EG116" s="585">
        <v>24.205627</v>
      </c>
      <c r="EH116" s="585">
        <v>3.9966280000000003</v>
      </c>
      <c r="EI116" s="585">
        <v>5.0454480000000004</v>
      </c>
      <c r="EJ116" s="585">
        <v>23.973714000000001</v>
      </c>
      <c r="EK116" s="585">
        <v>23.532001999999999</v>
      </c>
      <c r="EL116" s="585">
        <v>22.862096000000001</v>
      </c>
      <c r="EM116" s="585">
        <v>23.433945000000001</v>
      </c>
      <c r="EN116" s="585">
        <v>21.251445</v>
      </c>
      <c r="EO116" s="585">
        <v>18.500440000000001</v>
      </c>
      <c r="EP116" s="585">
        <v>20.521926000000001</v>
      </c>
      <c r="EQ116" s="586">
        <v>229.043004</v>
      </c>
      <c r="ER116" s="585">
        <v>19.368003999999999</v>
      </c>
      <c r="ES116" s="585">
        <v>19.283307000000001</v>
      </c>
      <c r="ET116" s="585">
        <v>19.011723</v>
      </c>
      <c r="EU116" s="585">
        <v>16.347622000000001</v>
      </c>
      <c r="EV116" s="585">
        <v>18.983733000000001</v>
      </c>
      <c r="EW116" s="585">
        <v>14.944599999999999</v>
      </c>
      <c r="EX116" s="585">
        <v>19.374994000000001</v>
      </c>
      <c r="EY116" s="585">
        <v>19.457011999999999</v>
      </c>
      <c r="EZ116" s="585">
        <v>19.088251</v>
      </c>
      <c r="FA116" s="585">
        <v>21.614892999999999</v>
      </c>
      <c r="FB116" s="585">
        <v>19.345776000000001</v>
      </c>
      <c r="FC116" s="585">
        <v>22.223089000000002</v>
      </c>
      <c r="FD116" s="586">
        <v>237.53203000000002</v>
      </c>
      <c r="FE116" s="585">
        <v>19.215168999999999</v>
      </c>
      <c r="FF116" s="585">
        <v>17.449005</v>
      </c>
      <c r="FG116" s="585">
        <v>20.044460999999998</v>
      </c>
      <c r="FH116" s="585">
        <v>19.290302000000001</v>
      </c>
      <c r="FI116" s="585">
        <v>19.916508</v>
      </c>
      <c r="FJ116" s="585">
        <v>19.77853</v>
      </c>
      <c r="FK116" s="585">
        <v>20.225431</v>
      </c>
      <c r="FL116" s="585">
        <v>19.329339999999998</v>
      </c>
      <c r="FM116" s="585">
        <v>20.599755999999999</v>
      </c>
      <c r="FN116" s="585">
        <v>19.292974999999998</v>
      </c>
      <c r="FO116" s="585">
        <v>20.215820999999998</v>
      </c>
      <c r="FP116" s="585">
        <v>22.174731999999999</v>
      </c>
      <c r="FQ116" s="585">
        <v>298.90301999999997</v>
      </c>
      <c r="FR116" s="585">
        <v>25.796137000000002</v>
      </c>
      <c r="FS116" s="585">
        <v>22.803367000000001</v>
      </c>
      <c r="FT116" s="585">
        <v>26.282568000000001</v>
      </c>
      <c r="FU116" s="585">
        <v>26.730135000000001</v>
      </c>
      <c r="FV116" s="585">
        <v>24.567685000000001</v>
      </c>
      <c r="FW116" s="585">
        <v>23.447337000000001</v>
      </c>
      <c r="FX116" s="585">
        <v>26.871433</v>
      </c>
      <c r="FY116" s="585">
        <v>26.325326</v>
      </c>
      <c r="FZ116" s="585">
        <v>23.672250999999999</v>
      </c>
      <c r="GA116" s="585">
        <v>24.132425999999999</v>
      </c>
      <c r="GB116" s="585">
        <v>23.082934999999999</v>
      </c>
      <c r="GC116" s="585">
        <v>25.191420000000001</v>
      </c>
      <c r="GD116" s="585">
        <v>275.67209900000006</v>
      </c>
      <c r="GE116" s="585">
        <v>23.031421000000002</v>
      </c>
      <c r="GF116" s="585">
        <v>21.118935</v>
      </c>
      <c r="GG116" s="382">
        <v>22.962064000000002</v>
      </c>
      <c r="GH116" s="585">
        <v>23.779373</v>
      </c>
      <c r="GI116" s="585">
        <v>22.959743</v>
      </c>
      <c r="GJ116" s="585">
        <v>23.078458000000001</v>
      </c>
      <c r="GK116" s="585">
        <v>23.696940999999999</v>
      </c>
      <c r="GL116" s="585">
        <v>22.866095000000001</v>
      </c>
      <c r="GM116" s="585">
        <v>22.067599999999999</v>
      </c>
      <c r="GN116" s="585">
        <v>23.104728000000001</v>
      </c>
      <c r="GO116" s="585">
        <v>22.771958000000001</v>
      </c>
      <c r="GP116" s="585">
        <v>24.234783</v>
      </c>
      <c r="GQ116" s="585">
        <v>280.14502299999998</v>
      </c>
      <c r="GR116" s="585">
        <v>23.840112999999999</v>
      </c>
      <c r="GS116" s="585">
        <v>22.632003000000001</v>
      </c>
      <c r="GT116" s="585">
        <v>25.084379999999999</v>
      </c>
      <c r="GU116" s="585">
        <v>23.883172999999999</v>
      </c>
      <c r="GV116" s="591">
        <v>23.907001999999999</v>
      </c>
      <c r="GW116" s="591">
        <v>23.403226</v>
      </c>
      <c r="GX116" s="591">
        <v>23.735795</v>
      </c>
      <c r="GY116" s="591">
        <v>22.823163000000001</v>
      </c>
      <c r="GZ116" s="591">
        <v>22.278824</v>
      </c>
      <c r="HA116" s="591">
        <v>22.350058000000001</v>
      </c>
      <c r="HB116" s="591">
        <v>20.754169000000001</v>
      </c>
      <c r="HC116" s="591">
        <v>25.453116999999999</v>
      </c>
      <c r="HD116" s="591"/>
      <c r="HE116" s="591">
        <v>23.159611999999999</v>
      </c>
      <c r="HF116" s="591">
        <v>21.758980000000001</v>
      </c>
      <c r="HG116" s="245" t="s">
        <v>419</v>
      </c>
      <c r="HH116" s="236">
        <v>110</v>
      </c>
    </row>
    <row r="117" spans="1:216">
      <c r="A117" s="260">
        <v>111</v>
      </c>
      <c r="B117" s="224" t="s">
        <v>408</v>
      </c>
      <c r="C117" s="250" t="s">
        <v>625</v>
      </c>
      <c r="D117" s="586" t="s">
        <v>14</v>
      </c>
      <c r="E117" s="586" t="s">
        <v>14</v>
      </c>
      <c r="F117" s="586" t="s">
        <v>14</v>
      </c>
      <c r="G117" s="586" t="s">
        <v>14</v>
      </c>
      <c r="H117" s="586" t="s">
        <v>14</v>
      </c>
      <c r="I117" s="586" t="s">
        <v>14</v>
      </c>
      <c r="J117" s="586" t="s">
        <v>14</v>
      </c>
      <c r="K117" s="586" t="s">
        <v>14</v>
      </c>
      <c r="L117" s="586" t="s">
        <v>14</v>
      </c>
      <c r="M117" s="586" t="s">
        <v>14</v>
      </c>
      <c r="N117" s="586" t="s">
        <v>14</v>
      </c>
      <c r="O117" s="586" t="s">
        <v>14</v>
      </c>
      <c r="P117" s="586" t="s">
        <v>14</v>
      </c>
      <c r="Q117" s="586" t="s">
        <v>14</v>
      </c>
      <c r="R117" s="586" t="s">
        <v>14</v>
      </c>
      <c r="S117" s="586" t="s">
        <v>14</v>
      </c>
      <c r="T117" s="586" t="s">
        <v>14</v>
      </c>
      <c r="U117" s="586" t="s">
        <v>14</v>
      </c>
      <c r="V117" s="586" t="s">
        <v>14</v>
      </c>
      <c r="W117" s="586" t="s">
        <v>14</v>
      </c>
      <c r="X117" s="586" t="s">
        <v>14</v>
      </c>
      <c r="Y117" s="586" t="s">
        <v>14</v>
      </c>
      <c r="Z117" s="586" t="s">
        <v>14</v>
      </c>
      <c r="AA117" s="586" t="s">
        <v>14</v>
      </c>
      <c r="AB117" s="586" t="s">
        <v>14</v>
      </c>
      <c r="AC117" s="586" t="s">
        <v>14</v>
      </c>
      <c r="AD117" s="586" t="s">
        <v>14</v>
      </c>
      <c r="AE117" s="586" t="s">
        <v>14</v>
      </c>
      <c r="AF117" s="586" t="s">
        <v>14</v>
      </c>
      <c r="AG117" s="586" t="s">
        <v>14</v>
      </c>
      <c r="AH117" s="586" t="s">
        <v>14</v>
      </c>
      <c r="AI117" s="586" t="s">
        <v>14</v>
      </c>
      <c r="AJ117" s="586" t="s">
        <v>14</v>
      </c>
      <c r="AK117" s="586" t="s">
        <v>14</v>
      </c>
      <c r="AL117" s="586" t="s">
        <v>14</v>
      </c>
      <c r="AM117" s="586" t="s">
        <v>14</v>
      </c>
      <c r="AN117" s="586" t="s">
        <v>14</v>
      </c>
      <c r="AO117" s="586" t="s">
        <v>14</v>
      </c>
      <c r="AP117" s="586" t="s">
        <v>14</v>
      </c>
      <c r="AQ117" s="600" t="s">
        <v>14</v>
      </c>
      <c r="AR117" s="543"/>
      <c r="AS117" s="543"/>
      <c r="AT117" s="543"/>
      <c r="AU117" s="543"/>
      <c r="AV117" s="543"/>
      <c r="AW117" s="543"/>
      <c r="AX117" s="543"/>
      <c r="AY117" s="543"/>
      <c r="AZ117" s="543"/>
      <c r="BA117" s="543"/>
      <c r="BB117" s="543"/>
      <c r="BC117" s="543"/>
      <c r="BD117" s="586" t="s">
        <v>14</v>
      </c>
      <c r="BE117" s="586" t="s">
        <v>14</v>
      </c>
      <c r="BF117" s="586" t="s">
        <v>14</v>
      </c>
      <c r="BG117" s="586" t="s">
        <v>14</v>
      </c>
      <c r="BH117" s="586" t="s">
        <v>14</v>
      </c>
      <c r="BI117" s="586" t="s">
        <v>14</v>
      </c>
      <c r="BJ117" s="586" t="s">
        <v>14</v>
      </c>
      <c r="BK117" s="586" t="s">
        <v>14</v>
      </c>
      <c r="BL117" s="586" t="s">
        <v>14</v>
      </c>
      <c r="BM117" s="586" t="s">
        <v>14</v>
      </c>
      <c r="BN117" s="586" t="s">
        <v>14</v>
      </c>
      <c r="BO117" s="586" t="s">
        <v>14</v>
      </c>
      <c r="BP117" s="586" t="s">
        <v>14</v>
      </c>
      <c r="BQ117" s="586" t="s">
        <v>14</v>
      </c>
      <c r="BR117" s="586" t="s">
        <v>14</v>
      </c>
      <c r="BS117" s="586" t="s">
        <v>14</v>
      </c>
      <c r="BT117" s="586" t="s">
        <v>14</v>
      </c>
      <c r="BU117" s="586" t="s">
        <v>14</v>
      </c>
      <c r="BV117" s="586" t="s">
        <v>14</v>
      </c>
      <c r="BW117" s="586" t="s">
        <v>14</v>
      </c>
      <c r="BX117" s="586" t="s">
        <v>14</v>
      </c>
      <c r="BY117" s="586" t="s">
        <v>14</v>
      </c>
      <c r="BZ117" s="586" t="s">
        <v>14</v>
      </c>
      <c r="CA117" s="586" t="s">
        <v>14</v>
      </c>
      <c r="CB117" s="586" t="s">
        <v>14</v>
      </c>
      <c r="CC117" s="586" t="s">
        <v>14</v>
      </c>
      <c r="CD117" s="586" t="s">
        <v>14</v>
      </c>
      <c r="CE117" s="586" t="s">
        <v>14</v>
      </c>
      <c r="CF117" s="586" t="s">
        <v>14</v>
      </c>
      <c r="CG117" s="586" t="s">
        <v>14</v>
      </c>
      <c r="CH117" s="586" t="s">
        <v>14</v>
      </c>
      <c r="CI117" s="586" t="s">
        <v>14</v>
      </c>
      <c r="CJ117" s="586" t="s">
        <v>14</v>
      </c>
      <c r="CK117" s="586" t="s">
        <v>14</v>
      </c>
      <c r="CL117" s="586" t="s">
        <v>14</v>
      </c>
      <c r="CM117" s="586" t="s">
        <v>14</v>
      </c>
      <c r="CN117" s="586" t="s">
        <v>14</v>
      </c>
      <c r="CO117" s="586" t="s">
        <v>14</v>
      </c>
      <c r="CP117" s="586" t="s">
        <v>14</v>
      </c>
      <c r="CQ117" s="586" t="s">
        <v>14</v>
      </c>
      <c r="CR117" s="586" t="s">
        <v>14</v>
      </c>
      <c r="CS117" s="586" t="s">
        <v>14</v>
      </c>
      <c r="CT117" s="586" t="s">
        <v>14</v>
      </c>
      <c r="CU117" s="586" t="s">
        <v>14</v>
      </c>
      <c r="CV117" s="586" t="s">
        <v>14</v>
      </c>
      <c r="CW117" s="586" t="s">
        <v>14</v>
      </c>
      <c r="CX117" s="586" t="s">
        <v>14</v>
      </c>
      <c r="CY117" s="586" t="s">
        <v>14</v>
      </c>
      <c r="CZ117" s="586" t="s">
        <v>14</v>
      </c>
      <c r="DA117" s="586" t="s">
        <v>14</v>
      </c>
      <c r="DB117" s="586" t="s">
        <v>14</v>
      </c>
      <c r="DC117" s="586" t="s">
        <v>14</v>
      </c>
      <c r="DD117" s="586" t="s">
        <v>14</v>
      </c>
      <c r="DE117" s="586" t="s">
        <v>14</v>
      </c>
      <c r="DF117" s="586" t="s">
        <v>14</v>
      </c>
      <c r="DG117" s="586" t="s">
        <v>14</v>
      </c>
      <c r="DH117" s="586" t="s">
        <v>14</v>
      </c>
      <c r="DI117" s="586" t="s">
        <v>14</v>
      </c>
      <c r="DJ117" s="586" t="s">
        <v>14</v>
      </c>
      <c r="DK117" s="586" t="s">
        <v>14</v>
      </c>
      <c r="DL117" s="586" t="s">
        <v>14</v>
      </c>
      <c r="DM117" s="586" t="s">
        <v>14</v>
      </c>
      <c r="DN117" s="586" t="s">
        <v>14</v>
      </c>
      <c r="DO117" s="586" t="s">
        <v>14</v>
      </c>
      <c r="DP117" s="586" t="s">
        <v>14</v>
      </c>
      <c r="DQ117" s="586" t="s">
        <v>14</v>
      </c>
      <c r="DR117" s="586" t="s">
        <v>14</v>
      </c>
      <c r="DS117" s="586" t="s">
        <v>14</v>
      </c>
      <c r="DT117" s="586" t="s">
        <v>14</v>
      </c>
      <c r="DU117" s="586" t="s">
        <v>14</v>
      </c>
      <c r="DV117" s="586" t="s">
        <v>14</v>
      </c>
      <c r="DW117" s="586" t="s">
        <v>14</v>
      </c>
      <c r="DX117" s="586" t="s">
        <v>14</v>
      </c>
      <c r="DY117" s="586" t="s">
        <v>14</v>
      </c>
      <c r="DZ117" s="585">
        <v>1.9220000000000001E-3</v>
      </c>
      <c r="EA117" s="585">
        <v>0.79495800000000005</v>
      </c>
      <c r="EB117" s="585">
        <v>2.3080000000000002E-3</v>
      </c>
      <c r="EC117" s="585">
        <v>2.5539999999999998E-3</v>
      </c>
      <c r="ED117" s="586">
        <v>0.10551099999999999</v>
      </c>
      <c r="EE117" s="585">
        <v>2.3909999999999999E-3</v>
      </c>
      <c r="EF117" s="585">
        <v>6.8999999999999997E-5</v>
      </c>
      <c r="EG117" s="585">
        <v>2.7239999999999999E-3</v>
      </c>
      <c r="EH117" s="585">
        <v>8.7000000000000001E-5</v>
      </c>
      <c r="EI117" s="585">
        <v>2.5300000000000002E-4</v>
      </c>
      <c r="EJ117" s="585">
        <v>3.46E-3</v>
      </c>
      <c r="EK117" s="585">
        <v>3.3240000000000001E-3</v>
      </c>
      <c r="EL117" s="585">
        <v>4.8609999999999999E-3</v>
      </c>
      <c r="EM117" s="585">
        <v>6.2639999999999996E-3</v>
      </c>
      <c r="EN117" s="585">
        <v>1.3878E-2</v>
      </c>
      <c r="EO117" s="585">
        <v>5.9159000000000003E-2</v>
      </c>
      <c r="EP117" s="585">
        <v>9.0410000000000004E-3</v>
      </c>
      <c r="EQ117" s="586">
        <v>2.9050099999999999</v>
      </c>
      <c r="ER117" s="585">
        <v>1.2852000000000001E-2</v>
      </c>
      <c r="ES117" s="585">
        <v>2.9870000000000001E-3</v>
      </c>
      <c r="ET117" s="585">
        <v>2.0379999999999999E-3</v>
      </c>
      <c r="EU117" s="585">
        <v>9.7799999999999992E-4</v>
      </c>
      <c r="EV117" s="585">
        <v>9.3700000000000001E-4</v>
      </c>
      <c r="EW117" s="585">
        <v>1.8619999999999999E-3</v>
      </c>
      <c r="EX117" s="585">
        <v>2.2920000000000002E-3</v>
      </c>
      <c r="EY117" s="585">
        <v>2.464E-3</v>
      </c>
      <c r="EZ117" s="585">
        <v>2.5720000000000001E-3</v>
      </c>
      <c r="FA117" s="585">
        <v>2.454E-3</v>
      </c>
      <c r="FB117" s="585">
        <v>1.4423550000000001</v>
      </c>
      <c r="FC117" s="585">
        <v>1.431219</v>
      </c>
      <c r="FD117" s="586">
        <v>22.832647999999999</v>
      </c>
      <c r="FE117" s="585">
        <v>1.355497</v>
      </c>
      <c r="FF117" s="585">
        <v>1.2878309999999999</v>
      </c>
      <c r="FG117" s="585">
        <v>1.383375</v>
      </c>
      <c r="FH117" s="585">
        <v>1.317869</v>
      </c>
      <c r="FI117" s="585">
        <v>1.315231</v>
      </c>
      <c r="FJ117" s="585">
        <v>2.4320270000000002</v>
      </c>
      <c r="FK117" s="585">
        <v>6.354946</v>
      </c>
      <c r="FL117" s="585">
        <v>1.3134159999999999</v>
      </c>
      <c r="FM117" s="585">
        <v>1.4194199999999999</v>
      </c>
      <c r="FN117" s="585">
        <v>1.5282849999999999</v>
      </c>
      <c r="FO117" s="585">
        <v>1.4872289999999999</v>
      </c>
      <c r="FP117" s="585">
        <v>1.6375219999999999</v>
      </c>
      <c r="FQ117" s="585">
        <v>140.602555</v>
      </c>
      <c r="FR117" s="585">
        <v>9.8638290000000008</v>
      </c>
      <c r="FS117" s="585">
        <v>10.345416</v>
      </c>
      <c r="FT117" s="585">
        <v>12.106023</v>
      </c>
      <c r="FU117" s="585">
        <v>12.052008000000001</v>
      </c>
      <c r="FV117" s="585">
        <v>11.25235</v>
      </c>
      <c r="FW117" s="585">
        <v>11.646698000000001</v>
      </c>
      <c r="FX117" s="585">
        <v>12.077619</v>
      </c>
      <c r="FY117" s="585">
        <v>11.878652000000001</v>
      </c>
      <c r="FZ117" s="585">
        <v>12.799507999999999</v>
      </c>
      <c r="GA117" s="585">
        <v>12.139892</v>
      </c>
      <c r="GB117" s="585">
        <v>11.685601</v>
      </c>
      <c r="GC117" s="585">
        <v>12.754958999999999</v>
      </c>
      <c r="GD117" s="585">
        <v>141.27043299999997</v>
      </c>
      <c r="GE117" s="585">
        <v>11.756492</v>
      </c>
      <c r="GF117" s="585">
        <v>10.462458</v>
      </c>
      <c r="GG117" s="382">
        <v>12.277234</v>
      </c>
      <c r="GH117" s="585">
        <v>12.673278</v>
      </c>
      <c r="GI117" s="585">
        <v>11.65254</v>
      </c>
      <c r="GJ117" s="585">
        <v>11.438188</v>
      </c>
      <c r="GK117" s="585">
        <v>11.650031999999999</v>
      </c>
      <c r="GL117" s="585">
        <v>11.568936000000001</v>
      </c>
      <c r="GM117" s="585">
        <v>11.854986</v>
      </c>
      <c r="GN117" s="585">
        <v>11.478242</v>
      </c>
      <c r="GO117" s="585">
        <v>12.10787</v>
      </c>
      <c r="GP117" s="585">
        <v>12.350177</v>
      </c>
      <c r="GQ117" s="585">
        <v>152.034537</v>
      </c>
      <c r="GR117" s="585">
        <v>10.833043</v>
      </c>
      <c r="GS117" s="585">
        <v>11.661123999999999</v>
      </c>
      <c r="GT117" s="585">
        <v>11.599251000000001</v>
      </c>
      <c r="GU117" s="585">
        <v>11.37186</v>
      </c>
      <c r="GV117" s="591">
        <v>11.162113</v>
      </c>
      <c r="GW117" s="591">
        <v>11.089521</v>
      </c>
      <c r="GX117" s="591">
        <v>13.198304</v>
      </c>
      <c r="GY117" s="591">
        <v>13.134262</v>
      </c>
      <c r="GZ117" s="591">
        <v>13.496288</v>
      </c>
      <c r="HA117" s="591">
        <v>13.978552000000001</v>
      </c>
      <c r="HB117" s="591">
        <v>14.166266999999999</v>
      </c>
      <c r="HC117" s="591">
        <v>16.343952000000002</v>
      </c>
      <c r="HD117" s="591"/>
      <c r="HE117" s="591">
        <v>15.194668999999999</v>
      </c>
      <c r="HF117" s="591">
        <v>14.62271</v>
      </c>
      <c r="HG117" s="225" t="s">
        <v>409</v>
      </c>
      <c r="HH117" s="236">
        <v>111</v>
      </c>
    </row>
    <row r="118" spans="1:216">
      <c r="A118" s="260">
        <v>112</v>
      </c>
      <c r="B118" s="273"/>
      <c r="C118" s="526"/>
      <c r="D118" s="333"/>
      <c r="E118" s="333"/>
      <c r="F118" s="333"/>
      <c r="G118" s="333"/>
      <c r="H118" s="333"/>
      <c r="I118" s="333"/>
      <c r="J118" s="333"/>
      <c r="K118" s="333"/>
      <c r="L118" s="333"/>
      <c r="M118" s="333"/>
      <c r="N118" s="333"/>
      <c r="O118" s="333"/>
      <c r="P118" s="333"/>
      <c r="Q118" s="333"/>
      <c r="R118" s="333"/>
      <c r="S118" s="333"/>
      <c r="T118" s="333"/>
      <c r="U118" s="333"/>
      <c r="V118" s="333"/>
      <c r="W118" s="333"/>
      <c r="X118" s="333"/>
      <c r="Y118" s="333"/>
      <c r="Z118" s="333"/>
      <c r="AA118" s="333"/>
      <c r="AB118" s="333"/>
      <c r="AC118" s="333"/>
      <c r="AD118" s="543"/>
      <c r="AE118" s="543"/>
      <c r="AF118" s="543"/>
      <c r="AG118" s="543"/>
      <c r="AH118" s="543"/>
      <c r="AI118" s="543"/>
      <c r="AJ118" s="543"/>
      <c r="AK118" s="543"/>
      <c r="AL118" s="543"/>
      <c r="AM118" s="543"/>
      <c r="AN118" s="543"/>
      <c r="AO118" s="543"/>
      <c r="AP118" s="543"/>
      <c r="AQ118" s="604"/>
      <c r="AR118" s="543"/>
      <c r="AS118" s="543"/>
      <c r="AT118" s="543"/>
      <c r="AU118" s="543"/>
      <c r="AV118" s="543"/>
      <c r="AW118" s="543"/>
      <c r="AX118" s="543"/>
      <c r="AY118" s="543"/>
      <c r="AZ118" s="543"/>
      <c r="BA118" s="543"/>
      <c r="BB118" s="543"/>
      <c r="BC118" s="543"/>
      <c r="BD118" s="585"/>
      <c r="BE118" s="585"/>
      <c r="BF118" s="585"/>
      <c r="BG118" s="585"/>
      <c r="BH118" s="585"/>
      <c r="BI118" s="585"/>
      <c r="BJ118" s="585"/>
      <c r="BK118" s="585"/>
      <c r="BL118" s="585"/>
      <c r="BM118" s="585"/>
      <c r="BN118" s="585"/>
      <c r="BO118" s="585"/>
      <c r="BP118" s="585"/>
      <c r="BQ118" s="585"/>
      <c r="BR118" s="585"/>
      <c r="BS118" s="585"/>
      <c r="BT118" s="585"/>
      <c r="BU118" s="585"/>
      <c r="BV118" s="585"/>
      <c r="BW118" s="585"/>
      <c r="BX118" s="585"/>
      <c r="BY118" s="585"/>
      <c r="BZ118" s="585"/>
      <c r="CA118" s="585"/>
      <c r="CB118" s="585"/>
      <c r="CC118" s="585"/>
      <c r="CD118" s="585"/>
      <c r="CE118" s="585"/>
      <c r="CF118" s="585"/>
      <c r="CG118" s="585"/>
      <c r="CH118" s="585"/>
      <c r="CI118" s="585"/>
      <c r="CJ118" s="585"/>
      <c r="CK118" s="585"/>
      <c r="CL118" s="585"/>
      <c r="CM118" s="585"/>
      <c r="CN118" s="585"/>
      <c r="CO118" s="585"/>
      <c r="CP118" s="585"/>
      <c r="CQ118" s="585"/>
      <c r="CR118" s="585"/>
      <c r="CS118" s="585"/>
      <c r="CT118" s="585"/>
      <c r="CU118" s="585"/>
      <c r="CV118" s="585"/>
      <c r="CW118" s="585"/>
      <c r="CX118" s="585"/>
      <c r="CY118" s="585"/>
      <c r="CZ118" s="585"/>
      <c r="DA118" s="585"/>
      <c r="DB118" s="585"/>
      <c r="DC118" s="585"/>
      <c r="DD118" s="585"/>
      <c r="DE118" s="585"/>
      <c r="DF118" s="585"/>
      <c r="DG118" s="585"/>
      <c r="DH118" s="585"/>
      <c r="DI118" s="585"/>
      <c r="DJ118" s="585"/>
      <c r="DK118" s="585"/>
      <c r="DL118" s="585"/>
      <c r="DM118" s="585"/>
      <c r="DN118" s="585"/>
      <c r="DO118" s="585"/>
      <c r="DP118" s="585"/>
      <c r="DQ118" s="585"/>
      <c r="DR118" s="585"/>
      <c r="DS118" s="585"/>
      <c r="DT118" s="585"/>
      <c r="DU118" s="585"/>
      <c r="DV118" s="585"/>
      <c r="DW118" s="585"/>
      <c r="DX118" s="585"/>
      <c r="DY118" s="585"/>
      <c r="DZ118" s="585"/>
      <c r="EA118" s="585"/>
      <c r="EB118" s="585"/>
      <c r="EC118" s="585"/>
      <c r="ED118" s="586"/>
      <c r="EE118" s="585"/>
      <c r="EF118" s="585"/>
      <c r="EG118" s="585"/>
      <c r="EH118" s="585"/>
      <c r="EI118" s="585"/>
      <c r="EJ118" s="585"/>
      <c r="EK118" s="585"/>
      <c r="EL118" s="585"/>
      <c r="EM118" s="585"/>
      <c r="EN118" s="585"/>
      <c r="EO118" s="585"/>
      <c r="EP118" s="585"/>
      <c r="EQ118" s="586"/>
      <c r="ER118" s="585"/>
      <c r="ES118" s="585"/>
      <c r="ET118" s="585"/>
      <c r="EU118" s="585"/>
      <c r="EV118" s="585"/>
      <c r="EW118" s="585"/>
      <c r="EX118" s="585"/>
      <c r="EY118" s="585"/>
      <c r="EZ118" s="585"/>
      <c r="FA118" s="585"/>
      <c r="FB118" s="585"/>
      <c r="FC118" s="585"/>
      <c r="FD118" s="586"/>
      <c r="FE118" s="585"/>
      <c r="FF118" s="585"/>
      <c r="FG118" s="585"/>
      <c r="FH118" s="585"/>
      <c r="FI118" s="585"/>
      <c r="FJ118" s="585"/>
      <c r="FK118" s="585"/>
      <c r="FL118" s="585"/>
      <c r="FM118" s="585"/>
      <c r="FN118" s="585"/>
      <c r="FO118" s="585"/>
      <c r="FP118" s="585"/>
      <c r="FQ118" s="585"/>
      <c r="FR118" s="585"/>
      <c r="FS118" s="585"/>
      <c r="FT118" s="585"/>
      <c r="FU118" s="585"/>
      <c r="FV118" s="585"/>
      <c r="FW118" s="585"/>
      <c r="FX118" s="585"/>
      <c r="FY118" s="585"/>
      <c r="FZ118" s="585"/>
      <c r="GA118" s="585"/>
      <c r="GB118" s="585"/>
      <c r="GC118" s="585"/>
      <c r="GD118" s="585"/>
      <c r="GE118" s="585"/>
      <c r="GF118" s="585"/>
      <c r="GG118" s="382"/>
      <c r="GH118" s="585"/>
      <c r="GI118" s="585"/>
      <c r="GJ118" s="603"/>
      <c r="GK118" s="585"/>
      <c r="GL118" s="585"/>
      <c r="GM118" s="585"/>
      <c r="GN118" s="585"/>
      <c r="GO118" s="585"/>
      <c r="GP118" s="585"/>
      <c r="GQ118" s="585"/>
      <c r="GR118" s="585"/>
      <c r="GS118" s="585"/>
      <c r="GT118" s="585"/>
      <c r="GU118" s="585"/>
      <c r="GV118" s="591"/>
      <c r="GW118" s="591"/>
      <c r="GX118" s="591"/>
      <c r="GY118" s="591"/>
      <c r="GZ118" s="591"/>
      <c r="HA118" s="591"/>
      <c r="HB118" s="591"/>
      <c r="HC118" s="591"/>
      <c r="HD118" s="591"/>
      <c r="HE118" s="591"/>
      <c r="HF118" s="591"/>
      <c r="HG118" s="319"/>
      <c r="HH118" s="236">
        <v>112</v>
      </c>
    </row>
    <row r="119" spans="1:216">
      <c r="A119" s="260">
        <v>113</v>
      </c>
      <c r="B119" s="251" t="s">
        <v>626</v>
      </c>
      <c r="C119" s="212" t="s">
        <v>308</v>
      </c>
      <c r="D119" s="247">
        <v>1811496.3750000002</v>
      </c>
      <c r="E119" s="247">
        <v>155146.58500000002</v>
      </c>
      <c r="F119" s="247">
        <v>138391.53499999997</v>
      </c>
      <c r="G119" s="247">
        <v>159533.788</v>
      </c>
      <c r="H119" s="247">
        <v>171034.86100000003</v>
      </c>
      <c r="I119" s="247">
        <v>133164.628</v>
      </c>
      <c r="J119" s="247">
        <v>140301.81700000001</v>
      </c>
      <c r="K119" s="247">
        <v>149000.875</v>
      </c>
      <c r="L119" s="247">
        <v>151817.30099999998</v>
      </c>
      <c r="M119" s="247">
        <v>147828.30300000001</v>
      </c>
      <c r="N119" s="247">
        <v>156358.13799999998</v>
      </c>
      <c r="O119" s="247">
        <v>145570.897</v>
      </c>
      <c r="P119" s="247">
        <v>163347.647</v>
      </c>
      <c r="Q119" s="247">
        <v>2001853.2</v>
      </c>
      <c r="R119" s="247">
        <v>154476.889</v>
      </c>
      <c r="S119" s="247">
        <v>139151.47400000002</v>
      </c>
      <c r="T119" s="247">
        <v>161393.17800000001</v>
      </c>
      <c r="U119" s="247">
        <v>154648.12299999999</v>
      </c>
      <c r="V119" s="247">
        <v>160455.234</v>
      </c>
      <c r="W119" s="247">
        <v>164871.79</v>
      </c>
      <c r="X119" s="247">
        <v>174943.04699999999</v>
      </c>
      <c r="Y119" s="247">
        <v>184138.48699999999</v>
      </c>
      <c r="Z119" s="247">
        <v>159521.52300000002</v>
      </c>
      <c r="AA119" s="247">
        <v>175964.09300000002</v>
      </c>
      <c r="AB119" s="247">
        <v>176392.67300000001</v>
      </c>
      <c r="AC119" s="247">
        <v>195896.68899999998</v>
      </c>
      <c r="AD119" s="247">
        <v>2477041.449</v>
      </c>
      <c r="AE119" s="247">
        <v>194757.644</v>
      </c>
      <c r="AF119" s="247">
        <v>175538.44399999999</v>
      </c>
      <c r="AG119" s="247">
        <v>193416.24599999998</v>
      </c>
      <c r="AH119" s="247">
        <v>188214.253</v>
      </c>
      <c r="AI119" s="247">
        <v>199493.99</v>
      </c>
      <c r="AJ119" s="247">
        <v>202145.52099999998</v>
      </c>
      <c r="AK119" s="247">
        <v>221876.61200000002</v>
      </c>
      <c r="AL119" s="247">
        <v>232801.42199999999</v>
      </c>
      <c r="AM119" s="247">
        <v>193497.38499999998</v>
      </c>
      <c r="AN119" s="247">
        <v>220937.91100000002</v>
      </c>
      <c r="AO119" s="247">
        <v>215554.94100000002</v>
      </c>
      <c r="AP119" s="247">
        <v>238807.08</v>
      </c>
      <c r="AQ119" s="247">
        <v>3065080.0424895603</v>
      </c>
      <c r="AR119" s="247">
        <v>229573.358620221</v>
      </c>
      <c r="AS119" s="247">
        <v>225653.60285476301</v>
      </c>
      <c r="AT119" s="247">
        <v>241276.57848470806</v>
      </c>
      <c r="AU119" s="247">
        <v>229045.41703624596</v>
      </c>
      <c r="AV119" s="247">
        <v>250709.87023788801</v>
      </c>
      <c r="AW119" s="247">
        <v>265043.73934903194</v>
      </c>
      <c r="AX119" s="247">
        <v>278324.68044742994</v>
      </c>
      <c r="AY119" s="247">
        <v>270371.65057246806</v>
      </c>
      <c r="AZ119" s="247">
        <v>255836.83849827191</v>
      </c>
      <c r="BA119" s="247">
        <v>264773.53607813601</v>
      </c>
      <c r="BB119" s="247">
        <v>266630.59078725235</v>
      </c>
      <c r="BC119" s="247">
        <v>287840.17952314398</v>
      </c>
      <c r="BD119" s="247">
        <v>3797370.43775297</v>
      </c>
      <c r="BE119" s="585">
        <v>291301.58408346598</v>
      </c>
      <c r="BF119" s="585">
        <v>270283.98942492704</v>
      </c>
      <c r="BG119" s="585">
        <v>304755.77190486901</v>
      </c>
      <c r="BH119" s="585">
        <v>306129.99312713498</v>
      </c>
      <c r="BI119" s="585">
        <v>314308.26911114604</v>
      </c>
      <c r="BJ119" s="585">
        <v>313943.444043906</v>
      </c>
      <c r="BK119" s="585">
        <v>360823.904048917</v>
      </c>
      <c r="BL119" s="585">
        <v>305842.39913638914</v>
      </c>
      <c r="BM119" s="585">
        <v>315697.80012877198</v>
      </c>
      <c r="BN119" s="585">
        <v>333682.36354683083</v>
      </c>
      <c r="BO119" s="585">
        <v>322216.07007269911</v>
      </c>
      <c r="BP119" s="585">
        <v>358384.84912391281</v>
      </c>
      <c r="BQ119" s="585">
        <v>4445073.4370001853</v>
      </c>
      <c r="BR119" s="585">
        <v>341819.89327053883</v>
      </c>
      <c r="BS119" s="585">
        <v>318458.08016780205</v>
      </c>
      <c r="BT119" s="585">
        <v>360189.99037830281</v>
      </c>
      <c r="BU119" s="585">
        <v>343036.43144527508</v>
      </c>
      <c r="BV119" s="585">
        <v>373374.39628787898</v>
      </c>
      <c r="BW119" s="585">
        <v>378459.39315757703</v>
      </c>
      <c r="BX119" s="585">
        <v>410167.49534634093</v>
      </c>
      <c r="BY119" s="585">
        <v>361024.3346854882</v>
      </c>
      <c r="BZ119" s="585">
        <v>379226.1781727671</v>
      </c>
      <c r="CA119" s="585">
        <v>384546.83522238903</v>
      </c>
      <c r="CB119" s="585">
        <v>375898.20823675516</v>
      </c>
      <c r="CC119" s="585">
        <v>418872.20062907005</v>
      </c>
      <c r="CD119" s="585">
        <v>4897794.4351072432</v>
      </c>
      <c r="CE119" s="585">
        <v>387684.13411179103</v>
      </c>
      <c r="CF119" s="585">
        <v>354339.85406048107</v>
      </c>
      <c r="CG119" s="585">
        <v>399001.79952390381</v>
      </c>
      <c r="CH119" s="585">
        <v>391571.08052122698</v>
      </c>
      <c r="CI119" s="585">
        <v>403391.92550269008</v>
      </c>
      <c r="CJ119" s="585">
        <v>415057.0408219868</v>
      </c>
      <c r="CK119" s="585">
        <v>434120.89801090304</v>
      </c>
      <c r="CL119" s="585">
        <v>412077.5786736469</v>
      </c>
      <c r="CM119" s="585">
        <v>403919.67677226185</v>
      </c>
      <c r="CN119" s="585">
        <v>419768.12352511985</v>
      </c>
      <c r="CO119" s="585">
        <v>412758.01454957103</v>
      </c>
      <c r="CP119" s="585">
        <v>464104.30903366103</v>
      </c>
      <c r="CQ119" s="585">
        <v>5623912.645856482</v>
      </c>
      <c r="CR119" s="585">
        <v>430262.43325677887</v>
      </c>
      <c r="CS119" s="585">
        <v>412718.76439128508</v>
      </c>
      <c r="CT119" s="585">
        <v>455676.51142939599</v>
      </c>
      <c r="CU119" s="585">
        <v>445203.87200808484</v>
      </c>
      <c r="CV119" s="585">
        <v>471020.73464625597</v>
      </c>
      <c r="CW119" s="585">
        <v>522171.41413059586</v>
      </c>
      <c r="CX119" s="585">
        <v>448006.93620432692</v>
      </c>
      <c r="CY119" s="585">
        <v>484744.38137884415</v>
      </c>
      <c r="CZ119" s="585">
        <v>468704.68003599608</v>
      </c>
      <c r="DA119" s="585">
        <v>479354.09834588517</v>
      </c>
      <c r="DB119" s="585">
        <v>483137.52857766009</v>
      </c>
      <c r="DC119" s="585">
        <v>522911.29145137302</v>
      </c>
      <c r="DD119" s="585">
        <v>6200437.6361185685</v>
      </c>
      <c r="DE119" s="585">
        <v>482970.10303305194</v>
      </c>
      <c r="DF119" s="585">
        <v>437494.31768670387</v>
      </c>
      <c r="DG119" s="585">
        <v>502599.67005813489</v>
      </c>
      <c r="DH119" s="585">
        <v>487332.76448328199</v>
      </c>
      <c r="DI119" s="585">
        <v>540310.68554458022</v>
      </c>
      <c r="DJ119" s="585">
        <v>550976.32597052585</v>
      </c>
      <c r="DK119" s="585">
        <v>524794.99637187493</v>
      </c>
      <c r="DL119" s="585">
        <v>545063.67117691808</v>
      </c>
      <c r="DM119" s="585">
        <v>502058.71551623824</v>
      </c>
      <c r="DN119" s="585">
        <v>533790.26188638492</v>
      </c>
      <c r="DO119" s="585">
        <v>518536.44067889068</v>
      </c>
      <c r="DP119" s="585">
        <v>574509.6837119821</v>
      </c>
      <c r="DQ119" s="585">
        <v>6927267.51311679</v>
      </c>
      <c r="DR119" s="585">
        <v>538217.13079964882</v>
      </c>
      <c r="DS119" s="585">
        <v>495291.30957713502</v>
      </c>
      <c r="DT119" s="585">
        <v>563083.44057233911</v>
      </c>
      <c r="DU119" s="585">
        <v>549569.98388814414</v>
      </c>
      <c r="DV119" s="585">
        <v>600905.26497077208</v>
      </c>
      <c r="DW119" s="585">
        <v>574783.45268395694</v>
      </c>
      <c r="DX119" s="585">
        <v>595466.69685573108</v>
      </c>
      <c r="DY119" s="585">
        <v>595270.33772632095</v>
      </c>
      <c r="DZ119" s="585">
        <v>569859.72848165513</v>
      </c>
      <c r="EA119" s="585">
        <v>601908.41393564723</v>
      </c>
      <c r="EB119" s="585">
        <v>592730.94194827299</v>
      </c>
      <c r="EC119" s="585">
        <v>650180.81167716626</v>
      </c>
      <c r="ED119" s="586">
        <v>7474823.8158735586</v>
      </c>
      <c r="EE119" s="585">
        <v>621082.44422502106</v>
      </c>
      <c r="EF119" s="585">
        <v>577656.7072050391</v>
      </c>
      <c r="EG119" s="585">
        <v>619179.34448438603</v>
      </c>
      <c r="EH119" s="585">
        <v>613167.3549492259</v>
      </c>
      <c r="EI119" s="585">
        <v>730938.60804789211</v>
      </c>
      <c r="EJ119" s="585">
        <v>543844.99383199424</v>
      </c>
      <c r="EK119" s="585">
        <v>674511.09664</v>
      </c>
      <c r="EL119" s="585">
        <v>619441.55854999973</v>
      </c>
      <c r="EM119" s="585">
        <v>594507.26288999955</v>
      </c>
      <c r="EN119" s="585">
        <v>620972.24394999992</v>
      </c>
      <c r="EO119" s="585">
        <v>606203.48840999999</v>
      </c>
      <c r="EP119" s="585">
        <v>653318.71269000042</v>
      </c>
      <c r="EQ119" s="586">
        <v>6916875.228991474</v>
      </c>
      <c r="ER119" s="585">
        <v>605499.50632000051</v>
      </c>
      <c r="ES119" s="585">
        <v>583732.7532699994</v>
      </c>
      <c r="ET119" s="585">
        <v>586043.48605000007</v>
      </c>
      <c r="EU119" s="585">
        <v>494528.40038612043</v>
      </c>
      <c r="EV119" s="585">
        <v>554747.19984999963</v>
      </c>
      <c r="EW119" s="585">
        <v>475150.2862429542</v>
      </c>
      <c r="EX119" s="585">
        <v>583121.12310000032</v>
      </c>
      <c r="EY119" s="585">
        <v>579779.33519000036</v>
      </c>
      <c r="EZ119" s="585">
        <v>569952.43882999977</v>
      </c>
      <c r="FA119" s="585">
        <v>607251.33461999986</v>
      </c>
      <c r="FB119" s="585">
        <v>602759.0415171996</v>
      </c>
      <c r="FC119" s="585">
        <v>674310.32361520012</v>
      </c>
      <c r="FD119" s="586">
        <v>7677184.7631785022</v>
      </c>
      <c r="FE119" s="585">
        <v>603529.76742869965</v>
      </c>
      <c r="FF119" s="585">
        <v>562352.67986000096</v>
      </c>
      <c r="FG119" s="585">
        <v>647234.20900999953</v>
      </c>
      <c r="FH119" s="585">
        <v>659566.524849999</v>
      </c>
      <c r="FI119" s="585">
        <v>669967.72595000011</v>
      </c>
      <c r="FJ119" s="585">
        <v>640040.87414000032</v>
      </c>
      <c r="FK119" s="585">
        <v>624895.41014460195</v>
      </c>
      <c r="FL119" s="585">
        <v>613273.28384000005</v>
      </c>
      <c r="FM119" s="585">
        <v>637516.32499999995</v>
      </c>
      <c r="FN119" s="585">
        <v>642829.76736000006</v>
      </c>
      <c r="FO119" s="585">
        <v>651386.27608999948</v>
      </c>
      <c r="FP119" s="585">
        <v>724591.91950520023</v>
      </c>
      <c r="FQ119" s="585">
        <v>7921627.0605188143</v>
      </c>
      <c r="FR119" s="585">
        <v>628906.64210802771</v>
      </c>
      <c r="FS119" s="585">
        <v>577176.34979936655</v>
      </c>
      <c r="FT119" s="585">
        <v>677587.01766000071</v>
      </c>
      <c r="FU119" s="585">
        <v>738911.0731799996</v>
      </c>
      <c r="FV119" s="585">
        <v>605275.16422785085</v>
      </c>
      <c r="FW119" s="585">
        <v>631219.19054678897</v>
      </c>
      <c r="FX119" s="585">
        <v>712991.1643441898</v>
      </c>
      <c r="FY119" s="585">
        <v>694130.02050860273</v>
      </c>
      <c r="FZ119" s="585">
        <v>657971.47701996972</v>
      </c>
      <c r="GA119" s="585">
        <v>660831.026137623</v>
      </c>
      <c r="GB119" s="585">
        <v>635201.05821801384</v>
      </c>
      <c r="GC119" s="585">
        <v>701426.87676838133</v>
      </c>
      <c r="GD119" s="585">
        <v>7805624.1937530236</v>
      </c>
      <c r="GE119" s="585">
        <v>642860.0972003371</v>
      </c>
      <c r="GF119" s="585">
        <v>590221.05881438695</v>
      </c>
      <c r="GG119" s="599">
        <v>671114.35870518384</v>
      </c>
      <c r="GH119" s="585">
        <v>707542.25924813095</v>
      </c>
      <c r="GI119" s="585">
        <v>650335.41372518381</v>
      </c>
      <c r="GJ119" s="585">
        <v>660231.52949784114</v>
      </c>
      <c r="GK119" s="585">
        <v>671771.599795377</v>
      </c>
      <c r="GL119" s="585">
        <v>644778.03250056889</v>
      </c>
      <c r="GM119" s="585">
        <v>621227.01006149803</v>
      </c>
      <c r="GN119" s="585">
        <v>630795.41784048104</v>
      </c>
      <c r="GO119" s="585">
        <v>628025.25757040188</v>
      </c>
      <c r="GP119" s="585">
        <v>686722.15879363392</v>
      </c>
      <c r="GQ119" s="585">
        <v>7196745.0391489286</v>
      </c>
      <c r="GR119" s="585">
        <v>593433.05118757719</v>
      </c>
      <c r="GS119" s="585">
        <v>583367.66679576307</v>
      </c>
      <c r="GT119" s="585">
        <v>654964.88191544602</v>
      </c>
      <c r="GU119" s="585">
        <v>617074.94003675412</v>
      </c>
      <c r="GV119" s="585">
        <v>611033.24831362977</v>
      </c>
      <c r="GW119" s="585">
        <v>604828.62235074595</v>
      </c>
      <c r="GX119" s="585">
        <v>610037.95377345604</v>
      </c>
      <c r="GY119" s="585">
        <v>590765.7614881692</v>
      </c>
      <c r="GZ119" s="585">
        <v>555731.86246777303</v>
      </c>
      <c r="HA119" s="585">
        <v>572802.1381165171</v>
      </c>
      <c r="HB119" s="585">
        <v>536803.62783827493</v>
      </c>
      <c r="HC119" s="585">
        <v>665901.28486482275</v>
      </c>
      <c r="HD119" s="585"/>
      <c r="HE119" s="585">
        <v>617075.25531226199</v>
      </c>
      <c r="HF119" s="585">
        <v>586622.3127149971</v>
      </c>
      <c r="HG119" s="220" t="s">
        <v>289</v>
      </c>
      <c r="HH119" s="236">
        <v>113</v>
      </c>
    </row>
    <row r="120" spans="1:216">
      <c r="A120" s="260">
        <v>114</v>
      </c>
      <c r="B120" s="224" t="s">
        <v>434</v>
      </c>
      <c r="C120" s="212" t="s">
        <v>308</v>
      </c>
      <c r="D120" s="586" t="s">
        <v>14</v>
      </c>
      <c r="E120" s="586" t="s">
        <v>14</v>
      </c>
      <c r="F120" s="586" t="s">
        <v>14</v>
      </c>
      <c r="G120" s="586" t="s">
        <v>14</v>
      </c>
      <c r="H120" s="586" t="s">
        <v>14</v>
      </c>
      <c r="I120" s="586" t="s">
        <v>14</v>
      </c>
      <c r="J120" s="586" t="s">
        <v>14</v>
      </c>
      <c r="K120" s="586" t="s">
        <v>14</v>
      </c>
      <c r="L120" s="586" t="s">
        <v>14</v>
      </c>
      <c r="M120" s="586" t="s">
        <v>14</v>
      </c>
      <c r="N120" s="586" t="s">
        <v>14</v>
      </c>
      <c r="O120" s="586" t="s">
        <v>14</v>
      </c>
      <c r="P120" s="586" t="s">
        <v>14</v>
      </c>
      <c r="Q120" s="586" t="s">
        <v>14</v>
      </c>
      <c r="R120" s="586" t="s">
        <v>14</v>
      </c>
      <c r="S120" s="586" t="s">
        <v>14</v>
      </c>
      <c r="T120" s="586" t="s">
        <v>14</v>
      </c>
      <c r="U120" s="586" t="s">
        <v>14</v>
      </c>
      <c r="V120" s="586" t="s">
        <v>14</v>
      </c>
      <c r="W120" s="586" t="s">
        <v>14</v>
      </c>
      <c r="X120" s="586" t="s">
        <v>14</v>
      </c>
      <c r="Y120" s="586" t="s">
        <v>14</v>
      </c>
      <c r="Z120" s="586" t="s">
        <v>14</v>
      </c>
      <c r="AA120" s="586" t="s">
        <v>14</v>
      </c>
      <c r="AB120" s="586" t="s">
        <v>14</v>
      </c>
      <c r="AC120" s="586" t="s">
        <v>14</v>
      </c>
      <c r="AD120" s="586" t="s">
        <v>14</v>
      </c>
      <c r="AE120" s="586" t="s">
        <v>14</v>
      </c>
      <c r="AF120" s="586" t="s">
        <v>14</v>
      </c>
      <c r="AG120" s="586" t="s">
        <v>14</v>
      </c>
      <c r="AH120" s="586" t="s">
        <v>14</v>
      </c>
      <c r="AI120" s="586" t="s">
        <v>14</v>
      </c>
      <c r="AJ120" s="586" t="s">
        <v>14</v>
      </c>
      <c r="AK120" s="586" t="s">
        <v>14</v>
      </c>
      <c r="AL120" s="586" t="s">
        <v>14</v>
      </c>
      <c r="AM120" s="586" t="s">
        <v>14</v>
      </c>
      <c r="AN120" s="586" t="s">
        <v>14</v>
      </c>
      <c r="AO120" s="586" t="s">
        <v>14</v>
      </c>
      <c r="AP120" s="586" t="s">
        <v>14</v>
      </c>
      <c r="AQ120" s="600" t="s">
        <v>14</v>
      </c>
      <c r="AR120" s="543"/>
      <c r="AS120" s="543"/>
      <c r="AT120" s="543"/>
      <c r="AU120" s="543"/>
      <c r="AV120" s="543"/>
      <c r="AW120" s="543"/>
      <c r="AX120" s="543"/>
      <c r="AY120" s="543"/>
      <c r="AZ120" s="543"/>
      <c r="BA120" s="543"/>
      <c r="BB120" s="543"/>
      <c r="BC120" s="543"/>
      <c r="BD120" s="586" t="s">
        <v>14</v>
      </c>
      <c r="BE120" s="586" t="s">
        <v>14</v>
      </c>
      <c r="BF120" s="586" t="s">
        <v>14</v>
      </c>
      <c r="BG120" s="586" t="s">
        <v>14</v>
      </c>
      <c r="BH120" s="586" t="s">
        <v>14</v>
      </c>
      <c r="BI120" s="586" t="s">
        <v>14</v>
      </c>
      <c r="BJ120" s="586" t="s">
        <v>14</v>
      </c>
      <c r="BK120" s="586" t="s">
        <v>14</v>
      </c>
      <c r="BL120" s="586" t="s">
        <v>14</v>
      </c>
      <c r="BM120" s="586" t="s">
        <v>14</v>
      </c>
      <c r="BN120" s="586" t="s">
        <v>14</v>
      </c>
      <c r="BO120" s="586" t="s">
        <v>14</v>
      </c>
      <c r="BP120" s="586" t="s">
        <v>14</v>
      </c>
      <c r="BQ120" s="586" t="s">
        <v>14</v>
      </c>
      <c r="BR120" s="586" t="s">
        <v>14</v>
      </c>
      <c r="BS120" s="586" t="s">
        <v>14</v>
      </c>
      <c r="BT120" s="586" t="s">
        <v>14</v>
      </c>
      <c r="BU120" s="586" t="s">
        <v>14</v>
      </c>
      <c r="BV120" s="586" t="s">
        <v>14</v>
      </c>
      <c r="BW120" s="586" t="s">
        <v>14</v>
      </c>
      <c r="BX120" s="586" t="s">
        <v>14</v>
      </c>
      <c r="BY120" s="586" t="s">
        <v>14</v>
      </c>
      <c r="BZ120" s="586" t="s">
        <v>14</v>
      </c>
      <c r="CA120" s="586" t="s">
        <v>14</v>
      </c>
      <c r="CB120" s="586" t="s">
        <v>14</v>
      </c>
      <c r="CC120" s="586" t="s">
        <v>14</v>
      </c>
      <c r="CD120" s="586" t="s">
        <v>14</v>
      </c>
      <c r="CE120" s="586" t="s">
        <v>14</v>
      </c>
      <c r="CF120" s="586" t="s">
        <v>14</v>
      </c>
      <c r="CG120" s="586" t="s">
        <v>14</v>
      </c>
      <c r="CH120" s="586" t="s">
        <v>14</v>
      </c>
      <c r="CI120" s="586" t="s">
        <v>14</v>
      </c>
      <c r="CJ120" s="586" t="s">
        <v>14</v>
      </c>
      <c r="CK120" s="586" t="s">
        <v>14</v>
      </c>
      <c r="CL120" s="586" t="s">
        <v>14</v>
      </c>
      <c r="CM120" s="586" t="s">
        <v>14</v>
      </c>
      <c r="CN120" s="586" t="s">
        <v>14</v>
      </c>
      <c r="CO120" s="586" t="s">
        <v>14</v>
      </c>
      <c r="CP120" s="586" t="s">
        <v>14</v>
      </c>
      <c r="CQ120" s="586" t="s">
        <v>14</v>
      </c>
      <c r="CR120" s="586" t="s">
        <v>14</v>
      </c>
      <c r="CS120" s="586" t="s">
        <v>14</v>
      </c>
      <c r="CT120" s="586" t="s">
        <v>14</v>
      </c>
      <c r="CU120" s="586" t="s">
        <v>14</v>
      </c>
      <c r="CV120" s="586" t="s">
        <v>14</v>
      </c>
      <c r="CW120" s="586" t="s">
        <v>14</v>
      </c>
      <c r="CX120" s="586" t="s">
        <v>14</v>
      </c>
      <c r="CY120" s="586" t="s">
        <v>14</v>
      </c>
      <c r="CZ120" s="586" t="s">
        <v>14</v>
      </c>
      <c r="DA120" s="586" t="s">
        <v>14</v>
      </c>
      <c r="DB120" s="586" t="s">
        <v>14</v>
      </c>
      <c r="DC120" s="586" t="s">
        <v>14</v>
      </c>
      <c r="DD120" s="586" t="s">
        <v>14</v>
      </c>
      <c r="DE120" s="586" t="s">
        <v>14</v>
      </c>
      <c r="DF120" s="586" t="s">
        <v>14</v>
      </c>
      <c r="DG120" s="586" t="s">
        <v>14</v>
      </c>
      <c r="DH120" s="586" t="s">
        <v>14</v>
      </c>
      <c r="DI120" s="586" t="s">
        <v>14</v>
      </c>
      <c r="DJ120" s="586" t="s">
        <v>14</v>
      </c>
      <c r="DK120" s="586" t="s">
        <v>14</v>
      </c>
      <c r="DL120" s="586" t="s">
        <v>14</v>
      </c>
      <c r="DM120" s="586" t="s">
        <v>14</v>
      </c>
      <c r="DN120" s="586" t="s">
        <v>14</v>
      </c>
      <c r="DO120" s="586" t="s">
        <v>14</v>
      </c>
      <c r="DP120" s="586" t="s">
        <v>14</v>
      </c>
      <c r="DQ120" s="586" t="s">
        <v>14</v>
      </c>
      <c r="DR120" s="586" t="s">
        <v>14</v>
      </c>
      <c r="DS120" s="586" t="s">
        <v>14</v>
      </c>
      <c r="DT120" s="586" t="s">
        <v>14</v>
      </c>
      <c r="DU120" s="586" t="s">
        <v>14</v>
      </c>
      <c r="DV120" s="586" t="s">
        <v>14</v>
      </c>
      <c r="DW120" s="586" t="s">
        <v>14</v>
      </c>
      <c r="DX120" s="586" t="s">
        <v>14</v>
      </c>
      <c r="DY120" s="586" t="s">
        <v>14</v>
      </c>
      <c r="DZ120" s="585">
        <v>10539.127649112985</v>
      </c>
      <c r="EA120" s="585">
        <v>11114.819305943329</v>
      </c>
      <c r="EB120" s="585">
        <v>10291.257871897331</v>
      </c>
      <c r="EC120" s="585">
        <v>11678.20885396401</v>
      </c>
      <c r="ED120" s="586">
        <v>106047.58931452382</v>
      </c>
      <c r="EE120" s="585">
        <v>11171.297602897655</v>
      </c>
      <c r="EF120" s="585">
        <v>8257.8402000002443</v>
      </c>
      <c r="EG120" s="585">
        <v>8142.5685138941526</v>
      </c>
      <c r="EH120" s="585">
        <v>8291.9248078744713</v>
      </c>
      <c r="EI120" s="585">
        <v>9730.2382827936126</v>
      </c>
      <c r="EJ120" s="585">
        <v>7529.7756047937446</v>
      </c>
      <c r="EK120" s="585">
        <v>8081.2528250186115</v>
      </c>
      <c r="EL120" s="585">
        <v>8694.5984295121434</v>
      </c>
      <c r="EM120" s="585">
        <v>8243.8229749943839</v>
      </c>
      <c r="EN120" s="585">
        <v>9114.4910117306154</v>
      </c>
      <c r="EO120" s="585">
        <v>9083.2181071664709</v>
      </c>
      <c r="EP120" s="585">
        <v>9706.560953847722</v>
      </c>
      <c r="EQ120" s="586">
        <v>83910.690725703389</v>
      </c>
      <c r="ER120" s="585">
        <v>8722.6572184368815</v>
      </c>
      <c r="ES120" s="585">
        <v>8580.5205973701413</v>
      </c>
      <c r="ET120" s="585">
        <v>8187.2744043095254</v>
      </c>
      <c r="EU120" s="585">
        <v>6106.5724274277336</v>
      </c>
      <c r="EV120" s="585">
        <v>6342.9162632446678</v>
      </c>
      <c r="EW120" s="585">
        <v>5715.6208823933548</v>
      </c>
      <c r="EX120" s="585">
        <v>6671.7136238430276</v>
      </c>
      <c r="EY120" s="585">
        <v>6769.2748931026108</v>
      </c>
      <c r="EZ120" s="585">
        <v>6508.2027611850372</v>
      </c>
      <c r="FA120" s="585">
        <v>7510.5120855903906</v>
      </c>
      <c r="FB120" s="585">
        <v>6009.7476786000007</v>
      </c>
      <c r="FC120" s="585">
        <v>6785.6778902000015</v>
      </c>
      <c r="FD120" s="586">
        <v>75114.312903029306</v>
      </c>
      <c r="FE120" s="585">
        <v>5893.2819779000001</v>
      </c>
      <c r="FF120" s="585">
        <v>5757.0538980714473</v>
      </c>
      <c r="FG120" s="585">
        <v>6389.0684227916881</v>
      </c>
      <c r="FH120" s="585">
        <v>6048.283482415266</v>
      </c>
      <c r="FI120" s="585">
        <v>6373.3245429048138</v>
      </c>
      <c r="FJ120" s="585">
        <v>6505.0900699999993</v>
      </c>
      <c r="FK120" s="585">
        <v>6340.2494226022627</v>
      </c>
      <c r="FL120" s="585">
        <v>5369.0720100000008</v>
      </c>
      <c r="FM120" s="585">
        <v>6221.3159999999998</v>
      </c>
      <c r="FN120" s="585">
        <v>6220.7361200000005</v>
      </c>
      <c r="FO120" s="585">
        <v>6489.3658800000012</v>
      </c>
      <c r="FP120" s="585">
        <v>7507.4710763438188</v>
      </c>
      <c r="FQ120" s="585">
        <v>166713.37045548318</v>
      </c>
      <c r="FR120" s="585">
        <v>11914.149158004157</v>
      </c>
      <c r="FS120" s="585">
        <v>11218.706604560999</v>
      </c>
      <c r="FT120" s="585">
        <v>12720.506620000002</v>
      </c>
      <c r="FU120" s="585">
        <v>13959.71333</v>
      </c>
      <c r="FV120" s="585">
        <v>13720.707314414996</v>
      </c>
      <c r="FW120" s="585">
        <v>13924.360432903999</v>
      </c>
      <c r="FX120" s="585">
        <v>16159.948831608001</v>
      </c>
      <c r="FY120" s="585">
        <v>16204.609368976</v>
      </c>
      <c r="FZ120" s="585">
        <v>13319.92627835</v>
      </c>
      <c r="GA120" s="585">
        <v>13737.928386483998</v>
      </c>
      <c r="GB120" s="585">
        <v>14072.025851741</v>
      </c>
      <c r="GC120" s="585">
        <v>15760.788278440003</v>
      </c>
      <c r="GD120" s="585">
        <v>182947.00570453503</v>
      </c>
      <c r="GE120" s="585">
        <v>13854.217022867</v>
      </c>
      <c r="GF120" s="585">
        <v>13708.341194638999</v>
      </c>
      <c r="GG120" s="382">
        <v>15249.289519611</v>
      </c>
      <c r="GH120" s="585">
        <v>15094.971354209998</v>
      </c>
      <c r="GI120" s="585">
        <v>15498.018522189997</v>
      </c>
      <c r="GJ120" s="585">
        <v>15521.324896927001</v>
      </c>
      <c r="GK120" s="585">
        <v>16253.512679653</v>
      </c>
      <c r="GL120" s="585">
        <v>15121.541961235002</v>
      </c>
      <c r="GM120" s="585">
        <v>14820.494232869003</v>
      </c>
      <c r="GN120" s="585">
        <v>15608.026699328</v>
      </c>
      <c r="GO120" s="585">
        <v>15294.131978947002</v>
      </c>
      <c r="GP120" s="585">
        <v>16923.135642059002</v>
      </c>
      <c r="GQ120" s="585">
        <v>199632.11500264102</v>
      </c>
      <c r="GR120" s="585">
        <v>16505.765623628999</v>
      </c>
      <c r="GS120" s="585">
        <v>16001.780486793001</v>
      </c>
      <c r="GT120" s="585">
        <v>16523.560703418003</v>
      </c>
      <c r="GU120" s="585">
        <v>16427.648077759</v>
      </c>
      <c r="GV120" s="591">
        <v>17124.177313824999</v>
      </c>
      <c r="GW120" s="591">
        <v>16712.624292347999</v>
      </c>
      <c r="GX120" s="591">
        <v>17160.374291761003</v>
      </c>
      <c r="GY120" s="591">
        <v>16933.362387268</v>
      </c>
      <c r="GZ120" s="591">
        <v>16274.423762557002</v>
      </c>
      <c r="HA120" s="591">
        <v>16605.476337078002</v>
      </c>
      <c r="HB120" s="591">
        <v>15751.629265262998</v>
      </c>
      <c r="HC120" s="591">
        <v>17611.292460942001</v>
      </c>
      <c r="HD120" s="591"/>
      <c r="HE120" s="591">
        <v>16671.684185951999</v>
      </c>
      <c r="HF120" s="591">
        <v>15512.208830374</v>
      </c>
      <c r="HG120" s="245" t="s">
        <v>434</v>
      </c>
      <c r="HH120" s="236">
        <v>114</v>
      </c>
    </row>
    <row r="121" spans="1:216">
      <c r="A121" s="260">
        <v>115</v>
      </c>
      <c r="B121" s="224" t="s">
        <v>433</v>
      </c>
      <c r="C121" s="212" t="s">
        <v>308</v>
      </c>
      <c r="D121" s="586" t="s">
        <v>14</v>
      </c>
      <c r="E121" s="586" t="s">
        <v>14</v>
      </c>
      <c r="F121" s="586" t="s">
        <v>14</v>
      </c>
      <c r="G121" s="586" t="s">
        <v>14</v>
      </c>
      <c r="H121" s="586" t="s">
        <v>14</v>
      </c>
      <c r="I121" s="586" t="s">
        <v>14</v>
      </c>
      <c r="J121" s="586" t="s">
        <v>14</v>
      </c>
      <c r="K121" s="586" t="s">
        <v>14</v>
      </c>
      <c r="L121" s="586" t="s">
        <v>14</v>
      </c>
      <c r="M121" s="586" t="s">
        <v>14</v>
      </c>
      <c r="N121" s="586" t="s">
        <v>14</v>
      </c>
      <c r="O121" s="586" t="s">
        <v>14</v>
      </c>
      <c r="P121" s="586" t="s">
        <v>14</v>
      </c>
      <c r="Q121" s="586" t="s">
        <v>14</v>
      </c>
      <c r="R121" s="586" t="s">
        <v>14</v>
      </c>
      <c r="S121" s="586" t="s">
        <v>14</v>
      </c>
      <c r="T121" s="586" t="s">
        <v>14</v>
      </c>
      <c r="U121" s="586" t="s">
        <v>14</v>
      </c>
      <c r="V121" s="586" t="s">
        <v>14</v>
      </c>
      <c r="W121" s="586" t="s">
        <v>14</v>
      </c>
      <c r="X121" s="586" t="s">
        <v>14</v>
      </c>
      <c r="Y121" s="586" t="s">
        <v>14</v>
      </c>
      <c r="Z121" s="586" t="s">
        <v>14</v>
      </c>
      <c r="AA121" s="586" t="s">
        <v>14</v>
      </c>
      <c r="AB121" s="586" t="s">
        <v>14</v>
      </c>
      <c r="AC121" s="586" t="s">
        <v>14</v>
      </c>
      <c r="AD121" s="586" t="s">
        <v>14</v>
      </c>
      <c r="AE121" s="586" t="s">
        <v>14</v>
      </c>
      <c r="AF121" s="586" t="s">
        <v>14</v>
      </c>
      <c r="AG121" s="586" t="s">
        <v>14</v>
      </c>
      <c r="AH121" s="586" t="s">
        <v>14</v>
      </c>
      <c r="AI121" s="586" t="s">
        <v>14</v>
      </c>
      <c r="AJ121" s="586" t="s">
        <v>14</v>
      </c>
      <c r="AK121" s="586" t="s">
        <v>14</v>
      </c>
      <c r="AL121" s="586" t="s">
        <v>14</v>
      </c>
      <c r="AM121" s="586" t="s">
        <v>14</v>
      </c>
      <c r="AN121" s="586" t="s">
        <v>14</v>
      </c>
      <c r="AO121" s="586" t="s">
        <v>14</v>
      </c>
      <c r="AP121" s="586" t="s">
        <v>14</v>
      </c>
      <c r="AQ121" s="600" t="s">
        <v>14</v>
      </c>
      <c r="AR121" s="543"/>
      <c r="AS121" s="543"/>
      <c r="AT121" s="543"/>
      <c r="AU121" s="543"/>
      <c r="AV121" s="543"/>
      <c r="AW121" s="543"/>
      <c r="AX121" s="543"/>
      <c r="AY121" s="543"/>
      <c r="AZ121" s="543"/>
      <c r="BA121" s="543"/>
      <c r="BB121" s="543"/>
      <c r="BC121" s="543"/>
      <c r="BD121" s="586" t="s">
        <v>14</v>
      </c>
      <c r="BE121" s="586" t="s">
        <v>14</v>
      </c>
      <c r="BF121" s="586" t="s">
        <v>14</v>
      </c>
      <c r="BG121" s="586" t="s">
        <v>14</v>
      </c>
      <c r="BH121" s="586" t="s">
        <v>14</v>
      </c>
      <c r="BI121" s="586" t="s">
        <v>14</v>
      </c>
      <c r="BJ121" s="586" t="s">
        <v>14</v>
      </c>
      <c r="BK121" s="586" t="s">
        <v>14</v>
      </c>
      <c r="BL121" s="586" t="s">
        <v>14</v>
      </c>
      <c r="BM121" s="586" t="s">
        <v>14</v>
      </c>
      <c r="BN121" s="586" t="s">
        <v>14</v>
      </c>
      <c r="BO121" s="586" t="s">
        <v>14</v>
      </c>
      <c r="BP121" s="586" t="s">
        <v>14</v>
      </c>
      <c r="BQ121" s="586" t="s">
        <v>14</v>
      </c>
      <c r="BR121" s="586" t="s">
        <v>14</v>
      </c>
      <c r="BS121" s="586" t="s">
        <v>14</v>
      </c>
      <c r="BT121" s="586" t="s">
        <v>14</v>
      </c>
      <c r="BU121" s="586" t="s">
        <v>14</v>
      </c>
      <c r="BV121" s="586" t="s">
        <v>14</v>
      </c>
      <c r="BW121" s="586" t="s">
        <v>14</v>
      </c>
      <c r="BX121" s="586" t="s">
        <v>14</v>
      </c>
      <c r="BY121" s="586" t="s">
        <v>14</v>
      </c>
      <c r="BZ121" s="586" t="s">
        <v>14</v>
      </c>
      <c r="CA121" s="586" t="s">
        <v>14</v>
      </c>
      <c r="CB121" s="586" t="s">
        <v>14</v>
      </c>
      <c r="CC121" s="586" t="s">
        <v>14</v>
      </c>
      <c r="CD121" s="586" t="s">
        <v>14</v>
      </c>
      <c r="CE121" s="586" t="s">
        <v>14</v>
      </c>
      <c r="CF121" s="586" t="s">
        <v>14</v>
      </c>
      <c r="CG121" s="586" t="s">
        <v>14</v>
      </c>
      <c r="CH121" s="586" t="s">
        <v>14</v>
      </c>
      <c r="CI121" s="586" t="s">
        <v>14</v>
      </c>
      <c r="CJ121" s="586" t="s">
        <v>14</v>
      </c>
      <c r="CK121" s="586" t="s">
        <v>14</v>
      </c>
      <c r="CL121" s="586" t="s">
        <v>14</v>
      </c>
      <c r="CM121" s="586" t="s">
        <v>14</v>
      </c>
      <c r="CN121" s="586" t="s">
        <v>14</v>
      </c>
      <c r="CO121" s="586" t="s">
        <v>14</v>
      </c>
      <c r="CP121" s="586" t="s">
        <v>14</v>
      </c>
      <c r="CQ121" s="586" t="s">
        <v>14</v>
      </c>
      <c r="CR121" s="586" t="s">
        <v>14</v>
      </c>
      <c r="CS121" s="586" t="s">
        <v>14</v>
      </c>
      <c r="CT121" s="586" t="s">
        <v>14</v>
      </c>
      <c r="CU121" s="586" t="s">
        <v>14</v>
      </c>
      <c r="CV121" s="586" t="s">
        <v>14</v>
      </c>
      <c r="CW121" s="586" t="s">
        <v>14</v>
      </c>
      <c r="CX121" s="586" t="s">
        <v>14</v>
      </c>
      <c r="CY121" s="586" t="s">
        <v>14</v>
      </c>
      <c r="CZ121" s="586" t="s">
        <v>14</v>
      </c>
      <c r="DA121" s="586" t="s">
        <v>14</v>
      </c>
      <c r="DB121" s="586" t="s">
        <v>14</v>
      </c>
      <c r="DC121" s="586" t="s">
        <v>14</v>
      </c>
      <c r="DD121" s="586" t="s">
        <v>14</v>
      </c>
      <c r="DE121" s="586" t="s">
        <v>14</v>
      </c>
      <c r="DF121" s="586" t="s">
        <v>14</v>
      </c>
      <c r="DG121" s="586" t="s">
        <v>14</v>
      </c>
      <c r="DH121" s="586" t="s">
        <v>14</v>
      </c>
      <c r="DI121" s="586" t="s">
        <v>14</v>
      </c>
      <c r="DJ121" s="586" t="s">
        <v>14</v>
      </c>
      <c r="DK121" s="586" t="s">
        <v>14</v>
      </c>
      <c r="DL121" s="586" t="s">
        <v>14</v>
      </c>
      <c r="DM121" s="586" t="s">
        <v>14</v>
      </c>
      <c r="DN121" s="586" t="s">
        <v>14</v>
      </c>
      <c r="DO121" s="586" t="s">
        <v>14</v>
      </c>
      <c r="DP121" s="586" t="s">
        <v>14</v>
      </c>
      <c r="DQ121" s="586" t="s">
        <v>14</v>
      </c>
      <c r="DR121" s="586" t="s">
        <v>14</v>
      </c>
      <c r="DS121" s="586" t="s">
        <v>14</v>
      </c>
      <c r="DT121" s="586" t="s">
        <v>14</v>
      </c>
      <c r="DU121" s="586" t="s">
        <v>14</v>
      </c>
      <c r="DV121" s="586" t="s">
        <v>14</v>
      </c>
      <c r="DW121" s="586" t="s">
        <v>14</v>
      </c>
      <c r="DX121" s="586" t="s">
        <v>14</v>
      </c>
      <c r="DY121" s="586" t="s">
        <v>14</v>
      </c>
      <c r="DZ121" s="585">
        <v>25418.637132326661</v>
      </c>
      <c r="EA121" s="585">
        <v>27432.745909976009</v>
      </c>
      <c r="EB121" s="585">
        <v>25326.632073114324</v>
      </c>
      <c r="EC121" s="585">
        <v>29038.213762386582</v>
      </c>
      <c r="ED121" s="586">
        <v>229198.15498151036</v>
      </c>
      <c r="EE121" s="585">
        <v>27927.212219736473</v>
      </c>
      <c r="EF121" s="585">
        <v>16398.272844898009</v>
      </c>
      <c r="EG121" s="585">
        <v>17495.312780483051</v>
      </c>
      <c r="EH121" s="585">
        <v>17093.342871284614</v>
      </c>
      <c r="EI121" s="585">
        <v>23215.879824565822</v>
      </c>
      <c r="EJ121" s="585">
        <v>15328.023705335641</v>
      </c>
      <c r="EK121" s="585">
        <v>20633.743547667927</v>
      </c>
      <c r="EL121" s="585">
        <v>18284.152156204666</v>
      </c>
      <c r="EM121" s="585">
        <v>17391.028469481615</v>
      </c>
      <c r="EN121" s="585">
        <v>18214.918239414361</v>
      </c>
      <c r="EO121" s="585">
        <v>17857.586331502658</v>
      </c>
      <c r="EP121" s="585">
        <v>19358.681990935533</v>
      </c>
      <c r="EQ121" s="586">
        <v>198456.56669535668</v>
      </c>
      <c r="ER121" s="585">
        <v>17783.558326888247</v>
      </c>
      <c r="ES121" s="585">
        <v>17360.392073312534</v>
      </c>
      <c r="ET121" s="585">
        <v>17075.0483121582</v>
      </c>
      <c r="EU121" s="585">
        <v>14312.87991508394</v>
      </c>
      <c r="EV121" s="585">
        <v>18686.464952694649</v>
      </c>
      <c r="EW121" s="585">
        <v>13870.401788343366</v>
      </c>
      <c r="EX121" s="585">
        <v>16867.336132162545</v>
      </c>
      <c r="EY121" s="585">
        <v>16376.306693714487</v>
      </c>
      <c r="EZ121" s="585">
        <v>15875.495805583574</v>
      </c>
      <c r="FA121" s="585">
        <v>17489.385441615141</v>
      </c>
      <c r="FB121" s="585">
        <v>15351.531819600001</v>
      </c>
      <c r="FC121" s="585">
        <v>17407.765434199995</v>
      </c>
      <c r="FD121" s="586">
        <v>187844.86459843666</v>
      </c>
      <c r="FE121" s="585">
        <v>15005.2654054</v>
      </c>
      <c r="FF121" s="585">
        <v>13889.494607228002</v>
      </c>
      <c r="FG121" s="585">
        <v>16057.765037155803</v>
      </c>
      <c r="FH121" s="585">
        <v>16757.46664053715</v>
      </c>
      <c r="FI121" s="585">
        <v>17968.899914062</v>
      </c>
      <c r="FJ121" s="585">
        <v>15944.662050000001</v>
      </c>
      <c r="FK121" s="585">
        <v>15902.425970579096</v>
      </c>
      <c r="FL121" s="585">
        <v>14222.154480000001</v>
      </c>
      <c r="FM121" s="585">
        <v>12461.277</v>
      </c>
      <c r="FN121" s="585">
        <v>15378.453729999999</v>
      </c>
      <c r="FO121" s="585">
        <v>15951.89364</v>
      </c>
      <c r="FP121" s="585">
        <v>18305.106123474641</v>
      </c>
      <c r="FQ121" s="585">
        <v>389048.56062564498</v>
      </c>
      <c r="FR121" s="585">
        <v>33476.905918488039</v>
      </c>
      <c r="FS121" s="585">
        <v>30715.866950128002</v>
      </c>
      <c r="FT121" s="585">
        <v>36087.098420000002</v>
      </c>
      <c r="FU121" s="585">
        <v>39874.727570000003</v>
      </c>
      <c r="FV121" s="585">
        <v>31307.408270081</v>
      </c>
      <c r="FW121" s="585">
        <v>33600.089253877995</v>
      </c>
      <c r="FX121" s="585">
        <v>36447.172591227994</v>
      </c>
      <c r="FY121" s="585">
        <v>35235.881550223996</v>
      </c>
      <c r="FZ121" s="585">
        <v>26811.010648578998</v>
      </c>
      <c r="GA121" s="585">
        <v>27352.370437264002</v>
      </c>
      <c r="GB121" s="585">
        <v>27638.578132514998</v>
      </c>
      <c r="GC121" s="585">
        <v>30501.45088326</v>
      </c>
      <c r="GD121" s="585">
        <v>343962.827571464</v>
      </c>
      <c r="GE121" s="585">
        <v>28262.677274988</v>
      </c>
      <c r="GF121" s="585">
        <v>26189.459640209003</v>
      </c>
      <c r="GG121" s="382">
        <v>29210.143234734998</v>
      </c>
      <c r="GH121" s="585">
        <v>32040.217238320998</v>
      </c>
      <c r="GI121" s="585">
        <v>28328.202512517</v>
      </c>
      <c r="GJ121" s="585">
        <v>28896.569383744001</v>
      </c>
      <c r="GK121" s="585">
        <v>29258.977011702002</v>
      </c>
      <c r="GL121" s="585">
        <v>28441.105331433002</v>
      </c>
      <c r="GM121" s="585">
        <v>27450.866098274997</v>
      </c>
      <c r="GN121" s="585">
        <v>27937.015581373998</v>
      </c>
      <c r="GO121" s="585">
        <v>27467.021094440999</v>
      </c>
      <c r="GP121" s="585">
        <v>30480.573169725001</v>
      </c>
      <c r="GQ121" s="585">
        <v>357543.49452184502</v>
      </c>
      <c r="GR121" s="585">
        <v>29032.602860437997</v>
      </c>
      <c r="GS121" s="585">
        <v>28504.352458938003</v>
      </c>
      <c r="GT121" s="585">
        <v>32691.779984909001</v>
      </c>
      <c r="GU121" s="585">
        <v>30546.347312525999</v>
      </c>
      <c r="GV121" s="591">
        <v>29974.136518513998</v>
      </c>
      <c r="GW121" s="591">
        <v>29934.300234955997</v>
      </c>
      <c r="GX121" s="591">
        <v>30575.104784001</v>
      </c>
      <c r="GY121" s="591">
        <v>29945.562362427001</v>
      </c>
      <c r="GZ121" s="591">
        <v>28329.903357193001</v>
      </c>
      <c r="HA121" s="591">
        <v>29154.845415970005</v>
      </c>
      <c r="HB121" s="591">
        <v>27774.797072425994</v>
      </c>
      <c r="HC121" s="591">
        <v>31079.762159547001</v>
      </c>
      <c r="HD121" s="591"/>
      <c r="HE121" s="591">
        <v>29017.738934371002</v>
      </c>
      <c r="HF121" s="591">
        <v>27646.151896156996</v>
      </c>
      <c r="HG121" s="245" t="s">
        <v>433</v>
      </c>
      <c r="HH121" s="236">
        <v>115</v>
      </c>
    </row>
    <row r="122" spans="1:216">
      <c r="A122" s="260">
        <v>116</v>
      </c>
      <c r="B122" s="224" t="s">
        <v>425</v>
      </c>
      <c r="C122" s="212" t="s">
        <v>308</v>
      </c>
      <c r="D122" s="586" t="s">
        <v>14</v>
      </c>
      <c r="E122" s="586" t="s">
        <v>14</v>
      </c>
      <c r="F122" s="586" t="s">
        <v>14</v>
      </c>
      <c r="G122" s="586" t="s">
        <v>14</v>
      </c>
      <c r="H122" s="586" t="s">
        <v>14</v>
      </c>
      <c r="I122" s="586" t="s">
        <v>14</v>
      </c>
      <c r="J122" s="586" t="s">
        <v>14</v>
      </c>
      <c r="K122" s="586" t="s">
        <v>14</v>
      </c>
      <c r="L122" s="586" t="s">
        <v>14</v>
      </c>
      <c r="M122" s="586" t="s">
        <v>14</v>
      </c>
      <c r="N122" s="586" t="s">
        <v>14</v>
      </c>
      <c r="O122" s="586" t="s">
        <v>14</v>
      </c>
      <c r="P122" s="586" t="s">
        <v>14</v>
      </c>
      <c r="Q122" s="586" t="s">
        <v>14</v>
      </c>
      <c r="R122" s="586" t="s">
        <v>14</v>
      </c>
      <c r="S122" s="586" t="s">
        <v>14</v>
      </c>
      <c r="T122" s="586" t="s">
        <v>14</v>
      </c>
      <c r="U122" s="586" t="s">
        <v>14</v>
      </c>
      <c r="V122" s="586" t="s">
        <v>14</v>
      </c>
      <c r="W122" s="586" t="s">
        <v>14</v>
      </c>
      <c r="X122" s="586" t="s">
        <v>14</v>
      </c>
      <c r="Y122" s="586" t="s">
        <v>14</v>
      </c>
      <c r="Z122" s="586" t="s">
        <v>14</v>
      </c>
      <c r="AA122" s="586" t="s">
        <v>14</v>
      </c>
      <c r="AB122" s="586" t="s">
        <v>14</v>
      </c>
      <c r="AC122" s="586" t="s">
        <v>14</v>
      </c>
      <c r="AD122" s="586" t="s">
        <v>14</v>
      </c>
      <c r="AE122" s="586" t="s">
        <v>14</v>
      </c>
      <c r="AF122" s="586" t="s">
        <v>14</v>
      </c>
      <c r="AG122" s="586" t="s">
        <v>14</v>
      </c>
      <c r="AH122" s="586" t="s">
        <v>14</v>
      </c>
      <c r="AI122" s="586" t="s">
        <v>14</v>
      </c>
      <c r="AJ122" s="586" t="s">
        <v>14</v>
      </c>
      <c r="AK122" s="586" t="s">
        <v>14</v>
      </c>
      <c r="AL122" s="586" t="s">
        <v>14</v>
      </c>
      <c r="AM122" s="586" t="s">
        <v>14</v>
      </c>
      <c r="AN122" s="586" t="s">
        <v>14</v>
      </c>
      <c r="AO122" s="586" t="s">
        <v>14</v>
      </c>
      <c r="AP122" s="586" t="s">
        <v>14</v>
      </c>
      <c r="AQ122" s="600" t="s">
        <v>14</v>
      </c>
      <c r="AR122" s="543"/>
      <c r="AS122" s="543"/>
      <c r="AT122" s="543"/>
      <c r="AU122" s="543"/>
      <c r="AV122" s="543"/>
      <c r="AW122" s="543"/>
      <c r="AX122" s="543"/>
      <c r="AY122" s="543"/>
      <c r="AZ122" s="543"/>
      <c r="BA122" s="543"/>
      <c r="BB122" s="543"/>
      <c r="BC122" s="543"/>
      <c r="BD122" s="586" t="s">
        <v>14</v>
      </c>
      <c r="BE122" s="586" t="s">
        <v>14</v>
      </c>
      <c r="BF122" s="586" t="s">
        <v>14</v>
      </c>
      <c r="BG122" s="586" t="s">
        <v>14</v>
      </c>
      <c r="BH122" s="586" t="s">
        <v>14</v>
      </c>
      <c r="BI122" s="586" t="s">
        <v>14</v>
      </c>
      <c r="BJ122" s="586" t="s">
        <v>14</v>
      </c>
      <c r="BK122" s="586" t="s">
        <v>14</v>
      </c>
      <c r="BL122" s="586" t="s">
        <v>14</v>
      </c>
      <c r="BM122" s="586" t="s">
        <v>14</v>
      </c>
      <c r="BN122" s="586" t="s">
        <v>14</v>
      </c>
      <c r="BO122" s="586" t="s">
        <v>14</v>
      </c>
      <c r="BP122" s="586" t="s">
        <v>14</v>
      </c>
      <c r="BQ122" s="586" t="s">
        <v>14</v>
      </c>
      <c r="BR122" s="586" t="s">
        <v>14</v>
      </c>
      <c r="BS122" s="586" t="s">
        <v>14</v>
      </c>
      <c r="BT122" s="586" t="s">
        <v>14</v>
      </c>
      <c r="BU122" s="586" t="s">
        <v>14</v>
      </c>
      <c r="BV122" s="586" t="s">
        <v>14</v>
      </c>
      <c r="BW122" s="586" t="s">
        <v>14</v>
      </c>
      <c r="BX122" s="586" t="s">
        <v>14</v>
      </c>
      <c r="BY122" s="586" t="s">
        <v>14</v>
      </c>
      <c r="BZ122" s="586" t="s">
        <v>14</v>
      </c>
      <c r="CA122" s="586" t="s">
        <v>14</v>
      </c>
      <c r="CB122" s="586" t="s">
        <v>14</v>
      </c>
      <c r="CC122" s="586" t="s">
        <v>14</v>
      </c>
      <c r="CD122" s="586" t="s">
        <v>14</v>
      </c>
      <c r="CE122" s="586" t="s">
        <v>14</v>
      </c>
      <c r="CF122" s="586" t="s">
        <v>14</v>
      </c>
      <c r="CG122" s="586" t="s">
        <v>14</v>
      </c>
      <c r="CH122" s="586" t="s">
        <v>14</v>
      </c>
      <c r="CI122" s="586" t="s">
        <v>14</v>
      </c>
      <c r="CJ122" s="586" t="s">
        <v>14</v>
      </c>
      <c r="CK122" s="586" t="s">
        <v>14</v>
      </c>
      <c r="CL122" s="586" t="s">
        <v>14</v>
      </c>
      <c r="CM122" s="586" t="s">
        <v>14</v>
      </c>
      <c r="CN122" s="586" t="s">
        <v>14</v>
      </c>
      <c r="CO122" s="586" t="s">
        <v>14</v>
      </c>
      <c r="CP122" s="586" t="s">
        <v>14</v>
      </c>
      <c r="CQ122" s="586" t="s">
        <v>14</v>
      </c>
      <c r="CR122" s="586" t="s">
        <v>14</v>
      </c>
      <c r="CS122" s="586" t="s">
        <v>14</v>
      </c>
      <c r="CT122" s="586" t="s">
        <v>14</v>
      </c>
      <c r="CU122" s="586" t="s">
        <v>14</v>
      </c>
      <c r="CV122" s="586" t="s">
        <v>14</v>
      </c>
      <c r="CW122" s="586" t="s">
        <v>14</v>
      </c>
      <c r="CX122" s="586" t="s">
        <v>14</v>
      </c>
      <c r="CY122" s="586" t="s">
        <v>14</v>
      </c>
      <c r="CZ122" s="586" t="s">
        <v>14</v>
      </c>
      <c r="DA122" s="586" t="s">
        <v>14</v>
      </c>
      <c r="DB122" s="586" t="s">
        <v>14</v>
      </c>
      <c r="DC122" s="586" t="s">
        <v>14</v>
      </c>
      <c r="DD122" s="586" t="s">
        <v>14</v>
      </c>
      <c r="DE122" s="586" t="s">
        <v>14</v>
      </c>
      <c r="DF122" s="586" t="s">
        <v>14</v>
      </c>
      <c r="DG122" s="586" t="s">
        <v>14</v>
      </c>
      <c r="DH122" s="586" t="s">
        <v>14</v>
      </c>
      <c r="DI122" s="586" t="s">
        <v>14</v>
      </c>
      <c r="DJ122" s="586" t="s">
        <v>14</v>
      </c>
      <c r="DK122" s="586" t="s">
        <v>14</v>
      </c>
      <c r="DL122" s="586" t="s">
        <v>14</v>
      </c>
      <c r="DM122" s="586" t="s">
        <v>14</v>
      </c>
      <c r="DN122" s="586" t="s">
        <v>14</v>
      </c>
      <c r="DO122" s="586" t="s">
        <v>14</v>
      </c>
      <c r="DP122" s="586" t="s">
        <v>14</v>
      </c>
      <c r="DQ122" s="586" t="s">
        <v>14</v>
      </c>
      <c r="DR122" s="586" t="s">
        <v>14</v>
      </c>
      <c r="DS122" s="586" t="s">
        <v>14</v>
      </c>
      <c r="DT122" s="586" t="s">
        <v>14</v>
      </c>
      <c r="DU122" s="586" t="s">
        <v>14</v>
      </c>
      <c r="DV122" s="586" t="s">
        <v>14</v>
      </c>
      <c r="DW122" s="586" t="s">
        <v>14</v>
      </c>
      <c r="DX122" s="586" t="s">
        <v>14</v>
      </c>
      <c r="DY122" s="586" t="s">
        <v>14</v>
      </c>
      <c r="DZ122" s="585">
        <v>2399.6681703554423</v>
      </c>
      <c r="EA122" s="585">
        <v>2445.3950048317502</v>
      </c>
      <c r="EB122" s="585">
        <v>2359.5541027399599</v>
      </c>
      <c r="EC122" s="585">
        <v>2726.79904754994</v>
      </c>
      <c r="ED122" s="586">
        <v>26789.322353000327</v>
      </c>
      <c r="EE122" s="585">
        <v>2817.0415611279268</v>
      </c>
      <c r="EF122" s="585">
        <v>2109.9707250312717</v>
      </c>
      <c r="EG122" s="585">
        <v>2104.0904900910064</v>
      </c>
      <c r="EH122" s="585">
        <v>2240.3244230537484</v>
      </c>
      <c r="EI122" s="585">
        <v>2475.0663646369103</v>
      </c>
      <c r="EJ122" s="585">
        <v>1994.9957023672541</v>
      </c>
      <c r="EK122" s="585">
        <v>2141.9009061817032</v>
      </c>
      <c r="EL122" s="585">
        <v>2201.4115652513901</v>
      </c>
      <c r="EM122" s="585">
        <v>2129.1832476067534</v>
      </c>
      <c r="EN122" s="585">
        <v>2141.9534244544102</v>
      </c>
      <c r="EO122" s="585">
        <v>2189.3892084058157</v>
      </c>
      <c r="EP122" s="585">
        <v>2243.9947347921361</v>
      </c>
      <c r="EQ122" s="586">
        <v>25729.488564429761</v>
      </c>
      <c r="ER122" s="585">
        <v>2147.1457501787568</v>
      </c>
      <c r="ES122" s="585">
        <v>1968.3183002307942</v>
      </c>
      <c r="ET122" s="585">
        <v>2041.739286179301</v>
      </c>
      <c r="EU122" s="585">
        <v>1850.7745455701038</v>
      </c>
      <c r="EV122" s="585">
        <v>2226.9684872780799</v>
      </c>
      <c r="EW122" s="585">
        <v>1626.1511403409302</v>
      </c>
      <c r="EX122" s="585">
        <v>2236.5512794844403</v>
      </c>
      <c r="EY122" s="585">
        <v>2338.7221450949892</v>
      </c>
      <c r="EZ122" s="585">
        <v>2166.3856729515978</v>
      </c>
      <c r="FA122" s="585">
        <v>2324.0328380207675</v>
      </c>
      <c r="FB122" s="585">
        <v>2251.5519506000001</v>
      </c>
      <c r="FC122" s="585">
        <v>2551.1471684999997</v>
      </c>
      <c r="FD122" s="586">
        <v>31329.215118161657</v>
      </c>
      <c r="FE122" s="585">
        <v>2370.3226325999999</v>
      </c>
      <c r="FF122" s="585">
        <v>2106.7689087727549</v>
      </c>
      <c r="FG122" s="585">
        <v>2469.5853239009616</v>
      </c>
      <c r="FH122" s="585">
        <v>2134.8502051619648</v>
      </c>
      <c r="FI122" s="585">
        <v>2644.4424020644974</v>
      </c>
      <c r="FJ122" s="585">
        <v>2559.0801000000001</v>
      </c>
      <c r="FK122" s="585">
        <v>2566.5892552428713</v>
      </c>
      <c r="FL122" s="585">
        <v>2280.07465</v>
      </c>
      <c r="FM122" s="585">
        <v>2401.5830000000001</v>
      </c>
      <c r="FN122" s="585">
        <v>2818.4851699999999</v>
      </c>
      <c r="FO122" s="585">
        <v>2568.4973899999995</v>
      </c>
      <c r="FP122" s="585">
        <v>4408.9360804186126</v>
      </c>
      <c r="FQ122" s="585">
        <v>44793.029014788015</v>
      </c>
      <c r="FR122" s="585">
        <v>5317.9454325330125</v>
      </c>
      <c r="FS122" s="585">
        <v>3191.2644615580002</v>
      </c>
      <c r="FT122" s="585">
        <v>3640.5357199999999</v>
      </c>
      <c r="FU122" s="585">
        <v>5186.8183800000006</v>
      </c>
      <c r="FV122" s="585">
        <v>3202.8629512459993</v>
      </c>
      <c r="FW122" s="585">
        <v>3356.6035252740003</v>
      </c>
      <c r="FX122" s="585">
        <v>3937.2466170559996</v>
      </c>
      <c r="FY122" s="585">
        <v>3715.2483240550005</v>
      </c>
      <c r="FZ122" s="585">
        <v>3249.2898014890002</v>
      </c>
      <c r="GA122" s="585">
        <v>3239.1647360009997</v>
      </c>
      <c r="GB122" s="585">
        <v>3218.4698231619996</v>
      </c>
      <c r="GC122" s="585">
        <v>3537.579242414</v>
      </c>
      <c r="GD122" s="585">
        <v>40716.374312100001</v>
      </c>
      <c r="GE122" s="585">
        <v>3229.9334484430001</v>
      </c>
      <c r="GF122" s="585">
        <v>2941.5464778429996</v>
      </c>
      <c r="GG122" s="382">
        <v>3363.1079614749997</v>
      </c>
      <c r="GH122" s="585">
        <v>3762.8616044160008</v>
      </c>
      <c r="GI122" s="585">
        <v>3440.6435594890004</v>
      </c>
      <c r="GJ122" s="585">
        <v>3595.2595107229995</v>
      </c>
      <c r="GK122" s="585">
        <v>3664.720172624</v>
      </c>
      <c r="GL122" s="585">
        <v>3450.1404398989998</v>
      </c>
      <c r="GM122" s="585">
        <v>3189.4782255259997</v>
      </c>
      <c r="GN122" s="585">
        <v>3220.9344647160001</v>
      </c>
      <c r="GO122" s="585">
        <v>3237.7117852259994</v>
      </c>
      <c r="GP122" s="585">
        <v>3620.0366617200002</v>
      </c>
      <c r="GQ122" s="585">
        <v>41011.166762108995</v>
      </c>
      <c r="GR122" s="585">
        <v>3267.920408473</v>
      </c>
      <c r="GS122" s="585">
        <v>3197.1621332709997</v>
      </c>
      <c r="GT122" s="585">
        <v>3611.9531530680006</v>
      </c>
      <c r="GU122" s="585">
        <v>3453.2016253060001</v>
      </c>
      <c r="GV122" s="591">
        <v>3502.1935608140002</v>
      </c>
      <c r="GW122" s="591">
        <v>3554.9781894470002</v>
      </c>
      <c r="GX122" s="591">
        <v>3721.2236502039996</v>
      </c>
      <c r="GY122" s="591">
        <v>3356.7347863890004</v>
      </c>
      <c r="GZ122" s="591">
        <v>3157.0452711419998</v>
      </c>
      <c r="HA122" s="591">
        <v>3161.2279977779999</v>
      </c>
      <c r="HB122" s="591">
        <v>2973.6370912800003</v>
      </c>
      <c r="HC122" s="591">
        <v>4053.8888949369998</v>
      </c>
      <c r="HD122" s="591"/>
      <c r="HE122" s="591">
        <v>3850.631337754</v>
      </c>
      <c r="HF122" s="591">
        <v>3448.0416064279998</v>
      </c>
      <c r="HG122" s="245" t="s">
        <v>425</v>
      </c>
      <c r="HH122" s="236">
        <v>116</v>
      </c>
    </row>
    <row r="123" spans="1:216">
      <c r="A123" s="260">
        <v>117</v>
      </c>
      <c r="B123" s="224" t="s">
        <v>622</v>
      </c>
      <c r="C123" s="212" t="s">
        <v>308</v>
      </c>
      <c r="D123" s="586" t="s">
        <v>14</v>
      </c>
      <c r="E123" s="586" t="s">
        <v>14</v>
      </c>
      <c r="F123" s="586" t="s">
        <v>14</v>
      </c>
      <c r="G123" s="586" t="s">
        <v>14</v>
      </c>
      <c r="H123" s="586" t="s">
        <v>14</v>
      </c>
      <c r="I123" s="586" t="s">
        <v>14</v>
      </c>
      <c r="J123" s="586" t="s">
        <v>14</v>
      </c>
      <c r="K123" s="586" t="s">
        <v>14</v>
      </c>
      <c r="L123" s="586" t="s">
        <v>14</v>
      </c>
      <c r="M123" s="586" t="s">
        <v>14</v>
      </c>
      <c r="N123" s="586" t="s">
        <v>14</v>
      </c>
      <c r="O123" s="586" t="s">
        <v>14</v>
      </c>
      <c r="P123" s="586" t="s">
        <v>14</v>
      </c>
      <c r="Q123" s="586" t="s">
        <v>14</v>
      </c>
      <c r="R123" s="586" t="s">
        <v>14</v>
      </c>
      <c r="S123" s="586" t="s">
        <v>14</v>
      </c>
      <c r="T123" s="586" t="s">
        <v>14</v>
      </c>
      <c r="U123" s="586" t="s">
        <v>14</v>
      </c>
      <c r="V123" s="586" t="s">
        <v>14</v>
      </c>
      <c r="W123" s="586" t="s">
        <v>14</v>
      </c>
      <c r="X123" s="586" t="s">
        <v>14</v>
      </c>
      <c r="Y123" s="586" t="s">
        <v>14</v>
      </c>
      <c r="Z123" s="586" t="s">
        <v>14</v>
      </c>
      <c r="AA123" s="586" t="s">
        <v>14</v>
      </c>
      <c r="AB123" s="586" t="s">
        <v>14</v>
      </c>
      <c r="AC123" s="586" t="s">
        <v>14</v>
      </c>
      <c r="AD123" s="586" t="s">
        <v>14</v>
      </c>
      <c r="AE123" s="586" t="s">
        <v>14</v>
      </c>
      <c r="AF123" s="586" t="s">
        <v>14</v>
      </c>
      <c r="AG123" s="586" t="s">
        <v>14</v>
      </c>
      <c r="AH123" s="586" t="s">
        <v>14</v>
      </c>
      <c r="AI123" s="586" t="s">
        <v>14</v>
      </c>
      <c r="AJ123" s="586" t="s">
        <v>14</v>
      </c>
      <c r="AK123" s="586" t="s">
        <v>14</v>
      </c>
      <c r="AL123" s="586" t="s">
        <v>14</v>
      </c>
      <c r="AM123" s="586" t="s">
        <v>14</v>
      </c>
      <c r="AN123" s="586" t="s">
        <v>14</v>
      </c>
      <c r="AO123" s="586" t="s">
        <v>14</v>
      </c>
      <c r="AP123" s="586" t="s">
        <v>14</v>
      </c>
      <c r="AQ123" s="600" t="s">
        <v>14</v>
      </c>
      <c r="AR123" s="543"/>
      <c r="AS123" s="543"/>
      <c r="AT123" s="543"/>
      <c r="AU123" s="543"/>
      <c r="AV123" s="543"/>
      <c r="AW123" s="543"/>
      <c r="AX123" s="543"/>
      <c r="AY123" s="543"/>
      <c r="AZ123" s="543"/>
      <c r="BA123" s="543"/>
      <c r="BB123" s="543"/>
      <c r="BC123" s="543"/>
      <c r="BD123" s="586" t="s">
        <v>14</v>
      </c>
      <c r="BE123" s="586" t="s">
        <v>14</v>
      </c>
      <c r="BF123" s="586" t="s">
        <v>14</v>
      </c>
      <c r="BG123" s="586" t="s">
        <v>14</v>
      </c>
      <c r="BH123" s="586" t="s">
        <v>14</v>
      </c>
      <c r="BI123" s="586" t="s">
        <v>14</v>
      </c>
      <c r="BJ123" s="586" t="s">
        <v>14</v>
      </c>
      <c r="BK123" s="586" t="s">
        <v>14</v>
      </c>
      <c r="BL123" s="586" t="s">
        <v>14</v>
      </c>
      <c r="BM123" s="586" t="s">
        <v>14</v>
      </c>
      <c r="BN123" s="586" t="s">
        <v>14</v>
      </c>
      <c r="BO123" s="586" t="s">
        <v>14</v>
      </c>
      <c r="BP123" s="586" t="s">
        <v>14</v>
      </c>
      <c r="BQ123" s="586" t="s">
        <v>14</v>
      </c>
      <c r="BR123" s="586" t="s">
        <v>14</v>
      </c>
      <c r="BS123" s="586" t="s">
        <v>14</v>
      </c>
      <c r="BT123" s="586" t="s">
        <v>14</v>
      </c>
      <c r="BU123" s="586" t="s">
        <v>14</v>
      </c>
      <c r="BV123" s="586" t="s">
        <v>14</v>
      </c>
      <c r="BW123" s="586" t="s">
        <v>14</v>
      </c>
      <c r="BX123" s="586" t="s">
        <v>14</v>
      </c>
      <c r="BY123" s="586" t="s">
        <v>14</v>
      </c>
      <c r="BZ123" s="586" t="s">
        <v>14</v>
      </c>
      <c r="CA123" s="586" t="s">
        <v>14</v>
      </c>
      <c r="CB123" s="586" t="s">
        <v>14</v>
      </c>
      <c r="CC123" s="586" t="s">
        <v>14</v>
      </c>
      <c r="CD123" s="586" t="s">
        <v>14</v>
      </c>
      <c r="CE123" s="586" t="s">
        <v>14</v>
      </c>
      <c r="CF123" s="586" t="s">
        <v>14</v>
      </c>
      <c r="CG123" s="586" t="s">
        <v>14</v>
      </c>
      <c r="CH123" s="586" t="s">
        <v>14</v>
      </c>
      <c r="CI123" s="586" t="s">
        <v>14</v>
      </c>
      <c r="CJ123" s="586" t="s">
        <v>14</v>
      </c>
      <c r="CK123" s="586" t="s">
        <v>14</v>
      </c>
      <c r="CL123" s="586" t="s">
        <v>14</v>
      </c>
      <c r="CM123" s="586" t="s">
        <v>14</v>
      </c>
      <c r="CN123" s="586" t="s">
        <v>14</v>
      </c>
      <c r="CO123" s="586" t="s">
        <v>14</v>
      </c>
      <c r="CP123" s="586" t="s">
        <v>14</v>
      </c>
      <c r="CQ123" s="586" t="s">
        <v>14</v>
      </c>
      <c r="CR123" s="586" t="s">
        <v>14</v>
      </c>
      <c r="CS123" s="586" t="s">
        <v>14</v>
      </c>
      <c r="CT123" s="586" t="s">
        <v>14</v>
      </c>
      <c r="CU123" s="586" t="s">
        <v>14</v>
      </c>
      <c r="CV123" s="586" t="s">
        <v>14</v>
      </c>
      <c r="CW123" s="586" t="s">
        <v>14</v>
      </c>
      <c r="CX123" s="586" t="s">
        <v>14</v>
      </c>
      <c r="CY123" s="586" t="s">
        <v>14</v>
      </c>
      <c r="CZ123" s="586" t="s">
        <v>14</v>
      </c>
      <c r="DA123" s="586" t="s">
        <v>14</v>
      </c>
      <c r="DB123" s="586" t="s">
        <v>14</v>
      </c>
      <c r="DC123" s="586" t="s">
        <v>14</v>
      </c>
      <c r="DD123" s="586" t="s">
        <v>14</v>
      </c>
      <c r="DE123" s="586" t="s">
        <v>14</v>
      </c>
      <c r="DF123" s="586" t="s">
        <v>14</v>
      </c>
      <c r="DG123" s="586" t="s">
        <v>14</v>
      </c>
      <c r="DH123" s="586" t="s">
        <v>14</v>
      </c>
      <c r="DI123" s="586" t="s">
        <v>14</v>
      </c>
      <c r="DJ123" s="586" t="s">
        <v>14</v>
      </c>
      <c r="DK123" s="586" t="s">
        <v>14</v>
      </c>
      <c r="DL123" s="586" t="s">
        <v>14</v>
      </c>
      <c r="DM123" s="586" t="s">
        <v>14</v>
      </c>
      <c r="DN123" s="586" t="s">
        <v>14</v>
      </c>
      <c r="DO123" s="586" t="s">
        <v>14</v>
      </c>
      <c r="DP123" s="586" t="s">
        <v>14</v>
      </c>
      <c r="DQ123" s="586" t="s">
        <v>14</v>
      </c>
      <c r="DR123" s="586" t="s">
        <v>14</v>
      </c>
      <c r="DS123" s="586" t="s">
        <v>14</v>
      </c>
      <c r="DT123" s="586" t="s">
        <v>14</v>
      </c>
      <c r="DU123" s="586" t="s">
        <v>14</v>
      </c>
      <c r="DV123" s="586" t="s">
        <v>14</v>
      </c>
      <c r="DW123" s="586" t="s">
        <v>14</v>
      </c>
      <c r="DX123" s="586" t="s">
        <v>14</v>
      </c>
      <c r="DY123" s="586" t="s">
        <v>14</v>
      </c>
      <c r="DZ123" s="585">
        <v>10045.401657332168</v>
      </c>
      <c r="EA123" s="585">
        <v>9416.9096490867105</v>
      </c>
      <c r="EB123" s="585">
        <v>8065.4815572144471</v>
      </c>
      <c r="EC123" s="585">
        <v>9564.7974751226393</v>
      </c>
      <c r="ED123" s="586">
        <v>95577.192813673566</v>
      </c>
      <c r="EE123" s="585">
        <v>9258.8781527867031</v>
      </c>
      <c r="EF123" s="585">
        <v>7475.0034136053664</v>
      </c>
      <c r="EG123" s="585">
        <v>7161.2774434557541</v>
      </c>
      <c r="EH123" s="585">
        <v>7133.5640115441811</v>
      </c>
      <c r="EI123" s="585">
        <v>8751.5298465633587</v>
      </c>
      <c r="EJ123" s="585">
        <v>6675.4500641629493</v>
      </c>
      <c r="EK123" s="585">
        <v>9399.5102531021876</v>
      </c>
      <c r="EL123" s="585">
        <v>7845.6943112900408</v>
      </c>
      <c r="EM123" s="585">
        <v>7355.8346988289904</v>
      </c>
      <c r="EN123" s="585">
        <v>8166.5158076005919</v>
      </c>
      <c r="EO123" s="585">
        <v>7867.2442169540054</v>
      </c>
      <c r="EP123" s="585">
        <v>8486.6905937794345</v>
      </c>
      <c r="EQ123" s="586">
        <v>84423.533146818751</v>
      </c>
      <c r="ER123" s="585">
        <v>7695.3787681174572</v>
      </c>
      <c r="ES123" s="585">
        <v>7978.5169426759503</v>
      </c>
      <c r="ET123" s="585">
        <v>7439.5661466432184</v>
      </c>
      <c r="EU123" s="585">
        <v>5435.3187949906642</v>
      </c>
      <c r="EV123" s="585">
        <v>6538.658474358821</v>
      </c>
      <c r="EW123" s="585">
        <v>5930.3131088802811</v>
      </c>
      <c r="EX123" s="585">
        <v>7130.6981360211621</v>
      </c>
      <c r="EY123" s="585">
        <v>7260.3346299048699</v>
      </c>
      <c r="EZ123" s="585">
        <v>7055.4783594156333</v>
      </c>
      <c r="FA123" s="585">
        <v>7971.6724705106881</v>
      </c>
      <c r="FB123" s="585">
        <v>6239.2732335999999</v>
      </c>
      <c r="FC123" s="585">
        <v>7748.3240816999996</v>
      </c>
      <c r="FD123" s="586">
        <v>106287.58346958768</v>
      </c>
      <c r="FE123" s="585">
        <v>6542.5369258999999</v>
      </c>
      <c r="FF123" s="585">
        <v>7309.1608801594239</v>
      </c>
      <c r="FG123" s="585">
        <v>8210.84524139118</v>
      </c>
      <c r="FH123" s="585">
        <v>8568.0249027767295</v>
      </c>
      <c r="FI123" s="585">
        <v>8701.6805401831807</v>
      </c>
      <c r="FJ123" s="585">
        <v>7573.4201299999986</v>
      </c>
      <c r="FK123" s="585">
        <v>9080.8074055639117</v>
      </c>
      <c r="FL123" s="585">
        <v>5625.85178</v>
      </c>
      <c r="FM123" s="585">
        <v>16279.468000000001</v>
      </c>
      <c r="FN123" s="585">
        <v>9547.19866</v>
      </c>
      <c r="FO123" s="585">
        <v>9112.5790199999992</v>
      </c>
      <c r="FP123" s="585">
        <v>9736.0099836132631</v>
      </c>
      <c r="FQ123" s="585">
        <v>112416.50133391356</v>
      </c>
      <c r="FR123" s="585">
        <v>9162.1117312385632</v>
      </c>
      <c r="FS123" s="585">
        <v>8315.6912772590003</v>
      </c>
      <c r="FT123" s="585">
        <v>10736.58661</v>
      </c>
      <c r="FU123" s="585">
        <v>10738.855510000001</v>
      </c>
      <c r="FV123" s="585">
        <v>9627.0803211710008</v>
      </c>
      <c r="FW123" s="585">
        <v>9243.9074514069998</v>
      </c>
      <c r="FX123" s="585">
        <v>10543.628454810001</v>
      </c>
      <c r="FY123" s="585">
        <v>10011.196254406999</v>
      </c>
      <c r="FZ123" s="585">
        <v>8424.032400524</v>
      </c>
      <c r="GA123" s="585">
        <v>8371.7029530960008</v>
      </c>
      <c r="GB123" s="585">
        <v>8122.6413265379997</v>
      </c>
      <c r="GC123" s="585">
        <v>9119.067043463001</v>
      </c>
      <c r="GD123" s="585">
        <v>102067.12315802601</v>
      </c>
      <c r="GE123" s="585">
        <v>8460.9002266099997</v>
      </c>
      <c r="GF123" s="585">
        <v>8323.6554179759987</v>
      </c>
      <c r="GG123" s="382">
        <v>8448.0031216810003</v>
      </c>
      <c r="GH123" s="585">
        <v>9060.2402472569975</v>
      </c>
      <c r="GI123" s="585">
        <v>8486.6284848060004</v>
      </c>
      <c r="GJ123" s="585">
        <v>8656.8512756909986</v>
      </c>
      <c r="GK123" s="585">
        <v>8798.0902014069998</v>
      </c>
      <c r="GL123" s="585">
        <v>8293.1428384949995</v>
      </c>
      <c r="GM123" s="585">
        <v>8026.6868743620016</v>
      </c>
      <c r="GN123" s="585">
        <v>8191.0983038139993</v>
      </c>
      <c r="GO123" s="585">
        <v>8136.349350802001</v>
      </c>
      <c r="GP123" s="585">
        <v>9185.4768151249991</v>
      </c>
      <c r="GQ123" s="585">
        <v>105453.098697504</v>
      </c>
      <c r="GR123" s="585">
        <v>8838.3171257559989</v>
      </c>
      <c r="GS123" s="585">
        <v>8551.4420115639987</v>
      </c>
      <c r="GT123" s="585">
        <v>9482.2748503519997</v>
      </c>
      <c r="GU123" s="585">
        <v>9078.6492747169996</v>
      </c>
      <c r="GV123" s="591">
        <v>8996.6899149500005</v>
      </c>
      <c r="GW123" s="591">
        <v>8961.5839598740004</v>
      </c>
      <c r="GX123" s="591">
        <v>9089.2901330150016</v>
      </c>
      <c r="GY123" s="591">
        <v>8811.6186754690007</v>
      </c>
      <c r="GZ123" s="591">
        <v>8300.3779053870003</v>
      </c>
      <c r="HA123" s="591">
        <v>8505.156182323999</v>
      </c>
      <c r="HB123" s="591">
        <v>7789.5105463140007</v>
      </c>
      <c r="HC123" s="591">
        <v>9048.1881177819996</v>
      </c>
      <c r="HD123" s="591"/>
      <c r="HE123" s="591">
        <v>8442.2937981880004</v>
      </c>
      <c r="HF123" s="591">
        <v>7843.5340086920005</v>
      </c>
      <c r="HG123" s="245" t="s">
        <v>622</v>
      </c>
      <c r="HH123" s="236">
        <v>117</v>
      </c>
    </row>
    <row r="124" spans="1:216">
      <c r="A124" s="260">
        <v>118</v>
      </c>
      <c r="B124" s="224" t="s">
        <v>428</v>
      </c>
      <c r="C124" s="212" t="s">
        <v>308</v>
      </c>
      <c r="D124" s="586" t="s">
        <v>14</v>
      </c>
      <c r="E124" s="586" t="s">
        <v>14</v>
      </c>
      <c r="F124" s="586" t="s">
        <v>14</v>
      </c>
      <c r="G124" s="586" t="s">
        <v>14</v>
      </c>
      <c r="H124" s="586" t="s">
        <v>14</v>
      </c>
      <c r="I124" s="586" t="s">
        <v>14</v>
      </c>
      <c r="J124" s="586" t="s">
        <v>14</v>
      </c>
      <c r="K124" s="586" t="s">
        <v>14</v>
      </c>
      <c r="L124" s="586" t="s">
        <v>14</v>
      </c>
      <c r="M124" s="586" t="s">
        <v>14</v>
      </c>
      <c r="N124" s="586" t="s">
        <v>14</v>
      </c>
      <c r="O124" s="586" t="s">
        <v>14</v>
      </c>
      <c r="P124" s="586" t="s">
        <v>14</v>
      </c>
      <c r="Q124" s="586" t="s">
        <v>14</v>
      </c>
      <c r="R124" s="586" t="s">
        <v>14</v>
      </c>
      <c r="S124" s="586" t="s">
        <v>14</v>
      </c>
      <c r="T124" s="586" t="s">
        <v>14</v>
      </c>
      <c r="U124" s="586" t="s">
        <v>14</v>
      </c>
      <c r="V124" s="586" t="s">
        <v>14</v>
      </c>
      <c r="W124" s="586" t="s">
        <v>14</v>
      </c>
      <c r="X124" s="586" t="s">
        <v>14</v>
      </c>
      <c r="Y124" s="586" t="s">
        <v>14</v>
      </c>
      <c r="Z124" s="586" t="s">
        <v>14</v>
      </c>
      <c r="AA124" s="586" t="s">
        <v>14</v>
      </c>
      <c r="AB124" s="586" t="s">
        <v>14</v>
      </c>
      <c r="AC124" s="586" t="s">
        <v>14</v>
      </c>
      <c r="AD124" s="586" t="s">
        <v>14</v>
      </c>
      <c r="AE124" s="586" t="s">
        <v>14</v>
      </c>
      <c r="AF124" s="586" t="s">
        <v>14</v>
      </c>
      <c r="AG124" s="586" t="s">
        <v>14</v>
      </c>
      <c r="AH124" s="586" t="s">
        <v>14</v>
      </c>
      <c r="AI124" s="586" t="s">
        <v>14</v>
      </c>
      <c r="AJ124" s="586" t="s">
        <v>14</v>
      </c>
      <c r="AK124" s="586" t="s">
        <v>14</v>
      </c>
      <c r="AL124" s="586" t="s">
        <v>14</v>
      </c>
      <c r="AM124" s="586" t="s">
        <v>14</v>
      </c>
      <c r="AN124" s="586" t="s">
        <v>14</v>
      </c>
      <c r="AO124" s="586" t="s">
        <v>14</v>
      </c>
      <c r="AP124" s="586" t="s">
        <v>14</v>
      </c>
      <c r="AQ124" s="600" t="s">
        <v>14</v>
      </c>
      <c r="AR124" s="543"/>
      <c r="AS124" s="543"/>
      <c r="AT124" s="543"/>
      <c r="AU124" s="543"/>
      <c r="AV124" s="543"/>
      <c r="AW124" s="543"/>
      <c r="AX124" s="543"/>
      <c r="AY124" s="543"/>
      <c r="AZ124" s="543"/>
      <c r="BA124" s="543"/>
      <c r="BB124" s="543"/>
      <c r="BC124" s="543"/>
      <c r="BD124" s="586" t="s">
        <v>14</v>
      </c>
      <c r="BE124" s="586" t="s">
        <v>14</v>
      </c>
      <c r="BF124" s="586" t="s">
        <v>14</v>
      </c>
      <c r="BG124" s="586" t="s">
        <v>14</v>
      </c>
      <c r="BH124" s="586" t="s">
        <v>14</v>
      </c>
      <c r="BI124" s="586" t="s">
        <v>14</v>
      </c>
      <c r="BJ124" s="586" t="s">
        <v>14</v>
      </c>
      <c r="BK124" s="586" t="s">
        <v>14</v>
      </c>
      <c r="BL124" s="586" t="s">
        <v>14</v>
      </c>
      <c r="BM124" s="586" t="s">
        <v>14</v>
      </c>
      <c r="BN124" s="586" t="s">
        <v>14</v>
      </c>
      <c r="BO124" s="586" t="s">
        <v>14</v>
      </c>
      <c r="BP124" s="586" t="s">
        <v>14</v>
      </c>
      <c r="BQ124" s="586" t="s">
        <v>14</v>
      </c>
      <c r="BR124" s="586" t="s">
        <v>14</v>
      </c>
      <c r="BS124" s="586" t="s">
        <v>14</v>
      </c>
      <c r="BT124" s="586" t="s">
        <v>14</v>
      </c>
      <c r="BU124" s="586" t="s">
        <v>14</v>
      </c>
      <c r="BV124" s="586" t="s">
        <v>14</v>
      </c>
      <c r="BW124" s="586" t="s">
        <v>14</v>
      </c>
      <c r="BX124" s="586" t="s">
        <v>14</v>
      </c>
      <c r="BY124" s="586" t="s">
        <v>14</v>
      </c>
      <c r="BZ124" s="586" t="s">
        <v>14</v>
      </c>
      <c r="CA124" s="586" t="s">
        <v>14</v>
      </c>
      <c r="CB124" s="586" t="s">
        <v>14</v>
      </c>
      <c r="CC124" s="586" t="s">
        <v>14</v>
      </c>
      <c r="CD124" s="586" t="s">
        <v>14</v>
      </c>
      <c r="CE124" s="586" t="s">
        <v>14</v>
      </c>
      <c r="CF124" s="586" t="s">
        <v>14</v>
      </c>
      <c r="CG124" s="586" t="s">
        <v>14</v>
      </c>
      <c r="CH124" s="586" t="s">
        <v>14</v>
      </c>
      <c r="CI124" s="586" t="s">
        <v>14</v>
      </c>
      <c r="CJ124" s="586" t="s">
        <v>14</v>
      </c>
      <c r="CK124" s="586" t="s">
        <v>14</v>
      </c>
      <c r="CL124" s="586" t="s">
        <v>14</v>
      </c>
      <c r="CM124" s="586" t="s">
        <v>14</v>
      </c>
      <c r="CN124" s="586" t="s">
        <v>14</v>
      </c>
      <c r="CO124" s="586" t="s">
        <v>14</v>
      </c>
      <c r="CP124" s="586" t="s">
        <v>14</v>
      </c>
      <c r="CQ124" s="586" t="s">
        <v>14</v>
      </c>
      <c r="CR124" s="586" t="s">
        <v>14</v>
      </c>
      <c r="CS124" s="586" t="s">
        <v>14</v>
      </c>
      <c r="CT124" s="586" t="s">
        <v>14</v>
      </c>
      <c r="CU124" s="586" t="s">
        <v>14</v>
      </c>
      <c r="CV124" s="586" t="s">
        <v>14</v>
      </c>
      <c r="CW124" s="586" t="s">
        <v>14</v>
      </c>
      <c r="CX124" s="586" t="s">
        <v>14</v>
      </c>
      <c r="CY124" s="586" t="s">
        <v>14</v>
      </c>
      <c r="CZ124" s="586" t="s">
        <v>14</v>
      </c>
      <c r="DA124" s="586" t="s">
        <v>14</v>
      </c>
      <c r="DB124" s="586" t="s">
        <v>14</v>
      </c>
      <c r="DC124" s="586" t="s">
        <v>14</v>
      </c>
      <c r="DD124" s="586" t="s">
        <v>14</v>
      </c>
      <c r="DE124" s="586" t="s">
        <v>14</v>
      </c>
      <c r="DF124" s="586" t="s">
        <v>14</v>
      </c>
      <c r="DG124" s="586" t="s">
        <v>14</v>
      </c>
      <c r="DH124" s="586" t="s">
        <v>14</v>
      </c>
      <c r="DI124" s="586" t="s">
        <v>14</v>
      </c>
      <c r="DJ124" s="586" t="s">
        <v>14</v>
      </c>
      <c r="DK124" s="586" t="s">
        <v>14</v>
      </c>
      <c r="DL124" s="586" t="s">
        <v>14</v>
      </c>
      <c r="DM124" s="586" t="s">
        <v>14</v>
      </c>
      <c r="DN124" s="586" t="s">
        <v>14</v>
      </c>
      <c r="DO124" s="586" t="s">
        <v>14</v>
      </c>
      <c r="DP124" s="586" t="s">
        <v>14</v>
      </c>
      <c r="DQ124" s="586" t="s">
        <v>14</v>
      </c>
      <c r="DR124" s="586" t="s">
        <v>14</v>
      </c>
      <c r="DS124" s="586" t="s">
        <v>14</v>
      </c>
      <c r="DT124" s="586" t="s">
        <v>14</v>
      </c>
      <c r="DU124" s="586" t="s">
        <v>14</v>
      </c>
      <c r="DV124" s="586" t="s">
        <v>14</v>
      </c>
      <c r="DW124" s="586" t="s">
        <v>14</v>
      </c>
      <c r="DX124" s="586" t="s">
        <v>14</v>
      </c>
      <c r="DY124" s="586" t="s">
        <v>14</v>
      </c>
      <c r="DZ124" s="585">
        <v>139765.56548193024</v>
      </c>
      <c r="EA124" s="585">
        <v>148843.04365622957</v>
      </c>
      <c r="EB124" s="585">
        <v>160559.16870877822</v>
      </c>
      <c r="EC124" s="585">
        <v>161273.85562124936</v>
      </c>
      <c r="ED124" s="586">
        <v>2962633.6284959684</v>
      </c>
      <c r="EE124" s="585">
        <v>155148.64207080088</v>
      </c>
      <c r="EF124" s="585">
        <v>225181.03640910934</v>
      </c>
      <c r="EG124" s="585">
        <v>254887.07856832407</v>
      </c>
      <c r="EH124" s="585">
        <v>246403.16095850192</v>
      </c>
      <c r="EI124" s="585">
        <v>296976.025322798</v>
      </c>
      <c r="EJ124" s="585">
        <v>213589.15108899775</v>
      </c>
      <c r="EK124" s="585">
        <v>288129.31035587238</v>
      </c>
      <c r="EL124" s="585">
        <v>255431.69467091805</v>
      </c>
      <c r="EM124" s="585">
        <v>245671.22027983784</v>
      </c>
      <c r="EN124" s="585">
        <v>259288.82673402608</v>
      </c>
      <c r="EO124" s="585">
        <v>251813.83835072612</v>
      </c>
      <c r="EP124" s="585">
        <v>270113.64368605573</v>
      </c>
      <c r="EQ124" s="586">
        <v>2725364.9236756386</v>
      </c>
      <c r="ER124" s="585">
        <v>250665.50016847122</v>
      </c>
      <c r="ES124" s="585">
        <v>242294.16712738044</v>
      </c>
      <c r="ET124" s="585">
        <v>243071.35546153883</v>
      </c>
      <c r="EU124" s="585">
        <v>197447.87033279083</v>
      </c>
      <c r="EV124" s="585">
        <v>205792.55185349192</v>
      </c>
      <c r="EW124" s="585">
        <v>199823.54120590191</v>
      </c>
      <c r="EX124" s="585">
        <v>228119.3137200287</v>
      </c>
      <c r="EY124" s="585">
        <v>224901.8339113651</v>
      </c>
      <c r="EZ124" s="585">
        <v>225131.07674342804</v>
      </c>
      <c r="FA124" s="585">
        <v>223126.40362874203</v>
      </c>
      <c r="FB124" s="585">
        <v>230536.20195299998</v>
      </c>
      <c r="FC124" s="585">
        <v>254455.10756949999</v>
      </c>
      <c r="FD124" s="586">
        <v>2934125.5432943399</v>
      </c>
      <c r="FE124" s="585">
        <v>232335.71808539997</v>
      </c>
      <c r="FF124" s="585">
        <v>221122.53924301238</v>
      </c>
      <c r="FG124" s="585">
        <v>249074.84073894602</v>
      </c>
      <c r="FH124" s="585">
        <v>255092.14822510551</v>
      </c>
      <c r="FI124" s="585">
        <v>251339.54576498529</v>
      </c>
      <c r="FJ124" s="585">
        <v>240189.59925999999</v>
      </c>
      <c r="FK124" s="585">
        <v>229052.43464201671</v>
      </c>
      <c r="FL124" s="585">
        <v>229660.2727700001</v>
      </c>
      <c r="FM124" s="585">
        <v>249479.14499999999</v>
      </c>
      <c r="FN124" s="585">
        <v>256224.18969000003</v>
      </c>
      <c r="FO124" s="585">
        <v>247939.4105399996</v>
      </c>
      <c r="FP124" s="585">
        <v>272615.69933487428</v>
      </c>
      <c r="FQ124" s="585">
        <v>1281170.3579621939</v>
      </c>
      <c r="FR124" s="585">
        <v>92214.845413053321</v>
      </c>
      <c r="FS124" s="585">
        <v>79677.800509496665</v>
      </c>
      <c r="FT124" s="585">
        <v>96622.353190000475</v>
      </c>
      <c r="FU124" s="585">
        <v>105695.44371999949</v>
      </c>
      <c r="FV124" s="585">
        <v>83707.768915907989</v>
      </c>
      <c r="FW124" s="585">
        <v>89580.312495589998</v>
      </c>
      <c r="FX124" s="585">
        <v>95112.756342819004</v>
      </c>
      <c r="FY124" s="585">
        <v>93071.504996421005</v>
      </c>
      <c r="FZ124" s="585">
        <v>139624.31697112697</v>
      </c>
      <c r="GA124" s="585">
        <v>140712.76088430802</v>
      </c>
      <c r="GB124" s="585">
        <v>125177.12444794901</v>
      </c>
      <c r="GC124" s="585">
        <v>139973.37007552196</v>
      </c>
      <c r="GD124" s="585">
        <v>1534977.7846812638</v>
      </c>
      <c r="GE124" s="585">
        <v>126475.335658111</v>
      </c>
      <c r="GF124" s="585">
        <v>115869.10078352099</v>
      </c>
      <c r="GG124" s="382">
        <v>137148.82050338501</v>
      </c>
      <c r="GH124" s="585">
        <v>141027.24393276899</v>
      </c>
      <c r="GI124" s="585">
        <v>125643.76099855101</v>
      </c>
      <c r="GJ124" s="585">
        <v>127262.61937029101</v>
      </c>
      <c r="GK124" s="585">
        <v>129895.01854731499</v>
      </c>
      <c r="GL124" s="585">
        <v>126226.68498485898</v>
      </c>
      <c r="GM124" s="585">
        <v>123609.89527526098</v>
      </c>
      <c r="GN124" s="585">
        <v>123896.46336538401</v>
      </c>
      <c r="GO124" s="585">
        <v>123214.25184288601</v>
      </c>
      <c r="GP124" s="585">
        <v>134708.58941893102</v>
      </c>
      <c r="GQ124" s="585">
        <v>912190.24318749248</v>
      </c>
      <c r="GR124" s="585">
        <v>72891.676563478002</v>
      </c>
      <c r="GS124" s="585">
        <v>75160.149839604012</v>
      </c>
      <c r="GT124" s="585">
        <v>86274.131806813006</v>
      </c>
      <c r="GU124" s="585">
        <v>77315.808686875971</v>
      </c>
      <c r="GV124" s="591">
        <v>78598.26325928999</v>
      </c>
      <c r="GW124" s="591">
        <v>76191.848671181986</v>
      </c>
      <c r="GX124" s="591">
        <v>76975.743998581995</v>
      </c>
      <c r="GY124" s="591">
        <v>75995.657588881993</v>
      </c>
      <c r="GZ124" s="591">
        <v>71019.141239475008</v>
      </c>
      <c r="HA124" s="591">
        <v>74415.408383706002</v>
      </c>
      <c r="HB124" s="591">
        <v>68067.953213353001</v>
      </c>
      <c r="HC124" s="591">
        <v>79284.459936251646</v>
      </c>
      <c r="HD124" s="591"/>
      <c r="HE124" s="591">
        <v>71793.632549234928</v>
      </c>
      <c r="HF124" s="591">
        <v>66934.956673488035</v>
      </c>
      <c r="HG124" s="245" t="s">
        <v>428</v>
      </c>
      <c r="HH124" s="236">
        <v>118</v>
      </c>
    </row>
    <row r="125" spans="1:216">
      <c r="A125" s="260">
        <v>119</v>
      </c>
      <c r="B125" s="224" t="s">
        <v>447</v>
      </c>
      <c r="C125" s="212" t="s">
        <v>308</v>
      </c>
      <c r="D125" s="586" t="s">
        <v>14</v>
      </c>
      <c r="E125" s="586" t="s">
        <v>14</v>
      </c>
      <c r="F125" s="586" t="s">
        <v>14</v>
      </c>
      <c r="G125" s="586" t="s">
        <v>14</v>
      </c>
      <c r="H125" s="586" t="s">
        <v>14</v>
      </c>
      <c r="I125" s="586" t="s">
        <v>14</v>
      </c>
      <c r="J125" s="586" t="s">
        <v>14</v>
      </c>
      <c r="K125" s="586" t="s">
        <v>14</v>
      </c>
      <c r="L125" s="586" t="s">
        <v>14</v>
      </c>
      <c r="M125" s="586" t="s">
        <v>14</v>
      </c>
      <c r="N125" s="586" t="s">
        <v>14</v>
      </c>
      <c r="O125" s="586" t="s">
        <v>14</v>
      </c>
      <c r="P125" s="586" t="s">
        <v>14</v>
      </c>
      <c r="Q125" s="586" t="s">
        <v>14</v>
      </c>
      <c r="R125" s="586" t="s">
        <v>14</v>
      </c>
      <c r="S125" s="586" t="s">
        <v>14</v>
      </c>
      <c r="T125" s="586" t="s">
        <v>14</v>
      </c>
      <c r="U125" s="586" t="s">
        <v>14</v>
      </c>
      <c r="V125" s="586" t="s">
        <v>14</v>
      </c>
      <c r="W125" s="586" t="s">
        <v>14</v>
      </c>
      <c r="X125" s="586" t="s">
        <v>14</v>
      </c>
      <c r="Y125" s="586" t="s">
        <v>14</v>
      </c>
      <c r="Z125" s="586" t="s">
        <v>14</v>
      </c>
      <c r="AA125" s="586" t="s">
        <v>14</v>
      </c>
      <c r="AB125" s="586" t="s">
        <v>14</v>
      </c>
      <c r="AC125" s="586" t="s">
        <v>14</v>
      </c>
      <c r="AD125" s="586" t="s">
        <v>14</v>
      </c>
      <c r="AE125" s="586" t="s">
        <v>14</v>
      </c>
      <c r="AF125" s="586" t="s">
        <v>14</v>
      </c>
      <c r="AG125" s="586" t="s">
        <v>14</v>
      </c>
      <c r="AH125" s="586" t="s">
        <v>14</v>
      </c>
      <c r="AI125" s="586" t="s">
        <v>14</v>
      </c>
      <c r="AJ125" s="586" t="s">
        <v>14</v>
      </c>
      <c r="AK125" s="586" t="s">
        <v>14</v>
      </c>
      <c r="AL125" s="586" t="s">
        <v>14</v>
      </c>
      <c r="AM125" s="586" t="s">
        <v>14</v>
      </c>
      <c r="AN125" s="586" t="s">
        <v>14</v>
      </c>
      <c r="AO125" s="586" t="s">
        <v>14</v>
      </c>
      <c r="AP125" s="586" t="s">
        <v>14</v>
      </c>
      <c r="AQ125" s="600" t="s">
        <v>14</v>
      </c>
      <c r="AR125" s="543"/>
      <c r="AS125" s="543"/>
      <c r="AT125" s="543"/>
      <c r="AU125" s="543"/>
      <c r="AV125" s="543"/>
      <c r="AW125" s="543"/>
      <c r="AX125" s="543"/>
      <c r="AY125" s="543"/>
      <c r="AZ125" s="543"/>
      <c r="BA125" s="543"/>
      <c r="BB125" s="543"/>
      <c r="BC125" s="543"/>
      <c r="BD125" s="586" t="s">
        <v>14</v>
      </c>
      <c r="BE125" s="586" t="s">
        <v>14</v>
      </c>
      <c r="BF125" s="586" t="s">
        <v>14</v>
      </c>
      <c r="BG125" s="586" t="s">
        <v>14</v>
      </c>
      <c r="BH125" s="586" t="s">
        <v>14</v>
      </c>
      <c r="BI125" s="586" t="s">
        <v>14</v>
      </c>
      <c r="BJ125" s="586" t="s">
        <v>14</v>
      </c>
      <c r="BK125" s="586" t="s">
        <v>14</v>
      </c>
      <c r="BL125" s="586" t="s">
        <v>14</v>
      </c>
      <c r="BM125" s="586" t="s">
        <v>14</v>
      </c>
      <c r="BN125" s="586" t="s">
        <v>14</v>
      </c>
      <c r="BO125" s="586" t="s">
        <v>14</v>
      </c>
      <c r="BP125" s="586" t="s">
        <v>14</v>
      </c>
      <c r="BQ125" s="586" t="s">
        <v>14</v>
      </c>
      <c r="BR125" s="586" t="s">
        <v>14</v>
      </c>
      <c r="BS125" s="586" t="s">
        <v>14</v>
      </c>
      <c r="BT125" s="586" t="s">
        <v>14</v>
      </c>
      <c r="BU125" s="586" t="s">
        <v>14</v>
      </c>
      <c r="BV125" s="586" t="s">
        <v>14</v>
      </c>
      <c r="BW125" s="586" t="s">
        <v>14</v>
      </c>
      <c r="BX125" s="586" t="s">
        <v>14</v>
      </c>
      <c r="BY125" s="586" t="s">
        <v>14</v>
      </c>
      <c r="BZ125" s="586" t="s">
        <v>14</v>
      </c>
      <c r="CA125" s="586" t="s">
        <v>14</v>
      </c>
      <c r="CB125" s="586" t="s">
        <v>14</v>
      </c>
      <c r="CC125" s="586" t="s">
        <v>14</v>
      </c>
      <c r="CD125" s="586" t="s">
        <v>14</v>
      </c>
      <c r="CE125" s="586" t="s">
        <v>14</v>
      </c>
      <c r="CF125" s="586" t="s">
        <v>14</v>
      </c>
      <c r="CG125" s="586" t="s">
        <v>14</v>
      </c>
      <c r="CH125" s="586" t="s">
        <v>14</v>
      </c>
      <c r="CI125" s="586" t="s">
        <v>14</v>
      </c>
      <c r="CJ125" s="586" t="s">
        <v>14</v>
      </c>
      <c r="CK125" s="586" t="s">
        <v>14</v>
      </c>
      <c r="CL125" s="586" t="s">
        <v>14</v>
      </c>
      <c r="CM125" s="586" t="s">
        <v>14</v>
      </c>
      <c r="CN125" s="586" t="s">
        <v>14</v>
      </c>
      <c r="CO125" s="586" t="s">
        <v>14</v>
      </c>
      <c r="CP125" s="586" t="s">
        <v>14</v>
      </c>
      <c r="CQ125" s="586" t="s">
        <v>14</v>
      </c>
      <c r="CR125" s="586" t="s">
        <v>14</v>
      </c>
      <c r="CS125" s="586" t="s">
        <v>14</v>
      </c>
      <c r="CT125" s="586" t="s">
        <v>14</v>
      </c>
      <c r="CU125" s="586" t="s">
        <v>14</v>
      </c>
      <c r="CV125" s="586" t="s">
        <v>14</v>
      </c>
      <c r="CW125" s="586" t="s">
        <v>14</v>
      </c>
      <c r="CX125" s="586" t="s">
        <v>14</v>
      </c>
      <c r="CY125" s="586" t="s">
        <v>14</v>
      </c>
      <c r="CZ125" s="586" t="s">
        <v>14</v>
      </c>
      <c r="DA125" s="586" t="s">
        <v>14</v>
      </c>
      <c r="DB125" s="586" t="s">
        <v>14</v>
      </c>
      <c r="DC125" s="586" t="s">
        <v>14</v>
      </c>
      <c r="DD125" s="586" t="s">
        <v>14</v>
      </c>
      <c r="DE125" s="586" t="s">
        <v>14</v>
      </c>
      <c r="DF125" s="586" t="s">
        <v>14</v>
      </c>
      <c r="DG125" s="586" t="s">
        <v>14</v>
      </c>
      <c r="DH125" s="586" t="s">
        <v>14</v>
      </c>
      <c r="DI125" s="586" t="s">
        <v>14</v>
      </c>
      <c r="DJ125" s="586" t="s">
        <v>14</v>
      </c>
      <c r="DK125" s="586" t="s">
        <v>14</v>
      </c>
      <c r="DL125" s="586" t="s">
        <v>14</v>
      </c>
      <c r="DM125" s="586" t="s">
        <v>14</v>
      </c>
      <c r="DN125" s="586" t="s">
        <v>14</v>
      </c>
      <c r="DO125" s="586" t="s">
        <v>14</v>
      </c>
      <c r="DP125" s="586" t="s">
        <v>14</v>
      </c>
      <c r="DQ125" s="586" t="s">
        <v>14</v>
      </c>
      <c r="DR125" s="586" t="s">
        <v>14</v>
      </c>
      <c r="DS125" s="586" t="s">
        <v>14</v>
      </c>
      <c r="DT125" s="586" t="s">
        <v>14</v>
      </c>
      <c r="DU125" s="586" t="s">
        <v>14</v>
      </c>
      <c r="DV125" s="586" t="s">
        <v>14</v>
      </c>
      <c r="DW125" s="586" t="s">
        <v>14</v>
      </c>
      <c r="DX125" s="586" t="s">
        <v>14</v>
      </c>
      <c r="DY125" s="586" t="s">
        <v>14</v>
      </c>
      <c r="DZ125" s="585">
        <v>801.62691980321813</v>
      </c>
      <c r="EA125" s="585">
        <v>874.57999433876478</v>
      </c>
      <c r="EB125" s="585">
        <v>845.91997567719966</v>
      </c>
      <c r="EC125" s="585">
        <v>951.41467517343767</v>
      </c>
      <c r="ED125" s="586">
        <v>9155.7622111403434</v>
      </c>
      <c r="EE125" s="585">
        <v>885.37194725101881</v>
      </c>
      <c r="EF125" s="585">
        <v>731.3599423130679</v>
      </c>
      <c r="EG125" s="585">
        <v>729.58727576771173</v>
      </c>
      <c r="EH125" s="585">
        <v>770.95543712907545</v>
      </c>
      <c r="EI125" s="585">
        <v>822.93656164359766</v>
      </c>
      <c r="EJ125" s="585">
        <v>653.67887976831776</v>
      </c>
      <c r="EK125" s="585">
        <v>702.08454854664012</v>
      </c>
      <c r="EL125" s="585">
        <v>743.96502131135901</v>
      </c>
      <c r="EM125" s="585">
        <v>721.46931776241354</v>
      </c>
      <c r="EN125" s="585">
        <v>791.42354071014427</v>
      </c>
      <c r="EO125" s="585">
        <v>778.32156269256529</v>
      </c>
      <c r="EP125" s="585">
        <v>824.60817624443155</v>
      </c>
      <c r="EQ125" s="586">
        <v>9316.1281792321861</v>
      </c>
      <c r="ER125" s="585">
        <v>765.05594720218187</v>
      </c>
      <c r="ES125" s="585">
        <v>745.90162081518145</v>
      </c>
      <c r="ET125" s="585">
        <v>701.70200363135666</v>
      </c>
      <c r="EU125" s="585">
        <v>660.56585245796725</v>
      </c>
      <c r="EV125" s="585">
        <v>710.16284821627653</v>
      </c>
      <c r="EW125" s="585">
        <v>544.21559036547796</v>
      </c>
      <c r="EX125" s="585">
        <v>760.99966587634879</v>
      </c>
      <c r="EY125" s="585">
        <v>796.83187144261979</v>
      </c>
      <c r="EZ125" s="585">
        <v>807.53959216276223</v>
      </c>
      <c r="FA125" s="585">
        <v>973.80166576201373</v>
      </c>
      <c r="FB125" s="585">
        <v>878.58340669999995</v>
      </c>
      <c r="FC125" s="585">
        <v>970.76811459999976</v>
      </c>
      <c r="FD125" s="586">
        <v>10525.685665756837</v>
      </c>
      <c r="FE125" s="585">
        <v>877.55055849999997</v>
      </c>
      <c r="FF125" s="585">
        <v>764.45617213066896</v>
      </c>
      <c r="FG125" s="585">
        <v>963.76040893783386</v>
      </c>
      <c r="FH125" s="585">
        <v>953.55504362176248</v>
      </c>
      <c r="FI125" s="585">
        <v>977.14381155544936</v>
      </c>
      <c r="FJ125" s="585">
        <v>982.66332000000011</v>
      </c>
      <c r="FK125" s="585">
        <v>989.81072111350431</v>
      </c>
      <c r="FL125" s="585">
        <v>866.02664000000004</v>
      </c>
      <c r="FM125" s="585">
        <v>746.36</v>
      </c>
      <c r="FN125" s="585">
        <v>774.05170999999996</v>
      </c>
      <c r="FO125" s="585">
        <v>788.33166999999992</v>
      </c>
      <c r="FP125" s="585">
        <v>841.97560989761769</v>
      </c>
      <c r="FQ125" s="585">
        <v>23659.710338807665</v>
      </c>
      <c r="FR125" s="585">
        <v>1778.7956304286654</v>
      </c>
      <c r="FS125" s="585">
        <v>1699.1866919329998</v>
      </c>
      <c r="FT125" s="585">
        <v>1936.32142</v>
      </c>
      <c r="FU125" s="585">
        <v>2083.7682900000004</v>
      </c>
      <c r="FV125" s="585">
        <v>1714.5390677519999</v>
      </c>
      <c r="FW125" s="585">
        <v>1800.7844905169998</v>
      </c>
      <c r="FX125" s="585">
        <v>2124.1734176300001</v>
      </c>
      <c r="FY125" s="585">
        <v>2113.3514115559997</v>
      </c>
      <c r="FZ125" s="585">
        <v>1992.6424466029998</v>
      </c>
      <c r="GA125" s="585">
        <v>1984.9052062600001</v>
      </c>
      <c r="GB125" s="585">
        <v>2073.9164763929998</v>
      </c>
      <c r="GC125" s="585">
        <v>2357.3257897349999</v>
      </c>
      <c r="GD125" s="585">
        <v>24580.147719494002</v>
      </c>
      <c r="GE125" s="585">
        <v>1880.0350468880001</v>
      </c>
      <c r="GF125" s="585">
        <v>1784.8308849699999</v>
      </c>
      <c r="GG125" s="382">
        <v>2172.0265134350002</v>
      </c>
      <c r="GH125" s="585">
        <v>2425.4375677369999</v>
      </c>
      <c r="GI125" s="585">
        <v>2200.0159925520002</v>
      </c>
      <c r="GJ125" s="585">
        <v>2211.7481625339997</v>
      </c>
      <c r="GK125" s="585">
        <v>2285.2626517789995</v>
      </c>
      <c r="GL125" s="585">
        <v>1895.481833199</v>
      </c>
      <c r="GM125" s="585">
        <v>1842.6746596319999</v>
      </c>
      <c r="GN125" s="585">
        <v>1903.5068042310002</v>
      </c>
      <c r="GO125" s="585">
        <v>1882.0614142519998</v>
      </c>
      <c r="GP125" s="585">
        <v>2097.066188285</v>
      </c>
      <c r="GQ125" s="585">
        <v>21565.149680254999</v>
      </c>
      <c r="GR125" s="585">
        <v>1690.722915325</v>
      </c>
      <c r="GS125" s="585">
        <v>1712.718051027</v>
      </c>
      <c r="GT125" s="585">
        <v>1982.119603865</v>
      </c>
      <c r="GU125" s="585">
        <v>1921.5326804209997</v>
      </c>
      <c r="GV125" s="591">
        <v>1900.9791151610002</v>
      </c>
      <c r="GW125" s="591">
        <v>1839.6427678069999</v>
      </c>
      <c r="GX125" s="591">
        <v>1749.0436753200001</v>
      </c>
      <c r="GY125" s="591">
        <v>1743.0141164290001</v>
      </c>
      <c r="GZ125" s="591">
        <v>1617.8126321080001</v>
      </c>
      <c r="HA125" s="591">
        <v>1685.746676968</v>
      </c>
      <c r="HB125" s="591">
        <v>1595.7537862059999</v>
      </c>
      <c r="HC125" s="591">
        <v>2126.0636596180007</v>
      </c>
      <c r="HD125" s="591"/>
      <c r="HE125" s="591">
        <v>1897.8663171649998</v>
      </c>
      <c r="HF125" s="591">
        <v>1952.2457783640002</v>
      </c>
      <c r="HG125" s="245" t="s">
        <v>447</v>
      </c>
      <c r="HH125" s="236">
        <v>119</v>
      </c>
    </row>
    <row r="126" spans="1:216">
      <c r="A126" s="260">
        <v>120</v>
      </c>
      <c r="B126" s="224" t="s">
        <v>423</v>
      </c>
      <c r="C126" s="212" t="s">
        <v>308</v>
      </c>
      <c r="D126" s="586" t="s">
        <v>14</v>
      </c>
      <c r="E126" s="586" t="s">
        <v>14</v>
      </c>
      <c r="F126" s="586" t="s">
        <v>14</v>
      </c>
      <c r="G126" s="586" t="s">
        <v>14</v>
      </c>
      <c r="H126" s="586" t="s">
        <v>14</v>
      </c>
      <c r="I126" s="586" t="s">
        <v>14</v>
      </c>
      <c r="J126" s="586" t="s">
        <v>14</v>
      </c>
      <c r="K126" s="586" t="s">
        <v>14</v>
      </c>
      <c r="L126" s="586" t="s">
        <v>14</v>
      </c>
      <c r="M126" s="586" t="s">
        <v>14</v>
      </c>
      <c r="N126" s="586" t="s">
        <v>14</v>
      </c>
      <c r="O126" s="586" t="s">
        <v>14</v>
      </c>
      <c r="P126" s="586" t="s">
        <v>14</v>
      </c>
      <c r="Q126" s="586" t="s">
        <v>14</v>
      </c>
      <c r="R126" s="586" t="s">
        <v>14</v>
      </c>
      <c r="S126" s="586" t="s">
        <v>14</v>
      </c>
      <c r="T126" s="586" t="s">
        <v>14</v>
      </c>
      <c r="U126" s="586" t="s">
        <v>14</v>
      </c>
      <c r="V126" s="586" t="s">
        <v>14</v>
      </c>
      <c r="W126" s="586" t="s">
        <v>14</v>
      </c>
      <c r="X126" s="586" t="s">
        <v>14</v>
      </c>
      <c r="Y126" s="586" t="s">
        <v>14</v>
      </c>
      <c r="Z126" s="586" t="s">
        <v>14</v>
      </c>
      <c r="AA126" s="586" t="s">
        <v>14</v>
      </c>
      <c r="AB126" s="586" t="s">
        <v>14</v>
      </c>
      <c r="AC126" s="586" t="s">
        <v>14</v>
      </c>
      <c r="AD126" s="586" t="s">
        <v>14</v>
      </c>
      <c r="AE126" s="586" t="s">
        <v>14</v>
      </c>
      <c r="AF126" s="586" t="s">
        <v>14</v>
      </c>
      <c r="AG126" s="586" t="s">
        <v>14</v>
      </c>
      <c r="AH126" s="586" t="s">
        <v>14</v>
      </c>
      <c r="AI126" s="586" t="s">
        <v>14</v>
      </c>
      <c r="AJ126" s="586" t="s">
        <v>14</v>
      </c>
      <c r="AK126" s="586" t="s">
        <v>14</v>
      </c>
      <c r="AL126" s="586" t="s">
        <v>14</v>
      </c>
      <c r="AM126" s="586" t="s">
        <v>14</v>
      </c>
      <c r="AN126" s="586" t="s">
        <v>14</v>
      </c>
      <c r="AO126" s="586" t="s">
        <v>14</v>
      </c>
      <c r="AP126" s="586" t="s">
        <v>14</v>
      </c>
      <c r="AQ126" s="600" t="s">
        <v>14</v>
      </c>
      <c r="AR126" s="543"/>
      <c r="AS126" s="543"/>
      <c r="AT126" s="543"/>
      <c r="AU126" s="543"/>
      <c r="AV126" s="543"/>
      <c r="AW126" s="543"/>
      <c r="AX126" s="543"/>
      <c r="AY126" s="543"/>
      <c r="AZ126" s="543"/>
      <c r="BA126" s="543"/>
      <c r="BB126" s="543"/>
      <c r="BC126" s="543"/>
      <c r="BD126" s="586" t="s">
        <v>14</v>
      </c>
      <c r="BE126" s="586" t="s">
        <v>14</v>
      </c>
      <c r="BF126" s="586" t="s">
        <v>14</v>
      </c>
      <c r="BG126" s="586" t="s">
        <v>14</v>
      </c>
      <c r="BH126" s="586" t="s">
        <v>14</v>
      </c>
      <c r="BI126" s="586" t="s">
        <v>14</v>
      </c>
      <c r="BJ126" s="586" t="s">
        <v>14</v>
      </c>
      <c r="BK126" s="586" t="s">
        <v>14</v>
      </c>
      <c r="BL126" s="586" t="s">
        <v>14</v>
      </c>
      <c r="BM126" s="586" t="s">
        <v>14</v>
      </c>
      <c r="BN126" s="586" t="s">
        <v>14</v>
      </c>
      <c r="BO126" s="586" t="s">
        <v>14</v>
      </c>
      <c r="BP126" s="586" t="s">
        <v>14</v>
      </c>
      <c r="BQ126" s="586" t="s">
        <v>14</v>
      </c>
      <c r="BR126" s="586" t="s">
        <v>14</v>
      </c>
      <c r="BS126" s="586" t="s">
        <v>14</v>
      </c>
      <c r="BT126" s="586" t="s">
        <v>14</v>
      </c>
      <c r="BU126" s="586" t="s">
        <v>14</v>
      </c>
      <c r="BV126" s="586" t="s">
        <v>14</v>
      </c>
      <c r="BW126" s="586" t="s">
        <v>14</v>
      </c>
      <c r="BX126" s="586" t="s">
        <v>14</v>
      </c>
      <c r="BY126" s="586" t="s">
        <v>14</v>
      </c>
      <c r="BZ126" s="586" t="s">
        <v>14</v>
      </c>
      <c r="CA126" s="586" t="s">
        <v>14</v>
      </c>
      <c r="CB126" s="586" t="s">
        <v>14</v>
      </c>
      <c r="CC126" s="586" t="s">
        <v>14</v>
      </c>
      <c r="CD126" s="586" t="s">
        <v>14</v>
      </c>
      <c r="CE126" s="586" t="s">
        <v>14</v>
      </c>
      <c r="CF126" s="586" t="s">
        <v>14</v>
      </c>
      <c r="CG126" s="586" t="s">
        <v>14</v>
      </c>
      <c r="CH126" s="586" t="s">
        <v>14</v>
      </c>
      <c r="CI126" s="586" t="s">
        <v>14</v>
      </c>
      <c r="CJ126" s="586" t="s">
        <v>14</v>
      </c>
      <c r="CK126" s="586" t="s">
        <v>14</v>
      </c>
      <c r="CL126" s="586" t="s">
        <v>14</v>
      </c>
      <c r="CM126" s="586" t="s">
        <v>14</v>
      </c>
      <c r="CN126" s="586" t="s">
        <v>14</v>
      </c>
      <c r="CO126" s="586" t="s">
        <v>14</v>
      </c>
      <c r="CP126" s="586" t="s">
        <v>14</v>
      </c>
      <c r="CQ126" s="586" t="s">
        <v>14</v>
      </c>
      <c r="CR126" s="586" t="s">
        <v>14</v>
      </c>
      <c r="CS126" s="586" t="s">
        <v>14</v>
      </c>
      <c r="CT126" s="586" t="s">
        <v>14</v>
      </c>
      <c r="CU126" s="586" t="s">
        <v>14</v>
      </c>
      <c r="CV126" s="586" t="s">
        <v>14</v>
      </c>
      <c r="CW126" s="586" t="s">
        <v>14</v>
      </c>
      <c r="CX126" s="586" t="s">
        <v>14</v>
      </c>
      <c r="CY126" s="586" t="s">
        <v>14</v>
      </c>
      <c r="CZ126" s="586" t="s">
        <v>14</v>
      </c>
      <c r="DA126" s="586" t="s">
        <v>14</v>
      </c>
      <c r="DB126" s="586" t="s">
        <v>14</v>
      </c>
      <c r="DC126" s="586" t="s">
        <v>14</v>
      </c>
      <c r="DD126" s="586" t="s">
        <v>14</v>
      </c>
      <c r="DE126" s="586" t="s">
        <v>14</v>
      </c>
      <c r="DF126" s="586" t="s">
        <v>14</v>
      </c>
      <c r="DG126" s="586" t="s">
        <v>14</v>
      </c>
      <c r="DH126" s="586" t="s">
        <v>14</v>
      </c>
      <c r="DI126" s="586" t="s">
        <v>14</v>
      </c>
      <c r="DJ126" s="586" t="s">
        <v>14</v>
      </c>
      <c r="DK126" s="586" t="s">
        <v>14</v>
      </c>
      <c r="DL126" s="586" t="s">
        <v>14</v>
      </c>
      <c r="DM126" s="586" t="s">
        <v>14</v>
      </c>
      <c r="DN126" s="586" t="s">
        <v>14</v>
      </c>
      <c r="DO126" s="586" t="s">
        <v>14</v>
      </c>
      <c r="DP126" s="586" t="s">
        <v>14</v>
      </c>
      <c r="DQ126" s="586" t="s">
        <v>14</v>
      </c>
      <c r="DR126" s="586" t="s">
        <v>14</v>
      </c>
      <c r="DS126" s="586" t="s">
        <v>14</v>
      </c>
      <c r="DT126" s="586" t="s">
        <v>14</v>
      </c>
      <c r="DU126" s="586" t="s">
        <v>14</v>
      </c>
      <c r="DV126" s="586" t="s">
        <v>14</v>
      </c>
      <c r="DW126" s="586" t="s">
        <v>14</v>
      </c>
      <c r="DX126" s="586" t="s">
        <v>14</v>
      </c>
      <c r="DY126" s="586" t="s">
        <v>14</v>
      </c>
      <c r="DZ126" s="585">
        <v>5695.6012153473894</v>
      </c>
      <c r="EA126" s="585">
        <v>5889.0410839114584</v>
      </c>
      <c r="EB126" s="585">
        <v>5534.4281324741933</v>
      </c>
      <c r="EC126" s="585">
        <v>6059.2454311239271</v>
      </c>
      <c r="ED126" s="586">
        <v>60180.41029398665</v>
      </c>
      <c r="EE126" s="585">
        <v>6062.2702304114418</v>
      </c>
      <c r="EF126" s="585">
        <v>4704.0717695708609</v>
      </c>
      <c r="EG126" s="585">
        <v>4881.1716955751926</v>
      </c>
      <c r="EH126" s="585">
        <v>5054.4003857472162</v>
      </c>
      <c r="EI126" s="585">
        <v>5822.533181975381</v>
      </c>
      <c r="EJ126" s="585">
        <v>4252.256402090542</v>
      </c>
      <c r="EK126" s="585">
        <v>4565.8587072393566</v>
      </c>
      <c r="EL126" s="585">
        <v>5011.0460662923051</v>
      </c>
      <c r="EM126" s="585">
        <v>4811.5717957885099</v>
      </c>
      <c r="EN126" s="585">
        <v>5028.8429272170797</v>
      </c>
      <c r="EO126" s="585">
        <v>4882.792931037262</v>
      </c>
      <c r="EP126" s="585">
        <v>5103.5942010415047</v>
      </c>
      <c r="EQ126" s="586">
        <v>58053.788157091025</v>
      </c>
      <c r="ER126" s="585">
        <v>4797.8375229382436</v>
      </c>
      <c r="ES126" s="585">
        <v>4674.4788162215946</v>
      </c>
      <c r="ET126" s="585">
        <v>4705.4151158972227</v>
      </c>
      <c r="EU126" s="585">
        <v>4189.2475165498799</v>
      </c>
      <c r="EV126" s="585">
        <v>4731.2596646204756</v>
      </c>
      <c r="EW126" s="585">
        <v>3659.2353129514181</v>
      </c>
      <c r="EX126" s="585">
        <v>4923.5716678508861</v>
      </c>
      <c r="EY126" s="585">
        <v>5128.5586659308447</v>
      </c>
      <c r="EZ126" s="585">
        <v>5023.8046693549568</v>
      </c>
      <c r="FA126" s="585">
        <v>5536.7621416755019</v>
      </c>
      <c r="FB126" s="585">
        <v>5055.3314922</v>
      </c>
      <c r="FC126" s="585">
        <v>5628.2855709000005</v>
      </c>
      <c r="FD126" s="586">
        <v>65820.671186711857</v>
      </c>
      <c r="FE126" s="585">
        <v>5120.4347883</v>
      </c>
      <c r="FF126" s="585">
        <v>4797.7990815357625</v>
      </c>
      <c r="FG126" s="585">
        <v>5516.4952407178253</v>
      </c>
      <c r="FH126" s="585">
        <v>5553.9125980096223</v>
      </c>
      <c r="FI126" s="585">
        <v>5725.2907974594273</v>
      </c>
      <c r="FJ126" s="585">
        <v>5712.2613100000008</v>
      </c>
      <c r="FK126" s="585">
        <v>5668.5817896762428</v>
      </c>
      <c r="FL126" s="585">
        <v>5140.8415999999997</v>
      </c>
      <c r="FM126" s="585">
        <v>5534.4840000000004</v>
      </c>
      <c r="FN126" s="585">
        <v>5373.1945900000001</v>
      </c>
      <c r="FO126" s="585">
        <v>5621.8601500000004</v>
      </c>
      <c r="FP126" s="585">
        <v>6055.5152410129722</v>
      </c>
      <c r="FQ126" s="585">
        <v>89205.698311515182</v>
      </c>
      <c r="FR126" s="585">
        <v>7324.2982961221815</v>
      </c>
      <c r="FS126" s="585">
        <v>7055.9028985639998</v>
      </c>
      <c r="FT126" s="585">
        <v>7971.9686500000007</v>
      </c>
      <c r="FU126" s="585">
        <v>8587.1815999999999</v>
      </c>
      <c r="FV126" s="585">
        <v>6700.4467211229994</v>
      </c>
      <c r="FW126" s="585">
        <v>7086.3931739360005</v>
      </c>
      <c r="FX126" s="585">
        <v>8230.5771657969999</v>
      </c>
      <c r="FY126" s="585">
        <v>8029.095690139</v>
      </c>
      <c r="FZ126" s="585">
        <v>6954.1951012690006</v>
      </c>
      <c r="GA126" s="585">
        <v>6942.7016487020001</v>
      </c>
      <c r="GB126" s="585">
        <v>6858.780346612999</v>
      </c>
      <c r="GC126" s="585">
        <v>7464.1570192500003</v>
      </c>
      <c r="GD126" s="585">
        <v>81274.934873606995</v>
      </c>
      <c r="GE126" s="585">
        <v>7008.2889141540018</v>
      </c>
      <c r="GF126" s="585">
        <v>6453.9633197470002</v>
      </c>
      <c r="GG126" s="382">
        <v>6947.2697792110002</v>
      </c>
      <c r="GH126" s="585">
        <v>7156.916488423999</v>
      </c>
      <c r="GI126" s="585">
        <v>6635.5966104180006</v>
      </c>
      <c r="GJ126" s="585">
        <v>7245.1947035099993</v>
      </c>
      <c r="GK126" s="585">
        <v>7036.724722809</v>
      </c>
      <c r="GL126" s="585">
        <v>6713.548903852</v>
      </c>
      <c r="GM126" s="585">
        <v>6237.8861263230001</v>
      </c>
      <c r="GN126" s="585">
        <v>6501.224802153999</v>
      </c>
      <c r="GO126" s="585">
        <v>6379.5724136899998</v>
      </c>
      <c r="GP126" s="585">
        <v>6958.7480893149996</v>
      </c>
      <c r="GQ126" s="585">
        <v>77238.022202919004</v>
      </c>
      <c r="GR126" s="585">
        <v>6530.8317675859989</v>
      </c>
      <c r="GS126" s="585">
        <v>6298.5945897509991</v>
      </c>
      <c r="GT126" s="585">
        <v>7135.1033544289994</v>
      </c>
      <c r="GU126" s="585">
        <v>6621.9472106049998</v>
      </c>
      <c r="GV126" s="591">
        <v>6602.5236122420001</v>
      </c>
      <c r="GW126" s="591">
        <v>6447.4048892910005</v>
      </c>
      <c r="GX126" s="591">
        <v>6538.5437245539997</v>
      </c>
      <c r="GY126" s="591">
        <v>6132.4535311250002</v>
      </c>
      <c r="GZ126" s="591">
        <v>5750.2861670439997</v>
      </c>
      <c r="HA126" s="591">
        <v>5781.9693951950012</v>
      </c>
      <c r="HB126" s="591">
        <v>5553.5971818010003</v>
      </c>
      <c r="HC126" s="591">
        <v>7844.766779296001</v>
      </c>
      <c r="HD126" s="591"/>
      <c r="HE126" s="591">
        <v>7277.1351968580011</v>
      </c>
      <c r="HF126" s="591">
        <v>6939.3889984789994</v>
      </c>
      <c r="HG126" s="245" t="s">
        <v>423</v>
      </c>
      <c r="HH126" s="236">
        <v>120</v>
      </c>
    </row>
    <row r="127" spans="1:216">
      <c r="A127" s="260">
        <v>121</v>
      </c>
      <c r="B127" s="224" t="s">
        <v>429</v>
      </c>
      <c r="C127" s="212" t="s">
        <v>308</v>
      </c>
      <c r="D127" s="586" t="s">
        <v>14</v>
      </c>
      <c r="E127" s="586" t="s">
        <v>14</v>
      </c>
      <c r="F127" s="586" t="s">
        <v>14</v>
      </c>
      <c r="G127" s="586" t="s">
        <v>14</v>
      </c>
      <c r="H127" s="586" t="s">
        <v>14</v>
      </c>
      <c r="I127" s="586" t="s">
        <v>14</v>
      </c>
      <c r="J127" s="586" t="s">
        <v>14</v>
      </c>
      <c r="K127" s="586" t="s">
        <v>14</v>
      </c>
      <c r="L127" s="586" t="s">
        <v>14</v>
      </c>
      <c r="M127" s="586" t="s">
        <v>14</v>
      </c>
      <c r="N127" s="586" t="s">
        <v>14</v>
      </c>
      <c r="O127" s="586" t="s">
        <v>14</v>
      </c>
      <c r="P127" s="586" t="s">
        <v>14</v>
      </c>
      <c r="Q127" s="586" t="s">
        <v>14</v>
      </c>
      <c r="R127" s="586" t="s">
        <v>14</v>
      </c>
      <c r="S127" s="586" t="s">
        <v>14</v>
      </c>
      <c r="T127" s="586" t="s">
        <v>14</v>
      </c>
      <c r="U127" s="586" t="s">
        <v>14</v>
      </c>
      <c r="V127" s="586" t="s">
        <v>14</v>
      </c>
      <c r="W127" s="586" t="s">
        <v>14</v>
      </c>
      <c r="X127" s="586" t="s">
        <v>14</v>
      </c>
      <c r="Y127" s="586" t="s">
        <v>14</v>
      </c>
      <c r="Z127" s="586" t="s">
        <v>14</v>
      </c>
      <c r="AA127" s="586" t="s">
        <v>14</v>
      </c>
      <c r="AB127" s="586" t="s">
        <v>14</v>
      </c>
      <c r="AC127" s="586" t="s">
        <v>14</v>
      </c>
      <c r="AD127" s="586" t="s">
        <v>14</v>
      </c>
      <c r="AE127" s="586" t="s">
        <v>14</v>
      </c>
      <c r="AF127" s="586" t="s">
        <v>14</v>
      </c>
      <c r="AG127" s="586" t="s">
        <v>14</v>
      </c>
      <c r="AH127" s="586" t="s">
        <v>14</v>
      </c>
      <c r="AI127" s="586" t="s">
        <v>14</v>
      </c>
      <c r="AJ127" s="586" t="s">
        <v>14</v>
      </c>
      <c r="AK127" s="586" t="s">
        <v>14</v>
      </c>
      <c r="AL127" s="586" t="s">
        <v>14</v>
      </c>
      <c r="AM127" s="586" t="s">
        <v>14</v>
      </c>
      <c r="AN127" s="586" t="s">
        <v>14</v>
      </c>
      <c r="AO127" s="586" t="s">
        <v>14</v>
      </c>
      <c r="AP127" s="586" t="s">
        <v>14</v>
      </c>
      <c r="AQ127" s="600" t="s">
        <v>14</v>
      </c>
      <c r="AR127" s="543"/>
      <c r="AS127" s="543"/>
      <c r="AT127" s="543"/>
      <c r="AU127" s="543"/>
      <c r="AV127" s="543"/>
      <c r="AW127" s="543"/>
      <c r="AX127" s="543"/>
      <c r="AY127" s="543"/>
      <c r="AZ127" s="543"/>
      <c r="BA127" s="543"/>
      <c r="BB127" s="543"/>
      <c r="BC127" s="543"/>
      <c r="BD127" s="586" t="s">
        <v>14</v>
      </c>
      <c r="BE127" s="586" t="s">
        <v>14</v>
      </c>
      <c r="BF127" s="586" t="s">
        <v>14</v>
      </c>
      <c r="BG127" s="586" t="s">
        <v>14</v>
      </c>
      <c r="BH127" s="586" t="s">
        <v>14</v>
      </c>
      <c r="BI127" s="586" t="s">
        <v>14</v>
      </c>
      <c r="BJ127" s="586" t="s">
        <v>14</v>
      </c>
      <c r="BK127" s="586" t="s">
        <v>14</v>
      </c>
      <c r="BL127" s="586" t="s">
        <v>14</v>
      </c>
      <c r="BM127" s="586" t="s">
        <v>14</v>
      </c>
      <c r="BN127" s="586" t="s">
        <v>14</v>
      </c>
      <c r="BO127" s="586" t="s">
        <v>14</v>
      </c>
      <c r="BP127" s="586" t="s">
        <v>14</v>
      </c>
      <c r="BQ127" s="586" t="s">
        <v>14</v>
      </c>
      <c r="BR127" s="586" t="s">
        <v>14</v>
      </c>
      <c r="BS127" s="586" t="s">
        <v>14</v>
      </c>
      <c r="BT127" s="586" t="s">
        <v>14</v>
      </c>
      <c r="BU127" s="586" t="s">
        <v>14</v>
      </c>
      <c r="BV127" s="586" t="s">
        <v>14</v>
      </c>
      <c r="BW127" s="586" t="s">
        <v>14</v>
      </c>
      <c r="BX127" s="586" t="s">
        <v>14</v>
      </c>
      <c r="BY127" s="586" t="s">
        <v>14</v>
      </c>
      <c r="BZ127" s="586" t="s">
        <v>14</v>
      </c>
      <c r="CA127" s="586" t="s">
        <v>14</v>
      </c>
      <c r="CB127" s="586" t="s">
        <v>14</v>
      </c>
      <c r="CC127" s="586" t="s">
        <v>14</v>
      </c>
      <c r="CD127" s="586" t="s">
        <v>14</v>
      </c>
      <c r="CE127" s="586" t="s">
        <v>14</v>
      </c>
      <c r="CF127" s="586" t="s">
        <v>14</v>
      </c>
      <c r="CG127" s="586" t="s">
        <v>14</v>
      </c>
      <c r="CH127" s="586" t="s">
        <v>14</v>
      </c>
      <c r="CI127" s="586" t="s">
        <v>14</v>
      </c>
      <c r="CJ127" s="586" t="s">
        <v>14</v>
      </c>
      <c r="CK127" s="586" t="s">
        <v>14</v>
      </c>
      <c r="CL127" s="586" t="s">
        <v>14</v>
      </c>
      <c r="CM127" s="586" t="s">
        <v>14</v>
      </c>
      <c r="CN127" s="586" t="s">
        <v>14</v>
      </c>
      <c r="CO127" s="586" t="s">
        <v>14</v>
      </c>
      <c r="CP127" s="586" t="s">
        <v>14</v>
      </c>
      <c r="CQ127" s="586" t="s">
        <v>14</v>
      </c>
      <c r="CR127" s="586" t="s">
        <v>14</v>
      </c>
      <c r="CS127" s="586" t="s">
        <v>14</v>
      </c>
      <c r="CT127" s="586" t="s">
        <v>14</v>
      </c>
      <c r="CU127" s="586" t="s">
        <v>14</v>
      </c>
      <c r="CV127" s="586" t="s">
        <v>14</v>
      </c>
      <c r="CW127" s="586" t="s">
        <v>14</v>
      </c>
      <c r="CX127" s="586" t="s">
        <v>14</v>
      </c>
      <c r="CY127" s="586" t="s">
        <v>14</v>
      </c>
      <c r="CZ127" s="586" t="s">
        <v>14</v>
      </c>
      <c r="DA127" s="586" t="s">
        <v>14</v>
      </c>
      <c r="DB127" s="586" t="s">
        <v>14</v>
      </c>
      <c r="DC127" s="586" t="s">
        <v>14</v>
      </c>
      <c r="DD127" s="586" t="s">
        <v>14</v>
      </c>
      <c r="DE127" s="586" t="s">
        <v>14</v>
      </c>
      <c r="DF127" s="586" t="s">
        <v>14</v>
      </c>
      <c r="DG127" s="586" t="s">
        <v>14</v>
      </c>
      <c r="DH127" s="586" t="s">
        <v>14</v>
      </c>
      <c r="DI127" s="586" t="s">
        <v>14</v>
      </c>
      <c r="DJ127" s="586" t="s">
        <v>14</v>
      </c>
      <c r="DK127" s="586" t="s">
        <v>14</v>
      </c>
      <c r="DL127" s="586" t="s">
        <v>14</v>
      </c>
      <c r="DM127" s="586" t="s">
        <v>14</v>
      </c>
      <c r="DN127" s="586" t="s">
        <v>14</v>
      </c>
      <c r="DO127" s="586" t="s">
        <v>14</v>
      </c>
      <c r="DP127" s="586" t="s">
        <v>14</v>
      </c>
      <c r="DQ127" s="586" t="s">
        <v>14</v>
      </c>
      <c r="DR127" s="586" t="s">
        <v>14</v>
      </c>
      <c r="DS127" s="586" t="s">
        <v>14</v>
      </c>
      <c r="DT127" s="586" t="s">
        <v>14</v>
      </c>
      <c r="DU127" s="586" t="s">
        <v>14</v>
      </c>
      <c r="DV127" s="586" t="s">
        <v>14</v>
      </c>
      <c r="DW127" s="586" t="s">
        <v>14</v>
      </c>
      <c r="DX127" s="586" t="s">
        <v>14</v>
      </c>
      <c r="DY127" s="586" t="s">
        <v>14</v>
      </c>
      <c r="DZ127" s="585">
        <v>80746.096261586456</v>
      </c>
      <c r="EA127" s="585">
        <v>84586.743402874796</v>
      </c>
      <c r="EB127" s="585">
        <v>80093.708039578385</v>
      </c>
      <c r="EC127" s="585">
        <v>92495.130333812616</v>
      </c>
      <c r="ED127" s="586">
        <v>791711.3486464225</v>
      </c>
      <c r="EE127" s="585">
        <v>87998.420804240886</v>
      </c>
      <c r="EF127" s="585">
        <v>57870.167225161327</v>
      </c>
      <c r="EG127" s="585">
        <v>60416.694252352958</v>
      </c>
      <c r="EH127" s="585">
        <v>59770.890900421015</v>
      </c>
      <c r="EI127" s="585">
        <v>76958.344405296186</v>
      </c>
      <c r="EJ127" s="585">
        <v>54519.819973950245</v>
      </c>
      <c r="EK127" s="585">
        <v>73286.744589288734</v>
      </c>
      <c r="EL127" s="585">
        <v>64242.511359064636</v>
      </c>
      <c r="EM127" s="585">
        <v>61394.769661326558</v>
      </c>
      <c r="EN127" s="585">
        <v>64040.157565185473</v>
      </c>
      <c r="EO127" s="585">
        <v>63429.153196963722</v>
      </c>
      <c r="EP127" s="585">
        <v>67783.674713170869</v>
      </c>
      <c r="EQ127" s="586">
        <v>786830.03837316541</v>
      </c>
      <c r="ER127" s="585">
        <v>61561.347452169466</v>
      </c>
      <c r="ES127" s="585">
        <v>60654.017197980967</v>
      </c>
      <c r="ET127" s="585">
        <v>60478.937093943918</v>
      </c>
      <c r="EU127" s="585">
        <v>51988.405844221241</v>
      </c>
      <c r="EV127" s="585">
        <v>63053.194315397042</v>
      </c>
      <c r="EW127" s="585">
        <v>49823.842808889625</v>
      </c>
      <c r="EX127" s="585">
        <v>62171.127094882322</v>
      </c>
      <c r="EY127" s="585">
        <v>60589.599589813901</v>
      </c>
      <c r="EZ127" s="585">
        <v>58806.346561299681</v>
      </c>
      <c r="FA127" s="585">
        <v>65610.125831567231</v>
      </c>
      <c r="FB127" s="585">
        <v>91093.897465800022</v>
      </c>
      <c r="FC127" s="585">
        <v>100999.19711720002</v>
      </c>
      <c r="FD127" s="586">
        <v>1044071.0362051695</v>
      </c>
      <c r="FE127" s="585">
        <v>91069.607822599995</v>
      </c>
      <c r="FF127" s="585">
        <v>84161.242691146414</v>
      </c>
      <c r="FG127" s="585">
        <v>94659.120372429315</v>
      </c>
      <c r="FH127" s="585">
        <v>96666.585630790505</v>
      </c>
      <c r="FI127" s="585">
        <v>99019.300566273625</v>
      </c>
      <c r="FJ127" s="585">
        <v>90933.470189999978</v>
      </c>
      <c r="FK127" s="585">
        <v>90997.859840925914</v>
      </c>
      <c r="FL127" s="585">
        <v>84859.597640000007</v>
      </c>
      <c r="FM127" s="585">
        <v>90454.661999999997</v>
      </c>
      <c r="FN127" s="585">
        <v>91124.78532000001</v>
      </c>
      <c r="FO127" s="585">
        <v>60488.284330000002</v>
      </c>
      <c r="FP127" s="585">
        <v>69636.519801003597</v>
      </c>
      <c r="FQ127" s="585">
        <v>1193270.8328891806</v>
      </c>
      <c r="FR127" s="585">
        <v>99440.859253927774</v>
      </c>
      <c r="FS127" s="585">
        <v>92132.308629180014</v>
      </c>
      <c r="FT127" s="585">
        <v>107803.57549000002</v>
      </c>
      <c r="FU127" s="585">
        <v>119525.52711999998</v>
      </c>
      <c r="FV127" s="585">
        <v>95317.470621559987</v>
      </c>
      <c r="FW127" s="585">
        <v>99611.107435235012</v>
      </c>
      <c r="FX127" s="585">
        <v>111547.32528219999</v>
      </c>
      <c r="FY127" s="585">
        <v>106876.669188403</v>
      </c>
      <c r="FZ127" s="585">
        <v>88212.556828520028</v>
      </c>
      <c r="GA127" s="585">
        <v>89183.427961662004</v>
      </c>
      <c r="GB127" s="585">
        <v>87383.101567046979</v>
      </c>
      <c r="GC127" s="585">
        <v>96236.903511445984</v>
      </c>
      <c r="GD127" s="585">
        <v>1073040.363363117</v>
      </c>
      <c r="GE127" s="585">
        <v>90047.355382037989</v>
      </c>
      <c r="GF127" s="585">
        <v>81813.041573911993</v>
      </c>
      <c r="GG127" s="382">
        <v>92462.761299061007</v>
      </c>
      <c r="GH127" s="585">
        <v>100713.47608255</v>
      </c>
      <c r="GI127" s="585">
        <v>89868.762188787994</v>
      </c>
      <c r="GJ127" s="585">
        <v>91576.485965359985</v>
      </c>
      <c r="GK127" s="585">
        <v>91355.228315433997</v>
      </c>
      <c r="GL127" s="585">
        <v>87462.726868850004</v>
      </c>
      <c r="GM127" s="585">
        <v>84177.789602247009</v>
      </c>
      <c r="GN127" s="585">
        <v>85161.497026880999</v>
      </c>
      <c r="GO127" s="585">
        <v>84472.016373917999</v>
      </c>
      <c r="GP127" s="585">
        <v>93929.222684078006</v>
      </c>
      <c r="GQ127" s="585">
        <v>1076013.7031339828</v>
      </c>
      <c r="GR127" s="585">
        <v>89782.309742351994</v>
      </c>
      <c r="GS127" s="585">
        <v>87240.338901252995</v>
      </c>
      <c r="GT127" s="585">
        <v>99658.490790503973</v>
      </c>
      <c r="GU127" s="585">
        <v>92863.873318796992</v>
      </c>
      <c r="GV127" s="591">
        <v>91233.199827774981</v>
      </c>
      <c r="GW127" s="591">
        <v>90429.146526214987</v>
      </c>
      <c r="GX127" s="591">
        <v>90868.931260911995</v>
      </c>
      <c r="GY127" s="591">
        <v>88270.625036981</v>
      </c>
      <c r="GZ127" s="591">
        <v>82931.961049930993</v>
      </c>
      <c r="HA127" s="591">
        <v>85646.319288605999</v>
      </c>
      <c r="HB127" s="591">
        <v>80968.113823021995</v>
      </c>
      <c r="HC127" s="591">
        <v>96120.393567634965</v>
      </c>
      <c r="HD127" s="591"/>
      <c r="HE127" s="591">
        <v>90177.23735901399</v>
      </c>
      <c r="HF127" s="591">
        <v>86148.206638563002</v>
      </c>
      <c r="HG127" s="245" t="s">
        <v>429</v>
      </c>
      <c r="HH127" s="236">
        <v>121</v>
      </c>
    </row>
    <row r="128" spans="1:216">
      <c r="A128" s="260">
        <v>122</v>
      </c>
      <c r="B128" s="224" t="s">
        <v>430</v>
      </c>
      <c r="C128" s="212" t="s">
        <v>308</v>
      </c>
      <c r="D128" s="586" t="s">
        <v>14</v>
      </c>
      <c r="E128" s="586" t="s">
        <v>14</v>
      </c>
      <c r="F128" s="586" t="s">
        <v>14</v>
      </c>
      <c r="G128" s="586" t="s">
        <v>14</v>
      </c>
      <c r="H128" s="586" t="s">
        <v>14</v>
      </c>
      <c r="I128" s="586" t="s">
        <v>14</v>
      </c>
      <c r="J128" s="586" t="s">
        <v>14</v>
      </c>
      <c r="K128" s="586" t="s">
        <v>14</v>
      </c>
      <c r="L128" s="586" t="s">
        <v>14</v>
      </c>
      <c r="M128" s="586" t="s">
        <v>14</v>
      </c>
      <c r="N128" s="586" t="s">
        <v>14</v>
      </c>
      <c r="O128" s="586" t="s">
        <v>14</v>
      </c>
      <c r="P128" s="586" t="s">
        <v>14</v>
      </c>
      <c r="Q128" s="586" t="s">
        <v>14</v>
      </c>
      <c r="R128" s="586" t="s">
        <v>14</v>
      </c>
      <c r="S128" s="586" t="s">
        <v>14</v>
      </c>
      <c r="T128" s="586" t="s">
        <v>14</v>
      </c>
      <c r="U128" s="586" t="s">
        <v>14</v>
      </c>
      <c r="V128" s="586" t="s">
        <v>14</v>
      </c>
      <c r="W128" s="586" t="s">
        <v>14</v>
      </c>
      <c r="X128" s="586" t="s">
        <v>14</v>
      </c>
      <c r="Y128" s="586" t="s">
        <v>14</v>
      </c>
      <c r="Z128" s="586" t="s">
        <v>14</v>
      </c>
      <c r="AA128" s="586" t="s">
        <v>14</v>
      </c>
      <c r="AB128" s="586" t="s">
        <v>14</v>
      </c>
      <c r="AC128" s="586" t="s">
        <v>14</v>
      </c>
      <c r="AD128" s="586" t="s">
        <v>14</v>
      </c>
      <c r="AE128" s="586" t="s">
        <v>14</v>
      </c>
      <c r="AF128" s="586" t="s">
        <v>14</v>
      </c>
      <c r="AG128" s="586" t="s">
        <v>14</v>
      </c>
      <c r="AH128" s="586" t="s">
        <v>14</v>
      </c>
      <c r="AI128" s="586" t="s">
        <v>14</v>
      </c>
      <c r="AJ128" s="586" t="s">
        <v>14</v>
      </c>
      <c r="AK128" s="586" t="s">
        <v>14</v>
      </c>
      <c r="AL128" s="586" t="s">
        <v>14</v>
      </c>
      <c r="AM128" s="586" t="s">
        <v>14</v>
      </c>
      <c r="AN128" s="586" t="s">
        <v>14</v>
      </c>
      <c r="AO128" s="586" t="s">
        <v>14</v>
      </c>
      <c r="AP128" s="586" t="s">
        <v>14</v>
      </c>
      <c r="AQ128" s="600" t="s">
        <v>14</v>
      </c>
      <c r="AR128" s="543"/>
      <c r="AS128" s="543"/>
      <c r="AT128" s="543"/>
      <c r="AU128" s="543"/>
      <c r="AV128" s="543"/>
      <c r="AW128" s="543"/>
      <c r="AX128" s="543"/>
      <c r="AY128" s="543"/>
      <c r="AZ128" s="543"/>
      <c r="BA128" s="543"/>
      <c r="BB128" s="543"/>
      <c r="BC128" s="543"/>
      <c r="BD128" s="586" t="s">
        <v>14</v>
      </c>
      <c r="BE128" s="586" t="s">
        <v>14</v>
      </c>
      <c r="BF128" s="586" t="s">
        <v>14</v>
      </c>
      <c r="BG128" s="586" t="s">
        <v>14</v>
      </c>
      <c r="BH128" s="586" t="s">
        <v>14</v>
      </c>
      <c r="BI128" s="586" t="s">
        <v>14</v>
      </c>
      <c r="BJ128" s="586" t="s">
        <v>14</v>
      </c>
      <c r="BK128" s="586" t="s">
        <v>14</v>
      </c>
      <c r="BL128" s="586" t="s">
        <v>14</v>
      </c>
      <c r="BM128" s="586" t="s">
        <v>14</v>
      </c>
      <c r="BN128" s="586" t="s">
        <v>14</v>
      </c>
      <c r="BO128" s="586" t="s">
        <v>14</v>
      </c>
      <c r="BP128" s="586" t="s">
        <v>14</v>
      </c>
      <c r="BQ128" s="586" t="s">
        <v>14</v>
      </c>
      <c r="BR128" s="586" t="s">
        <v>14</v>
      </c>
      <c r="BS128" s="586" t="s">
        <v>14</v>
      </c>
      <c r="BT128" s="586" t="s">
        <v>14</v>
      </c>
      <c r="BU128" s="586" t="s">
        <v>14</v>
      </c>
      <c r="BV128" s="586" t="s">
        <v>14</v>
      </c>
      <c r="BW128" s="586" t="s">
        <v>14</v>
      </c>
      <c r="BX128" s="586" t="s">
        <v>14</v>
      </c>
      <c r="BY128" s="586" t="s">
        <v>14</v>
      </c>
      <c r="BZ128" s="586" t="s">
        <v>14</v>
      </c>
      <c r="CA128" s="586" t="s">
        <v>14</v>
      </c>
      <c r="CB128" s="586" t="s">
        <v>14</v>
      </c>
      <c r="CC128" s="586" t="s">
        <v>14</v>
      </c>
      <c r="CD128" s="586" t="s">
        <v>14</v>
      </c>
      <c r="CE128" s="586" t="s">
        <v>14</v>
      </c>
      <c r="CF128" s="586" t="s">
        <v>14</v>
      </c>
      <c r="CG128" s="586" t="s">
        <v>14</v>
      </c>
      <c r="CH128" s="586" t="s">
        <v>14</v>
      </c>
      <c r="CI128" s="586" t="s">
        <v>14</v>
      </c>
      <c r="CJ128" s="586" t="s">
        <v>14</v>
      </c>
      <c r="CK128" s="586" t="s">
        <v>14</v>
      </c>
      <c r="CL128" s="586" t="s">
        <v>14</v>
      </c>
      <c r="CM128" s="586" t="s">
        <v>14</v>
      </c>
      <c r="CN128" s="586" t="s">
        <v>14</v>
      </c>
      <c r="CO128" s="586" t="s">
        <v>14</v>
      </c>
      <c r="CP128" s="586" t="s">
        <v>14</v>
      </c>
      <c r="CQ128" s="586" t="s">
        <v>14</v>
      </c>
      <c r="CR128" s="586" t="s">
        <v>14</v>
      </c>
      <c r="CS128" s="586" t="s">
        <v>14</v>
      </c>
      <c r="CT128" s="586" t="s">
        <v>14</v>
      </c>
      <c r="CU128" s="586" t="s">
        <v>14</v>
      </c>
      <c r="CV128" s="586" t="s">
        <v>14</v>
      </c>
      <c r="CW128" s="586" t="s">
        <v>14</v>
      </c>
      <c r="CX128" s="586" t="s">
        <v>14</v>
      </c>
      <c r="CY128" s="586" t="s">
        <v>14</v>
      </c>
      <c r="CZ128" s="586" t="s">
        <v>14</v>
      </c>
      <c r="DA128" s="586" t="s">
        <v>14</v>
      </c>
      <c r="DB128" s="586" t="s">
        <v>14</v>
      </c>
      <c r="DC128" s="586" t="s">
        <v>14</v>
      </c>
      <c r="DD128" s="586" t="s">
        <v>14</v>
      </c>
      <c r="DE128" s="586" t="s">
        <v>14</v>
      </c>
      <c r="DF128" s="586" t="s">
        <v>14</v>
      </c>
      <c r="DG128" s="586" t="s">
        <v>14</v>
      </c>
      <c r="DH128" s="586" t="s">
        <v>14</v>
      </c>
      <c r="DI128" s="586" t="s">
        <v>14</v>
      </c>
      <c r="DJ128" s="586" t="s">
        <v>14</v>
      </c>
      <c r="DK128" s="586" t="s">
        <v>14</v>
      </c>
      <c r="DL128" s="586" t="s">
        <v>14</v>
      </c>
      <c r="DM128" s="586" t="s">
        <v>14</v>
      </c>
      <c r="DN128" s="586" t="s">
        <v>14</v>
      </c>
      <c r="DO128" s="586" t="s">
        <v>14</v>
      </c>
      <c r="DP128" s="586" t="s">
        <v>14</v>
      </c>
      <c r="DQ128" s="586" t="s">
        <v>14</v>
      </c>
      <c r="DR128" s="586" t="s">
        <v>14</v>
      </c>
      <c r="DS128" s="586" t="s">
        <v>14</v>
      </c>
      <c r="DT128" s="586" t="s">
        <v>14</v>
      </c>
      <c r="DU128" s="586" t="s">
        <v>14</v>
      </c>
      <c r="DV128" s="586" t="s">
        <v>14</v>
      </c>
      <c r="DW128" s="586" t="s">
        <v>14</v>
      </c>
      <c r="DX128" s="586" t="s">
        <v>14</v>
      </c>
      <c r="DY128" s="586" t="s">
        <v>14</v>
      </c>
      <c r="DZ128" s="585">
        <v>47133.996192974584</v>
      </c>
      <c r="EA128" s="585">
        <v>49847.039997867032</v>
      </c>
      <c r="EB128" s="585">
        <v>47746.548991354102</v>
      </c>
      <c r="EC128" s="585">
        <v>52528.660014474655</v>
      </c>
      <c r="ED128" s="586">
        <v>536579.26687911246</v>
      </c>
      <c r="EE128" s="585">
        <v>51497.776824831766</v>
      </c>
      <c r="EF128" s="585">
        <v>39914.726399634106</v>
      </c>
      <c r="EG128" s="585">
        <v>41224.174690646927</v>
      </c>
      <c r="EH128" s="585">
        <v>42873.666613579568</v>
      </c>
      <c r="EI128" s="585">
        <v>50984.079074103545</v>
      </c>
      <c r="EJ128" s="585">
        <v>37042.989378699276</v>
      </c>
      <c r="EK128" s="585">
        <v>50411.869775658823</v>
      </c>
      <c r="EL128" s="585">
        <v>44676.863579151861</v>
      </c>
      <c r="EM128" s="585">
        <v>43772.977523924674</v>
      </c>
      <c r="EN128" s="585">
        <v>44498.390021571846</v>
      </c>
      <c r="EO128" s="585">
        <v>43346.745790022804</v>
      </c>
      <c r="EP128" s="585">
        <v>46335.00720728725</v>
      </c>
      <c r="EQ128" s="586">
        <v>518854.31781838177</v>
      </c>
      <c r="ER128" s="585">
        <v>42764.015786280812</v>
      </c>
      <c r="ES128" s="585">
        <v>39658.244089000254</v>
      </c>
      <c r="ET128" s="585">
        <v>43672.508608533746</v>
      </c>
      <c r="EU128" s="585">
        <v>38557.486320137868</v>
      </c>
      <c r="EV128" s="585">
        <v>44089.15270356067</v>
      </c>
      <c r="EW128" s="585">
        <v>35112.092101246737</v>
      </c>
      <c r="EX128" s="585">
        <v>45824.509268479531</v>
      </c>
      <c r="EY128" s="585">
        <v>45904.322994236674</v>
      </c>
      <c r="EZ128" s="585">
        <v>44419.580803897203</v>
      </c>
      <c r="FA128" s="585">
        <v>47957.871365408326</v>
      </c>
      <c r="FB128" s="585">
        <v>43205.679612799999</v>
      </c>
      <c r="FC128" s="585">
        <v>47688.854164799988</v>
      </c>
      <c r="FD128" s="586">
        <v>547737.67948684283</v>
      </c>
      <c r="FE128" s="585">
        <v>43414.379426899999</v>
      </c>
      <c r="FF128" s="585">
        <v>38884.78937583552</v>
      </c>
      <c r="FG128" s="585">
        <v>46011.304856163442</v>
      </c>
      <c r="FH128" s="585">
        <v>46266.629373271331</v>
      </c>
      <c r="FI128" s="585">
        <v>48101.42141753609</v>
      </c>
      <c r="FJ128" s="585">
        <v>45178.200950000013</v>
      </c>
      <c r="FK128" s="585">
        <v>46544.090572206747</v>
      </c>
      <c r="FL128" s="585">
        <v>42186.327429999998</v>
      </c>
      <c r="FM128" s="585">
        <v>45868.97</v>
      </c>
      <c r="FN128" s="585">
        <v>45913.212539999993</v>
      </c>
      <c r="FO128" s="585">
        <v>47400.681489999995</v>
      </c>
      <c r="FP128" s="585">
        <v>51967.672054929673</v>
      </c>
      <c r="FQ128" s="585">
        <v>816911.19603907864</v>
      </c>
      <c r="FR128" s="585">
        <v>64439.286852041638</v>
      </c>
      <c r="FS128" s="585">
        <v>61494.316721091003</v>
      </c>
      <c r="FT128" s="585">
        <v>70406.550679999986</v>
      </c>
      <c r="FU128" s="585">
        <v>77188.294119999991</v>
      </c>
      <c r="FV128" s="585">
        <v>62314.602044527994</v>
      </c>
      <c r="FW128" s="585">
        <v>65310.614122824009</v>
      </c>
      <c r="FX128" s="585">
        <v>75914.329378337003</v>
      </c>
      <c r="FY128" s="585">
        <v>74184.449955182979</v>
      </c>
      <c r="FZ128" s="585">
        <v>65978.736082346004</v>
      </c>
      <c r="GA128" s="585">
        <v>65578.854266665992</v>
      </c>
      <c r="GB128" s="585">
        <v>64178.837228578996</v>
      </c>
      <c r="GC128" s="585">
        <v>69922.324587483003</v>
      </c>
      <c r="GD128" s="585">
        <v>827385.00651571399</v>
      </c>
      <c r="GE128" s="585">
        <v>67128.18899349001</v>
      </c>
      <c r="GF128" s="585">
        <v>61848.739649492993</v>
      </c>
      <c r="GG128" s="382">
        <v>70897.343117355005</v>
      </c>
      <c r="GH128" s="585">
        <v>74303.430423389</v>
      </c>
      <c r="GI128" s="585">
        <v>68383.07104278999</v>
      </c>
      <c r="GJ128" s="585">
        <v>70852.931081649993</v>
      </c>
      <c r="GK128" s="585">
        <v>72280.714507805984</v>
      </c>
      <c r="GL128" s="585">
        <v>68879.037840432997</v>
      </c>
      <c r="GM128" s="585">
        <v>65961.774370404994</v>
      </c>
      <c r="GN128" s="585">
        <v>67053.859833603987</v>
      </c>
      <c r="GO128" s="585">
        <v>67428.918505241003</v>
      </c>
      <c r="GP128" s="585">
        <v>72366.997150058</v>
      </c>
      <c r="GQ128" s="585">
        <v>805787.95706525201</v>
      </c>
      <c r="GR128" s="585">
        <v>67633.047906446009</v>
      </c>
      <c r="GS128" s="585">
        <v>68568.996789151992</v>
      </c>
      <c r="GT128" s="585">
        <v>75917.436971303003</v>
      </c>
      <c r="GU128" s="585">
        <v>69629.298222585989</v>
      </c>
      <c r="GV128" s="591">
        <v>68934.903745999982</v>
      </c>
      <c r="GW128" s="591">
        <v>68422.964502217001</v>
      </c>
      <c r="GX128" s="591">
        <v>67939.778439988993</v>
      </c>
      <c r="GY128" s="591">
        <v>65519.143569908025</v>
      </c>
      <c r="GZ128" s="591">
        <v>60567.287488184003</v>
      </c>
      <c r="HA128" s="591">
        <v>61883.197666818989</v>
      </c>
      <c r="HB128" s="591">
        <v>57589.078077956008</v>
      </c>
      <c r="HC128" s="591">
        <v>73182.823684692019</v>
      </c>
      <c r="HD128" s="591"/>
      <c r="HE128" s="591">
        <v>69861.550521666984</v>
      </c>
      <c r="HF128" s="591">
        <v>67830.981495318993</v>
      </c>
      <c r="HG128" s="245" t="s">
        <v>430</v>
      </c>
      <c r="HH128" s="236">
        <v>122</v>
      </c>
    </row>
    <row r="129" spans="1:216">
      <c r="A129" s="260">
        <v>123</v>
      </c>
      <c r="B129" s="224" t="s">
        <v>432</v>
      </c>
      <c r="C129" s="212" t="s">
        <v>308</v>
      </c>
      <c r="D129" s="586" t="s">
        <v>14</v>
      </c>
      <c r="E129" s="586" t="s">
        <v>14</v>
      </c>
      <c r="F129" s="586" t="s">
        <v>14</v>
      </c>
      <c r="G129" s="586" t="s">
        <v>14</v>
      </c>
      <c r="H129" s="586" t="s">
        <v>14</v>
      </c>
      <c r="I129" s="586" t="s">
        <v>14</v>
      </c>
      <c r="J129" s="586" t="s">
        <v>14</v>
      </c>
      <c r="K129" s="586" t="s">
        <v>14</v>
      </c>
      <c r="L129" s="586" t="s">
        <v>14</v>
      </c>
      <c r="M129" s="586" t="s">
        <v>14</v>
      </c>
      <c r="N129" s="586" t="s">
        <v>14</v>
      </c>
      <c r="O129" s="586" t="s">
        <v>14</v>
      </c>
      <c r="P129" s="586" t="s">
        <v>14</v>
      </c>
      <c r="Q129" s="586" t="s">
        <v>14</v>
      </c>
      <c r="R129" s="586" t="s">
        <v>14</v>
      </c>
      <c r="S129" s="586" t="s">
        <v>14</v>
      </c>
      <c r="T129" s="586" t="s">
        <v>14</v>
      </c>
      <c r="U129" s="586" t="s">
        <v>14</v>
      </c>
      <c r="V129" s="586" t="s">
        <v>14</v>
      </c>
      <c r="W129" s="586" t="s">
        <v>14</v>
      </c>
      <c r="X129" s="586" t="s">
        <v>14</v>
      </c>
      <c r="Y129" s="586" t="s">
        <v>14</v>
      </c>
      <c r="Z129" s="586" t="s">
        <v>14</v>
      </c>
      <c r="AA129" s="586" t="s">
        <v>14</v>
      </c>
      <c r="AB129" s="586" t="s">
        <v>14</v>
      </c>
      <c r="AC129" s="586" t="s">
        <v>14</v>
      </c>
      <c r="AD129" s="586" t="s">
        <v>14</v>
      </c>
      <c r="AE129" s="586" t="s">
        <v>14</v>
      </c>
      <c r="AF129" s="586" t="s">
        <v>14</v>
      </c>
      <c r="AG129" s="586" t="s">
        <v>14</v>
      </c>
      <c r="AH129" s="586" t="s">
        <v>14</v>
      </c>
      <c r="AI129" s="586" t="s">
        <v>14</v>
      </c>
      <c r="AJ129" s="586" t="s">
        <v>14</v>
      </c>
      <c r="AK129" s="586" t="s">
        <v>14</v>
      </c>
      <c r="AL129" s="586" t="s">
        <v>14</v>
      </c>
      <c r="AM129" s="586" t="s">
        <v>14</v>
      </c>
      <c r="AN129" s="586" t="s">
        <v>14</v>
      </c>
      <c r="AO129" s="586" t="s">
        <v>14</v>
      </c>
      <c r="AP129" s="586" t="s">
        <v>14</v>
      </c>
      <c r="AQ129" s="600" t="s">
        <v>14</v>
      </c>
      <c r="AR129" s="543"/>
      <c r="AS129" s="543"/>
      <c r="AT129" s="543"/>
      <c r="AU129" s="543"/>
      <c r="AV129" s="543"/>
      <c r="AW129" s="543"/>
      <c r="AX129" s="543"/>
      <c r="AY129" s="543"/>
      <c r="AZ129" s="543"/>
      <c r="BA129" s="543"/>
      <c r="BB129" s="543"/>
      <c r="BC129" s="543"/>
      <c r="BD129" s="586" t="s">
        <v>14</v>
      </c>
      <c r="BE129" s="586" t="s">
        <v>14</v>
      </c>
      <c r="BF129" s="586" t="s">
        <v>14</v>
      </c>
      <c r="BG129" s="586" t="s">
        <v>14</v>
      </c>
      <c r="BH129" s="586" t="s">
        <v>14</v>
      </c>
      <c r="BI129" s="586" t="s">
        <v>14</v>
      </c>
      <c r="BJ129" s="586" t="s">
        <v>14</v>
      </c>
      <c r="BK129" s="586" t="s">
        <v>14</v>
      </c>
      <c r="BL129" s="586" t="s">
        <v>14</v>
      </c>
      <c r="BM129" s="586" t="s">
        <v>14</v>
      </c>
      <c r="BN129" s="586" t="s">
        <v>14</v>
      </c>
      <c r="BO129" s="586" t="s">
        <v>14</v>
      </c>
      <c r="BP129" s="586" t="s">
        <v>14</v>
      </c>
      <c r="BQ129" s="586" t="s">
        <v>14</v>
      </c>
      <c r="BR129" s="586" t="s">
        <v>14</v>
      </c>
      <c r="BS129" s="586" t="s">
        <v>14</v>
      </c>
      <c r="BT129" s="586" t="s">
        <v>14</v>
      </c>
      <c r="BU129" s="586" t="s">
        <v>14</v>
      </c>
      <c r="BV129" s="586" t="s">
        <v>14</v>
      </c>
      <c r="BW129" s="586" t="s">
        <v>14</v>
      </c>
      <c r="BX129" s="586" t="s">
        <v>14</v>
      </c>
      <c r="BY129" s="586" t="s">
        <v>14</v>
      </c>
      <c r="BZ129" s="586" t="s">
        <v>14</v>
      </c>
      <c r="CA129" s="586" t="s">
        <v>14</v>
      </c>
      <c r="CB129" s="586" t="s">
        <v>14</v>
      </c>
      <c r="CC129" s="586" t="s">
        <v>14</v>
      </c>
      <c r="CD129" s="586" t="s">
        <v>14</v>
      </c>
      <c r="CE129" s="586" t="s">
        <v>14</v>
      </c>
      <c r="CF129" s="586" t="s">
        <v>14</v>
      </c>
      <c r="CG129" s="586" t="s">
        <v>14</v>
      </c>
      <c r="CH129" s="586" t="s">
        <v>14</v>
      </c>
      <c r="CI129" s="586" t="s">
        <v>14</v>
      </c>
      <c r="CJ129" s="586" t="s">
        <v>14</v>
      </c>
      <c r="CK129" s="586" t="s">
        <v>14</v>
      </c>
      <c r="CL129" s="586" t="s">
        <v>14</v>
      </c>
      <c r="CM129" s="586" t="s">
        <v>14</v>
      </c>
      <c r="CN129" s="586" t="s">
        <v>14</v>
      </c>
      <c r="CO129" s="586" t="s">
        <v>14</v>
      </c>
      <c r="CP129" s="586" t="s">
        <v>14</v>
      </c>
      <c r="CQ129" s="586" t="s">
        <v>14</v>
      </c>
      <c r="CR129" s="586" t="s">
        <v>14</v>
      </c>
      <c r="CS129" s="586" t="s">
        <v>14</v>
      </c>
      <c r="CT129" s="586" t="s">
        <v>14</v>
      </c>
      <c r="CU129" s="586" t="s">
        <v>14</v>
      </c>
      <c r="CV129" s="586" t="s">
        <v>14</v>
      </c>
      <c r="CW129" s="586" t="s">
        <v>14</v>
      </c>
      <c r="CX129" s="586" t="s">
        <v>14</v>
      </c>
      <c r="CY129" s="586" t="s">
        <v>14</v>
      </c>
      <c r="CZ129" s="586" t="s">
        <v>14</v>
      </c>
      <c r="DA129" s="586" t="s">
        <v>14</v>
      </c>
      <c r="DB129" s="586" t="s">
        <v>14</v>
      </c>
      <c r="DC129" s="586" t="s">
        <v>14</v>
      </c>
      <c r="DD129" s="586" t="s">
        <v>14</v>
      </c>
      <c r="DE129" s="586" t="s">
        <v>14</v>
      </c>
      <c r="DF129" s="586" t="s">
        <v>14</v>
      </c>
      <c r="DG129" s="586" t="s">
        <v>14</v>
      </c>
      <c r="DH129" s="586" t="s">
        <v>14</v>
      </c>
      <c r="DI129" s="586" t="s">
        <v>14</v>
      </c>
      <c r="DJ129" s="586" t="s">
        <v>14</v>
      </c>
      <c r="DK129" s="586" t="s">
        <v>14</v>
      </c>
      <c r="DL129" s="586" t="s">
        <v>14</v>
      </c>
      <c r="DM129" s="586" t="s">
        <v>14</v>
      </c>
      <c r="DN129" s="586" t="s">
        <v>14</v>
      </c>
      <c r="DO129" s="586" t="s">
        <v>14</v>
      </c>
      <c r="DP129" s="586" t="s">
        <v>14</v>
      </c>
      <c r="DQ129" s="586" t="s">
        <v>14</v>
      </c>
      <c r="DR129" s="586" t="s">
        <v>14</v>
      </c>
      <c r="DS129" s="586" t="s">
        <v>14</v>
      </c>
      <c r="DT129" s="586" t="s">
        <v>14</v>
      </c>
      <c r="DU129" s="586" t="s">
        <v>14</v>
      </c>
      <c r="DV129" s="586" t="s">
        <v>14</v>
      </c>
      <c r="DW129" s="586" t="s">
        <v>14</v>
      </c>
      <c r="DX129" s="586" t="s">
        <v>14</v>
      </c>
      <c r="DY129" s="586" t="s">
        <v>14</v>
      </c>
      <c r="DZ129" s="585">
        <v>66979.101029163605</v>
      </c>
      <c r="EA129" s="585">
        <v>70756.589588543517</v>
      </c>
      <c r="EB129" s="585">
        <v>67148.485932119307</v>
      </c>
      <c r="EC129" s="585">
        <v>78952.386909108813</v>
      </c>
      <c r="ED129" s="586">
        <v>610069.58861180418</v>
      </c>
      <c r="EE129" s="585">
        <v>71651.645766308051</v>
      </c>
      <c r="EF129" s="585">
        <v>48300.505601063596</v>
      </c>
      <c r="EG129" s="585">
        <v>46670.104812440222</v>
      </c>
      <c r="EH129" s="585">
        <v>46646.851310883394</v>
      </c>
      <c r="EI129" s="585">
        <v>57720.422075622177</v>
      </c>
      <c r="EJ129" s="585">
        <v>43971.111972126506</v>
      </c>
      <c r="EK129" s="585">
        <v>47209.023804135111</v>
      </c>
      <c r="EL129" s="585">
        <v>49776.095310716031</v>
      </c>
      <c r="EM129" s="585">
        <v>48102.633168633409</v>
      </c>
      <c r="EN129" s="585">
        <v>49223.247077630134</v>
      </c>
      <c r="EO129" s="585">
        <v>48945.219882898899</v>
      </c>
      <c r="EP129" s="585">
        <v>51852.727829346608</v>
      </c>
      <c r="EQ129" s="586">
        <v>556732.20509310532</v>
      </c>
      <c r="ER129" s="585">
        <v>51195.178204419935</v>
      </c>
      <c r="ES129" s="585">
        <v>46891.964821699905</v>
      </c>
      <c r="ET129" s="585">
        <v>47558.335918395431</v>
      </c>
      <c r="EU129" s="585">
        <v>41877.249718213359</v>
      </c>
      <c r="EV129" s="585">
        <v>48007.297421896998</v>
      </c>
      <c r="EW129" s="585">
        <v>37862.43317334482</v>
      </c>
      <c r="EX129" s="585">
        <v>48092.831902907456</v>
      </c>
      <c r="EY129" s="585">
        <v>48043.207862241106</v>
      </c>
      <c r="EZ129" s="585">
        <v>46553.041950033759</v>
      </c>
      <c r="FA129" s="585">
        <v>50869.064500652581</v>
      </c>
      <c r="FB129" s="585">
        <v>42796.067419599996</v>
      </c>
      <c r="FC129" s="585">
        <v>46985.532199699999</v>
      </c>
      <c r="FD129" s="586">
        <v>546133.10371319717</v>
      </c>
      <c r="FE129" s="585">
        <v>42489.805457300004</v>
      </c>
      <c r="FF129" s="585">
        <v>39802.794583405928</v>
      </c>
      <c r="FG129" s="585">
        <v>48421.440272549153</v>
      </c>
      <c r="FH129" s="585">
        <v>52726.318731302388</v>
      </c>
      <c r="FI129" s="585">
        <v>48040.689593940377</v>
      </c>
      <c r="FJ129" s="585">
        <v>49329.622670000012</v>
      </c>
      <c r="FK129" s="585">
        <v>44087.597465080828</v>
      </c>
      <c r="FL129" s="585">
        <v>39012.021489999992</v>
      </c>
      <c r="FM129" s="585">
        <v>42947.892</v>
      </c>
      <c r="FN129" s="585">
        <v>43126.202819999999</v>
      </c>
      <c r="FO129" s="585">
        <v>45675.002110000001</v>
      </c>
      <c r="FP129" s="585">
        <v>50473.71651961848</v>
      </c>
      <c r="FQ129" s="585">
        <v>993318.86433127197</v>
      </c>
      <c r="FR129" s="585">
        <v>80645.087701451892</v>
      </c>
      <c r="FS129" s="585">
        <v>73727.095898161002</v>
      </c>
      <c r="FT129" s="585">
        <v>86146.385460000005</v>
      </c>
      <c r="FU129" s="585">
        <v>94968.891560000004</v>
      </c>
      <c r="FV129" s="585">
        <v>75785.475974990011</v>
      </c>
      <c r="FW129" s="585">
        <v>80944.744006005989</v>
      </c>
      <c r="FX129" s="585">
        <v>92018.977307514971</v>
      </c>
      <c r="FY129" s="585">
        <v>89549.490631756009</v>
      </c>
      <c r="FZ129" s="585">
        <v>79267.043858265009</v>
      </c>
      <c r="GA129" s="585">
        <v>79041.751022697004</v>
      </c>
      <c r="GB129" s="585">
        <v>77335.257904894024</v>
      </c>
      <c r="GC129" s="585">
        <v>83888.663005536</v>
      </c>
      <c r="GD129" s="585">
        <v>971854.17267898005</v>
      </c>
      <c r="GE129" s="585">
        <v>78559.17054074</v>
      </c>
      <c r="GF129" s="585">
        <v>72770.678410542008</v>
      </c>
      <c r="GG129" s="382">
        <v>83756.896251567989</v>
      </c>
      <c r="GH129" s="585">
        <v>85685.000000666987</v>
      </c>
      <c r="GI129" s="585">
        <v>80990.969502884996</v>
      </c>
      <c r="GJ129" s="585">
        <v>82017.263750944025</v>
      </c>
      <c r="GK129" s="585">
        <v>83968.98416182099</v>
      </c>
      <c r="GL129" s="585">
        <v>80577.376656496985</v>
      </c>
      <c r="GM129" s="585">
        <v>78429.624097434978</v>
      </c>
      <c r="GN129" s="585">
        <v>80084.666331336004</v>
      </c>
      <c r="GO129" s="585">
        <v>79418.430673462004</v>
      </c>
      <c r="GP129" s="585">
        <v>85595.112301083005</v>
      </c>
      <c r="GQ129" s="585">
        <v>985239.28699485003</v>
      </c>
      <c r="GR129" s="585">
        <v>81053.350827569011</v>
      </c>
      <c r="GS129" s="585">
        <v>79200.777264802993</v>
      </c>
      <c r="GT129" s="585">
        <v>91088.598619522993</v>
      </c>
      <c r="GU129" s="585">
        <v>82602.100122136995</v>
      </c>
      <c r="GV129" s="591">
        <v>84166.616707327994</v>
      </c>
      <c r="GW129" s="591">
        <v>82948.611679683003</v>
      </c>
      <c r="GX129" s="591">
        <v>83553.553457721981</v>
      </c>
      <c r="GY129" s="591">
        <v>82475.090778348982</v>
      </c>
      <c r="GZ129" s="591">
        <v>77193.498501860013</v>
      </c>
      <c r="HA129" s="591">
        <v>79961.965417083993</v>
      </c>
      <c r="HB129" s="591">
        <v>74018.253596405018</v>
      </c>
      <c r="HC129" s="591">
        <v>86976.870022386996</v>
      </c>
      <c r="HD129" s="591"/>
      <c r="HE129" s="591">
        <v>82949.415714691975</v>
      </c>
      <c r="HF129" s="591">
        <v>79502.190473754017</v>
      </c>
      <c r="HG129" s="245" t="s">
        <v>432</v>
      </c>
      <c r="HH129" s="236">
        <v>123</v>
      </c>
    </row>
    <row r="130" spans="1:216">
      <c r="A130" s="260">
        <v>124</v>
      </c>
      <c r="B130" s="224" t="s">
        <v>437</v>
      </c>
      <c r="C130" s="212" t="s">
        <v>308</v>
      </c>
      <c r="D130" s="586" t="s">
        <v>14</v>
      </c>
      <c r="E130" s="586" t="s">
        <v>14</v>
      </c>
      <c r="F130" s="586" t="s">
        <v>14</v>
      </c>
      <c r="G130" s="586" t="s">
        <v>14</v>
      </c>
      <c r="H130" s="586" t="s">
        <v>14</v>
      </c>
      <c r="I130" s="586" t="s">
        <v>14</v>
      </c>
      <c r="J130" s="586" t="s">
        <v>14</v>
      </c>
      <c r="K130" s="586" t="s">
        <v>14</v>
      </c>
      <c r="L130" s="586" t="s">
        <v>14</v>
      </c>
      <c r="M130" s="586" t="s">
        <v>14</v>
      </c>
      <c r="N130" s="586" t="s">
        <v>14</v>
      </c>
      <c r="O130" s="586" t="s">
        <v>14</v>
      </c>
      <c r="P130" s="586" t="s">
        <v>14</v>
      </c>
      <c r="Q130" s="586" t="s">
        <v>14</v>
      </c>
      <c r="R130" s="586" t="s">
        <v>14</v>
      </c>
      <c r="S130" s="586" t="s">
        <v>14</v>
      </c>
      <c r="T130" s="586" t="s">
        <v>14</v>
      </c>
      <c r="U130" s="586" t="s">
        <v>14</v>
      </c>
      <c r="V130" s="586" t="s">
        <v>14</v>
      </c>
      <c r="W130" s="586" t="s">
        <v>14</v>
      </c>
      <c r="X130" s="586" t="s">
        <v>14</v>
      </c>
      <c r="Y130" s="586" t="s">
        <v>14</v>
      </c>
      <c r="Z130" s="586" t="s">
        <v>14</v>
      </c>
      <c r="AA130" s="586" t="s">
        <v>14</v>
      </c>
      <c r="AB130" s="586" t="s">
        <v>14</v>
      </c>
      <c r="AC130" s="586" t="s">
        <v>14</v>
      </c>
      <c r="AD130" s="586" t="s">
        <v>14</v>
      </c>
      <c r="AE130" s="586" t="s">
        <v>14</v>
      </c>
      <c r="AF130" s="586" t="s">
        <v>14</v>
      </c>
      <c r="AG130" s="586" t="s">
        <v>14</v>
      </c>
      <c r="AH130" s="586" t="s">
        <v>14</v>
      </c>
      <c r="AI130" s="586" t="s">
        <v>14</v>
      </c>
      <c r="AJ130" s="586" t="s">
        <v>14</v>
      </c>
      <c r="AK130" s="586" t="s">
        <v>14</v>
      </c>
      <c r="AL130" s="586" t="s">
        <v>14</v>
      </c>
      <c r="AM130" s="586" t="s">
        <v>14</v>
      </c>
      <c r="AN130" s="586" t="s">
        <v>14</v>
      </c>
      <c r="AO130" s="586" t="s">
        <v>14</v>
      </c>
      <c r="AP130" s="586" t="s">
        <v>14</v>
      </c>
      <c r="AQ130" s="600" t="s">
        <v>14</v>
      </c>
      <c r="AR130" s="543"/>
      <c r="AS130" s="543"/>
      <c r="AT130" s="543"/>
      <c r="AU130" s="543"/>
      <c r="AV130" s="543"/>
      <c r="AW130" s="543"/>
      <c r="AX130" s="543"/>
      <c r="AY130" s="543"/>
      <c r="AZ130" s="543"/>
      <c r="BA130" s="543"/>
      <c r="BB130" s="543"/>
      <c r="BC130" s="543"/>
      <c r="BD130" s="586" t="s">
        <v>14</v>
      </c>
      <c r="BE130" s="586" t="s">
        <v>14</v>
      </c>
      <c r="BF130" s="586" t="s">
        <v>14</v>
      </c>
      <c r="BG130" s="586" t="s">
        <v>14</v>
      </c>
      <c r="BH130" s="586" t="s">
        <v>14</v>
      </c>
      <c r="BI130" s="586" t="s">
        <v>14</v>
      </c>
      <c r="BJ130" s="586" t="s">
        <v>14</v>
      </c>
      <c r="BK130" s="586" t="s">
        <v>14</v>
      </c>
      <c r="BL130" s="586" t="s">
        <v>14</v>
      </c>
      <c r="BM130" s="586" t="s">
        <v>14</v>
      </c>
      <c r="BN130" s="586" t="s">
        <v>14</v>
      </c>
      <c r="BO130" s="586" t="s">
        <v>14</v>
      </c>
      <c r="BP130" s="586" t="s">
        <v>14</v>
      </c>
      <c r="BQ130" s="586" t="s">
        <v>14</v>
      </c>
      <c r="BR130" s="586" t="s">
        <v>14</v>
      </c>
      <c r="BS130" s="586" t="s">
        <v>14</v>
      </c>
      <c r="BT130" s="586" t="s">
        <v>14</v>
      </c>
      <c r="BU130" s="586" t="s">
        <v>14</v>
      </c>
      <c r="BV130" s="586" t="s">
        <v>14</v>
      </c>
      <c r="BW130" s="586" t="s">
        <v>14</v>
      </c>
      <c r="BX130" s="586" t="s">
        <v>14</v>
      </c>
      <c r="BY130" s="586" t="s">
        <v>14</v>
      </c>
      <c r="BZ130" s="586" t="s">
        <v>14</v>
      </c>
      <c r="CA130" s="586" t="s">
        <v>14</v>
      </c>
      <c r="CB130" s="586" t="s">
        <v>14</v>
      </c>
      <c r="CC130" s="586" t="s">
        <v>14</v>
      </c>
      <c r="CD130" s="586" t="s">
        <v>14</v>
      </c>
      <c r="CE130" s="586" t="s">
        <v>14</v>
      </c>
      <c r="CF130" s="586" t="s">
        <v>14</v>
      </c>
      <c r="CG130" s="586" t="s">
        <v>14</v>
      </c>
      <c r="CH130" s="586" t="s">
        <v>14</v>
      </c>
      <c r="CI130" s="586" t="s">
        <v>14</v>
      </c>
      <c r="CJ130" s="586" t="s">
        <v>14</v>
      </c>
      <c r="CK130" s="586" t="s">
        <v>14</v>
      </c>
      <c r="CL130" s="586" t="s">
        <v>14</v>
      </c>
      <c r="CM130" s="586" t="s">
        <v>14</v>
      </c>
      <c r="CN130" s="586" t="s">
        <v>14</v>
      </c>
      <c r="CO130" s="586" t="s">
        <v>14</v>
      </c>
      <c r="CP130" s="586" t="s">
        <v>14</v>
      </c>
      <c r="CQ130" s="586" t="s">
        <v>14</v>
      </c>
      <c r="CR130" s="586" t="s">
        <v>14</v>
      </c>
      <c r="CS130" s="586" t="s">
        <v>14</v>
      </c>
      <c r="CT130" s="586" t="s">
        <v>14</v>
      </c>
      <c r="CU130" s="586" t="s">
        <v>14</v>
      </c>
      <c r="CV130" s="586" t="s">
        <v>14</v>
      </c>
      <c r="CW130" s="586" t="s">
        <v>14</v>
      </c>
      <c r="CX130" s="586" t="s">
        <v>14</v>
      </c>
      <c r="CY130" s="586" t="s">
        <v>14</v>
      </c>
      <c r="CZ130" s="586" t="s">
        <v>14</v>
      </c>
      <c r="DA130" s="586" t="s">
        <v>14</v>
      </c>
      <c r="DB130" s="586" t="s">
        <v>14</v>
      </c>
      <c r="DC130" s="586" t="s">
        <v>14</v>
      </c>
      <c r="DD130" s="586" t="s">
        <v>14</v>
      </c>
      <c r="DE130" s="586" t="s">
        <v>14</v>
      </c>
      <c r="DF130" s="586" t="s">
        <v>14</v>
      </c>
      <c r="DG130" s="586" t="s">
        <v>14</v>
      </c>
      <c r="DH130" s="586" t="s">
        <v>14</v>
      </c>
      <c r="DI130" s="586" t="s">
        <v>14</v>
      </c>
      <c r="DJ130" s="586" t="s">
        <v>14</v>
      </c>
      <c r="DK130" s="586" t="s">
        <v>14</v>
      </c>
      <c r="DL130" s="586" t="s">
        <v>14</v>
      </c>
      <c r="DM130" s="586" t="s">
        <v>14</v>
      </c>
      <c r="DN130" s="586" t="s">
        <v>14</v>
      </c>
      <c r="DO130" s="586" t="s">
        <v>14</v>
      </c>
      <c r="DP130" s="586" t="s">
        <v>14</v>
      </c>
      <c r="DQ130" s="586" t="s">
        <v>14</v>
      </c>
      <c r="DR130" s="586" t="s">
        <v>14</v>
      </c>
      <c r="DS130" s="586" t="s">
        <v>14</v>
      </c>
      <c r="DT130" s="586" t="s">
        <v>14</v>
      </c>
      <c r="DU130" s="586" t="s">
        <v>14</v>
      </c>
      <c r="DV130" s="586" t="s">
        <v>14</v>
      </c>
      <c r="DW130" s="586" t="s">
        <v>14</v>
      </c>
      <c r="DX130" s="586" t="s">
        <v>14</v>
      </c>
      <c r="DY130" s="586" t="s">
        <v>14</v>
      </c>
      <c r="DZ130" s="585">
        <v>6691.9615415231501</v>
      </c>
      <c r="EA130" s="585">
        <v>7082.5996529401355</v>
      </c>
      <c r="EB130" s="585">
        <v>6979.6374204945896</v>
      </c>
      <c r="EC130" s="585">
        <v>7939.7896795929</v>
      </c>
      <c r="ED130" s="586">
        <v>71300.49876138565</v>
      </c>
      <c r="EE130" s="585">
        <v>7586.9137048623043</v>
      </c>
      <c r="EF130" s="585">
        <v>5681.8749774436656</v>
      </c>
      <c r="EG130" s="585">
        <v>6046.4404772807884</v>
      </c>
      <c r="EH130" s="585">
        <v>5881.6822313957764</v>
      </c>
      <c r="EI130" s="585">
        <v>6720.5603932127469</v>
      </c>
      <c r="EJ130" s="585">
        <v>5105.8652124181808</v>
      </c>
      <c r="EK130" s="585">
        <v>5480.4690300496195</v>
      </c>
      <c r="EL130" s="585">
        <v>5688.5033216187876</v>
      </c>
      <c r="EM130" s="585">
        <v>5396.9907237230382</v>
      </c>
      <c r="EN130" s="585">
        <v>5732.1611371775825</v>
      </c>
      <c r="EO130" s="585">
        <v>5741.7254956844081</v>
      </c>
      <c r="EP130" s="585">
        <v>6237.3120565187583</v>
      </c>
      <c r="EQ130" s="586">
        <v>66636.123643725106</v>
      </c>
      <c r="ER130" s="585">
        <v>5546.3060140859925</v>
      </c>
      <c r="ES130" s="585">
        <v>5427.556460011594</v>
      </c>
      <c r="ET130" s="585">
        <v>5355.8733285285725</v>
      </c>
      <c r="EU130" s="585">
        <v>4649.5835006804291</v>
      </c>
      <c r="EV130" s="585">
        <v>5725.5004605020431</v>
      </c>
      <c r="EW130" s="585">
        <v>4539.1709202075226</v>
      </c>
      <c r="EX130" s="585">
        <v>5748.8904181900371</v>
      </c>
      <c r="EY130" s="585">
        <v>5836.7555279458011</v>
      </c>
      <c r="EZ130" s="585">
        <v>5687.1036902105698</v>
      </c>
      <c r="FA130" s="585">
        <v>6187.4580015625397</v>
      </c>
      <c r="FB130" s="585">
        <v>5518.6720897999994</v>
      </c>
      <c r="FC130" s="585">
        <v>6413.253232</v>
      </c>
      <c r="FD130" s="586">
        <v>71041.06148385923</v>
      </c>
      <c r="FE130" s="585">
        <v>5417.2055720000008</v>
      </c>
      <c r="FF130" s="585">
        <v>4970.8890267016268</v>
      </c>
      <c r="FG130" s="585">
        <v>5789.4147976339609</v>
      </c>
      <c r="FH130" s="585">
        <v>5913.6919635308477</v>
      </c>
      <c r="FI130" s="585">
        <v>6444.9444780643025</v>
      </c>
      <c r="FJ130" s="585">
        <v>6028.5082299999995</v>
      </c>
      <c r="FK130" s="585">
        <v>5931.8112484249887</v>
      </c>
      <c r="FL130" s="585">
        <v>5325.6756400000004</v>
      </c>
      <c r="FM130" s="585">
        <v>5986.4290000000001</v>
      </c>
      <c r="FN130" s="585">
        <v>5919.1333000000004</v>
      </c>
      <c r="FO130" s="585">
        <v>6169.0489199999993</v>
      </c>
      <c r="FP130" s="585">
        <v>7144.3093075035022</v>
      </c>
      <c r="FQ130" s="585">
        <v>120818.42787063183</v>
      </c>
      <c r="FR130" s="585">
        <v>10145.303035431836</v>
      </c>
      <c r="FS130" s="585">
        <v>8899.4456692099975</v>
      </c>
      <c r="FT130" s="585">
        <v>10502.874870000001</v>
      </c>
      <c r="FU130" s="585">
        <v>11831.53032</v>
      </c>
      <c r="FV130" s="585">
        <v>9652.9637927329986</v>
      </c>
      <c r="FW130" s="585">
        <v>9792.2999093729995</v>
      </c>
      <c r="FX130" s="585">
        <v>10919.607382940998</v>
      </c>
      <c r="FY130" s="585">
        <v>10485.129410737001</v>
      </c>
      <c r="FZ130" s="585">
        <v>9297.8049597059999</v>
      </c>
      <c r="GA130" s="585">
        <v>9295.9123887130008</v>
      </c>
      <c r="GB130" s="585">
        <v>9370.0589847330029</v>
      </c>
      <c r="GC130" s="585">
        <v>10625.497147054</v>
      </c>
      <c r="GD130" s="585">
        <v>113418.12507007901</v>
      </c>
      <c r="GE130" s="585">
        <v>9545.5272841189981</v>
      </c>
      <c r="GF130" s="585">
        <v>8529.4055336789988</v>
      </c>
      <c r="GG130" s="382">
        <v>9423.7335737369995</v>
      </c>
      <c r="GH130" s="585">
        <v>10206.924399686</v>
      </c>
      <c r="GI130" s="585">
        <v>9311.3645955369993</v>
      </c>
      <c r="GJ130" s="585">
        <v>9599.3260762040009</v>
      </c>
      <c r="GK130" s="585">
        <v>9658.3334553889981</v>
      </c>
      <c r="GL130" s="585">
        <v>9369.2717114729985</v>
      </c>
      <c r="GM130" s="585">
        <v>8962.9093756170005</v>
      </c>
      <c r="GN130" s="585">
        <v>9209.4162262040008</v>
      </c>
      <c r="GO130" s="585">
        <v>9172.7449267640004</v>
      </c>
      <c r="GP130" s="585">
        <v>10429.167911670002</v>
      </c>
      <c r="GQ130" s="585">
        <v>119673.45908478898</v>
      </c>
      <c r="GR130" s="585">
        <v>9679.0074184080004</v>
      </c>
      <c r="GS130" s="585">
        <v>9412.305123918999</v>
      </c>
      <c r="GT130" s="585">
        <v>10438.583818476001</v>
      </c>
      <c r="GU130" s="585">
        <v>10266.414902471999</v>
      </c>
      <c r="GV130" s="591">
        <v>9845.9013401789998</v>
      </c>
      <c r="GW130" s="591">
        <v>10092.324524181999</v>
      </c>
      <c r="GX130" s="591">
        <v>10179.545597880999</v>
      </c>
      <c r="GY130" s="591">
        <v>9826.8467174409998</v>
      </c>
      <c r="GZ130" s="591">
        <v>9401.4383515409991</v>
      </c>
      <c r="HA130" s="591">
        <v>9657.9763742060004</v>
      </c>
      <c r="HB130" s="591">
        <v>9367.0483994419974</v>
      </c>
      <c r="HC130" s="591">
        <v>11506.066516642</v>
      </c>
      <c r="HD130" s="591"/>
      <c r="HE130" s="591">
        <v>10638.363562296998</v>
      </c>
      <c r="HF130" s="591">
        <v>9816.9785710569995</v>
      </c>
      <c r="HG130" s="245" t="s">
        <v>437</v>
      </c>
      <c r="HH130" s="236">
        <v>124</v>
      </c>
    </row>
    <row r="131" spans="1:216">
      <c r="A131" s="260">
        <v>125</v>
      </c>
      <c r="B131" s="224" t="s">
        <v>439</v>
      </c>
      <c r="C131" s="212" t="s">
        <v>308</v>
      </c>
      <c r="D131" s="586" t="s">
        <v>14</v>
      </c>
      <c r="E131" s="586" t="s">
        <v>14</v>
      </c>
      <c r="F131" s="586" t="s">
        <v>14</v>
      </c>
      <c r="G131" s="586" t="s">
        <v>14</v>
      </c>
      <c r="H131" s="586" t="s">
        <v>14</v>
      </c>
      <c r="I131" s="586" t="s">
        <v>14</v>
      </c>
      <c r="J131" s="586" t="s">
        <v>14</v>
      </c>
      <c r="K131" s="586" t="s">
        <v>14</v>
      </c>
      <c r="L131" s="586" t="s">
        <v>14</v>
      </c>
      <c r="M131" s="586" t="s">
        <v>14</v>
      </c>
      <c r="N131" s="586" t="s">
        <v>14</v>
      </c>
      <c r="O131" s="586" t="s">
        <v>14</v>
      </c>
      <c r="P131" s="586" t="s">
        <v>14</v>
      </c>
      <c r="Q131" s="586" t="s">
        <v>14</v>
      </c>
      <c r="R131" s="586" t="s">
        <v>14</v>
      </c>
      <c r="S131" s="586" t="s">
        <v>14</v>
      </c>
      <c r="T131" s="586" t="s">
        <v>14</v>
      </c>
      <c r="U131" s="586" t="s">
        <v>14</v>
      </c>
      <c r="V131" s="586" t="s">
        <v>14</v>
      </c>
      <c r="W131" s="586" t="s">
        <v>14</v>
      </c>
      <c r="X131" s="586" t="s">
        <v>14</v>
      </c>
      <c r="Y131" s="586" t="s">
        <v>14</v>
      </c>
      <c r="Z131" s="586" t="s">
        <v>14</v>
      </c>
      <c r="AA131" s="586" t="s">
        <v>14</v>
      </c>
      <c r="AB131" s="586" t="s">
        <v>14</v>
      </c>
      <c r="AC131" s="586" t="s">
        <v>14</v>
      </c>
      <c r="AD131" s="586" t="s">
        <v>14</v>
      </c>
      <c r="AE131" s="586" t="s">
        <v>14</v>
      </c>
      <c r="AF131" s="586" t="s">
        <v>14</v>
      </c>
      <c r="AG131" s="586" t="s">
        <v>14</v>
      </c>
      <c r="AH131" s="586" t="s">
        <v>14</v>
      </c>
      <c r="AI131" s="586" t="s">
        <v>14</v>
      </c>
      <c r="AJ131" s="586" t="s">
        <v>14</v>
      </c>
      <c r="AK131" s="586" t="s">
        <v>14</v>
      </c>
      <c r="AL131" s="586" t="s">
        <v>14</v>
      </c>
      <c r="AM131" s="586" t="s">
        <v>14</v>
      </c>
      <c r="AN131" s="586" t="s">
        <v>14</v>
      </c>
      <c r="AO131" s="586" t="s">
        <v>14</v>
      </c>
      <c r="AP131" s="586" t="s">
        <v>14</v>
      </c>
      <c r="AQ131" s="600" t="s">
        <v>14</v>
      </c>
      <c r="AR131" s="543"/>
      <c r="AS131" s="543"/>
      <c r="AT131" s="543"/>
      <c r="AU131" s="543"/>
      <c r="AV131" s="543"/>
      <c r="AW131" s="543"/>
      <c r="AX131" s="543"/>
      <c r="AY131" s="543"/>
      <c r="AZ131" s="543"/>
      <c r="BA131" s="543"/>
      <c r="BB131" s="543"/>
      <c r="BC131" s="543"/>
      <c r="BD131" s="586" t="s">
        <v>14</v>
      </c>
      <c r="BE131" s="586" t="s">
        <v>14</v>
      </c>
      <c r="BF131" s="586" t="s">
        <v>14</v>
      </c>
      <c r="BG131" s="586" t="s">
        <v>14</v>
      </c>
      <c r="BH131" s="586" t="s">
        <v>14</v>
      </c>
      <c r="BI131" s="586" t="s">
        <v>14</v>
      </c>
      <c r="BJ131" s="586" t="s">
        <v>14</v>
      </c>
      <c r="BK131" s="586" t="s">
        <v>14</v>
      </c>
      <c r="BL131" s="586" t="s">
        <v>14</v>
      </c>
      <c r="BM131" s="586" t="s">
        <v>14</v>
      </c>
      <c r="BN131" s="586" t="s">
        <v>14</v>
      </c>
      <c r="BO131" s="586" t="s">
        <v>14</v>
      </c>
      <c r="BP131" s="586" t="s">
        <v>14</v>
      </c>
      <c r="BQ131" s="586" t="s">
        <v>14</v>
      </c>
      <c r="BR131" s="586" t="s">
        <v>14</v>
      </c>
      <c r="BS131" s="586" t="s">
        <v>14</v>
      </c>
      <c r="BT131" s="586" t="s">
        <v>14</v>
      </c>
      <c r="BU131" s="586" t="s">
        <v>14</v>
      </c>
      <c r="BV131" s="586" t="s">
        <v>14</v>
      </c>
      <c r="BW131" s="586" t="s">
        <v>14</v>
      </c>
      <c r="BX131" s="586" t="s">
        <v>14</v>
      </c>
      <c r="BY131" s="586" t="s">
        <v>14</v>
      </c>
      <c r="BZ131" s="586" t="s">
        <v>14</v>
      </c>
      <c r="CA131" s="586" t="s">
        <v>14</v>
      </c>
      <c r="CB131" s="586" t="s">
        <v>14</v>
      </c>
      <c r="CC131" s="586" t="s">
        <v>14</v>
      </c>
      <c r="CD131" s="586" t="s">
        <v>14</v>
      </c>
      <c r="CE131" s="586" t="s">
        <v>14</v>
      </c>
      <c r="CF131" s="586" t="s">
        <v>14</v>
      </c>
      <c r="CG131" s="586" t="s">
        <v>14</v>
      </c>
      <c r="CH131" s="586" t="s">
        <v>14</v>
      </c>
      <c r="CI131" s="586" t="s">
        <v>14</v>
      </c>
      <c r="CJ131" s="586" t="s">
        <v>14</v>
      </c>
      <c r="CK131" s="586" t="s">
        <v>14</v>
      </c>
      <c r="CL131" s="586" t="s">
        <v>14</v>
      </c>
      <c r="CM131" s="586" t="s">
        <v>14</v>
      </c>
      <c r="CN131" s="586" t="s">
        <v>14</v>
      </c>
      <c r="CO131" s="586" t="s">
        <v>14</v>
      </c>
      <c r="CP131" s="586" t="s">
        <v>14</v>
      </c>
      <c r="CQ131" s="586" t="s">
        <v>14</v>
      </c>
      <c r="CR131" s="586" t="s">
        <v>14</v>
      </c>
      <c r="CS131" s="586" t="s">
        <v>14</v>
      </c>
      <c r="CT131" s="586" t="s">
        <v>14</v>
      </c>
      <c r="CU131" s="586" t="s">
        <v>14</v>
      </c>
      <c r="CV131" s="586" t="s">
        <v>14</v>
      </c>
      <c r="CW131" s="586" t="s">
        <v>14</v>
      </c>
      <c r="CX131" s="586" t="s">
        <v>14</v>
      </c>
      <c r="CY131" s="586" t="s">
        <v>14</v>
      </c>
      <c r="CZ131" s="586" t="s">
        <v>14</v>
      </c>
      <c r="DA131" s="586" t="s">
        <v>14</v>
      </c>
      <c r="DB131" s="586" t="s">
        <v>14</v>
      </c>
      <c r="DC131" s="586" t="s">
        <v>14</v>
      </c>
      <c r="DD131" s="586" t="s">
        <v>14</v>
      </c>
      <c r="DE131" s="586" t="s">
        <v>14</v>
      </c>
      <c r="DF131" s="586" t="s">
        <v>14</v>
      </c>
      <c r="DG131" s="586" t="s">
        <v>14</v>
      </c>
      <c r="DH131" s="586" t="s">
        <v>14</v>
      </c>
      <c r="DI131" s="586" t="s">
        <v>14</v>
      </c>
      <c r="DJ131" s="586" t="s">
        <v>14</v>
      </c>
      <c r="DK131" s="586" t="s">
        <v>14</v>
      </c>
      <c r="DL131" s="586" t="s">
        <v>14</v>
      </c>
      <c r="DM131" s="586" t="s">
        <v>14</v>
      </c>
      <c r="DN131" s="586" t="s">
        <v>14</v>
      </c>
      <c r="DO131" s="586" t="s">
        <v>14</v>
      </c>
      <c r="DP131" s="586" t="s">
        <v>14</v>
      </c>
      <c r="DQ131" s="586" t="s">
        <v>14</v>
      </c>
      <c r="DR131" s="586" t="s">
        <v>14</v>
      </c>
      <c r="DS131" s="586" t="s">
        <v>14</v>
      </c>
      <c r="DT131" s="586" t="s">
        <v>14</v>
      </c>
      <c r="DU131" s="586" t="s">
        <v>14</v>
      </c>
      <c r="DV131" s="586" t="s">
        <v>14</v>
      </c>
      <c r="DW131" s="586" t="s">
        <v>14</v>
      </c>
      <c r="DX131" s="586" t="s">
        <v>14</v>
      </c>
      <c r="DY131" s="586" t="s">
        <v>14</v>
      </c>
      <c r="DZ131" s="585">
        <v>8399.2384674812292</v>
      </c>
      <c r="EA131" s="585">
        <v>9123.0144504432446</v>
      </c>
      <c r="EB131" s="585">
        <v>8551.2269926808876</v>
      </c>
      <c r="EC131" s="585">
        <v>9095.0382376399139</v>
      </c>
      <c r="ED131" s="586">
        <v>88966.696396699204</v>
      </c>
      <c r="EE131" s="585">
        <v>8789.7195318174927</v>
      </c>
      <c r="EF131" s="585">
        <v>7355.9269842252697</v>
      </c>
      <c r="EG131" s="585">
        <v>7701.5890542355855</v>
      </c>
      <c r="EH131" s="585">
        <v>7762.600838872806</v>
      </c>
      <c r="EI131" s="585">
        <v>8401.3729243652215</v>
      </c>
      <c r="EJ131" s="585">
        <v>6477.389058935606</v>
      </c>
      <c r="EK131" s="585">
        <v>6952.2408597878248</v>
      </c>
      <c r="EL131" s="585">
        <v>7397.6569463391625</v>
      </c>
      <c r="EM131" s="585">
        <v>6896.7115918024037</v>
      </c>
      <c r="EN131" s="585">
        <v>7113.3114226409461</v>
      </c>
      <c r="EO131" s="585">
        <v>6798.8719516245346</v>
      </c>
      <c r="EP131" s="585">
        <v>7319.3052320523393</v>
      </c>
      <c r="EQ131" s="586">
        <v>84225.184845417243</v>
      </c>
      <c r="ER131" s="585">
        <v>6780.5035131346458</v>
      </c>
      <c r="ES131" s="585">
        <v>6736.8024658874056</v>
      </c>
      <c r="ET131" s="585">
        <v>6994.1085674962887</v>
      </c>
      <c r="EU131" s="585">
        <v>6347.5818673094482</v>
      </c>
      <c r="EV131" s="585">
        <v>7038.1451089761222</v>
      </c>
      <c r="EW131" s="585">
        <v>5645.4747282381823</v>
      </c>
      <c r="EX131" s="585">
        <v>7064.6410103617909</v>
      </c>
      <c r="EY131" s="585">
        <v>7063.614334226595</v>
      </c>
      <c r="EZ131" s="585">
        <v>6874.8676053901945</v>
      </c>
      <c r="FA131" s="585">
        <v>8313.0730523965794</v>
      </c>
      <c r="FB131" s="585">
        <v>7215.5417468999995</v>
      </c>
      <c r="FC131" s="585">
        <v>8150.8308450999994</v>
      </c>
      <c r="FD131" s="586">
        <v>89656.807916856618</v>
      </c>
      <c r="FE131" s="585">
        <v>6880.3940669000003</v>
      </c>
      <c r="FF131" s="585">
        <v>6630.3948470781525</v>
      </c>
      <c r="FG131" s="585">
        <v>7688.6604908497065</v>
      </c>
      <c r="FH131" s="585">
        <v>7687.9254706120873</v>
      </c>
      <c r="FI131" s="585">
        <v>8184.1663627868329</v>
      </c>
      <c r="FJ131" s="585">
        <v>7978.58745</v>
      </c>
      <c r="FK131" s="585">
        <v>7803.2794887673108</v>
      </c>
      <c r="FL131" s="585">
        <v>6627.1490800000001</v>
      </c>
      <c r="FM131" s="585">
        <v>7227.8459999999995</v>
      </c>
      <c r="FN131" s="585">
        <v>7517.5471199999993</v>
      </c>
      <c r="FO131" s="585">
        <v>7344.0304699999997</v>
      </c>
      <c r="FP131" s="585">
        <v>8086.8270698625229</v>
      </c>
      <c r="FQ131" s="585">
        <v>120828.43945462296</v>
      </c>
      <c r="FR131" s="585">
        <v>9823.9175586189594</v>
      </c>
      <c r="FS131" s="585">
        <v>9153.7958272229989</v>
      </c>
      <c r="FT131" s="585">
        <v>10554.7125</v>
      </c>
      <c r="FU131" s="585">
        <v>11373.81856</v>
      </c>
      <c r="FV131" s="585">
        <v>9580.0129442289999</v>
      </c>
      <c r="FW131" s="585">
        <v>9823.8887682090008</v>
      </c>
      <c r="FX131" s="585">
        <v>11445.822532146</v>
      </c>
      <c r="FY131" s="585">
        <v>11280.360409942001</v>
      </c>
      <c r="FZ131" s="585">
        <v>9371.913260880001</v>
      </c>
      <c r="GA131" s="585">
        <v>9425.2501195630011</v>
      </c>
      <c r="GB131" s="585">
        <v>9049.5364435079991</v>
      </c>
      <c r="GC131" s="585">
        <v>9945.4105303039996</v>
      </c>
      <c r="GD131" s="585">
        <v>109626.39850746297</v>
      </c>
      <c r="GE131" s="585">
        <v>9060.193781351998</v>
      </c>
      <c r="GF131" s="585">
        <v>8297.9427516779997</v>
      </c>
      <c r="GG131" s="382">
        <v>9036.0637239169992</v>
      </c>
      <c r="GH131" s="585">
        <v>9646.4081750509995</v>
      </c>
      <c r="GI131" s="585">
        <v>9276.4838122370002</v>
      </c>
      <c r="GJ131" s="585">
        <v>9271.4075166530001</v>
      </c>
      <c r="GK131" s="585">
        <v>9563.2328944660003</v>
      </c>
      <c r="GL131" s="585">
        <v>9175.4819717460014</v>
      </c>
      <c r="GM131" s="585">
        <v>8639.5858079049995</v>
      </c>
      <c r="GN131" s="585">
        <v>8971.8478845689988</v>
      </c>
      <c r="GO131" s="585">
        <v>8933.9077487619998</v>
      </c>
      <c r="GP131" s="585">
        <v>9753.842439127</v>
      </c>
      <c r="GQ131" s="585">
        <v>113220.65576162</v>
      </c>
      <c r="GR131" s="585">
        <v>9413.1467488439994</v>
      </c>
      <c r="GS131" s="585">
        <v>9153.4647419899993</v>
      </c>
      <c r="GT131" s="585">
        <v>10143.832842123</v>
      </c>
      <c r="GU131" s="585">
        <v>9863.4221551200008</v>
      </c>
      <c r="GV131" s="591">
        <v>9716.2414349720002</v>
      </c>
      <c r="GW131" s="591">
        <v>9382.7637416299985</v>
      </c>
      <c r="GX131" s="591">
        <v>9667.9869936290015</v>
      </c>
      <c r="GY131" s="591">
        <v>9186.8104790850011</v>
      </c>
      <c r="GZ131" s="591">
        <v>8647.1901386210011</v>
      </c>
      <c r="HA131" s="591">
        <v>9035.4310079330007</v>
      </c>
      <c r="HB131" s="591">
        <v>8555.8010463209994</v>
      </c>
      <c r="HC131" s="591">
        <v>10454.564431351999</v>
      </c>
      <c r="HD131" s="591"/>
      <c r="HE131" s="591">
        <v>9496.8208114889985</v>
      </c>
      <c r="HF131" s="591">
        <v>8940.3211396259994</v>
      </c>
      <c r="HG131" s="245" t="s">
        <v>439</v>
      </c>
      <c r="HH131" s="236">
        <v>125</v>
      </c>
    </row>
    <row r="132" spans="1:216">
      <c r="A132" s="260">
        <v>126</v>
      </c>
      <c r="B132" s="224" t="s">
        <v>438</v>
      </c>
      <c r="C132" s="212" t="s">
        <v>308</v>
      </c>
      <c r="D132" s="586" t="s">
        <v>14</v>
      </c>
      <c r="E132" s="586" t="s">
        <v>14</v>
      </c>
      <c r="F132" s="586" t="s">
        <v>14</v>
      </c>
      <c r="G132" s="586" t="s">
        <v>14</v>
      </c>
      <c r="H132" s="586" t="s">
        <v>14</v>
      </c>
      <c r="I132" s="586" t="s">
        <v>14</v>
      </c>
      <c r="J132" s="586" t="s">
        <v>14</v>
      </c>
      <c r="K132" s="586" t="s">
        <v>14</v>
      </c>
      <c r="L132" s="586" t="s">
        <v>14</v>
      </c>
      <c r="M132" s="586" t="s">
        <v>14</v>
      </c>
      <c r="N132" s="586" t="s">
        <v>14</v>
      </c>
      <c r="O132" s="586" t="s">
        <v>14</v>
      </c>
      <c r="P132" s="586" t="s">
        <v>14</v>
      </c>
      <c r="Q132" s="586" t="s">
        <v>14</v>
      </c>
      <c r="R132" s="586" t="s">
        <v>14</v>
      </c>
      <c r="S132" s="586" t="s">
        <v>14</v>
      </c>
      <c r="T132" s="586" t="s">
        <v>14</v>
      </c>
      <c r="U132" s="586" t="s">
        <v>14</v>
      </c>
      <c r="V132" s="586" t="s">
        <v>14</v>
      </c>
      <c r="W132" s="586" t="s">
        <v>14</v>
      </c>
      <c r="X132" s="586" t="s">
        <v>14</v>
      </c>
      <c r="Y132" s="586" t="s">
        <v>14</v>
      </c>
      <c r="Z132" s="586" t="s">
        <v>14</v>
      </c>
      <c r="AA132" s="586" t="s">
        <v>14</v>
      </c>
      <c r="AB132" s="586" t="s">
        <v>14</v>
      </c>
      <c r="AC132" s="586" t="s">
        <v>14</v>
      </c>
      <c r="AD132" s="586" t="s">
        <v>14</v>
      </c>
      <c r="AE132" s="586" t="s">
        <v>14</v>
      </c>
      <c r="AF132" s="586" t="s">
        <v>14</v>
      </c>
      <c r="AG132" s="586" t="s">
        <v>14</v>
      </c>
      <c r="AH132" s="586" t="s">
        <v>14</v>
      </c>
      <c r="AI132" s="586" t="s">
        <v>14</v>
      </c>
      <c r="AJ132" s="586" t="s">
        <v>14</v>
      </c>
      <c r="AK132" s="586" t="s">
        <v>14</v>
      </c>
      <c r="AL132" s="586" t="s">
        <v>14</v>
      </c>
      <c r="AM132" s="586" t="s">
        <v>14</v>
      </c>
      <c r="AN132" s="586" t="s">
        <v>14</v>
      </c>
      <c r="AO132" s="586" t="s">
        <v>14</v>
      </c>
      <c r="AP132" s="586" t="s">
        <v>14</v>
      </c>
      <c r="AQ132" s="600" t="s">
        <v>14</v>
      </c>
      <c r="AR132" s="543"/>
      <c r="AS132" s="543"/>
      <c r="AT132" s="543"/>
      <c r="AU132" s="543"/>
      <c r="AV132" s="543"/>
      <c r="AW132" s="543"/>
      <c r="AX132" s="543"/>
      <c r="AY132" s="543"/>
      <c r="AZ132" s="543"/>
      <c r="BA132" s="543"/>
      <c r="BB132" s="543"/>
      <c r="BC132" s="543"/>
      <c r="BD132" s="586" t="s">
        <v>14</v>
      </c>
      <c r="BE132" s="586" t="s">
        <v>14</v>
      </c>
      <c r="BF132" s="586" t="s">
        <v>14</v>
      </c>
      <c r="BG132" s="586" t="s">
        <v>14</v>
      </c>
      <c r="BH132" s="586" t="s">
        <v>14</v>
      </c>
      <c r="BI132" s="586" t="s">
        <v>14</v>
      </c>
      <c r="BJ132" s="586" t="s">
        <v>14</v>
      </c>
      <c r="BK132" s="586" t="s">
        <v>14</v>
      </c>
      <c r="BL132" s="586" t="s">
        <v>14</v>
      </c>
      <c r="BM132" s="586" t="s">
        <v>14</v>
      </c>
      <c r="BN132" s="586" t="s">
        <v>14</v>
      </c>
      <c r="BO132" s="586" t="s">
        <v>14</v>
      </c>
      <c r="BP132" s="586" t="s">
        <v>14</v>
      </c>
      <c r="BQ132" s="586" t="s">
        <v>14</v>
      </c>
      <c r="BR132" s="586" t="s">
        <v>14</v>
      </c>
      <c r="BS132" s="586" t="s">
        <v>14</v>
      </c>
      <c r="BT132" s="586" t="s">
        <v>14</v>
      </c>
      <c r="BU132" s="586" t="s">
        <v>14</v>
      </c>
      <c r="BV132" s="586" t="s">
        <v>14</v>
      </c>
      <c r="BW132" s="586" t="s">
        <v>14</v>
      </c>
      <c r="BX132" s="586" t="s">
        <v>14</v>
      </c>
      <c r="BY132" s="586" t="s">
        <v>14</v>
      </c>
      <c r="BZ132" s="586" t="s">
        <v>14</v>
      </c>
      <c r="CA132" s="586" t="s">
        <v>14</v>
      </c>
      <c r="CB132" s="586" t="s">
        <v>14</v>
      </c>
      <c r="CC132" s="586" t="s">
        <v>14</v>
      </c>
      <c r="CD132" s="586" t="s">
        <v>14</v>
      </c>
      <c r="CE132" s="586" t="s">
        <v>14</v>
      </c>
      <c r="CF132" s="586" t="s">
        <v>14</v>
      </c>
      <c r="CG132" s="586" t="s">
        <v>14</v>
      </c>
      <c r="CH132" s="586" t="s">
        <v>14</v>
      </c>
      <c r="CI132" s="586" t="s">
        <v>14</v>
      </c>
      <c r="CJ132" s="586" t="s">
        <v>14</v>
      </c>
      <c r="CK132" s="586" t="s">
        <v>14</v>
      </c>
      <c r="CL132" s="586" t="s">
        <v>14</v>
      </c>
      <c r="CM132" s="586" t="s">
        <v>14</v>
      </c>
      <c r="CN132" s="586" t="s">
        <v>14</v>
      </c>
      <c r="CO132" s="586" t="s">
        <v>14</v>
      </c>
      <c r="CP132" s="586" t="s">
        <v>14</v>
      </c>
      <c r="CQ132" s="586" t="s">
        <v>14</v>
      </c>
      <c r="CR132" s="586" t="s">
        <v>14</v>
      </c>
      <c r="CS132" s="586" t="s">
        <v>14</v>
      </c>
      <c r="CT132" s="586" t="s">
        <v>14</v>
      </c>
      <c r="CU132" s="586" t="s">
        <v>14</v>
      </c>
      <c r="CV132" s="586" t="s">
        <v>14</v>
      </c>
      <c r="CW132" s="586" t="s">
        <v>14</v>
      </c>
      <c r="CX132" s="586" t="s">
        <v>14</v>
      </c>
      <c r="CY132" s="586" t="s">
        <v>14</v>
      </c>
      <c r="CZ132" s="586" t="s">
        <v>14</v>
      </c>
      <c r="DA132" s="586" t="s">
        <v>14</v>
      </c>
      <c r="DB132" s="586" t="s">
        <v>14</v>
      </c>
      <c r="DC132" s="586" t="s">
        <v>14</v>
      </c>
      <c r="DD132" s="586" t="s">
        <v>14</v>
      </c>
      <c r="DE132" s="586" t="s">
        <v>14</v>
      </c>
      <c r="DF132" s="586" t="s">
        <v>14</v>
      </c>
      <c r="DG132" s="586" t="s">
        <v>14</v>
      </c>
      <c r="DH132" s="586" t="s">
        <v>14</v>
      </c>
      <c r="DI132" s="586" t="s">
        <v>14</v>
      </c>
      <c r="DJ132" s="586" t="s">
        <v>14</v>
      </c>
      <c r="DK132" s="586" t="s">
        <v>14</v>
      </c>
      <c r="DL132" s="586" t="s">
        <v>14</v>
      </c>
      <c r="DM132" s="586" t="s">
        <v>14</v>
      </c>
      <c r="DN132" s="586" t="s">
        <v>14</v>
      </c>
      <c r="DO132" s="586" t="s">
        <v>14</v>
      </c>
      <c r="DP132" s="586" t="s">
        <v>14</v>
      </c>
      <c r="DQ132" s="586" t="s">
        <v>14</v>
      </c>
      <c r="DR132" s="586" t="s">
        <v>14</v>
      </c>
      <c r="DS132" s="586" t="s">
        <v>14</v>
      </c>
      <c r="DT132" s="586" t="s">
        <v>14</v>
      </c>
      <c r="DU132" s="586" t="s">
        <v>14</v>
      </c>
      <c r="DV132" s="586" t="s">
        <v>14</v>
      </c>
      <c r="DW132" s="586" t="s">
        <v>14</v>
      </c>
      <c r="DX132" s="586" t="s">
        <v>14</v>
      </c>
      <c r="DY132" s="586" t="s">
        <v>14</v>
      </c>
      <c r="DZ132" s="585">
        <v>4802.4525382031461</v>
      </c>
      <c r="EA132" s="585">
        <v>5054.5568443757093</v>
      </c>
      <c r="EB132" s="585">
        <v>4910.7162505298766</v>
      </c>
      <c r="EC132" s="585">
        <v>5579.4733745867707</v>
      </c>
      <c r="ED132" s="586">
        <v>58760.629833171275</v>
      </c>
      <c r="EE132" s="585">
        <v>5141.1129326469227</v>
      </c>
      <c r="EF132" s="585">
        <v>4736.6590199674984</v>
      </c>
      <c r="EG132" s="585">
        <v>5054.4293010946612</v>
      </c>
      <c r="EH132" s="585">
        <v>4900.7904803950851</v>
      </c>
      <c r="EI132" s="585">
        <v>5743.4871643923789</v>
      </c>
      <c r="EJ132" s="585">
        <v>4139.6837845979708</v>
      </c>
      <c r="EK132" s="585">
        <v>4444.3558754192891</v>
      </c>
      <c r="EL132" s="585">
        <v>5206.3081866598368</v>
      </c>
      <c r="EM132" s="585">
        <v>4717.3050483670922</v>
      </c>
      <c r="EN132" s="585">
        <v>4892.8763818192501</v>
      </c>
      <c r="EO132" s="585">
        <v>4630.897847695127</v>
      </c>
      <c r="EP132" s="585">
        <v>5152.7238101161465</v>
      </c>
      <c r="EQ132" s="586">
        <v>55981.08475708749</v>
      </c>
      <c r="ER132" s="585">
        <v>4398.3668903315493</v>
      </c>
      <c r="ES132" s="585">
        <v>4558.5946754752258</v>
      </c>
      <c r="ET132" s="585">
        <v>4487.6029396318554</v>
      </c>
      <c r="EU132" s="585">
        <v>3938.0352282067056</v>
      </c>
      <c r="EV132" s="585">
        <v>4656.728836315946</v>
      </c>
      <c r="EW132" s="585">
        <v>3635.6660620484877</v>
      </c>
      <c r="EX132" s="585">
        <v>4721.1449859937202</v>
      </c>
      <c r="EY132" s="585">
        <v>4909.0135989260098</v>
      </c>
      <c r="EZ132" s="585">
        <v>4859.7986342085296</v>
      </c>
      <c r="FA132" s="585">
        <v>5495.6064872494599</v>
      </c>
      <c r="FB132" s="585">
        <v>4871.1653716000001</v>
      </c>
      <c r="FC132" s="585">
        <v>5449.3610471000002</v>
      </c>
      <c r="FD132" s="586">
        <v>60275.724824243545</v>
      </c>
      <c r="FE132" s="585">
        <v>4681.0406192999999</v>
      </c>
      <c r="FF132" s="585">
        <v>4374.790072786127</v>
      </c>
      <c r="FG132" s="585">
        <v>4972.4579646218262</v>
      </c>
      <c r="FH132" s="585">
        <v>5024.1172024289326</v>
      </c>
      <c r="FI132" s="585">
        <v>5495.942857411459</v>
      </c>
      <c r="FJ132" s="585">
        <v>5358.0976899999996</v>
      </c>
      <c r="FK132" s="585">
        <v>5102.0069418921858</v>
      </c>
      <c r="FL132" s="585">
        <v>4541.6083100000005</v>
      </c>
      <c r="FM132" s="585">
        <v>5104.9560000000001</v>
      </c>
      <c r="FN132" s="585">
        <v>5180.6995900000002</v>
      </c>
      <c r="FO132" s="585">
        <v>5203.6482800000013</v>
      </c>
      <c r="FP132" s="585">
        <v>5236.3592958030131</v>
      </c>
      <c r="FQ132" s="585">
        <v>82868.147696452361</v>
      </c>
      <c r="FR132" s="585">
        <v>6513.8723354723625</v>
      </c>
      <c r="FS132" s="585">
        <v>6305.570457539</v>
      </c>
      <c r="FT132" s="585">
        <v>7173.9228799999992</v>
      </c>
      <c r="FU132" s="585">
        <v>7697.9650000000001</v>
      </c>
      <c r="FV132" s="585">
        <v>6454.0048441390009</v>
      </c>
      <c r="FW132" s="585">
        <v>6731.3698575029994</v>
      </c>
      <c r="FX132" s="585">
        <v>7725.4703698450012</v>
      </c>
      <c r="FY132" s="585">
        <v>7408.9392660099993</v>
      </c>
      <c r="FZ132" s="585">
        <v>6604.7418910570004</v>
      </c>
      <c r="GA132" s="585">
        <v>6520.8748902690004</v>
      </c>
      <c r="GB132" s="585">
        <v>6425.0261130459994</v>
      </c>
      <c r="GC132" s="585">
        <v>7306.3897915719999</v>
      </c>
      <c r="GD132" s="585">
        <v>77526.246499856003</v>
      </c>
      <c r="GE132" s="585">
        <v>6423.4757232809998</v>
      </c>
      <c r="GF132" s="585">
        <v>5858.5502516410006</v>
      </c>
      <c r="GG132" s="382">
        <v>6273.9682524239997</v>
      </c>
      <c r="GH132" s="585">
        <v>6982.1078292339989</v>
      </c>
      <c r="GI132" s="585">
        <v>6372.0315074620003</v>
      </c>
      <c r="GJ132" s="585">
        <v>6721.0153173749995</v>
      </c>
      <c r="GK132" s="585">
        <v>6872.7405755620002</v>
      </c>
      <c r="GL132" s="585">
        <v>6418.6150886639998</v>
      </c>
      <c r="GM132" s="585">
        <v>6114.1641462000016</v>
      </c>
      <c r="GN132" s="585">
        <v>6267.692642819</v>
      </c>
      <c r="GO132" s="585">
        <v>6185.2378155300003</v>
      </c>
      <c r="GP132" s="585">
        <v>7036.647349664001</v>
      </c>
      <c r="GQ132" s="585">
        <v>76314.418567578992</v>
      </c>
      <c r="GR132" s="585">
        <v>6189.0578184839997</v>
      </c>
      <c r="GS132" s="585">
        <v>5999.2414669749987</v>
      </c>
      <c r="GT132" s="585">
        <v>6527.8708256780001</v>
      </c>
      <c r="GU132" s="585">
        <v>6634.2665908390009</v>
      </c>
      <c r="GV132" s="591">
        <v>6437.8833418370023</v>
      </c>
      <c r="GW132" s="591">
        <v>6573.6931726949997</v>
      </c>
      <c r="GX132" s="591">
        <v>6505.5425200579984</v>
      </c>
      <c r="GY132" s="591">
        <v>6066.6848420969973</v>
      </c>
      <c r="GZ132" s="591">
        <v>5905.9954343460004</v>
      </c>
      <c r="HA132" s="591">
        <v>5908.9977985700007</v>
      </c>
      <c r="HB132" s="591">
        <v>5763.4229226430007</v>
      </c>
      <c r="HC132" s="591">
        <v>7801.761833356999</v>
      </c>
      <c r="HD132" s="591"/>
      <c r="HE132" s="591">
        <v>7037.691501542</v>
      </c>
      <c r="HF132" s="591">
        <v>6559.8481223379986</v>
      </c>
      <c r="HG132" s="245" t="s">
        <v>438</v>
      </c>
      <c r="HH132" s="236">
        <v>126</v>
      </c>
    </row>
    <row r="133" spans="1:216">
      <c r="A133" s="260">
        <v>127</v>
      </c>
      <c r="B133" s="224" t="s">
        <v>440</v>
      </c>
      <c r="C133" s="212" t="s">
        <v>308</v>
      </c>
      <c r="D133" s="586" t="s">
        <v>14</v>
      </c>
      <c r="E133" s="586" t="s">
        <v>14</v>
      </c>
      <c r="F133" s="586" t="s">
        <v>14</v>
      </c>
      <c r="G133" s="586" t="s">
        <v>14</v>
      </c>
      <c r="H133" s="586" t="s">
        <v>14</v>
      </c>
      <c r="I133" s="586" t="s">
        <v>14</v>
      </c>
      <c r="J133" s="586" t="s">
        <v>14</v>
      </c>
      <c r="K133" s="586" t="s">
        <v>14</v>
      </c>
      <c r="L133" s="586" t="s">
        <v>14</v>
      </c>
      <c r="M133" s="586" t="s">
        <v>14</v>
      </c>
      <c r="N133" s="586" t="s">
        <v>14</v>
      </c>
      <c r="O133" s="586" t="s">
        <v>14</v>
      </c>
      <c r="P133" s="586" t="s">
        <v>14</v>
      </c>
      <c r="Q133" s="586" t="s">
        <v>14</v>
      </c>
      <c r="R133" s="586" t="s">
        <v>14</v>
      </c>
      <c r="S133" s="586" t="s">
        <v>14</v>
      </c>
      <c r="T133" s="586" t="s">
        <v>14</v>
      </c>
      <c r="U133" s="586" t="s">
        <v>14</v>
      </c>
      <c r="V133" s="586" t="s">
        <v>14</v>
      </c>
      <c r="W133" s="586" t="s">
        <v>14</v>
      </c>
      <c r="X133" s="586" t="s">
        <v>14</v>
      </c>
      <c r="Y133" s="586" t="s">
        <v>14</v>
      </c>
      <c r="Z133" s="586" t="s">
        <v>14</v>
      </c>
      <c r="AA133" s="586" t="s">
        <v>14</v>
      </c>
      <c r="AB133" s="586" t="s">
        <v>14</v>
      </c>
      <c r="AC133" s="586" t="s">
        <v>14</v>
      </c>
      <c r="AD133" s="586" t="s">
        <v>14</v>
      </c>
      <c r="AE133" s="586" t="s">
        <v>14</v>
      </c>
      <c r="AF133" s="586" t="s">
        <v>14</v>
      </c>
      <c r="AG133" s="586" t="s">
        <v>14</v>
      </c>
      <c r="AH133" s="586" t="s">
        <v>14</v>
      </c>
      <c r="AI133" s="586" t="s">
        <v>14</v>
      </c>
      <c r="AJ133" s="586" t="s">
        <v>14</v>
      </c>
      <c r="AK133" s="586" t="s">
        <v>14</v>
      </c>
      <c r="AL133" s="586" t="s">
        <v>14</v>
      </c>
      <c r="AM133" s="586" t="s">
        <v>14</v>
      </c>
      <c r="AN133" s="586" t="s">
        <v>14</v>
      </c>
      <c r="AO133" s="586" t="s">
        <v>14</v>
      </c>
      <c r="AP133" s="586" t="s">
        <v>14</v>
      </c>
      <c r="AQ133" s="600" t="s">
        <v>14</v>
      </c>
      <c r="AR133" s="543"/>
      <c r="AS133" s="543"/>
      <c r="AT133" s="543"/>
      <c r="AU133" s="543"/>
      <c r="AV133" s="543"/>
      <c r="AW133" s="543"/>
      <c r="AX133" s="543"/>
      <c r="AY133" s="543"/>
      <c r="AZ133" s="543"/>
      <c r="BA133" s="543"/>
      <c r="BB133" s="543"/>
      <c r="BC133" s="543"/>
      <c r="BD133" s="586" t="s">
        <v>14</v>
      </c>
      <c r="BE133" s="586" t="s">
        <v>14</v>
      </c>
      <c r="BF133" s="586" t="s">
        <v>14</v>
      </c>
      <c r="BG133" s="586" t="s">
        <v>14</v>
      </c>
      <c r="BH133" s="586" t="s">
        <v>14</v>
      </c>
      <c r="BI133" s="586" t="s">
        <v>14</v>
      </c>
      <c r="BJ133" s="586" t="s">
        <v>14</v>
      </c>
      <c r="BK133" s="586" t="s">
        <v>14</v>
      </c>
      <c r="BL133" s="586" t="s">
        <v>14</v>
      </c>
      <c r="BM133" s="586" t="s">
        <v>14</v>
      </c>
      <c r="BN133" s="586" t="s">
        <v>14</v>
      </c>
      <c r="BO133" s="586" t="s">
        <v>14</v>
      </c>
      <c r="BP133" s="586" t="s">
        <v>14</v>
      </c>
      <c r="BQ133" s="586" t="s">
        <v>14</v>
      </c>
      <c r="BR133" s="586" t="s">
        <v>14</v>
      </c>
      <c r="BS133" s="586" t="s">
        <v>14</v>
      </c>
      <c r="BT133" s="586" t="s">
        <v>14</v>
      </c>
      <c r="BU133" s="586" t="s">
        <v>14</v>
      </c>
      <c r="BV133" s="586" t="s">
        <v>14</v>
      </c>
      <c r="BW133" s="586" t="s">
        <v>14</v>
      </c>
      <c r="BX133" s="586" t="s">
        <v>14</v>
      </c>
      <c r="BY133" s="586" t="s">
        <v>14</v>
      </c>
      <c r="BZ133" s="586" t="s">
        <v>14</v>
      </c>
      <c r="CA133" s="586" t="s">
        <v>14</v>
      </c>
      <c r="CB133" s="586" t="s">
        <v>14</v>
      </c>
      <c r="CC133" s="586" t="s">
        <v>14</v>
      </c>
      <c r="CD133" s="586" t="s">
        <v>14</v>
      </c>
      <c r="CE133" s="586" t="s">
        <v>14</v>
      </c>
      <c r="CF133" s="586" t="s">
        <v>14</v>
      </c>
      <c r="CG133" s="586" t="s">
        <v>14</v>
      </c>
      <c r="CH133" s="586" t="s">
        <v>14</v>
      </c>
      <c r="CI133" s="586" t="s">
        <v>14</v>
      </c>
      <c r="CJ133" s="586" t="s">
        <v>14</v>
      </c>
      <c r="CK133" s="586" t="s">
        <v>14</v>
      </c>
      <c r="CL133" s="586" t="s">
        <v>14</v>
      </c>
      <c r="CM133" s="586" t="s">
        <v>14</v>
      </c>
      <c r="CN133" s="586" t="s">
        <v>14</v>
      </c>
      <c r="CO133" s="586" t="s">
        <v>14</v>
      </c>
      <c r="CP133" s="586" t="s">
        <v>14</v>
      </c>
      <c r="CQ133" s="586" t="s">
        <v>14</v>
      </c>
      <c r="CR133" s="586" t="s">
        <v>14</v>
      </c>
      <c r="CS133" s="586" t="s">
        <v>14</v>
      </c>
      <c r="CT133" s="586" t="s">
        <v>14</v>
      </c>
      <c r="CU133" s="586" t="s">
        <v>14</v>
      </c>
      <c r="CV133" s="586" t="s">
        <v>14</v>
      </c>
      <c r="CW133" s="586" t="s">
        <v>14</v>
      </c>
      <c r="CX133" s="586" t="s">
        <v>14</v>
      </c>
      <c r="CY133" s="586" t="s">
        <v>14</v>
      </c>
      <c r="CZ133" s="586" t="s">
        <v>14</v>
      </c>
      <c r="DA133" s="586" t="s">
        <v>14</v>
      </c>
      <c r="DB133" s="586" t="s">
        <v>14</v>
      </c>
      <c r="DC133" s="586" t="s">
        <v>14</v>
      </c>
      <c r="DD133" s="586" t="s">
        <v>14</v>
      </c>
      <c r="DE133" s="586" t="s">
        <v>14</v>
      </c>
      <c r="DF133" s="586" t="s">
        <v>14</v>
      </c>
      <c r="DG133" s="586" t="s">
        <v>14</v>
      </c>
      <c r="DH133" s="586" t="s">
        <v>14</v>
      </c>
      <c r="DI133" s="586" t="s">
        <v>14</v>
      </c>
      <c r="DJ133" s="586" t="s">
        <v>14</v>
      </c>
      <c r="DK133" s="586" t="s">
        <v>14</v>
      </c>
      <c r="DL133" s="586" t="s">
        <v>14</v>
      </c>
      <c r="DM133" s="586" t="s">
        <v>14</v>
      </c>
      <c r="DN133" s="586" t="s">
        <v>14</v>
      </c>
      <c r="DO133" s="586" t="s">
        <v>14</v>
      </c>
      <c r="DP133" s="586" t="s">
        <v>14</v>
      </c>
      <c r="DQ133" s="586" t="s">
        <v>14</v>
      </c>
      <c r="DR133" s="586" t="s">
        <v>14</v>
      </c>
      <c r="DS133" s="586" t="s">
        <v>14</v>
      </c>
      <c r="DT133" s="586" t="s">
        <v>14</v>
      </c>
      <c r="DU133" s="586" t="s">
        <v>14</v>
      </c>
      <c r="DV133" s="586" t="s">
        <v>14</v>
      </c>
      <c r="DW133" s="586" t="s">
        <v>14</v>
      </c>
      <c r="DX133" s="586" t="s">
        <v>14</v>
      </c>
      <c r="DY133" s="586" t="s">
        <v>14</v>
      </c>
      <c r="DZ133" s="585">
        <v>13078.510391886741</v>
      </c>
      <c r="EA133" s="585">
        <v>13775.774666978232</v>
      </c>
      <c r="EB133" s="585">
        <v>13073.299404152875</v>
      </c>
      <c r="EC133" s="585">
        <v>14846.812538002912</v>
      </c>
      <c r="ED133" s="586">
        <v>148999.92705966608</v>
      </c>
      <c r="EE133" s="585">
        <v>14043.770258590765</v>
      </c>
      <c r="EF133" s="585">
        <v>11770.839002116771</v>
      </c>
      <c r="EG133" s="585">
        <v>12529.904223838299</v>
      </c>
      <c r="EH133" s="585">
        <v>12287.299412209861</v>
      </c>
      <c r="EI133" s="585">
        <v>14600.916556211778</v>
      </c>
      <c r="EJ133" s="585">
        <v>10941.298548656046</v>
      </c>
      <c r="EK133" s="585">
        <v>11740.140831019429</v>
      </c>
      <c r="EL133" s="585">
        <v>12448.834334028599</v>
      </c>
      <c r="EM133" s="585">
        <v>11825.658005039464</v>
      </c>
      <c r="EN133" s="585">
        <v>11872.278733069707</v>
      </c>
      <c r="EO133" s="585">
        <v>11862.402222721008</v>
      </c>
      <c r="EP133" s="585">
        <v>13076.584932164353</v>
      </c>
      <c r="EQ133" s="586">
        <v>136298.54336495788</v>
      </c>
      <c r="ER133" s="585">
        <v>11827.057230097998</v>
      </c>
      <c r="ES133" s="585">
        <v>11677.426186691982</v>
      </c>
      <c r="ET133" s="585">
        <v>11263.158969036724</v>
      </c>
      <c r="EU133" s="585">
        <v>9874.0860326666789</v>
      </c>
      <c r="EV133" s="585">
        <v>11996.532194030908</v>
      </c>
      <c r="EW133" s="585">
        <v>9398.4311125849417</v>
      </c>
      <c r="EX133" s="585">
        <v>11842.993398140192</v>
      </c>
      <c r="EY133" s="585">
        <v>11471.983084065061</v>
      </c>
      <c r="EZ133" s="585">
        <v>10930.876891016258</v>
      </c>
      <c r="FA133" s="585">
        <v>12021.95776662714</v>
      </c>
      <c r="FB133" s="585">
        <v>11032.838458800001</v>
      </c>
      <c r="FC133" s="585">
        <v>12961.202041199997</v>
      </c>
      <c r="FD133" s="586">
        <v>139662.10753650439</v>
      </c>
      <c r="FE133" s="585">
        <v>11117.004616099999</v>
      </c>
      <c r="FF133" s="585">
        <v>10105.76575857697</v>
      </c>
      <c r="FG133" s="585">
        <v>11918.666928211058</v>
      </c>
      <c r="FH133" s="585">
        <v>12045.497245594539</v>
      </c>
      <c r="FI133" s="585">
        <v>12676.499547354111</v>
      </c>
      <c r="FJ133" s="585">
        <v>12277.99228</v>
      </c>
      <c r="FK133" s="585">
        <v>11759.916426067968</v>
      </c>
      <c r="FL133" s="585">
        <v>10117.297369999998</v>
      </c>
      <c r="FM133" s="585">
        <v>11191.536</v>
      </c>
      <c r="FN133" s="585">
        <v>11453.79981</v>
      </c>
      <c r="FO133" s="585">
        <v>11688.36212</v>
      </c>
      <c r="FP133" s="585">
        <v>13309.769434599717</v>
      </c>
      <c r="FQ133" s="585">
        <v>190175.29301351064</v>
      </c>
      <c r="FR133" s="585">
        <v>15657.78013007361</v>
      </c>
      <c r="FS133" s="585">
        <v>14390.199463526</v>
      </c>
      <c r="FT133" s="585">
        <v>16623.77347</v>
      </c>
      <c r="FU133" s="585">
        <v>18486.810010000001</v>
      </c>
      <c r="FV133" s="585">
        <v>15343.983403120003</v>
      </c>
      <c r="FW133" s="585">
        <v>16074.186925403003</v>
      </c>
      <c r="FX133" s="585">
        <v>17936.182311088003</v>
      </c>
      <c r="FY133" s="585">
        <v>17224.152201942998</v>
      </c>
      <c r="FZ133" s="585">
        <v>14013.110683596</v>
      </c>
      <c r="GA133" s="585">
        <v>14192.081264892</v>
      </c>
      <c r="GB133" s="585">
        <v>14220.954244181999</v>
      </c>
      <c r="GC133" s="585">
        <v>16012.078905687</v>
      </c>
      <c r="GD133" s="585">
        <v>172839.93466985598</v>
      </c>
      <c r="GE133" s="585">
        <v>14498.258379283998</v>
      </c>
      <c r="GF133" s="585">
        <v>13124.998478769001</v>
      </c>
      <c r="GG133" s="382">
        <v>14104.468497237</v>
      </c>
      <c r="GH133" s="585">
        <v>15618.430506957</v>
      </c>
      <c r="GI133" s="585">
        <v>14341.089061921</v>
      </c>
      <c r="GJ133" s="585">
        <v>14733.721712794</v>
      </c>
      <c r="GK133" s="585">
        <v>15075.755464880001</v>
      </c>
      <c r="GL133" s="585">
        <v>14283.478316118999</v>
      </c>
      <c r="GM133" s="585">
        <v>13566.960112647999</v>
      </c>
      <c r="GN133" s="585">
        <v>14086.668002556</v>
      </c>
      <c r="GO133" s="585">
        <v>13797.137272105001</v>
      </c>
      <c r="GP133" s="585">
        <v>15608.968864586001</v>
      </c>
      <c r="GQ133" s="585">
        <v>185424.52500257798</v>
      </c>
      <c r="GR133" s="585">
        <v>15699.997687498002</v>
      </c>
      <c r="GS133" s="585">
        <v>14774.485722654998</v>
      </c>
      <c r="GT133" s="585">
        <v>16318.21926401</v>
      </c>
      <c r="GU133" s="585">
        <v>16271.85522904</v>
      </c>
      <c r="GV133" s="591">
        <v>15313.418749855999</v>
      </c>
      <c r="GW133" s="591">
        <v>15343.829782695002</v>
      </c>
      <c r="GX133" s="591">
        <v>15811.971654252</v>
      </c>
      <c r="GY133" s="591">
        <v>14795.594475332</v>
      </c>
      <c r="GZ133" s="591">
        <v>14093.704922465</v>
      </c>
      <c r="HA133" s="591">
        <v>14634.265777104001</v>
      </c>
      <c r="HB133" s="591">
        <v>13940.092860834002</v>
      </c>
      <c r="HC133" s="591">
        <v>18427.088876837002</v>
      </c>
      <c r="HD133" s="591"/>
      <c r="HE133" s="591">
        <v>16246.366720233998</v>
      </c>
      <c r="HF133" s="591">
        <v>14945.725934647</v>
      </c>
      <c r="HG133" s="245" t="s">
        <v>440</v>
      </c>
      <c r="HH133" s="236">
        <v>127</v>
      </c>
    </row>
    <row r="134" spans="1:216">
      <c r="A134" s="260">
        <v>128</v>
      </c>
      <c r="B134" s="224" t="s">
        <v>441</v>
      </c>
      <c r="C134" s="212" t="s">
        <v>308</v>
      </c>
      <c r="D134" s="586" t="s">
        <v>14</v>
      </c>
      <c r="E134" s="586" t="s">
        <v>14</v>
      </c>
      <c r="F134" s="586" t="s">
        <v>14</v>
      </c>
      <c r="G134" s="586" t="s">
        <v>14</v>
      </c>
      <c r="H134" s="586" t="s">
        <v>14</v>
      </c>
      <c r="I134" s="586" t="s">
        <v>14</v>
      </c>
      <c r="J134" s="586" t="s">
        <v>14</v>
      </c>
      <c r="K134" s="586" t="s">
        <v>14</v>
      </c>
      <c r="L134" s="586" t="s">
        <v>14</v>
      </c>
      <c r="M134" s="586" t="s">
        <v>14</v>
      </c>
      <c r="N134" s="586" t="s">
        <v>14</v>
      </c>
      <c r="O134" s="586" t="s">
        <v>14</v>
      </c>
      <c r="P134" s="586" t="s">
        <v>14</v>
      </c>
      <c r="Q134" s="586" t="s">
        <v>14</v>
      </c>
      <c r="R134" s="586" t="s">
        <v>14</v>
      </c>
      <c r="S134" s="586" t="s">
        <v>14</v>
      </c>
      <c r="T134" s="586" t="s">
        <v>14</v>
      </c>
      <c r="U134" s="586" t="s">
        <v>14</v>
      </c>
      <c r="V134" s="586" t="s">
        <v>14</v>
      </c>
      <c r="W134" s="586" t="s">
        <v>14</v>
      </c>
      <c r="X134" s="586" t="s">
        <v>14</v>
      </c>
      <c r="Y134" s="586" t="s">
        <v>14</v>
      </c>
      <c r="Z134" s="586" t="s">
        <v>14</v>
      </c>
      <c r="AA134" s="586" t="s">
        <v>14</v>
      </c>
      <c r="AB134" s="586" t="s">
        <v>14</v>
      </c>
      <c r="AC134" s="586" t="s">
        <v>14</v>
      </c>
      <c r="AD134" s="586" t="s">
        <v>14</v>
      </c>
      <c r="AE134" s="586" t="s">
        <v>14</v>
      </c>
      <c r="AF134" s="586" t="s">
        <v>14</v>
      </c>
      <c r="AG134" s="586" t="s">
        <v>14</v>
      </c>
      <c r="AH134" s="586" t="s">
        <v>14</v>
      </c>
      <c r="AI134" s="586" t="s">
        <v>14</v>
      </c>
      <c r="AJ134" s="586" t="s">
        <v>14</v>
      </c>
      <c r="AK134" s="586" t="s">
        <v>14</v>
      </c>
      <c r="AL134" s="586" t="s">
        <v>14</v>
      </c>
      <c r="AM134" s="586" t="s">
        <v>14</v>
      </c>
      <c r="AN134" s="586" t="s">
        <v>14</v>
      </c>
      <c r="AO134" s="586" t="s">
        <v>14</v>
      </c>
      <c r="AP134" s="586" t="s">
        <v>14</v>
      </c>
      <c r="AQ134" s="600" t="s">
        <v>14</v>
      </c>
      <c r="AR134" s="543"/>
      <c r="AS134" s="543"/>
      <c r="AT134" s="543"/>
      <c r="AU134" s="543"/>
      <c r="AV134" s="543"/>
      <c r="AW134" s="543"/>
      <c r="AX134" s="543"/>
      <c r="AY134" s="543"/>
      <c r="AZ134" s="543"/>
      <c r="BA134" s="543"/>
      <c r="BB134" s="543"/>
      <c r="BC134" s="543"/>
      <c r="BD134" s="586" t="s">
        <v>14</v>
      </c>
      <c r="BE134" s="586" t="s">
        <v>14</v>
      </c>
      <c r="BF134" s="586" t="s">
        <v>14</v>
      </c>
      <c r="BG134" s="586" t="s">
        <v>14</v>
      </c>
      <c r="BH134" s="586" t="s">
        <v>14</v>
      </c>
      <c r="BI134" s="586" t="s">
        <v>14</v>
      </c>
      <c r="BJ134" s="586" t="s">
        <v>14</v>
      </c>
      <c r="BK134" s="586" t="s">
        <v>14</v>
      </c>
      <c r="BL134" s="586" t="s">
        <v>14</v>
      </c>
      <c r="BM134" s="586" t="s">
        <v>14</v>
      </c>
      <c r="BN134" s="586" t="s">
        <v>14</v>
      </c>
      <c r="BO134" s="586" t="s">
        <v>14</v>
      </c>
      <c r="BP134" s="586" t="s">
        <v>14</v>
      </c>
      <c r="BQ134" s="586" t="s">
        <v>14</v>
      </c>
      <c r="BR134" s="586" t="s">
        <v>14</v>
      </c>
      <c r="BS134" s="586" t="s">
        <v>14</v>
      </c>
      <c r="BT134" s="586" t="s">
        <v>14</v>
      </c>
      <c r="BU134" s="586" t="s">
        <v>14</v>
      </c>
      <c r="BV134" s="586" t="s">
        <v>14</v>
      </c>
      <c r="BW134" s="586" t="s">
        <v>14</v>
      </c>
      <c r="BX134" s="586" t="s">
        <v>14</v>
      </c>
      <c r="BY134" s="586" t="s">
        <v>14</v>
      </c>
      <c r="BZ134" s="586" t="s">
        <v>14</v>
      </c>
      <c r="CA134" s="586" t="s">
        <v>14</v>
      </c>
      <c r="CB134" s="586" t="s">
        <v>14</v>
      </c>
      <c r="CC134" s="586" t="s">
        <v>14</v>
      </c>
      <c r="CD134" s="586" t="s">
        <v>14</v>
      </c>
      <c r="CE134" s="586" t="s">
        <v>14</v>
      </c>
      <c r="CF134" s="586" t="s">
        <v>14</v>
      </c>
      <c r="CG134" s="586" t="s">
        <v>14</v>
      </c>
      <c r="CH134" s="586" t="s">
        <v>14</v>
      </c>
      <c r="CI134" s="586" t="s">
        <v>14</v>
      </c>
      <c r="CJ134" s="586" t="s">
        <v>14</v>
      </c>
      <c r="CK134" s="586" t="s">
        <v>14</v>
      </c>
      <c r="CL134" s="586" t="s">
        <v>14</v>
      </c>
      <c r="CM134" s="586" t="s">
        <v>14</v>
      </c>
      <c r="CN134" s="586" t="s">
        <v>14</v>
      </c>
      <c r="CO134" s="586" t="s">
        <v>14</v>
      </c>
      <c r="CP134" s="586" t="s">
        <v>14</v>
      </c>
      <c r="CQ134" s="586" t="s">
        <v>14</v>
      </c>
      <c r="CR134" s="586" t="s">
        <v>14</v>
      </c>
      <c r="CS134" s="586" t="s">
        <v>14</v>
      </c>
      <c r="CT134" s="586" t="s">
        <v>14</v>
      </c>
      <c r="CU134" s="586" t="s">
        <v>14</v>
      </c>
      <c r="CV134" s="586" t="s">
        <v>14</v>
      </c>
      <c r="CW134" s="586" t="s">
        <v>14</v>
      </c>
      <c r="CX134" s="586" t="s">
        <v>14</v>
      </c>
      <c r="CY134" s="586" t="s">
        <v>14</v>
      </c>
      <c r="CZ134" s="586" t="s">
        <v>14</v>
      </c>
      <c r="DA134" s="586" t="s">
        <v>14</v>
      </c>
      <c r="DB134" s="586" t="s">
        <v>14</v>
      </c>
      <c r="DC134" s="586" t="s">
        <v>14</v>
      </c>
      <c r="DD134" s="586" t="s">
        <v>14</v>
      </c>
      <c r="DE134" s="586" t="s">
        <v>14</v>
      </c>
      <c r="DF134" s="586" t="s">
        <v>14</v>
      </c>
      <c r="DG134" s="586" t="s">
        <v>14</v>
      </c>
      <c r="DH134" s="586" t="s">
        <v>14</v>
      </c>
      <c r="DI134" s="586" t="s">
        <v>14</v>
      </c>
      <c r="DJ134" s="586" t="s">
        <v>14</v>
      </c>
      <c r="DK134" s="586" t="s">
        <v>14</v>
      </c>
      <c r="DL134" s="586" t="s">
        <v>14</v>
      </c>
      <c r="DM134" s="586" t="s">
        <v>14</v>
      </c>
      <c r="DN134" s="586" t="s">
        <v>14</v>
      </c>
      <c r="DO134" s="586" t="s">
        <v>14</v>
      </c>
      <c r="DP134" s="586" t="s">
        <v>14</v>
      </c>
      <c r="DQ134" s="586" t="s">
        <v>14</v>
      </c>
      <c r="DR134" s="586" t="s">
        <v>14</v>
      </c>
      <c r="DS134" s="586" t="s">
        <v>14</v>
      </c>
      <c r="DT134" s="586" t="s">
        <v>14</v>
      </c>
      <c r="DU134" s="586" t="s">
        <v>14</v>
      </c>
      <c r="DV134" s="586" t="s">
        <v>14</v>
      </c>
      <c r="DW134" s="586" t="s">
        <v>14</v>
      </c>
      <c r="DX134" s="586" t="s">
        <v>14</v>
      </c>
      <c r="DY134" s="586" t="s">
        <v>14</v>
      </c>
      <c r="DZ134" s="585">
        <v>0</v>
      </c>
      <c r="EA134" s="585">
        <v>3.6336777716307368E-3</v>
      </c>
      <c r="EB134" s="585">
        <v>0</v>
      </c>
      <c r="EC134" s="585">
        <v>0</v>
      </c>
      <c r="ED134" s="586">
        <v>0</v>
      </c>
      <c r="EE134" s="585">
        <v>0</v>
      </c>
      <c r="EF134" s="585">
        <v>0</v>
      </c>
      <c r="EG134" s="585">
        <v>0</v>
      </c>
      <c r="EH134" s="585">
        <v>0</v>
      </c>
      <c r="EI134" s="585">
        <v>0</v>
      </c>
      <c r="EJ134" s="585">
        <v>0</v>
      </c>
      <c r="EK134" s="585">
        <v>0</v>
      </c>
      <c r="EL134" s="585">
        <v>0</v>
      </c>
      <c r="EM134" s="585">
        <v>0</v>
      </c>
      <c r="EN134" s="585">
        <v>0</v>
      </c>
      <c r="EO134" s="585">
        <v>0</v>
      </c>
      <c r="EP134" s="585">
        <v>0</v>
      </c>
      <c r="EQ134" s="586">
        <v>6.647909245801306E-3</v>
      </c>
      <c r="ER134" s="585">
        <v>4.5189278662926429E-4</v>
      </c>
      <c r="ES134" s="585">
        <v>3.3185701526798427E-4</v>
      </c>
      <c r="ET134" s="585">
        <v>1.2003787156721656E-3</v>
      </c>
      <c r="EU134" s="585">
        <v>3.3090254229160504E-3</v>
      </c>
      <c r="EV134" s="585">
        <v>7.5107490868243866E-4</v>
      </c>
      <c r="EW134" s="585">
        <v>6.0368039663340255E-4</v>
      </c>
      <c r="EX134" s="585">
        <v>0</v>
      </c>
      <c r="EY134" s="585">
        <v>0</v>
      </c>
      <c r="EZ134" s="585">
        <v>0</v>
      </c>
      <c r="FA134" s="585">
        <v>0</v>
      </c>
      <c r="FB134" s="585">
        <v>0</v>
      </c>
      <c r="FC134" s="585">
        <v>0</v>
      </c>
      <c r="FD134" s="586">
        <v>1.0858696883413319</v>
      </c>
      <c r="FE134" s="585">
        <v>0</v>
      </c>
      <c r="FF134" s="585">
        <v>0</v>
      </c>
      <c r="FG134" s="585">
        <v>4.5037354515627508E-2</v>
      </c>
      <c r="FH134" s="585">
        <v>0.121044558394181</v>
      </c>
      <c r="FI134" s="585">
        <v>6.6509844336567051E-2</v>
      </c>
      <c r="FJ134" s="585">
        <v>0.10544999999999999</v>
      </c>
      <c r="FK134" s="585">
        <v>0.37048793109495665</v>
      </c>
      <c r="FL134" s="585">
        <v>0.32203999999999994</v>
      </c>
      <c r="FM134" s="585">
        <v>2.1000000000000001E-2</v>
      </c>
      <c r="FN134" s="585">
        <v>3.4299999999999997E-2</v>
      </c>
      <c r="FO134" s="585">
        <v>0</v>
      </c>
      <c r="FP134" s="585">
        <v>0</v>
      </c>
      <c r="FQ134" s="585">
        <v>0</v>
      </c>
      <c r="FR134" s="585">
        <v>0</v>
      </c>
      <c r="FS134" s="585">
        <v>0</v>
      </c>
      <c r="FT134" s="585">
        <v>0</v>
      </c>
      <c r="FU134" s="585">
        <v>0</v>
      </c>
      <c r="FV134" s="585">
        <v>0</v>
      </c>
      <c r="FW134" s="585">
        <v>0</v>
      </c>
      <c r="FX134" s="585">
        <v>0</v>
      </c>
      <c r="FY134" s="585">
        <v>0</v>
      </c>
      <c r="FZ134" s="585">
        <v>0</v>
      </c>
      <c r="GA134" s="585">
        <v>0</v>
      </c>
      <c r="GB134" s="585">
        <v>0</v>
      </c>
      <c r="GC134" s="585">
        <v>0</v>
      </c>
      <c r="GD134" s="585">
        <v>0</v>
      </c>
      <c r="GE134" s="585">
        <v>0</v>
      </c>
      <c r="GF134" s="585">
        <v>0</v>
      </c>
      <c r="GG134" s="382">
        <v>0</v>
      </c>
      <c r="GH134" s="585">
        <v>0</v>
      </c>
      <c r="GI134" s="585">
        <v>0</v>
      </c>
      <c r="GJ134" s="585">
        <v>0</v>
      </c>
      <c r="GK134" s="585">
        <v>0</v>
      </c>
      <c r="GL134" s="585">
        <v>0</v>
      </c>
      <c r="GM134" s="585">
        <v>0</v>
      </c>
      <c r="GN134" s="585">
        <v>0</v>
      </c>
      <c r="GO134" s="585">
        <v>0</v>
      </c>
      <c r="GP134" s="585">
        <v>0</v>
      </c>
      <c r="GQ134" s="585">
        <v>0</v>
      </c>
      <c r="GR134" s="585">
        <v>0</v>
      </c>
      <c r="GS134" s="585">
        <v>0</v>
      </c>
      <c r="GT134" s="585">
        <v>0</v>
      </c>
      <c r="GU134" s="585">
        <v>0</v>
      </c>
      <c r="GV134" s="591">
        <v>0</v>
      </c>
      <c r="GW134" s="591">
        <v>0</v>
      </c>
      <c r="GX134" s="591">
        <v>0</v>
      </c>
      <c r="GY134" s="591">
        <v>0</v>
      </c>
      <c r="GZ134" s="591">
        <v>0</v>
      </c>
      <c r="HA134" s="591">
        <v>0</v>
      </c>
      <c r="HB134" s="591">
        <v>0</v>
      </c>
      <c r="HC134" s="591">
        <v>0</v>
      </c>
      <c r="HD134" s="591"/>
      <c r="HE134" s="591">
        <v>0</v>
      </c>
      <c r="HF134" s="591">
        <v>0</v>
      </c>
      <c r="HG134" s="245" t="s">
        <v>441</v>
      </c>
      <c r="HH134" s="236">
        <v>128</v>
      </c>
    </row>
    <row r="135" spans="1:216">
      <c r="A135" s="260">
        <v>129</v>
      </c>
      <c r="B135" s="224" t="s">
        <v>623</v>
      </c>
      <c r="C135" s="212" t="s">
        <v>308</v>
      </c>
      <c r="D135" s="586" t="s">
        <v>14</v>
      </c>
      <c r="E135" s="586" t="s">
        <v>14</v>
      </c>
      <c r="F135" s="586" t="s">
        <v>14</v>
      </c>
      <c r="G135" s="586" t="s">
        <v>14</v>
      </c>
      <c r="H135" s="586" t="s">
        <v>14</v>
      </c>
      <c r="I135" s="586" t="s">
        <v>14</v>
      </c>
      <c r="J135" s="586" t="s">
        <v>14</v>
      </c>
      <c r="K135" s="586" t="s">
        <v>14</v>
      </c>
      <c r="L135" s="586" t="s">
        <v>14</v>
      </c>
      <c r="M135" s="586" t="s">
        <v>14</v>
      </c>
      <c r="N135" s="586" t="s">
        <v>14</v>
      </c>
      <c r="O135" s="586" t="s">
        <v>14</v>
      </c>
      <c r="P135" s="586" t="s">
        <v>14</v>
      </c>
      <c r="Q135" s="586" t="s">
        <v>14</v>
      </c>
      <c r="R135" s="586" t="s">
        <v>14</v>
      </c>
      <c r="S135" s="586" t="s">
        <v>14</v>
      </c>
      <c r="T135" s="586" t="s">
        <v>14</v>
      </c>
      <c r="U135" s="586" t="s">
        <v>14</v>
      </c>
      <c r="V135" s="586" t="s">
        <v>14</v>
      </c>
      <c r="W135" s="586" t="s">
        <v>14</v>
      </c>
      <c r="X135" s="586" t="s">
        <v>14</v>
      </c>
      <c r="Y135" s="586" t="s">
        <v>14</v>
      </c>
      <c r="Z135" s="586" t="s">
        <v>14</v>
      </c>
      <c r="AA135" s="586" t="s">
        <v>14</v>
      </c>
      <c r="AB135" s="586" t="s">
        <v>14</v>
      </c>
      <c r="AC135" s="586" t="s">
        <v>14</v>
      </c>
      <c r="AD135" s="586" t="s">
        <v>14</v>
      </c>
      <c r="AE135" s="586" t="s">
        <v>14</v>
      </c>
      <c r="AF135" s="586" t="s">
        <v>14</v>
      </c>
      <c r="AG135" s="586" t="s">
        <v>14</v>
      </c>
      <c r="AH135" s="586" t="s">
        <v>14</v>
      </c>
      <c r="AI135" s="586" t="s">
        <v>14</v>
      </c>
      <c r="AJ135" s="586" t="s">
        <v>14</v>
      </c>
      <c r="AK135" s="586" t="s">
        <v>14</v>
      </c>
      <c r="AL135" s="586" t="s">
        <v>14</v>
      </c>
      <c r="AM135" s="586" t="s">
        <v>14</v>
      </c>
      <c r="AN135" s="586" t="s">
        <v>14</v>
      </c>
      <c r="AO135" s="586" t="s">
        <v>14</v>
      </c>
      <c r="AP135" s="586" t="s">
        <v>14</v>
      </c>
      <c r="AQ135" s="600" t="s">
        <v>14</v>
      </c>
      <c r="AR135" s="543"/>
      <c r="AS135" s="543"/>
      <c r="AT135" s="543"/>
      <c r="AU135" s="543"/>
      <c r="AV135" s="543"/>
      <c r="AW135" s="543"/>
      <c r="AX135" s="543"/>
      <c r="AY135" s="543"/>
      <c r="AZ135" s="543"/>
      <c r="BA135" s="543"/>
      <c r="BB135" s="543"/>
      <c r="BC135" s="543"/>
      <c r="BD135" s="586" t="s">
        <v>14</v>
      </c>
      <c r="BE135" s="586" t="s">
        <v>14</v>
      </c>
      <c r="BF135" s="586" t="s">
        <v>14</v>
      </c>
      <c r="BG135" s="586" t="s">
        <v>14</v>
      </c>
      <c r="BH135" s="586" t="s">
        <v>14</v>
      </c>
      <c r="BI135" s="586" t="s">
        <v>14</v>
      </c>
      <c r="BJ135" s="586" t="s">
        <v>14</v>
      </c>
      <c r="BK135" s="586" t="s">
        <v>14</v>
      </c>
      <c r="BL135" s="586" t="s">
        <v>14</v>
      </c>
      <c r="BM135" s="586" t="s">
        <v>14</v>
      </c>
      <c r="BN135" s="586" t="s">
        <v>14</v>
      </c>
      <c r="BO135" s="586" t="s">
        <v>14</v>
      </c>
      <c r="BP135" s="586" t="s">
        <v>14</v>
      </c>
      <c r="BQ135" s="586" t="s">
        <v>14</v>
      </c>
      <c r="BR135" s="586" t="s">
        <v>14</v>
      </c>
      <c r="BS135" s="586" t="s">
        <v>14</v>
      </c>
      <c r="BT135" s="586" t="s">
        <v>14</v>
      </c>
      <c r="BU135" s="586" t="s">
        <v>14</v>
      </c>
      <c r="BV135" s="586" t="s">
        <v>14</v>
      </c>
      <c r="BW135" s="586" t="s">
        <v>14</v>
      </c>
      <c r="BX135" s="586" t="s">
        <v>14</v>
      </c>
      <c r="BY135" s="586" t="s">
        <v>14</v>
      </c>
      <c r="BZ135" s="586" t="s">
        <v>14</v>
      </c>
      <c r="CA135" s="586" t="s">
        <v>14</v>
      </c>
      <c r="CB135" s="586" t="s">
        <v>14</v>
      </c>
      <c r="CC135" s="586" t="s">
        <v>14</v>
      </c>
      <c r="CD135" s="586" t="s">
        <v>14</v>
      </c>
      <c r="CE135" s="586" t="s">
        <v>14</v>
      </c>
      <c r="CF135" s="586" t="s">
        <v>14</v>
      </c>
      <c r="CG135" s="586" t="s">
        <v>14</v>
      </c>
      <c r="CH135" s="586" t="s">
        <v>14</v>
      </c>
      <c r="CI135" s="586" t="s">
        <v>14</v>
      </c>
      <c r="CJ135" s="586" t="s">
        <v>14</v>
      </c>
      <c r="CK135" s="586" t="s">
        <v>14</v>
      </c>
      <c r="CL135" s="586" t="s">
        <v>14</v>
      </c>
      <c r="CM135" s="586" t="s">
        <v>14</v>
      </c>
      <c r="CN135" s="586" t="s">
        <v>14</v>
      </c>
      <c r="CO135" s="586" t="s">
        <v>14</v>
      </c>
      <c r="CP135" s="586" t="s">
        <v>14</v>
      </c>
      <c r="CQ135" s="586" t="s">
        <v>14</v>
      </c>
      <c r="CR135" s="586" t="s">
        <v>14</v>
      </c>
      <c r="CS135" s="586" t="s">
        <v>14</v>
      </c>
      <c r="CT135" s="586" t="s">
        <v>14</v>
      </c>
      <c r="CU135" s="586" t="s">
        <v>14</v>
      </c>
      <c r="CV135" s="586" t="s">
        <v>14</v>
      </c>
      <c r="CW135" s="586" t="s">
        <v>14</v>
      </c>
      <c r="CX135" s="586" t="s">
        <v>14</v>
      </c>
      <c r="CY135" s="586" t="s">
        <v>14</v>
      </c>
      <c r="CZ135" s="586" t="s">
        <v>14</v>
      </c>
      <c r="DA135" s="586" t="s">
        <v>14</v>
      </c>
      <c r="DB135" s="586" t="s">
        <v>14</v>
      </c>
      <c r="DC135" s="586" t="s">
        <v>14</v>
      </c>
      <c r="DD135" s="586" t="s">
        <v>14</v>
      </c>
      <c r="DE135" s="586" t="s">
        <v>14</v>
      </c>
      <c r="DF135" s="586" t="s">
        <v>14</v>
      </c>
      <c r="DG135" s="586" t="s">
        <v>14</v>
      </c>
      <c r="DH135" s="586" t="s">
        <v>14</v>
      </c>
      <c r="DI135" s="586" t="s">
        <v>14</v>
      </c>
      <c r="DJ135" s="586" t="s">
        <v>14</v>
      </c>
      <c r="DK135" s="586" t="s">
        <v>14</v>
      </c>
      <c r="DL135" s="586" t="s">
        <v>14</v>
      </c>
      <c r="DM135" s="586" t="s">
        <v>14</v>
      </c>
      <c r="DN135" s="586" t="s">
        <v>14</v>
      </c>
      <c r="DO135" s="586" t="s">
        <v>14</v>
      </c>
      <c r="DP135" s="586" t="s">
        <v>14</v>
      </c>
      <c r="DQ135" s="586" t="s">
        <v>14</v>
      </c>
      <c r="DR135" s="586" t="s">
        <v>14</v>
      </c>
      <c r="DS135" s="586" t="s">
        <v>14</v>
      </c>
      <c r="DT135" s="586" t="s">
        <v>14</v>
      </c>
      <c r="DU135" s="586" t="s">
        <v>14</v>
      </c>
      <c r="DV135" s="586" t="s">
        <v>14</v>
      </c>
      <c r="DW135" s="586" t="s">
        <v>14</v>
      </c>
      <c r="DX135" s="586" t="s">
        <v>14</v>
      </c>
      <c r="DY135" s="586" t="s">
        <v>14</v>
      </c>
      <c r="DZ135" s="585">
        <v>2239.2027076795493</v>
      </c>
      <c r="EA135" s="585">
        <v>2383.5949985302373</v>
      </c>
      <c r="EB135" s="585">
        <v>2214.6526247127226</v>
      </c>
      <c r="EC135" s="585">
        <v>2475.6189604251981</v>
      </c>
      <c r="ED135" s="586">
        <v>21718.158288754683</v>
      </c>
      <c r="EE135" s="585">
        <v>2442.6473664062546</v>
      </c>
      <c r="EF135" s="585">
        <v>1645.1523837609891</v>
      </c>
      <c r="EG135" s="585">
        <v>1772.4239258297559</v>
      </c>
      <c r="EH135" s="585">
        <v>1782.8707156724142</v>
      </c>
      <c r="EI135" s="585">
        <v>2174.3916374860237</v>
      </c>
      <c r="EJ135" s="585">
        <v>1564.7611148000992</v>
      </c>
      <c r="EK135" s="585">
        <v>1679.5775383364137</v>
      </c>
      <c r="EL135" s="585">
        <v>1710.2063361387343</v>
      </c>
      <c r="EM135" s="585">
        <v>1652.8861557921809</v>
      </c>
      <c r="EN135" s="585">
        <v>1728.3267825416151</v>
      </c>
      <c r="EO135" s="585">
        <v>1758.8114714792041</v>
      </c>
      <c r="EP135" s="585">
        <v>1806.1028605110009</v>
      </c>
      <c r="EQ135" s="586">
        <v>19050.375991583929</v>
      </c>
      <c r="ER135" s="585">
        <v>1633.1783523104134</v>
      </c>
      <c r="ES135" s="585">
        <v>1581.1311599123958</v>
      </c>
      <c r="ET135" s="585">
        <v>1622.5249865786891</v>
      </c>
      <c r="EU135" s="585">
        <v>1380.3079528812755</v>
      </c>
      <c r="EV135" s="585">
        <v>1729.2187380643429</v>
      </c>
      <c r="EW135" s="585">
        <v>1289.1349082021761</v>
      </c>
      <c r="EX135" s="585">
        <v>1661.4037476573319</v>
      </c>
      <c r="EY135" s="585">
        <v>1643.4637417220931</v>
      </c>
      <c r="EZ135" s="585">
        <v>1589.9605524907456</v>
      </c>
      <c r="FA135" s="585">
        <v>1723.602553364467</v>
      </c>
      <c r="FB135" s="585">
        <v>1485.3379878999999</v>
      </c>
      <c r="FC135" s="585">
        <v>1711.1113105000002</v>
      </c>
      <c r="FD135" s="586">
        <v>19060.594700169389</v>
      </c>
      <c r="FE135" s="585">
        <v>1424.7324688000001</v>
      </c>
      <c r="FF135" s="585">
        <v>1364.2253971222208</v>
      </c>
      <c r="FG135" s="585">
        <v>1581.5043741405836</v>
      </c>
      <c r="FH135" s="585">
        <v>1664.3328382492023</v>
      </c>
      <c r="FI135" s="585">
        <v>1807.5581889649361</v>
      </c>
      <c r="FJ135" s="585">
        <v>1674.6733499999998</v>
      </c>
      <c r="FK135" s="585">
        <v>1698.33928042497</v>
      </c>
      <c r="FL135" s="585">
        <v>1166.1834100000001</v>
      </c>
      <c r="FM135" s="585">
        <v>1447.1780000000001</v>
      </c>
      <c r="FN135" s="585">
        <v>1533.6108200000001</v>
      </c>
      <c r="FO135" s="585">
        <v>1978.0031899999999</v>
      </c>
      <c r="FP135" s="585">
        <v>1720.2533824674758</v>
      </c>
      <c r="FQ135" s="585">
        <v>39558.654469666319</v>
      </c>
      <c r="FR135" s="585">
        <v>3261.9315035353234</v>
      </c>
      <c r="FS135" s="585">
        <v>2925.2473741899998</v>
      </c>
      <c r="FT135" s="585">
        <v>3479.0791300000001</v>
      </c>
      <c r="FU135" s="585">
        <v>4014.2410999999997</v>
      </c>
      <c r="FV135" s="585">
        <v>3185.3571704249998</v>
      </c>
      <c r="FW135" s="585">
        <v>3282.838578717</v>
      </c>
      <c r="FX135" s="585">
        <v>3725.9520318289997</v>
      </c>
      <c r="FY135" s="585">
        <v>3482.2863436919997</v>
      </c>
      <c r="FZ135" s="585">
        <v>2931.4117309959997</v>
      </c>
      <c r="GA135" s="585">
        <v>2896.7299806130004</v>
      </c>
      <c r="GB135" s="585">
        <v>2994.5825765110003</v>
      </c>
      <c r="GC135" s="585">
        <v>3378.996949158</v>
      </c>
      <c r="GD135" s="585">
        <v>37206.092349241</v>
      </c>
      <c r="GE135" s="585">
        <v>3045.2355085649997</v>
      </c>
      <c r="GF135" s="585">
        <v>2796.786743485</v>
      </c>
      <c r="GG135" s="382">
        <v>3162.503161054</v>
      </c>
      <c r="GH135" s="585">
        <v>3409.274273607999</v>
      </c>
      <c r="GI135" s="585">
        <v>3031.0417734750004</v>
      </c>
      <c r="GJ135" s="585">
        <v>3242.9565336330002</v>
      </c>
      <c r="GK135" s="585">
        <v>3208.4589785330004</v>
      </c>
      <c r="GL135" s="585">
        <v>3095.5302280239998</v>
      </c>
      <c r="GM135" s="585">
        <v>2935.1137971400003</v>
      </c>
      <c r="GN135" s="585">
        <v>3015.147854628</v>
      </c>
      <c r="GO135" s="585">
        <v>2912.9378242309995</v>
      </c>
      <c r="GP135" s="585">
        <v>3351.1056728650001</v>
      </c>
      <c r="GQ135" s="585">
        <v>37846.944819873999</v>
      </c>
      <c r="GR135" s="585">
        <v>3153.8177406290001</v>
      </c>
      <c r="GS135" s="585">
        <v>3057.4777357039993</v>
      </c>
      <c r="GT135" s="585">
        <v>3509.4432870810001</v>
      </c>
      <c r="GU135" s="585">
        <v>3254.3466490380001</v>
      </c>
      <c r="GV135" s="591">
        <v>3121.6705028010001</v>
      </c>
      <c r="GW135" s="591">
        <v>3168.1092650129995</v>
      </c>
      <c r="GX135" s="591">
        <v>3193.4678751209999</v>
      </c>
      <c r="GY135" s="591">
        <v>3040.3087817789997</v>
      </c>
      <c r="GZ135" s="591">
        <v>2914.1924313919994</v>
      </c>
      <c r="HA135" s="591">
        <v>3062.7357044200003</v>
      </c>
      <c r="HB135" s="591">
        <v>2920.6216956370004</v>
      </c>
      <c r="HC135" s="591">
        <v>3450.7531512589994</v>
      </c>
      <c r="HD135" s="591"/>
      <c r="HE135" s="591">
        <v>3158.7233766690001</v>
      </c>
      <c r="HF135" s="591">
        <v>2932.0815195599998</v>
      </c>
      <c r="HG135" s="245" t="s">
        <v>623</v>
      </c>
      <c r="HH135" s="236">
        <v>129</v>
      </c>
    </row>
    <row r="136" spans="1:216">
      <c r="A136" s="260">
        <v>130</v>
      </c>
      <c r="B136" s="224" t="s">
        <v>484</v>
      </c>
      <c r="C136" s="212" t="s">
        <v>308</v>
      </c>
      <c r="D136" s="586" t="s">
        <v>14</v>
      </c>
      <c r="E136" s="586" t="s">
        <v>14</v>
      </c>
      <c r="F136" s="586" t="s">
        <v>14</v>
      </c>
      <c r="G136" s="586" t="s">
        <v>14</v>
      </c>
      <c r="H136" s="586" t="s">
        <v>14</v>
      </c>
      <c r="I136" s="586" t="s">
        <v>14</v>
      </c>
      <c r="J136" s="586" t="s">
        <v>14</v>
      </c>
      <c r="K136" s="586" t="s">
        <v>14</v>
      </c>
      <c r="L136" s="586" t="s">
        <v>14</v>
      </c>
      <c r="M136" s="586" t="s">
        <v>14</v>
      </c>
      <c r="N136" s="586" t="s">
        <v>14</v>
      </c>
      <c r="O136" s="586" t="s">
        <v>14</v>
      </c>
      <c r="P136" s="586" t="s">
        <v>14</v>
      </c>
      <c r="Q136" s="586" t="s">
        <v>14</v>
      </c>
      <c r="R136" s="586" t="s">
        <v>14</v>
      </c>
      <c r="S136" s="586" t="s">
        <v>14</v>
      </c>
      <c r="T136" s="586" t="s">
        <v>14</v>
      </c>
      <c r="U136" s="586" t="s">
        <v>14</v>
      </c>
      <c r="V136" s="586" t="s">
        <v>14</v>
      </c>
      <c r="W136" s="586" t="s">
        <v>14</v>
      </c>
      <c r="X136" s="586" t="s">
        <v>14</v>
      </c>
      <c r="Y136" s="586" t="s">
        <v>14</v>
      </c>
      <c r="Z136" s="586" t="s">
        <v>14</v>
      </c>
      <c r="AA136" s="586" t="s">
        <v>14</v>
      </c>
      <c r="AB136" s="586" t="s">
        <v>14</v>
      </c>
      <c r="AC136" s="586" t="s">
        <v>14</v>
      </c>
      <c r="AD136" s="586" t="s">
        <v>14</v>
      </c>
      <c r="AE136" s="586" t="s">
        <v>14</v>
      </c>
      <c r="AF136" s="586" t="s">
        <v>14</v>
      </c>
      <c r="AG136" s="586" t="s">
        <v>14</v>
      </c>
      <c r="AH136" s="586" t="s">
        <v>14</v>
      </c>
      <c r="AI136" s="586" t="s">
        <v>14</v>
      </c>
      <c r="AJ136" s="586" t="s">
        <v>14</v>
      </c>
      <c r="AK136" s="586" t="s">
        <v>14</v>
      </c>
      <c r="AL136" s="586" t="s">
        <v>14</v>
      </c>
      <c r="AM136" s="586" t="s">
        <v>14</v>
      </c>
      <c r="AN136" s="586" t="s">
        <v>14</v>
      </c>
      <c r="AO136" s="586" t="s">
        <v>14</v>
      </c>
      <c r="AP136" s="586" t="s">
        <v>14</v>
      </c>
      <c r="AQ136" s="600" t="s">
        <v>14</v>
      </c>
      <c r="AR136" s="543"/>
      <c r="AS136" s="543"/>
      <c r="AT136" s="543"/>
      <c r="AU136" s="543"/>
      <c r="AV136" s="543"/>
      <c r="AW136" s="543"/>
      <c r="AX136" s="543"/>
      <c r="AY136" s="543"/>
      <c r="AZ136" s="543"/>
      <c r="BA136" s="543"/>
      <c r="BB136" s="543"/>
      <c r="BC136" s="543"/>
      <c r="BD136" s="586" t="s">
        <v>14</v>
      </c>
      <c r="BE136" s="586" t="s">
        <v>14</v>
      </c>
      <c r="BF136" s="586" t="s">
        <v>14</v>
      </c>
      <c r="BG136" s="586" t="s">
        <v>14</v>
      </c>
      <c r="BH136" s="586" t="s">
        <v>14</v>
      </c>
      <c r="BI136" s="586" t="s">
        <v>14</v>
      </c>
      <c r="BJ136" s="586" t="s">
        <v>14</v>
      </c>
      <c r="BK136" s="586" t="s">
        <v>14</v>
      </c>
      <c r="BL136" s="586" t="s">
        <v>14</v>
      </c>
      <c r="BM136" s="586" t="s">
        <v>14</v>
      </c>
      <c r="BN136" s="586" t="s">
        <v>14</v>
      </c>
      <c r="BO136" s="586" t="s">
        <v>14</v>
      </c>
      <c r="BP136" s="586" t="s">
        <v>14</v>
      </c>
      <c r="BQ136" s="586" t="s">
        <v>14</v>
      </c>
      <c r="BR136" s="586" t="s">
        <v>14</v>
      </c>
      <c r="BS136" s="586" t="s">
        <v>14</v>
      </c>
      <c r="BT136" s="586" t="s">
        <v>14</v>
      </c>
      <c r="BU136" s="586" t="s">
        <v>14</v>
      </c>
      <c r="BV136" s="586" t="s">
        <v>14</v>
      </c>
      <c r="BW136" s="586" t="s">
        <v>14</v>
      </c>
      <c r="BX136" s="586" t="s">
        <v>14</v>
      </c>
      <c r="BY136" s="586" t="s">
        <v>14</v>
      </c>
      <c r="BZ136" s="586" t="s">
        <v>14</v>
      </c>
      <c r="CA136" s="586" t="s">
        <v>14</v>
      </c>
      <c r="CB136" s="586" t="s">
        <v>14</v>
      </c>
      <c r="CC136" s="586" t="s">
        <v>14</v>
      </c>
      <c r="CD136" s="586" t="s">
        <v>14</v>
      </c>
      <c r="CE136" s="586" t="s">
        <v>14</v>
      </c>
      <c r="CF136" s="586" t="s">
        <v>14</v>
      </c>
      <c r="CG136" s="586" t="s">
        <v>14</v>
      </c>
      <c r="CH136" s="586" t="s">
        <v>14</v>
      </c>
      <c r="CI136" s="586" t="s">
        <v>14</v>
      </c>
      <c r="CJ136" s="586" t="s">
        <v>14</v>
      </c>
      <c r="CK136" s="586" t="s">
        <v>14</v>
      </c>
      <c r="CL136" s="586" t="s">
        <v>14</v>
      </c>
      <c r="CM136" s="586" t="s">
        <v>14</v>
      </c>
      <c r="CN136" s="586" t="s">
        <v>14</v>
      </c>
      <c r="CO136" s="586" t="s">
        <v>14</v>
      </c>
      <c r="CP136" s="586" t="s">
        <v>14</v>
      </c>
      <c r="CQ136" s="586" t="s">
        <v>14</v>
      </c>
      <c r="CR136" s="586" t="s">
        <v>14</v>
      </c>
      <c r="CS136" s="586" t="s">
        <v>14</v>
      </c>
      <c r="CT136" s="586" t="s">
        <v>14</v>
      </c>
      <c r="CU136" s="586" t="s">
        <v>14</v>
      </c>
      <c r="CV136" s="586" t="s">
        <v>14</v>
      </c>
      <c r="CW136" s="586" t="s">
        <v>14</v>
      </c>
      <c r="CX136" s="586" t="s">
        <v>14</v>
      </c>
      <c r="CY136" s="586" t="s">
        <v>14</v>
      </c>
      <c r="CZ136" s="586" t="s">
        <v>14</v>
      </c>
      <c r="DA136" s="586" t="s">
        <v>14</v>
      </c>
      <c r="DB136" s="586" t="s">
        <v>14</v>
      </c>
      <c r="DC136" s="586" t="s">
        <v>14</v>
      </c>
      <c r="DD136" s="586" t="s">
        <v>14</v>
      </c>
      <c r="DE136" s="586" t="s">
        <v>14</v>
      </c>
      <c r="DF136" s="586" t="s">
        <v>14</v>
      </c>
      <c r="DG136" s="586" t="s">
        <v>14</v>
      </c>
      <c r="DH136" s="586" t="s">
        <v>14</v>
      </c>
      <c r="DI136" s="586" t="s">
        <v>14</v>
      </c>
      <c r="DJ136" s="586" t="s">
        <v>14</v>
      </c>
      <c r="DK136" s="586" t="s">
        <v>14</v>
      </c>
      <c r="DL136" s="586" t="s">
        <v>14</v>
      </c>
      <c r="DM136" s="586" t="s">
        <v>14</v>
      </c>
      <c r="DN136" s="586" t="s">
        <v>14</v>
      </c>
      <c r="DO136" s="586" t="s">
        <v>14</v>
      </c>
      <c r="DP136" s="586" t="s">
        <v>14</v>
      </c>
      <c r="DQ136" s="586" t="s">
        <v>14</v>
      </c>
      <c r="DR136" s="586" t="s">
        <v>14</v>
      </c>
      <c r="DS136" s="586" t="s">
        <v>14</v>
      </c>
      <c r="DT136" s="586" t="s">
        <v>14</v>
      </c>
      <c r="DU136" s="586" t="s">
        <v>14</v>
      </c>
      <c r="DV136" s="586" t="s">
        <v>14</v>
      </c>
      <c r="DW136" s="586" t="s">
        <v>14</v>
      </c>
      <c r="DX136" s="586" t="s">
        <v>14</v>
      </c>
      <c r="DY136" s="586" t="s">
        <v>14</v>
      </c>
      <c r="DZ136" s="585">
        <v>5984.7742999484753</v>
      </c>
      <c r="EA136" s="585">
        <v>6256.785047601591</v>
      </c>
      <c r="EB136" s="585">
        <v>6134.9029382452563</v>
      </c>
      <c r="EC136" s="585">
        <v>6695.0791487327333</v>
      </c>
      <c r="ED136" s="586">
        <v>59657.991460553851</v>
      </c>
      <c r="EE136" s="585">
        <v>6601.3371206596994</v>
      </c>
      <c r="EF136" s="585">
        <v>4362.6207763500061</v>
      </c>
      <c r="EG136" s="585">
        <v>4857.8251676672426</v>
      </c>
      <c r="EH136" s="585">
        <v>4659.6726327586821</v>
      </c>
      <c r="EI136" s="585">
        <v>5777.8963854945378</v>
      </c>
      <c r="EJ136" s="585">
        <v>4463.6367674446283</v>
      </c>
      <c r="EK136" s="585">
        <v>4790.7237794466373</v>
      </c>
      <c r="EL136" s="585">
        <v>5074.8055211771061</v>
      </c>
      <c r="EM136" s="585">
        <v>4615.5822677845645</v>
      </c>
      <c r="EN136" s="585">
        <v>4781.314013542511</v>
      </c>
      <c r="EO136" s="585">
        <v>4573.1364762605999</v>
      </c>
      <c r="EP136" s="585">
        <v>5099.4405519676329</v>
      </c>
      <c r="EQ136" s="586">
        <v>55583.522906343787</v>
      </c>
      <c r="ER136" s="585">
        <v>4828.1203848466694</v>
      </c>
      <c r="ES136" s="585">
        <v>4759.1681936861942</v>
      </c>
      <c r="ET136" s="585">
        <v>4593.4012781814154</v>
      </c>
      <c r="EU136" s="585">
        <v>3738.8074617916441</v>
      </c>
      <c r="EV136" s="585">
        <v>4482.9904032507402</v>
      </c>
      <c r="EW136" s="585">
        <v>3909.7687185139785</v>
      </c>
      <c r="EX136" s="585">
        <v>4768.5398147260885</v>
      </c>
      <c r="EY136" s="585">
        <v>4776.5026718332565</v>
      </c>
      <c r="EZ136" s="585">
        <v>4773.2456233189723</v>
      </c>
      <c r="FA136" s="585">
        <v>5485.4491144948306</v>
      </c>
      <c r="FB136" s="585">
        <v>4174.9759419000002</v>
      </c>
      <c r="FC136" s="585">
        <v>5292.553299799999</v>
      </c>
      <c r="FD136" s="586">
        <v>59092.230501830549</v>
      </c>
      <c r="FE136" s="585">
        <v>4752.0763810999997</v>
      </c>
      <c r="FF136" s="585">
        <v>4501.3061271023253</v>
      </c>
      <c r="FG136" s="585">
        <v>5198.5139514271832</v>
      </c>
      <c r="FH136" s="585">
        <v>5365.1768505390592</v>
      </c>
      <c r="FI136" s="585">
        <v>5692.4324337574026</v>
      </c>
      <c r="FJ136" s="585">
        <v>5350.5696500000004</v>
      </c>
      <c r="FK136" s="585">
        <v>5104.9469539734946</v>
      </c>
      <c r="FL136" s="585">
        <v>5012.0651799999996</v>
      </c>
      <c r="FM136" s="585">
        <v>2838.4830000000002</v>
      </c>
      <c r="FN136" s="585">
        <v>4820.3654000000006</v>
      </c>
      <c r="FO136" s="585">
        <v>5023.8975899999996</v>
      </c>
      <c r="FP136" s="585">
        <v>5432.3969839310812</v>
      </c>
      <c r="FQ136" s="585">
        <v>82212.232623645235</v>
      </c>
      <c r="FR136" s="585">
        <v>7447.8279518132249</v>
      </c>
      <c r="FS136" s="585">
        <v>6216.4789348539998</v>
      </c>
      <c r="FT136" s="585">
        <v>7461.0740200000009</v>
      </c>
      <c r="FU136" s="585">
        <v>8474.90877</v>
      </c>
      <c r="FV136" s="585">
        <v>7082.1172402009997</v>
      </c>
      <c r="FW136" s="585">
        <v>6777.8665607949997</v>
      </c>
      <c r="FX136" s="585">
        <v>7715.6270629350001</v>
      </c>
      <c r="FY136" s="585">
        <v>7276.7296107890006</v>
      </c>
      <c r="FZ136" s="585">
        <v>5558.1640095749999</v>
      </c>
      <c r="GA136" s="585">
        <v>5703.1794226430002</v>
      </c>
      <c r="GB136" s="585">
        <v>5857.1845414130003</v>
      </c>
      <c r="GC136" s="585">
        <v>6641.0744986269992</v>
      </c>
      <c r="GD136" s="585">
        <v>72369.412142518995</v>
      </c>
      <c r="GE136" s="585">
        <v>5956.608773598</v>
      </c>
      <c r="GF136" s="585">
        <v>5433.1159977579991</v>
      </c>
      <c r="GG136" s="382">
        <v>6048.5355629210007</v>
      </c>
      <c r="GH136" s="585">
        <v>6725.327642109999</v>
      </c>
      <c r="GI136" s="585">
        <v>6032.8374141469994</v>
      </c>
      <c r="GJ136" s="585">
        <v>6178.5727583090011</v>
      </c>
      <c r="GK136" s="585">
        <v>6085.2133347380004</v>
      </c>
      <c r="GL136" s="585">
        <v>5874.8901248200009</v>
      </c>
      <c r="GM136" s="585">
        <v>5692.1492127400006</v>
      </c>
      <c r="GN136" s="585">
        <v>5948.3743043750001</v>
      </c>
      <c r="GO136" s="585">
        <v>5836.4346471239996</v>
      </c>
      <c r="GP136" s="585">
        <v>6557.3523698789986</v>
      </c>
      <c r="GQ136" s="585">
        <v>85147.653154818996</v>
      </c>
      <c r="GR136" s="585">
        <v>6954.1976495689996</v>
      </c>
      <c r="GS136" s="585">
        <v>6833.217183752</v>
      </c>
      <c r="GT136" s="585">
        <v>7581.1180276070008</v>
      </c>
      <c r="GU136" s="585">
        <v>7471.2236900059988</v>
      </c>
      <c r="GV136" s="591">
        <v>6965.7060825399994</v>
      </c>
      <c r="GW136" s="591">
        <v>7109.374169402</v>
      </c>
      <c r="GX136" s="591">
        <v>7313.391577823998</v>
      </c>
      <c r="GY136" s="591">
        <v>7077.1208841529997</v>
      </c>
      <c r="GZ136" s="591">
        <v>6765.2053098950009</v>
      </c>
      <c r="HA136" s="591">
        <v>6973.5310428310004</v>
      </c>
      <c r="HB136" s="591">
        <v>6612.2262313509991</v>
      </c>
      <c r="HC136" s="591">
        <v>7491.341305889001</v>
      </c>
      <c r="HD136" s="591"/>
      <c r="HE136" s="591">
        <v>6925.5132810940004</v>
      </c>
      <c r="HF136" s="591">
        <v>6501.7766240390001</v>
      </c>
      <c r="HG136" s="245" t="s">
        <v>484</v>
      </c>
      <c r="HH136" s="236">
        <v>130</v>
      </c>
    </row>
    <row r="137" spans="1:216">
      <c r="A137" s="260">
        <v>131</v>
      </c>
      <c r="B137" s="224" t="s">
        <v>426</v>
      </c>
      <c r="C137" s="212" t="s">
        <v>308</v>
      </c>
      <c r="D137" s="586" t="s">
        <v>14</v>
      </c>
      <c r="E137" s="586" t="s">
        <v>14</v>
      </c>
      <c r="F137" s="586" t="s">
        <v>14</v>
      </c>
      <c r="G137" s="586" t="s">
        <v>14</v>
      </c>
      <c r="H137" s="586" t="s">
        <v>14</v>
      </c>
      <c r="I137" s="586" t="s">
        <v>14</v>
      </c>
      <c r="J137" s="586" t="s">
        <v>14</v>
      </c>
      <c r="K137" s="586" t="s">
        <v>14</v>
      </c>
      <c r="L137" s="586" t="s">
        <v>14</v>
      </c>
      <c r="M137" s="586" t="s">
        <v>14</v>
      </c>
      <c r="N137" s="586" t="s">
        <v>14</v>
      </c>
      <c r="O137" s="586" t="s">
        <v>14</v>
      </c>
      <c r="P137" s="586" t="s">
        <v>14</v>
      </c>
      <c r="Q137" s="586" t="s">
        <v>14</v>
      </c>
      <c r="R137" s="586" t="s">
        <v>14</v>
      </c>
      <c r="S137" s="586" t="s">
        <v>14</v>
      </c>
      <c r="T137" s="586" t="s">
        <v>14</v>
      </c>
      <c r="U137" s="586" t="s">
        <v>14</v>
      </c>
      <c r="V137" s="586" t="s">
        <v>14</v>
      </c>
      <c r="W137" s="586" t="s">
        <v>14</v>
      </c>
      <c r="X137" s="586" t="s">
        <v>14</v>
      </c>
      <c r="Y137" s="586" t="s">
        <v>14</v>
      </c>
      <c r="Z137" s="586" t="s">
        <v>14</v>
      </c>
      <c r="AA137" s="586" t="s">
        <v>14</v>
      </c>
      <c r="AB137" s="586" t="s">
        <v>14</v>
      </c>
      <c r="AC137" s="586" t="s">
        <v>14</v>
      </c>
      <c r="AD137" s="586" t="s">
        <v>14</v>
      </c>
      <c r="AE137" s="586" t="s">
        <v>14</v>
      </c>
      <c r="AF137" s="586" t="s">
        <v>14</v>
      </c>
      <c r="AG137" s="586" t="s">
        <v>14</v>
      </c>
      <c r="AH137" s="586" t="s">
        <v>14</v>
      </c>
      <c r="AI137" s="586" t="s">
        <v>14</v>
      </c>
      <c r="AJ137" s="586" t="s">
        <v>14</v>
      </c>
      <c r="AK137" s="586" t="s">
        <v>14</v>
      </c>
      <c r="AL137" s="586" t="s">
        <v>14</v>
      </c>
      <c r="AM137" s="586" t="s">
        <v>14</v>
      </c>
      <c r="AN137" s="586" t="s">
        <v>14</v>
      </c>
      <c r="AO137" s="586" t="s">
        <v>14</v>
      </c>
      <c r="AP137" s="586" t="s">
        <v>14</v>
      </c>
      <c r="AQ137" s="600" t="s">
        <v>14</v>
      </c>
      <c r="AR137" s="543"/>
      <c r="AS137" s="543"/>
      <c r="AT137" s="543"/>
      <c r="AU137" s="543"/>
      <c r="AV137" s="543"/>
      <c r="AW137" s="543"/>
      <c r="AX137" s="543"/>
      <c r="AY137" s="543"/>
      <c r="AZ137" s="543"/>
      <c r="BA137" s="543"/>
      <c r="BB137" s="543"/>
      <c r="BC137" s="543"/>
      <c r="BD137" s="586" t="s">
        <v>14</v>
      </c>
      <c r="BE137" s="586" t="s">
        <v>14</v>
      </c>
      <c r="BF137" s="586" t="s">
        <v>14</v>
      </c>
      <c r="BG137" s="586" t="s">
        <v>14</v>
      </c>
      <c r="BH137" s="586" t="s">
        <v>14</v>
      </c>
      <c r="BI137" s="586" t="s">
        <v>14</v>
      </c>
      <c r="BJ137" s="586" t="s">
        <v>14</v>
      </c>
      <c r="BK137" s="586" t="s">
        <v>14</v>
      </c>
      <c r="BL137" s="586" t="s">
        <v>14</v>
      </c>
      <c r="BM137" s="586" t="s">
        <v>14</v>
      </c>
      <c r="BN137" s="586" t="s">
        <v>14</v>
      </c>
      <c r="BO137" s="586" t="s">
        <v>14</v>
      </c>
      <c r="BP137" s="586" t="s">
        <v>14</v>
      </c>
      <c r="BQ137" s="586" t="s">
        <v>14</v>
      </c>
      <c r="BR137" s="586" t="s">
        <v>14</v>
      </c>
      <c r="BS137" s="586" t="s">
        <v>14</v>
      </c>
      <c r="BT137" s="586" t="s">
        <v>14</v>
      </c>
      <c r="BU137" s="586" t="s">
        <v>14</v>
      </c>
      <c r="BV137" s="586" t="s">
        <v>14</v>
      </c>
      <c r="BW137" s="586" t="s">
        <v>14</v>
      </c>
      <c r="BX137" s="586" t="s">
        <v>14</v>
      </c>
      <c r="BY137" s="586" t="s">
        <v>14</v>
      </c>
      <c r="BZ137" s="586" t="s">
        <v>14</v>
      </c>
      <c r="CA137" s="586" t="s">
        <v>14</v>
      </c>
      <c r="CB137" s="586" t="s">
        <v>14</v>
      </c>
      <c r="CC137" s="586" t="s">
        <v>14</v>
      </c>
      <c r="CD137" s="586" t="s">
        <v>14</v>
      </c>
      <c r="CE137" s="586" t="s">
        <v>14</v>
      </c>
      <c r="CF137" s="586" t="s">
        <v>14</v>
      </c>
      <c r="CG137" s="586" t="s">
        <v>14</v>
      </c>
      <c r="CH137" s="586" t="s">
        <v>14</v>
      </c>
      <c r="CI137" s="586" t="s">
        <v>14</v>
      </c>
      <c r="CJ137" s="586" t="s">
        <v>14</v>
      </c>
      <c r="CK137" s="586" t="s">
        <v>14</v>
      </c>
      <c r="CL137" s="586" t="s">
        <v>14</v>
      </c>
      <c r="CM137" s="586" t="s">
        <v>14</v>
      </c>
      <c r="CN137" s="586" t="s">
        <v>14</v>
      </c>
      <c r="CO137" s="586" t="s">
        <v>14</v>
      </c>
      <c r="CP137" s="586" t="s">
        <v>14</v>
      </c>
      <c r="CQ137" s="586" t="s">
        <v>14</v>
      </c>
      <c r="CR137" s="586" t="s">
        <v>14</v>
      </c>
      <c r="CS137" s="586" t="s">
        <v>14</v>
      </c>
      <c r="CT137" s="586" t="s">
        <v>14</v>
      </c>
      <c r="CU137" s="586" t="s">
        <v>14</v>
      </c>
      <c r="CV137" s="586" t="s">
        <v>14</v>
      </c>
      <c r="CW137" s="586" t="s">
        <v>14</v>
      </c>
      <c r="CX137" s="586" t="s">
        <v>14</v>
      </c>
      <c r="CY137" s="586" t="s">
        <v>14</v>
      </c>
      <c r="CZ137" s="586" t="s">
        <v>14</v>
      </c>
      <c r="DA137" s="586" t="s">
        <v>14</v>
      </c>
      <c r="DB137" s="586" t="s">
        <v>14</v>
      </c>
      <c r="DC137" s="586" t="s">
        <v>14</v>
      </c>
      <c r="DD137" s="586" t="s">
        <v>14</v>
      </c>
      <c r="DE137" s="586" t="s">
        <v>14</v>
      </c>
      <c r="DF137" s="586" t="s">
        <v>14</v>
      </c>
      <c r="DG137" s="586" t="s">
        <v>14</v>
      </c>
      <c r="DH137" s="586" t="s">
        <v>14</v>
      </c>
      <c r="DI137" s="586" t="s">
        <v>14</v>
      </c>
      <c r="DJ137" s="586" t="s">
        <v>14</v>
      </c>
      <c r="DK137" s="586" t="s">
        <v>14</v>
      </c>
      <c r="DL137" s="586" t="s">
        <v>14</v>
      </c>
      <c r="DM137" s="586" t="s">
        <v>14</v>
      </c>
      <c r="DN137" s="586" t="s">
        <v>14</v>
      </c>
      <c r="DO137" s="586" t="s">
        <v>14</v>
      </c>
      <c r="DP137" s="586" t="s">
        <v>14</v>
      </c>
      <c r="DQ137" s="586" t="s">
        <v>14</v>
      </c>
      <c r="DR137" s="586" t="s">
        <v>14</v>
      </c>
      <c r="DS137" s="586" t="s">
        <v>14</v>
      </c>
      <c r="DT137" s="586" t="s">
        <v>14</v>
      </c>
      <c r="DU137" s="586" t="s">
        <v>14</v>
      </c>
      <c r="DV137" s="586" t="s">
        <v>14</v>
      </c>
      <c r="DW137" s="586" t="s">
        <v>14</v>
      </c>
      <c r="DX137" s="586" t="s">
        <v>14</v>
      </c>
      <c r="DY137" s="586" t="s">
        <v>14</v>
      </c>
      <c r="DZ137" s="585">
        <v>10754.891052970826</v>
      </c>
      <c r="EA137" s="585">
        <v>11577.013121189837</v>
      </c>
      <c r="EB137" s="585">
        <v>10952.901400381215</v>
      </c>
      <c r="EC137" s="585">
        <v>11693.439679681227</v>
      </c>
      <c r="ED137" s="586">
        <v>125493.41911823406</v>
      </c>
      <c r="EE137" s="585">
        <v>11676.788923037722</v>
      </c>
      <c r="EF137" s="585">
        <v>9728.3836978382005</v>
      </c>
      <c r="EG137" s="585">
        <v>9898.6383759153596</v>
      </c>
      <c r="EH137" s="585">
        <v>10303.702638835144</v>
      </c>
      <c r="EI137" s="585">
        <v>11815.262089958063</v>
      </c>
      <c r="EJ137" s="585">
        <v>8784.8813338343643</v>
      </c>
      <c r="EK137" s="585">
        <v>9433.1047039022869</v>
      </c>
      <c r="EL137" s="585">
        <v>10494.812400063745</v>
      </c>
      <c r="EM137" s="585">
        <v>10518.969085991625</v>
      </c>
      <c r="EN137" s="585">
        <v>11033.64207604761</v>
      </c>
      <c r="EO137" s="585">
        <v>10550.381659417295</v>
      </c>
      <c r="EP137" s="585">
        <v>11254.852133392635</v>
      </c>
      <c r="EQ137" s="586">
        <v>127928.03054358615</v>
      </c>
      <c r="ER137" s="585">
        <v>10211.651354993408</v>
      </c>
      <c r="ES137" s="585">
        <v>10080.421465045489</v>
      </c>
      <c r="ET137" s="585">
        <v>10401.822697714671</v>
      </c>
      <c r="EU137" s="585">
        <v>9516.0135133454096</v>
      </c>
      <c r="EV137" s="585">
        <v>10990.784325140574</v>
      </c>
      <c r="EW137" s="585">
        <v>7793.2814820488693</v>
      </c>
      <c r="EX137" s="585">
        <v>11291.877341146599</v>
      </c>
      <c r="EY137" s="585">
        <v>11396.882060306278</v>
      </c>
      <c r="EZ137" s="585">
        <v>11150.179855248996</v>
      </c>
      <c r="FA137" s="585">
        <v>12184.478908095862</v>
      </c>
      <c r="FB137" s="585">
        <v>10948.661417100002</v>
      </c>
      <c r="FC137" s="585">
        <v>11961.9761234</v>
      </c>
      <c r="FD137" s="586">
        <v>140048.53653075377</v>
      </c>
      <c r="FE137" s="585">
        <v>10819.412732300003</v>
      </c>
      <c r="FF137" s="585">
        <v>9765.0923364377013</v>
      </c>
      <c r="FG137" s="585">
        <v>11938.560003434586</v>
      </c>
      <c r="FH137" s="585">
        <v>11921.477322378581</v>
      </c>
      <c r="FI137" s="585">
        <v>12048.071213605243</v>
      </c>
      <c r="FJ137" s="585">
        <v>11774.70327</v>
      </c>
      <c r="FK137" s="585">
        <v>12000.362585958048</v>
      </c>
      <c r="FL137" s="585">
        <v>10818.51368</v>
      </c>
      <c r="FM137" s="585">
        <v>12018.07</v>
      </c>
      <c r="FN137" s="585">
        <v>11859.28565</v>
      </c>
      <c r="FO137" s="585">
        <v>12429.364579999999</v>
      </c>
      <c r="FP137" s="585">
        <v>12655.623156639613</v>
      </c>
      <c r="FQ137" s="585">
        <v>181950.24822450653</v>
      </c>
      <c r="FR137" s="585">
        <v>14502.901351438542</v>
      </c>
      <c r="FS137" s="585">
        <v>14611.866768437001</v>
      </c>
      <c r="FT137" s="585">
        <v>16527.172599999998</v>
      </c>
      <c r="FU137" s="585">
        <v>17561.988570000001</v>
      </c>
      <c r="FV137" s="585">
        <v>13966.564560617999</v>
      </c>
      <c r="FW137" s="585">
        <v>14576.212553872001</v>
      </c>
      <c r="FX137" s="585">
        <v>16308.443535324996</v>
      </c>
      <c r="FY137" s="585">
        <v>15799.672374154999</v>
      </c>
      <c r="FZ137" s="585">
        <v>14501.971756444</v>
      </c>
      <c r="GA137" s="585">
        <v>14643.036219362997</v>
      </c>
      <c r="GB137" s="585">
        <v>13973.092727289</v>
      </c>
      <c r="GC137" s="585">
        <v>14977.325207565</v>
      </c>
      <c r="GD137" s="585">
        <v>165752.17043383699</v>
      </c>
      <c r="GE137" s="585">
        <v>13984.378919610001</v>
      </c>
      <c r="GF137" s="585">
        <v>12817.241733760999</v>
      </c>
      <c r="GG137" s="382">
        <v>14512.859802235</v>
      </c>
      <c r="GH137" s="585">
        <v>15362.344900348</v>
      </c>
      <c r="GI137" s="585">
        <v>14269.366058797999</v>
      </c>
      <c r="GJ137" s="585">
        <v>14316.391595632997</v>
      </c>
      <c r="GK137" s="585">
        <v>14443.189224353</v>
      </c>
      <c r="GL137" s="585">
        <v>13673.109261995001</v>
      </c>
      <c r="GM137" s="585">
        <v>12877.036305457998</v>
      </c>
      <c r="GN137" s="585">
        <v>13064.115015869997</v>
      </c>
      <c r="GO137" s="585">
        <v>12835.420122928001</v>
      </c>
      <c r="GP137" s="585">
        <v>13596.717492848</v>
      </c>
      <c r="GQ137" s="585">
        <v>153226.832743159</v>
      </c>
      <c r="GR137" s="585">
        <v>12667.263475015001</v>
      </c>
      <c r="GS137" s="585">
        <v>12526.049398325</v>
      </c>
      <c r="GT137" s="585">
        <v>14404.079975441002</v>
      </c>
      <c r="GU137" s="585">
        <v>13035.078101684998</v>
      </c>
      <c r="GV137" s="591">
        <v>13436.912720996999</v>
      </c>
      <c r="GW137" s="591">
        <v>12715.965507849</v>
      </c>
      <c r="GX137" s="591">
        <v>13119.074940358001</v>
      </c>
      <c r="GY137" s="591">
        <v>12190.809636243999</v>
      </c>
      <c r="GZ137" s="591">
        <v>11510.996499968001</v>
      </c>
      <c r="HA137" s="591">
        <v>11622.220875518002</v>
      </c>
      <c r="HB137" s="591">
        <v>10682.961145402</v>
      </c>
      <c r="HC137" s="591">
        <v>15315.420466357</v>
      </c>
      <c r="HD137" s="591"/>
      <c r="HE137" s="591">
        <v>14372.86310525</v>
      </c>
      <c r="HF137" s="591">
        <v>13843.276705221999</v>
      </c>
      <c r="HG137" s="245" t="s">
        <v>426</v>
      </c>
      <c r="HH137" s="236">
        <v>131</v>
      </c>
    </row>
    <row r="138" spans="1:216">
      <c r="A138" s="260">
        <v>132</v>
      </c>
      <c r="B138" s="224" t="s">
        <v>449</v>
      </c>
      <c r="C138" s="212" t="s">
        <v>308</v>
      </c>
      <c r="D138" s="586" t="s">
        <v>14</v>
      </c>
      <c r="E138" s="586" t="s">
        <v>14</v>
      </c>
      <c r="F138" s="586" t="s">
        <v>14</v>
      </c>
      <c r="G138" s="586" t="s">
        <v>14</v>
      </c>
      <c r="H138" s="586" t="s">
        <v>14</v>
      </c>
      <c r="I138" s="586" t="s">
        <v>14</v>
      </c>
      <c r="J138" s="586" t="s">
        <v>14</v>
      </c>
      <c r="K138" s="586" t="s">
        <v>14</v>
      </c>
      <c r="L138" s="586" t="s">
        <v>14</v>
      </c>
      <c r="M138" s="586" t="s">
        <v>14</v>
      </c>
      <c r="N138" s="586" t="s">
        <v>14</v>
      </c>
      <c r="O138" s="586" t="s">
        <v>14</v>
      </c>
      <c r="P138" s="586" t="s">
        <v>14</v>
      </c>
      <c r="Q138" s="586" t="s">
        <v>14</v>
      </c>
      <c r="R138" s="586" t="s">
        <v>14</v>
      </c>
      <c r="S138" s="586" t="s">
        <v>14</v>
      </c>
      <c r="T138" s="586" t="s">
        <v>14</v>
      </c>
      <c r="U138" s="586" t="s">
        <v>14</v>
      </c>
      <c r="V138" s="586" t="s">
        <v>14</v>
      </c>
      <c r="W138" s="586" t="s">
        <v>14</v>
      </c>
      <c r="X138" s="586" t="s">
        <v>14</v>
      </c>
      <c r="Y138" s="586" t="s">
        <v>14</v>
      </c>
      <c r="Z138" s="586" t="s">
        <v>14</v>
      </c>
      <c r="AA138" s="586" t="s">
        <v>14</v>
      </c>
      <c r="AB138" s="586" t="s">
        <v>14</v>
      </c>
      <c r="AC138" s="586" t="s">
        <v>14</v>
      </c>
      <c r="AD138" s="586" t="s">
        <v>14</v>
      </c>
      <c r="AE138" s="586" t="s">
        <v>14</v>
      </c>
      <c r="AF138" s="586" t="s">
        <v>14</v>
      </c>
      <c r="AG138" s="586" t="s">
        <v>14</v>
      </c>
      <c r="AH138" s="586" t="s">
        <v>14</v>
      </c>
      <c r="AI138" s="586" t="s">
        <v>14</v>
      </c>
      <c r="AJ138" s="586" t="s">
        <v>14</v>
      </c>
      <c r="AK138" s="586" t="s">
        <v>14</v>
      </c>
      <c r="AL138" s="586" t="s">
        <v>14</v>
      </c>
      <c r="AM138" s="586" t="s">
        <v>14</v>
      </c>
      <c r="AN138" s="586" t="s">
        <v>14</v>
      </c>
      <c r="AO138" s="586" t="s">
        <v>14</v>
      </c>
      <c r="AP138" s="586" t="s">
        <v>14</v>
      </c>
      <c r="AQ138" s="600" t="s">
        <v>14</v>
      </c>
      <c r="AR138" s="543"/>
      <c r="AS138" s="543"/>
      <c r="AT138" s="543"/>
      <c r="AU138" s="543"/>
      <c r="AV138" s="543"/>
      <c r="AW138" s="543"/>
      <c r="AX138" s="543"/>
      <c r="AY138" s="543"/>
      <c r="AZ138" s="543"/>
      <c r="BA138" s="543"/>
      <c r="BB138" s="543"/>
      <c r="BC138" s="543"/>
      <c r="BD138" s="586" t="s">
        <v>14</v>
      </c>
      <c r="BE138" s="586" t="s">
        <v>14</v>
      </c>
      <c r="BF138" s="586" t="s">
        <v>14</v>
      </c>
      <c r="BG138" s="586" t="s">
        <v>14</v>
      </c>
      <c r="BH138" s="586" t="s">
        <v>14</v>
      </c>
      <c r="BI138" s="586" t="s">
        <v>14</v>
      </c>
      <c r="BJ138" s="586" t="s">
        <v>14</v>
      </c>
      <c r="BK138" s="586" t="s">
        <v>14</v>
      </c>
      <c r="BL138" s="586" t="s">
        <v>14</v>
      </c>
      <c r="BM138" s="586" t="s">
        <v>14</v>
      </c>
      <c r="BN138" s="586" t="s">
        <v>14</v>
      </c>
      <c r="BO138" s="586" t="s">
        <v>14</v>
      </c>
      <c r="BP138" s="586" t="s">
        <v>14</v>
      </c>
      <c r="BQ138" s="586" t="s">
        <v>14</v>
      </c>
      <c r="BR138" s="586" t="s">
        <v>14</v>
      </c>
      <c r="BS138" s="586" t="s">
        <v>14</v>
      </c>
      <c r="BT138" s="586" t="s">
        <v>14</v>
      </c>
      <c r="BU138" s="586" t="s">
        <v>14</v>
      </c>
      <c r="BV138" s="586" t="s">
        <v>14</v>
      </c>
      <c r="BW138" s="586" t="s">
        <v>14</v>
      </c>
      <c r="BX138" s="586" t="s">
        <v>14</v>
      </c>
      <c r="BY138" s="586" t="s">
        <v>14</v>
      </c>
      <c r="BZ138" s="586" t="s">
        <v>14</v>
      </c>
      <c r="CA138" s="586" t="s">
        <v>14</v>
      </c>
      <c r="CB138" s="586" t="s">
        <v>14</v>
      </c>
      <c r="CC138" s="586" t="s">
        <v>14</v>
      </c>
      <c r="CD138" s="586" t="s">
        <v>14</v>
      </c>
      <c r="CE138" s="586" t="s">
        <v>14</v>
      </c>
      <c r="CF138" s="586" t="s">
        <v>14</v>
      </c>
      <c r="CG138" s="586" t="s">
        <v>14</v>
      </c>
      <c r="CH138" s="586" t="s">
        <v>14</v>
      </c>
      <c r="CI138" s="586" t="s">
        <v>14</v>
      </c>
      <c r="CJ138" s="586" t="s">
        <v>14</v>
      </c>
      <c r="CK138" s="586" t="s">
        <v>14</v>
      </c>
      <c r="CL138" s="586" t="s">
        <v>14</v>
      </c>
      <c r="CM138" s="586" t="s">
        <v>14</v>
      </c>
      <c r="CN138" s="586" t="s">
        <v>14</v>
      </c>
      <c r="CO138" s="586" t="s">
        <v>14</v>
      </c>
      <c r="CP138" s="586" t="s">
        <v>14</v>
      </c>
      <c r="CQ138" s="586" t="s">
        <v>14</v>
      </c>
      <c r="CR138" s="586" t="s">
        <v>14</v>
      </c>
      <c r="CS138" s="586" t="s">
        <v>14</v>
      </c>
      <c r="CT138" s="586" t="s">
        <v>14</v>
      </c>
      <c r="CU138" s="586" t="s">
        <v>14</v>
      </c>
      <c r="CV138" s="586" t="s">
        <v>14</v>
      </c>
      <c r="CW138" s="586" t="s">
        <v>14</v>
      </c>
      <c r="CX138" s="586" t="s">
        <v>14</v>
      </c>
      <c r="CY138" s="586" t="s">
        <v>14</v>
      </c>
      <c r="CZ138" s="586" t="s">
        <v>14</v>
      </c>
      <c r="DA138" s="586" t="s">
        <v>14</v>
      </c>
      <c r="DB138" s="586" t="s">
        <v>14</v>
      </c>
      <c r="DC138" s="586" t="s">
        <v>14</v>
      </c>
      <c r="DD138" s="586" t="s">
        <v>14</v>
      </c>
      <c r="DE138" s="586" t="s">
        <v>14</v>
      </c>
      <c r="DF138" s="586" t="s">
        <v>14</v>
      </c>
      <c r="DG138" s="586" t="s">
        <v>14</v>
      </c>
      <c r="DH138" s="586" t="s">
        <v>14</v>
      </c>
      <c r="DI138" s="586" t="s">
        <v>14</v>
      </c>
      <c r="DJ138" s="586" t="s">
        <v>14</v>
      </c>
      <c r="DK138" s="586" t="s">
        <v>14</v>
      </c>
      <c r="DL138" s="586" t="s">
        <v>14</v>
      </c>
      <c r="DM138" s="586" t="s">
        <v>14</v>
      </c>
      <c r="DN138" s="586" t="s">
        <v>14</v>
      </c>
      <c r="DO138" s="586" t="s">
        <v>14</v>
      </c>
      <c r="DP138" s="586" t="s">
        <v>14</v>
      </c>
      <c r="DQ138" s="586" t="s">
        <v>14</v>
      </c>
      <c r="DR138" s="586" t="s">
        <v>14</v>
      </c>
      <c r="DS138" s="586" t="s">
        <v>14</v>
      </c>
      <c r="DT138" s="586" t="s">
        <v>14</v>
      </c>
      <c r="DU138" s="586" t="s">
        <v>14</v>
      </c>
      <c r="DV138" s="586" t="s">
        <v>14</v>
      </c>
      <c r="DW138" s="586" t="s">
        <v>14</v>
      </c>
      <c r="DX138" s="586" t="s">
        <v>14</v>
      </c>
      <c r="DY138" s="586" t="s">
        <v>14</v>
      </c>
      <c r="DZ138" s="585">
        <v>12008.92743658033</v>
      </c>
      <c r="EA138" s="585">
        <v>11970.385411518058</v>
      </c>
      <c r="EB138" s="585">
        <v>11912.964252798383</v>
      </c>
      <c r="EC138" s="585">
        <v>12190.717193000732</v>
      </c>
      <c r="ED138" s="586">
        <v>96153.311242315802</v>
      </c>
      <c r="EE138" s="585">
        <v>12435.949817874342</v>
      </c>
      <c r="EF138" s="585">
        <v>12176.429382683524</v>
      </c>
      <c r="EG138" s="585">
        <v>12105.359487783049</v>
      </c>
      <c r="EH138" s="585">
        <v>12218.315454433538</v>
      </c>
      <c r="EI138" s="585">
        <v>12315.08481267105</v>
      </c>
      <c r="EJ138" s="585">
        <v>12043.498516065654</v>
      </c>
      <c r="EK138" s="585">
        <v>12935.589308989642</v>
      </c>
      <c r="EL138" s="585">
        <v>2011.5743517248272</v>
      </c>
      <c r="EM138" s="585">
        <v>1925.9756767562308</v>
      </c>
      <c r="EN138" s="585">
        <v>1930.6510584401954</v>
      </c>
      <c r="EO138" s="585">
        <v>1956.8715055642388</v>
      </c>
      <c r="EP138" s="585">
        <v>2098.0118693295026</v>
      </c>
      <c r="EQ138" s="586">
        <v>22665.823222454143</v>
      </c>
      <c r="ER138" s="585">
        <v>1914.6267317914806</v>
      </c>
      <c r="ES138" s="585">
        <v>1859.4849294113437</v>
      </c>
      <c r="ET138" s="585">
        <v>1821.5081785164482</v>
      </c>
      <c r="EU138" s="585">
        <v>1559.754038506331</v>
      </c>
      <c r="EV138" s="585">
        <v>1752.5174082394601</v>
      </c>
      <c r="EW138" s="585">
        <v>1352.277115617688</v>
      </c>
      <c r="EX138" s="585">
        <v>1866.541562765193</v>
      </c>
      <c r="EY138" s="585">
        <v>2049.3425302796395</v>
      </c>
      <c r="EZ138" s="585">
        <v>1983.5309489251918</v>
      </c>
      <c r="FA138" s="585">
        <v>2267.8439462013666</v>
      </c>
      <c r="FB138" s="585">
        <v>2007.1287444</v>
      </c>
      <c r="FC138" s="585">
        <v>2231.2670877999999</v>
      </c>
      <c r="FD138" s="586">
        <v>100578.74461794749</v>
      </c>
      <c r="FE138" s="585">
        <v>1923.8813703999999</v>
      </c>
      <c r="FF138" s="585">
        <v>1715.2261685805167</v>
      </c>
      <c r="FG138" s="585">
        <v>2070.315548616863</v>
      </c>
      <c r="FH138" s="585">
        <v>2004.8326841518717</v>
      </c>
      <c r="FI138" s="585">
        <v>2214.1285545331693</v>
      </c>
      <c r="FJ138" s="585">
        <v>2216.0035000000003</v>
      </c>
      <c r="FK138" s="585">
        <v>2111.4159665815732</v>
      </c>
      <c r="FL138" s="585">
        <v>24287.609230000005</v>
      </c>
      <c r="FM138" s="585">
        <v>2081.6790000000001</v>
      </c>
      <c r="FN138" s="585">
        <v>2024.8408700000002</v>
      </c>
      <c r="FO138" s="585">
        <v>25483.187560000002</v>
      </c>
      <c r="FP138" s="585">
        <v>32445.624165083482</v>
      </c>
      <c r="FQ138" s="585">
        <v>43868.137838983384</v>
      </c>
      <c r="FR138" s="585">
        <v>2381.0224647893874</v>
      </c>
      <c r="FS138" s="585">
        <v>2322.1912529429997</v>
      </c>
      <c r="FT138" s="585">
        <v>4116.6814300000005</v>
      </c>
      <c r="FU138" s="585">
        <v>2821.8458199999995</v>
      </c>
      <c r="FV138" s="585">
        <v>3883.7106269749993</v>
      </c>
      <c r="FW138" s="585">
        <v>3808.9477208580001</v>
      </c>
      <c r="FX138" s="585">
        <v>4280.9878265640009</v>
      </c>
      <c r="FY138" s="585">
        <v>4283.5348416859997</v>
      </c>
      <c r="FZ138" s="585">
        <v>4017.9746249779992</v>
      </c>
      <c r="GA138" s="585">
        <v>4005.2880940539999</v>
      </c>
      <c r="GB138" s="585">
        <v>3847.0988738589999</v>
      </c>
      <c r="GC138" s="585">
        <v>4098.8542622770001</v>
      </c>
      <c r="GD138" s="585">
        <v>46246.270343305005</v>
      </c>
      <c r="GE138" s="585">
        <v>3662.9479172239999</v>
      </c>
      <c r="GF138" s="585">
        <v>3434.3215739240004</v>
      </c>
      <c r="GG138" s="382">
        <v>3720.3660657719997</v>
      </c>
      <c r="GH138" s="585">
        <v>3918.1559767849999</v>
      </c>
      <c r="GI138" s="585">
        <v>3807.7783119250003</v>
      </c>
      <c r="GJ138" s="585">
        <v>3948.475517241</v>
      </c>
      <c r="GK138" s="585">
        <v>4014.6756402290002</v>
      </c>
      <c r="GL138" s="585">
        <v>4018.0538165590006</v>
      </c>
      <c r="GM138" s="585">
        <v>3942.0412600020004</v>
      </c>
      <c r="GN138" s="585">
        <v>3814.5716573320005</v>
      </c>
      <c r="GO138" s="585">
        <v>3828.6610050459999</v>
      </c>
      <c r="GP138" s="585">
        <v>4136.2216012660001</v>
      </c>
      <c r="GQ138" s="585">
        <v>50724.893842685</v>
      </c>
      <c r="GR138" s="585">
        <v>3835.4242456239999</v>
      </c>
      <c r="GS138" s="585">
        <v>3738.1758934869999</v>
      </c>
      <c r="GT138" s="585">
        <v>3990.1960035339994</v>
      </c>
      <c r="GU138" s="585">
        <v>4169.8284874460005</v>
      </c>
      <c r="GV138" s="591">
        <v>4129.221853179999</v>
      </c>
      <c r="GW138" s="591">
        <v>4288.6239150830006</v>
      </c>
      <c r="GX138" s="591">
        <v>4398.1055969870004</v>
      </c>
      <c r="GY138" s="591">
        <v>4413.7818003250004</v>
      </c>
      <c r="GZ138" s="591">
        <v>4316.6024663570006</v>
      </c>
      <c r="HA138" s="591">
        <v>4280.1927702330004</v>
      </c>
      <c r="HB138" s="591">
        <v>4187.7559055090005</v>
      </c>
      <c r="HC138" s="591">
        <v>4976.9849049199993</v>
      </c>
      <c r="HD138" s="591"/>
      <c r="HE138" s="591">
        <v>3117.5874796050002</v>
      </c>
      <c r="HF138" s="591">
        <v>4409.390529889999</v>
      </c>
      <c r="HG138" s="245" t="s">
        <v>449</v>
      </c>
      <c r="HH138" s="236">
        <v>132</v>
      </c>
    </row>
    <row r="139" spans="1:216">
      <c r="A139" s="260">
        <v>133</v>
      </c>
      <c r="B139" s="224" t="s">
        <v>448</v>
      </c>
      <c r="C139" s="212" t="s">
        <v>308</v>
      </c>
      <c r="D139" s="586" t="s">
        <v>14</v>
      </c>
      <c r="E139" s="586" t="s">
        <v>14</v>
      </c>
      <c r="F139" s="586" t="s">
        <v>14</v>
      </c>
      <c r="G139" s="586" t="s">
        <v>14</v>
      </c>
      <c r="H139" s="586" t="s">
        <v>14</v>
      </c>
      <c r="I139" s="586" t="s">
        <v>14</v>
      </c>
      <c r="J139" s="586" t="s">
        <v>14</v>
      </c>
      <c r="K139" s="586" t="s">
        <v>14</v>
      </c>
      <c r="L139" s="586" t="s">
        <v>14</v>
      </c>
      <c r="M139" s="586" t="s">
        <v>14</v>
      </c>
      <c r="N139" s="586" t="s">
        <v>14</v>
      </c>
      <c r="O139" s="586" t="s">
        <v>14</v>
      </c>
      <c r="P139" s="586" t="s">
        <v>14</v>
      </c>
      <c r="Q139" s="586" t="s">
        <v>14</v>
      </c>
      <c r="R139" s="586" t="s">
        <v>14</v>
      </c>
      <c r="S139" s="586" t="s">
        <v>14</v>
      </c>
      <c r="T139" s="586" t="s">
        <v>14</v>
      </c>
      <c r="U139" s="586" t="s">
        <v>14</v>
      </c>
      <c r="V139" s="586" t="s">
        <v>14</v>
      </c>
      <c r="W139" s="586" t="s">
        <v>14</v>
      </c>
      <c r="X139" s="586" t="s">
        <v>14</v>
      </c>
      <c r="Y139" s="586" t="s">
        <v>14</v>
      </c>
      <c r="Z139" s="586" t="s">
        <v>14</v>
      </c>
      <c r="AA139" s="586" t="s">
        <v>14</v>
      </c>
      <c r="AB139" s="586" t="s">
        <v>14</v>
      </c>
      <c r="AC139" s="586" t="s">
        <v>14</v>
      </c>
      <c r="AD139" s="586" t="s">
        <v>14</v>
      </c>
      <c r="AE139" s="586" t="s">
        <v>14</v>
      </c>
      <c r="AF139" s="586" t="s">
        <v>14</v>
      </c>
      <c r="AG139" s="586" t="s">
        <v>14</v>
      </c>
      <c r="AH139" s="586" t="s">
        <v>14</v>
      </c>
      <c r="AI139" s="586" t="s">
        <v>14</v>
      </c>
      <c r="AJ139" s="586" t="s">
        <v>14</v>
      </c>
      <c r="AK139" s="586" t="s">
        <v>14</v>
      </c>
      <c r="AL139" s="586" t="s">
        <v>14</v>
      </c>
      <c r="AM139" s="586" t="s">
        <v>14</v>
      </c>
      <c r="AN139" s="586" t="s">
        <v>14</v>
      </c>
      <c r="AO139" s="586" t="s">
        <v>14</v>
      </c>
      <c r="AP139" s="586" t="s">
        <v>14</v>
      </c>
      <c r="AQ139" s="600" t="s">
        <v>14</v>
      </c>
      <c r="AR139" s="543"/>
      <c r="AS139" s="543"/>
      <c r="AT139" s="543"/>
      <c r="AU139" s="543"/>
      <c r="AV139" s="543"/>
      <c r="AW139" s="543"/>
      <c r="AX139" s="543"/>
      <c r="AY139" s="543"/>
      <c r="AZ139" s="543"/>
      <c r="BA139" s="543"/>
      <c r="BB139" s="543"/>
      <c r="BC139" s="543"/>
      <c r="BD139" s="586" t="s">
        <v>14</v>
      </c>
      <c r="BE139" s="586" t="s">
        <v>14</v>
      </c>
      <c r="BF139" s="586" t="s">
        <v>14</v>
      </c>
      <c r="BG139" s="586" t="s">
        <v>14</v>
      </c>
      <c r="BH139" s="586" t="s">
        <v>14</v>
      </c>
      <c r="BI139" s="586" t="s">
        <v>14</v>
      </c>
      <c r="BJ139" s="586" t="s">
        <v>14</v>
      </c>
      <c r="BK139" s="586" t="s">
        <v>14</v>
      </c>
      <c r="BL139" s="586" t="s">
        <v>14</v>
      </c>
      <c r="BM139" s="586" t="s">
        <v>14</v>
      </c>
      <c r="BN139" s="586" t="s">
        <v>14</v>
      </c>
      <c r="BO139" s="586" t="s">
        <v>14</v>
      </c>
      <c r="BP139" s="586" t="s">
        <v>14</v>
      </c>
      <c r="BQ139" s="586" t="s">
        <v>14</v>
      </c>
      <c r="BR139" s="586" t="s">
        <v>14</v>
      </c>
      <c r="BS139" s="586" t="s">
        <v>14</v>
      </c>
      <c r="BT139" s="586" t="s">
        <v>14</v>
      </c>
      <c r="BU139" s="586" t="s">
        <v>14</v>
      </c>
      <c r="BV139" s="586" t="s">
        <v>14</v>
      </c>
      <c r="BW139" s="586" t="s">
        <v>14</v>
      </c>
      <c r="BX139" s="586" t="s">
        <v>14</v>
      </c>
      <c r="BY139" s="586" t="s">
        <v>14</v>
      </c>
      <c r="BZ139" s="586" t="s">
        <v>14</v>
      </c>
      <c r="CA139" s="586" t="s">
        <v>14</v>
      </c>
      <c r="CB139" s="586" t="s">
        <v>14</v>
      </c>
      <c r="CC139" s="586" t="s">
        <v>14</v>
      </c>
      <c r="CD139" s="586" t="s">
        <v>14</v>
      </c>
      <c r="CE139" s="586" t="s">
        <v>14</v>
      </c>
      <c r="CF139" s="586" t="s">
        <v>14</v>
      </c>
      <c r="CG139" s="586" t="s">
        <v>14</v>
      </c>
      <c r="CH139" s="586" t="s">
        <v>14</v>
      </c>
      <c r="CI139" s="586" t="s">
        <v>14</v>
      </c>
      <c r="CJ139" s="586" t="s">
        <v>14</v>
      </c>
      <c r="CK139" s="586" t="s">
        <v>14</v>
      </c>
      <c r="CL139" s="586" t="s">
        <v>14</v>
      </c>
      <c r="CM139" s="586" t="s">
        <v>14</v>
      </c>
      <c r="CN139" s="586" t="s">
        <v>14</v>
      </c>
      <c r="CO139" s="586" t="s">
        <v>14</v>
      </c>
      <c r="CP139" s="586" t="s">
        <v>14</v>
      </c>
      <c r="CQ139" s="586" t="s">
        <v>14</v>
      </c>
      <c r="CR139" s="586" t="s">
        <v>14</v>
      </c>
      <c r="CS139" s="586" t="s">
        <v>14</v>
      </c>
      <c r="CT139" s="586" t="s">
        <v>14</v>
      </c>
      <c r="CU139" s="586" t="s">
        <v>14</v>
      </c>
      <c r="CV139" s="586" t="s">
        <v>14</v>
      </c>
      <c r="CW139" s="586" t="s">
        <v>14</v>
      </c>
      <c r="CX139" s="586" t="s">
        <v>14</v>
      </c>
      <c r="CY139" s="586" t="s">
        <v>14</v>
      </c>
      <c r="CZ139" s="586" t="s">
        <v>14</v>
      </c>
      <c r="DA139" s="586" t="s">
        <v>14</v>
      </c>
      <c r="DB139" s="586" t="s">
        <v>14</v>
      </c>
      <c r="DC139" s="586" t="s">
        <v>14</v>
      </c>
      <c r="DD139" s="586" t="s">
        <v>14</v>
      </c>
      <c r="DE139" s="586" t="s">
        <v>14</v>
      </c>
      <c r="DF139" s="586" t="s">
        <v>14</v>
      </c>
      <c r="DG139" s="586" t="s">
        <v>14</v>
      </c>
      <c r="DH139" s="586" t="s">
        <v>14</v>
      </c>
      <c r="DI139" s="586" t="s">
        <v>14</v>
      </c>
      <c r="DJ139" s="586" t="s">
        <v>14</v>
      </c>
      <c r="DK139" s="586" t="s">
        <v>14</v>
      </c>
      <c r="DL139" s="586" t="s">
        <v>14</v>
      </c>
      <c r="DM139" s="586" t="s">
        <v>14</v>
      </c>
      <c r="DN139" s="586" t="s">
        <v>14</v>
      </c>
      <c r="DO139" s="586" t="s">
        <v>14</v>
      </c>
      <c r="DP139" s="586" t="s">
        <v>14</v>
      </c>
      <c r="DQ139" s="586" t="s">
        <v>14</v>
      </c>
      <c r="DR139" s="586" t="s">
        <v>14</v>
      </c>
      <c r="DS139" s="586" t="s">
        <v>14</v>
      </c>
      <c r="DT139" s="586" t="s">
        <v>14</v>
      </c>
      <c r="DU139" s="586" t="s">
        <v>14</v>
      </c>
      <c r="DV139" s="586" t="s">
        <v>14</v>
      </c>
      <c r="DW139" s="586" t="s">
        <v>14</v>
      </c>
      <c r="DX139" s="586" t="s">
        <v>14</v>
      </c>
      <c r="DY139" s="586" t="s">
        <v>14</v>
      </c>
      <c r="DZ139" s="585">
        <v>5880.7625202164008</v>
      </c>
      <c r="EA139" s="585">
        <v>6286.7231045449544</v>
      </c>
      <c r="EB139" s="585">
        <v>6261.0994450499766</v>
      </c>
      <c r="EC139" s="585">
        <v>6434.8138943519089</v>
      </c>
      <c r="ED139" s="586">
        <v>53083.981243970818</v>
      </c>
      <c r="EE139" s="585">
        <v>6504.654319377396</v>
      </c>
      <c r="EF139" s="585">
        <v>6316.000684421243</v>
      </c>
      <c r="EG139" s="585">
        <v>6361.2001837321368</v>
      </c>
      <c r="EH139" s="585">
        <v>6399.4766783273208</v>
      </c>
      <c r="EI139" s="585">
        <v>6536.4211334676784</v>
      </c>
      <c r="EJ139" s="585">
        <v>6254.082801025851</v>
      </c>
      <c r="EK139" s="585">
        <v>6717.3155554725681</v>
      </c>
      <c r="EL139" s="585">
        <v>1607.5014377566365</v>
      </c>
      <c r="EM139" s="585">
        <v>1493.422562250078</v>
      </c>
      <c r="EN139" s="585">
        <v>1587.6949599785403</v>
      </c>
      <c r="EO139" s="585">
        <v>1548.6342736085019</v>
      </c>
      <c r="EP139" s="585">
        <v>1757.5766545528643</v>
      </c>
      <c r="EQ139" s="586">
        <v>20098.490230773481</v>
      </c>
      <c r="ER139" s="585">
        <v>1585.0280814767789</v>
      </c>
      <c r="ES139" s="585">
        <v>1598.5389169567343</v>
      </c>
      <c r="ET139" s="585">
        <v>1572.7560234966859</v>
      </c>
      <c r="EU139" s="585">
        <v>1416.3651758512574</v>
      </c>
      <c r="EV139" s="585">
        <v>1623.100092706037</v>
      </c>
      <c r="EW139" s="585">
        <v>1264.3505452831682</v>
      </c>
      <c r="EX139" s="585">
        <v>1693.8271182511719</v>
      </c>
      <c r="EY139" s="585">
        <v>1755.4522674058298</v>
      </c>
      <c r="EZ139" s="585">
        <v>1769.2530276004768</v>
      </c>
      <c r="FA139" s="585">
        <v>1939.2566794453417</v>
      </c>
      <c r="FB139" s="585">
        <v>1836.528673</v>
      </c>
      <c r="FC139" s="585">
        <v>2044.0336292999998</v>
      </c>
      <c r="FD139" s="586">
        <v>74384.668276495679</v>
      </c>
      <c r="FE139" s="585">
        <v>1783.5549092000001</v>
      </c>
      <c r="FF139" s="585">
        <v>1628.155796503341</v>
      </c>
      <c r="FG139" s="585">
        <v>1957.0992794698616</v>
      </c>
      <c r="FH139" s="585">
        <v>2002.7832406861894</v>
      </c>
      <c r="FI139" s="585">
        <v>2133.1609249031221</v>
      </c>
      <c r="FJ139" s="585">
        <v>2085.92634</v>
      </c>
      <c r="FK139" s="585">
        <v>1987.6557821597885</v>
      </c>
      <c r="FL139" s="585">
        <v>15896.69126</v>
      </c>
      <c r="FM139" s="585">
        <v>1956.5540000000001</v>
      </c>
      <c r="FN139" s="585">
        <v>1972.6240499999999</v>
      </c>
      <c r="FO139" s="585">
        <v>18899.524309999997</v>
      </c>
      <c r="FP139" s="585">
        <v>22080.938383573368</v>
      </c>
      <c r="FQ139" s="585">
        <v>39261.186510133783</v>
      </c>
      <c r="FR139" s="585">
        <v>2259.604223298787</v>
      </c>
      <c r="FS139" s="585">
        <v>2234.2917389599997</v>
      </c>
      <c r="FT139" s="585">
        <v>3582.8034700000003</v>
      </c>
      <c r="FU139" s="585">
        <v>2741.60088</v>
      </c>
      <c r="FV139" s="585">
        <v>3239.2482397469998</v>
      </c>
      <c r="FW139" s="585">
        <v>3452.7369167719999</v>
      </c>
      <c r="FX139" s="585">
        <v>3860.1365238219996</v>
      </c>
      <c r="FY139" s="585">
        <v>3764.2653968160002</v>
      </c>
      <c r="FZ139" s="585">
        <v>3466.3802341650003</v>
      </c>
      <c r="GA139" s="585">
        <v>3496.0923372800003</v>
      </c>
      <c r="GB139" s="585">
        <v>3442.995649043</v>
      </c>
      <c r="GC139" s="585">
        <v>3721.03090023</v>
      </c>
      <c r="GD139" s="585">
        <v>42224.062632031011</v>
      </c>
      <c r="GE139" s="585">
        <v>3384.1285051990003</v>
      </c>
      <c r="GF139" s="585">
        <v>3239.6766546569997</v>
      </c>
      <c r="GG139" s="382">
        <v>3454.820939272</v>
      </c>
      <c r="GH139" s="585">
        <v>3763.1469399260004</v>
      </c>
      <c r="GI139" s="585">
        <v>3542.9015397900002</v>
      </c>
      <c r="GJ139" s="585">
        <v>3539.5310570330003</v>
      </c>
      <c r="GK139" s="585">
        <v>3591.0931757210001</v>
      </c>
      <c r="GL139" s="585">
        <v>3591.0337597890002</v>
      </c>
      <c r="GM139" s="585">
        <v>3387.5268730280004</v>
      </c>
      <c r="GN139" s="585">
        <v>3512.7497323020007</v>
      </c>
      <c r="GO139" s="585">
        <v>3454.3006778470003</v>
      </c>
      <c r="GP139" s="585">
        <v>3763.1527774670003</v>
      </c>
      <c r="GQ139" s="585">
        <v>46829.429055914996</v>
      </c>
      <c r="GR139" s="585">
        <v>3621.5214473739998</v>
      </c>
      <c r="GS139" s="585">
        <v>3585.7578541029993</v>
      </c>
      <c r="GT139" s="585">
        <v>3715.5585991830008</v>
      </c>
      <c r="GU139" s="585">
        <v>3881.8938485570006</v>
      </c>
      <c r="GV139" s="591">
        <v>3820.5762315379998</v>
      </c>
      <c r="GW139" s="591">
        <v>3829.3100885889994</v>
      </c>
      <c r="GX139" s="591">
        <v>3997.8395167599997</v>
      </c>
      <c r="GY139" s="591">
        <v>3973.9173993129994</v>
      </c>
      <c r="GZ139" s="591">
        <v>4011.8148208719995</v>
      </c>
      <c r="HA139" s="591">
        <v>3954.0330922510002</v>
      </c>
      <c r="HB139" s="591">
        <v>3922.4398394619998</v>
      </c>
      <c r="HC139" s="591">
        <v>4514.7663179129995</v>
      </c>
      <c r="HD139" s="591"/>
      <c r="HE139" s="591">
        <v>3245.4589934809997</v>
      </c>
      <c r="HF139" s="591">
        <v>4206.1946278880005</v>
      </c>
      <c r="HG139" s="245" t="s">
        <v>448</v>
      </c>
      <c r="HH139" s="236">
        <v>133</v>
      </c>
    </row>
    <row r="140" spans="1:216">
      <c r="A140" s="260">
        <v>134</v>
      </c>
      <c r="B140" s="224" t="s">
        <v>489</v>
      </c>
      <c r="C140" s="212" t="s">
        <v>308</v>
      </c>
      <c r="D140" s="586" t="s">
        <v>14</v>
      </c>
      <c r="E140" s="586" t="s">
        <v>14</v>
      </c>
      <c r="F140" s="586" t="s">
        <v>14</v>
      </c>
      <c r="G140" s="586" t="s">
        <v>14</v>
      </c>
      <c r="H140" s="586" t="s">
        <v>14</v>
      </c>
      <c r="I140" s="586" t="s">
        <v>14</v>
      </c>
      <c r="J140" s="586" t="s">
        <v>14</v>
      </c>
      <c r="K140" s="586" t="s">
        <v>14</v>
      </c>
      <c r="L140" s="586" t="s">
        <v>14</v>
      </c>
      <c r="M140" s="586" t="s">
        <v>14</v>
      </c>
      <c r="N140" s="586" t="s">
        <v>14</v>
      </c>
      <c r="O140" s="586" t="s">
        <v>14</v>
      </c>
      <c r="P140" s="586" t="s">
        <v>14</v>
      </c>
      <c r="Q140" s="586" t="s">
        <v>14</v>
      </c>
      <c r="R140" s="586" t="s">
        <v>14</v>
      </c>
      <c r="S140" s="586" t="s">
        <v>14</v>
      </c>
      <c r="T140" s="586" t="s">
        <v>14</v>
      </c>
      <c r="U140" s="586" t="s">
        <v>14</v>
      </c>
      <c r="V140" s="586" t="s">
        <v>14</v>
      </c>
      <c r="W140" s="586" t="s">
        <v>14</v>
      </c>
      <c r="X140" s="586" t="s">
        <v>14</v>
      </c>
      <c r="Y140" s="586" t="s">
        <v>14</v>
      </c>
      <c r="Z140" s="586" t="s">
        <v>14</v>
      </c>
      <c r="AA140" s="586" t="s">
        <v>14</v>
      </c>
      <c r="AB140" s="586" t="s">
        <v>14</v>
      </c>
      <c r="AC140" s="586" t="s">
        <v>14</v>
      </c>
      <c r="AD140" s="586" t="s">
        <v>14</v>
      </c>
      <c r="AE140" s="586" t="s">
        <v>14</v>
      </c>
      <c r="AF140" s="586" t="s">
        <v>14</v>
      </c>
      <c r="AG140" s="586" t="s">
        <v>14</v>
      </c>
      <c r="AH140" s="586" t="s">
        <v>14</v>
      </c>
      <c r="AI140" s="586" t="s">
        <v>14</v>
      </c>
      <c r="AJ140" s="586" t="s">
        <v>14</v>
      </c>
      <c r="AK140" s="586" t="s">
        <v>14</v>
      </c>
      <c r="AL140" s="586" t="s">
        <v>14</v>
      </c>
      <c r="AM140" s="586" t="s">
        <v>14</v>
      </c>
      <c r="AN140" s="586" t="s">
        <v>14</v>
      </c>
      <c r="AO140" s="586" t="s">
        <v>14</v>
      </c>
      <c r="AP140" s="586" t="s">
        <v>14</v>
      </c>
      <c r="AQ140" s="600" t="s">
        <v>14</v>
      </c>
      <c r="AR140" s="543"/>
      <c r="AS140" s="543"/>
      <c r="AT140" s="543"/>
      <c r="AU140" s="543"/>
      <c r="AV140" s="543"/>
      <c r="AW140" s="543"/>
      <c r="AX140" s="543"/>
      <c r="AY140" s="543"/>
      <c r="AZ140" s="543"/>
      <c r="BA140" s="543"/>
      <c r="BB140" s="543"/>
      <c r="BC140" s="543"/>
      <c r="BD140" s="586" t="s">
        <v>14</v>
      </c>
      <c r="BE140" s="586" t="s">
        <v>14</v>
      </c>
      <c r="BF140" s="586" t="s">
        <v>14</v>
      </c>
      <c r="BG140" s="586" t="s">
        <v>14</v>
      </c>
      <c r="BH140" s="586" t="s">
        <v>14</v>
      </c>
      <c r="BI140" s="586" t="s">
        <v>14</v>
      </c>
      <c r="BJ140" s="586" t="s">
        <v>14</v>
      </c>
      <c r="BK140" s="586" t="s">
        <v>14</v>
      </c>
      <c r="BL140" s="586" t="s">
        <v>14</v>
      </c>
      <c r="BM140" s="586" t="s">
        <v>14</v>
      </c>
      <c r="BN140" s="586" t="s">
        <v>14</v>
      </c>
      <c r="BO140" s="586" t="s">
        <v>14</v>
      </c>
      <c r="BP140" s="586" t="s">
        <v>14</v>
      </c>
      <c r="BQ140" s="586" t="s">
        <v>14</v>
      </c>
      <c r="BR140" s="586" t="s">
        <v>14</v>
      </c>
      <c r="BS140" s="586" t="s">
        <v>14</v>
      </c>
      <c r="BT140" s="586" t="s">
        <v>14</v>
      </c>
      <c r="BU140" s="586" t="s">
        <v>14</v>
      </c>
      <c r="BV140" s="586" t="s">
        <v>14</v>
      </c>
      <c r="BW140" s="586" t="s">
        <v>14</v>
      </c>
      <c r="BX140" s="586" t="s">
        <v>14</v>
      </c>
      <c r="BY140" s="586" t="s">
        <v>14</v>
      </c>
      <c r="BZ140" s="586" t="s">
        <v>14</v>
      </c>
      <c r="CA140" s="586" t="s">
        <v>14</v>
      </c>
      <c r="CB140" s="586" t="s">
        <v>14</v>
      </c>
      <c r="CC140" s="586" t="s">
        <v>14</v>
      </c>
      <c r="CD140" s="586" t="s">
        <v>14</v>
      </c>
      <c r="CE140" s="586" t="s">
        <v>14</v>
      </c>
      <c r="CF140" s="586" t="s">
        <v>14</v>
      </c>
      <c r="CG140" s="586" t="s">
        <v>14</v>
      </c>
      <c r="CH140" s="586" t="s">
        <v>14</v>
      </c>
      <c r="CI140" s="586" t="s">
        <v>14</v>
      </c>
      <c r="CJ140" s="586" t="s">
        <v>14</v>
      </c>
      <c r="CK140" s="586" t="s">
        <v>14</v>
      </c>
      <c r="CL140" s="586" t="s">
        <v>14</v>
      </c>
      <c r="CM140" s="586" t="s">
        <v>14</v>
      </c>
      <c r="CN140" s="586" t="s">
        <v>14</v>
      </c>
      <c r="CO140" s="586" t="s">
        <v>14</v>
      </c>
      <c r="CP140" s="586" t="s">
        <v>14</v>
      </c>
      <c r="CQ140" s="586" t="s">
        <v>14</v>
      </c>
      <c r="CR140" s="586" t="s">
        <v>14</v>
      </c>
      <c r="CS140" s="586" t="s">
        <v>14</v>
      </c>
      <c r="CT140" s="586" t="s">
        <v>14</v>
      </c>
      <c r="CU140" s="586" t="s">
        <v>14</v>
      </c>
      <c r="CV140" s="586" t="s">
        <v>14</v>
      </c>
      <c r="CW140" s="586" t="s">
        <v>14</v>
      </c>
      <c r="CX140" s="586" t="s">
        <v>14</v>
      </c>
      <c r="CY140" s="586" t="s">
        <v>14</v>
      </c>
      <c r="CZ140" s="586" t="s">
        <v>14</v>
      </c>
      <c r="DA140" s="586" t="s">
        <v>14</v>
      </c>
      <c r="DB140" s="586" t="s">
        <v>14</v>
      </c>
      <c r="DC140" s="586" t="s">
        <v>14</v>
      </c>
      <c r="DD140" s="586" t="s">
        <v>14</v>
      </c>
      <c r="DE140" s="586" t="s">
        <v>14</v>
      </c>
      <c r="DF140" s="586" t="s">
        <v>14</v>
      </c>
      <c r="DG140" s="586" t="s">
        <v>14</v>
      </c>
      <c r="DH140" s="586" t="s">
        <v>14</v>
      </c>
      <c r="DI140" s="586" t="s">
        <v>14</v>
      </c>
      <c r="DJ140" s="586" t="s">
        <v>14</v>
      </c>
      <c r="DK140" s="586" t="s">
        <v>14</v>
      </c>
      <c r="DL140" s="586" t="s">
        <v>14</v>
      </c>
      <c r="DM140" s="586" t="s">
        <v>14</v>
      </c>
      <c r="DN140" s="586" t="s">
        <v>14</v>
      </c>
      <c r="DO140" s="586" t="s">
        <v>14</v>
      </c>
      <c r="DP140" s="586" t="s">
        <v>14</v>
      </c>
      <c r="DQ140" s="586" t="s">
        <v>14</v>
      </c>
      <c r="DR140" s="586" t="s">
        <v>14</v>
      </c>
      <c r="DS140" s="586" t="s">
        <v>14</v>
      </c>
      <c r="DT140" s="586" t="s">
        <v>14</v>
      </c>
      <c r="DU140" s="586" t="s">
        <v>14</v>
      </c>
      <c r="DV140" s="586" t="s">
        <v>14</v>
      </c>
      <c r="DW140" s="586" t="s">
        <v>14</v>
      </c>
      <c r="DX140" s="586" t="s">
        <v>14</v>
      </c>
      <c r="DY140" s="586" t="s">
        <v>14</v>
      </c>
      <c r="DZ140" s="585">
        <v>6913.3551347176717</v>
      </c>
      <c r="EA140" s="585">
        <v>7875.6793360282672</v>
      </c>
      <c r="EB140" s="585">
        <v>7628.8059666989975</v>
      </c>
      <c r="EC140" s="585">
        <v>8437.6398732963335</v>
      </c>
      <c r="ED140" s="586">
        <v>87967.265439872863</v>
      </c>
      <c r="EE140" s="585">
        <v>7675.5310473566142</v>
      </c>
      <c r="EF140" s="585">
        <v>7614.4000725301303</v>
      </c>
      <c r="EG140" s="585">
        <v>7918.1558660741393</v>
      </c>
      <c r="EH140" s="585">
        <v>7677.754416207963</v>
      </c>
      <c r="EI140" s="585">
        <v>7728.4275131283903</v>
      </c>
      <c r="EJ140" s="585">
        <v>6080.3332906772775</v>
      </c>
      <c r="EK140" s="585">
        <v>6531.7333303476362</v>
      </c>
      <c r="EL140" s="585">
        <v>6843.7004975159261</v>
      </c>
      <c r="EM140" s="585">
        <v>6552.0488017298412</v>
      </c>
      <c r="EN140" s="585">
        <v>7702.7216194191451</v>
      </c>
      <c r="EO140" s="585">
        <v>7456.4285759541472</v>
      </c>
      <c r="EP140" s="585">
        <v>8186.0304089316414</v>
      </c>
      <c r="EQ140" s="586">
        <v>84897.988825180204</v>
      </c>
      <c r="ER140" s="585">
        <v>8280.288715156219</v>
      </c>
      <c r="ES140" s="585">
        <v>7705.2935292121747</v>
      </c>
      <c r="ET140" s="585">
        <v>7941.4127193212689</v>
      </c>
      <c r="EU140" s="585">
        <v>7064.9475482880353</v>
      </c>
      <c r="EV140" s="585">
        <v>7410.8850181077614</v>
      </c>
      <c r="EW140" s="585">
        <v>5526.6049112874553</v>
      </c>
      <c r="EX140" s="585">
        <v>7167.1460532380706</v>
      </c>
      <c r="EY140" s="585">
        <v>6208.7050415367548</v>
      </c>
      <c r="EZ140" s="585">
        <v>6834.2498486252944</v>
      </c>
      <c r="FA140" s="585">
        <v>7707.5375785071647</v>
      </c>
      <c r="FB140" s="585">
        <v>6276.9225458999999</v>
      </c>
      <c r="FC140" s="585">
        <v>6773.9953160000005</v>
      </c>
      <c r="FD140" s="586">
        <v>74809.449108760062</v>
      </c>
      <c r="FE140" s="585">
        <v>6112.6693064000001</v>
      </c>
      <c r="FF140" s="585">
        <v>5124.4154625429401</v>
      </c>
      <c r="FG140" s="585">
        <v>6002.5978765034424</v>
      </c>
      <c r="FH140" s="585">
        <v>6159.3564512979519</v>
      </c>
      <c r="FI140" s="585">
        <v>6465.1792003738483</v>
      </c>
      <c r="FJ140" s="585">
        <v>6642.6957300000004</v>
      </c>
      <c r="FK140" s="585">
        <v>6635.0598981410722</v>
      </c>
      <c r="FL140" s="585">
        <v>6280.4861999999994</v>
      </c>
      <c r="FM140" s="585">
        <v>6872.567</v>
      </c>
      <c r="FN140" s="585">
        <v>6885.5978399999995</v>
      </c>
      <c r="FO140" s="585">
        <v>5931.9210599999988</v>
      </c>
      <c r="FP140" s="585">
        <v>5696.903083500807</v>
      </c>
      <c r="FQ140" s="585">
        <v>86973.5338656362</v>
      </c>
      <c r="FR140" s="585">
        <v>7211.2111769702078</v>
      </c>
      <c r="FS140" s="585">
        <v>6272.0073653659992</v>
      </c>
      <c r="FT140" s="585">
        <v>7679.4552999999996</v>
      </c>
      <c r="FU140" s="585">
        <v>8261.0397499999999</v>
      </c>
      <c r="FV140" s="585">
        <v>7070.5431530799997</v>
      </c>
      <c r="FW140" s="585">
        <v>7693.7644831949992</v>
      </c>
      <c r="FX140" s="585">
        <v>8273.9704739959998</v>
      </c>
      <c r="FY140" s="585">
        <v>7616.4926390780001</v>
      </c>
      <c r="FZ140" s="585">
        <v>7003.6668946209993</v>
      </c>
      <c r="GA140" s="585">
        <v>6792.1761718339994</v>
      </c>
      <c r="GB140" s="585">
        <v>6153.9692203349996</v>
      </c>
      <c r="GC140" s="585">
        <v>6945.2372371609999</v>
      </c>
      <c r="GD140" s="585">
        <v>78755.937819543018</v>
      </c>
      <c r="GE140" s="585">
        <v>6136.9924615740001</v>
      </c>
      <c r="GF140" s="585">
        <v>5681.4821090969999</v>
      </c>
      <c r="GG140" s="382">
        <v>6681.9066843149994</v>
      </c>
      <c r="GH140" s="585">
        <v>7355.5526669840001</v>
      </c>
      <c r="GI140" s="585">
        <v>6746.527946563001</v>
      </c>
      <c r="GJ140" s="585">
        <v>7058.1718865489993</v>
      </c>
      <c r="GK140" s="585">
        <v>6580.5907379700002</v>
      </c>
      <c r="GL140" s="585">
        <v>6476.6454323350017</v>
      </c>
      <c r="GM140" s="585">
        <v>6229.6401810180005</v>
      </c>
      <c r="GN140" s="585">
        <v>6251.265106668</v>
      </c>
      <c r="GO140" s="585">
        <v>6367.6343876720002</v>
      </c>
      <c r="GP140" s="585">
        <v>7189.5282187980001</v>
      </c>
      <c r="GQ140" s="585">
        <v>81670.195960129</v>
      </c>
      <c r="GR140" s="585">
        <v>6512.2145782170019</v>
      </c>
      <c r="GS140" s="585">
        <v>6150.0977391520009</v>
      </c>
      <c r="GT140" s="585">
        <v>7166.6074428569991</v>
      </c>
      <c r="GU140" s="585">
        <v>7259.0645245189999</v>
      </c>
      <c r="GV140" s="591">
        <v>6873.8576528670001</v>
      </c>
      <c r="GW140" s="591">
        <v>7283.190269482001</v>
      </c>
      <c r="GX140" s="591">
        <v>6938.6320091340012</v>
      </c>
      <c r="GY140" s="591">
        <v>6788.3098691259993</v>
      </c>
      <c r="GZ140" s="591">
        <v>6505.9486073320004</v>
      </c>
      <c r="HA140" s="591">
        <v>6857.5847282800005</v>
      </c>
      <c r="HB140" s="591">
        <v>6694.1601034359983</v>
      </c>
      <c r="HC140" s="591">
        <v>6640.5284357269993</v>
      </c>
      <c r="HD140" s="591"/>
      <c r="HE140" s="591">
        <v>7073.8755777529996</v>
      </c>
      <c r="HF140" s="591">
        <v>6656.1693930509991</v>
      </c>
      <c r="HG140" s="245" t="s">
        <v>489</v>
      </c>
      <c r="HH140" s="236">
        <v>134</v>
      </c>
    </row>
    <row r="141" spans="1:216">
      <c r="A141" s="260">
        <v>135</v>
      </c>
      <c r="B141" s="224" t="s">
        <v>435</v>
      </c>
      <c r="C141" s="212" t="s">
        <v>308</v>
      </c>
      <c r="D141" s="586" t="s">
        <v>14</v>
      </c>
      <c r="E141" s="586" t="s">
        <v>14</v>
      </c>
      <c r="F141" s="586" t="s">
        <v>14</v>
      </c>
      <c r="G141" s="586" t="s">
        <v>14</v>
      </c>
      <c r="H141" s="586" t="s">
        <v>14</v>
      </c>
      <c r="I141" s="586" t="s">
        <v>14</v>
      </c>
      <c r="J141" s="586" t="s">
        <v>14</v>
      </c>
      <c r="K141" s="586" t="s">
        <v>14</v>
      </c>
      <c r="L141" s="586" t="s">
        <v>14</v>
      </c>
      <c r="M141" s="586" t="s">
        <v>14</v>
      </c>
      <c r="N141" s="586" t="s">
        <v>14</v>
      </c>
      <c r="O141" s="586" t="s">
        <v>14</v>
      </c>
      <c r="P141" s="586" t="s">
        <v>14</v>
      </c>
      <c r="Q141" s="586" t="s">
        <v>14</v>
      </c>
      <c r="R141" s="586" t="s">
        <v>14</v>
      </c>
      <c r="S141" s="586" t="s">
        <v>14</v>
      </c>
      <c r="T141" s="586" t="s">
        <v>14</v>
      </c>
      <c r="U141" s="586" t="s">
        <v>14</v>
      </c>
      <c r="V141" s="586" t="s">
        <v>14</v>
      </c>
      <c r="W141" s="586" t="s">
        <v>14</v>
      </c>
      <c r="X141" s="586" t="s">
        <v>14</v>
      </c>
      <c r="Y141" s="586" t="s">
        <v>14</v>
      </c>
      <c r="Z141" s="586" t="s">
        <v>14</v>
      </c>
      <c r="AA141" s="586" t="s">
        <v>14</v>
      </c>
      <c r="AB141" s="586" t="s">
        <v>14</v>
      </c>
      <c r="AC141" s="586" t="s">
        <v>14</v>
      </c>
      <c r="AD141" s="586" t="s">
        <v>14</v>
      </c>
      <c r="AE141" s="586" t="s">
        <v>14</v>
      </c>
      <c r="AF141" s="586" t="s">
        <v>14</v>
      </c>
      <c r="AG141" s="586" t="s">
        <v>14</v>
      </c>
      <c r="AH141" s="586" t="s">
        <v>14</v>
      </c>
      <c r="AI141" s="586" t="s">
        <v>14</v>
      </c>
      <c r="AJ141" s="586" t="s">
        <v>14</v>
      </c>
      <c r="AK141" s="586" t="s">
        <v>14</v>
      </c>
      <c r="AL141" s="586" t="s">
        <v>14</v>
      </c>
      <c r="AM141" s="586" t="s">
        <v>14</v>
      </c>
      <c r="AN141" s="586" t="s">
        <v>14</v>
      </c>
      <c r="AO141" s="586" t="s">
        <v>14</v>
      </c>
      <c r="AP141" s="586" t="s">
        <v>14</v>
      </c>
      <c r="AQ141" s="600" t="s">
        <v>14</v>
      </c>
      <c r="AR141" s="543"/>
      <c r="AS141" s="543"/>
      <c r="AT141" s="543"/>
      <c r="AU141" s="543"/>
      <c r="AV141" s="543"/>
      <c r="AW141" s="543"/>
      <c r="AX141" s="543"/>
      <c r="AY141" s="543"/>
      <c r="AZ141" s="543"/>
      <c r="BA141" s="543"/>
      <c r="BB141" s="543"/>
      <c r="BC141" s="543"/>
      <c r="BD141" s="586" t="s">
        <v>14</v>
      </c>
      <c r="BE141" s="586" t="s">
        <v>14</v>
      </c>
      <c r="BF141" s="586" t="s">
        <v>14</v>
      </c>
      <c r="BG141" s="586" t="s">
        <v>14</v>
      </c>
      <c r="BH141" s="586" t="s">
        <v>14</v>
      </c>
      <c r="BI141" s="586" t="s">
        <v>14</v>
      </c>
      <c r="BJ141" s="586" t="s">
        <v>14</v>
      </c>
      <c r="BK141" s="586" t="s">
        <v>14</v>
      </c>
      <c r="BL141" s="586" t="s">
        <v>14</v>
      </c>
      <c r="BM141" s="586" t="s">
        <v>14</v>
      </c>
      <c r="BN141" s="586" t="s">
        <v>14</v>
      </c>
      <c r="BO141" s="586" t="s">
        <v>14</v>
      </c>
      <c r="BP141" s="586" t="s">
        <v>14</v>
      </c>
      <c r="BQ141" s="586" t="s">
        <v>14</v>
      </c>
      <c r="BR141" s="586" t="s">
        <v>14</v>
      </c>
      <c r="BS141" s="586" t="s">
        <v>14</v>
      </c>
      <c r="BT141" s="586" t="s">
        <v>14</v>
      </c>
      <c r="BU141" s="586" t="s">
        <v>14</v>
      </c>
      <c r="BV141" s="586" t="s">
        <v>14</v>
      </c>
      <c r="BW141" s="586" t="s">
        <v>14</v>
      </c>
      <c r="BX141" s="586" t="s">
        <v>14</v>
      </c>
      <c r="BY141" s="586" t="s">
        <v>14</v>
      </c>
      <c r="BZ141" s="586" t="s">
        <v>14</v>
      </c>
      <c r="CA141" s="586" t="s">
        <v>14</v>
      </c>
      <c r="CB141" s="586" t="s">
        <v>14</v>
      </c>
      <c r="CC141" s="586" t="s">
        <v>14</v>
      </c>
      <c r="CD141" s="586" t="s">
        <v>14</v>
      </c>
      <c r="CE141" s="586" t="s">
        <v>14</v>
      </c>
      <c r="CF141" s="586" t="s">
        <v>14</v>
      </c>
      <c r="CG141" s="586" t="s">
        <v>14</v>
      </c>
      <c r="CH141" s="586" t="s">
        <v>14</v>
      </c>
      <c r="CI141" s="586" t="s">
        <v>14</v>
      </c>
      <c r="CJ141" s="586" t="s">
        <v>14</v>
      </c>
      <c r="CK141" s="586" t="s">
        <v>14</v>
      </c>
      <c r="CL141" s="586" t="s">
        <v>14</v>
      </c>
      <c r="CM141" s="586" t="s">
        <v>14</v>
      </c>
      <c r="CN141" s="586" t="s">
        <v>14</v>
      </c>
      <c r="CO141" s="586" t="s">
        <v>14</v>
      </c>
      <c r="CP141" s="586" t="s">
        <v>14</v>
      </c>
      <c r="CQ141" s="586" t="s">
        <v>14</v>
      </c>
      <c r="CR141" s="586" t="s">
        <v>14</v>
      </c>
      <c r="CS141" s="586" t="s">
        <v>14</v>
      </c>
      <c r="CT141" s="586" t="s">
        <v>14</v>
      </c>
      <c r="CU141" s="586" t="s">
        <v>14</v>
      </c>
      <c r="CV141" s="586" t="s">
        <v>14</v>
      </c>
      <c r="CW141" s="586" t="s">
        <v>14</v>
      </c>
      <c r="CX141" s="586" t="s">
        <v>14</v>
      </c>
      <c r="CY141" s="586" t="s">
        <v>14</v>
      </c>
      <c r="CZ141" s="586" t="s">
        <v>14</v>
      </c>
      <c r="DA141" s="586" t="s">
        <v>14</v>
      </c>
      <c r="DB141" s="586" t="s">
        <v>14</v>
      </c>
      <c r="DC141" s="586" t="s">
        <v>14</v>
      </c>
      <c r="DD141" s="586" t="s">
        <v>14</v>
      </c>
      <c r="DE141" s="586" t="s">
        <v>14</v>
      </c>
      <c r="DF141" s="586" t="s">
        <v>14</v>
      </c>
      <c r="DG141" s="586" t="s">
        <v>14</v>
      </c>
      <c r="DH141" s="586" t="s">
        <v>14</v>
      </c>
      <c r="DI141" s="586" t="s">
        <v>14</v>
      </c>
      <c r="DJ141" s="586" t="s">
        <v>14</v>
      </c>
      <c r="DK141" s="586" t="s">
        <v>14</v>
      </c>
      <c r="DL141" s="586" t="s">
        <v>14</v>
      </c>
      <c r="DM141" s="586" t="s">
        <v>14</v>
      </c>
      <c r="DN141" s="586" t="s">
        <v>14</v>
      </c>
      <c r="DO141" s="586" t="s">
        <v>14</v>
      </c>
      <c r="DP141" s="586" t="s">
        <v>14</v>
      </c>
      <c r="DQ141" s="586" t="s">
        <v>14</v>
      </c>
      <c r="DR141" s="586" t="s">
        <v>14</v>
      </c>
      <c r="DS141" s="586" t="s">
        <v>14</v>
      </c>
      <c r="DT141" s="586" t="s">
        <v>14</v>
      </c>
      <c r="DU141" s="586" t="s">
        <v>14</v>
      </c>
      <c r="DV141" s="586" t="s">
        <v>14</v>
      </c>
      <c r="DW141" s="586" t="s">
        <v>14</v>
      </c>
      <c r="DX141" s="586" t="s">
        <v>14</v>
      </c>
      <c r="DY141" s="586" t="s">
        <v>14</v>
      </c>
      <c r="DZ141" s="585">
        <v>4939.0959180030704</v>
      </c>
      <c r="EA141" s="585">
        <v>5728.7709558698889</v>
      </c>
      <c r="EB141" s="585">
        <v>5599.8754103231067</v>
      </c>
      <c r="EC141" s="585">
        <v>5927.0106103460712</v>
      </c>
      <c r="ED141" s="586">
        <v>64356.695163168857</v>
      </c>
      <c r="EE141" s="585">
        <v>5768.0771741529516</v>
      </c>
      <c r="EF141" s="585">
        <v>4687.6297590953873</v>
      </c>
      <c r="EG141" s="585">
        <v>4525.6808881272127</v>
      </c>
      <c r="EH141" s="585">
        <v>5040.3041483524503</v>
      </c>
      <c r="EI141" s="585">
        <v>5928.6573423403488</v>
      </c>
      <c r="EJ141" s="585">
        <v>4862.9661098260185</v>
      </c>
      <c r="EK141" s="585">
        <v>5223.0124188556974</v>
      </c>
      <c r="EL141" s="585">
        <v>5800.1602319259364</v>
      </c>
      <c r="EM141" s="585">
        <v>5376.8230326535795</v>
      </c>
      <c r="EN141" s="585">
        <v>5772.3675193669142</v>
      </c>
      <c r="EO141" s="585">
        <v>5433.8515985526201</v>
      </c>
      <c r="EP141" s="585">
        <v>5937.1649399197495</v>
      </c>
      <c r="EQ141" s="586">
        <v>66519.577212960008</v>
      </c>
      <c r="ER141" s="585">
        <v>5397.2220712898907</v>
      </c>
      <c r="ES141" s="585">
        <v>5036.2889983966506</v>
      </c>
      <c r="ET141" s="585">
        <v>4739.7476918259426</v>
      </c>
      <c r="EU141" s="585">
        <v>4499.2100454194497</v>
      </c>
      <c r="EV141" s="585">
        <v>5512.6550056421929</v>
      </c>
      <c r="EW141" s="585">
        <v>4237.4033625594084</v>
      </c>
      <c r="EX141" s="585">
        <v>5794.4241279608141</v>
      </c>
      <c r="EY141" s="585">
        <v>5903.1319578540733</v>
      </c>
      <c r="EZ141" s="585">
        <v>5764.5354886023824</v>
      </c>
      <c r="FA141" s="585">
        <v>7434.6874637092069</v>
      </c>
      <c r="FB141" s="585">
        <v>5897.7270995000008</v>
      </c>
      <c r="FC141" s="585">
        <v>6302.5439002000003</v>
      </c>
      <c r="FD141" s="586">
        <v>73448.430405655759</v>
      </c>
      <c r="FE141" s="585">
        <v>5733.1832150999999</v>
      </c>
      <c r="FF141" s="585">
        <v>4582.6035473334196</v>
      </c>
      <c r="FG141" s="585">
        <v>5883.1137940052904</v>
      </c>
      <c r="FH141" s="585">
        <v>6288.2132814047682</v>
      </c>
      <c r="FI141" s="585">
        <v>6939.7284130113403</v>
      </c>
      <c r="FJ141" s="585">
        <v>6626.505720000001</v>
      </c>
      <c r="FK141" s="585">
        <v>6578.6189275387051</v>
      </c>
      <c r="FL141" s="585">
        <v>5653.1309099999999</v>
      </c>
      <c r="FM141" s="585">
        <v>6298.3869999999997</v>
      </c>
      <c r="FN141" s="585">
        <v>6294.2597299999998</v>
      </c>
      <c r="FO141" s="585">
        <v>6159.2080000000005</v>
      </c>
      <c r="FP141" s="585">
        <v>6411.4778672622333</v>
      </c>
      <c r="FQ141" s="585">
        <v>99146.609402147835</v>
      </c>
      <c r="FR141" s="585">
        <v>6670.0668312008293</v>
      </c>
      <c r="FS141" s="585">
        <v>6607.6350658110005</v>
      </c>
      <c r="FT141" s="585">
        <v>7883.2768499999993</v>
      </c>
      <c r="FU141" s="585">
        <v>8524.2070500000009</v>
      </c>
      <c r="FV141" s="585">
        <v>7881.3889470450004</v>
      </c>
      <c r="FW141" s="585">
        <v>8343.8644590980002</v>
      </c>
      <c r="FX141" s="585">
        <v>9991.5658637989982</v>
      </c>
      <c r="FY141" s="585">
        <v>9902.9928957479988</v>
      </c>
      <c r="FZ141" s="585">
        <v>8550.2691106699986</v>
      </c>
      <c r="GA141" s="585">
        <v>8560.5456607029992</v>
      </c>
      <c r="GB141" s="585">
        <v>7984.2201340460006</v>
      </c>
      <c r="GC141" s="585">
        <v>8246.5765340270009</v>
      </c>
      <c r="GD141" s="585">
        <v>102404.83404102302</v>
      </c>
      <c r="GE141" s="585">
        <v>7611.382682419001</v>
      </c>
      <c r="GF141" s="585">
        <v>6759.50657245</v>
      </c>
      <c r="GG141" s="382">
        <v>8606.3983539069995</v>
      </c>
      <c r="GH141" s="585">
        <v>9127.5774455819992</v>
      </c>
      <c r="GI141" s="585">
        <v>8841.9244117719991</v>
      </c>
      <c r="GJ141" s="585">
        <v>9006.1874482420008</v>
      </c>
      <c r="GK141" s="585">
        <v>8884.447690003999</v>
      </c>
      <c r="GL141" s="585">
        <v>8943.6995137710019</v>
      </c>
      <c r="GM141" s="585">
        <v>8461.8569295760008</v>
      </c>
      <c r="GN141" s="585">
        <v>8580.7838859570002</v>
      </c>
      <c r="GO141" s="585">
        <v>8817.2726836009988</v>
      </c>
      <c r="GP141" s="585">
        <v>8763.7964237420019</v>
      </c>
      <c r="GQ141" s="585">
        <v>102587.649181856</v>
      </c>
      <c r="GR141" s="585">
        <v>8231.7427141530006</v>
      </c>
      <c r="GS141" s="585">
        <v>7962.3182592519988</v>
      </c>
      <c r="GT141" s="585">
        <v>8834.7667460569974</v>
      </c>
      <c r="GU141" s="585">
        <v>8730.5351020779999</v>
      </c>
      <c r="GV141" s="591">
        <v>9284.0316123569992</v>
      </c>
      <c r="GW141" s="591">
        <v>9093.4153617569991</v>
      </c>
      <c r="GX141" s="591">
        <v>9026.555890321999</v>
      </c>
      <c r="GY141" s="591">
        <v>8599.7399000320002</v>
      </c>
      <c r="GZ141" s="591">
        <v>7906.7859944390002</v>
      </c>
      <c r="HA141" s="591">
        <v>8333.8633706389992</v>
      </c>
      <c r="HB141" s="591">
        <v>7375.6239609990016</v>
      </c>
      <c r="HC141" s="591">
        <v>9208.270269771001</v>
      </c>
      <c r="HD141" s="591"/>
      <c r="HE141" s="591">
        <v>8466.0076943070017</v>
      </c>
      <c r="HF141" s="591">
        <v>8276.8962973449998</v>
      </c>
      <c r="HG141" s="245" t="s">
        <v>435</v>
      </c>
      <c r="HH141" s="236">
        <v>135</v>
      </c>
    </row>
    <row r="142" spans="1:216">
      <c r="A142" s="260">
        <v>136</v>
      </c>
      <c r="B142" s="224" t="s">
        <v>436</v>
      </c>
      <c r="C142" s="212" t="s">
        <v>308</v>
      </c>
      <c r="D142" s="586" t="s">
        <v>14</v>
      </c>
      <c r="E142" s="586" t="s">
        <v>14</v>
      </c>
      <c r="F142" s="586" t="s">
        <v>14</v>
      </c>
      <c r="G142" s="586" t="s">
        <v>14</v>
      </c>
      <c r="H142" s="586" t="s">
        <v>14</v>
      </c>
      <c r="I142" s="586" t="s">
        <v>14</v>
      </c>
      <c r="J142" s="586" t="s">
        <v>14</v>
      </c>
      <c r="K142" s="586" t="s">
        <v>14</v>
      </c>
      <c r="L142" s="586" t="s">
        <v>14</v>
      </c>
      <c r="M142" s="586" t="s">
        <v>14</v>
      </c>
      <c r="N142" s="586" t="s">
        <v>14</v>
      </c>
      <c r="O142" s="586" t="s">
        <v>14</v>
      </c>
      <c r="P142" s="586" t="s">
        <v>14</v>
      </c>
      <c r="Q142" s="586" t="s">
        <v>14</v>
      </c>
      <c r="R142" s="586" t="s">
        <v>14</v>
      </c>
      <c r="S142" s="586" t="s">
        <v>14</v>
      </c>
      <c r="T142" s="586" t="s">
        <v>14</v>
      </c>
      <c r="U142" s="586" t="s">
        <v>14</v>
      </c>
      <c r="V142" s="586" t="s">
        <v>14</v>
      </c>
      <c r="W142" s="586" t="s">
        <v>14</v>
      </c>
      <c r="X142" s="586" t="s">
        <v>14</v>
      </c>
      <c r="Y142" s="586" t="s">
        <v>14</v>
      </c>
      <c r="Z142" s="586" t="s">
        <v>14</v>
      </c>
      <c r="AA142" s="586" t="s">
        <v>14</v>
      </c>
      <c r="AB142" s="586" t="s">
        <v>14</v>
      </c>
      <c r="AC142" s="586" t="s">
        <v>14</v>
      </c>
      <c r="AD142" s="586" t="s">
        <v>14</v>
      </c>
      <c r="AE142" s="586" t="s">
        <v>14</v>
      </c>
      <c r="AF142" s="586" t="s">
        <v>14</v>
      </c>
      <c r="AG142" s="586" t="s">
        <v>14</v>
      </c>
      <c r="AH142" s="586" t="s">
        <v>14</v>
      </c>
      <c r="AI142" s="586" t="s">
        <v>14</v>
      </c>
      <c r="AJ142" s="586" t="s">
        <v>14</v>
      </c>
      <c r="AK142" s="586" t="s">
        <v>14</v>
      </c>
      <c r="AL142" s="586" t="s">
        <v>14</v>
      </c>
      <c r="AM142" s="586" t="s">
        <v>14</v>
      </c>
      <c r="AN142" s="586" t="s">
        <v>14</v>
      </c>
      <c r="AO142" s="586" t="s">
        <v>14</v>
      </c>
      <c r="AP142" s="586" t="s">
        <v>14</v>
      </c>
      <c r="AQ142" s="600" t="s">
        <v>14</v>
      </c>
      <c r="AR142" s="543"/>
      <c r="AS142" s="543"/>
      <c r="AT142" s="543"/>
      <c r="AU142" s="543"/>
      <c r="AV142" s="543"/>
      <c r="AW142" s="543"/>
      <c r="AX142" s="543"/>
      <c r="AY142" s="543"/>
      <c r="AZ142" s="543"/>
      <c r="BA142" s="543"/>
      <c r="BB142" s="543"/>
      <c r="BC142" s="543"/>
      <c r="BD142" s="586" t="s">
        <v>14</v>
      </c>
      <c r="BE142" s="586" t="s">
        <v>14</v>
      </c>
      <c r="BF142" s="586" t="s">
        <v>14</v>
      </c>
      <c r="BG142" s="586" t="s">
        <v>14</v>
      </c>
      <c r="BH142" s="586" t="s">
        <v>14</v>
      </c>
      <c r="BI142" s="586" t="s">
        <v>14</v>
      </c>
      <c r="BJ142" s="586" t="s">
        <v>14</v>
      </c>
      <c r="BK142" s="586" t="s">
        <v>14</v>
      </c>
      <c r="BL142" s="586" t="s">
        <v>14</v>
      </c>
      <c r="BM142" s="586" t="s">
        <v>14</v>
      </c>
      <c r="BN142" s="586" t="s">
        <v>14</v>
      </c>
      <c r="BO142" s="586" t="s">
        <v>14</v>
      </c>
      <c r="BP142" s="586" t="s">
        <v>14</v>
      </c>
      <c r="BQ142" s="586" t="s">
        <v>14</v>
      </c>
      <c r="BR142" s="586" t="s">
        <v>14</v>
      </c>
      <c r="BS142" s="586" t="s">
        <v>14</v>
      </c>
      <c r="BT142" s="586" t="s">
        <v>14</v>
      </c>
      <c r="BU142" s="586" t="s">
        <v>14</v>
      </c>
      <c r="BV142" s="586" t="s">
        <v>14</v>
      </c>
      <c r="BW142" s="586" t="s">
        <v>14</v>
      </c>
      <c r="BX142" s="586" t="s">
        <v>14</v>
      </c>
      <c r="BY142" s="586" t="s">
        <v>14</v>
      </c>
      <c r="BZ142" s="586" t="s">
        <v>14</v>
      </c>
      <c r="CA142" s="586" t="s">
        <v>14</v>
      </c>
      <c r="CB142" s="586" t="s">
        <v>14</v>
      </c>
      <c r="CC142" s="586" t="s">
        <v>14</v>
      </c>
      <c r="CD142" s="586" t="s">
        <v>14</v>
      </c>
      <c r="CE142" s="586" t="s">
        <v>14</v>
      </c>
      <c r="CF142" s="586" t="s">
        <v>14</v>
      </c>
      <c r="CG142" s="586" t="s">
        <v>14</v>
      </c>
      <c r="CH142" s="586" t="s">
        <v>14</v>
      </c>
      <c r="CI142" s="586" t="s">
        <v>14</v>
      </c>
      <c r="CJ142" s="586" t="s">
        <v>14</v>
      </c>
      <c r="CK142" s="586" t="s">
        <v>14</v>
      </c>
      <c r="CL142" s="586" t="s">
        <v>14</v>
      </c>
      <c r="CM142" s="586" t="s">
        <v>14</v>
      </c>
      <c r="CN142" s="586" t="s">
        <v>14</v>
      </c>
      <c r="CO142" s="586" t="s">
        <v>14</v>
      </c>
      <c r="CP142" s="586" t="s">
        <v>14</v>
      </c>
      <c r="CQ142" s="586" t="s">
        <v>14</v>
      </c>
      <c r="CR142" s="586" t="s">
        <v>14</v>
      </c>
      <c r="CS142" s="586" t="s">
        <v>14</v>
      </c>
      <c r="CT142" s="586" t="s">
        <v>14</v>
      </c>
      <c r="CU142" s="586" t="s">
        <v>14</v>
      </c>
      <c r="CV142" s="586" t="s">
        <v>14</v>
      </c>
      <c r="CW142" s="586" t="s">
        <v>14</v>
      </c>
      <c r="CX142" s="586" t="s">
        <v>14</v>
      </c>
      <c r="CY142" s="586" t="s">
        <v>14</v>
      </c>
      <c r="CZ142" s="586" t="s">
        <v>14</v>
      </c>
      <c r="DA142" s="586" t="s">
        <v>14</v>
      </c>
      <c r="DB142" s="586" t="s">
        <v>14</v>
      </c>
      <c r="DC142" s="586" t="s">
        <v>14</v>
      </c>
      <c r="DD142" s="586" t="s">
        <v>14</v>
      </c>
      <c r="DE142" s="586" t="s">
        <v>14</v>
      </c>
      <c r="DF142" s="586" t="s">
        <v>14</v>
      </c>
      <c r="DG142" s="586" t="s">
        <v>14</v>
      </c>
      <c r="DH142" s="586" t="s">
        <v>14</v>
      </c>
      <c r="DI142" s="586" t="s">
        <v>14</v>
      </c>
      <c r="DJ142" s="586" t="s">
        <v>14</v>
      </c>
      <c r="DK142" s="586" t="s">
        <v>14</v>
      </c>
      <c r="DL142" s="586" t="s">
        <v>14</v>
      </c>
      <c r="DM142" s="586" t="s">
        <v>14</v>
      </c>
      <c r="DN142" s="586" t="s">
        <v>14</v>
      </c>
      <c r="DO142" s="586" t="s">
        <v>14</v>
      </c>
      <c r="DP142" s="586" t="s">
        <v>14</v>
      </c>
      <c r="DQ142" s="586" t="s">
        <v>14</v>
      </c>
      <c r="DR142" s="586" t="s">
        <v>14</v>
      </c>
      <c r="DS142" s="586" t="s">
        <v>14</v>
      </c>
      <c r="DT142" s="586" t="s">
        <v>14</v>
      </c>
      <c r="DU142" s="586" t="s">
        <v>14</v>
      </c>
      <c r="DV142" s="586" t="s">
        <v>14</v>
      </c>
      <c r="DW142" s="586" t="s">
        <v>14</v>
      </c>
      <c r="DX142" s="586" t="s">
        <v>14</v>
      </c>
      <c r="DY142" s="586" t="s">
        <v>14</v>
      </c>
      <c r="DZ142" s="585">
        <v>3884.9837835533485</v>
      </c>
      <c r="EA142" s="585">
        <v>3702.3347194033427</v>
      </c>
      <c r="EB142" s="585">
        <v>3558.9549925542769</v>
      </c>
      <c r="EC142" s="585">
        <v>4011.6927716832179</v>
      </c>
      <c r="ED142" s="586">
        <v>43368.534274231853</v>
      </c>
      <c r="EE142" s="585">
        <v>3625.8123122664815</v>
      </c>
      <c r="EF142" s="585">
        <v>3522.9274909202427</v>
      </c>
      <c r="EG142" s="585">
        <v>3106.2852042238069</v>
      </c>
      <c r="EH142" s="585">
        <v>3436.6246416729286</v>
      </c>
      <c r="EI142" s="585">
        <v>3624.5487047246584</v>
      </c>
      <c r="EJ142" s="585">
        <v>3424.7673829466648</v>
      </c>
      <c r="EK142" s="585">
        <v>3679.0411763003935</v>
      </c>
      <c r="EL142" s="585">
        <v>4093.1975820434941</v>
      </c>
      <c r="EM142" s="585">
        <v>3536.5181074397442</v>
      </c>
      <c r="EN142" s="585">
        <v>3720.8803016739653</v>
      </c>
      <c r="EO142" s="585">
        <v>3641.3361968271875</v>
      </c>
      <c r="EP142" s="585">
        <v>3956.5951731922923</v>
      </c>
      <c r="EQ142" s="586">
        <v>42552.78873357056</v>
      </c>
      <c r="ER142" s="585">
        <v>3420.3402126645269</v>
      </c>
      <c r="ES142" s="585">
        <v>3205.0995027758945</v>
      </c>
      <c r="ET142" s="585">
        <v>3084.6015518719955</v>
      </c>
      <c r="EU142" s="585">
        <v>2755.4588026806341</v>
      </c>
      <c r="EV142" s="585">
        <v>3267.7058635409521</v>
      </c>
      <c r="EW142" s="585">
        <v>2582.3648976040563</v>
      </c>
      <c r="EX142" s="585">
        <v>3761.8571007744176</v>
      </c>
      <c r="EY142" s="585">
        <v>3949.6986418916454</v>
      </c>
      <c r="EZ142" s="585">
        <v>3870.4887935782785</v>
      </c>
      <c r="FA142" s="585">
        <v>4430.0089915881636</v>
      </c>
      <c r="FB142" s="585">
        <v>3782.3980983000001</v>
      </c>
      <c r="FC142" s="585">
        <v>4442.7662762999998</v>
      </c>
      <c r="FD142" s="586">
        <v>45878.0974657103</v>
      </c>
      <c r="FE142" s="585">
        <v>3748.6277260000006</v>
      </c>
      <c r="FF142" s="585">
        <v>3203.3791879154228</v>
      </c>
      <c r="FG142" s="585">
        <v>3821.7106735551097</v>
      </c>
      <c r="FH142" s="585">
        <v>2931.0776245125221</v>
      </c>
      <c r="FI142" s="585">
        <v>4317.6854317336547</v>
      </c>
      <c r="FJ142" s="585">
        <v>4357.1040000000003</v>
      </c>
      <c r="FK142" s="585">
        <v>4280.2210625031767</v>
      </c>
      <c r="FL142" s="585">
        <v>3795.4876900000004</v>
      </c>
      <c r="FM142" s="585">
        <v>4118.1350000000002</v>
      </c>
      <c r="FN142" s="585">
        <v>3496.8873400000007</v>
      </c>
      <c r="FO142" s="585">
        <v>3794.1796300000001</v>
      </c>
      <c r="FP142" s="585">
        <v>4013.6020994904125</v>
      </c>
      <c r="FQ142" s="585">
        <v>56376.514909473241</v>
      </c>
      <c r="FR142" s="585">
        <v>3874.668876671225</v>
      </c>
      <c r="FS142" s="585">
        <v>4005.2262750960008</v>
      </c>
      <c r="FT142" s="585">
        <v>4400.4594700000007</v>
      </c>
      <c r="FU142" s="585">
        <v>4499.6585100000002</v>
      </c>
      <c r="FV142" s="585">
        <v>4368.0596790449999</v>
      </c>
      <c r="FW142" s="585">
        <v>4421.1514398449999</v>
      </c>
      <c r="FX142" s="585">
        <v>5394.370705891999</v>
      </c>
      <c r="FY142" s="585">
        <v>5684.8185045239998</v>
      </c>
      <c r="FZ142" s="585">
        <v>4888.3790578570006</v>
      </c>
      <c r="GA142" s="585">
        <v>4877.8567798679996</v>
      </c>
      <c r="GB142" s="585">
        <v>4722.2635047949998</v>
      </c>
      <c r="GC142" s="585">
        <v>5239.6021058800006</v>
      </c>
      <c r="GD142" s="585">
        <v>61089.506633451005</v>
      </c>
      <c r="GE142" s="585">
        <v>4517.9576450270006</v>
      </c>
      <c r="GF142" s="585">
        <v>4037.1816344799995</v>
      </c>
      <c r="GG142" s="382">
        <v>5007.9610690299996</v>
      </c>
      <c r="GH142" s="585">
        <v>4889.8529655980001</v>
      </c>
      <c r="GI142" s="585">
        <v>5082.9391275489997</v>
      </c>
      <c r="GJ142" s="585">
        <v>5282.6955584939997</v>
      </c>
      <c r="GK142" s="585">
        <v>5553.068628222999</v>
      </c>
      <c r="GL142" s="585">
        <v>5412.0755045679998</v>
      </c>
      <c r="GM142" s="585">
        <v>5061.7117614990011</v>
      </c>
      <c r="GN142" s="585">
        <v>5091.3514847529996</v>
      </c>
      <c r="GO142" s="585">
        <v>5398.8796091439999</v>
      </c>
      <c r="GP142" s="585">
        <v>5753.8316450859993</v>
      </c>
      <c r="GQ142" s="585">
        <v>60512.254421150988</v>
      </c>
      <c r="GR142" s="585">
        <v>4922.4960694910005</v>
      </c>
      <c r="GS142" s="585">
        <v>4811.124608303001</v>
      </c>
      <c r="GT142" s="585">
        <v>5012.1202779089999</v>
      </c>
      <c r="GU142" s="585">
        <v>5124.9418348349991</v>
      </c>
      <c r="GV142" s="591">
        <v>5203.5786299869997</v>
      </c>
      <c r="GW142" s="591">
        <v>5255.0231585689999</v>
      </c>
      <c r="GX142" s="591">
        <v>5180.3730299010003</v>
      </c>
      <c r="GY142" s="591">
        <v>5012.4947972009995</v>
      </c>
      <c r="GZ142" s="591">
        <v>4555.2842239629999</v>
      </c>
      <c r="HA142" s="591">
        <v>4887.5811710380012</v>
      </c>
      <c r="HB142" s="591">
        <v>4425.8780847039998</v>
      </c>
      <c r="HC142" s="591">
        <v>6121.3585352499995</v>
      </c>
      <c r="HD142" s="591"/>
      <c r="HE142" s="591">
        <v>5206.1998908879996</v>
      </c>
      <c r="HF142" s="591">
        <v>5158.8229696779999</v>
      </c>
      <c r="HG142" s="245" t="s">
        <v>436</v>
      </c>
      <c r="HH142" s="236">
        <v>136</v>
      </c>
    </row>
    <row r="143" spans="1:216">
      <c r="A143" s="260">
        <v>137</v>
      </c>
      <c r="B143" s="224" t="s">
        <v>450</v>
      </c>
      <c r="C143" s="212" t="s">
        <v>308</v>
      </c>
      <c r="D143" s="586" t="s">
        <v>14</v>
      </c>
      <c r="E143" s="586" t="s">
        <v>14</v>
      </c>
      <c r="F143" s="586" t="s">
        <v>14</v>
      </c>
      <c r="G143" s="586" t="s">
        <v>14</v>
      </c>
      <c r="H143" s="586" t="s">
        <v>14</v>
      </c>
      <c r="I143" s="586" t="s">
        <v>14</v>
      </c>
      <c r="J143" s="586" t="s">
        <v>14</v>
      </c>
      <c r="K143" s="586" t="s">
        <v>14</v>
      </c>
      <c r="L143" s="586" t="s">
        <v>14</v>
      </c>
      <c r="M143" s="586" t="s">
        <v>14</v>
      </c>
      <c r="N143" s="586" t="s">
        <v>14</v>
      </c>
      <c r="O143" s="586" t="s">
        <v>14</v>
      </c>
      <c r="P143" s="586" t="s">
        <v>14</v>
      </c>
      <c r="Q143" s="586" t="s">
        <v>14</v>
      </c>
      <c r="R143" s="586" t="s">
        <v>14</v>
      </c>
      <c r="S143" s="586" t="s">
        <v>14</v>
      </c>
      <c r="T143" s="586" t="s">
        <v>14</v>
      </c>
      <c r="U143" s="586" t="s">
        <v>14</v>
      </c>
      <c r="V143" s="586" t="s">
        <v>14</v>
      </c>
      <c r="W143" s="586" t="s">
        <v>14</v>
      </c>
      <c r="X143" s="586" t="s">
        <v>14</v>
      </c>
      <c r="Y143" s="586" t="s">
        <v>14</v>
      </c>
      <c r="Z143" s="586" t="s">
        <v>14</v>
      </c>
      <c r="AA143" s="586" t="s">
        <v>14</v>
      </c>
      <c r="AB143" s="586" t="s">
        <v>14</v>
      </c>
      <c r="AC143" s="586" t="s">
        <v>14</v>
      </c>
      <c r="AD143" s="586" t="s">
        <v>14</v>
      </c>
      <c r="AE143" s="586" t="s">
        <v>14</v>
      </c>
      <c r="AF143" s="586" t="s">
        <v>14</v>
      </c>
      <c r="AG143" s="586" t="s">
        <v>14</v>
      </c>
      <c r="AH143" s="586" t="s">
        <v>14</v>
      </c>
      <c r="AI143" s="586" t="s">
        <v>14</v>
      </c>
      <c r="AJ143" s="586" t="s">
        <v>14</v>
      </c>
      <c r="AK143" s="586" t="s">
        <v>14</v>
      </c>
      <c r="AL143" s="586" t="s">
        <v>14</v>
      </c>
      <c r="AM143" s="586" t="s">
        <v>14</v>
      </c>
      <c r="AN143" s="586" t="s">
        <v>14</v>
      </c>
      <c r="AO143" s="586" t="s">
        <v>14</v>
      </c>
      <c r="AP143" s="586" t="s">
        <v>14</v>
      </c>
      <c r="AQ143" s="600" t="s">
        <v>14</v>
      </c>
      <c r="AR143" s="543"/>
      <c r="AS143" s="543"/>
      <c r="AT143" s="543"/>
      <c r="AU143" s="543"/>
      <c r="AV143" s="543"/>
      <c r="AW143" s="543"/>
      <c r="AX143" s="543"/>
      <c r="AY143" s="543"/>
      <c r="AZ143" s="543"/>
      <c r="BA143" s="543"/>
      <c r="BB143" s="543"/>
      <c r="BC143" s="543"/>
      <c r="BD143" s="586" t="s">
        <v>14</v>
      </c>
      <c r="BE143" s="586" t="s">
        <v>14</v>
      </c>
      <c r="BF143" s="586" t="s">
        <v>14</v>
      </c>
      <c r="BG143" s="586" t="s">
        <v>14</v>
      </c>
      <c r="BH143" s="586" t="s">
        <v>14</v>
      </c>
      <c r="BI143" s="586" t="s">
        <v>14</v>
      </c>
      <c r="BJ143" s="586" t="s">
        <v>14</v>
      </c>
      <c r="BK143" s="586" t="s">
        <v>14</v>
      </c>
      <c r="BL143" s="586" t="s">
        <v>14</v>
      </c>
      <c r="BM143" s="586" t="s">
        <v>14</v>
      </c>
      <c r="BN143" s="586" t="s">
        <v>14</v>
      </c>
      <c r="BO143" s="586" t="s">
        <v>14</v>
      </c>
      <c r="BP143" s="586" t="s">
        <v>14</v>
      </c>
      <c r="BQ143" s="586" t="s">
        <v>14</v>
      </c>
      <c r="BR143" s="586" t="s">
        <v>14</v>
      </c>
      <c r="BS143" s="586" t="s">
        <v>14</v>
      </c>
      <c r="BT143" s="586" t="s">
        <v>14</v>
      </c>
      <c r="BU143" s="586" t="s">
        <v>14</v>
      </c>
      <c r="BV143" s="586" t="s">
        <v>14</v>
      </c>
      <c r="BW143" s="586" t="s">
        <v>14</v>
      </c>
      <c r="BX143" s="586" t="s">
        <v>14</v>
      </c>
      <c r="BY143" s="586" t="s">
        <v>14</v>
      </c>
      <c r="BZ143" s="586" t="s">
        <v>14</v>
      </c>
      <c r="CA143" s="586" t="s">
        <v>14</v>
      </c>
      <c r="CB143" s="586" t="s">
        <v>14</v>
      </c>
      <c r="CC143" s="586" t="s">
        <v>14</v>
      </c>
      <c r="CD143" s="586" t="s">
        <v>14</v>
      </c>
      <c r="CE143" s="586" t="s">
        <v>14</v>
      </c>
      <c r="CF143" s="586" t="s">
        <v>14</v>
      </c>
      <c r="CG143" s="586" t="s">
        <v>14</v>
      </c>
      <c r="CH143" s="586" t="s">
        <v>14</v>
      </c>
      <c r="CI143" s="586" t="s">
        <v>14</v>
      </c>
      <c r="CJ143" s="586" t="s">
        <v>14</v>
      </c>
      <c r="CK143" s="586" t="s">
        <v>14</v>
      </c>
      <c r="CL143" s="586" t="s">
        <v>14</v>
      </c>
      <c r="CM143" s="586" t="s">
        <v>14</v>
      </c>
      <c r="CN143" s="586" t="s">
        <v>14</v>
      </c>
      <c r="CO143" s="586" t="s">
        <v>14</v>
      </c>
      <c r="CP143" s="586" t="s">
        <v>14</v>
      </c>
      <c r="CQ143" s="586" t="s">
        <v>14</v>
      </c>
      <c r="CR143" s="586" t="s">
        <v>14</v>
      </c>
      <c r="CS143" s="586" t="s">
        <v>14</v>
      </c>
      <c r="CT143" s="586" t="s">
        <v>14</v>
      </c>
      <c r="CU143" s="586" t="s">
        <v>14</v>
      </c>
      <c r="CV143" s="586" t="s">
        <v>14</v>
      </c>
      <c r="CW143" s="586" t="s">
        <v>14</v>
      </c>
      <c r="CX143" s="586" t="s">
        <v>14</v>
      </c>
      <c r="CY143" s="586" t="s">
        <v>14</v>
      </c>
      <c r="CZ143" s="586" t="s">
        <v>14</v>
      </c>
      <c r="DA143" s="586" t="s">
        <v>14</v>
      </c>
      <c r="DB143" s="586" t="s">
        <v>14</v>
      </c>
      <c r="DC143" s="586" t="s">
        <v>14</v>
      </c>
      <c r="DD143" s="586" t="s">
        <v>14</v>
      </c>
      <c r="DE143" s="586" t="s">
        <v>14</v>
      </c>
      <c r="DF143" s="586" t="s">
        <v>14</v>
      </c>
      <c r="DG143" s="586" t="s">
        <v>14</v>
      </c>
      <c r="DH143" s="586" t="s">
        <v>14</v>
      </c>
      <c r="DI143" s="586" t="s">
        <v>14</v>
      </c>
      <c r="DJ143" s="586" t="s">
        <v>14</v>
      </c>
      <c r="DK143" s="586" t="s">
        <v>14</v>
      </c>
      <c r="DL143" s="586" t="s">
        <v>14</v>
      </c>
      <c r="DM143" s="586" t="s">
        <v>14</v>
      </c>
      <c r="DN143" s="586" t="s">
        <v>14</v>
      </c>
      <c r="DO143" s="586" t="s">
        <v>14</v>
      </c>
      <c r="DP143" s="586" t="s">
        <v>14</v>
      </c>
      <c r="DQ143" s="586" t="s">
        <v>14</v>
      </c>
      <c r="DR143" s="586" t="s">
        <v>14</v>
      </c>
      <c r="DS143" s="586" t="s">
        <v>14</v>
      </c>
      <c r="DT143" s="586" t="s">
        <v>14</v>
      </c>
      <c r="DU143" s="586" t="s">
        <v>14</v>
      </c>
      <c r="DV143" s="586" t="s">
        <v>14</v>
      </c>
      <c r="DW143" s="586" t="s">
        <v>14</v>
      </c>
      <c r="DX143" s="586" t="s">
        <v>14</v>
      </c>
      <c r="DY143" s="586" t="s">
        <v>14</v>
      </c>
      <c r="DZ143" s="585">
        <v>4612.1600045824525</v>
      </c>
      <c r="EA143" s="585">
        <v>4874.6490767294954</v>
      </c>
      <c r="EB143" s="585">
        <v>4757.9477815167384</v>
      </c>
      <c r="EC143" s="585">
        <v>6200.1516274406367</v>
      </c>
      <c r="ED143" s="586">
        <v>56343.12527112152</v>
      </c>
      <c r="EE143" s="585">
        <v>5304.7867365471975</v>
      </c>
      <c r="EF143" s="585">
        <v>4371.3640736272064</v>
      </c>
      <c r="EG143" s="585">
        <v>4540.7243062570242</v>
      </c>
      <c r="EH143" s="585">
        <v>4703.5283315658116</v>
      </c>
      <c r="EI143" s="585">
        <v>5037.2606623533002</v>
      </c>
      <c r="EJ143" s="585">
        <v>4394.4859535319138</v>
      </c>
      <c r="EK143" s="585">
        <v>4715.7398382530437</v>
      </c>
      <c r="EL143" s="585">
        <v>4438.7079883819988</v>
      </c>
      <c r="EM143" s="585">
        <v>4225.5995499845276</v>
      </c>
      <c r="EN143" s="585">
        <v>4490.3319726675254</v>
      </c>
      <c r="EO143" s="585">
        <v>4404.165809138105</v>
      </c>
      <c r="EP143" s="585">
        <v>5716.4300488138679</v>
      </c>
      <c r="EQ143" s="586">
        <v>51280.845036423423</v>
      </c>
      <c r="ER143" s="585">
        <v>4857.7391473930838</v>
      </c>
      <c r="ES143" s="585">
        <v>4366.3720304107601</v>
      </c>
      <c r="ET143" s="585">
        <v>4095.6097887418437</v>
      </c>
      <c r="EU143" s="585">
        <v>3200.9025872266798</v>
      </c>
      <c r="EV143" s="585">
        <v>3706.4186460283227</v>
      </c>
      <c r="EW143" s="585">
        <v>3347.7142435342157</v>
      </c>
      <c r="EX143" s="585">
        <v>4319.1708386683968</v>
      </c>
      <c r="EY143" s="585">
        <v>4419.7816092726252</v>
      </c>
      <c r="EZ143" s="585">
        <v>4305.1620693731256</v>
      </c>
      <c r="FA143" s="585">
        <v>4583.775637174369</v>
      </c>
      <c r="FB143" s="585">
        <v>4365.7487511999998</v>
      </c>
      <c r="FC143" s="585">
        <v>5712.4496874000006</v>
      </c>
      <c r="FD143" s="586">
        <v>53157.551014700017</v>
      </c>
      <c r="FE143" s="585">
        <v>4448.0587034999999</v>
      </c>
      <c r="FF143" s="585">
        <v>3780.3187436193693</v>
      </c>
      <c r="FG143" s="585">
        <v>4108.6604383263029</v>
      </c>
      <c r="FH143" s="585">
        <v>4083.7545344653167</v>
      </c>
      <c r="FI143" s="585">
        <v>4453.2953818039259</v>
      </c>
      <c r="FJ143" s="585">
        <v>4572.39534</v>
      </c>
      <c r="FK143" s="585">
        <v>4253.6917541348339</v>
      </c>
      <c r="FL143" s="585">
        <v>3836.3966999999998</v>
      </c>
      <c r="FM143" s="585">
        <v>4473.4960000000001</v>
      </c>
      <c r="FN143" s="585">
        <v>4714.4305100000001</v>
      </c>
      <c r="FO143" s="585">
        <v>4547.4232700000011</v>
      </c>
      <c r="FP143" s="585">
        <v>5885.6296388502724</v>
      </c>
      <c r="FQ143" s="585">
        <v>75727.473100142699</v>
      </c>
      <c r="FR143" s="585">
        <v>6114.6670058546924</v>
      </c>
      <c r="FS143" s="585">
        <v>5910.8317220469999</v>
      </c>
      <c r="FT143" s="585">
        <v>6312.1101600000002</v>
      </c>
      <c r="FU143" s="585">
        <v>7157.3265800000008</v>
      </c>
      <c r="FV143" s="585">
        <v>5761.092888782</v>
      </c>
      <c r="FW143" s="585">
        <v>5845.426824741</v>
      </c>
      <c r="FX143" s="585">
        <v>7037.3124446270003</v>
      </c>
      <c r="FY143" s="585">
        <v>7171.2468785929996</v>
      </c>
      <c r="FZ143" s="585">
        <v>5640.4638500660003</v>
      </c>
      <c r="GA143" s="585">
        <v>5800.5244064160006</v>
      </c>
      <c r="GB143" s="585">
        <v>5589.2665414600015</v>
      </c>
      <c r="GC143" s="585">
        <v>7387.2037975559997</v>
      </c>
      <c r="GD143" s="585">
        <v>72412.61139603499</v>
      </c>
      <c r="GE143" s="585">
        <v>5754.7970937010004</v>
      </c>
      <c r="GF143" s="585">
        <v>5481.4421275039995</v>
      </c>
      <c r="GG143" s="382">
        <v>6019.5141470379995</v>
      </c>
      <c r="GH143" s="585">
        <v>6234.7605037159974</v>
      </c>
      <c r="GI143" s="585">
        <v>6051.138691414998</v>
      </c>
      <c r="GJ143" s="585">
        <v>4458.0743173419996</v>
      </c>
      <c r="GK143" s="585">
        <v>6577.4948778569997</v>
      </c>
      <c r="GL143" s="585">
        <v>5915.9120784919987</v>
      </c>
      <c r="GM143" s="585">
        <v>5962.2108609830011</v>
      </c>
      <c r="GN143" s="585">
        <v>5485.1876624570004</v>
      </c>
      <c r="GO143" s="585">
        <v>6802.3179502339999</v>
      </c>
      <c r="GP143" s="585">
        <v>7669.7610852959979</v>
      </c>
      <c r="GQ143" s="585">
        <v>77640.189217415988</v>
      </c>
      <c r="GR143" s="585">
        <v>6444.2225988820001</v>
      </c>
      <c r="GS143" s="585">
        <v>6135.5398850090023</v>
      </c>
      <c r="GT143" s="585">
        <v>6345.5366897410004</v>
      </c>
      <c r="GU143" s="585">
        <v>6612.327821973</v>
      </c>
      <c r="GV143" s="591">
        <v>5919.7019575390023</v>
      </c>
      <c r="GW143" s="591">
        <v>6549.0266306919993</v>
      </c>
      <c r="GX143" s="591">
        <v>6396.021821645998</v>
      </c>
      <c r="GY143" s="591">
        <v>6517.5980491739992</v>
      </c>
      <c r="GZ143" s="591">
        <v>5564.1704505080006</v>
      </c>
      <c r="HA143" s="591">
        <v>6470.2216127199981</v>
      </c>
      <c r="HB143" s="591">
        <v>5634.3212390899989</v>
      </c>
      <c r="HC143" s="591">
        <v>9051.5004604419992</v>
      </c>
      <c r="HD143" s="591"/>
      <c r="HE143" s="591">
        <v>6674.3052962309994</v>
      </c>
      <c r="HF143" s="591">
        <v>6518.9863996180002</v>
      </c>
      <c r="HG143" s="245" t="s">
        <v>450</v>
      </c>
      <c r="HH143" s="236">
        <v>137</v>
      </c>
    </row>
    <row r="144" spans="1:216">
      <c r="A144" s="260">
        <v>138</v>
      </c>
      <c r="B144" s="224" t="s">
        <v>451</v>
      </c>
      <c r="C144" s="212" t="s">
        <v>308</v>
      </c>
      <c r="D144" s="586" t="s">
        <v>14</v>
      </c>
      <c r="E144" s="586" t="s">
        <v>14</v>
      </c>
      <c r="F144" s="586" t="s">
        <v>14</v>
      </c>
      <c r="G144" s="586" t="s">
        <v>14</v>
      </c>
      <c r="H144" s="586" t="s">
        <v>14</v>
      </c>
      <c r="I144" s="586" t="s">
        <v>14</v>
      </c>
      <c r="J144" s="586" t="s">
        <v>14</v>
      </c>
      <c r="K144" s="586" t="s">
        <v>14</v>
      </c>
      <c r="L144" s="586" t="s">
        <v>14</v>
      </c>
      <c r="M144" s="586" t="s">
        <v>14</v>
      </c>
      <c r="N144" s="586" t="s">
        <v>14</v>
      </c>
      <c r="O144" s="586" t="s">
        <v>14</v>
      </c>
      <c r="P144" s="586" t="s">
        <v>14</v>
      </c>
      <c r="Q144" s="586" t="s">
        <v>14</v>
      </c>
      <c r="R144" s="586" t="s">
        <v>14</v>
      </c>
      <c r="S144" s="586" t="s">
        <v>14</v>
      </c>
      <c r="T144" s="586" t="s">
        <v>14</v>
      </c>
      <c r="U144" s="586" t="s">
        <v>14</v>
      </c>
      <c r="V144" s="586" t="s">
        <v>14</v>
      </c>
      <c r="W144" s="586" t="s">
        <v>14</v>
      </c>
      <c r="X144" s="586" t="s">
        <v>14</v>
      </c>
      <c r="Y144" s="586" t="s">
        <v>14</v>
      </c>
      <c r="Z144" s="586" t="s">
        <v>14</v>
      </c>
      <c r="AA144" s="586" t="s">
        <v>14</v>
      </c>
      <c r="AB144" s="586" t="s">
        <v>14</v>
      </c>
      <c r="AC144" s="586" t="s">
        <v>14</v>
      </c>
      <c r="AD144" s="586" t="s">
        <v>14</v>
      </c>
      <c r="AE144" s="586" t="s">
        <v>14</v>
      </c>
      <c r="AF144" s="586" t="s">
        <v>14</v>
      </c>
      <c r="AG144" s="586" t="s">
        <v>14</v>
      </c>
      <c r="AH144" s="586" t="s">
        <v>14</v>
      </c>
      <c r="AI144" s="586" t="s">
        <v>14</v>
      </c>
      <c r="AJ144" s="586" t="s">
        <v>14</v>
      </c>
      <c r="AK144" s="586" t="s">
        <v>14</v>
      </c>
      <c r="AL144" s="586" t="s">
        <v>14</v>
      </c>
      <c r="AM144" s="586" t="s">
        <v>14</v>
      </c>
      <c r="AN144" s="586" t="s">
        <v>14</v>
      </c>
      <c r="AO144" s="586" t="s">
        <v>14</v>
      </c>
      <c r="AP144" s="586" t="s">
        <v>14</v>
      </c>
      <c r="AQ144" s="600" t="s">
        <v>14</v>
      </c>
      <c r="AR144" s="543"/>
      <c r="AS144" s="543"/>
      <c r="AT144" s="543"/>
      <c r="AU144" s="543"/>
      <c r="AV144" s="543"/>
      <c r="AW144" s="543"/>
      <c r="AX144" s="543"/>
      <c r="AY144" s="543"/>
      <c r="AZ144" s="543"/>
      <c r="BA144" s="543"/>
      <c r="BB144" s="543"/>
      <c r="BC144" s="543"/>
      <c r="BD144" s="586" t="s">
        <v>14</v>
      </c>
      <c r="BE144" s="586" t="s">
        <v>14</v>
      </c>
      <c r="BF144" s="586" t="s">
        <v>14</v>
      </c>
      <c r="BG144" s="586" t="s">
        <v>14</v>
      </c>
      <c r="BH144" s="586" t="s">
        <v>14</v>
      </c>
      <c r="BI144" s="586" t="s">
        <v>14</v>
      </c>
      <c r="BJ144" s="586" t="s">
        <v>14</v>
      </c>
      <c r="BK144" s="586" t="s">
        <v>14</v>
      </c>
      <c r="BL144" s="586" t="s">
        <v>14</v>
      </c>
      <c r="BM144" s="586" t="s">
        <v>14</v>
      </c>
      <c r="BN144" s="586" t="s">
        <v>14</v>
      </c>
      <c r="BO144" s="586" t="s">
        <v>14</v>
      </c>
      <c r="BP144" s="586" t="s">
        <v>14</v>
      </c>
      <c r="BQ144" s="586" t="s">
        <v>14</v>
      </c>
      <c r="BR144" s="586" t="s">
        <v>14</v>
      </c>
      <c r="BS144" s="586" t="s">
        <v>14</v>
      </c>
      <c r="BT144" s="586" t="s">
        <v>14</v>
      </c>
      <c r="BU144" s="586" t="s">
        <v>14</v>
      </c>
      <c r="BV144" s="586" t="s">
        <v>14</v>
      </c>
      <c r="BW144" s="586" t="s">
        <v>14</v>
      </c>
      <c r="BX144" s="586" t="s">
        <v>14</v>
      </c>
      <c r="BY144" s="586" t="s">
        <v>14</v>
      </c>
      <c r="BZ144" s="586" t="s">
        <v>14</v>
      </c>
      <c r="CA144" s="586" t="s">
        <v>14</v>
      </c>
      <c r="CB144" s="586" t="s">
        <v>14</v>
      </c>
      <c r="CC144" s="586" t="s">
        <v>14</v>
      </c>
      <c r="CD144" s="586" t="s">
        <v>14</v>
      </c>
      <c r="CE144" s="586" t="s">
        <v>14</v>
      </c>
      <c r="CF144" s="586" t="s">
        <v>14</v>
      </c>
      <c r="CG144" s="586" t="s">
        <v>14</v>
      </c>
      <c r="CH144" s="586" t="s">
        <v>14</v>
      </c>
      <c r="CI144" s="586" t="s">
        <v>14</v>
      </c>
      <c r="CJ144" s="586" t="s">
        <v>14</v>
      </c>
      <c r="CK144" s="586" t="s">
        <v>14</v>
      </c>
      <c r="CL144" s="586" t="s">
        <v>14</v>
      </c>
      <c r="CM144" s="586" t="s">
        <v>14</v>
      </c>
      <c r="CN144" s="586" t="s">
        <v>14</v>
      </c>
      <c r="CO144" s="586" t="s">
        <v>14</v>
      </c>
      <c r="CP144" s="586" t="s">
        <v>14</v>
      </c>
      <c r="CQ144" s="586" t="s">
        <v>14</v>
      </c>
      <c r="CR144" s="586" t="s">
        <v>14</v>
      </c>
      <c r="CS144" s="586" t="s">
        <v>14</v>
      </c>
      <c r="CT144" s="586" t="s">
        <v>14</v>
      </c>
      <c r="CU144" s="586" t="s">
        <v>14</v>
      </c>
      <c r="CV144" s="586" t="s">
        <v>14</v>
      </c>
      <c r="CW144" s="586" t="s">
        <v>14</v>
      </c>
      <c r="CX144" s="586" t="s">
        <v>14</v>
      </c>
      <c r="CY144" s="586" t="s">
        <v>14</v>
      </c>
      <c r="CZ144" s="586" t="s">
        <v>14</v>
      </c>
      <c r="DA144" s="586" t="s">
        <v>14</v>
      </c>
      <c r="DB144" s="586" t="s">
        <v>14</v>
      </c>
      <c r="DC144" s="586" t="s">
        <v>14</v>
      </c>
      <c r="DD144" s="586" t="s">
        <v>14</v>
      </c>
      <c r="DE144" s="586" t="s">
        <v>14</v>
      </c>
      <c r="DF144" s="586" t="s">
        <v>14</v>
      </c>
      <c r="DG144" s="586" t="s">
        <v>14</v>
      </c>
      <c r="DH144" s="586" t="s">
        <v>14</v>
      </c>
      <c r="DI144" s="586" t="s">
        <v>14</v>
      </c>
      <c r="DJ144" s="586" t="s">
        <v>14</v>
      </c>
      <c r="DK144" s="586" t="s">
        <v>14</v>
      </c>
      <c r="DL144" s="586" t="s">
        <v>14</v>
      </c>
      <c r="DM144" s="586" t="s">
        <v>14</v>
      </c>
      <c r="DN144" s="586" t="s">
        <v>14</v>
      </c>
      <c r="DO144" s="586" t="s">
        <v>14</v>
      </c>
      <c r="DP144" s="586" t="s">
        <v>14</v>
      </c>
      <c r="DQ144" s="586" t="s">
        <v>14</v>
      </c>
      <c r="DR144" s="586" t="s">
        <v>14</v>
      </c>
      <c r="DS144" s="586" t="s">
        <v>14</v>
      </c>
      <c r="DT144" s="586" t="s">
        <v>14</v>
      </c>
      <c r="DU144" s="586" t="s">
        <v>14</v>
      </c>
      <c r="DV144" s="586" t="s">
        <v>14</v>
      </c>
      <c r="DW144" s="586" t="s">
        <v>14</v>
      </c>
      <c r="DX144" s="586" t="s">
        <v>14</v>
      </c>
      <c r="DY144" s="586" t="s">
        <v>14</v>
      </c>
      <c r="DZ144" s="585">
        <v>2103.9723762517701</v>
      </c>
      <c r="EA144" s="585">
        <v>2350.7969079387453</v>
      </c>
      <c r="EB144" s="585">
        <v>2371.8989478872691</v>
      </c>
      <c r="EC144" s="585">
        <v>2946.9722640445184</v>
      </c>
      <c r="ED144" s="586">
        <v>27372.100686427679</v>
      </c>
      <c r="EE144" s="585">
        <v>2669.7437469142255</v>
      </c>
      <c r="EF144" s="585">
        <v>2111.3821768918469</v>
      </c>
      <c r="EG144" s="585">
        <v>3288.3414555056133</v>
      </c>
      <c r="EH144" s="585">
        <v>2192.4332719387498</v>
      </c>
      <c r="EI144" s="585">
        <v>2280.8311322604613</v>
      </c>
      <c r="EJ144" s="585">
        <v>2027.102101641701</v>
      </c>
      <c r="EK144" s="585">
        <v>2176.5641464390178</v>
      </c>
      <c r="EL144" s="585">
        <v>1989.1997708662996</v>
      </c>
      <c r="EM144" s="585">
        <v>1977.4472644905395</v>
      </c>
      <c r="EN144" s="585">
        <v>2112.2984162703669</v>
      </c>
      <c r="EO144" s="585">
        <v>2064.306897321168</v>
      </c>
      <c r="EP144" s="585">
        <v>2482.450305887689</v>
      </c>
      <c r="EQ144" s="586">
        <v>23724.24298184643</v>
      </c>
      <c r="ER144" s="585">
        <v>2205.4817348978604</v>
      </c>
      <c r="ES144" s="585">
        <v>2094.5956135557444</v>
      </c>
      <c r="ET144" s="585">
        <v>1945.4585578334204</v>
      </c>
      <c r="EU144" s="585">
        <v>1515.1224681204242</v>
      </c>
      <c r="EV144" s="585">
        <v>1749.8202803208972</v>
      </c>
      <c r="EW144" s="585">
        <v>1434.9977889848374</v>
      </c>
      <c r="EX144" s="585">
        <v>1948.0970259826051</v>
      </c>
      <c r="EY144" s="585">
        <v>2019.1646195614223</v>
      </c>
      <c r="EZ144" s="585">
        <v>1955.9691985830343</v>
      </c>
      <c r="FA144" s="585">
        <v>2146.5939770061796</v>
      </c>
      <c r="FB144" s="585">
        <v>2074.8257535000002</v>
      </c>
      <c r="FC144" s="585">
        <v>2634.1159635000004</v>
      </c>
      <c r="FD144" s="586">
        <v>25194.489854846888</v>
      </c>
      <c r="FE144" s="585">
        <v>2198.6507825000003</v>
      </c>
      <c r="FF144" s="585">
        <v>1922.473261143507</v>
      </c>
      <c r="FG144" s="585">
        <v>2103.6717358939823</v>
      </c>
      <c r="FH144" s="585">
        <v>1994.830473666397</v>
      </c>
      <c r="FI144" s="585">
        <v>2179.077227869444</v>
      </c>
      <c r="FJ144" s="585">
        <v>2168.1407599999998</v>
      </c>
      <c r="FK144" s="585">
        <v>2019.5498541658108</v>
      </c>
      <c r="FL144" s="585">
        <v>1816.2624500000002</v>
      </c>
      <c r="FM144" s="585">
        <v>1709.9280000000001</v>
      </c>
      <c r="FN144" s="585">
        <v>2185.5320200000001</v>
      </c>
      <c r="FO144" s="585">
        <v>2181.6279199999999</v>
      </c>
      <c r="FP144" s="585">
        <v>2714.7453696077473</v>
      </c>
      <c r="FQ144" s="585">
        <v>27033.884005137028</v>
      </c>
      <c r="FR144" s="585">
        <v>2271.1506097510251</v>
      </c>
      <c r="FS144" s="585">
        <v>2012.8763244679999</v>
      </c>
      <c r="FT144" s="585">
        <v>2300.2789600000001</v>
      </c>
      <c r="FU144" s="585">
        <v>2429.7083600000001</v>
      </c>
      <c r="FV144" s="585">
        <v>2094.7946567829995</v>
      </c>
      <c r="FW144" s="585">
        <v>2176.8167915090007</v>
      </c>
      <c r="FX144" s="585">
        <v>2627.4552904030002</v>
      </c>
      <c r="FY144" s="585">
        <v>2413.9080333829997</v>
      </c>
      <c r="FZ144" s="585">
        <v>2017.959943631</v>
      </c>
      <c r="GA144" s="585">
        <v>2139.0371663299998</v>
      </c>
      <c r="GB144" s="585">
        <v>2011.2720244940001</v>
      </c>
      <c r="GC144" s="585">
        <v>2538.6258443850002</v>
      </c>
      <c r="GD144" s="585">
        <v>23698.792307937001</v>
      </c>
      <c r="GE144" s="585">
        <v>2079.5386214640007</v>
      </c>
      <c r="GF144" s="585">
        <v>1968.057838984</v>
      </c>
      <c r="GG144" s="382">
        <v>1817.912639142</v>
      </c>
      <c r="GH144" s="585">
        <v>2069.6404801399995</v>
      </c>
      <c r="GI144" s="585">
        <v>1901.8582898129998</v>
      </c>
      <c r="GJ144" s="585">
        <v>1607.4473459039998</v>
      </c>
      <c r="GK144" s="585">
        <v>2157.9566980170002</v>
      </c>
      <c r="GL144" s="585">
        <v>1965.8641668329999</v>
      </c>
      <c r="GM144" s="585">
        <v>1869.4192469289997</v>
      </c>
      <c r="GN144" s="585">
        <v>1990.0647797459999</v>
      </c>
      <c r="GO144" s="585">
        <v>1840.2782172340001</v>
      </c>
      <c r="GP144" s="585">
        <v>2430.7539837309996</v>
      </c>
      <c r="GQ144" s="585">
        <v>25228.895989023</v>
      </c>
      <c r="GR144" s="585">
        <v>2145.27194478</v>
      </c>
      <c r="GS144" s="585">
        <v>1948.1439601549998</v>
      </c>
      <c r="GT144" s="585">
        <v>2012.8664344730005</v>
      </c>
      <c r="GU144" s="585">
        <v>2148.3597935799999</v>
      </c>
      <c r="GV144" s="591">
        <v>1970.4398365980001</v>
      </c>
      <c r="GW144" s="591">
        <v>2061.0591285030005</v>
      </c>
      <c r="GX144" s="591">
        <v>2129.2093599100003</v>
      </c>
      <c r="GY144" s="591">
        <v>1968.1669114340002</v>
      </c>
      <c r="GZ144" s="591">
        <v>1910.9767560840005</v>
      </c>
      <c r="HA144" s="591">
        <v>1998.9626770729994</v>
      </c>
      <c r="HB144" s="591">
        <v>1944.7862656909997</v>
      </c>
      <c r="HC144" s="591">
        <v>2990.6529207419994</v>
      </c>
      <c r="HD144" s="591"/>
      <c r="HE144" s="591">
        <v>2397.8877739029999</v>
      </c>
      <c r="HF144" s="591">
        <v>2046.162523551</v>
      </c>
      <c r="HG144" s="245" t="s">
        <v>451</v>
      </c>
      <c r="HH144" s="236">
        <v>138</v>
      </c>
    </row>
    <row r="145" spans="1:216">
      <c r="A145" s="260">
        <v>139</v>
      </c>
      <c r="B145" s="224" t="s">
        <v>421</v>
      </c>
      <c r="C145" s="212" t="s">
        <v>308</v>
      </c>
      <c r="D145" s="586" t="s">
        <v>14</v>
      </c>
      <c r="E145" s="586" t="s">
        <v>14</v>
      </c>
      <c r="F145" s="586" t="s">
        <v>14</v>
      </c>
      <c r="G145" s="586" t="s">
        <v>14</v>
      </c>
      <c r="H145" s="586" t="s">
        <v>14</v>
      </c>
      <c r="I145" s="586" t="s">
        <v>14</v>
      </c>
      <c r="J145" s="586" t="s">
        <v>14</v>
      </c>
      <c r="K145" s="586" t="s">
        <v>14</v>
      </c>
      <c r="L145" s="586" t="s">
        <v>14</v>
      </c>
      <c r="M145" s="586" t="s">
        <v>14</v>
      </c>
      <c r="N145" s="586" t="s">
        <v>14</v>
      </c>
      <c r="O145" s="586" t="s">
        <v>14</v>
      </c>
      <c r="P145" s="586" t="s">
        <v>14</v>
      </c>
      <c r="Q145" s="586" t="s">
        <v>14</v>
      </c>
      <c r="R145" s="586" t="s">
        <v>14</v>
      </c>
      <c r="S145" s="586" t="s">
        <v>14</v>
      </c>
      <c r="T145" s="586" t="s">
        <v>14</v>
      </c>
      <c r="U145" s="586" t="s">
        <v>14</v>
      </c>
      <c r="V145" s="586" t="s">
        <v>14</v>
      </c>
      <c r="W145" s="586" t="s">
        <v>14</v>
      </c>
      <c r="X145" s="586" t="s">
        <v>14</v>
      </c>
      <c r="Y145" s="586" t="s">
        <v>14</v>
      </c>
      <c r="Z145" s="586" t="s">
        <v>14</v>
      </c>
      <c r="AA145" s="586" t="s">
        <v>14</v>
      </c>
      <c r="AB145" s="586" t="s">
        <v>14</v>
      </c>
      <c r="AC145" s="586" t="s">
        <v>14</v>
      </c>
      <c r="AD145" s="586" t="s">
        <v>14</v>
      </c>
      <c r="AE145" s="586" t="s">
        <v>14</v>
      </c>
      <c r="AF145" s="586" t="s">
        <v>14</v>
      </c>
      <c r="AG145" s="586" t="s">
        <v>14</v>
      </c>
      <c r="AH145" s="586" t="s">
        <v>14</v>
      </c>
      <c r="AI145" s="586" t="s">
        <v>14</v>
      </c>
      <c r="AJ145" s="586" t="s">
        <v>14</v>
      </c>
      <c r="AK145" s="586" t="s">
        <v>14</v>
      </c>
      <c r="AL145" s="586" t="s">
        <v>14</v>
      </c>
      <c r="AM145" s="586" t="s">
        <v>14</v>
      </c>
      <c r="AN145" s="586" t="s">
        <v>14</v>
      </c>
      <c r="AO145" s="586" t="s">
        <v>14</v>
      </c>
      <c r="AP145" s="586" t="s">
        <v>14</v>
      </c>
      <c r="AQ145" s="600" t="s">
        <v>14</v>
      </c>
      <c r="AR145" s="543"/>
      <c r="AS145" s="543"/>
      <c r="AT145" s="543"/>
      <c r="AU145" s="543"/>
      <c r="AV145" s="543"/>
      <c r="AW145" s="543"/>
      <c r="AX145" s="543"/>
      <c r="AY145" s="543"/>
      <c r="AZ145" s="543"/>
      <c r="BA145" s="543"/>
      <c r="BB145" s="543"/>
      <c r="BC145" s="543"/>
      <c r="BD145" s="586" t="s">
        <v>14</v>
      </c>
      <c r="BE145" s="586" t="s">
        <v>14</v>
      </c>
      <c r="BF145" s="586" t="s">
        <v>14</v>
      </c>
      <c r="BG145" s="586" t="s">
        <v>14</v>
      </c>
      <c r="BH145" s="586" t="s">
        <v>14</v>
      </c>
      <c r="BI145" s="586" t="s">
        <v>14</v>
      </c>
      <c r="BJ145" s="586" t="s">
        <v>14</v>
      </c>
      <c r="BK145" s="586" t="s">
        <v>14</v>
      </c>
      <c r="BL145" s="586" t="s">
        <v>14</v>
      </c>
      <c r="BM145" s="586" t="s">
        <v>14</v>
      </c>
      <c r="BN145" s="586" t="s">
        <v>14</v>
      </c>
      <c r="BO145" s="586" t="s">
        <v>14</v>
      </c>
      <c r="BP145" s="586" t="s">
        <v>14</v>
      </c>
      <c r="BQ145" s="586" t="s">
        <v>14</v>
      </c>
      <c r="BR145" s="586" t="s">
        <v>14</v>
      </c>
      <c r="BS145" s="586" t="s">
        <v>14</v>
      </c>
      <c r="BT145" s="586" t="s">
        <v>14</v>
      </c>
      <c r="BU145" s="586" t="s">
        <v>14</v>
      </c>
      <c r="BV145" s="586" t="s">
        <v>14</v>
      </c>
      <c r="BW145" s="586" t="s">
        <v>14</v>
      </c>
      <c r="BX145" s="586" t="s">
        <v>14</v>
      </c>
      <c r="BY145" s="586" t="s">
        <v>14</v>
      </c>
      <c r="BZ145" s="586" t="s">
        <v>14</v>
      </c>
      <c r="CA145" s="586" t="s">
        <v>14</v>
      </c>
      <c r="CB145" s="586" t="s">
        <v>14</v>
      </c>
      <c r="CC145" s="586" t="s">
        <v>14</v>
      </c>
      <c r="CD145" s="586" t="s">
        <v>14</v>
      </c>
      <c r="CE145" s="586" t="s">
        <v>14</v>
      </c>
      <c r="CF145" s="586" t="s">
        <v>14</v>
      </c>
      <c r="CG145" s="586" t="s">
        <v>14</v>
      </c>
      <c r="CH145" s="586" t="s">
        <v>14</v>
      </c>
      <c r="CI145" s="586" t="s">
        <v>14</v>
      </c>
      <c r="CJ145" s="586" t="s">
        <v>14</v>
      </c>
      <c r="CK145" s="586" t="s">
        <v>14</v>
      </c>
      <c r="CL145" s="586" t="s">
        <v>14</v>
      </c>
      <c r="CM145" s="586" t="s">
        <v>14</v>
      </c>
      <c r="CN145" s="586" t="s">
        <v>14</v>
      </c>
      <c r="CO145" s="586" t="s">
        <v>14</v>
      </c>
      <c r="CP145" s="586" t="s">
        <v>14</v>
      </c>
      <c r="CQ145" s="586" t="s">
        <v>14</v>
      </c>
      <c r="CR145" s="586" t="s">
        <v>14</v>
      </c>
      <c r="CS145" s="586" t="s">
        <v>14</v>
      </c>
      <c r="CT145" s="586" t="s">
        <v>14</v>
      </c>
      <c r="CU145" s="586" t="s">
        <v>14</v>
      </c>
      <c r="CV145" s="586" t="s">
        <v>14</v>
      </c>
      <c r="CW145" s="586" t="s">
        <v>14</v>
      </c>
      <c r="CX145" s="586" t="s">
        <v>14</v>
      </c>
      <c r="CY145" s="586" t="s">
        <v>14</v>
      </c>
      <c r="CZ145" s="586" t="s">
        <v>14</v>
      </c>
      <c r="DA145" s="586" t="s">
        <v>14</v>
      </c>
      <c r="DB145" s="586" t="s">
        <v>14</v>
      </c>
      <c r="DC145" s="586" t="s">
        <v>14</v>
      </c>
      <c r="DD145" s="586" t="s">
        <v>14</v>
      </c>
      <c r="DE145" s="586" t="s">
        <v>14</v>
      </c>
      <c r="DF145" s="586" t="s">
        <v>14</v>
      </c>
      <c r="DG145" s="586" t="s">
        <v>14</v>
      </c>
      <c r="DH145" s="586" t="s">
        <v>14</v>
      </c>
      <c r="DI145" s="586" t="s">
        <v>14</v>
      </c>
      <c r="DJ145" s="586" t="s">
        <v>14</v>
      </c>
      <c r="DK145" s="586" t="s">
        <v>14</v>
      </c>
      <c r="DL145" s="586" t="s">
        <v>14</v>
      </c>
      <c r="DM145" s="586" t="s">
        <v>14</v>
      </c>
      <c r="DN145" s="586" t="s">
        <v>14</v>
      </c>
      <c r="DO145" s="586" t="s">
        <v>14</v>
      </c>
      <c r="DP145" s="586" t="s">
        <v>14</v>
      </c>
      <c r="DQ145" s="586" t="s">
        <v>14</v>
      </c>
      <c r="DR145" s="586" t="s">
        <v>14</v>
      </c>
      <c r="DS145" s="586" t="s">
        <v>14</v>
      </c>
      <c r="DT145" s="586" t="s">
        <v>14</v>
      </c>
      <c r="DU145" s="586" t="s">
        <v>14</v>
      </c>
      <c r="DV145" s="586" t="s">
        <v>14</v>
      </c>
      <c r="DW145" s="586" t="s">
        <v>14</v>
      </c>
      <c r="DX145" s="586" t="s">
        <v>14</v>
      </c>
      <c r="DY145" s="586" t="s">
        <v>14</v>
      </c>
      <c r="DZ145" s="585">
        <v>13196.958356121619</v>
      </c>
      <c r="EA145" s="585">
        <v>13667.897169080814</v>
      </c>
      <c r="EB145" s="585">
        <v>13149.579051520825</v>
      </c>
      <c r="EC145" s="585">
        <v>14592.225325912204</v>
      </c>
      <c r="ED145" s="586">
        <v>153424.43265124652</v>
      </c>
      <c r="EE145" s="585">
        <v>13956.323225959388</v>
      </c>
      <c r="EF145" s="585">
        <v>12117.337109163009</v>
      </c>
      <c r="EG145" s="585">
        <v>12851.728132201968</v>
      </c>
      <c r="EH145" s="585">
        <v>12864.109713688676</v>
      </c>
      <c r="EI145" s="585">
        <v>14725.353262257782</v>
      </c>
      <c r="EJ145" s="585">
        <v>11219.403933636146</v>
      </c>
      <c r="EK145" s="585">
        <v>12044.541386489625</v>
      </c>
      <c r="EL145" s="585">
        <v>12814.761882302266</v>
      </c>
      <c r="EM145" s="585">
        <v>12373.052132095036</v>
      </c>
      <c r="EN145" s="585">
        <v>12615.425929789782</v>
      </c>
      <c r="EO145" s="585">
        <v>12226.85740047788</v>
      </c>
      <c r="EP145" s="585">
        <v>13615.53854318497</v>
      </c>
      <c r="EQ145" s="586">
        <v>152993.54484278441</v>
      </c>
      <c r="ER145" s="585">
        <v>12785.02697396126</v>
      </c>
      <c r="ES145" s="585">
        <v>12367.634338027097</v>
      </c>
      <c r="ET145" s="585">
        <v>12456.911289692185</v>
      </c>
      <c r="EU145" s="585">
        <v>10963.479718500788</v>
      </c>
      <c r="EV145" s="585">
        <v>12552.128845572322</v>
      </c>
      <c r="EW145" s="585">
        <v>9451.2529085573606</v>
      </c>
      <c r="EX145" s="585">
        <v>13476.876049829951</v>
      </c>
      <c r="EY145" s="585">
        <v>13321.973347863712</v>
      </c>
      <c r="EZ145" s="585">
        <v>13102.494935569417</v>
      </c>
      <c r="FA145" s="585">
        <v>14103.894049510309</v>
      </c>
      <c r="FB145" s="585">
        <v>13242.998392399999</v>
      </c>
      <c r="FC145" s="585">
        <v>15168.873993300002</v>
      </c>
      <c r="FD145" s="586">
        <v>169131.61611623547</v>
      </c>
      <c r="FE145" s="585">
        <v>13211.7022662</v>
      </c>
      <c r="FF145" s="585">
        <v>12265.035078004639</v>
      </c>
      <c r="FG145" s="585">
        <v>14508.120256655624</v>
      </c>
      <c r="FH145" s="585">
        <v>14268.78635624681</v>
      </c>
      <c r="FI145" s="585">
        <v>15202.775396647654</v>
      </c>
      <c r="FJ145" s="585">
        <v>13926.580440000002</v>
      </c>
      <c r="FK145" s="585">
        <v>15017.526142143304</v>
      </c>
      <c r="FL145" s="585">
        <v>12825.9257</v>
      </c>
      <c r="FM145" s="585">
        <v>13916.857</v>
      </c>
      <c r="FN145" s="585">
        <v>13950.631190000002</v>
      </c>
      <c r="FO145" s="585">
        <v>14239.839320000001</v>
      </c>
      <c r="FP145" s="585">
        <v>15797.836970337425</v>
      </c>
      <c r="FQ145" s="585">
        <v>200864.29371459479</v>
      </c>
      <c r="FR145" s="585">
        <v>16784.468416758758</v>
      </c>
      <c r="FS145" s="585">
        <v>15624.291181164001</v>
      </c>
      <c r="FT145" s="585">
        <v>18053.343909999996</v>
      </c>
      <c r="FU145" s="585">
        <v>19346.083669999996</v>
      </c>
      <c r="FV145" s="585">
        <v>15646.983458684999</v>
      </c>
      <c r="FW145" s="585">
        <v>15402.392675376999</v>
      </c>
      <c r="FX145" s="585">
        <v>18356.912273033999</v>
      </c>
      <c r="FY145" s="585">
        <v>17856.027971236999</v>
      </c>
      <c r="FZ145" s="585">
        <v>15581.161171125003</v>
      </c>
      <c r="GA145" s="585">
        <v>15777.036388321001</v>
      </c>
      <c r="GB145" s="585">
        <v>15550.201938146001</v>
      </c>
      <c r="GC145" s="585">
        <v>16885.390660746998</v>
      </c>
      <c r="GD145" s="585">
        <v>178829.71852787802</v>
      </c>
      <c r="GE145" s="585">
        <v>15442.163940264001</v>
      </c>
      <c r="GF145" s="585">
        <v>14200.684191138</v>
      </c>
      <c r="GG145" s="382">
        <v>15437.235978346002</v>
      </c>
      <c r="GH145" s="585">
        <v>16302.696586513997</v>
      </c>
      <c r="GI145" s="585">
        <v>15314.651904919001</v>
      </c>
      <c r="GJ145" s="585">
        <v>15516.722228057999</v>
      </c>
      <c r="GK145" s="585">
        <v>15502.972078073999</v>
      </c>
      <c r="GL145" s="585">
        <v>14546.041369084001</v>
      </c>
      <c r="GM145" s="585">
        <v>13756.082232775001</v>
      </c>
      <c r="GN145" s="585">
        <v>14118.100085854001</v>
      </c>
      <c r="GO145" s="585">
        <v>13819.153898714998</v>
      </c>
      <c r="GP145" s="585">
        <v>14873.214034137001</v>
      </c>
      <c r="GQ145" s="585">
        <v>173038.654429961</v>
      </c>
      <c r="GR145" s="585">
        <v>14680.071160276002</v>
      </c>
      <c r="GS145" s="585">
        <v>14135.832060647999</v>
      </c>
      <c r="GT145" s="585">
        <v>15741.204810188001</v>
      </c>
      <c r="GU145" s="585">
        <v>15211.597366489999</v>
      </c>
      <c r="GV145" s="591">
        <v>14710.859871680001</v>
      </c>
      <c r="GW145" s="591">
        <v>14419.754512776997</v>
      </c>
      <c r="GX145" s="591">
        <v>14607.944395183</v>
      </c>
      <c r="GY145" s="591">
        <v>13659.403414846</v>
      </c>
      <c r="GZ145" s="591">
        <v>13019.208485911999</v>
      </c>
      <c r="HA145" s="591">
        <v>13016.253081195999</v>
      </c>
      <c r="HB145" s="591">
        <v>12468.978246640001</v>
      </c>
      <c r="HC145" s="591">
        <v>17367.547024124997</v>
      </c>
      <c r="HD145" s="591"/>
      <c r="HE145" s="591">
        <v>16031.330544040002</v>
      </c>
      <c r="HF145" s="591">
        <v>14879.593853723998</v>
      </c>
      <c r="HG145" s="245" t="s">
        <v>421</v>
      </c>
      <c r="HH145" s="236">
        <v>139</v>
      </c>
    </row>
    <row r="146" spans="1:216">
      <c r="A146" s="260">
        <v>140</v>
      </c>
      <c r="B146" s="224" t="s">
        <v>446</v>
      </c>
      <c r="C146" s="212" t="s">
        <v>308</v>
      </c>
      <c r="D146" s="586" t="s">
        <v>14</v>
      </c>
      <c r="E146" s="586" t="s">
        <v>14</v>
      </c>
      <c r="F146" s="586" t="s">
        <v>14</v>
      </c>
      <c r="G146" s="586" t="s">
        <v>14</v>
      </c>
      <c r="H146" s="586" t="s">
        <v>14</v>
      </c>
      <c r="I146" s="586" t="s">
        <v>14</v>
      </c>
      <c r="J146" s="586" t="s">
        <v>14</v>
      </c>
      <c r="K146" s="586" t="s">
        <v>14</v>
      </c>
      <c r="L146" s="586" t="s">
        <v>14</v>
      </c>
      <c r="M146" s="586" t="s">
        <v>14</v>
      </c>
      <c r="N146" s="586" t="s">
        <v>14</v>
      </c>
      <c r="O146" s="586" t="s">
        <v>14</v>
      </c>
      <c r="P146" s="586" t="s">
        <v>14</v>
      </c>
      <c r="Q146" s="586" t="s">
        <v>14</v>
      </c>
      <c r="R146" s="586" t="s">
        <v>14</v>
      </c>
      <c r="S146" s="586" t="s">
        <v>14</v>
      </c>
      <c r="T146" s="586" t="s">
        <v>14</v>
      </c>
      <c r="U146" s="586" t="s">
        <v>14</v>
      </c>
      <c r="V146" s="586" t="s">
        <v>14</v>
      </c>
      <c r="W146" s="586" t="s">
        <v>14</v>
      </c>
      <c r="X146" s="586" t="s">
        <v>14</v>
      </c>
      <c r="Y146" s="586" t="s">
        <v>14</v>
      </c>
      <c r="Z146" s="586" t="s">
        <v>14</v>
      </c>
      <c r="AA146" s="586" t="s">
        <v>14</v>
      </c>
      <c r="AB146" s="586" t="s">
        <v>14</v>
      </c>
      <c r="AC146" s="586" t="s">
        <v>14</v>
      </c>
      <c r="AD146" s="586" t="s">
        <v>14</v>
      </c>
      <c r="AE146" s="586" t="s">
        <v>14</v>
      </c>
      <c r="AF146" s="586" t="s">
        <v>14</v>
      </c>
      <c r="AG146" s="586" t="s">
        <v>14</v>
      </c>
      <c r="AH146" s="586" t="s">
        <v>14</v>
      </c>
      <c r="AI146" s="586" t="s">
        <v>14</v>
      </c>
      <c r="AJ146" s="586" t="s">
        <v>14</v>
      </c>
      <c r="AK146" s="586" t="s">
        <v>14</v>
      </c>
      <c r="AL146" s="586" t="s">
        <v>14</v>
      </c>
      <c r="AM146" s="586" t="s">
        <v>14</v>
      </c>
      <c r="AN146" s="586" t="s">
        <v>14</v>
      </c>
      <c r="AO146" s="586" t="s">
        <v>14</v>
      </c>
      <c r="AP146" s="586" t="s">
        <v>14</v>
      </c>
      <c r="AQ146" s="600" t="s">
        <v>14</v>
      </c>
      <c r="AR146" s="543"/>
      <c r="AS146" s="543"/>
      <c r="AT146" s="543"/>
      <c r="AU146" s="543"/>
      <c r="AV146" s="543"/>
      <c r="AW146" s="543"/>
      <c r="AX146" s="543"/>
      <c r="AY146" s="543"/>
      <c r="AZ146" s="543"/>
      <c r="BA146" s="543"/>
      <c r="BB146" s="543"/>
      <c r="BC146" s="543"/>
      <c r="BD146" s="586" t="s">
        <v>14</v>
      </c>
      <c r="BE146" s="586" t="s">
        <v>14</v>
      </c>
      <c r="BF146" s="586" t="s">
        <v>14</v>
      </c>
      <c r="BG146" s="586" t="s">
        <v>14</v>
      </c>
      <c r="BH146" s="586" t="s">
        <v>14</v>
      </c>
      <c r="BI146" s="586" t="s">
        <v>14</v>
      </c>
      <c r="BJ146" s="586" t="s">
        <v>14</v>
      </c>
      <c r="BK146" s="586" t="s">
        <v>14</v>
      </c>
      <c r="BL146" s="586" t="s">
        <v>14</v>
      </c>
      <c r="BM146" s="586" t="s">
        <v>14</v>
      </c>
      <c r="BN146" s="586" t="s">
        <v>14</v>
      </c>
      <c r="BO146" s="586" t="s">
        <v>14</v>
      </c>
      <c r="BP146" s="586" t="s">
        <v>14</v>
      </c>
      <c r="BQ146" s="586" t="s">
        <v>14</v>
      </c>
      <c r="BR146" s="586" t="s">
        <v>14</v>
      </c>
      <c r="BS146" s="586" t="s">
        <v>14</v>
      </c>
      <c r="BT146" s="586" t="s">
        <v>14</v>
      </c>
      <c r="BU146" s="586" t="s">
        <v>14</v>
      </c>
      <c r="BV146" s="586" t="s">
        <v>14</v>
      </c>
      <c r="BW146" s="586" t="s">
        <v>14</v>
      </c>
      <c r="BX146" s="586" t="s">
        <v>14</v>
      </c>
      <c r="BY146" s="586" t="s">
        <v>14</v>
      </c>
      <c r="BZ146" s="586" t="s">
        <v>14</v>
      </c>
      <c r="CA146" s="586" t="s">
        <v>14</v>
      </c>
      <c r="CB146" s="586" t="s">
        <v>14</v>
      </c>
      <c r="CC146" s="586" t="s">
        <v>14</v>
      </c>
      <c r="CD146" s="586" t="s">
        <v>14</v>
      </c>
      <c r="CE146" s="586" t="s">
        <v>14</v>
      </c>
      <c r="CF146" s="586" t="s">
        <v>14</v>
      </c>
      <c r="CG146" s="586" t="s">
        <v>14</v>
      </c>
      <c r="CH146" s="586" t="s">
        <v>14</v>
      </c>
      <c r="CI146" s="586" t="s">
        <v>14</v>
      </c>
      <c r="CJ146" s="586" t="s">
        <v>14</v>
      </c>
      <c r="CK146" s="586" t="s">
        <v>14</v>
      </c>
      <c r="CL146" s="586" t="s">
        <v>14</v>
      </c>
      <c r="CM146" s="586" t="s">
        <v>14</v>
      </c>
      <c r="CN146" s="586" t="s">
        <v>14</v>
      </c>
      <c r="CO146" s="586" t="s">
        <v>14</v>
      </c>
      <c r="CP146" s="586" t="s">
        <v>14</v>
      </c>
      <c r="CQ146" s="586" t="s">
        <v>14</v>
      </c>
      <c r="CR146" s="586" t="s">
        <v>14</v>
      </c>
      <c r="CS146" s="586" t="s">
        <v>14</v>
      </c>
      <c r="CT146" s="586" t="s">
        <v>14</v>
      </c>
      <c r="CU146" s="586" t="s">
        <v>14</v>
      </c>
      <c r="CV146" s="586" t="s">
        <v>14</v>
      </c>
      <c r="CW146" s="586" t="s">
        <v>14</v>
      </c>
      <c r="CX146" s="586" t="s">
        <v>14</v>
      </c>
      <c r="CY146" s="586" t="s">
        <v>14</v>
      </c>
      <c r="CZ146" s="586" t="s">
        <v>14</v>
      </c>
      <c r="DA146" s="586" t="s">
        <v>14</v>
      </c>
      <c r="DB146" s="586" t="s">
        <v>14</v>
      </c>
      <c r="DC146" s="586" t="s">
        <v>14</v>
      </c>
      <c r="DD146" s="586" t="s">
        <v>14</v>
      </c>
      <c r="DE146" s="586" t="s">
        <v>14</v>
      </c>
      <c r="DF146" s="586" t="s">
        <v>14</v>
      </c>
      <c r="DG146" s="586" t="s">
        <v>14</v>
      </c>
      <c r="DH146" s="586" t="s">
        <v>14</v>
      </c>
      <c r="DI146" s="586" t="s">
        <v>14</v>
      </c>
      <c r="DJ146" s="586" t="s">
        <v>14</v>
      </c>
      <c r="DK146" s="586" t="s">
        <v>14</v>
      </c>
      <c r="DL146" s="586" t="s">
        <v>14</v>
      </c>
      <c r="DM146" s="586" t="s">
        <v>14</v>
      </c>
      <c r="DN146" s="586" t="s">
        <v>14</v>
      </c>
      <c r="DO146" s="586" t="s">
        <v>14</v>
      </c>
      <c r="DP146" s="586" t="s">
        <v>14</v>
      </c>
      <c r="DQ146" s="586" t="s">
        <v>14</v>
      </c>
      <c r="DR146" s="586" t="s">
        <v>14</v>
      </c>
      <c r="DS146" s="586" t="s">
        <v>14</v>
      </c>
      <c r="DT146" s="586" t="s">
        <v>14</v>
      </c>
      <c r="DU146" s="586" t="s">
        <v>14</v>
      </c>
      <c r="DV146" s="586" t="s">
        <v>14</v>
      </c>
      <c r="DW146" s="586" t="s">
        <v>14</v>
      </c>
      <c r="DX146" s="586" t="s">
        <v>14</v>
      </c>
      <c r="DY146" s="586" t="s">
        <v>14</v>
      </c>
      <c r="DZ146" s="585">
        <v>1339.2032541330875</v>
      </c>
      <c r="EA146" s="585">
        <v>1398.8628366166668</v>
      </c>
      <c r="EB146" s="585">
        <v>1348.7301843896214</v>
      </c>
      <c r="EC146" s="585">
        <v>1495.56969235776</v>
      </c>
      <c r="ED146" s="586">
        <v>16347.693128769653</v>
      </c>
      <c r="EE146" s="585">
        <v>1458.9183543705446</v>
      </c>
      <c r="EF146" s="585">
        <v>1327.5996021365861</v>
      </c>
      <c r="EG146" s="585">
        <v>1306.8481421317349</v>
      </c>
      <c r="EH146" s="585">
        <v>1368.8416180225565</v>
      </c>
      <c r="EI146" s="585">
        <v>1433.5530282892851</v>
      </c>
      <c r="EJ146" s="585">
        <v>1145.1036461018552</v>
      </c>
      <c r="EK146" s="585">
        <v>1230.3344444089066</v>
      </c>
      <c r="EL146" s="585">
        <v>1462.5351786757035</v>
      </c>
      <c r="EM146" s="585">
        <v>1369.5501247530347</v>
      </c>
      <c r="EN146" s="585">
        <v>1430.1548966351688</v>
      </c>
      <c r="EO146" s="585">
        <v>1324.3185839970379</v>
      </c>
      <c r="EP146" s="585">
        <v>1489.9355092472379</v>
      </c>
      <c r="EQ146" s="586">
        <v>17800.580204277292</v>
      </c>
      <c r="ER146" s="585">
        <v>1340.5103531406317</v>
      </c>
      <c r="ES146" s="585">
        <v>1380.0339913328121</v>
      </c>
      <c r="ET146" s="585">
        <v>1354.7773922898834</v>
      </c>
      <c r="EU146" s="585">
        <v>1229.1961671921699</v>
      </c>
      <c r="EV146" s="585">
        <v>1381.6755641880325</v>
      </c>
      <c r="EW146" s="585">
        <v>1039.5631948567377</v>
      </c>
      <c r="EX146" s="585">
        <v>1540.2430089879745</v>
      </c>
      <c r="EY146" s="585">
        <v>1641.967998650857</v>
      </c>
      <c r="EZ146" s="585">
        <v>1544.1546323030111</v>
      </c>
      <c r="FA146" s="585">
        <v>1789.6779302351838</v>
      </c>
      <c r="FB146" s="585">
        <v>1655.2456278000002</v>
      </c>
      <c r="FC146" s="585">
        <v>1903.5343432999998</v>
      </c>
      <c r="FD146" s="586">
        <v>20739.406178577232</v>
      </c>
      <c r="FE146" s="585">
        <v>1539.6066981000001</v>
      </c>
      <c r="FF146" s="585">
        <v>1438.1321915449012</v>
      </c>
      <c r="FG146" s="585">
        <v>1802.0574554668683</v>
      </c>
      <c r="FH146" s="585">
        <v>1800.8909514751674</v>
      </c>
      <c r="FI146" s="585">
        <v>1957.190901729356</v>
      </c>
      <c r="FJ146" s="585">
        <v>1913.3930100000002</v>
      </c>
      <c r="FK146" s="585">
        <v>1918.6687397068281</v>
      </c>
      <c r="FL146" s="585">
        <v>1655.6166000000001</v>
      </c>
      <c r="FM146" s="585">
        <v>1477.585</v>
      </c>
      <c r="FN146" s="585">
        <v>1672.4179099999999</v>
      </c>
      <c r="FO146" s="585">
        <v>1788.6592700000001</v>
      </c>
      <c r="FP146" s="585">
        <v>1775.1874505541093</v>
      </c>
      <c r="FQ146" s="585">
        <v>24691.603273946585</v>
      </c>
      <c r="FR146" s="585">
        <v>1841.9115008815845</v>
      </c>
      <c r="FS146" s="585">
        <v>1810.2959798560003</v>
      </c>
      <c r="FT146" s="585">
        <v>2004.2076999999997</v>
      </c>
      <c r="FU146" s="585">
        <v>1981.6210099999998</v>
      </c>
      <c r="FV146" s="585">
        <v>1762.503384701</v>
      </c>
      <c r="FW146" s="585">
        <v>1779.3808791900001</v>
      </c>
      <c r="FX146" s="585">
        <v>2272.4088435559997</v>
      </c>
      <c r="FY146" s="585">
        <v>2436.3899749940001</v>
      </c>
      <c r="FZ146" s="585">
        <v>2199.3632110089998</v>
      </c>
      <c r="GA146" s="585">
        <v>2203.7493549790001</v>
      </c>
      <c r="GB146" s="585">
        <v>2149.2261987279999</v>
      </c>
      <c r="GC146" s="585">
        <v>2250.5452360519998</v>
      </c>
      <c r="GD146" s="585">
        <v>23637.545899519995</v>
      </c>
      <c r="GE146" s="585">
        <v>2034.3885642390001</v>
      </c>
      <c r="GF146" s="585">
        <v>1804.5057459169998</v>
      </c>
      <c r="GG146" s="382">
        <v>2040.236729107</v>
      </c>
      <c r="GH146" s="585">
        <v>2079.4158676079996</v>
      </c>
      <c r="GI146" s="585">
        <v>2044.11620926</v>
      </c>
      <c r="GJ146" s="585">
        <v>2043.9542631049999</v>
      </c>
      <c r="GK146" s="585">
        <v>2143.4686275900003</v>
      </c>
      <c r="GL146" s="585">
        <v>2012.152652834</v>
      </c>
      <c r="GM146" s="585">
        <v>1870.5757927299999</v>
      </c>
      <c r="GN146" s="585">
        <v>1866.8377080810001</v>
      </c>
      <c r="GO146" s="585">
        <v>1805.6724511799998</v>
      </c>
      <c r="GP146" s="585">
        <v>1892.221287869</v>
      </c>
      <c r="GQ146" s="585">
        <v>19762.870689219999</v>
      </c>
      <c r="GR146" s="585">
        <v>1701.565569271</v>
      </c>
      <c r="GS146" s="585">
        <v>1653.5465180430001</v>
      </c>
      <c r="GT146" s="585">
        <v>1727.1576031029999</v>
      </c>
      <c r="GU146" s="585">
        <v>1729.4152619750002</v>
      </c>
      <c r="GV146" s="591">
        <v>1649.9176917570001</v>
      </c>
      <c r="GW146" s="591">
        <v>1692.2959524810003</v>
      </c>
      <c r="GX146" s="591">
        <v>1636.7388922749999</v>
      </c>
      <c r="GY146" s="591">
        <v>1442.190148896</v>
      </c>
      <c r="GZ146" s="591">
        <v>1344.9313257009999</v>
      </c>
      <c r="HA146" s="591">
        <v>1396.8655812199997</v>
      </c>
      <c r="HB146" s="591">
        <v>1314.2442034860003</v>
      </c>
      <c r="HC146" s="591">
        <v>2474.0019410119999</v>
      </c>
      <c r="HD146" s="591"/>
      <c r="HE146" s="591">
        <v>2337.3280821740004</v>
      </c>
      <c r="HF146" s="591">
        <v>2273.007583439</v>
      </c>
      <c r="HG146" s="245" t="s">
        <v>446</v>
      </c>
      <c r="HH146" s="236">
        <v>140</v>
      </c>
    </row>
    <row r="147" spans="1:216">
      <c r="A147" s="260">
        <v>141</v>
      </c>
      <c r="B147" s="224" t="s">
        <v>444</v>
      </c>
      <c r="C147" s="212" t="s">
        <v>308</v>
      </c>
      <c r="D147" s="586" t="s">
        <v>14</v>
      </c>
      <c r="E147" s="586" t="s">
        <v>14</v>
      </c>
      <c r="F147" s="586" t="s">
        <v>14</v>
      </c>
      <c r="G147" s="586" t="s">
        <v>14</v>
      </c>
      <c r="H147" s="586" t="s">
        <v>14</v>
      </c>
      <c r="I147" s="586" t="s">
        <v>14</v>
      </c>
      <c r="J147" s="586" t="s">
        <v>14</v>
      </c>
      <c r="K147" s="586" t="s">
        <v>14</v>
      </c>
      <c r="L147" s="586" t="s">
        <v>14</v>
      </c>
      <c r="M147" s="586" t="s">
        <v>14</v>
      </c>
      <c r="N147" s="586" t="s">
        <v>14</v>
      </c>
      <c r="O147" s="586" t="s">
        <v>14</v>
      </c>
      <c r="P147" s="586" t="s">
        <v>14</v>
      </c>
      <c r="Q147" s="586" t="s">
        <v>14</v>
      </c>
      <c r="R147" s="586" t="s">
        <v>14</v>
      </c>
      <c r="S147" s="586" t="s">
        <v>14</v>
      </c>
      <c r="T147" s="586" t="s">
        <v>14</v>
      </c>
      <c r="U147" s="586" t="s">
        <v>14</v>
      </c>
      <c r="V147" s="586" t="s">
        <v>14</v>
      </c>
      <c r="W147" s="586" t="s">
        <v>14</v>
      </c>
      <c r="X147" s="586" t="s">
        <v>14</v>
      </c>
      <c r="Y147" s="586" t="s">
        <v>14</v>
      </c>
      <c r="Z147" s="586" t="s">
        <v>14</v>
      </c>
      <c r="AA147" s="586" t="s">
        <v>14</v>
      </c>
      <c r="AB147" s="586" t="s">
        <v>14</v>
      </c>
      <c r="AC147" s="586" t="s">
        <v>14</v>
      </c>
      <c r="AD147" s="586" t="s">
        <v>14</v>
      </c>
      <c r="AE147" s="586" t="s">
        <v>14</v>
      </c>
      <c r="AF147" s="586" t="s">
        <v>14</v>
      </c>
      <c r="AG147" s="586" t="s">
        <v>14</v>
      </c>
      <c r="AH147" s="586" t="s">
        <v>14</v>
      </c>
      <c r="AI147" s="586" t="s">
        <v>14</v>
      </c>
      <c r="AJ147" s="586" t="s">
        <v>14</v>
      </c>
      <c r="AK147" s="586" t="s">
        <v>14</v>
      </c>
      <c r="AL147" s="586" t="s">
        <v>14</v>
      </c>
      <c r="AM147" s="586" t="s">
        <v>14</v>
      </c>
      <c r="AN147" s="586" t="s">
        <v>14</v>
      </c>
      <c r="AO147" s="586" t="s">
        <v>14</v>
      </c>
      <c r="AP147" s="586" t="s">
        <v>14</v>
      </c>
      <c r="AQ147" s="600" t="s">
        <v>14</v>
      </c>
      <c r="AR147" s="543"/>
      <c r="AS147" s="543"/>
      <c r="AT147" s="543"/>
      <c r="AU147" s="543"/>
      <c r="AV147" s="543"/>
      <c r="AW147" s="543"/>
      <c r="AX147" s="543"/>
      <c r="AY147" s="543"/>
      <c r="AZ147" s="543"/>
      <c r="BA147" s="543"/>
      <c r="BB147" s="543"/>
      <c r="BC147" s="543"/>
      <c r="BD147" s="586" t="s">
        <v>14</v>
      </c>
      <c r="BE147" s="586" t="s">
        <v>14</v>
      </c>
      <c r="BF147" s="586" t="s">
        <v>14</v>
      </c>
      <c r="BG147" s="586" t="s">
        <v>14</v>
      </c>
      <c r="BH147" s="586" t="s">
        <v>14</v>
      </c>
      <c r="BI147" s="586" t="s">
        <v>14</v>
      </c>
      <c r="BJ147" s="586" t="s">
        <v>14</v>
      </c>
      <c r="BK147" s="586" t="s">
        <v>14</v>
      </c>
      <c r="BL147" s="586" t="s">
        <v>14</v>
      </c>
      <c r="BM147" s="586" t="s">
        <v>14</v>
      </c>
      <c r="BN147" s="586" t="s">
        <v>14</v>
      </c>
      <c r="BO147" s="586" t="s">
        <v>14</v>
      </c>
      <c r="BP147" s="586" t="s">
        <v>14</v>
      </c>
      <c r="BQ147" s="586" t="s">
        <v>14</v>
      </c>
      <c r="BR147" s="586" t="s">
        <v>14</v>
      </c>
      <c r="BS147" s="586" t="s">
        <v>14</v>
      </c>
      <c r="BT147" s="586" t="s">
        <v>14</v>
      </c>
      <c r="BU147" s="586" t="s">
        <v>14</v>
      </c>
      <c r="BV147" s="586" t="s">
        <v>14</v>
      </c>
      <c r="BW147" s="586" t="s">
        <v>14</v>
      </c>
      <c r="BX147" s="586" t="s">
        <v>14</v>
      </c>
      <c r="BY147" s="586" t="s">
        <v>14</v>
      </c>
      <c r="BZ147" s="586" t="s">
        <v>14</v>
      </c>
      <c r="CA147" s="586" t="s">
        <v>14</v>
      </c>
      <c r="CB147" s="586" t="s">
        <v>14</v>
      </c>
      <c r="CC147" s="586" t="s">
        <v>14</v>
      </c>
      <c r="CD147" s="586" t="s">
        <v>14</v>
      </c>
      <c r="CE147" s="586" t="s">
        <v>14</v>
      </c>
      <c r="CF147" s="586" t="s">
        <v>14</v>
      </c>
      <c r="CG147" s="586" t="s">
        <v>14</v>
      </c>
      <c r="CH147" s="586" t="s">
        <v>14</v>
      </c>
      <c r="CI147" s="586" t="s">
        <v>14</v>
      </c>
      <c r="CJ147" s="586" t="s">
        <v>14</v>
      </c>
      <c r="CK147" s="586" t="s">
        <v>14</v>
      </c>
      <c r="CL147" s="586" t="s">
        <v>14</v>
      </c>
      <c r="CM147" s="586" t="s">
        <v>14</v>
      </c>
      <c r="CN147" s="586" t="s">
        <v>14</v>
      </c>
      <c r="CO147" s="586" t="s">
        <v>14</v>
      </c>
      <c r="CP147" s="586" t="s">
        <v>14</v>
      </c>
      <c r="CQ147" s="586" t="s">
        <v>14</v>
      </c>
      <c r="CR147" s="586" t="s">
        <v>14</v>
      </c>
      <c r="CS147" s="586" t="s">
        <v>14</v>
      </c>
      <c r="CT147" s="586" t="s">
        <v>14</v>
      </c>
      <c r="CU147" s="586" t="s">
        <v>14</v>
      </c>
      <c r="CV147" s="586" t="s">
        <v>14</v>
      </c>
      <c r="CW147" s="586" t="s">
        <v>14</v>
      </c>
      <c r="CX147" s="586" t="s">
        <v>14</v>
      </c>
      <c r="CY147" s="586" t="s">
        <v>14</v>
      </c>
      <c r="CZ147" s="586" t="s">
        <v>14</v>
      </c>
      <c r="DA147" s="586" t="s">
        <v>14</v>
      </c>
      <c r="DB147" s="586" t="s">
        <v>14</v>
      </c>
      <c r="DC147" s="586" t="s">
        <v>14</v>
      </c>
      <c r="DD147" s="586" t="s">
        <v>14</v>
      </c>
      <c r="DE147" s="586" t="s">
        <v>14</v>
      </c>
      <c r="DF147" s="586" t="s">
        <v>14</v>
      </c>
      <c r="DG147" s="586" t="s">
        <v>14</v>
      </c>
      <c r="DH147" s="586" t="s">
        <v>14</v>
      </c>
      <c r="DI147" s="586" t="s">
        <v>14</v>
      </c>
      <c r="DJ147" s="586" t="s">
        <v>14</v>
      </c>
      <c r="DK147" s="586" t="s">
        <v>14</v>
      </c>
      <c r="DL147" s="586" t="s">
        <v>14</v>
      </c>
      <c r="DM147" s="586" t="s">
        <v>14</v>
      </c>
      <c r="DN147" s="586" t="s">
        <v>14</v>
      </c>
      <c r="DO147" s="586" t="s">
        <v>14</v>
      </c>
      <c r="DP147" s="586" t="s">
        <v>14</v>
      </c>
      <c r="DQ147" s="586" t="s">
        <v>14</v>
      </c>
      <c r="DR147" s="586" t="s">
        <v>14</v>
      </c>
      <c r="DS147" s="586" t="s">
        <v>14</v>
      </c>
      <c r="DT147" s="586" t="s">
        <v>14</v>
      </c>
      <c r="DU147" s="586" t="s">
        <v>14</v>
      </c>
      <c r="DV147" s="586" t="s">
        <v>14</v>
      </c>
      <c r="DW147" s="586" t="s">
        <v>14</v>
      </c>
      <c r="DX147" s="586" t="s">
        <v>14</v>
      </c>
      <c r="DY147" s="586" t="s">
        <v>14</v>
      </c>
      <c r="DZ147" s="585">
        <v>16576.291127553432</v>
      </c>
      <c r="EA147" s="585">
        <v>17439.305578629414</v>
      </c>
      <c r="EB147" s="585">
        <v>16955.548165698758</v>
      </c>
      <c r="EC147" s="585">
        <v>18795.924326125449</v>
      </c>
      <c r="ED147" s="586">
        <v>194241.60411110625</v>
      </c>
      <c r="EE147" s="585">
        <v>18090.342945539331</v>
      </c>
      <c r="EF147" s="585">
        <v>15481.93235116305</v>
      </c>
      <c r="EG147" s="585">
        <v>16256.036223000467</v>
      </c>
      <c r="EH147" s="585">
        <v>16419.745771268364</v>
      </c>
      <c r="EI147" s="585">
        <v>17491.439010815255</v>
      </c>
      <c r="EJ147" s="585">
        <v>14160.037248305927</v>
      </c>
      <c r="EK147" s="585">
        <v>15204.365936736234</v>
      </c>
      <c r="EL147" s="585">
        <v>16615.592512297455</v>
      </c>
      <c r="EM147" s="585">
        <v>15628.529865737875</v>
      </c>
      <c r="EN147" s="585">
        <v>16230.486101162007</v>
      </c>
      <c r="EO147" s="585">
        <v>15496.670809022913</v>
      </c>
      <c r="EP147" s="585">
        <v>17166.425336057357</v>
      </c>
      <c r="EQ147" s="586">
        <v>188683.29686373495</v>
      </c>
      <c r="ER147" s="585">
        <v>15594.413092558116</v>
      </c>
      <c r="ES147" s="585">
        <v>15329.458519317988</v>
      </c>
      <c r="ET147" s="585">
        <v>14873.681826424474</v>
      </c>
      <c r="EU147" s="585">
        <v>13111.466245723672</v>
      </c>
      <c r="EV147" s="585">
        <v>15012.144212094592</v>
      </c>
      <c r="EW147" s="585">
        <v>12057.352317869145</v>
      </c>
      <c r="EX147" s="585">
        <v>16146.397348130713</v>
      </c>
      <c r="EY147" s="585">
        <v>16582.531850858664</v>
      </c>
      <c r="EZ147" s="585">
        <v>16396.611486694794</v>
      </c>
      <c r="FA147" s="585">
        <v>18787.658065762786</v>
      </c>
      <c r="FB147" s="585">
        <v>16593.425848000003</v>
      </c>
      <c r="FC147" s="585">
        <v>18198.156050300004</v>
      </c>
      <c r="FD147" s="586">
        <v>202468.16527814878</v>
      </c>
      <c r="FE147" s="585">
        <v>16112.291242499999</v>
      </c>
      <c r="FF147" s="585">
        <v>14807.017988287194</v>
      </c>
      <c r="FG147" s="585">
        <v>17749.082894959298</v>
      </c>
      <c r="FH147" s="585">
        <v>17397.049252808196</v>
      </c>
      <c r="FI147" s="585">
        <v>18252.146398209934</v>
      </c>
      <c r="FJ147" s="585">
        <v>17907.347239999996</v>
      </c>
      <c r="FK147" s="585">
        <v>17599.131124196068</v>
      </c>
      <c r="FL147" s="585">
        <v>15373.615920000002</v>
      </c>
      <c r="FM147" s="585">
        <v>16401.530999999999</v>
      </c>
      <c r="FN147" s="585">
        <v>16710.349280000002</v>
      </c>
      <c r="FO147" s="585">
        <v>16746.749029999999</v>
      </c>
      <c r="FP147" s="585">
        <v>17411.853907188121</v>
      </c>
      <c r="FQ147" s="585">
        <v>274103.56012998009</v>
      </c>
      <c r="FR147" s="585">
        <v>20624.757178868105</v>
      </c>
      <c r="FS147" s="585">
        <v>19850.013673330002</v>
      </c>
      <c r="FT147" s="585">
        <v>23374.215470000003</v>
      </c>
      <c r="FU147" s="585">
        <v>24022.235770000003</v>
      </c>
      <c r="FV147" s="585">
        <v>21247.350852053001</v>
      </c>
      <c r="FW147" s="585">
        <v>21509.512520493001</v>
      </c>
      <c r="FX147" s="585">
        <v>26052.009525140002</v>
      </c>
      <c r="FY147" s="585">
        <v>26307.382339042997</v>
      </c>
      <c r="FZ147" s="585">
        <v>23221.530057642001</v>
      </c>
      <c r="GA147" s="585">
        <v>23001.509295132997</v>
      </c>
      <c r="GB147" s="585">
        <v>21930.899984986005</v>
      </c>
      <c r="GC147" s="585">
        <v>22962.143463291999</v>
      </c>
      <c r="GD147" s="585">
        <v>254317.33484009001</v>
      </c>
      <c r="GE147" s="585">
        <v>22026.950417641001</v>
      </c>
      <c r="GF147" s="585">
        <v>19717.361218942999</v>
      </c>
      <c r="GG147" s="382">
        <v>22116.886167803998</v>
      </c>
      <c r="GH147" s="585">
        <v>22797.654197774998</v>
      </c>
      <c r="GI147" s="585">
        <v>22070.243514268004</v>
      </c>
      <c r="GJ147" s="585">
        <v>21428.144139100001</v>
      </c>
      <c r="GK147" s="585">
        <v>22144.626866556002</v>
      </c>
      <c r="GL147" s="585">
        <v>21311.628053563996</v>
      </c>
      <c r="GM147" s="585">
        <v>20216.654313872001</v>
      </c>
      <c r="GN147" s="585">
        <v>20197.775557764999</v>
      </c>
      <c r="GO147" s="585">
        <v>19593.727670380005</v>
      </c>
      <c r="GP147" s="585">
        <v>20695.682722422</v>
      </c>
      <c r="GQ147" s="585">
        <v>223236.23511638801</v>
      </c>
      <c r="GR147" s="585">
        <v>19336.763069316999</v>
      </c>
      <c r="GS147" s="585">
        <v>18149.371843671001</v>
      </c>
      <c r="GT147" s="585">
        <v>19852.871953230002</v>
      </c>
      <c r="GU147" s="585">
        <v>19650.087066682998</v>
      </c>
      <c r="GV147" s="591">
        <v>19093.920764069007</v>
      </c>
      <c r="GW147" s="591">
        <v>18942.565425033001</v>
      </c>
      <c r="GX147" s="591">
        <v>18565.943748109999</v>
      </c>
      <c r="GY147" s="591">
        <v>17606.188115546996</v>
      </c>
      <c r="GZ147" s="591">
        <v>16452.690669782998</v>
      </c>
      <c r="HA147" s="591">
        <v>16805.650950017003</v>
      </c>
      <c r="HB147" s="591">
        <v>15727.080990970999</v>
      </c>
      <c r="HC147" s="591">
        <v>23053.100519957003</v>
      </c>
      <c r="HD147" s="591"/>
      <c r="HE147" s="591">
        <v>21869.174552286004</v>
      </c>
      <c r="HF147" s="591">
        <v>20524.752351968</v>
      </c>
      <c r="HG147" s="245" t="s">
        <v>444</v>
      </c>
      <c r="HH147" s="236">
        <v>141</v>
      </c>
    </row>
    <row r="148" spans="1:216">
      <c r="A148" s="260">
        <v>142</v>
      </c>
      <c r="B148" s="224" t="s">
        <v>443</v>
      </c>
      <c r="C148" s="212" t="s">
        <v>308</v>
      </c>
      <c r="D148" s="586" t="s">
        <v>14</v>
      </c>
      <c r="E148" s="586" t="s">
        <v>14</v>
      </c>
      <c r="F148" s="586" t="s">
        <v>14</v>
      </c>
      <c r="G148" s="586" t="s">
        <v>14</v>
      </c>
      <c r="H148" s="586" t="s">
        <v>14</v>
      </c>
      <c r="I148" s="586" t="s">
        <v>14</v>
      </c>
      <c r="J148" s="586" t="s">
        <v>14</v>
      </c>
      <c r="K148" s="586" t="s">
        <v>14</v>
      </c>
      <c r="L148" s="586" t="s">
        <v>14</v>
      </c>
      <c r="M148" s="586" t="s">
        <v>14</v>
      </c>
      <c r="N148" s="586" t="s">
        <v>14</v>
      </c>
      <c r="O148" s="586" t="s">
        <v>14</v>
      </c>
      <c r="P148" s="586" t="s">
        <v>14</v>
      </c>
      <c r="Q148" s="586" t="s">
        <v>14</v>
      </c>
      <c r="R148" s="586" t="s">
        <v>14</v>
      </c>
      <c r="S148" s="586" t="s">
        <v>14</v>
      </c>
      <c r="T148" s="586" t="s">
        <v>14</v>
      </c>
      <c r="U148" s="586" t="s">
        <v>14</v>
      </c>
      <c r="V148" s="586" t="s">
        <v>14</v>
      </c>
      <c r="W148" s="586" t="s">
        <v>14</v>
      </c>
      <c r="X148" s="586" t="s">
        <v>14</v>
      </c>
      <c r="Y148" s="586" t="s">
        <v>14</v>
      </c>
      <c r="Z148" s="586" t="s">
        <v>14</v>
      </c>
      <c r="AA148" s="586" t="s">
        <v>14</v>
      </c>
      <c r="AB148" s="586" t="s">
        <v>14</v>
      </c>
      <c r="AC148" s="586" t="s">
        <v>14</v>
      </c>
      <c r="AD148" s="586" t="s">
        <v>14</v>
      </c>
      <c r="AE148" s="586" t="s">
        <v>14</v>
      </c>
      <c r="AF148" s="586" t="s">
        <v>14</v>
      </c>
      <c r="AG148" s="586" t="s">
        <v>14</v>
      </c>
      <c r="AH148" s="586" t="s">
        <v>14</v>
      </c>
      <c r="AI148" s="586" t="s">
        <v>14</v>
      </c>
      <c r="AJ148" s="586" t="s">
        <v>14</v>
      </c>
      <c r="AK148" s="586" t="s">
        <v>14</v>
      </c>
      <c r="AL148" s="586" t="s">
        <v>14</v>
      </c>
      <c r="AM148" s="586" t="s">
        <v>14</v>
      </c>
      <c r="AN148" s="586" t="s">
        <v>14</v>
      </c>
      <c r="AO148" s="586" t="s">
        <v>14</v>
      </c>
      <c r="AP148" s="586" t="s">
        <v>14</v>
      </c>
      <c r="AQ148" s="600" t="s">
        <v>14</v>
      </c>
      <c r="AR148" s="543"/>
      <c r="AS148" s="543"/>
      <c r="AT148" s="543"/>
      <c r="AU148" s="543"/>
      <c r="AV148" s="543"/>
      <c r="AW148" s="543"/>
      <c r="AX148" s="543"/>
      <c r="AY148" s="543"/>
      <c r="AZ148" s="543"/>
      <c r="BA148" s="543"/>
      <c r="BB148" s="543"/>
      <c r="BC148" s="543"/>
      <c r="BD148" s="586" t="s">
        <v>14</v>
      </c>
      <c r="BE148" s="586" t="s">
        <v>14</v>
      </c>
      <c r="BF148" s="586" t="s">
        <v>14</v>
      </c>
      <c r="BG148" s="586" t="s">
        <v>14</v>
      </c>
      <c r="BH148" s="586" t="s">
        <v>14</v>
      </c>
      <c r="BI148" s="586" t="s">
        <v>14</v>
      </c>
      <c r="BJ148" s="586" t="s">
        <v>14</v>
      </c>
      <c r="BK148" s="586" t="s">
        <v>14</v>
      </c>
      <c r="BL148" s="586" t="s">
        <v>14</v>
      </c>
      <c r="BM148" s="586" t="s">
        <v>14</v>
      </c>
      <c r="BN148" s="586" t="s">
        <v>14</v>
      </c>
      <c r="BO148" s="586" t="s">
        <v>14</v>
      </c>
      <c r="BP148" s="586" t="s">
        <v>14</v>
      </c>
      <c r="BQ148" s="586" t="s">
        <v>14</v>
      </c>
      <c r="BR148" s="586" t="s">
        <v>14</v>
      </c>
      <c r="BS148" s="586" t="s">
        <v>14</v>
      </c>
      <c r="BT148" s="586" t="s">
        <v>14</v>
      </c>
      <c r="BU148" s="586" t="s">
        <v>14</v>
      </c>
      <c r="BV148" s="586" t="s">
        <v>14</v>
      </c>
      <c r="BW148" s="586" t="s">
        <v>14</v>
      </c>
      <c r="BX148" s="586" t="s">
        <v>14</v>
      </c>
      <c r="BY148" s="586" t="s">
        <v>14</v>
      </c>
      <c r="BZ148" s="586" t="s">
        <v>14</v>
      </c>
      <c r="CA148" s="586" t="s">
        <v>14</v>
      </c>
      <c r="CB148" s="586" t="s">
        <v>14</v>
      </c>
      <c r="CC148" s="586" t="s">
        <v>14</v>
      </c>
      <c r="CD148" s="586" t="s">
        <v>14</v>
      </c>
      <c r="CE148" s="586" t="s">
        <v>14</v>
      </c>
      <c r="CF148" s="586" t="s">
        <v>14</v>
      </c>
      <c r="CG148" s="586" t="s">
        <v>14</v>
      </c>
      <c r="CH148" s="586" t="s">
        <v>14</v>
      </c>
      <c r="CI148" s="586" t="s">
        <v>14</v>
      </c>
      <c r="CJ148" s="586" t="s">
        <v>14</v>
      </c>
      <c r="CK148" s="586" t="s">
        <v>14</v>
      </c>
      <c r="CL148" s="586" t="s">
        <v>14</v>
      </c>
      <c r="CM148" s="586" t="s">
        <v>14</v>
      </c>
      <c r="CN148" s="586" t="s">
        <v>14</v>
      </c>
      <c r="CO148" s="586" t="s">
        <v>14</v>
      </c>
      <c r="CP148" s="586" t="s">
        <v>14</v>
      </c>
      <c r="CQ148" s="586" t="s">
        <v>14</v>
      </c>
      <c r="CR148" s="586" t="s">
        <v>14</v>
      </c>
      <c r="CS148" s="586" t="s">
        <v>14</v>
      </c>
      <c r="CT148" s="586" t="s">
        <v>14</v>
      </c>
      <c r="CU148" s="586" t="s">
        <v>14</v>
      </c>
      <c r="CV148" s="586" t="s">
        <v>14</v>
      </c>
      <c r="CW148" s="586" t="s">
        <v>14</v>
      </c>
      <c r="CX148" s="586" t="s">
        <v>14</v>
      </c>
      <c r="CY148" s="586" t="s">
        <v>14</v>
      </c>
      <c r="CZ148" s="586" t="s">
        <v>14</v>
      </c>
      <c r="DA148" s="586" t="s">
        <v>14</v>
      </c>
      <c r="DB148" s="586" t="s">
        <v>14</v>
      </c>
      <c r="DC148" s="586" t="s">
        <v>14</v>
      </c>
      <c r="DD148" s="586" t="s">
        <v>14</v>
      </c>
      <c r="DE148" s="586" t="s">
        <v>14</v>
      </c>
      <c r="DF148" s="586" t="s">
        <v>14</v>
      </c>
      <c r="DG148" s="586" t="s">
        <v>14</v>
      </c>
      <c r="DH148" s="586" t="s">
        <v>14</v>
      </c>
      <c r="DI148" s="586" t="s">
        <v>14</v>
      </c>
      <c r="DJ148" s="586" t="s">
        <v>14</v>
      </c>
      <c r="DK148" s="586" t="s">
        <v>14</v>
      </c>
      <c r="DL148" s="586" t="s">
        <v>14</v>
      </c>
      <c r="DM148" s="586" t="s">
        <v>14</v>
      </c>
      <c r="DN148" s="586" t="s">
        <v>14</v>
      </c>
      <c r="DO148" s="586" t="s">
        <v>14</v>
      </c>
      <c r="DP148" s="586" t="s">
        <v>14</v>
      </c>
      <c r="DQ148" s="586" t="s">
        <v>14</v>
      </c>
      <c r="DR148" s="586" t="s">
        <v>14</v>
      </c>
      <c r="DS148" s="586" t="s">
        <v>14</v>
      </c>
      <c r="DT148" s="586" t="s">
        <v>14</v>
      </c>
      <c r="DU148" s="586" t="s">
        <v>14</v>
      </c>
      <c r="DV148" s="586" t="s">
        <v>14</v>
      </c>
      <c r="DW148" s="586" t="s">
        <v>14</v>
      </c>
      <c r="DX148" s="586" t="s">
        <v>14</v>
      </c>
      <c r="DY148" s="586" t="s">
        <v>14</v>
      </c>
      <c r="DZ148" s="585">
        <v>3992.0668640655626</v>
      </c>
      <c r="EA148" s="585">
        <v>3378.9033881792843</v>
      </c>
      <c r="EB148" s="585">
        <v>4145.6740392638394</v>
      </c>
      <c r="EC148" s="585">
        <v>4820.3175520338245</v>
      </c>
      <c r="ED148" s="586">
        <v>57021.347397384314</v>
      </c>
      <c r="EE148" s="585">
        <v>4632.5241819684516</v>
      </c>
      <c r="EF148" s="585">
        <v>4032.1930187626958</v>
      </c>
      <c r="EG148" s="585">
        <v>4037.3866214032951</v>
      </c>
      <c r="EH148" s="585">
        <v>4185.3616952215416</v>
      </c>
      <c r="EI148" s="585">
        <v>8793.4957290975999</v>
      </c>
      <c r="EJ148" s="585">
        <v>6921.5989389876895</v>
      </c>
      <c r="EK148" s="585">
        <v>4036.4760627682303</v>
      </c>
      <c r="EL148" s="585">
        <v>4069.3507375506993</v>
      </c>
      <c r="EM148" s="585">
        <v>3977.0361287734722</v>
      </c>
      <c r="EN148" s="585">
        <v>4168.8180737750463</v>
      </c>
      <c r="EO148" s="585">
        <v>4054.4378022712417</v>
      </c>
      <c r="EP148" s="585">
        <v>4112.6684068043642</v>
      </c>
      <c r="EQ148" s="586">
        <v>51868.079381357544</v>
      </c>
      <c r="ER148" s="585">
        <v>4040.2820055562379</v>
      </c>
      <c r="ES148" s="585">
        <v>4244.9916528967815</v>
      </c>
      <c r="ET148" s="585">
        <v>3980.0066557139162</v>
      </c>
      <c r="EU148" s="585">
        <v>3649.2485018279403</v>
      </c>
      <c r="EV148" s="585">
        <v>4459.9895494743805</v>
      </c>
      <c r="EW148" s="585">
        <v>3245.3909013809885</v>
      </c>
      <c r="EX148" s="585">
        <v>4527.4195886008793</v>
      </c>
      <c r="EY148" s="585">
        <v>4627.2493891247477</v>
      </c>
      <c r="EZ148" s="585">
        <v>4360.9826454371268</v>
      </c>
      <c r="FA148" s="585">
        <v>4872.7641852445413</v>
      </c>
      <c r="FB148" s="585">
        <v>4562.6930461000011</v>
      </c>
      <c r="FC148" s="585">
        <v>5297.0612599999995</v>
      </c>
      <c r="FD148" s="586">
        <v>59265.199649561917</v>
      </c>
      <c r="FE148" s="585">
        <v>4523.1628453000003</v>
      </c>
      <c r="FF148" s="585">
        <v>4069.5193735736893</v>
      </c>
      <c r="FG148" s="585">
        <v>4960.4507367106671</v>
      </c>
      <c r="FH148" s="585">
        <v>4907.3788367518509</v>
      </c>
      <c r="FI148" s="585">
        <v>5552.7439128488113</v>
      </c>
      <c r="FJ148" s="585">
        <v>5220.9944999999998</v>
      </c>
      <c r="FK148" s="585">
        <v>5121.548632979815</v>
      </c>
      <c r="FL148" s="585">
        <v>4242.6470599999993</v>
      </c>
      <c r="FM148" s="585">
        <v>4665.5060000000003</v>
      </c>
      <c r="FN148" s="585">
        <v>4899.9852200000005</v>
      </c>
      <c r="FO148" s="585">
        <v>5198.3100200000008</v>
      </c>
      <c r="FP148" s="585">
        <v>5902.9525113970822</v>
      </c>
      <c r="FQ148" s="585">
        <v>75095.169230245388</v>
      </c>
      <c r="FR148" s="585">
        <v>5875.0880741623805</v>
      </c>
      <c r="FS148" s="585">
        <v>5694.0455612900005</v>
      </c>
      <c r="FT148" s="585">
        <v>6428.7050200000003</v>
      </c>
      <c r="FU148" s="585">
        <v>6713.8106500000004</v>
      </c>
      <c r="FV148" s="585">
        <v>5540.549891276999</v>
      </c>
      <c r="FW148" s="585">
        <v>5847.6799683190011</v>
      </c>
      <c r="FX148" s="585">
        <v>6994.7794457289992</v>
      </c>
      <c r="FY148" s="585">
        <v>6782.0825103030002</v>
      </c>
      <c r="FZ148" s="585">
        <v>6041.7395382289997</v>
      </c>
      <c r="GA148" s="585">
        <v>6149.6176242769998</v>
      </c>
      <c r="GB148" s="585">
        <v>6124.9608201349993</v>
      </c>
      <c r="GC148" s="585">
        <v>6902.1101265239995</v>
      </c>
      <c r="GD148" s="585">
        <v>69354.159735210997</v>
      </c>
      <c r="GE148" s="585">
        <v>5898.3759075569997</v>
      </c>
      <c r="GF148" s="585">
        <v>5340.9128512830002</v>
      </c>
      <c r="GG148" s="382">
        <v>5849.5816575260005</v>
      </c>
      <c r="GH148" s="585">
        <v>6419.3072701849997</v>
      </c>
      <c r="GI148" s="585">
        <v>5799.6787562059999</v>
      </c>
      <c r="GJ148" s="585">
        <v>5948.2161472670005</v>
      </c>
      <c r="GK148" s="585">
        <v>5804.0278305799993</v>
      </c>
      <c r="GL148" s="585">
        <v>5631.6970185150003</v>
      </c>
      <c r="GM148" s="585">
        <v>5264.7223100180008</v>
      </c>
      <c r="GN148" s="585">
        <v>5542.2089420189986</v>
      </c>
      <c r="GO148" s="585">
        <v>5546.8470825350005</v>
      </c>
      <c r="GP148" s="585">
        <v>6308.5839615199975</v>
      </c>
      <c r="GQ148" s="585">
        <v>67365.602066833992</v>
      </c>
      <c r="GR148" s="585">
        <v>5742.5134136589995</v>
      </c>
      <c r="GS148" s="585">
        <v>5474.7386006409988</v>
      </c>
      <c r="GT148" s="585">
        <v>5837.9073594250003</v>
      </c>
      <c r="GU148" s="585">
        <v>5898.2667659059998</v>
      </c>
      <c r="GV148" s="591">
        <v>5676.8512441929997</v>
      </c>
      <c r="GW148" s="591">
        <v>5653.1673241039998</v>
      </c>
      <c r="GX148" s="591">
        <v>5617.6168768390007</v>
      </c>
      <c r="GY148" s="591">
        <v>5253.9567511349996</v>
      </c>
      <c r="GZ148" s="591">
        <v>4956.4939280319995</v>
      </c>
      <c r="HA148" s="591">
        <v>5072.4244596010012</v>
      </c>
      <c r="HB148" s="591">
        <v>4825.6690435160008</v>
      </c>
      <c r="HC148" s="591">
        <v>7355.9962997829989</v>
      </c>
      <c r="HD148" s="591"/>
      <c r="HE148" s="591">
        <v>6463.3279068719994</v>
      </c>
      <c r="HF148" s="591">
        <v>6039.6735513089998</v>
      </c>
      <c r="HG148" s="245" t="s">
        <v>443</v>
      </c>
      <c r="HH148" s="236">
        <v>142</v>
      </c>
    </row>
    <row r="149" spans="1:216">
      <c r="A149" s="260">
        <v>143</v>
      </c>
      <c r="B149" s="224" t="s">
        <v>445</v>
      </c>
      <c r="C149" s="212" t="s">
        <v>308</v>
      </c>
      <c r="D149" s="586" t="s">
        <v>14</v>
      </c>
      <c r="E149" s="586" t="s">
        <v>14</v>
      </c>
      <c r="F149" s="586" t="s">
        <v>14</v>
      </c>
      <c r="G149" s="586" t="s">
        <v>14</v>
      </c>
      <c r="H149" s="586" t="s">
        <v>14</v>
      </c>
      <c r="I149" s="586" t="s">
        <v>14</v>
      </c>
      <c r="J149" s="586" t="s">
        <v>14</v>
      </c>
      <c r="K149" s="586" t="s">
        <v>14</v>
      </c>
      <c r="L149" s="586" t="s">
        <v>14</v>
      </c>
      <c r="M149" s="586" t="s">
        <v>14</v>
      </c>
      <c r="N149" s="586" t="s">
        <v>14</v>
      </c>
      <c r="O149" s="586" t="s">
        <v>14</v>
      </c>
      <c r="P149" s="586" t="s">
        <v>14</v>
      </c>
      <c r="Q149" s="586" t="s">
        <v>14</v>
      </c>
      <c r="R149" s="586" t="s">
        <v>14</v>
      </c>
      <c r="S149" s="586" t="s">
        <v>14</v>
      </c>
      <c r="T149" s="586" t="s">
        <v>14</v>
      </c>
      <c r="U149" s="586" t="s">
        <v>14</v>
      </c>
      <c r="V149" s="586" t="s">
        <v>14</v>
      </c>
      <c r="W149" s="586" t="s">
        <v>14</v>
      </c>
      <c r="X149" s="586" t="s">
        <v>14</v>
      </c>
      <c r="Y149" s="586" t="s">
        <v>14</v>
      </c>
      <c r="Z149" s="586" t="s">
        <v>14</v>
      </c>
      <c r="AA149" s="586" t="s">
        <v>14</v>
      </c>
      <c r="AB149" s="586" t="s">
        <v>14</v>
      </c>
      <c r="AC149" s="586" t="s">
        <v>14</v>
      </c>
      <c r="AD149" s="586" t="s">
        <v>14</v>
      </c>
      <c r="AE149" s="586" t="s">
        <v>14</v>
      </c>
      <c r="AF149" s="586" t="s">
        <v>14</v>
      </c>
      <c r="AG149" s="586" t="s">
        <v>14</v>
      </c>
      <c r="AH149" s="586" t="s">
        <v>14</v>
      </c>
      <c r="AI149" s="586" t="s">
        <v>14</v>
      </c>
      <c r="AJ149" s="586" t="s">
        <v>14</v>
      </c>
      <c r="AK149" s="586" t="s">
        <v>14</v>
      </c>
      <c r="AL149" s="586" t="s">
        <v>14</v>
      </c>
      <c r="AM149" s="586" t="s">
        <v>14</v>
      </c>
      <c r="AN149" s="586" t="s">
        <v>14</v>
      </c>
      <c r="AO149" s="586" t="s">
        <v>14</v>
      </c>
      <c r="AP149" s="586" t="s">
        <v>14</v>
      </c>
      <c r="AQ149" s="600" t="s">
        <v>14</v>
      </c>
      <c r="AR149" s="543"/>
      <c r="AS149" s="543"/>
      <c r="AT149" s="543"/>
      <c r="AU149" s="543"/>
      <c r="AV149" s="543"/>
      <c r="AW149" s="543"/>
      <c r="AX149" s="543"/>
      <c r="AY149" s="543"/>
      <c r="AZ149" s="543"/>
      <c r="BA149" s="543"/>
      <c r="BB149" s="543"/>
      <c r="BC149" s="543"/>
      <c r="BD149" s="586" t="s">
        <v>14</v>
      </c>
      <c r="BE149" s="586" t="s">
        <v>14</v>
      </c>
      <c r="BF149" s="586" t="s">
        <v>14</v>
      </c>
      <c r="BG149" s="586" t="s">
        <v>14</v>
      </c>
      <c r="BH149" s="586" t="s">
        <v>14</v>
      </c>
      <c r="BI149" s="586" t="s">
        <v>14</v>
      </c>
      <c r="BJ149" s="586" t="s">
        <v>14</v>
      </c>
      <c r="BK149" s="586" t="s">
        <v>14</v>
      </c>
      <c r="BL149" s="586" t="s">
        <v>14</v>
      </c>
      <c r="BM149" s="586" t="s">
        <v>14</v>
      </c>
      <c r="BN149" s="586" t="s">
        <v>14</v>
      </c>
      <c r="BO149" s="586" t="s">
        <v>14</v>
      </c>
      <c r="BP149" s="586" t="s">
        <v>14</v>
      </c>
      <c r="BQ149" s="586" t="s">
        <v>14</v>
      </c>
      <c r="BR149" s="586" t="s">
        <v>14</v>
      </c>
      <c r="BS149" s="586" t="s">
        <v>14</v>
      </c>
      <c r="BT149" s="586" t="s">
        <v>14</v>
      </c>
      <c r="BU149" s="586" t="s">
        <v>14</v>
      </c>
      <c r="BV149" s="586" t="s">
        <v>14</v>
      </c>
      <c r="BW149" s="586" t="s">
        <v>14</v>
      </c>
      <c r="BX149" s="586" t="s">
        <v>14</v>
      </c>
      <c r="BY149" s="586" t="s">
        <v>14</v>
      </c>
      <c r="BZ149" s="586" t="s">
        <v>14</v>
      </c>
      <c r="CA149" s="586" t="s">
        <v>14</v>
      </c>
      <c r="CB149" s="586" t="s">
        <v>14</v>
      </c>
      <c r="CC149" s="586" t="s">
        <v>14</v>
      </c>
      <c r="CD149" s="586" t="s">
        <v>14</v>
      </c>
      <c r="CE149" s="586" t="s">
        <v>14</v>
      </c>
      <c r="CF149" s="586" t="s">
        <v>14</v>
      </c>
      <c r="CG149" s="586" t="s">
        <v>14</v>
      </c>
      <c r="CH149" s="586" t="s">
        <v>14</v>
      </c>
      <c r="CI149" s="586" t="s">
        <v>14</v>
      </c>
      <c r="CJ149" s="586" t="s">
        <v>14</v>
      </c>
      <c r="CK149" s="586" t="s">
        <v>14</v>
      </c>
      <c r="CL149" s="586" t="s">
        <v>14</v>
      </c>
      <c r="CM149" s="586" t="s">
        <v>14</v>
      </c>
      <c r="CN149" s="586" t="s">
        <v>14</v>
      </c>
      <c r="CO149" s="586" t="s">
        <v>14</v>
      </c>
      <c r="CP149" s="586" t="s">
        <v>14</v>
      </c>
      <c r="CQ149" s="586" t="s">
        <v>14</v>
      </c>
      <c r="CR149" s="586" t="s">
        <v>14</v>
      </c>
      <c r="CS149" s="586" t="s">
        <v>14</v>
      </c>
      <c r="CT149" s="586" t="s">
        <v>14</v>
      </c>
      <c r="CU149" s="586" t="s">
        <v>14</v>
      </c>
      <c r="CV149" s="586" t="s">
        <v>14</v>
      </c>
      <c r="CW149" s="586" t="s">
        <v>14</v>
      </c>
      <c r="CX149" s="586" t="s">
        <v>14</v>
      </c>
      <c r="CY149" s="586" t="s">
        <v>14</v>
      </c>
      <c r="CZ149" s="586" t="s">
        <v>14</v>
      </c>
      <c r="DA149" s="586" t="s">
        <v>14</v>
      </c>
      <c r="DB149" s="586" t="s">
        <v>14</v>
      </c>
      <c r="DC149" s="586" t="s">
        <v>14</v>
      </c>
      <c r="DD149" s="586" t="s">
        <v>14</v>
      </c>
      <c r="DE149" s="586" t="s">
        <v>14</v>
      </c>
      <c r="DF149" s="586" t="s">
        <v>14</v>
      </c>
      <c r="DG149" s="586" t="s">
        <v>14</v>
      </c>
      <c r="DH149" s="586" t="s">
        <v>14</v>
      </c>
      <c r="DI149" s="586" t="s">
        <v>14</v>
      </c>
      <c r="DJ149" s="586" t="s">
        <v>14</v>
      </c>
      <c r="DK149" s="586" t="s">
        <v>14</v>
      </c>
      <c r="DL149" s="586" t="s">
        <v>14</v>
      </c>
      <c r="DM149" s="586" t="s">
        <v>14</v>
      </c>
      <c r="DN149" s="586" t="s">
        <v>14</v>
      </c>
      <c r="DO149" s="586" t="s">
        <v>14</v>
      </c>
      <c r="DP149" s="586" t="s">
        <v>14</v>
      </c>
      <c r="DQ149" s="586" t="s">
        <v>14</v>
      </c>
      <c r="DR149" s="586" t="s">
        <v>14</v>
      </c>
      <c r="DS149" s="586" t="s">
        <v>14</v>
      </c>
      <c r="DT149" s="586" t="s">
        <v>14</v>
      </c>
      <c r="DU149" s="586" t="s">
        <v>14</v>
      </c>
      <c r="DV149" s="586" t="s">
        <v>14</v>
      </c>
      <c r="DW149" s="586" t="s">
        <v>14</v>
      </c>
      <c r="DX149" s="586" t="s">
        <v>14</v>
      </c>
      <c r="DY149" s="586" t="s">
        <v>14</v>
      </c>
      <c r="DZ149" s="585">
        <v>3815.3862558422111</v>
      </c>
      <c r="EA149" s="585">
        <v>4037.0468377032935</v>
      </c>
      <c r="EB149" s="585">
        <v>3948.0387080145597</v>
      </c>
      <c r="EC149" s="585">
        <v>4349.8225329783654</v>
      </c>
      <c r="ED149" s="586">
        <v>38885.655395697875</v>
      </c>
      <c r="EE149" s="585">
        <v>4144.4490441175776</v>
      </c>
      <c r="EF149" s="585">
        <v>3595.5551400245454</v>
      </c>
      <c r="EG149" s="585">
        <v>3682.8798897904785</v>
      </c>
      <c r="EH149" s="585">
        <v>3792.4492960168718</v>
      </c>
      <c r="EI149" s="585">
        <v>0</v>
      </c>
      <c r="EJ149" s="585">
        <v>0</v>
      </c>
      <c r="EK149" s="585">
        <v>3398.0921064741615</v>
      </c>
      <c r="EL149" s="585">
        <v>3946.9426609973934</v>
      </c>
      <c r="EM149" s="585">
        <v>3814.6052776192241</v>
      </c>
      <c r="EN149" s="585">
        <v>4126.8468269610021</v>
      </c>
      <c r="EO149" s="585">
        <v>3952.3771681553571</v>
      </c>
      <c r="EP149" s="585">
        <v>4431.4579855412676</v>
      </c>
      <c r="EQ149" s="586">
        <v>47499.639255936876</v>
      </c>
      <c r="ER149" s="585">
        <v>4206.1409053957059</v>
      </c>
      <c r="ES149" s="585">
        <v>3742.701589004037</v>
      </c>
      <c r="ET149" s="585">
        <v>3618.0218550605991</v>
      </c>
      <c r="EU149" s="585">
        <v>3186.8811580976358</v>
      </c>
      <c r="EV149" s="585">
        <v>3709.3491119572664</v>
      </c>
      <c r="EW149" s="585">
        <v>2875.6047579753708</v>
      </c>
      <c r="EX149" s="585">
        <v>4007.0080984924111</v>
      </c>
      <c r="EY149" s="585">
        <v>4273.6513409050358</v>
      </c>
      <c r="EZ149" s="585">
        <v>3958.6206517116202</v>
      </c>
      <c r="FA149" s="585">
        <v>4632.997534937198</v>
      </c>
      <c r="FB149" s="585">
        <v>4343.5485746999993</v>
      </c>
      <c r="FC149" s="585">
        <v>4945.1136777000011</v>
      </c>
      <c r="FD149" s="586">
        <v>54516.500876252656</v>
      </c>
      <c r="FE149" s="585">
        <v>4343.0246528000007</v>
      </c>
      <c r="FF149" s="585">
        <v>3911.8390922937797</v>
      </c>
      <c r="FG149" s="585">
        <v>4578.2477570726242</v>
      </c>
      <c r="FH149" s="585">
        <v>4547.7155867596985</v>
      </c>
      <c r="FI149" s="585">
        <v>4775.6751135871982</v>
      </c>
      <c r="FJ149" s="585">
        <v>4685.3420199999991</v>
      </c>
      <c r="FK149" s="585">
        <v>4428.7070298133276</v>
      </c>
      <c r="FL149" s="585">
        <v>4011.5853099999995</v>
      </c>
      <c r="FM149" s="585">
        <v>3961.5360000000001</v>
      </c>
      <c r="FN149" s="585">
        <v>4799.9566499999992</v>
      </c>
      <c r="FO149" s="585">
        <v>4943.5613400000002</v>
      </c>
      <c r="FP149" s="585">
        <v>5529.3103239260254</v>
      </c>
      <c r="FQ149" s="585">
        <v>70665.505818776001</v>
      </c>
      <c r="FR149" s="585">
        <v>5301.6446350410042</v>
      </c>
      <c r="FS149" s="585">
        <v>5220.5099858369995</v>
      </c>
      <c r="FT149" s="585">
        <v>5969.5164699999996</v>
      </c>
      <c r="FU149" s="585">
        <v>6164.3192499999996</v>
      </c>
      <c r="FV149" s="585">
        <v>5293.9430338339998</v>
      </c>
      <c r="FW149" s="585">
        <v>5541.1013447249998</v>
      </c>
      <c r="FX149" s="585">
        <v>6578.5338666920006</v>
      </c>
      <c r="FY149" s="585">
        <v>6521.3109226080005</v>
      </c>
      <c r="FZ149" s="585">
        <v>5736.8438236960001</v>
      </c>
      <c r="GA149" s="585">
        <v>5953.8710875040006</v>
      </c>
      <c r="GB149" s="585">
        <v>5942.9676915270011</v>
      </c>
      <c r="GC149" s="585">
        <v>6440.9437073119998</v>
      </c>
      <c r="GD149" s="585">
        <v>63549.814101187003</v>
      </c>
      <c r="GE149" s="585">
        <v>5336.9476658639996</v>
      </c>
      <c r="GF149" s="585">
        <v>4818.909066575</v>
      </c>
      <c r="GG149" s="382">
        <v>5098.3867502489993</v>
      </c>
      <c r="GH149" s="585">
        <v>5928.3909688109998</v>
      </c>
      <c r="GI149" s="585">
        <v>5513.6335326049993</v>
      </c>
      <c r="GJ149" s="585">
        <v>5647.4096086420004</v>
      </c>
      <c r="GK149" s="585">
        <v>5572.620474073</v>
      </c>
      <c r="GL149" s="585">
        <v>5371.8779828239994</v>
      </c>
      <c r="GM149" s="585">
        <v>4899.054711748</v>
      </c>
      <c r="GN149" s="585">
        <v>4912.4583339610008</v>
      </c>
      <c r="GO149" s="585">
        <v>5005.3473047999996</v>
      </c>
      <c r="GP149" s="585">
        <v>5444.7777010349992</v>
      </c>
      <c r="GQ149" s="585">
        <v>55283.663888759002</v>
      </c>
      <c r="GR149" s="585">
        <v>4866.8754564739984</v>
      </c>
      <c r="GS149" s="585">
        <v>4557.5597487929999</v>
      </c>
      <c r="GT149" s="585">
        <v>4680.287506867</v>
      </c>
      <c r="GU149" s="585">
        <v>4793.0149929130002</v>
      </c>
      <c r="GV149" s="591">
        <v>4499.6762083869999</v>
      </c>
      <c r="GW149" s="591">
        <v>4548.934017308</v>
      </c>
      <c r="GX149" s="591">
        <v>4404.3128522999996</v>
      </c>
      <c r="GY149" s="591">
        <v>4250.523551356001</v>
      </c>
      <c r="GZ149" s="591">
        <v>3998.195903752</v>
      </c>
      <c r="HA149" s="591">
        <v>4109.5611777450004</v>
      </c>
      <c r="HB149" s="591">
        <v>3913.4975136450003</v>
      </c>
      <c r="HC149" s="591">
        <v>6661.2249592190001</v>
      </c>
      <c r="HD149" s="591"/>
      <c r="HE149" s="591">
        <v>6126.717458313</v>
      </c>
      <c r="HF149" s="591">
        <v>5863.5365545330005</v>
      </c>
      <c r="HG149" s="245" t="s">
        <v>445</v>
      </c>
      <c r="HH149" s="236">
        <v>143</v>
      </c>
    </row>
    <row r="150" spans="1:216">
      <c r="A150" s="260">
        <v>144</v>
      </c>
      <c r="B150" s="224" t="s">
        <v>442</v>
      </c>
      <c r="C150" s="212" t="s">
        <v>308</v>
      </c>
      <c r="D150" s="586" t="s">
        <v>14</v>
      </c>
      <c r="E150" s="586" t="s">
        <v>14</v>
      </c>
      <c r="F150" s="586" t="s">
        <v>14</v>
      </c>
      <c r="G150" s="586" t="s">
        <v>14</v>
      </c>
      <c r="H150" s="586" t="s">
        <v>14</v>
      </c>
      <c r="I150" s="586" t="s">
        <v>14</v>
      </c>
      <c r="J150" s="586" t="s">
        <v>14</v>
      </c>
      <c r="K150" s="586" t="s">
        <v>14</v>
      </c>
      <c r="L150" s="586" t="s">
        <v>14</v>
      </c>
      <c r="M150" s="586" t="s">
        <v>14</v>
      </c>
      <c r="N150" s="586" t="s">
        <v>14</v>
      </c>
      <c r="O150" s="586" t="s">
        <v>14</v>
      </c>
      <c r="P150" s="586" t="s">
        <v>14</v>
      </c>
      <c r="Q150" s="586" t="s">
        <v>14</v>
      </c>
      <c r="R150" s="586" t="s">
        <v>14</v>
      </c>
      <c r="S150" s="586" t="s">
        <v>14</v>
      </c>
      <c r="T150" s="586" t="s">
        <v>14</v>
      </c>
      <c r="U150" s="586" t="s">
        <v>14</v>
      </c>
      <c r="V150" s="586" t="s">
        <v>14</v>
      </c>
      <c r="W150" s="586" t="s">
        <v>14</v>
      </c>
      <c r="X150" s="586" t="s">
        <v>14</v>
      </c>
      <c r="Y150" s="586" t="s">
        <v>14</v>
      </c>
      <c r="Z150" s="586" t="s">
        <v>14</v>
      </c>
      <c r="AA150" s="586" t="s">
        <v>14</v>
      </c>
      <c r="AB150" s="586" t="s">
        <v>14</v>
      </c>
      <c r="AC150" s="586" t="s">
        <v>14</v>
      </c>
      <c r="AD150" s="586" t="s">
        <v>14</v>
      </c>
      <c r="AE150" s="586" t="s">
        <v>14</v>
      </c>
      <c r="AF150" s="586" t="s">
        <v>14</v>
      </c>
      <c r="AG150" s="586" t="s">
        <v>14</v>
      </c>
      <c r="AH150" s="586" t="s">
        <v>14</v>
      </c>
      <c r="AI150" s="586" t="s">
        <v>14</v>
      </c>
      <c r="AJ150" s="586" t="s">
        <v>14</v>
      </c>
      <c r="AK150" s="586" t="s">
        <v>14</v>
      </c>
      <c r="AL150" s="586" t="s">
        <v>14</v>
      </c>
      <c r="AM150" s="586" t="s">
        <v>14</v>
      </c>
      <c r="AN150" s="586" t="s">
        <v>14</v>
      </c>
      <c r="AO150" s="586" t="s">
        <v>14</v>
      </c>
      <c r="AP150" s="586" t="s">
        <v>14</v>
      </c>
      <c r="AQ150" s="600" t="s">
        <v>14</v>
      </c>
      <c r="AR150" s="543"/>
      <c r="AS150" s="543"/>
      <c r="AT150" s="543"/>
      <c r="AU150" s="543"/>
      <c r="AV150" s="543"/>
      <c r="AW150" s="543"/>
      <c r="AX150" s="543"/>
      <c r="AY150" s="543"/>
      <c r="AZ150" s="543"/>
      <c r="BA150" s="543"/>
      <c r="BB150" s="543"/>
      <c r="BC150" s="543"/>
      <c r="BD150" s="586" t="s">
        <v>14</v>
      </c>
      <c r="BE150" s="586" t="s">
        <v>14</v>
      </c>
      <c r="BF150" s="586" t="s">
        <v>14</v>
      </c>
      <c r="BG150" s="586" t="s">
        <v>14</v>
      </c>
      <c r="BH150" s="586" t="s">
        <v>14</v>
      </c>
      <c r="BI150" s="586" t="s">
        <v>14</v>
      </c>
      <c r="BJ150" s="586" t="s">
        <v>14</v>
      </c>
      <c r="BK150" s="586" t="s">
        <v>14</v>
      </c>
      <c r="BL150" s="586" t="s">
        <v>14</v>
      </c>
      <c r="BM150" s="586" t="s">
        <v>14</v>
      </c>
      <c r="BN150" s="586" t="s">
        <v>14</v>
      </c>
      <c r="BO150" s="586" t="s">
        <v>14</v>
      </c>
      <c r="BP150" s="586" t="s">
        <v>14</v>
      </c>
      <c r="BQ150" s="586" t="s">
        <v>14</v>
      </c>
      <c r="BR150" s="586" t="s">
        <v>14</v>
      </c>
      <c r="BS150" s="586" t="s">
        <v>14</v>
      </c>
      <c r="BT150" s="586" t="s">
        <v>14</v>
      </c>
      <c r="BU150" s="586" t="s">
        <v>14</v>
      </c>
      <c r="BV150" s="586" t="s">
        <v>14</v>
      </c>
      <c r="BW150" s="586" t="s">
        <v>14</v>
      </c>
      <c r="BX150" s="586" t="s">
        <v>14</v>
      </c>
      <c r="BY150" s="586" t="s">
        <v>14</v>
      </c>
      <c r="BZ150" s="586" t="s">
        <v>14</v>
      </c>
      <c r="CA150" s="586" t="s">
        <v>14</v>
      </c>
      <c r="CB150" s="586" t="s">
        <v>14</v>
      </c>
      <c r="CC150" s="586" t="s">
        <v>14</v>
      </c>
      <c r="CD150" s="586" t="s">
        <v>14</v>
      </c>
      <c r="CE150" s="586" t="s">
        <v>14</v>
      </c>
      <c r="CF150" s="586" t="s">
        <v>14</v>
      </c>
      <c r="CG150" s="586" t="s">
        <v>14</v>
      </c>
      <c r="CH150" s="586" t="s">
        <v>14</v>
      </c>
      <c r="CI150" s="586" t="s">
        <v>14</v>
      </c>
      <c r="CJ150" s="586" t="s">
        <v>14</v>
      </c>
      <c r="CK150" s="586" t="s">
        <v>14</v>
      </c>
      <c r="CL150" s="586" t="s">
        <v>14</v>
      </c>
      <c r="CM150" s="586" t="s">
        <v>14</v>
      </c>
      <c r="CN150" s="586" t="s">
        <v>14</v>
      </c>
      <c r="CO150" s="586" t="s">
        <v>14</v>
      </c>
      <c r="CP150" s="586" t="s">
        <v>14</v>
      </c>
      <c r="CQ150" s="586" t="s">
        <v>14</v>
      </c>
      <c r="CR150" s="586" t="s">
        <v>14</v>
      </c>
      <c r="CS150" s="586" t="s">
        <v>14</v>
      </c>
      <c r="CT150" s="586" t="s">
        <v>14</v>
      </c>
      <c r="CU150" s="586" t="s">
        <v>14</v>
      </c>
      <c r="CV150" s="586" t="s">
        <v>14</v>
      </c>
      <c r="CW150" s="586" t="s">
        <v>14</v>
      </c>
      <c r="CX150" s="586" t="s">
        <v>14</v>
      </c>
      <c r="CY150" s="586" t="s">
        <v>14</v>
      </c>
      <c r="CZ150" s="586" t="s">
        <v>14</v>
      </c>
      <c r="DA150" s="586" t="s">
        <v>14</v>
      </c>
      <c r="DB150" s="586" t="s">
        <v>14</v>
      </c>
      <c r="DC150" s="586" t="s">
        <v>14</v>
      </c>
      <c r="DD150" s="586" t="s">
        <v>14</v>
      </c>
      <c r="DE150" s="586" t="s">
        <v>14</v>
      </c>
      <c r="DF150" s="586" t="s">
        <v>14</v>
      </c>
      <c r="DG150" s="586" t="s">
        <v>14</v>
      </c>
      <c r="DH150" s="586" t="s">
        <v>14</v>
      </c>
      <c r="DI150" s="586" t="s">
        <v>14</v>
      </c>
      <c r="DJ150" s="586" t="s">
        <v>14</v>
      </c>
      <c r="DK150" s="586" t="s">
        <v>14</v>
      </c>
      <c r="DL150" s="586" t="s">
        <v>14</v>
      </c>
      <c r="DM150" s="586" t="s">
        <v>14</v>
      </c>
      <c r="DN150" s="586" t="s">
        <v>14</v>
      </c>
      <c r="DO150" s="586" t="s">
        <v>14</v>
      </c>
      <c r="DP150" s="586" t="s">
        <v>14</v>
      </c>
      <c r="DQ150" s="586" t="s">
        <v>14</v>
      </c>
      <c r="DR150" s="586" t="s">
        <v>14</v>
      </c>
      <c r="DS150" s="586" t="s">
        <v>14</v>
      </c>
      <c r="DT150" s="586" t="s">
        <v>14</v>
      </c>
      <c r="DU150" s="586" t="s">
        <v>14</v>
      </c>
      <c r="DV150" s="586" t="s">
        <v>14</v>
      </c>
      <c r="DW150" s="586" t="s">
        <v>14</v>
      </c>
      <c r="DX150" s="586" t="s">
        <v>14</v>
      </c>
      <c r="DY150" s="586" t="s">
        <v>14</v>
      </c>
      <c r="DZ150" s="585">
        <v>4357.5012951730478</v>
      </c>
      <c r="EA150" s="585">
        <v>4667.8958133398637</v>
      </c>
      <c r="EB150" s="585">
        <v>4666.7020192800728</v>
      </c>
      <c r="EC150" s="585">
        <v>5725.6495952477972</v>
      </c>
      <c r="ED150" s="586">
        <v>55063.928978009833</v>
      </c>
      <c r="EE150" s="585">
        <v>4659.2771520104016</v>
      </c>
      <c r="EF150" s="585">
        <v>4129.9767337164776</v>
      </c>
      <c r="EG150" s="585">
        <v>4311.1760287532579</v>
      </c>
      <c r="EH150" s="585">
        <v>4361.0210431171372</v>
      </c>
      <c r="EI150" s="585">
        <v>5129.5037022535216</v>
      </c>
      <c r="EJ150" s="585">
        <v>4250.9743190855952</v>
      </c>
      <c r="EK150" s="585">
        <v>4561.0233338480912</v>
      </c>
      <c r="EL150" s="585">
        <v>4716.1228921183683</v>
      </c>
      <c r="EM150" s="585">
        <v>4415.8740751868218</v>
      </c>
      <c r="EN150" s="585">
        <v>4615.0798452768367</v>
      </c>
      <c r="EO150" s="585">
        <v>4644.263638700183</v>
      </c>
      <c r="EP150" s="585">
        <v>5269.6362139431403</v>
      </c>
      <c r="EQ150" s="586">
        <v>51186.127084661814</v>
      </c>
      <c r="ER150" s="585">
        <v>4147.3177513376922</v>
      </c>
      <c r="ES150" s="585">
        <v>4356.7082696768302</v>
      </c>
      <c r="ET150" s="585">
        <v>4057.7788644152024</v>
      </c>
      <c r="EU150" s="585">
        <v>3422.6857945394036</v>
      </c>
      <c r="EV150" s="585">
        <v>4084.938978008508</v>
      </c>
      <c r="EW150" s="585">
        <v>3317.7427297754652</v>
      </c>
      <c r="EX150" s="585">
        <v>4206.7379543055313</v>
      </c>
      <c r="EY150" s="585">
        <v>4500.7894085243761</v>
      </c>
      <c r="EZ150" s="585">
        <v>4272.8992335448902</v>
      </c>
      <c r="FA150" s="585">
        <v>5166.8542192339055</v>
      </c>
      <c r="FB150" s="585">
        <v>4315.5549898000008</v>
      </c>
      <c r="FC150" s="585">
        <v>5336.1188915000002</v>
      </c>
      <c r="FD150" s="586">
        <v>55674.11597645194</v>
      </c>
      <c r="FE150" s="585">
        <v>3869.3386040000005</v>
      </c>
      <c r="FF150" s="585">
        <v>3748.6934688873657</v>
      </c>
      <c r="FG150" s="585">
        <v>4401.7634139444554</v>
      </c>
      <c r="FH150" s="585">
        <v>4518.7107296627255</v>
      </c>
      <c r="FI150" s="585">
        <v>4998.6855787399809</v>
      </c>
      <c r="FJ150" s="585">
        <v>4919.37554</v>
      </c>
      <c r="FK150" s="585">
        <v>4644.0566338810931</v>
      </c>
      <c r="FL150" s="585">
        <v>3965.1114500000008</v>
      </c>
      <c r="FM150" s="585">
        <v>4681.2430000000004</v>
      </c>
      <c r="FN150" s="585">
        <v>4859.0834499999992</v>
      </c>
      <c r="FO150" s="585">
        <v>5014.89822</v>
      </c>
      <c r="FP150" s="585">
        <v>6053.1558873363119</v>
      </c>
      <c r="FQ150" s="585">
        <v>66399.1282787932</v>
      </c>
      <c r="FR150" s="585">
        <v>4938.9241729781943</v>
      </c>
      <c r="FS150" s="585">
        <v>4724.9926874490002</v>
      </c>
      <c r="FT150" s="585">
        <v>5683.2851300000011</v>
      </c>
      <c r="FU150" s="585">
        <v>5975.8797800000011</v>
      </c>
      <c r="FV150" s="585">
        <v>5388.6455790149994</v>
      </c>
      <c r="FW150" s="585">
        <v>5563.488874738</v>
      </c>
      <c r="FX150" s="585">
        <v>6197.0136661919996</v>
      </c>
      <c r="FY150" s="585">
        <v>5996.3635556269992</v>
      </c>
      <c r="FZ150" s="585">
        <v>5114.8437350840004</v>
      </c>
      <c r="GA150" s="585">
        <v>5176.9350166109998</v>
      </c>
      <c r="GB150" s="585">
        <v>5291.2157908659992</v>
      </c>
      <c r="GC150" s="585">
        <v>6347.5402902330006</v>
      </c>
      <c r="GD150" s="585">
        <v>65029.350667414998</v>
      </c>
      <c r="GE150" s="585">
        <v>4758.2855731910013</v>
      </c>
      <c r="GF150" s="585">
        <v>4613.832128987</v>
      </c>
      <c r="GG150" s="382">
        <v>5302.6600908089995</v>
      </c>
      <c r="GH150" s="585">
        <v>5708.3915670509996</v>
      </c>
      <c r="GI150" s="585">
        <v>5292.9711784760002</v>
      </c>
      <c r="GJ150" s="585">
        <v>5558.8956694409981</v>
      </c>
      <c r="GK150" s="585">
        <v>5430.2363336459994</v>
      </c>
      <c r="GL150" s="585">
        <v>5620.475642774999</v>
      </c>
      <c r="GM150" s="585">
        <v>5247.0524349629986</v>
      </c>
      <c r="GN150" s="585">
        <v>5532.9530687880006</v>
      </c>
      <c r="GO150" s="585">
        <v>5386.824326678</v>
      </c>
      <c r="GP150" s="585">
        <v>6576.7726526100005</v>
      </c>
      <c r="GQ150" s="585">
        <v>69806.806768089999</v>
      </c>
      <c r="GR150" s="585">
        <v>5364.0345465750006</v>
      </c>
      <c r="GS150" s="585">
        <v>5366.9412338609991</v>
      </c>
      <c r="GT150" s="585">
        <v>6048.6903357729998</v>
      </c>
      <c r="GU150" s="585">
        <v>6105.8205521159998</v>
      </c>
      <c r="GV150" s="591">
        <v>5850.3787063239997</v>
      </c>
      <c r="GW150" s="591">
        <v>5893.5428432769995</v>
      </c>
      <c r="GX150" s="591">
        <v>5996.3825691339998</v>
      </c>
      <c r="GY150" s="591">
        <v>5860.4500931239982</v>
      </c>
      <c r="GZ150" s="591">
        <v>5486.499592445999</v>
      </c>
      <c r="HA150" s="591">
        <v>5668.9691070210001</v>
      </c>
      <c r="HB150" s="591">
        <v>5345.8077824790007</v>
      </c>
      <c r="HC150" s="591">
        <v>6819.2894059600003</v>
      </c>
      <c r="HD150" s="591"/>
      <c r="HE150" s="591">
        <v>6612.1495077880008</v>
      </c>
      <c r="HF150" s="591">
        <v>5113.3242556099995</v>
      </c>
      <c r="HG150" s="245" t="s">
        <v>442</v>
      </c>
      <c r="HH150" s="236">
        <v>144</v>
      </c>
    </row>
    <row r="151" spans="1:216">
      <c r="A151" s="260">
        <v>145</v>
      </c>
      <c r="B151" s="224" t="s">
        <v>420</v>
      </c>
      <c r="C151" s="212" t="s">
        <v>308</v>
      </c>
      <c r="D151" s="586" t="s">
        <v>14</v>
      </c>
      <c r="E151" s="586" t="s">
        <v>14</v>
      </c>
      <c r="F151" s="586" t="s">
        <v>14</v>
      </c>
      <c r="G151" s="586" t="s">
        <v>14</v>
      </c>
      <c r="H151" s="586" t="s">
        <v>14</v>
      </c>
      <c r="I151" s="586" t="s">
        <v>14</v>
      </c>
      <c r="J151" s="586" t="s">
        <v>14</v>
      </c>
      <c r="K151" s="586" t="s">
        <v>14</v>
      </c>
      <c r="L151" s="586" t="s">
        <v>14</v>
      </c>
      <c r="M151" s="586" t="s">
        <v>14</v>
      </c>
      <c r="N151" s="586" t="s">
        <v>14</v>
      </c>
      <c r="O151" s="586" t="s">
        <v>14</v>
      </c>
      <c r="P151" s="586" t="s">
        <v>14</v>
      </c>
      <c r="Q151" s="586" t="s">
        <v>14</v>
      </c>
      <c r="R151" s="586" t="s">
        <v>14</v>
      </c>
      <c r="S151" s="586" t="s">
        <v>14</v>
      </c>
      <c r="T151" s="586" t="s">
        <v>14</v>
      </c>
      <c r="U151" s="586" t="s">
        <v>14</v>
      </c>
      <c r="V151" s="586" t="s">
        <v>14</v>
      </c>
      <c r="W151" s="586" t="s">
        <v>14</v>
      </c>
      <c r="X151" s="586" t="s">
        <v>14</v>
      </c>
      <c r="Y151" s="586" t="s">
        <v>14</v>
      </c>
      <c r="Z151" s="586" t="s">
        <v>14</v>
      </c>
      <c r="AA151" s="586" t="s">
        <v>14</v>
      </c>
      <c r="AB151" s="586" t="s">
        <v>14</v>
      </c>
      <c r="AC151" s="586" t="s">
        <v>14</v>
      </c>
      <c r="AD151" s="586" t="s">
        <v>14</v>
      </c>
      <c r="AE151" s="586" t="s">
        <v>14</v>
      </c>
      <c r="AF151" s="586" t="s">
        <v>14</v>
      </c>
      <c r="AG151" s="586" t="s">
        <v>14</v>
      </c>
      <c r="AH151" s="586" t="s">
        <v>14</v>
      </c>
      <c r="AI151" s="586" t="s">
        <v>14</v>
      </c>
      <c r="AJ151" s="586" t="s">
        <v>14</v>
      </c>
      <c r="AK151" s="586" t="s">
        <v>14</v>
      </c>
      <c r="AL151" s="586" t="s">
        <v>14</v>
      </c>
      <c r="AM151" s="586" t="s">
        <v>14</v>
      </c>
      <c r="AN151" s="586" t="s">
        <v>14</v>
      </c>
      <c r="AO151" s="586" t="s">
        <v>14</v>
      </c>
      <c r="AP151" s="586" t="s">
        <v>14</v>
      </c>
      <c r="AQ151" s="600" t="s">
        <v>14</v>
      </c>
      <c r="AR151" s="543"/>
      <c r="AS151" s="543"/>
      <c r="AT151" s="543"/>
      <c r="AU151" s="543"/>
      <c r="AV151" s="543"/>
      <c r="AW151" s="543"/>
      <c r="AX151" s="543"/>
      <c r="AY151" s="543"/>
      <c r="AZ151" s="543"/>
      <c r="BA151" s="543"/>
      <c r="BB151" s="543"/>
      <c r="BC151" s="543"/>
      <c r="BD151" s="586" t="s">
        <v>14</v>
      </c>
      <c r="BE151" s="586" t="s">
        <v>14</v>
      </c>
      <c r="BF151" s="586" t="s">
        <v>14</v>
      </c>
      <c r="BG151" s="586" t="s">
        <v>14</v>
      </c>
      <c r="BH151" s="586" t="s">
        <v>14</v>
      </c>
      <c r="BI151" s="586" t="s">
        <v>14</v>
      </c>
      <c r="BJ151" s="586" t="s">
        <v>14</v>
      </c>
      <c r="BK151" s="586" t="s">
        <v>14</v>
      </c>
      <c r="BL151" s="586" t="s">
        <v>14</v>
      </c>
      <c r="BM151" s="586" t="s">
        <v>14</v>
      </c>
      <c r="BN151" s="586" t="s">
        <v>14</v>
      </c>
      <c r="BO151" s="586" t="s">
        <v>14</v>
      </c>
      <c r="BP151" s="586" t="s">
        <v>14</v>
      </c>
      <c r="BQ151" s="586" t="s">
        <v>14</v>
      </c>
      <c r="BR151" s="586" t="s">
        <v>14</v>
      </c>
      <c r="BS151" s="586" t="s">
        <v>14</v>
      </c>
      <c r="BT151" s="586" t="s">
        <v>14</v>
      </c>
      <c r="BU151" s="586" t="s">
        <v>14</v>
      </c>
      <c r="BV151" s="586" t="s">
        <v>14</v>
      </c>
      <c r="BW151" s="586" t="s">
        <v>14</v>
      </c>
      <c r="BX151" s="586" t="s">
        <v>14</v>
      </c>
      <c r="BY151" s="586" t="s">
        <v>14</v>
      </c>
      <c r="BZ151" s="586" t="s">
        <v>14</v>
      </c>
      <c r="CA151" s="586" t="s">
        <v>14</v>
      </c>
      <c r="CB151" s="586" t="s">
        <v>14</v>
      </c>
      <c r="CC151" s="586" t="s">
        <v>14</v>
      </c>
      <c r="CD151" s="586" t="s">
        <v>14</v>
      </c>
      <c r="CE151" s="586" t="s">
        <v>14</v>
      </c>
      <c r="CF151" s="586" t="s">
        <v>14</v>
      </c>
      <c r="CG151" s="586" t="s">
        <v>14</v>
      </c>
      <c r="CH151" s="586" t="s">
        <v>14</v>
      </c>
      <c r="CI151" s="586" t="s">
        <v>14</v>
      </c>
      <c r="CJ151" s="586" t="s">
        <v>14</v>
      </c>
      <c r="CK151" s="586" t="s">
        <v>14</v>
      </c>
      <c r="CL151" s="586" t="s">
        <v>14</v>
      </c>
      <c r="CM151" s="586" t="s">
        <v>14</v>
      </c>
      <c r="CN151" s="586" t="s">
        <v>14</v>
      </c>
      <c r="CO151" s="586" t="s">
        <v>14</v>
      </c>
      <c r="CP151" s="586" t="s">
        <v>14</v>
      </c>
      <c r="CQ151" s="586" t="s">
        <v>14</v>
      </c>
      <c r="CR151" s="586" t="s">
        <v>14</v>
      </c>
      <c r="CS151" s="586" t="s">
        <v>14</v>
      </c>
      <c r="CT151" s="586" t="s">
        <v>14</v>
      </c>
      <c r="CU151" s="586" t="s">
        <v>14</v>
      </c>
      <c r="CV151" s="586" t="s">
        <v>14</v>
      </c>
      <c r="CW151" s="586" t="s">
        <v>14</v>
      </c>
      <c r="CX151" s="586" t="s">
        <v>14</v>
      </c>
      <c r="CY151" s="586" t="s">
        <v>14</v>
      </c>
      <c r="CZ151" s="586" t="s">
        <v>14</v>
      </c>
      <c r="DA151" s="586" t="s">
        <v>14</v>
      </c>
      <c r="DB151" s="586" t="s">
        <v>14</v>
      </c>
      <c r="DC151" s="586" t="s">
        <v>14</v>
      </c>
      <c r="DD151" s="586" t="s">
        <v>14</v>
      </c>
      <c r="DE151" s="586" t="s">
        <v>14</v>
      </c>
      <c r="DF151" s="586" t="s">
        <v>14</v>
      </c>
      <c r="DG151" s="586" t="s">
        <v>14</v>
      </c>
      <c r="DH151" s="586" t="s">
        <v>14</v>
      </c>
      <c r="DI151" s="586" t="s">
        <v>14</v>
      </c>
      <c r="DJ151" s="586" t="s">
        <v>14</v>
      </c>
      <c r="DK151" s="586" t="s">
        <v>14</v>
      </c>
      <c r="DL151" s="586" t="s">
        <v>14</v>
      </c>
      <c r="DM151" s="586" t="s">
        <v>14</v>
      </c>
      <c r="DN151" s="586" t="s">
        <v>14</v>
      </c>
      <c r="DO151" s="586" t="s">
        <v>14</v>
      </c>
      <c r="DP151" s="586" t="s">
        <v>14</v>
      </c>
      <c r="DQ151" s="586" t="s">
        <v>14</v>
      </c>
      <c r="DR151" s="586" t="s">
        <v>14</v>
      </c>
      <c r="DS151" s="586" t="s">
        <v>14</v>
      </c>
      <c r="DT151" s="586" t="s">
        <v>14</v>
      </c>
      <c r="DU151" s="586" t="s">
        <v>14</v>
      </c>
      <c r="DV151" s="586" t="s">
        <v>14</v>
      </c>
      <c r="DW151" s="586" t="s">
        <v>14</v>
      </c>
      <c r="DX151" s="586" t="s">
        <v>14</v>
      </c>
      <c r="DY151" s="586" t="s">
        <v>14</v>
      </c>
      <c r="DZ151" s="585">
        <v>7340.7646594738226</v>
      </c>
      <c r="EA151" s="585">
        <v>7530.4541278723536</v>
      </c>
      <c r="EB151" s="585">
        <v>7295.0153140181919</v>
      </c>
      <c r="EC151" s="585">
        <v>8253.0230659581575</v>
      </c>
      <c r="ED151" s="586">
        <v>89323.873842568559</v>
      </c>
      <c r="EE151" s="585">
        <v>8237.8987693062445</v>
      </c>
      <c r="EF151" s="585">
        <v>7036.9686161593108</v>
      </c>
      <c r="EG151" s="585">
        <v>7344.3479513542998</v>
      </c>
      <c r="EH151" s="585">
        <v>7733.1426205000889</v>
      </c>
      <c r="EI151" s="585">
        <v>8639.2120230214496</v>
      </c>
      <c r="EJ151" s="585">
        <v>6964.7419893327851</v>
      </c>
      <c r="EK151" s="585">
        <v>7478.9194936023214</v>
      </c>
      <c r="EL151" s="585">
        <v>7371.8995518265574</v>
      </c>
      <c r="EM151" s="585">
        <v>7003.3247095768347</v>
      </c>
      <c r="EN151" s="585">
        <v>7169.2903368721863</v>
      </c>
      <c r="EO151" s="585">
        <v>6873.1034057426095</v>
      </c>
      <c r="EP151" s="585">
        <v>7471.0243752738606</v>
      </c>
      <c r="EQ151" s="586">
        <v>85548.447266242278</v>
      </c>
      <c r="ER151" s="585">
        <v>7106.3425481991635</v>
      </c>
      <c r="ES151" s="585">
        <v>6745.9382673453547</v>
      </c>
      <c r="ET151" s="585">
        <v>6835.6690867058769</v>
      </c>
      <c r="EU151" s="585">
        <v>5917.9251718288933</v>
      </c>
      <c r="EV151" s="585">
        <v>7174.668603997573</v>
      </c>
      <c r="EW151" s="585">
        <v>5736.4877131530247</v>
      </c>
      <c r="EX151" s="585">
        <v>7609.5727226440358</v>
      </c>
      <c r="EY151" s="585">
        <v>7430.1959728912198</v>
      </c>
      <c r="EZ151" s="585">
        <v>7026.3365183261667</v>
      </c>
      <c r="FA151" s="585">
        <v>7966.3541345509748</v>
      </c>
      <c r="FB151" s="585">
        <v>7374.3535480999999</v>
      </c>
      <c r="FC151" s="585">
        <v>8624.6029784999992</v>
      </c>
      <c r="FD151" s="586">
        <v>98240.139834894129</v>
      </c>
      <c r="FE151" s="585">
        <v>7683.0943680000009</v>
      </c>
      <c r="FF151" s="585">
        <v>6941.0342477407312</v>
      </c>
      <c r="FG151" s="585">
        <v>8232.2314063829963</v>
      </c>
      <c r="FH151" s="585">
        <v>8204.1110007767147</v>
      </c>
      <c r="FI151" s="585">
        <v>9023.6446819749708</v>
      </c>
      <c r="FJ151" s="585">
        <v>8453.2748000000011</v>
      </c>
      <c r="FK151" s="585">
        <v>8491.1297303867104</v>
      </c>
      <c r="FL151" s="585">
        <v>7339.9667399999998</v>
      </c>
      <c r="FM151" s="585">
        <v>8220.75</v>
      </c>
      <c r="FN151" s="585">
        <v>8277.2054100000005</v>
      </c>
      <c r="FO151" s="585">
        <v>8214.1022599999997</v>
      </c>
      <c r="FP151" s="585">
        <v>9159.5951896320112</v>
      </c>
      <c r="FQ151" s="585">
        <v>127120.62166082917</v>
      </c>
      <c r="FR151" s="585">
        <v>11097.444706630176</v>
      </c>
      <c r="FS151" s="585">
        <v>9263.5946056969988</v>
      </c>
      <c r="FT151" s="585">
        <v>9840.5285200000017</v>
      </c>
      <c r="FU151" s="585">
        <v>11735.222060000002</v>
      </c>
      <c r="FV151" s="585">
        <v>9434.7026652800014</v>
      </c>
      <c r="FW151" s="585">
        <v>9805.9453169300014</v>
      </c>
      <c r="FX151" s="585">
        <v>11938.001676213999</v>
      </c>
      <c r="FY151" s="585">
        <v>11530.470959851</v>
      </c>
      <c r="FZ151" s="585">
        <v>10533.696290676002</v>
      </c>
      <c r="GA151" s="585">
        <v>10560.398589851002</v>
      </c>
      <c r="GB151" s="585">
        <v>10197.302648746003</v>
      </c>
      <c r="GC151" s="585">
        <v>11183.313620954001</v>
      </c>
      <c r="GD151" s="585">
        <v>122664.86027527801</v>
      </c>
      <c r="GE151" s="585">
        <v>10564.346117365001</v>
      </c>
      <c r="GF151" s="585">
        <v>9630.769781301</v>
      </c>
      <c r="GG151" s="382">
        <v>10735.278231393999</v>
      </c>
      <c r="GH151" s="585">
        <v>11294.379703138002</v>
      </c>
      <c r="GI151" s="585">
        <v>10237.561175465999</v>
      </c>
      <c r="GJ151" s="585">
        <v>10540.601833047998</v>
      </c>
      <c r="GK151" s="585">
        <v>10639.670043034002</v>
      </c>
      <c r="GL151" s="585">
        <v>10043.383672890001</v>
      </c>
      <c r="GM151" s="585">
        <v>9530.4604561750039</v>
      </c>
      <c r="GN151" s="585">
        <v>9720.8675007079983</v>
      </c>
      <c r="GO151" s="585">
        <v>9457.4158712419994</v>
      </c>
      <c r="GP151" s="585">
        <v>10270.125889516999</v>
      </c>
      <c r="GQ151" s="585">
        <v>111538.88683411499</v>
      </c>
      <c r="GR151" s="585">
        <v>9783.2077387270019</v>
      </c>
      <c r="GS151" s="585">
        <v>9620.4800683029989</v>
      </c>
      <c r="GT151" s="585">
        <v>10710.009589851999</v>
      </c>
      <c r="GU151" s="585">
        <v>10379.783786407001</v>
      </c>
      <c r="GV151" s="591">
        <v>9749.5015156410027</v>
      </c>
      <c r="GW151" s="591">
        <v>9332.4488062560013</v>
      </c>
      <c r="GX151" s="591">
        <v>9133.5036712309993</v>
      </c>
      <c r="GY151" s="591">
        <v>8498.3061556709999</v>
      </c>
      <c r="GZ151" s="591">
        <v>8018.5806252170014</v>
      </c>
      <c r="HA151" s="591">
        <v>7985.7750338910009</v>
      </c>
      <c r="HB151" s="591">
        <v>7659.188689958999</v>
      </c>
      <c r="HC151" s="591">
        <v>10668.101152959998</v>
      </c>
      <c r="HD151" s="591"/>
      <c r="HE151" s="591">
        <v>10288.424460545</v>
      </c>
      <c r="HF151" s="591">
        <v>9663.8297504260008</v>
      </c>
      <c r="HG151" s="245" t="s">
        <v>420</v>
      </c>
      <c r="HH151" s="236">
        <v>145</v>
      </c>
    </row>
    <row r="152" spans="1:216">
      <c r="A152" s="260">
        <v>146</v>
      </c>
      <c r="B152" s="224" t="s">
        <v>424</v>
      </c>
      <c r="C152" s="212" t="s">
        <v>308</v>
      </c>
      <c r="D152" s="586" t="s">
        <v>14</v>
      </c>
      <c r="E152" s="586" t="s">
        <v>14</v>
      </c>
      <c r="F152" s="586" t="s">
        <v>14</v>
      </c>
      <c r="G152" s="586" t="s">
        <v>14</v>
      </c>
      <c r="H152" s="586" t="s">
        <v>14</v>
      </c>
      <c r="I152" s="586" t="s">
        <v>14</v>
      </c>
      <c r="J152" s="586" t="s">
        <v>14</v>
      </c>
      <c r="K152" s="586" t="s">
        <v>14</v>
      </c>
      <c r="L152" s="586" t="s">
        <v>14</v>
      </c>
      <c r="M152" s="586" t="s">
        <v>14</v>
      </c>
      <c r="N152" s="586" t="s">
        <v>14</v>
      </c>
      <c r="O152" s="586" t="s">
        <v>14</v>
      </c>
      <c r="P152" s="586" t="s">
        <v>14</v>
      </c>
      <c r="Q152" s="586" t="s">
        <v>14</v>
      </c>
      <c r="R152" s="586" t="s">
        <v>14</v>
      </c>
      <c r="S152" s="586" t="s">
        <v>14</v>
      </c>
      <c r="T152" s="586" t="s">
        <v>14</v>
      </c>
      <c r="U152" s="586" t="s">
        <v>14</v>
      </c>
      <c r="V152" s="586" t="s">
        <v>14</v>
      </c>
      <c r="W152" s="586" t="s">
        <v>14</v>
      </c>
      <c r="X152" s="586" t="s">
        <v>14</v>
      </c>
      <c r="Y152" s="586" t="s">
        <v>14</v>
      </c>
      <c r="Z152" s="586" t="s">
        <v>14</v>
      </c>
      <c r="AA152" s="586" t="s">
        <v>14</v>
      </c>
      <c r="AB152" s="586" t="s">
        <v>14</v>
      </c>
      <c r="AC152" s="586" t="s">
        <v>14</v>
      </c>
      <c r="AD152" s="586" t="s">
        <v>14</v>
      </c>
      <c r="AE152" s="586" t="s">
        <v>14</v>
      </c>
      <c r="AF152" s="586" t="s">
        <v>14</v>
      </c>
      <c r="AG152" s="586" t="s">
        <v>14</v>
      </c>
      <c r="AH152" s="586" t="s">
        <v>14</v>
      </c>
      <c r="AI152" s="586" t="s">
        <v>14</v>
      </c>
      <c r="AJ152" s="586" t="s">
        <v>14</v>
      </c>
      <c r="AK152" s="586" t="s">
        <v>14</v>
      </c>
      <c r="AL152" s="586" t="s">
        <v>14</v>
      </c>
      <c r="AM152" s="586" t="s">
        <v>14</v>
      </c>
      <c r="AN152" s="586" t="s">
        <v>14</v>
      </c>
      <c r="AO152" s="586" t="s">
        <v>14</v>
      </c>
      <c r="AP152" s="586" t="s">
        <v>14</v>
      </c>
      <c r="AQ152" s="600" t="s">
        <v>14</v>
      </c>
      <c r="AR152" s="543"/>
      <c r="AS152" s="543"/>
      <c r="AT152" s="543"/>
      <c r="AU152" s="543"/>
      <c r="AV152" s="543"/>
      <c r="AW152" s="543"/>
      <c r="AX152" s="543"/>
      <c r="AY152" s="543"/>
      <c r="AZ152" s="543"/>
      <c r="BA152" s="543"/>
      <c r="BB152" s="543"/>
      <c r="BC152" s="543"/>
      <c r="BD152" s="586" t="s">
        <v>14</v>
      </c>
      <c r="BE152" s="586" t="s">
        <v>14</v>
      </c>
      <c r="BF152" s="586" t="s">
        <v>14</v>
      </c>
      <c r="BG152" s="586" t="s">
        <v>14</v>
      </c>
      <c r="BH152" s="586" t="s">
        <v>14</v>
      </c>
      <c r="BI152" s="586" t="s">
        <v>14</v>
      </c>
      <c r="BJ152" s="586" t="s">
        <v>14</v>
      </c>
      <c r="BK152" s="586" t="s">
        <v>14</v>
      </c>
      <c r="BL152" s="586" t="s">
        <v>14</v>
      </c>
      <c r="BM152" s="586" t="s">
        <v>14</v>
      </c>
      <c r="BN152" s="586" t="s">
        <v>14</v>
      </c>
      <c r="BO152" s="586" t="s">
        <v>14</v>
      </c>
      <c r="BP152" s="586" t="s">
        <v>14</v>
      </c>
      <c r="BQ152" s="586" t="s">
        <v>14</v>
      </c>
      <c r="BR152" s="586" t="s">
        <v>14</v>
      </c>
      <c r="BS152" s="586" t="s">
        <v>14</v>
      </c>
      <c r="BT152" s="586" t="s">
        <v>14</v>
      </c>
      <c r="BU152" s="586" t="s">
        <v>14</v>
      </c>
      <c r="BV152" s="586" t="s">
        <v>14</v>
      </c>
      <c r="BW152" s="586" t="s">
        <v>14</v>
      </c>
      <c r="BX152" s="586" t="s">
        <v>14</v>
      </c>
      <c r="BY152" s="586" t="s">
        <v>14</v>
      </c>
      <c r="BZ152" s="586" t="s">
        <v>14</v>
      </c>
      <c r="CA152" s="586" t="s">
        <v>14</v>
      </c>
      <c r="CB152" s="586" t="s">
        <v>14</v>
      </c>
      <c r="CC152" s="586" t="s">
        <v>14</v>
      </c>
      <c r="CD152" s="586" t="s">
        <v>14</v>
      </c>
      <c r="CE152" s="586" t="s">
        <v>14</v>
      </c>
      <c r="CF152" s="586" t="s">
        <v>14</v>
      </c>
      <c r="CG152" s="586" t="s">
        <v>14</v>
      </c>
      <c r="CH152" s="586" t="s">
        <v>14</v>
      </c>
      <c r="CI152" s="586" t="s">
        <v>14</v>
      </c>
      <c r="CJ152" s="586" t="s">
        <v>14</v>
      </c>
      <c r="CK152" s="586" t="s">
        <v>14</v>
      </c>
      <c r="CL152" s="586" t="s">
        <v>14</v>
      </c>
      <c r="CM152" s="586" t="s">
        <v>14</v>
      </c>
      <c r="CN152" s="586" t="s">
        <v>14</v>
      </c>
      <c r="CO152" s="586" t="s">
        <v>14</v>
      </c>
      <c r="CP152" s="586" t="s">
        <v>14</v>
      </c>
      <c r="CQ152" s="586" t="s">
        <v>14</v>
      </c>
      <c r="CR152" s="586" t="s">
        <v>14</v>
      </c>
      <c r="CS152" s="586" t="s">
        <v>14</v>
      </c>
      <c r="CT152" s="586" t="s">
        <v>14</v>
      </c>
      <c r="CU152" s="586" t="s">
        <v>14</v>
      </c>
      <c r="CV152" s="586" t="s">
        <v>14</v>
      </c>
      <c r="CW152" s="586" t="s">
        <v>14</v>
      </c>
      <c r="CX152" s="586" t="s">
        <v>14</v>
      </c>
      <c r="CY152" s="586" t="s">
        <v>14</v>
      </c>
      <c r="CZ152" s="586" t="s">
        <v>14</v>
      </c>
      <c r="DA152" s="586" t="s">
        <v>14</v>
      </c>
      <c r="DB152" s="586" t="s">
        <v>14</v>
      </c>
      <c r="DC152" s="586" t="s">
        <v>14</v>
      </c>
      <c r="DD152" s="586" t="s">
        <v>14</v>
      </c>
      <c r="DE152" s="586" t="s">
        <v>14</v>
      </c>
      <c r="DF152" s="586" t="s">
        <v>14</v>
      </c>
      <c r="DG152" s="586" t="s">
        <v>14</v>
      </c>
      <c r="DH152" s="586" t="s">
        <v>14</v>
      </c>
      <c r="DI152" s="586" t="s">
        <v>14</v>
      </c>
      <c r="DJ152" s="586" t="s">
        <v>14</v>
      </c>
      <c r="DK152" s="586" t="s">
        <v>14</v>
      </c>
      <c r="DL152" s="586" t="s">
        <v>14</v>
      </c>
      <c r="DM152" s="586" t="s">
        <v>14</v>
      </c>
      <c r="DN152" s="586" t="s">
        <v>14</v>
      </c>
      <c r="DO152" s="586" t="s">
        <v>14</v>
      </c>
      <c r="DP152" s="586" t="s">
        <v>14</v>
      </c>
      <c r="DQ152" s="586" t="s">
        <v>14</v>
      </c>
      <c r="DR152" s="586" t="s">
        <v>14</v>
      </c>
      <c r="DS152" s="586" t="s">
        <v>14</v>
      </c>
      <c r="DT152" s="586" t="s">
        <v>14</v>
      </c>
      <c r="DU152" s="586" t="s">
        <v>14</v>
      </c>
      <c r="DV152" s="586" t="s">
        <v>14</v>
      </c>
      <c r="DW152" s="586" t="s">
        <v>14</v>
      </c>
      <c r="DX152" s="586" t="s">
        <v>14</v>
      </c>
      <c r="DY152" s="586" t="s">
        <v>14</v>
      </c>
      <c r="DZ152" s="585">
        <v>13491.269970758716</v>
      </c>
      <c r="EA152" s="585">
        <v>13977.785782234019</v>
      </c>
      <c r="EB152" s="585">
        <v>13410.399986637525</v>
      </c>
      <c r="EC152" s="585">
        <v>14580.044071496202</v>
      </c>
      <c r="ED152" s="586">
        <v>154309.5750172621</v>
      </c>
      <c r="EE152" s="585">
        <v>14453.909411150689</v>
      </c>
      <c r="EF152" s="585">
        <v>11237.72201219928</v>
      </c>
      <c r="EG152" s="585">
        <v>11707.515257495221</v>
      </c>
      <c r="EH152" s="585">
        <v>12112.429682153637</v>
      </c>
      <c r="EI152" s="585">
        <v>15209.851739961268</v>
      </c>
      <c r="EJ152" s="585">
        <v>11188.038018879313</v>
      </c>
      <c r="EK152" s="585">
        <v>12011.167230073244</v>
      </c>
      <c r="EL152" s="585">
        <v>13027.799919954321</v>
      </c>
      <c r="EM152" s="585">
        <v>12441.277529896182</v>
      </c>
      <c r="EN152" s="585">
        <v>13202.21186208821</v>
      </c>
      <c r="EO152" s="585">
        <v>13230.234439763959</v>
      </c>
      <c r="EP152" s="585">
        <v>14487.417913646788</v>
      </c>
      <c r="EQ152" s="586">
        <v>155998.2789876553</v>
      </c>
      <c r="ER152" s="585">
        <v>12740.683373904212</v>
      </c>
      <c r="ES152" s="585">
        <v>11962.605190585726</v>
      </c>
      <c r="ET152" s="585">
        <v>12360.720900700528</v>
      </c>
      <c r="EU152" s="585">
        <v>11117.067267454744</v>
      </c>
      <c r="EV152" s="585">
        <v>13227.85085588272</v>
      </c>
      <c r="EW152" s="585">
        <v>10603.140263851337</v>
      </c>
      <c r="EX152" s="585">
        <v>13345.40283133129</v>
      </c>
      <c r="EY152" s="585">
        <v>13867.579719466641</v>
      </c>
      <c r="EZ152" s="585">
        <v>13274.107425974817</v>
      </c>
      <c r="FA152" s="585">
        <v>14459.548889903275</v>
      </c>
      <c r="FB152" s="585">
        <v>13586.190125199997</v>
      </c>
      <c r="FC152" s="585">
        <v>15453.382143399998</v>
      </c>
      <c r="FD152" s="586">
        <v>155234.42147933779</v>
      </c>
      <c r="FE152" s="585">
        <v>13207.686324299999</v>
      </c>
      <c r="FF152" s="585">
        <v>11888.450930780024</v>
      </c>
      <c r="FG152" s="585">
        <v>13877.690511478735</v>
      </c>
      <c r="FH152" s="585">
        <v>14518.808237345891</v>
      </c>
      <c r="FI152" s="585">
        <v>15934.342490334833</v>
      </c>
      <c r="FJ152" s="585">
        <v>14836.66599</v>
      </c>
      <c r="FK152" s="585">
        <v>15143.211155079847</v>
      </c>
      <c r="FL152" s="585">
        <v>8224.7854000000007</v>
      </c>
      <c r="FM152" s="585">
        <v>13814.83</v>
      </c>
      <c r="FN152" s="585">
        <v>11208.013580000003</v>
      </c>
      <c r="FO152" s="585">
        <v>11722.336439999999</v>
      </c>
      <c r="FP152" s="585">
        <v>10857.600420018473</v>
      </c>
      <c r="FQ152" s="585">
        <v>188809.83943272528</v>
      </c>
      <c r="FR152" s="585">
        <v>15375.626464988274</v>
      </c>
      <c r="FS152" s="585">
        <v>14120.551642653001</v>
      </c>
      <c r="FT152" s="585">
        <v>16522.72147</v>
      </c>
      <c r="FU152" s="585">
        <v>18410.579080000003</v>
      </c>
      <c r="FV152" s="585">
        <v>14787.892306803</v>
      </c>
      <c r="FW152" s="585">
        <v>15592.716100818001</v>
      </c>
      <c r="FX152" s="585">
        <v>17531.055215253997</v>
      </c>
      <c r="FY152" s="585">
        <v>16996.593364191001</v>
      </c>
      <c r="FZ152" s="585">
        <v>14606.013136224001</v>
      </c>
      <c r="GA152" s="585">
        <v>14676.505254432999</v>
      </c>
      <c r="GB152" s="585">
        <v>14462.683466054998</v>
      </c>
      <c r="GC152" s="585">
        <v>15726.901931306</v>
      </c>
      <c r="GD152" s="585">
        <v>174347.54156443101</v>
      </c>
      <c r="GE152" s="585">
        <v>14495.268776173998</v>
      </c>
      <c r="GF152" s="585">
        <v>13008.398919313</v>
      </c>
      <c r="GG152" s="382">
        <v>14639.309006438998</v>
      </c>
      <c r="GH152" s="585">
        <v>15896.436283570001</v>
      </c>
      <c r="GI152" s="585">
        <v>14495.485611559001</v>
      </c>
      <c r="GJ152" s="585">
        <v>14973.65334814</v>
      </c>
      <c r="GK152" s="585">
        <v>15208.666383807</v>
      </c>
      <c r="GL152" s="585">
        <v>14506.960878729999</v>
      </c>
      <c r="GM152" s="585">
        <v>13729.259427186</v>
      </c>
      <c r="GN152" s="585">
        <v>14096.855343391002</v>
      </c>
      <c r="GO152" s="585">
        <v>14030.333661361998</v>
      </c>
      <c r="GP152" s="585">
        <v>15266.913924760001</v>
      </c>
      <c r="GQ152" s="585">
        <v>177144.76951346998</v>
      </c>
      <c r="GR152" s="585">
        <v>14726.874220821999</v>
      </c>
      <c r="GS152" s="585">
        <v>14088.135531254995</v>
      </c>
      <c r="GT152" s="585">
        <v>16172.493733147003</v>
      </c>
      <c r="GU152" s="585">
        <v>15385.384476458001</v>
      </c>
      <c r="GV152" s="591">
        <v>14920.666173111002</v>
      </c>
      <c r="GW152" s="591">
        <v>14939.974798450998</v>
      </c>
      <c r="GX152" s="591">
        <v>15394.414581346999</v>
      </c>
      <c r="GY152" s="591">
        <v>14493.522077947</v>
      </c>
      <c r="GZ152" s="591">
        <v>13620.935619304</v>
      </c>
      <c r="HA152" s="591">
        <v>13891.250373973999</v>
      </c>
      <c r="HB152" s="591">
        <v>13010.821172136999</v>
      </c>
      <c r="HC152" s="591">
        <v>16500.296755517</v>
      </c>
      <c r="HD152" s="591"/>
      <c r="HE152" s="591">
        <v>15360.222341142999</v>
      </c>
      <c r="HF152" s="591">
        <v>14326.443422827002</v>
      </c>
      <c r="HG152" s="245" t="s">
        <v>424</v>
      </c>
      <c r="HH152" s="236">
        <v>146</v>
      </c>
    </row>
    <row r="153" spans="1:216">
      <c r="A153" s="260">
        <v>147</v>
      </c>
      <c r="B153" s="224" t="s">
        <v>419</v>
      </c>
      <c r="C153" s="212" t="s">
        <v>308</v>
      </c>
      <c r="D153" s="586" t="s">
        <v>14</v>
      </c>
      <c r="E153" s="586" t="s">
        <v>14</v>
      </c>
      <c r="F153" s="586" t="s">
        <v>14</v>
      </c>
      <c r="G153" s="586" t="s">
        <v>14</v>
      </c>
      <c r="H153" s="586" t="s">
        <v>14</v>
      </c>
      <c r="I153" s="586" t="s">
        <v>14</v>
      </c>
      <c r="J153" s="586" t="s">
        <v>14</v>
      </c>
      <c r="K153" s="586" t="s">
        <v>14</v>
      </c>
      <c r="L153" s="586" t="s">
        <v>14</v>
      </c>
      <c r="M153" s="586" t="s">
        <v>14</v>
      </c>
      <c r="N153" s="586" t="s">
        <v>14</v>
      </c>
      <c r="O153" s="586" t="s">
        <v>14</v>
      </c>
      <c r="P153" s="586" t="s">
        <v>14</v>
      </c>
      <c r="Q153" s="586" t="s">
        <v>14</v>
      </c>
      <c r="R153" s="586" t="s">
        <v>14</v>
      </c>
      <c r="S153" s="586" t="s">
        <v>14</v>
      </c>
      <c r="T153" s="586" t="s">
        <v>14</v>
      </c>
      <c r="U153" s="586" t="s">
        <v>14</v>
      </c>
      <c r="V153" s="586" t="s">
        <v>14</v>
      </c>
      <c r="W153" s="586" t="s">
        <v>14</v>
      </c>
      <c r="X153" s="586" t="s">
        <v>14</v>
      </c>
      <c r="Y153" s="586" t="s">
        <v>14</v>
      </c>
      <c r="Z153" s="586" t="s">
        <v>14</v>
      </c>
      <c r="AA153" s="586" t="s">
        <v>14</v>
      </c>
      <c r="AB153" s="586" t="s">
        <v>14</v>
      </c>
      <c r="AC153" s="586" t="s">
        <v>14</v>
      </c>
      <c r="AD153" s="586" t="s">
        <v>14</v>
      </c>
      <c r="AE153" s="586" t="s">
        <v>14</v>
      </c>
      <c r="AF153" s="586" t="s">
        <v>14</v>
      </c>
      <c r="AG153" s="586" t="s">
        <v>14</v>
      </c>
      <c r="AH153" s="586" t="s">
        <v>14</v>
      </c>
      <c r="AI153" s="586" t="s">
        <v>14</v>
      </c>
      <c r="AJ153" s="586" t="s">
        <v>14</v>
      </c>
      <c r="AK153" s="586" t="s">
        <v>14</v>
      </c>
      <c r="AL153" s="586" t="s">
        <v>14</v>
      </c>
      <c r="AM153" s="586" t="s">
        <v>14</v>
      </c>
      <c r="AN153" s="586" t="s">
        <v>14</v>
      </c>
      <c r="AO153" s="586" t="s">
        <v>14</v>
      </c>
      <c r="AP153" s="586" t="s">
        <v>14</v>
      </c>
      <c r="AQ153" s="600" t="s">
        <v>14</v>
      </c>
      <c r="AR153" s="543"/>
      <c r="AS153" s="543"/>
      <c r="AT153" s="543"/>
      <c r="AU153" s="543"/>
      <c r="AV153" s="543"/>
      <c r="AW153" s="543"/>
      <c r="AX153" s="543"/>
      <c r="AY153" s="543"/>
      <c r="AZ153" s="543"/>
      <c r="BA153" s="543"/>
      <c r="BB153" s="543"/>
      <c r="BC153" s="543"/>
      <c r="BD153" s="586" t="s">
        <v>14</v>
      </c>
      <c r="BE153" s="586" t="s">
        <v>14</v>
      </c>
      <c r="BF153" s="586" t="s">
        <v>14</v>
      </c>
      <c r="BG153" s="586" t="s">
        <v>14</v>
      </c>
      <c r="BH153" s="586" t="s">
        <v>14</v>
      </c>
      <c r="BI153" s="586" t="s">
        <v>14</v>
      </c>
      <c r="BJ153" s="586" t="s">
        <v>14</v>
      </c>
      <c r="BK153" s="586" t="s">
        <v>14</v>
      </c>
      <c r="BL153" s="586" t="s">
        <v>14</v>
      </c>
      <c r="BM153" s="586" t="s">
        <v>14</v>
      </c>
      <c r="BN153" s="586" t="s">
        <v>14</v>
      </c>
      <c r="BO153" s="586" t="s">
        <v>14</v>
      </c>
      <c r="BP153" s="586" t="s">
        <v>14</v>
      </c>
      <c r="BQ153" s="586" t="s">
        <v>14</v>
      </c>
      <c r="BR153" s="586" t="s">
        <v>14</v>
      </c>
      <c r="BS153" s="586" t="s">
        <v>14</v>
      </c>
      <c r="BT153" s="586" t="s">
        <v>14</v>
      </c>
      <c r="BU153" s="586" t="s">
        <v>14</v>
      </c>
      <c r="BV153" s="586" t="s">
        <v>14</v>
      </c>
      <c r="BW153" s="586" t="s">
        <v>14</v>
      </c>
      <c r="BX153" s="586" t="s">
        <v>14</v>
      </c>
      <c r="BY153" s="586" t="s">
        <v>14</v>
      </c>
      <c r="BZ153" s="586" t="s">
        <v>14</v>
      </c>
      <c r="CA153" s="586" t="s">
        <v>14</v>
      </c>
      <c r="CB153" s="586" t="s">
        <v>14</v>
      </c>
      <c r="CC153" s="586" t="s">
        <v>14</v>
      </c>
      <c r="CD153" s="586" t="s">
        <v>14</v>
      </c>
      <c r="CE153" s="586" t="s">
        <v>14</v>
      </c>
      <c r="CF153" s="586" t="s">
        <v>14</v>
      </c>
      <c r="CG153" s="586" t="s">
        <v>14</v>
      </c>
      <c r="CH153" s="586" t="s">
        <v>14</v>
      </c>
      <c r="CI153" s="586" t="s">
        <v>14</v>
      </c>
      <c r="CJ153" s="586" t="s">
        <v>14</v>
      </c>
      <c r="CK153" s="586" t="s">
        <v>14</v>
      </c>
      <c r="CL153" s="586" t="s">
        <v>14</v>
      </c>
      <c r="CM153" s="586" t="s">
        <v>14</v>
      </c>
      <c r="CN153" s="586" t="s">
        <v>14</v>
      </c>
      <c r="CO153" s="586" t="s">
        <v>14</v>
      </c>
      <c r="CP153" s="586" t="s">
        <v>14</v>
      </c>
      <c r="CQ153" s="586" t="s">
        <v>14</v>
      </c>
      <c r="CR153" s="586" t="s">
        <v>14</v>
      </c>
      <c r="CS153" s="586" t="s">
        <v>14</v>
      </c>
      <c r="CT153" s="586" t="s">
        <v>14</v>
      </c>
      <c r="CU153" s="586" t="s">
        <v>14</v>
      </c>
      <c r="CV153" s="586" t="s">
        <v>14</v>
      </c>
      <c r="CW153" s="586" t="s">
        <v>14</v>
      </c>
      <c r="CX153" s="586" t="s">
        <v>14</v>
      </c>
      <c r="CY153" s="586" t="s">
        <v>14</v>
      </c>
      <c r="CZ153" s="586" t="s">
        <v>14</v>
      </c>
      <c r="DA153" s="586" t="s">
        <v>14</v>
      </c>
      <c r="DB153" s="586" t="s">
        <v>14</v>
      </c>
      <c r="DC153" s="586" t="s">
        <v>14</v>
      </c>
      <c r="DD153" s="586" t="s">
        <v>14</v>
      </c>
      <c r="DE153" s="586" t="s">
        <v>14</v>
      </c>
      <c r="DF153" s="586" t="s">
        <v>14</v>
      </c>
      <c r="DG153" s="586" t="s">
        <v>14</v>
      </c>
      <c r="DH153" s="586" t="s">
        <v>14</v>
      </c>
      <c r="DI153" s="586" t="s">
        <v>14</v>
      </c>
      <c r="DJ153" s="586" t="s">
        <v>14</v>
      </c>
      <c r="DK153" s="586" t="s">
        <v>14</v>
      </c>
      <c r="DL153" s="586" t="s">
        <v>14</v>
      </c>
      <c r="DM153" s="586" t="s">
        <v>14</v>
      </c>
      <c r="DN153" s="586" t="s">
        <v>14</v>
      </c>
      <c r="DO153" s="586" t="s">
        <v>14</v>
      </c>
      <c r="DP153" s="586" t="s">
        <v>14</v>
      </c>
      <c r="DQ153" s="586" t="s">
        <v>14</v>
      </c>
      <c r="DR153" s="586" t="s">
        <v>14</v>
      </c>
      <c r="DS153" s="586" t="s">
        <v>14</v>
      </c>
      <c r="DT153" s="586" t="s">
        <v>14</v>
      </c>
      <c r="DU153" s="586" t="s">
        <v>14</v>
      </c>
      <c r="DV153" s="586" t="s">
        <v>14</v>
      </c>
      <c r="DW153" s="586" t="s">
        <v>14</v>
      </c>
      <c r="DX153" s="586" t="s">
        <v>14</v>
      </c>
      <c r="DY153" s="586" t="s">
        <v>14</v>
      </c>
      <c r="DZ153" s="585">
        <v>23928.039148834789</v>
      </c>
      <c r="EA153" s="585">
        <v>25364.567791735084</v>
      </c>
      <c r="EB153" s="585">
        <v>24928.798025541491</v>
      </c>
      <c r="EC153" s="585">
        <v>27822.361270771136</v>
      </c>
      <c r="ED153" s="586">
        <v>284639.10817016318</v>
      </c>
      <c r="EE153" s="585">
        <v>26760.242455041545</v>
      </c>
      <c r="EF153" s="585">
        <v>21669.873563423924</v>
      </c>
      <c r="EG153" s="585">
        <v>24259.131506511101</v>
      </c>
      <c r="EH153" s="585">
        <v>24800.289060021278</v>
      </c>
      <c r="EI153" s="585">
        <v>27369.359217990455</v>
      </c>
      <c r="EJ153" s="585">
        <v>21869.292494918427</v>
      </c>
      <c r="EK153" s="585">
        <v>23481.208866139179</v>
      </c>
      <c r="EL153" s="585">
        <v>23697.608782072148</v>
      </c>
      <c r="EM153" s="585">
        <v>23171.664499732418</v>
      </c>
      <c r="EN153" s="585">
        <v>22410.431313789784</v>
      </c>
      <c r="EO153" s="585">
        <v>21773.23745665871</v>
      </c>
      <c r="EP153" s="585">
        <v>23376.768953864201</v>
      </c>
      <c r="EQ153" s="586">
        <v>257929.52550676104</v>
      </c>
      <c r="ER153" s="585">
        <v>22539.058790209168</v>
      </c>
      <c r="ES153" s="585">
        <v>22106.290303475518</v>
      </c>
      <c r="ET153" s="585">
        <v>21652.385251177304</v>
      </c>
      <c r="EU153" s="585">
        <v>18046.953162374874</v>
      </c>
      <c r="EV153" s="585">
        <v>21321.387378093892</v>
      </c>
      <c r="EW153" s="585">
        <v>16897.428247553711</v>
      </c>
      <c r="EX153" s="585">
        <v>21809.729684511894</v>
      </c>
      <c r="EY153" s="585">
        <v>22018.482170577488</v>
      </c>
      <c r="EZ153" s="585">
        <v>21317.260883566338</v>
      </c>
      <c r="FA153" s="585">
        <v>24178.30433172085</v>
      </c>
      <c r="FB153" s="585">
        <v>21110.749463200002</v>
      </c>
      <c r="FC153" s="585">
        <v>24931.495840300006</v>
      </c>
      <c r="FD153" s="586">
        <v>272867.32548189629</v>
      </c>
      <c r="FE153" s="585">
        <v>21766.2439892</v>
      </c>
      <c r="FF153" s="585">
        <v>19978.32524629933</v>
      </c>
      <c r="FG153" s="585">
        <v>23184.458191226877</v>
      </c>
      <c r="FH153" s="585">
        <v>22520.775355787591</v>
      </c>
      <c r="FI153" s="585">
        <v>23306.765450293711</v>
      </c>
      <c r="FJ153" s="585">
        <v>23051.74814</v>
      </c>
      <c r="FK153" s="585">
        <v>22719.363117182493</v>
      </c>
      <c r="FL153" s="585">
        <v>20220.423759999998</v>
      </c>
      <c r="FM153" s="585">
        <v>23461.901000000002</v>
      </c>
      <c r="FN153" s="585">
        <v>22871.343799999999</v>
      </c>
      <c r="FO153" s="585">
        <v>23424.814349999997</v>
      </c>
      <c r="FP153" s="585">
        <v>26361.163081906248</v>
      </c>
      <c r="FQ153" s="585">
        <v>379588.2422796865</v>
      </c>
      <c r="FR153" s="585">
        <v>32006.234630251525</v>
      </c>
      <c r="FS153" s="585">
        <v>28995.363656043006</v>
      </c>
      <c r="FT153" s="585">
        <v>34055.737509999999</v>
      </c>
      <c r="FU153" s="585">
        <v>36399.574689999994</v>
      </c>
      <c r="FV153" s="585">
        <v>30995.865617039999</v>
      </c>
      <c r="FW153" s="585">
        <v>30304.254851130998</v>
      </c>
      <c r="FX153" s="585">
        <v>34112.383082685999</v>
      </c>
      <c r="FY153" s="585">
        <v>33519.245938769003</v>
      </c>
      <c r="FZ153" s="585">
        <v>29507.743965646998</v>
      </c>
      <c r="GA153" s="585">
        <v>29506.619295672001</v>
      </c>
      <c r="GB153" s="585">
        <v>28453.119438669997</v>
      </c>
      <c r="GC153" s="585">
        <v>31732.099603777006</v>
      </c>
      <c r="GD153" s="585">
        <v>347444.91507114196</v>
      </c>
      <c r="GE153" s="585">
        <v>28948.975802746001</v>
      </c>
      <c r="GF153" s="585">
        <v>26662.645788566999</v>
      </c>
      <c r="GG153" s="382">
        <v>29431.720307570002</v>
      </c>
      <c r="GH153" s="585">
        <v>30656.048233721001</v>
      </c>
      <c r="GI153" s="585">
        <v>29408.562066202998</v>
      </c>
      <c r="GJ153" s="585">
        <v>29368.067929559002</v>
      </c>
      <c r="GK153" s="585">
        <v>30122.114300700996</v>
      </c>
      <c r="GL153" s="585">
        <v>28550.277459961999</v>
      </c>
      <c r="GM153" s="585">
        <v>27339.974780978991</v>
      </c>
      <c r="GN153" s="585">
        <v>28383.630117334</v>
      </c>
      <c r="GO153" s="585">
        <v>27838.478312887997</v>
      </c>
      <c r="GP153" s="585">
        <v>30734.419970911993</v>
      </c>
      <c r="GQ153" s="585">
        <v>348496.55676474294</v>
      </c>
      <c r="GR153" s="585">
        <v>29638.109088956004</v>
      </c>
      <c r="GS153" s="585">
        <v>28573.736598979001</v>
      </c>
      <c r="GT153" s="585">
        <v>31532.470705120002</v>
      </c>
      <c r="GU153" s="585">
        <v>30218.808882161004</v>
      </c>
      <c r="GV153" s="591">
        <v>29506.995898840993</v>
      </c>
      <c r="GW153" s="591">
        <v>28921.402752886996</v>
      </c>
      <c r="GX153" s="591">
        <v>29508.480249808006</v>
      </c>
      <c r="GY153" s="591">
        <v>27875.008683484</v>
      </c>
      <c r="GZ153" s="591">
        <v>26433.908101248002</v>
      </c>
      <c r="HA153" s="591">
        <v>26918.005368186001</v>
      </c>
      <c r="HB153" s="591">
        <v>25338.486486641003</v>
      </c>
      <c r="HC153" s="591">
        <v>34031.143948432007</v>
      </c>
      <c r="HD153" s="591"/>
      <c r="HE153" s="591">
        <v>31186.719882875994</v>
      </c>
      <c r="HF153" s="591">
        <v>29520.488576203999</v>
      </c>
      <c r="HG153" s="245" t="s">
        <v>419</v>
      </c>
      <c r="HH153" s="236">
        <v>147</v>
      </c>
    </row>
    <row r="154" spans="1:216">
      <c r="A154" s="260">
        <v>148</v>
      </c>
      <c r="B154" s="224" t="s">
        <v>408</v>
      </c>
      <c r="C154" s="212" t="s">
        <v>308</v>
      </c>
      <c r="D154" s="586" t="s">
        <v>14</v>
      </c>
      <c r="E154" s="586" t="s">
        <v>14</v>
      </c>
      <c r="F154" s="586" t="s">
        <v>14</v>
      </c>
      <c r="G154" s="586" t="s">
        <v>14</v>
      </c>
      <c r="H154" s="586" t="s">
        <v>14</v>
      </c>
      <c r="I154" s="586" t="s">
        <v>14</v>
      </c>
      <c r="J154" s="586" t="s">
        <v>14</v>
      </c>
      <c r="K154" s="586" t="s">
        <v>14</v>
      </c>
      <c r="L154" s="586" t="s">
        <v>14</v>
      </c>
      <c r="M154" s="586" t="s">
        <v>14</v>
      </c>
      <c r="N154" s="586" t="s">
        <v>14</v>
      </c>
      <c r="O154" s="586" t="s">
        <v>14</v>
      </c>
      <c r="P154" s="586" t="s">
        <v>14</v>
      </c>
      <c r="Q154" s="586" t="s">
        <v>14</v>
      </c>
      <c r="R154" s="586" t="s">
        <v>14</v>
      </c>
      <c r="S154" s="586" t="s">
        <v>14</v>
      </c>
      <c r="T154" s="586" t="s">
        <v>14</v>
      </c>
      <c r="U154" s="586" t="s">
        <v>14</v>
      </c>
      <c r="V154" s="586" t="s">
        <v>14</v>
      </c>
      <c r="W154" s="586" t="s">
        <v>14</v>
      </c>
      <c r="X154" s="586" t="s">
        <v>14</v>
      </c>
      <c r="Y154" s="586" t="s">
        <v>14</v>
      </c>
      <c r="Z154" s="586" t="s">
        <v>14</v>
      </c>
      <c r="AA154" s="586" t="s">
        <v>14</v>
      </c>
      <c r="AB154" s="586" t="s">
        <v>14</v>
      </c>
      <c r="AC154" s="586" t="s">
        <v>14</v>
      </c>
      <c r="AD154" s="586" t="s">
        <v>14</v>
      </c>
      <c r="AE154" s="586" t="s">
        <v>14</v>
      </c>
      <c r="AF154" s="586" t="s">
        <v>14</v>
      </c>
      <c r="AG154" s="586" t="s">
        <v>14</v>
      </c>
      <c r="AH154" s="586" t="s">
        <v>14</v>
      </c>
      <c r="AI154" s="586" t="s">
        <v>14</v>
      </c>
      <c r="AJ154" s="586" t="s">
        <v>14</v>
      </c>
      <c r="AK154" s="586" t="s">
        <v>14</v>
      </c>
      <c r="AL154" s="586" t="s">
        <v>14</v>
      </c>
      <c r="AM154" s="586" t="s">
        <v>14</v>
      </c>
      <c r="AN154" s="586" t="s">
        <v>14</v>
      </c>
      <c r="AO154" s="586" t="s">
        <v>14</v>
      </c>
      <c r="AP154" s="586" t="s">
        <v>14</v>
      </c>
      <c r="AQ154" s="600" t="s">
        <v>14</v>
      </c>
      <c r="AR154" s="543"/>
      <c r="AS154" s="543"/>
      <c r="AT154" s="543"/>
      <c r="AU154" s="543"/>
      <c r="AV154" s="543"/>
      <c r="AW154" s="543"/>
      <c r="AX154" s="543"/>
      <c r="AY154" s="543"/>
      <c r="AZ154" s="543"/>
      <c r="BA154" s="543"/>
      <c r="BB154" s="543"/>
      <c r="BC154" s="543"/>
      <c r="BD154" s="586" t="s">
        <v>14</v>
      </c>
      <c r="BE154" s="586" t="s">
        <v>14</v>
      </c>
      <c r="BF154" s="586" t="s">
        <v>14</v>
      </c>
      <c r="BG154" s="586" t="s">
        <v>14</v>
      </c>
      <c r="BH154" s="586" t="s">
        <v>14</v>
      </c>
      <c r="BI154" s="586" t="s">
        <v>14</v>
      </c>
      <c r="BJ154" s="586" t="s">
        <v>14</v>
      </c>
      <c r="BK154" s="586" t="s">
        <v>14</v>
      </c>
      <c r="BL154" s="586" t="s">
        <v>14</v>
      </c>
      <c r="BM154" s="586" t="s">
        <v>14</v>
      </c>
      <c r="BN154" s="586" t="s">
        <v>14</v>
      </c>
      <c r="BO154" s="586" t="s">
        <v>14</v>
      </c>
      <c r="BP154" s="586" t="s">
        <v>14</v>
      </c>
      <c r="BQ154" s="586" t="s">
        <v>14</v>
      </c>
      <c r="BR154" s="586" t="s">
        <v>14</v>
      </c>
      <c r="BS154" s="586" t="s">
        <v>14</v>
      </c>
      <c r="BT154" s="586" t="s">
        <v>14</v>
      </c>
      <c r="BU154" s="586" t="s">
        <v>14</v>
      </c>
      <c r="BV154" s="586" t="s">
        <v>14</v>
      </c>
      <c r="BW154" s="586" t="s">
        <v>14</v>
      </c>
      <c r="BX154" s="586" t="s">
        <v>14</v>
      </c>
      <c r="BY154" s="586" t="s">
        <v>14</v>
      </c>
      <c r="BZ154" s="586" t="s">
        <v>14</v>
      </c>
      <c r="CA154" s="586" t="s">
        <v>14</v>
      </c>
      <c r="CB154" s="586" t="s">
        <v>14</v>
      </c>
      <c r="CC154" s="586" t="s">
        <v>14</v>
      </c>
      <c r="CD154" s="586" t="s">
        <v>14</v>
      </c>
      <c r="CE154" s="586" t="s">
        <v>14</v>
      </c>
      <c r="CF154" s="586" t="s">
        <v>14</v>
      </c>
      <c r="CG154" s="586" t="s">
        <v>14</v>
      </c>
      <c r="CH154" s="586" t="s">
        <v>14</v>
      </c>
      <c r="CI154" s="586" t="s">
        <v>14</v>
      </c>
      <c r="CJ154" s="586" t="s">
        <v>14</v>
      </c>
      <c r="CK154" s="586" t="s">
        <v>14</v>
      </c>
      <c r="CL154" s="586" t="s">
        <v>14</v>
      </c>
      <c r="CM154" s="586" t="s">
        <v>14</v>
      </c>
      <c r="CN154" s="586" t="s">
        <v>14</v>
      </c>
      <c r="CO154" s="586" t="s">
        <v>14</v>
      </c>
      <c r="CP154" s="586" t="s">
        <v>14</v>
      </c>
      <c r="CQ154" s="586" t="s">
        <v>14</v>
      </c>
      <c r="CR154" s="586" t="s">
        <v>14</v>
      </c>
      <c r="CS154" s="586" t="s">
        <v>14</v>
      </c>
      <c r="CT154" s="586" t="s">
        <v>14</v>
      </c>
      <c r="CU154" s="586" t="s">
        <v>14</v>
      </c>
      <c r="CV154" s="586" t="s">
        <v>14</v>
      </c>
      <c r="CW154" s="586" t="s">
        <v>14</v>
      </c>
      <c r="CX154" s="586" t="s">
        <v>14</v>
      </c>
      <c r="CY154" s="586" t="s">
        <v>14</v>
      </c>
      <c r="CZ154" s="586" t="s">
        <v>14</v>
      </c>
      <c r="DA154" s="586" t="s">
        <v>14</v>
      </c>
      <c r="DB154" s="586" t="s">
        <v>14</v>
      </c>
      <c r="DC154" s="586" t="s">
        <v>14</v>
      </c>
      <c r="DD154" s="586" t="s">
        <v>14</v>
      </c>
      <c r="DE154" s="586" t="s">
        <v>14</v>
      </c>
      <c r="DF154" s="586" t="s">
        <v>14</v>
      </c>
      <c r="DG154" s="586" t="s">
        <v>14</v>
      </c>
      <c r="DH154" s="586" t="s">
        <v>14</v>
      </c>
      <c r="DI154" s="586" t="s">
        <v>14</v>
      </c>
      <c r="DJ154" s="586" t="s">
        <v>14</v>
      </c>
      <c r="DK154" s="586" t="s">
        <v>14</v>
      </c>
      <c r="DL154" s="586" t="s">
        <v>14</v>
      </c>
      <c r="DM154" s="586" t="s">
        <v>14</v>
      </c>
      <c r="DN154" s="586" t="s">
        <v>14</v>
      </c>
      <c r="DO154" s="586" t="s">
        <v>14</v>
      </c>
      <c r="DP154" s="586" t="s">
        <v>14</v>
      </c>
      <c r="DQ154" s="586" t="s">
        <v>14</v>
      </c>
      <c r="DR154" s="586" t="s">
        <v>14</v>
      </c>
      <c r="DS154" s="586" t="s">
        <v>14</v>
      </c>
      <c r="DT154" s="586" t="s">
        <v>14</v>
      </c>
      <c r="DU154" s="586" t="s">
        <v>14</v>
      </c>
      <c r="DV154" s="586" t="s">
        <v>14</v>
      </c>
      <c r="DW154" s="586" t="s">
        <v>14</v>
      </c>
      <c r="DX154" s="586" t="s">
        <v>14</v>
      </c>
      <c r="DY154" s="586" t="s">
        <v>14</v>
      </c>
      <c r="DZ154" s="585">
        <v>3.1376661677494151</v>
      </c>
      <c r="EA154" s="585">
        <v>1196.1050888839516</v>
      </c>
      <c r="EB154" s="585">
        <v>2.3872409343211261</v>
      </c>
      <c r="EC154" s="585">
        <v>2.9122674943151741</v>
      </c>
      <c r="ED154" s="586">
        <v>81.998340633917977</v>
      </c>
      <c r="EE154" s="585">
        <v>3.1565126539616806</v>
      </c>
      <c r="EF154" s="585">
        <v>3.0040460309225434</v>
      </c>
      <c r="EG154" s="585">
        <v>3.2362911488579473</v>
      </c>
      <c r="EH154" s="585">
        <v>3.826836557989282</v>
      </c>
      <c r="EI154" s="585">
        <v>4.6669421404780955</v>
      </c>
      <c r="EJ154" s="585">
        <v>3.7984940522590351</v>
      </c>
      <c r="EK154" s="585">
        <v>4.0600741290586946</v>
      </c>
      <c r="EL154" s="585">
        <v>5.7430562513137282</v>
      </c>
      <c r="EM154" s="585">
        <v>5.8995346387502119</v>
      </c>
      <c r="EN154" s="585">
        <v>23.876019453085412</v>
      </c>
      <c r="EO154" s="585">
        <v>12.65614499160168</v>
      </c>
      <c r="EP154" s="585">
        <v>8.0743885856396673</v>
      </c>
      <c r="EQ154" s="586">
        <v>2253.4002253204462</v>
      </c>
      <c r="ER154" s="585">
        <v>16.144494271707014</v>
      </c>
      <c r="ES154" s="585">
        <v>3.0951023631330026</v>
      </c>
      <c r="ET154" s="585">
        <v>2.0620974347686927</v>
      </c>
      <c r="EU154" s="585">
        <v>0.94639913680599852</v>
      </c>
      <c r="EV154" s="585">
        <v>1.4366340293696274</v>
      </c>
      <c r="EW154" s="585">
        <v>1.8346949279099392</v>
      </c>
      <c r="EX154" s="585">
        <v>2.5287777727963938</v>
      </c>
      <c r="EY154" s="585">
        <v>2.4290474633020041</v>
      </c>
      <c r="EZ154" s="585">
        <v>2.7952703874420552</v>
      </c>
      <c r="FA154" s="585">
        <v>2.3191519334836235</v>
      </c>
      <c r="FB154" s="585">
        <v>1067.9431895996624</v>
      </c>
      <c r="FC154" s="585">
        <v>1149.8653660000655</v>
      </c>
      <c r="FD154" s="586">
        <v>13768.596557890145</v>
      </c>
      <c r="FE154" s="585">
        <v>1114.2208878994838</v>
      </c>
      <c r="FF154" s="585">
        <v>1039.4970678471275</v>
      </c>
      <c r="FG154" s="585">
        <v>1130.8875770742236</v>
      </c>
      <c r="FH154" s="585">
        <v>1027.3354813156589</v>
      </c>
      <c r="FI154" s="585">
        <v>1020.0799486520098</v>
      </c>
      <c r="FJ154" s="585">
        <v>1106.07365</v>
      </c>
      <c r="FK154" s="585">
        <v>1314.3740955593828</v>
      </c>
      <c r="FL154" s="585">
        <v>1016.4862599999999</v>
      </c>
      <c r="FM154" s="585">
        <v>1194.164</v>
      </c>
      <c r="FN154" s="585">
        <v>1221.6221699999999</v>
      </c>
      <c r="FO154" s="585">
        <v>1223.67272</v>
      </c>
      <c r="FP154" s="585">
        <v>1360.1826995422564</v>
      </c>
      <c r="FQ154" s="585">
        <v>156982.19241267053</v>
      </c>
      <c r="FR154" s="585">
        <v>11210.331885258531</v>
      </c>
      <c r="FS154" s="585">
        <v>10776.885944446001</v>
      </c>
      <c r="FT154" s="585">
        <v>12985.19909</v>
      </c>
      <c r="FU154" s="585">
        <v>14475.87674</v>
      </c>
      <c r="FV154" s="585">
        <v>12214.523089467</v>
      </c>
      <c r="FW154" s="585">
        <v>12612.429837607</v>
      </c>
      <c r="FX154" s="585">
        <v>13679.027005481001</v>
      </c>
      <c r="FY154" s="585">
        <v>13398.126793763999</v>
      </c>
      <c r="FZ154" s="585">
        <v>13730.579665324</v>
      </c>
      <c r="GA154" s="585">
        <v>13330.631825161001</v>
      </c>
      <c r="GB154" s="585">
        <v>13398.22555601</v>
      </c>
      <c r="GC154" s="585">
        <v>15170.354980152</v>
      </c>
      <c r="GD154" s="585">
        <v>148072.817646396</v>
      </c>
      <c r="GE154" s="585">
        <v>12786.868630550001</v>
      </c>
      <c r="GF154" s="585">
        <v>11259.971767644</v>
      </c>
      <c r="GG154" s="382">
        <v>12936.390012422</v>
      </c>
      <c r="GH154" s="585">
        <v>13880.238924292998</v>
      </c>
      <c r="GI154" s="585">
        <v>12073.557818832</v>
      </c>
      <c r="GJ154" s="585">
        <v>12405.641588701001</v>
      </c>
      <c r="GK154" s="585">
        <v>12139.712509024001</v>
      </c>
      <c r="GL154" s="585">
        <v>11909.089135450999</v>
      </c>
      <c r="GM154" s="585">
        <v>11923.678167974</v>
      </c>
      <c r="GN154" s="585">
        <v>11576.201729522001</v>
      </c>
      <c r="GO154" s="585">
        <v>12427.826669534999</v>
      </c>
      <c r="GP154" s="585">
        <v>12753.640692448002</v>
      </c>
      <c r="GQ154" s="585">
        <v>153348.75902590496</v>
      </c>
      <c r="GR154" s="585">
        <v>10897.10904548</v>
      </c>
      <c r="GS154" s="585">
        <v>11223.612492631997</v>
      </c>
      <c r="GT154" s="585">
        <v>12295.538246387001</v>
      </c>
      <c r="GU154" s="585">
        <v>12518.795622726999</v>
      </c>
      <c r="GV154" s="591">
        <v>12301.654716479999</v>
      </c>
      <c r="GW154" s="591">
        <v>12295.721489011001</v>
      </c>
      <c r="GX154" s="591">
        <v>13143.310137386001</v>
      </c>
      <c r="GY154" s="591">
        <v>13184.765120200002</v>
      </c>
      <c r="GZ154" s="591">
        <v>13248.374433714</v>
      </c>
      <c r="HA154" s="591">
        <v>13458.472219322</v>
      </c>
      <c r="HB154" s="591">
        <v>13090.390354253999</v>
      </c>
      <c r="HC154" s="591">
        <v>15691.015148311999</v>
      </c>
      <c r="HD154" s="591"/>
      <c r="HE154" s="591">
        <v>14803.009596586</v>
      </c>
      <c r="HF154" s="591">
        <v>13847.125057829</v>
      </c>
      <c r="HG154" s="225" t="s">
        <v>409</v>
      </c>
      <c r="HH154" s="236">
        <v>148</v>
      </c>
    </row>
    <row r="155" spans="1:216">
      <c r="A155" s="284"/>
      <c r="B155" s="445"/>
      <c r="C155" s="329"/>
      <c r="D155" s="605"/>
      <c r="E155" s="605"/>
      <c r="F155" s="605"/>
      <c r="G155" s="605"/>
      <c r="H155" s="605"/>
      <c r="I155" s="605"/>
      <c r="J155" s="605"/>
      <c r="K155" s="605"/>
      <c r="L155" s="605"/>
      <c r="M155" s="605"/>
      <c r="N155" s="605"/>
      <c r="O155" s="605"/>
      <c r="P155" s="605"/>
      <c r="Q155" s="605"/>
      <c r="R155" s="605"/>
      <c r="S155" s="605"/>
      <c r="T155" s="605"/>
      <c r="U155" s="605"/>
      <c r="V155" s="605"/>
      <c r="W155" s="605"/>
      <c r="X155" s="605"/>
      <c r="Y155" s="605"/>
      <c r="Z155" s="605"/>
      <c r="AA155" s="605"/>
      <c r="AB155" s="605"/>
      <c r="AC155" s="605"/>
      <c r="AD155" s="605"/>
      <c r="AE155" s="605"/>
      <c r="AF155" s="605"/>
      <c r="AG155" s="605"/>
      <c r="AH155" s="605"/>
      <c r="AI155" s="605"/>
      <c r="AJ155" s="605"/>
      <c r="AK155" s="605"/>
      <c r="AL155" s="605"/>
      <c r="AM155" s="605"/>
      <c r="AN155" s="605"/>
      <c r="AO155" s="605"/>
      <c r="AP155" s="605"/>
      <c r="AQ155" s="606"/>
      <c r="AR155" s="566"/>
      <c r="AS155" s="566"/>
      <c r="AT155" s="566"/>
      <c r="AU155" s="566"/>
      <c r="AV155" s="566"/>
      <c r="AW155" s="566"/>
      <c r="AX155" s="566"/>
      <c r="AY155" s="566"/>
      <c r="AZ155" s="566"/>
      <c r="BA155" s="566"/>
      <c r="BB155" s="566"/>
      <c r="BC155" s="566"/>
      <c r="BD155" s="605"/>
      <c r="BE155" s="605"/>
      <c r="BF155" s="605"/>
      <c r="BG155" s="605"/>
      <c r="BH155" s="605"/>
      <c r="BI155" s="605"/>
      <c r="BJ155" s="605"/>
      <c r="BK155" s="605"/>
      <c r="BL155" s="605"/>
      <c r="BM155" s="605"/>
      <c r="BN155" s="605"/>
      <c r="BO155" s="605"/>
      <c r="BP155" s="605"/>
      <c r="BQ155" s="605"/>
      <c r="BR155" s="605"/>
      <c r="BS155" s="605"/>
      <c r="BT155" s="605"/>
      <c r="BU155" s="605"/>
      <c r="BV155" s="605"/>
      <c r="BW155" s="605"/>
      <c r="BX155" s="605"/>
      <c r="BY155" s="605"/>
      <c r="BZ155" s="605"/>
      <c r="CA155" s="605"/>
      <c r="CB155" s="605"/>
      <c r="CC155" s="605"/>
      <c r="CD155" s="605"/>
      <c r="CE155" s="605"/>
      <c r="CF155" s="605"/>
      <c r="CG155" s="605"/>
      <c r="CH155" s="605"/>
      <c r="CI155" s="605"/>
      <c r="CJ155" s="605"/>
      <c r="CK155" s="605"/>
      <c r="CL155" s="605"/>
      <c r="CM155" s="605"/>
      <c r="CN155" s="605"/>
      <c r="CO155" s="605"/>
      <c r="CP155" s="605"/>
      <c r="CQ155" s="605"/>
      <c r="CR155" s="605"/>
      <c r="CS155" s="605"/>
      <c r="CT155" s="605"/>
      <c r="CU155" s="605"/>
      <c r="CV155" s="605"/>
      <c r="CW155" s="605"/>
      <c r="CX155" s="605"/>
      <c r="CY155" s="605"/>
      <c r="CZ155" s="605"/>
      <c r="DA155" s="605"/>
      <c r="DB155" s="605"/>
      <c r="DC155" s="605"/>
      <c r="DD155" s="605"/>
      <c r="DE155" s="605"/>
      <c r="DF155" s="605"/>
      <c r="DG155" s="605"/>
      <c r="DH155" s="605"/>
      <c r="DI155" s="605"/>
      <c r="DJ155" s="605"/>
      <c r="DK155" s="605"/>
      <c r="DL155" s="605"/>
      <c r="DM155" s="605"/>
      <c r="DN155" s="605"/>
      <c r="DO155" s="605"/>
      <c r="DP155" s="605"/>
      <c r="DQ155" s="605"/>
      <c r="DR155" s="605"/>
      <c r="DS155" s="605"/>
      <c r="DT155" s="605"/>
      <c r="DU155" s="605"/>
      <c r="DV155" s="605"/>
      <c r="DW155" s="605"/>
      <c r="DX155" s="605"/>
      <c r="DY155" s="605"/>
      <c r="DZ155" s="605"/>
      <c r="EA155" s="605"/>
      <c r="EB155" s="605"/>
      <c r="EC155" s="605"/>
      <c r="ED155" s="605"/>
      <c r="EE155" s="605"/>
      <c r="EF155" s="605"/>
      <c r="EG155" s="605"/>
      <c r="EH155" s="605"/>
      <c r="EI155" s="605"/>
      <c r="EJ155" s="605"/>
      <c r="EK155" s="605"/>
      <c r="EL155" s="605"/>
      <c r="EM155" s="605"/>
      <c r="EN155" s="605"/>
      <c r="EO155" s="605"/>
      <c r="EP155" s="605"/>
      <c r="EQ155" s="605"/>
      <c r="ER155" s="605"/>
      <c r="ES155" s="605"/>
      <c r="ET155" s="605"/>
      <c r="EU155" s="605"/>
      <c r="EV155" s="605"/>
      <c r="EW155" s="605"/>
      <c r="EX155" s="605"/>
      <c r="EY155" s="605"/>
      <c r="EZ155" s="605"/>
      <c r="FA155" s="605"/>
      <c r="FB155" s="605"/>
      <c r="FC155" s="605"/>
      <c r="FD155" s="605"/>
      <c r="FE155" s="605"/>
      <c r="FF155" s="605"/>
      <c r="FG155" s="605"/>
      <c r="FH155" s="605"/>
      <c r="FI155" s="605"/>
      <c r="FJ155" s="605"/>
      <c r="FK155" s="605"/>
      <c r="FL155" s="605"/>
      <c r="FM155" s="605"/>
      <c r="FN155" s="605"/>
      <c r="FO155" s="605"/>
      <c r="FP155" s="605"/>
      <c r="FQ155" s="605"/>
      <c r="FR155" s="605"/>
      <c r="FS155" s="605"/>
      <c r="FT155" s="605"/>
      <c r="FU155" s="605"/>
      <c r="FV155" s="605"/>
      <c r="FW155" s="605"/>
      <c r="FX155" s="605"/>
      <c r="FY155" s="605"/>
      <c r="FZ155" s="605"/>
      <c r="GA155" s="605"/>
      <c r="GB155" s="605"/>
      <c r="GC155" s="605"/>
      <c r="GD155" s="605"/>
      <c r="GE155" s="605"/>
      <c r="GF155" s="605"/>
      <c r="GG155" s="607"/>
      <c r="GH155" s="605"/>
      <c r="GI155" s="605"/>
      <c r="GJ155" s="605"/>
      <c r="GK155" s="605"/>
      <c r="GL155" s="605"/>
      <c r="GM155" s="605"/>
      <c r="GN155" s="605"/>
      <c r="GO155" s="605"/>
      <c r="GP155" s="605"/>
      <c r="GQ155" s="605"/>
      <c r="GR155" s="605"/>
      <c r="GS155" s="605"/>
      <c r="GT155" s="605"/>
      <c r="GU155" s="605"/>
      <c r="GV155" s="605"/>
      <c r="GW155" s="605"/>
      <c r="GX155" s="605"/>
      <c r="GY155" s="605"/>
      <c r="GZ155" s="605"/>
      <c r="HA155" s="605"/>
      <c r="HB155" s="605"/>
      <c r="HC155" s="605"/>
      <c r="HD155" s="605"/>
      <c r="HE155" s="605"/>
      <c r="HF155" s="605"/>
      <c r="HG155" s="446"/>
      <c r="HH155" s="304"/>
    </row>
    <row r="156" spans="1:216">
      <c r="A156" s="233" t="s">
        <v>393</v>
      </c>
      <c r="B156" s="566"/>
      <c r="C156" s="575"/>
      <c r="D156" s="292"/>
      <c r="E156" s="292"/>
      <c r="F156" s="292"/>
      <c r="G156" s="292"/>
      <c r="H156" s="292"/>
      <c r="I156" s="292"/>
      <c r="J156" s="292"/>
      <c r="K156" s="292"/>
      <c r="L156" s="292"/>
      <c r="M156" s="292"/>
      <c r="N156" s="292"/>
      <c r="O156" s="292"/>
      <c r="P156" s="292"/>
      <c r="Q156" s="292"/>
      <c r="R156" s="292"/>
      <c r="S156" s="292"/>
      <c r="T156" s="292"/>
      <c r="U156" s="292"/>
      <c r="V156" s="292"/>
      <c r="W156" s="292"/>
      <c r="X156" s="292"/>
      <c r="Y156" s="292"/>
      <c r="Z156" s="292"/>
      <c r="AA156" s="292"/>
      <c r="AB156" s="292"/>
      <c r="AC156" s="292"/>
      <c r="AD156" s="566"/>
      <c r="AE156" s="566"/>
      <c r="AF156" s="566"/>
      <c r="AG156" s="566"/>
      <c r="AH156" s="566"/>
      <c r="AI156" s="566"/>
      <c r="AJ156" s="566"/>
      <c r="AK156" s="566"/>
      <c r="AL156" s="566"/>
      <c r="AM156" s="566"/>
      <c r="AN156" s="566"/>
      <c r="AO156" s="566"/>
      <c r="AP156" s="566"/>
      <c r="AQ156" s="608"/>
      <c r="AR156" s="566"/>
      <c r="AS156" s="566"/>
      <c r="AT156" s="566"/>
      <c r="AU156" s="566"/>
      <c r="AV156" s="566"/>
      <c r="AW156" s="566"/>
      <c r="AX156" s="566"/>
      <c r="AY156" s="566"/>
      <c r="AZ156" s="566"/>
      <c r="BA156" s="566"/>
      <c r="BB156" s="566"/>
      <c r="BC156" s="566"/>
      <c r="BD156" s="566"/>
      <c r="BE156" s="566"/>
      <c r="BF156" s="566"/>
      <c r="BG156" s="566"/>
      <c r="BH156" s="566"/>
      <c r="BI156" s="566"/>
      <c r="BJ156" s="566"/>
      <c r="BK156" s="566"/>
      <c r="BL156" s="566"/>
      <c r="BM156" s="566"/>
      <c r="BN156" s="566"/>
      <c r="BO156" s="566"/>
      <c r="BP156" s="566"/>
      <c r="BQ156" s="566"/>
      <c r="BR156" s="566"/>
      <c r="BS156" s="566"/>
      <c r="BT156" s="566"/>
      <c r="BU156" s="566"/>
      <c r="BV156" s="566"/>
      <c r="BW156" s="566"/>
      <c r="BX156" s="566"/>
      <c r="BY156" s="566"/>
      <c r="BZ156" s="566"/>
      <c r="CA156" s="566"/>
      <c r="CB156" s="566"/>
      <c r="CC156" s="566"/>
      <c r="CD156" s="566"/>
      <c r="CE156" s="566"/>
      <c r="CF156" s="566"/>
      <c r="CG156" s="566"/>
      <c r="CH156" s="566"/>
      <c r="CI156" s="566"/>
      <c r="CJ156" s="566"/>
      <c r="CK156" s="566"/>
      <c r="CL156" s="566"/>
      <c r="CM156" s="566"/>
      <c r="CN156" s="566"/>
      <c r="CO156" s="566"/>
      <c r="CP156" s="566"/>
      <c r="CQ156" s="566"/>
      <c r="CR156" s="566"/>
      <c r="CS156" s="566"/>
      <c r="CT156" s="566"/>
      <c r="CU156" s="566"/>
      <c r="CV156" s="566"/>
      <c r="CW156" s="566"/>
      <c r="CX156" s="566"/>
      <c r="CY156" s="566"/>
      <c r="CZ156" s="566"/>
      <c r="DA156" s="566"/>
      <c r="DB156" s="566"/>
      <c r="DC156" s="566"/>
      <c r="DD156" s="566"/>
      <c r="DE156" s="566"/>
      <c r="DF156" s="566"/>
      <c r="DG156" s="566"/>
      <c r="DH156" s="566"/>
      <c r="DI156" s="566"/>
      <c r="DJ156" s="566"/>
      <c r="DK156" s="566"/>
      <c r="DL156" s="566"/>
      <c r="DM156" s="566"/>
      <c r="DN156" s="566"/>
      <c r="DO156" s="566"/>
      <c r="DP156" s="566"/>
      <c r="DQ156" s="566"/>
      <c r="DR156" s="566"/>
      <c r="DS156" s="566"/>
      <c r="DT156" s="566"/>
      <c r="DU156" s="566"/>
      <c r="DV156" s="566"/>
      <c r="DW156" s="566"/>
      <c r="DX156" s="566"/>
      <c r="DY156" s="566"/>
      <c r="DZ156" s="566"/>
      <c r="EA156" s="566"/>
      <c r="EB156" s="566"/>
      <c r="EC156" s="566"/>
      <c r="ED156" s="566"/>
      <c r="EE156" s="566"/>
      <c r="EF156" s="566"/>
      <c r="EG156" s="566"/>
      <c r="EH156" s="566"/>
      <c r="EI156" s="566"/>
      <c r="EJ156" s="566"/>
      <c r="EK156" s="566"/>
      <c r="EL156" s="566"/>
      <c r="EM156" s="566"/>
      <c r="EN156" s="566"/>
      <c r="EO156" s="566"/>
      <c r="EP156" s="566"/>
      <c r="EQ156" s="566"/>
      <c r="ER156" s="566"/>
      <c r="ES156" s="566"/>
      <c r="ET156" s="566"/>
      <c r="EU156" s="566"/>
      <c r="EV156" s="566"/>
      <c r="EW156" s="566"/>
      <c r="EX156" s="566"/>
      <c r="EY156" s="566"/>
      <c r="EZ156" s="566"/>
      <c r="FA156" s="566"/>
      <c r="FB156" s="566"/>
      <c r="FC156" s="566"/>
      <c r="FD156" s="566"/>
      <c r="FE156" s="566"/>
      <c r="FF156" s="566"/>
      <c r="FG156" s="566"/>
      <c r="FH156" s="566"/>
      <c r="FI156" s="566"/>
      <c r="FJ156" s="566"/>
      <c r="FK156" s="566"/>
      <c r="FL156" s="566"/>
      <c r="FM156" s="566"/>
      <c r="FN156" s="566"/>
      <c r="FO156" s="566"/>
      <c r="FP156" s="566"/>
      <c r="FQ156" s="566"/>
      <c r="FR156" s="566"/>
      <c r="FS156" s="566"/>
      <c r="FT156" s="566"/>
      <c r="FU156" s="566"/>
      <c r="FV156" s="566"/>
      <c r="FW156" s="566"/>
      <c r="FX156" s="566"/>
      <c r="FY156" s="566"/>
      <c r="FZ156" s="566"/>
      <c r="GA156" s="566"/>
      <c r="GB156" s="566"/>
      <c r="GC156" s="566"/>
      <c r="GD156" s="566"/>
      <c r="GE156" s="566"/>
      <c r="GF156" s="566"/>
      <c r="GG156" s="609"/>
      <c r="GH156" s="566"/>
      <c r="GI156" s="566"/>
      <c r="GJ156" s="566"/>
      <c r="GK156" s="605"/>
      <c r="GL156" s="605"/>
      <c r="GM156" s="605"/>
      <c r="GN156" s="605"/>
      <c r="GO156" s="605"/>
      <c r="GP156" s="605"/>
      <c r="GQ156" s="605"/>
      <c r="GR156" s="605"/>
      <c r="GS156" s="605"/>
      <c r="GT156" s="605"/>
      <c r="GU156" s="605"/>
      <c r="GV156" s="605"/>
      <c r="GW156" s="605"/>
      <c r="GX156" s="605"/>
      <c r="GY156" s="605"/>
      <c r="GZ156" s="605"/>
      <c r="HA156" s="605"/>
      <c r="HB156" s="605"/>
      <c r="HC156" s="605"/>
      <c r="HD156" s="605"/>
      <c r="HE156" s="605"/>
      <c r="HF156" s="605"/>
      <c r="HG156" s="242" t="s">
        <v>394</v>
      </c>
      <c r="HH156" s="521"/>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G5:HH6"/>
    <mergeCell ref="GD5:GD6"/>
    <mergeCell ref="GE5:GP5"/>
    <mergeCell ref="GQ5:GQ6"/>
    <mergeCell ref="GR5:HC5"/>
    <mergeCell ref="HD5:HD6"/>
    <mergeCell ref="HE5:HF5"/>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D7DA9-738D-4683-9110-1AC28E359E22}">
  <sheetPr>
    <pageSetUpPr fitToPage="1"/>
  </sheetPr>
  <dimension ref="A1:HH73"/>
  <sheetViews>
    <sheetView showGridLines="0" showWhiteSpace="0" view="pageBreakPreview" zoomScale="50" zoomScaleNormal="100" zoomScaleSheetLayoutView="62" zoomScalePageLayoutView="24" workbookViewId="0">
      <pane xSplit="3" ySplit="6" topLeftCell="GY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5"/>
  <cols>
    <col min="1" max="1" width="5.6640625" style="583" customWidth="1"/>
    <col min="2" max="2" width="48.33203125" style="583" customWidth="1"/>
    <col min="3" max="3" width="46.1640625" style="583" customWidth="1"/>
    <col min="4" max="146" width="16" style="583" hidden="1" customWidth="1"/>
    <col min="147" max="147" width="16" style="583" customWidth="1"/>
    <col min="148" max="159" width="16" style="583" hidden="1" customWidth="1"/>
    <col min="160" max="160" width="16" style="583" customWidth="1"/>
    <col min="161" max="172" width="16" style="583" hidden="1" customWidth="1"/>
    <col min="173" max="173" width="16" style="583" customWidth="1"/>
    <col min="174" max="185" width="16" style="583" hidden="1" customWidth="1"/>
    <col min="186" max="186" width="16" style="583" customWidth="1"/>
    <col min="187" max="198" width="16" style="583" hidden="1" customWidth="1"/>
    <col min="199" max="199" width="16" style="583" customWidth="1"/>
    <col min="200" max="200" width="16" style="583" hidden="1" customWidth="1"/>
    <col min="201" max="211" width="16" style="583" customWidth="1"/>
    <col min="212" max="212" width="16" style="583" hidden="1" customWidth="1"/>
    <col min="213" max="214" width="16" style="583" customWidth="1"/>
    <col min="215" max="215" width="85" style="583" customWidth="1"/>
    <col min="216" max="216" width="4.83203125" style="583" customWidth="1"/>
    <col min="217" max="16384" width="9" style="583"/>
  </cols>
  <sheetData>
    <row r="1" spans="1:216" ht="19.5">
      <c r="A1" s="537" t="s">
        <v>627</v>
      </c>
    </row>
    <row r="2" spans="1:216" ht="19.5">
      <c r="A2" s="540" t="s">
        <v>628</v>
      </c>
    </row>
    <row r="5" spans="1:216">
      <c r="A5" s="727" t="s">
        <v>247</v>
      </c>
      <c r="B5" s="729"/>
      <c r="C5" s="726" t="s">
        <v>1068</v>
      </c>
      <c r="D5" s="726">
        <v>2009</v>
      </c>
      <c r="E5" s="726" t="s">
        <v>572</v>
      </c>
      <c r="F5" s="726"/>
      <c r="G5" s="726"/>
      <c r="H5" s="726"/>
      <c r="I5" s="726"/>
      <c r="J5" s="726"/>
      <c r="K5" s="726"/>
      <c r="L5" s="726"/>
      <c r="M5" s="726"/>
      <c r="N5" s="726"/>
      <c r="O5" s="726"/>
      <c r="P5" s="726"/>
      <c r="Q5" s="726">
        <v>2010</v>
      </c>
      <c r="R5" s="726" t="s">
        <v>573</v>
      </c>
      <c r="S5" s="726"/>
      <c r="T5" s="726"/>
      <c r="U5" s="726"/>
      <c r="V5" s="726"/>
      <c r="W5" s="726"/>
      <c r="X5" s="726"/>
      <c r="Y5" s="726"/>
      <c r="Z5" s="726"/>
      <c r="AA5" s="726"/>
      <c r="AB5" s="726"/>
      <c r="AC5" s="726"/>
      <c r="AD5" s="726">
        <v>2011</v>
      </c>
      <c r="AE5" s="726" t="s">
        <v>367</v>
      </c>
      <c r="AF5" s="726"/>
      <c r="AG5" s="726"/>
      <c r="AH5" s="726"/>
      <c r="AI5" s="726"/>
      <c r="AJ5" s="726"/>
      <c r="AK5" s="726"/>
      <c r="AL5" s="726"/>
      <c r="AM5" s="726"/>
      <c r="AN5" s="726"/>
      <c r="AO5" s="726"/>
      <c r="AP5" s="726"/>
      <c r="AQ5" s="726" t="s">
        <v>327</v>
      </c>
      <c r="AR5" s="726" t="s">
        <v>327</v>
      </c>
      <c r="AS5" s="726"/>
      <c r="AT5" s="726"/>
      <c r="AU5" s="726"/>
      <c r="AV5" s="726"/>
      <c r="AW5" s="726"/>
      <c r="AX5" s="726"/>
      <c r="AY5" s="726"/>
      <c r="AZ5" s="726"/>
      <c r="BA5" s="726"/>
      <c r="BB5" s="726"/>
      <c r="BC5" s="726"/>
      <c r="BD5" s="726" t="s">
        <v>248</v>
      </c>
      <c r="BE5" s="726" t="s">
        <v>248</v>
      </c>
      <c r="BF5" s="726"/>
      <c r="BG5" s="726"/>
      <c r="BH5" s="726"/>
      <c r="BI5" s="726"/>
      <c r="BJ5" s="726"/>
      <c r="BK5" s="726"/>
      <c r="BL5" s="726"/>
      <c r="BM5" s="726"/>
      <c r="BN5" s="726"/>
      <c r="BO5" s="726"/>
      <c r="BP5" s="726"/>
      <c r="BQ5" s="726" t="s">
        <v>328</v>
      </c>
      <c r="BR5" s="726" t="s">
        <v>328</v>
      </c>
      <c r="BS5" s="726"/>
      <c r="BT5" s="726"/>
      <c r="BU5" s="726"/>
      <c r="BV5" s="726"/>
      <c r="BW5" s="726"/>
      <c r="BX5" s="726"/>
      <c r="BY5" s="726"/>
      <c r="BZ5" s="726"/>
      <c r="CA5" s="726"/>
      <c r="CB5" s="726"/>
      <c r="CC5" s="726"/>
      <c r="CD5" s="726" t="s">
        <v>329</v>
      </c>
      <c r="CE5" s="726" t="s">
        <v>329</v>
      </c>
      <c r="CF5" s="726"/>
      <c r="CG5" s="726"/>
      <c r="CH5" s="726"/>
      <c r="CI5" s="726"/>
      <c r="CJ5" s="726"/>
      <c r="CK5" s="726"/>
      <c r="CL5" s="726"/>
      <c r="CM5" s="726"/>
      <c r="CN5" s="726"/>
      <c r="CO5" s="726"/>
      <c r="CP5" s="726"/>
      <c r="CQ5" s="726" t="s">
        <v>330</v>
      </c>
      <c r="CR5" s="726" t="s">
        <v>330</v>
      </c>
      <c r="CS5" s="726"/>
      <c r="CT5" s="726"/>
      <c r="CU5" s="726"/>
      <c r="CV5" s="726"/>
      <c r="CW5" s="726"/>
      <c r="CX5" s="726"/>
      <c r="CY5" s="726"/>
      <c r="CZ5" s="726"/>
      <c r="DA5" s="726"/>
      <c r="DB5" s="726"/>
      <c r="DC5" s="726"/>
      <c r="DD5" s="726" t="s">
        <v>331</v>
      </c>
      <c r="DE5" s="726" t="s">
        <v>331</v>
      </c>
      <c r="DF5" s="726"/>
      <c r="DG5" s="726"/>
      <c r="DH5" s="726"/>
      <c r="DI5" s="726"/>
      <c r="DJ5" s="726"/>
      <c r="DK5" s="726"/>
      <c r="DL5" s="726"/>
      <c r="DM5" s="726"/>
      <c r="DN5" s="726"/>
      <c r="DO5" s="726"/>
      <c r="DP5" s="726"/>
      <c r="DQ5" s="726" t="s">
        <v>332</v>
      </c>
      <c r="DR5" s="726" t="s">
        <v>332</v>
      </c>
      <c r="DS5" s="726"/>
      <c r="DT5" s="726"/>
      <c r="DU5" s="726"/>
      <c r="DV5" s="726"/>
      <c r="DW5" s="726"/>
      <c r="DX5" s="726"/>
      <c r="DY5" s="726"/>
      <c r="DZ5" s="726"/>
      <c r="EA5" s="726"/>
      <c r="EB5" s="726"/>
      <c r="EC5" s="726"/>
      <c r="ED5" s="726" t="s">
        <v>414</v>
      </c>
      <c r="EE5" s="726" t="s">
        <v>414</v>
      </c>
      <c r="EF5" s="726"/>
      <c r="EG5" s="726"/>
      <c r="EH5" s="726"/>
      <c r="EI5" s="726"/>
      <c r="EJ5" s="726"/>
      <c r="EK5" s="726"/>
      <c r="EL5" s="726"/>
      <c r="EM5" s="726"/>
      <c r="EN5" s="726"/>
      <c r="EO5" s="726"/>
      <c r="EP5" s="726"/>
      <c r="EQ5" s="726" t="s">
        <v>415</v>
      </c>
      <c r="ER5" s="726" t="s">
        <v>415</v>
      </c>
      <c r="ES5" s="726"/>
      <c r="ET5" s="726"/>
      <c r="EU5" s="726"/>
      <c r="EV5" s="726"/>
      <c r="EW5" s="726"/>
      <c r="EX5" s="726"/>
      <c r="EY5" s="726"/>
      <c r="EZ5" s="726"/>
      <c r="FA5" s="726"/>
      <c r="FB5" s="726"/>
      <c r="FC5" s="726"/>
      <c r="FD5" s="726" t="s">
        <v>416</v>
      </c>
      <c r="FE5" s="726">
        <v>2021</v>
      </c>
      <c r="FF5" s="726"/>
      <c r="FG5" s="726"/>
      <c r="FH5" s="726"/>
      <c r="FI5" s="726"/>
      <c r="FJ5" s="726"/>
      <c r="FK5" s="726"/>
      <c r="FL5" s="726"/>
      <c r="FM5" s="726"/>
      <c r="FN5" s="726"/>
      <c r="FO5" s="726"/>
      <c r="FP5" s="726"/>
      <c r="FQ5" s="726">
        <v>2022</v>
      </c>
      <c r="FR5" s="726">
        <v>2022</v>
      </c>
      <c r="FS5" s="726"/>
      <c r="FT5" s="726"/>
      <c r="FU5" s="726"/>
      <c r="FV5" s="726"/>
      <c r="FW5" s="726"/>
      <c r="FX5" s="726"/>
      <c r="FY5" s="726"/>
      <c r="FZ5" s="726"/>
      <c r="GA5" s="726"/>
      <c r="GB5" s="726"/>
      <c r="GC5" s="726"/>
      <c r="GD5" s="726">
        <v>2023</v>
      </c>
      <c r="GE5" s="726">
        <v>2023</v>
      </c>
      <c r="GF5" s="726"/>
      <c r="GG5" s="726"/>
      <c r="GH5" s="726"/>
      <c r="GI5" s="726"/>
      <c r="GJ5" s="726"/>
      <c r="GK5" s="726"/>
      <c r="GL5" s="726"/>
      <c r="GM5" s="726"/>
      <c r="GN5" s="726"/>
      <c r="GO5" s="726"/>
      <c r="GP5" s="726"/>
      <c r="GQ5" s="726" t="s">
        <v>692</v>
      </c>
      <c r="GR5" s="727">
        <v>2024</v>
      </c>
      <c r="GS5" s="728"/>
      <c r="GT5" s="728"/>
      <c r="GU5" s="728"/>
      <c r="GV5" s="728"/>
      <c r="GW5" s="728"/>
      <c r="GX5" s="728"/>
      <c r="GY5" s="728"/>
      <c r="GZ5" s="728"/>
      <c r="HA5" s="728"/>
      <c r="HB5" s="728"/>
      <c r="HC5" s="729"/>
      <c r="HD5" s="720">
        <v>2025</v>
      </c>
      <c r="HE5" s="727">
        <v>2025</v>
      </c>
      <c r="HF5" s="729"/>
      <c r="HG5" s="730" t="s">
        <v>249</v>
      </c>
      <c r="HH5" s="731"/>
    </row>
    <row r="6" spans="1:216">
      <c r="A6" s="727"/>
      <c r="B6" s="729"/>
      <c r="C6" s="726"/>
      <c r="D6" s="726"/>
      <c r="E6" s="1" t="s">
        <v>250</v>
      </c>
      <c r="F6" s="1" t="s">
        <v>251</v>
      </c>
      <c r="G6" s="1" t="s">
        <v>252</v>
      </c>
      <c r="H6" s="1" t="s">
        <v>253</v>
      </c>
      <c r="I6" s="1" t="s">
        <v>254</v>
      </c>
      <c r="J6" s="1" t="s">
        <v>255</v>
      </c>
      <c r="K6" s="1" t="s">
        <v>256</v>
      </c>
      <c r="L6" s="1" t="s">
        <v>257</v>
      </c>
      <c r="M6" s="1" t="s">
        <v>258</v>
      </c>
      <c r="N6" s="1" t="s">
        <v>259</v>
      </c>
      <c r="O6" s="1" t="s">
        <v>260</v>
      </c>
      <c r="P6" s="1" t="s">
        <v>261</v>
      </c>
      <c r="Q6" s="726"/>
      <c r="R6" s="1" t="s">
        <v>250</v>
      </c>
      <c r="S6" s="1" t="s">
        <v>251</v>
      </c>
      <c r="T6" s="1" t="s">
        <v>252</v>
      </c>
      <c r="U6" s="1" t="s">
        <v>253</v>
      </c>
      <c r="V6" s="1" t="s">
        <v>254</v>
      </c>
      <c r="W6" s="1" t="s">
        <v>255</v>
      </c>
      <c r="X6" s="1" t="s">
        <v>256</v>
      </c>
      <c r="Y6" s="1" t="s">
        <v>257</v>
      </c>
      <c r="Z6" s="1" t="s">
        <v>258</v>
      </c>
      <c r="AA6" s="1" t="s">
        <v>259</v>
      </c>
      <c r="AB6" s="1" t="s">
        <v>260</v>
      </c>
      <c r="AC6" s="1" t="s">
        <v>261</v>
      </c>
      <c r="AD6" s="726"/>
      <c r="AE6" s="1" t="s">
        <v>250</v>
      </c>
      <c r="AF6" s="1" t="s">
        <v>251</v>
      </c>
      <c r="AG6" s="1" t="s">
        <v>252</v>
      </c>
      <c r="AH6" s="1" t="s">
        <v>253</v>
      </c>
      <c r="AI6" s="1" t="s">
        <v>254</v>
      </c>
      <c r="AJ6" s="1" t="s">
        <v>255</v>
      </c>
      <c r="AK6" s="1" t="s">
        <v>256</v>
      </c>
      <c r="AL6" s="1" t="s">
        <v>257</v>
      </c>
      <c r="AM6" s="1" t="s">
        <v>258</v>
      </c>
      <c r="AN6" s="1" t="s">
        <v>259</v>
      </c>
      <c r="AO6" s="1" t="s">
        <v>260</v>
      </c>
      <c r="AP6" s="1" t="s">
        <v>261</v>
      </c>
      <c r="AQ6" s="726"/>
      <c r="AR6" s="1" t="s">
        <v>250</v>
      </c>
      <c r="AS6" s="1" t="s">
        <v>251</v>
      </c>
      <c r="AT6" s="1" t="s">
        <v>252</v>
      </c>
      <c r="AU6" s="1" t="s">
        <v>253</v>
      </c>
      <c r="AV6" s="1" t="s">
        <v>254</v>
      </c>
      <c r="AW6" s="1" t="s">
        <v>255</v>
      </c>
      <c r="AX6" s="1" t="s">
        <v>256</v>
      </c>
      <c r="AY6" s="1" t="s">
        <v>257</v>
      </c>
      <c r="AZ6" s="1" t="s">
        <v>258</v>
      </c>
      <c r="BA6" s="1" t="s">
        <v>259</v>
      </c>
      <c r="BB6" s="1" t="s">
        <v>260</v>
      </c>
      <c r="BC6" s="1" t="s">
        <v>261</v>
      </c>
      <c r="BD6" s="726"/>
      <c r="BE6" s="1" t="s">
        <v>250</v>
      </c>
      <c r="BF6" s="1" t="s">
        <v>251</v>
      </c>
      <c r="BG6" s="1" t="s">
        <v>252</v>
      </c>
      <c r="BH6" s="1" t="s">
        <v>253</v>
      </c>
      <c r="BI6" s="1" t="s">
        <v>254</v>
      </c>
      <c r="BJ6" s="1" t="s">
        <v>255</v>
      </c>
      <c r="BK6" s="1" t="s">
        <v>256</v>
      </c>
      <c r="BL6" s="1" t="s">
        <v>257</v>
      </c>
      <c r="BM6" s="1" t="s">
        <v>258</v>
      </c>
      <c r="BN6" s="1" t="s">
        <v>259</v>
      </c>
      <c r="BO6" s="1" t="s">
        <v>260</v>
      </c>
      <c r="BP6" s="1" t="s">
        <v>261</v>
      </c>
      <c r="BQ6" s="726"/>
      <c r="BR6" s="1" t="s">
        <v>250</v>
      </c>
      <c r="BS6" s="1" t="s">
        <v>251</v>
      </c>
      <c r="BT6" s="1" t="s">
        <v>252</v>
      </c>
      <c r="BU6" s="1" t="s">
        <v>253</v>
      </c>
      <c r="BV6" s="1" t="s">
        <v>254</v>
      </c>
      <c r="BW6" s="1" t="s">
        <v>255</v>
      </c>
      <c r="BX6" s="1" t="s">
        <v>256</v>
      </c>
      <c r="BY6" s="1" t="s">
        <v>257</v>
      </c>
      <c r="BZ6" s="1" t="s">
        <v>258</v>
      </c>
      <c r="CA6" s="1" t="s">
        <v>259</v>
      </c>
      <c r="CB6" s="1" t="s">
        <v>260</v>
      </c>
      <c r="CC6" s="1" t="s">
        <v>261</v>
      </c>
      <c r="CD6" s="726"/>
      <c r="CE6" s="1" t="s">
        <v>250</v>
      </c>
      <c r="CF6" s="1" t="s">
        <v>251</v>
      </c>
      <c r="CG6" s="1" t="s">
        <v>252</v>
      </c>
      <c r="CH6" s="1" t="s">
        <v>253</v>
      </c>
      <c r="CI6" s="1" t="s">
        <v>254</v>
      </c>
      <c r="CJ6" s="1" t="s">
        <v>255</v>
      </c>
      <c r="CK6" s="1" t="s">
        <v>256</v>
      </c>
      <c r="CL6" s="1" t="s">
        <v>257</v>
      </c>
      <c r="CM6" s="1" t="s">
        <v>258</v>
      </c>
      <c r="CN6" s="1" t="s">
        <v>259</v>
      </c>
      <c r="CO6" s="1" t="s">
        <v>260</v>
      </c>
      <c r="CP6" s="1" t="s">
        <v>261</v>
      </c>
      <c r="CQ6" s="726"/>
      <c r="CR6" s="1" t="s">
        <v>250</v>
      </c>
      <c r="CS6" s="1" t="s">
        <v>251</v>
      </c>
      <c r="CT6" s="1" t="s">
        <v>252</v>
      </c>
      <c r="CU6" s="1" t="s">
        <v>253</v>
      </c>
      <c r="CV6" s="1" t="s">
        <v>254</v>
      </c>
      <c r="CW6" s="1" t="s">
        <v>255</v>
      </c>
      <c r="CX6" s="1" t="s">
        <v>256</v>
      </c>
      <c r="CY6" s="1" t="s">
        <v>257</v>
      </c>
      <c r="CZ6" s="1" t="s">
        <v>258</v>
      </c>
      <c r="DA6" s="1" t="s">
        <v>259</v>
      </c>
      <c r="DB6" s="1" t="s">
        <v>260</v>
      </c>
      <c r="DC6" s="1" t="s">
        <v>261</v>
      </c>
      <c r="DD6" s="726"/>
      <c r="DE6" s="1" t="s">
        <v>250</v>
      </c>
      <c r="DF6" s="1" t="s">
        <v>251</v>
      </c>
      <c r="DG6" s="1" t="s">
        <v>252</v>
      </c>
      <c r="DH6" s="1" t="s">
        <v>253</v>
      </c>
      <c r="DI6" s="1" t="s">
        <v>254</v>
      </c>
      <c r="DJ6" s="1" t="s">
        <v>255</v>
      </c>
      <c r="DK6" s="1" t="s">
        <v>256</v>
      </c>
      <c r="DL6" s="1" t="s">
        <v>257</v>
      </c>
      <c r="DM6" s="1" t="s">
        <v>258</v>
      </c>
      <c r="DN6" s="1" t="s">
        <v>259</v>
      </c>
      <c r="DO6" s="1" t="s">
        <v>260</v>
      </c>
      <c r="DP6" s="1" t="s">
        <v>261</v>
      </c>
      <c r="DQ6" s="726"/>
      <c r="DR6" s="1" t="s">
        <v>250</v>
      </c>
      <c r="DS6" s="1" t="s">
        <v>251</v>
      </c>
      <c r="DT6" s="1" t="s">
        <v>252</v>
      </c>
      <c r="DU6" s="1" t="s">
        <v>253</v>
      </c>
      <c r="DV6" s="1" t="s">
        <v>254</v>
      </c>
      <c r="DW6" s="1" t="s">
        <v>255</v>
      </c>
      <c r="DX6" s="1" t="s">
        <v>256</v>
      </c>
      <c r="DY6" s="1" t="s">
        <v>257</v>
      </c>
      <c r="DZ6" s="1" t="s">
        <v>258</v>
      </c>
      <c r="EA6" s="1" t="s">
        <v>259</v>
      </c>
      <c r="EB6" s="1" t="s">
        <v>260</v>
      </c>
      <c r="EC6" s="1" t="s">
        <v>261</v>
      </c>
      <c r="ED6" s="726"/>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257</v>
      </c>
      <c r="EZ6" s="1" t="s">
        <v>258</v>
      </c>
      <c r="FA6" s="1" t="s">
        <v>259</v>
      </c>
      <c r="FB6" s="1" t="s">
        <v>260</v>
      </c>
      <c r="FC6" s="1" t="s">
        <v>261</v>
      </c>
      <c r="FD6" s="726"/>
      <c r="FE6" s="1" t="s">
        <v>250</v>
      </c>
      <c r="FF6" s="1" t="s">
        <v>251</v>
      </c>
      <c r="FG6" s="1" t="s">
        <v>252</v>
      </c>
      <c r="FH6" s="1" t="s">
        <v>253</v>
      </c>
      <c r="FI6" s="1" t="s">
        <v>254</v>
      </c>
      <c r="FJ6" s="1" t="s">
        <v>255</v>
      </c>
      <c r="FK6" s="1" t="s">
        <v>256</v>
      </c>
      <c r="FL6" s="1" t="s">
        <v>257</v>
      </c>
      <c r="FM6" s="1" t="s">
        <v>258</v>
      </c>
      <c r="FN6" s="1" t="s">
        <v>259</v>
      </c>
      <c r="FO6" s="1" t="s">
        <v>260</v>
      </c>
      <c r="FP6" s="1" t="s">
        <v>261</v>
      </c>
      <c r="FQ6" s="726"/>
      <c r="FR6" s="1" t="s">
        <v>250</v>
      </c>
      <c r="FS6" s="1" t="s">
        <v>251</v>
      </c>
      <c r="FT6" s="1" t="s">
        <v>252</v>
      </c>
      <c r="FU6" s="1" t="s">
        <v>253</v>
      </c>
      <c r="FV6" s="1" t="s">
        <v>254</v>
      </c>
      <c r="FW6" s="1" t="s">
        <v>255</v>
      </c>
      <c r="FX6" s="1" t="s">
        <v>256</v>
      </c>
      <c r="FY6" s="1" t="s">
        <v>257</v>
      </c>
      <c r="FZ6" s="1" t="s">
        <v>258</v>
      </c>
      <c r="GA6" s="1" t="s">
        <v>259</v>
      </c>
      <c r="GB6" s="1" t="s">
        <v>260</v>
      </c>
      <c r="GC6" s="1" t="s">
        <v>261</v>
      </c>
      <c r="GD6" s="726"/>
      <c r="GE6" s="1" t="s">
        <v>250</v>
      </c>
      <c r="GF6" s="1" t="s">
        <v>251</v>
      </c>
      <c r="GG6" s="1" t="s">
        <v>252</v>
      </c>
      <c r="GH6" s="1" t="s">
        <v>253</v>
      </c>
      <c r="GI6" s="1" t="s">
        <v>254</v>
      </c>
      <c r="GJ6" s="1" t="s">
        <v>255</v>
      </c>
      <c r="GK6" s="1" t="s">
        <v>256</v>
      </c>
      <c r="GL6" s="1" t="s">
        <v>257</v>
      </c>
      <c r="GM6" s="1" t="s">
        <v>258</v>
      </c>
      <c r="GN6" s="1" t="s">
        <v>259</v>
      </c>
      <c r="GO6" s="1" t="s">
        <v>260</v>
      </c>
      <c r="GP6" s="1" t="s">
        <v>261</v>
      </c>
      <c r="GQ6" s="726"/>
      <c r="GR6" s="1" t="s">
        <v>250</v>
      </c>
      <c r="GS6" s="1" t="s">
        <v>251</v>
      </c>
      <c r="GT6" s="1" t="s">
        <v>252</v>
      </c>
      <c r="GU6" s="1" t="s">
        <v>253</v>
      </c>
      <c r="GV6" s="1" t="s">
        <v>254</v>
      </c>
      <c r="GW6" s="1" t="s">
        <v>255</v>
      </c>
      <c r="GX6" s="1" t="s">
        <v>256</v>
      </c>
      <c r="GY6" s="308" t="s">
        <v>257</v>
      </c>
      <c r="GZ6" s="308" t="s">
        <v>258</v>
      </c>
      <c r="HA6" s="308" t="s">
        <v>259</v>
      </c>
      <c r="HB6" s="308" t="s">
        <v>260</v>
      </c>
      <c r="HC6" s="308" t="s">
        <v>397</v>
      </c>
      <c r="HD6" s="721"/>
      <c r="HE6" s="308" t="s">
        <v>398</v>
      </c>
      <c r="HF6" s="308" t="s">
        <v>1078</v>
      </c>
      <c r="HG6" s="730"/>
      <c r="HH6" s="731"/>
    </row>
    <row r="7" spans="1:216">
      <c r="A7" s="222">
        <v>1</v>
      </c>
      <c r="B7" s="273" t="s">
        <v>574</v>
      </c>
      <c r="C7" s="212" t="s">
        <v>575</v>
      </c>
      <c r="D7" s="509">
        <v>12.259295</v>
      </c>
      <c r="E7" s="269">
        <v>11.562571999999999</v>
      </c>
      <c r="F7" s="269">
        <v>11.552232999999999</v>
      </c>
      <c r="G7" s="269">
        <v>11.715460999999999</v>
      </c>
      <c r="H7" s="269">
        <v>11.671303999999999</v>
      </c>
      <c r="I7" s="269">
        <v>11.686889000000001</v>
      </c>
      <c r="J7" s="269">
        <v>11.783091000000001</v>
      </c>
      <c r="K7" s="269">
        <v>11.884015</v>
      </c>
      <c r="L7" s="269">
        <v>12.001106999999999</v>
      </c>
      <c r="M7" s="269">
        <v>12.084910000000001</v>
      </c>
      <c r="N7" s="269">
        <v>12.130413000000001</v>
      </c>
      <c r="O7" s="269">
        <v>12.161818999999999</v>
      </c>
      <c r="P7" s="269">
        <v>12.259295</v>
      </c>
      <c r="Q7" s="509">
        <v>13.574673000000001</v>
      </c>
      <c r="R7" s="269">
        <v>12.300122</v>
      </c>
      <c r="S7" s="269">
        <v>12.402706999999999</v>
      </c>
      <c r="T7" s="269">
        <v>12.519221</v>
      </c>
      <c r="U7" s="269">
        <v>12.613314000000001</v>
      </c>
      <c r="V7" s="269">
        <v>12.612545000000001</v>
      </c>
      <c r="W7" s="269">
        <v>12.752457</v>
      </c>
      <c r="X7" s="269">
        <v>12.834775</v>
      </c>
      <c r="Y7" s="269">
        <v>12.988388</v>
      </c>
      <c r="Z7" s="269">
        <v>13.057186</v>
      </c>
      <c r="AA7" s="269">
        <v>13.220119</v>
      </c>
      <c r="AB7" s="269">
        <v>13.381774</v>
      </c>
      <c r="AC7" s="269">
        <v>13.574673000000001</v>
      </c>
      <c r="AD7" s="509">
        <v>14.785382</v>
      </c>
      <c r="AE7" s="509">
        <v>13.513019999999999</v>
      </c>
      <c r="AF7" s="509">
        <v>13.803196</v>
      </c>
      <c r="AG7" s="509">
        <v>13.9191</v>
      </c>
      <c r="AH7" s="509">
        <v>14.019372000000001</v>
      </c>
      <c r="AI7" s="509">
        <v>14.162190000000001</v>
      </c>
      <c r="AJ7" s="509">
        <v>14.243048</v>
      </c>
      <c r="AK7" s="509">
        <v>14.379802</v>
      </c>
      <c r="AL7" s="509">
        <v>14.166928</v>
      </c>
      <c r="AM7" s="509">
        <v>14.273168</v>
      </c>
      <c r="AN7" s="509">
        <v>14.438324</v>
      </c>
      <c r="AO7" s="509">
        <v>14.594689000000001</v>
      </c>
      <c r="AP7" s="509">
        <v>14.785382</v>
      </c>
      <c r="AQ7" s="610">
        <v>14.817168000000001</v>
      </c>
      <c r="AR7" s="610">
        <v>14.474565</v>
      </c>
      <c r="AS7" s="610">
        <v>14.581467999999999</v>
      </c>
      <c r="AT7" s="610">
        <v>14.746354</v>
      </c>
      <c r="AU7" s="610">
        <v>14.896858</v>
      </c>
      <c r="AV7" s="610">
        <v>15.065898000000001</v>
      </c>
      <c r="AW7" s="610">
        <v>15.285814</v>
      </c>
      <c r="AX7" s="610">
        <v>15.310554</v>
      </c>
      <c r="AY7" s="610">
        <v>15.428027</v>
      </c>
      <c r="AZ7" s="610">
        <v>15.590119</v>
      </c>
      <c r="BA7" s="610">
        <v>15.755663591035912</v>
      </c>
      <c r="BB7" s="610">
        <v>14.617430000000001</v>
      </c>
      <c r="BC7" s="610">
        <v>14.817168000000001</v>
      </c>
      <c r="BD7" s="506">
        <v>15.091684000000001</v>
      </c>
      <c r="BE7" s="506">
        <v>14.591371000000001</v>
      </c>
      <c r="BF7" s="506">
        <v>14.616754999999999</v>
      </c>
      <c r="BG7" s="506">
        <v>14.601113</v>
      </c>
      <c r="BH7" s="506">
        <v>14.644937000000001</v>
      </c>
      <c r="BI7" s="506">
        <v>14.666100999999999</v>
      </c>
      <c r="BJ7" s="506">
        <v>14.702330999999999</v>
      </c>
      <c r="BK7" s="506">
        <v>14.760376000000001</v>
      </c>
      <c r="BL7" s="506">
        <v>14.749024</v>
      </c>
      <c r="BM7" s="506">
        <v>14.798425</v>
      </c>
      <c r="BN7" s="506">
        <v>14.888693999999999</v>
      </c>
      <c r="BO7" s="506">
        <v>15.007491999999999</v>
      </c>
      <c r="BP7" s="506">
        <v>15.091684000000001</v>
      </c>
      <c r="BQ7" s="506">
        <v>16.043347000000001</v>
      </c>
      <c r="BR7" s="506">
        <v>15.124109000000001</v>
      </c>
      <c r="BS7" s="506">
        <v>15.150829</v>
      </c>
      <c r="BT7" s="506">
        <v>15.100334999999999</v>
      </c>
      <c r="BU7" s="506">
        <v>15.211565</v>
      </c>
      <c r="BV7" s="506">
        <v>15.280906</v>
      </c>
      <c r="BW7" s="506">
        <v>15.428663999999999</v>
      </c>
      <c r="BX7" s="506">
        <v>15.552462999999999</v>
      </c>
      <c r="BY7" s="506">
        <v>15.665796</v>
      </c>
      <c r="BZ7" s="506">
        <v>15.819398</v>
      </c>
      <c r="CA7" s="506">
        <v>15.902962</v>
      </c>
      <c r="CB7" s="506">
        <v>15.979352</v>
      </c>
      <c r="CC7" s="506">
        <v>16.043347000000001</v>
      </c>
      <c r="CD7" s="506">
        <v>16.863842000000002</v>
      </c>
      <c r="CE7" s="506">
        <v>16.045269999999999</v>
      </c>
      <c r="CF7" s="506">
        <v>16.065028999999999</v>
      </c>
      <c r="CG7" s="506">
        <v>16.110741999999998</v>
      </c>
      <c r="CH7" s="506">
        <v>16.183622</v>
      </c>
      <c r="CI7" s="506">
        <v>16.226877999999999</v>
      </c>
      <c r="CJ7" s="506">
        <v>16.621918000000001</v>
      </c>
      <c r="CK7" s="506">
        <v>16.655162000000001</v>
      </c>
      <c r="CL7" s="506">
        <v>16.709599999999998</v>
      </c>
      <c r="CM7" s="506">
        <v>16.741789000000001</v>
      </c>
      <c r="CN7" s="506">
        <v>16.750971</v>
      </c>
      <c r="CO7" s="506">
        <v>16.813855</v>
      </c>
      <c r="CP7" s="506">
        <v>16.863842000000002</v>
      </c>
      <c r="CQ7" s="506">
        <v>17.406327000000001</v>
      </c>
      <c r="CR7" s="506">
        <v>16.878260999999998</v>
      </c>
      <c r="CS7" s="506">
        <v>16.942073000000001</v>
      </c>
      <c r="CT7" s="506">
        <v>16.892592</v>
      </c>
      <c r="CU7" s="506">
        <v>16.896125999999999</v>
      </c>
      <c r="CV7" s="506">
        <v>16.918990999999998</v>
      </c>
      <c r="CW7" s="506">
        <v>16.970178000000001</v>
      </c>
      <c r="CX7" s="506">
        <v>16.998701000000001</v>
      </c>
      <c r="CY7" s="506">
        <v>17.033435999999998</v>
      </c>
      <c r="CZ7" s="506">
        <v>17.111653</v>
      </c>
      <c r="DA7" s="506">
        <v>17.229402</v>
      </c>
      <c r="DB7" s="506">
        <v>17.351825999999999</v>
      </c>
      <c r="DC7" s="506">
        <v>17.406327000000001</v>
      </c>
      <c r="DD7" s="506">
        <v>17.244126999999999</v>
      </c>
      <c r="DE7" s="506">
        <v>17.494198000000001</v>
      </c>
      <c r="DF7" s="506">
        <v>17.528715999999999</v>
      </c>
      <c r="DG7" s="506">
        <v>17.59243</v>
      </c>
      <c r="DH7" s="506">
        <v>17.661935</v>
      </c>
      <c r="DI7" s="506">
        <v>17.211390000000002</v>
      </c>
      <c r="DJ7" s="506">
        <v>16.771864999999998</v>
      </c>
      <c r="DK7" s="506">
        <v>16.855816999999998</v>
      </c>
      <c r="DL7" s="506">
        <v>16.899173999999999</v>
      </c>
      <c r="DM7" s="506">
        <v>16.905318999999999</v>
      </c>
      <c r="DN7" s="506">
        <v>16.922295999999999</v>
      </c>
      <c r="DO7" s="506">
        <v>17.079965999999999</v>
      </c>
      <c r="DP7" s="506">
        <v>17.244126999999999</v>
      </c>
      <c r="DQ7" s="506">
        <v>17.275127999999999</v>
      </c>
      <c r="DR7" s="506">
        <v>17.400189000000001</v>
      </c>
      <c r="DS7" s="506">
        <v>17.438938</v>
      </c>
      <c r="DT7" s="506">
        <v>17.396248</v>
      </c>
      <c r="DU7" s="506">
        <v>17.418527000000001</v>
      </c>
      <c r="DV7" s="506">
        <v>17.268459</v>
      </c>
      <c r="DW7" s="506">
        <v>17.249578</v>
      </c>
      <c r="DX7" s="506">
        <v>17.270959999999999</v>
      </c>
      <c r="DY7" s="506">
        <v>17.280601999999998</v>
      </c>
      <c r="DZ7" s="506">
        <v>17.224684</v>
      </c>
      <c r="EA7" s="506">
        <v>17.262471999999999</v>
      </c>
      <c r="EB7" s="506">
        <v>17.241721999999999</v>
      </c>
      <c r="EC7" s="506">
        <v>17.275127999999999</v>
      </c>
      <c r="ED7" s="506">
        <v>17.487057</v>
      </c>
      <c r="EE7" s="506">
        <v>17.118065000000001</v>
      </c>
      <c r="EF7" s="506">
        <v>17.153939999999999</v>
      </c>
      <c r="EG7" s="506">
        <v>17.184305999999999</v>
      </c>
      <c r="EH7" s="506">
        <v>17.201494</v>
      </c>
      <c r="EI7" s="506">
        <v>17.199903000000003</v>
      </c>
      <c r="EJ7" s="506">
        <v>17.216047</v>
      </c>
      <c r="EK7" s="506">
        <v>17.273927</v>
      </c>
      <c r="EL7" s="506">
        <v>17.302241000000002</v>
      </c>
      <c r="EM7" s="506">
        <v>17.346812</v>
      </c>
      <c r="EN7" s="506">
        <v>17.369039999999998</v>
      </c>
      <c r="EO7" s="506">
        <v>17.383244000000001</v>
      </c>
      <c r="EP7" s="506">
        <v>17.487057</v>
      </c>
      <c r="EQ7" s="506">
        <v>16.94004</v>
      </c>
      <c r="ER7" s="506">
        <v>17.538910999999999</v>
      </c>
      <c r="ES7" s="506">
        <v>17.613454999999998</v>
      </c>
      <c r="ET7" s="506">
        <v>17.603573000000001</v>
      </c>
      <c r="EU7" s="506">
        <v>17.783248</v>
      </c>
      <c r="EV7" s="506">
        <v>17.469263999999999</v>
      </c>
      <c r="EW7" s="506">
        <v>17.321670999999998</v>
      </c>
      <c r="EX7" s="506">
        <v>17.18995</v>
      </c>
      <c r="EY7" s="506">
        <v>17.202860000000001</v>
      </c>
      <c r="EZ7" s="506">
        <v>17.021557000000001</v>
      </c>
      <c r="FA7" s="506">
        <v>16.951495999999999</v>
      </c>
      <c r="FB7" s="506">
        <v>16.945951999999998</v>
      </c>
      <c r="FC7" s="506">
        <v>16.94004</v>
      </c>
      <c r="FD7" s="506">
        <v>16.513622999999999</v>
      </c>
      <c r="FE7" s="506">
        <v>16.836891999999999</v>
      </c>
      <c r="FF7" s="506">
        <v>16.796543</v>
      </c>
      <c r="FG7" s="506">
        <v>16.761662999999999</v>
      </c>
      <c r="FH7" s="506">
        <v>16.713107000000001</v>
      </c>
      <c r="FI7" s="506">
        <v>16.674377</v>
      </c>
      <c r="FJ7" s="506">
        <v>16.559576</v>
      </c>
      <c r="FK7" s="506">
        <v>17.177379999999999</v>
      </c>
      <c r="FL7" s="506">
        <v>17.014797000000002</v>
      </c>
      <c r="FM7" s="506">
        <v>16.520838999999999</v>
      </c>
      <c r="FN7" s="506">
        <v>16.545925</v>
      </c>
      <c r="FO7" s="506">
        <v>16.608889999999999</v>
      </c>
      <c r="FP7" s="506">
        <v>16.513622999999999</v>
      </c>
      <c r="FQ7" s="506">
        <v>17.198882000000001</v>
      </c>
      <c r="FR7" s="506">
        <v>16.549026000000001</v>
      </c>
      <c r="FS7" s="506">
        <v>16.526544000000001</v>
      </c>
      <c r="FT7" s="506">
        <v>16.545159999999999</v>
      </c>
      <c r="FU7" s="506">
        <v>16.55724</v>
      </c>
      <c r="FV7" s="269">
        <v>16.588263000000001</v>
      </c>
      <c r="FW7" s="269">
        <v>16.697987999999999</v>
      </c>
      <c r="FX7" s="269">
        <v>16.727698</v>
      </c>
      <c r="FY7" s="269">
        <v>17.058774</v>
      </c>
      <c r="FZ7" s="269">
        <v>16.888422000000002</v>
      </c>
      <c r="GA7" s="269">
        <v>16.958770999999999</v>
      </c>
      <c r="GB7" s="269">
        <v>17.048867999999999</v>
      </c>
      <c r="GC7" s="269">
        <v>17.198882000000001</v>
      </c>
      <c r="GD7" s="506">
        <v>17.727481000000001</v>
      </c>
      <c r="GE7" s="269">
        <v>17.212965999999998</v>
      </c>
      <c r="GF7" s="269">
        <v>17.294419000000001</v>
      </c>
      <c r="GG7" s="269">
        <v>17.381097</v>
      </c>
      <c r="GH7" s="269">
        <v>17.416384000000001</v>
      </c>
      <c r="GI7" s="269">
        <v>17.516037000000001</v>
      </c>
      <c r="GJ7" s="269">
        <v>17.585937999999999</v>
      </c>
      <c r="GK7" s="269">
        <v>17.693269000000001</v>
      </c>
      <c r="GL7" s="269">
        <v>17.816859999999998</v>
      </c>
      <c r="GM7" s="269">
        <v>17.906137999999999</v>
      </c>
      <c r="GN7" s="269">
        <v>18.001708000000001</v>
      </c>
      <c r="GO7" s="269">
        <v>17.865407000000001</v>
      </c>
      <c r="GP7" s="269">
        <v>17.727481000000001</v>
      </c>
      <c r="GQ7" s="506">
        <v>18.549686000000001</v>
      </c>
      <c r="GR7" s="269">
        <v>17.792687000000001</v>
      </c>
      <c r="GS7" s="269">
        <v>17.93535</v>
      </c>
      <c r="GT7" s="269">
        <v>18.127534000000001</v>
      </c>
      <c r="GU7" s="269">
        <v>18.177693000000001</v>
      </c>
      <c r="GV7" s="269">
        <v>17.939544000000001</v>
      </c>
      <c r="GW7" s="269">
        <v>18.004527</v>
      </c>
      <c r="GX7" s="269">
        <v>18.158041999999998</v>
      </c>
      <c r="GY7" s="311">
        <v>18.225984</v>
      </c>
      <c r="GZ7" s="311">
        <v>18.311845000000002</v>
      </c>
      <c r="HA7" s="311">
        <v>18.431370999999999</v>
      </c>
      <c r="HB7" s="311">
        <v>18.507669</v>
      </c>
      <c r="HC7" s="311">
        <v>18.549686000000001</v>
      </c>
      <c r="HD7" s="311"/>
      <c r="HE7" s="311">
        <v>18.600360999999999</v>
      </c>
      <c r="HF7" s="311">
        <v>18.617540000000002</v>
      </c>
      <c r="HG7" s="274" t="s">
        <v>576</v>
      </c>
      <c r="HH7" s="226">
        <v>1</v>
      </c>
    </row>
    <row r="8" spans="1:216">
      <c r="A8" s="222">
        <v>2</v>
      </c>
      <c r="B8" s="273"/>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513"/>
      <c r="AE8" s="516"/>
      <c r="AF8" s="516"/>
      <c r="AG8" s="516"/>
      <c r="AH8" s="516"/>
      <c r="AI8" s="516"/>
      <c r="AJ8" s="516"/>
      <c r="AK8" s="516"/>
      <c r="AL8" s="516"/>
      <c r="AM8" s="518"/>
      <c r="AN8" s="516"/>
      <c r="AO8" s="516"/>
      <c r="AP8" s="516"/>
      <c r="AQ8" s="349"/>
      <c r="AR8" s="296"/>
      <c r="AS8" s="296"/>
      <c r="AT8" s="296"/>
      <c r="AU8" s="296"/>
      <c r="AV8" s="296"/>
      <c r="AW8" s="296"/>
      <c r="AX8" s="296"/>
      <c r="AY8" s="296"/>
      <c r="AZ8" s="296"/>
      <c r="BA8" s="296"/>
      <c r="BB8" s="296"/>
      <c r="BC8" s="296"/>
      <c r="BD8" s="350"/>
      <c r="BE8" s="296"/>
      <c r="BF8" s="296"/>
      <c r="BG8" s="296"/>
      <c r="BH8" s="296"/>
      <c r="BI8" s="296"/>
      <c r="BJ8" s="296"/>
      <c r="BK8" s="296"/>
      <c r="BL8" s="296"/>
      <c r="BM8" s="296"/>
      <c r="BN8" s="296"/>
      <c r="BO8" s="296"/>
      <c r="BP8" s="296"/>
      <c r="BQ8" s="350"/>
      <c r="BR8" s="296"/>
      <c r="BS8" s="296"/>
      <c r="BT8" s="296"/>
      <c r="BU8" s="296"/>
      <c r="BV8" s="296"/>
      <c r="BW8" s="296"/>
      <c r="BX8" s="296"/>
      <c r="BY8" s="296"/>
      <c r="BZ8" s="296"/>
      <c r="CA8" s="296"/>
      <c r="CB8" s="296"/>
      <c r="CC8" s="296"/>
      <c r="CD8" s="350"/>
      <c r="CE8" s="296"/>
      <c r="CF8" s="296"/>
      <c r="CG8" s="296"/>
      <c r="CH8" s="296"/>
      <c r="CI8" s="296"/>
      <c r="CJ8" s="296"/>
      <c r="CK8" s="296"/>
      <c r="CL8" s="296"/>
      <c r="CM8" s="296"/>
      <c r="CN8" s="296"/>
      <c r="CO8" s="296"/>
      <c r="CP8" s="296"/>
      <c r="CQ8" s="350"/>
      <c r="CR8" s="296"/>
      <c r="CS8" s="296"/>
      <c r="CT8" s="296"/>
      <c r="CU8" s="296"/>
      <c r="CV8" s="296"/>
      <c r="CW8" s="296"/>
      <c r="CX8" s="296"/>
      <c r="CY8" s="296"/>
      <c r="CZ8" s="296"/>
      <c r="DA8" s="296"/>
      <c r="DB8" s="296"/>
      <c r="DC8" s="296"/>
      <c r="DD8" s="350"/>
      <c r="DE8" s="296"/>
      <c r="DF8" s="296"/>
      <c r="DG8" s="296"/>
      <c r="DH8" s="296"/>
      <c r="DI8" s="296"/>
      <c r="DJ8" s="296"/>
      <c r="DK8" s="296"/>
      <c r="DL8" s="296"/>
      <c r="DM8" s="296"/>
      <c r="DN8" s="296"/>
      <c r="DO8" s="296"/>
      <c r="DP8" s="296"/>
      <c r="DQ8" s="350"/>
      <c r="DR8" s="296"/>
      <c r="DS8" s="296"/>
      <c r="DT8" s="296"/>
      <c r="DU8" s="296"/>
      <c r="DV8" s="296"/>
      <c r="DW8" s="296"/>
      <c r="DX8" s="296"/>
      <c r="DY8" s="296"/>
      <c r="DZ8" s="296"/>
      <c r="EA8" s="296"/>
      <c r="EB8" s="296"/>
      <c r="EC8" s="296"/>
      <c r="ED8" s="350"/>
      <c r="EE8" s="296"/>
      <c r="EF8" s="296"/>
      <c r="EG8" s="296"/>
      <c r="EH8" s="296"/>
      <c r="EI8" s="296"/>
      <c r="EJ8" s="296"/>
      <c r="EK8" s="296"/>
      <c r="EL8" s="296"/>
      <c r="EM8" s="296"/>
      <c r="EN8" s="296"/>
      <c r="EO8" s="296"/>
      <c r="EP8" s="296"/>
      <c r="EQ8" s="350"/>
      <c r="ER8" s="296"/>
      <c r="ES8" s="518"/>
      <c r="ET8" s="296"/>
      <c r="EU8" s="296"/>
      <c r="EV8" s="296"/>
      <c r="EW8" s="296"/>
      <c r="EX8" s="296"/>
      <c r="EY8" s="296"/>
      <c r="EZ8" s="296"/>
      <c r="FA8" s="296"/>
      <c r="FB8" s="296"/>
      <c r="FC8" s="296"/>
      <c r="FD8" s="350"/>
      <c r="FE8" s="296"/>
      <c r="FF8" s="296"/>
      <c r="FG8" s="296"/>
      <c r="FH8" s="296"/>
      <c r="FI8" s="296"/>
      <c r="FJ8" s="296"/>
      <c r="FK8" s="296"/>
      <c r="FL8" s="296"/>
      <c r="FM8" s="296"/>
      <c r="FN8" s="296"/>
      <c r="FO8" s="296"/>
      <c r="FP8" s="296"/>
      <c r="FQ8" s="296"/>
      <c r="FR8" s="296"/>
      <c r="FS8" s="296"/>
      <c r="FT8" s="296"/>
      <c r="FU8" s="296"/>
      <c r="FV8" s="269"/>
      <c r="FW8" s="269"/>
      <c r="FX8" s="269"/>
      <c r="FY8" s="269"/>
      <c r="FZ8" s="269"/>
      <c r="GA8" s="269"/>
      <c r="GB8" s="269"/>
      <c r="GC8" s="269"/>
      <c r="GD8" s="296"/>
      <c r="GE8" s="269"/>
      <c r="GF8" s="269"/>
      <c r="GG8" s="269"/>
      <c r="GH8" s="269"/>
      <c r="GI8" s="269"/>
      <c r="GJ8" s="269"/>
      <c r="GK8" s="269"/>
      <c r="GL8" s="269"/>
      <c r="GM8" s="269"/>
      <c r="GN8" s="269"/>
      <c r="GO8" s="269"/>
      <c r="GP8" s="269"/>
      <c r="GQ8" s="296"/>
      <c r="GR8" s="269"/>
      <c r="GS8" s="269"/>
      <c r="GT8" s="269"/>
      <c r="GU8" s="269"/>
      <c r="GV8" s="269"/>
      <c r="GW8" s="269"/>
      <c r="GX8" s="269"/>
      <c r="GY8" s="311"/>
      <c r="GZ8" s="311"/>
      <c r="HA8" s="311"/>
      <c r="HB8" s="311"/>
      <c r="HC8" s="311"/>
      <c r="HD8" s="311"/>
      <c r="HE8" s="311"/>
      <c r="HF8" s="311"/>
      <c r="HG8" s="260"/>
      <c r="HH8" s="226">
        <v>2</v>
      </c>
    </row>
    <row r="9" spans="1:216">
      <c r="A9" s="222">
        <v>3</v>
      </c>
      <c r="B9" s="251" t="s">
        <v>581</v>
      </c>
      <c r="C9" s="212" t="s">
        <v>582</v>
      </c>
      <c r="D9" s="516">
        <v>182624.72199999998</v>
      </c>
      <c r="E9" s="516">
        <v>14380.334000000001</v>
      </c>
      <c r="F9" s="516">
        <v>13117.527</v>
      </c>
      <c r="G9" s="516">
        <v>15108.508</v>
      </c>
      <c r="H9" s="516">
        <v>14535.691999999999</v>
      </c>
      <c r="I9" s="516">
        <v>14635.759</v>
      </c>
      <c r="J9" s="516">
        <v>16040.945</v>
      </c>
      <c r="K9" s="516">
        <v>16031.168</v>
      </c>
      <c r="L9" s="516">
        <v>15308.027</v>
      </c>
      <c r="M9" s="516">
        <v>15933.287999999999</v>
      </c>
      <c r="N9" s="516">
        <v>15005.702000000001</v>
      </c>
      <c r="O9" s="516">
        <v>15019.539000000001</v>
      </c>
      <c r="P9" s="516">
        <v>17508.233</v>
      </c>
      <c r="Q9" s="516">
        <v>199036.42699999997</v>
      </c>
      <c r="R9" s="516">
        <v>15172.161</v>
      </c>
      <c r="S9" s="516">
        <v>14689.958000000001</v>
      </c>
      <c r="T9" s="516">
        <v>17297.07</v>
      </c>
      <c r="U9" s="516">
        <v>16002.25</v>
      </c>
      <c r="V9" s="516">
        <v>16324.17</v>
      </c>
      <c r="W9" s="516">
        <v>16602.205999999998</v>
      </c>
      <c r="X9" s="516">
        <v>17053.677</v>
      </c>
      <c r="Y9" s="516">
        <v>17450.105</v>
      </c>
      <c r="Z9" s="516">
        <v>16750.052</v>
      </c>
      <c r="AA9" s="516">
        <v>16202.832</v>
      </c>
      <c r="AB9" s="516">
        <v>17003.107</v>
      </c>
      <c r="AC9" s="516">
        <v>18488.839</v>
      </c>
      <c r="AD9" s="516">
        <v>209352.19699999999</v>
      </c>
      <c r="AE9" s="516">
        <v>16762.695</v>
      </c>
      <c r="AF9" s="516">
        <v>16200.692999999999</v>
      </c>
      <c r="AG9" s="516">
        <v>17855.108</v>
      </c>
      <c r="AH9" s="516">
        <v>16684.982</v>
      </c>
      <c r="AI9" s="516">
        <v>17763.688999999998</v>
      </c>
      <c r="AJ9" s="516">
        <v>17294.007999999998</v>
      </c>
      <c r="AK9" s="516">
        <v>17518.731</v>
      </c>
      <c r="AL9" s="516">
        <v>17730.187000000002</v>
      </c>
      <c r="AM9" s="516">
        <v>17576.256999999998</v>
      </c>
      <c r="AN9" s="516">
        <v>17450.588</v>
      </c>
      <c r="AO9" s="516">
        <v>17797.366999999998</v>
      </c>
      <c r="AP9" s="516">
        <v>18717.892</v>
      </c>
      <c r="AQ9" s="349">
        <v>221579.85125365725</v>
      </c>
      <c r="AR9" s="349">
        <v>18459.86</v>
      </c>
      <c r="AS9" s="349">
        <v>17075.248000000003</v>
      </c>
      <c r="AT9" s="349">
        <v>18163.942000000003</v>
      </c>
      <c r="AU9" s="349">
        <v>17778.804</v>
      </c>
      <c r="AV9" s="349">
        <v>19091.263999999999</v>
      </c>
      <c r="AW9" s="349">
        <v>18238.052</v>
      </c>
      <c r="AX9" s="349">
        <v>19614.021999999997</v>
      </c>
      <c r="AY9" s="349">
        <v>19065.017</v>
      </c>
      <c r="AZ9" s="349">
        <v>17306.707999999999</v>
      </c>
      <c r="BA9" s="349">
        <v>17971.115323667364</v>
      </c>
      <c r="BB9" s="349">
        <v>18748.168929989872</v>
      </c>
      <c r="BC9" s="349">
        <v>20067.650000000001</v>
      </c>
      <c r="BD9" s="351">
        <v>239098.51899999994</v>
      </c>
      <c r="BE9" s="351">
        <v>20021.962</v>
      </c>
      <c r="BF9" s="351">
        <v>17787.392</v>
      </c>
      <c r="BG9" s="351">
        <v>18858.114000000001</v>
      </c>
      <c r="BH9" s="351">
        <v>20175.308000000001</v>
      </c>
      <c r="BI9" s="351">
        <v>19791.137000000002</v>
      </c>
      <c r="BJ9" s="351">
        <v>19591.3</v>
      </c>
      <c r="BK9" s="351">
        <v>22144.82</v>
      </c>
      <c r="BL9" s="351">
        <v>20160.454999999998</v>
      </c>
      <c r="BM9" s="351">
        <v>19024.145</v>
      </c>
      <c r="BN9" s="351">
        <v>20367.898000000001</v>
      </c>
      <c r="BO9" s="351">
        <v>19369.525000000001</v>
      </c>
      <c r="BP9" s="351">
        <v>21806.463</v>
      </c>
      <c r="BQ9" s="351">
        <v>254320.06100000002</v>
      </c>
      <c r="BR9" s="351">
        <v>20691.087</v>
      </c>
      <c r="BS9" s="351">
        <v>18599.909</v>
      </c>
      <c r="BT9" s="351">
        <v>19869.261000000002</v>
      </c>
      <c r="BU9" s="351">
        <v>21440.255999999998</v>
      </c>
      <c r="BV9" s="351">
        <v>21112.34</v>
      </c>
      <c r="BW9" s="351">
        <v>21688.751</v>
      </c>
      <c r="BX9" s="351">
        <v>21569.452000000001</v>
      </c>
      <c r="BY9" s="351">
        <v>21339.647000000004</v>
      </c>
      <c r="BZ9" s="351">
        <v>21327.553000000004</v>
      </c>
      <c r="CA9" s="351">
        <v>21693.092000000001</v>
      </c>
      <c r="CB9" s="351">
        <v>20523.736000000001</v>
      </c>
      <c r="CC9" s="351">
        <v>24464.977000000003</v>
      </c>
      <c r="CD9" s="351">
        <v>281325.84000000003</v>
      </c>
      <c r="CE9" s="351">
        <v>21511.103000000003</v>
      </c>
      <c r="CF9" s="351">
        <v>20854.750000000004</v>
      </c>
      <c r="CG9" s="351">
        <v>23296.59</v>
      </c>
      <c r="CH9" s="351">
        <v>22762.467999999997</v>
      </c>
      <c r="CI9" s="351">
        <v>23083.917999999998</v>
      </c>
      <c r="CJ9" s="351">
        <v>24440.007000000001</v>
      </c>
      <c r="CK9" s="351">
        <v>24831.51</v>
      </c>
      <c r="CL9" s="351">
        <v>23158.677</v>
      </c>
      <c r="CM9" s="351">
        <v>23189.5</v>
      </c>
      <c r="CN9" s="351">
        <v>23608.205999999998</v>
      </c>
      <c r="CO9" s="351">
        <v>23784.09</v>
      </c>
      <c r="CP9" s="351">
        <v>26805.021000000001</v>
      </c>
      <c r="CQ9" s="351">
        <v>305052.29699999996</v>
      </c>
      <c r="CR9" s="351">
        <v>23995.878999999997</v>
      </c>
      <c r="CS9" s="351">
        <v>24172.067999999999</v>
      </c>
      <c r="CT9" s="351">
        <v>25841.290999999997</v>
      </c>
      <c r="CU9" s="351">
        <v>23676.732</v>
      </c>
      <c r="CV9" s="351">
        <v>25794.701000000001</v>
      </c>
      <c r="CW9" s="351">
        <v>25735.683000000001</v>
      </c>
      <c r="CX9" s="351">
        <v>24441.255000000001</v>
      </c>
      <c r="CY9" s="351">
        <v>26161.648000000001</v>
      </c>
      <c r="CZ9" s="351">
        <v>24743.153000000002</v>
      </c>
      <c r="DA9" s="351">
        <v>25798.11</v>
      </c>
      <c r="DB9" s="351">
        <v>26342.25</v>
      </c>
      <c r="DC9" s="351">
        <v>28349.526999999998</v>
      </c>
      <c r="DD9" s="351">
        <v>327377.66500000004</v>
      </c>
      <c r="DE9" s="351">
        <v>27459.845000000001</v>
      </c>
      <c r="DF9" s="351">
        <v>25427.736000000001</v>
      </c>
      <c r="DG9" s="351">
        <v>27853.985000000001</v>
      </c>
      <c r="DH9" s="351">
        <v>26704.833000000002</v>
      </c>
      <c r="DI9" s="351">
        <v>28439.084999999999</v>
      </c>
      <c r="DJ9" s="351">
        <v>26466.534000000003</v>
      </c>
      <c r="DK9" s="351">
        <v>26935.758000000002</v>
      </c>
      <c r="DL9" s="351">
        <v>27017.216</v>
      </c>
      <c r="DM9" s="351">
        <v>25950.524000000001</v>
      </c>
      <c r="DN9" s="351">
        <v>28225.842999999997</v>
      </c>
      <c r="DO9" s="351">
        <v>27672.146999999997</v>
      </c>
      <c r="DP9" s="351">
        <v>29224.159</v>
      </c>
      <c r="DQ9" s="351">
        <v>338347.86700000009</v>
      </c>
      <c r="DR9" s="351">
        <v>28974.356</v>
      </c>
      <c r="DS9" s="351">
        <v>25112.361000000001</v>
      </c>
      <c r="DT9" s="351">
        <v>27977.531999999999</v>
      </c>
      <c r="DU9" s="351">
        <v>28338.644</v>
      </c>
      <c r="DV9" s="351">
        <v>29300.375000000004</v>
      </c>
      <c r="DW9" s="351">
        <v>27667.099000000002</v>
      </c>
      <c r="DX9" s="351">
        <v>28314.934000000001</v>
      </c>
      <c r="DY9" s="351">
        <v>27581.813999999998</v>
      </c>
      <c r="DZ9" s="351">
        <v>26274.566999999999</v>
      </c>
      <c r="EA9" s="351">
        <v>29679.965</v>
      </c>
      <c r="EB9" s="351">
        <v>28484.027000000002</v>
      </c>
      <c r="EC9" s="351">
        <v>30642.192999999999</v>
      </c>
      <c r="ED9" s="351">
        <v>349212.41099999996</v>
      </c>
      <c r="EE9" s="351">
        <v>29012.561999999998</v>
      </c>
      <c r="EF9" s="351">
        <v>26449.508999999998</v>
      </c>
      <c r="EG9" s="351">
        <v>28230.127999999997</v>
      </c>
      <c r="EH9" s="351">
        <v>29120.241000000002</v>
      </c>
      <c r="EI9" s="351">
        <v>29354.916000000005</v>
      </c>
      <c r="EJ9" s="351">
        <v>27120.802</v>
      </c>
      <c r="EK9" s="351">
        <v>30346.213</v>
      </c>
      <c r="EL9" s="351">
        <v>28479.999999999996</v>
      </c>
      <c r="EM9" s="351">
        <v>28539.329000000002</v>
      </c>
      <c r="EN9" s="351">
        <v>30157.362999999998</v>
      </c>
      <c r="EO9" s="351">
        <v>29676.232000000004</v>
      </c>
      <c r="EP9" s="351">
        <v>32725.115999999998</v>
      </c>
      <c r="EQ9" s="351">
        <v>274682.43200000003</v>
      </c>
      <c r="ER9" s="351">
        <v>29984.987999999998</v>
      </c>
      <c r="ES9" s="511">
        <v>27379.481</v>
      </c>
      <c r="ET9" s="511">
        <v>27168.331999999999</v>
      </c>
      <c r="EU9" s="351">
        <v>19364.888999999999</v>
      </c>
      <c r="EV9" s="351">
        <v>18601.624</v>
      </c>
      <c r="EW9" s="351">
        <v>20890.309999999998</v>
      </c>
      <c r="EX9" s="351">
        <v>21561.749</v>
      </c>
      <c r="EY9" s="351">
        <v>22494.85</v>
      </c>
      <c r="EZ9" s="351">
        <v>20345.621999999999</v>
      </c>
      <c r="FA9" s="351">
        <v>20266.879000000004</v>
      </c>
      <c r="FB9" s="211">
        <v>23027.925999999996</v>
      </c>
      <c r="FC9" s="211">
        <v>23595.782000000003</v>
      </c>
      <c r="FD9" s="351">
        <v>281901.462</v>
      </c>
      <c r="FE9" s="211">
        <v>21367.824000000001</v>
      </c>
      <c r="FF9" s="211">
        <v>20542.764999999999</v>
      </c>
      <c r="FG9" s="211">
        <v>24315.456000000002</v>
      </c>
      <c r="FH9" s="211">
        <v>23250.938999999998</v>
      </c>
      <c r="FI9" s="211">
        <v>23451.933999999997</v>
      </c>
      <c r="FJ9" s="211">
        <v>23221.818999999996</v>
      </c>
      <c r="FK9" s="211">
        <v>20867.400000000001</v>
      </c>
      <c r="FL9" s="211">
        <v>22738.002</v>
      </c>
      <c r="FM9" s="211">
        <v>23133.248</v>
      </c>
      <c r="FN9" s="211">
        <v>24764.344000000001</v>
      </c>
      <c r="FO9" s="211">
        <v>26389.764999999999</v>
      </c>
      <c r="FP9" s="211">
        <v>27857.966</v>
      </c>
      <c r="FQ9" s="511">
        <v>342766.08899999998</v>
      </c>
      <c r="FR9" s="511">
        <v>27595.841</v>
      </c>
      <c r="FS9" s="511">
        <v>24170.958999999995</v>
      </c>
      <c r="FT9" s="511">
        <v>29034.371999999999</v>
      </c>
      <c r="FU9" s="511">
        <v>26687.560999999998</v>
      </c>
      <c r="FV9" s="511">
        <v>28359.759999999998</v>
      </c>
      <c r="FW9" s="511">
        <v>27926.831999999999</v>
      </c>
      <c r="FX9" s="511">
        <v>28130.124</v>
      </c>
      <c r="FY9" s="511">
        <v>29952.766</v>
      </c>
      <c r="FZ9" s="511">
        <v>28620.416999999998</v>
      </c>
      <c r="GA9" s="511">
        <v>29893.451999999997</v>
      </c>
      <c r="GB9" s="511">
        <v>30205.707999999999</v>
      </c>
      <c r="GC9" s="511">
        <v>32188.297000000006</v>
      </c>
      <c r="GD9" s="511">
        <v>393620.10299999994</v>
      </c>
      <c r="GE9" s="511">
        <v>32149.776000000002</v>
      </c>
      <c r="GF9" s="511">
        <v>29188.226000000002</v>
      </c>
      <c r="GG9" s="511">
        <v>32185.8</v>
      </c>
      <c r="GH9" s="511">
        <v>30467.521000000001</v>
      </c>
      <c r="GI9" s="511">
        <v>32199.493999999999</v>
      </c>
      <c r="GJ9" s="511">
        <v>31870.822999999997</v>
      </c>
      <c r="GK9" s="511">
        <v>34529.725999999995</v>
      </c>
      <c r="GL9" s="511">
        <v>33875.019999999997</v>
      </c>
      <c r="GM9" s="511">
        <v>33367.561000000009</v>
      </c>
      <c r="GN9" s="511">
        <v>33198.865000000005</v>
      </c>
      <c r="GO9" s="511">
        <v>33977.397999999994</v>
      </c>
      <c r="GP9" s="511">
        <v>36609.892999999996</v>
      </c>
      <c r="GQ9" s="511">
        <v>459984.24800000002</v>
      </c>
      <c r="GR9" s="511">
        <v>36097.254000000001</v>
      </c>
      <c r="GS9" s="511">
        <v>34079.929999999993</v>
      </c>
      <c r="GT9" s="511">
        <v>36735.337000000007</v>
      </c>
      <c r="GU9" s="511">
        <v>36359.519</v>
      </c>
      <c r="GV9" s="511">
        <v>37689.370000000003</v>
      </c>
      <c r="GW9" s="511">
        <v>37073.873</v>
      </c>
      <c r="GX9" s="511">
        <v>39830.879000000001</v>
      </c>
      <c r="GY9" s="511">
        <v>38850.839</v>
      </c>
      <c r="GZ9" s="511">
        <v>39235.839999999997</v>
      </c>
      <c r="HA9" s="511">
        <v>40469.625999999997</v>
      </c>
      <c r="HB9" s="511">
        <v>39841.048999999999</v>
      </c>
      <c r="HC9" s="511">
        <v>43720.731999999996</v>
      </c>
      <c r="HD9" s="511"/>
      <c r="HE9" s="511">
        <v>41833.074000000001</v>
      </c>
      <c r="HF9" s="511">
        <v>37632.879000000001</v>
      </c>
      <c r="HG9" s="220" t="s">
        <v>286</v>
      </c>
      <c r="HH9" s="226">
        <v>3</v>
      </c>
    </row>
    <row r="10" spans="1:216">
      <c r="A10" s="222">
        <v>4</v>
      </c>
      <c r="B10" s="224" t="s">
        <v>583</v>
      </c>
      <c r="C10" s="212" t="s">
        <v>582</v>
      </c>
      <c r="D10" s="513">
        <v>4807.1799999999994</v>
      </c>
      <c r="E10" s="211">
        <v>425.245</v>
      </c>
      <c r="F10" s="211">
        <v>402.87099999999998</v>
      </c>
      <c r="G10" s="211">
        <v>444.32799999999997</v>
      </c>
      <c r="H10" s="211">
        <v>408.928</v>
      </c>
      <c r="I10" s="211">
        <v>393.39</v>
      </c>
      <c r="J10" s="211">
        <v>411.99700000000001</v>
      </c>
      <c r="K10" s="211">
        <v>413.54599999999999</v>
      </c>
      <c r="L10" s="211">
        <v>417.45600000000002</v>
      </c>
      <c r="M10" s="211">
        <v>320.613</v>
      </c>
      <c r="N10" s="211">
        <v>391.995</v>
      </c>
      <c r="O10" s="211">
        <v>391.53800000000001</v>
      </c>
      <c r="P10" s="211">
        <v>385.27300000000002</v>
      </c>
      <c r="Q10" s="513">
        <v>4361.1939999999995</v>
      </c>
      <c r="R10" s="211">
        <v>367.17599999999999</v>
      </c>
      <c r="S10" s="211">
        <v>342.59199999999998</v>
      </c>
      <c r="T10" s="211">
        <v>408.93400000000003</v>
      </c>
      <c r="U10" s="211">
        <v>364.322</v>
      </c>
      <c r="V10" s="211">
        <v>366.12200000000001</v>
      </c>
      <c r="W10" s="211">
        <v>356.83499999999998</v>
      </c>
      <c r="X10" s="211">
        <v>367.21899999999999</v>
      </c>
      <c r="Y10" s="211">
        <v>368.392</v>
      </c>
      <c r="Z10" s="211">
        <v>310.45699999999999</v>
      </c>
      <c r="AA10" s="211">
        <v>358.32799999999997</v>
      </c>
      <c r="AB10" s="211">
        <v>386.66899999999998</v>
      </c>
      <c r="AC10" s="211">
        <v>364.14800000000002</v>
      </c>
      <c r="AD10" s="513">
        <v>4048.6370000000006</v>
      </c>
      <c r="AE10" s="516">
        <v>343.72</v>
      </c>
      <c r="AF10" s="516">
        <v>342.00599999999997</v>
      </c>
      <c r="AG10" s="516">
        <v>381.99099999999999</v>
      </c>
      <c r="AH10" s="516">
        <v>338.58100000000002</v>
      </c>
      <c r="AI10" s="516">
        <v>360.72899999999998</v>
      </c>
      <c r="AJ10" s="516">
        <v>347.19299999999998</v>
      </c>
      <c r="AK10" s="516">
        <v>351.87799999999999</v>
      </c>
      <c r="AL10" s="516">
        <v>286.52</v>
      </c>
      <c r="AM10" s="518">
        <v>315.29700000000003</v>
      </c>
      <c r="AN10" s="516">
        <v>339.26799999999997</v>
      </c>
      <c r="AO10" s="516">
        <v>332.29500000000002</v>
      </c>
      <c r="AP10" s="516">
        <v>309.15899999999999</v>
      </c>
      <c r="AQ10" s="349">
        <v>3614.6687231454985</v>
      </c>
      <c r="AR10" s="349">
        <v>321.85899999999998</v>
      </c>
      <c r="AS10" s="349">
        <v>309.726</v>
      </c>
      <c r="AT10" s="349">
        <v>322.70400000000001</v>
      </c>
      <c r="AU10" s="349">
        <v>299.66800000000001</v>
      </c>
      <c r="AV10" s="349">
        <v>316.60599999999999</v>
      </c>
      <c r="AW10" s="349">
        <v>300.43599999999998</v>
      </c>
      <c r="AX10" s="349">
        <v>317.99</v>
      </c>
      <c r="AY10" s="349">
        <v>252.39600000000002</v>
      </c>
      <c r="AZ10" s="349">
        <v>290.03800000000001</v>
      </c>
      <c r="BA10" s="349">
        <v>289.43665025584494</v>
      </c>
      <c r="BB10" s="349">
        <v>320.64207288965389</v>
      </c>
      <c r="BC10" s="349">
        <v>273.16699999999997</v>
      </c>
      <c r="BD10" s="351">
        <v>3402.55</v>
      </c>
      <c r="BE10" s="351">
        <v>312.673</v>
      </c>
      <c r="BF10" s="351">
        <v>280.15199999999999</v>
      </c>
      <c r="BG10" s="351">
        <v>292.05500000000001</v>
      </c>
      <c r="BH10" s="351">
        <v>299.89500000000004</v>
      </c>
      <c r="BI10" s="351">
        <v>285.226</v>
      </c>
      <c r="BJ10" s="351">
        <v>277.30599999999998</v>
      </c>
      <c r="BK10" s="351">
        <v>278.22999999999996</v>
      </c>
      <c r="BL10" s="351">
        <v>273.22500000000002</v>
      </c>
      <c r="BM10" s="351">
        <v>276.2</v>
      </c>
      <c r="BN10" s="351">
        <v>293.27699999999999</v>
      </c>
      <c r="BO10" s="351">
        <v>285.18799999999999</v>
      </c>
      <c r="BP10" s="351">
        <v>249.12300000000002</v>
      </c>
      <c r="BQ10" s="351">
        <v>3776.8429999999998</v>
      </c>
      <c r="BR10" s="351">
        <v>257.63099999999997</v>
      </c>
      <c r="BS10" s="351">
        <v>246.113</v>
      </c>
      <c r="BT10" s="351">
        <v>257.70100000000002</v>
      </c>
      <c r="BU10" s="351">
        <v>294.77300000000002</v>
      </c>
      <c r="BV10" s="351">
        <v>290.81700000000001</v>
      </c>
      <c r="BW10" s="351">
        <v>299.59000000000003</v>
      </c>
      <c r="BX10" s="351">
        <v>234.684</v>
      </c>
      <c r="BY10" s="351">
        <v>279.202</v>
      </c>
      <c r="BZ10" s="351">
        <v>310.00200000000001</v>
      </c>
      <c r="CA10" s="351">
        <v>388.03900000000004</v>
      </c>
      <c r="CB10" s="351">
        <v>424.91</v>
      </c>
      <c r="CC10" s="351">
        <v>493.38100000000003</v>
      </c>
      <c r="CD10" s="351">
        <v>6606.5729999999994</v>
      </c>
      <c r="CE10" s="351">
        <v>560.03</v>
      </c>
      <c r="CF10" s="351">
        <v>515.63700000000006</v>
      </c>
      <c r="CG10" s="351">
        <v>567.78300000000002</v>
      </c>
      <c r="CH10" s="351">
        <v>546.59500000000003</v>
      </c>
      <c r="CI10" s="351">
        <v>548.923</v>
      </c>
      <c r="CJ10" s="351">
        <v>557.10199999999998</v>
      </c>
      <c r="CK10" s="351">
        <v>438.363</v>
      </c>
      <c r="CL10" s="351">
        <v>562.17099999999994</v>
      </c>
      <c r="CM10" s="351">
        <v>567.54499999999996</v>
      </c>
      <c r="CN10" s="351">
        <v>578.86800000000005</v>
      </c>
      <c r="CO10" s="351">
        <v>590.20399999999995</v>
      </c>
      <c r="CP10" s="351">
        <v>573.35199999999998</v>
      </c>
      <c r="CQ10" s="351">
        <v>7390.3230000000003</v>
      </c>
      <c r="CR10" s="351">
        <v>593.14100000000008</v>
      </c>
      <c r="CS10" s="351">
        <v>602.13199999999995</v>
      </c>
      <c r="CT10" s="351">
        <v>634.92099999999994</v>
      </c>
      <c r="CU10" s="351">
        <v>604.9369999999999</v>
      </c>
      <c r="CV10" s="351">
        <v>648.25699999999995</v>
      </c>
      <c r="CW10" s="351">
        <v>553.52199999999993</v>
      </c>
      <c r="CX10" s="351">
        <v>515.625</v>
      </c>
      <c r="CY10" s="351">
        <v>639.59100000000001</v>
      </c>
      <c r="CZ10" s="351">
        <v>627.60400000000004</v>
      </c>
      <c r="DA10" s="351">
        <v>658.99900000000002</v>
      </c>
      <c r="DB10" s="351">
        <v>663.10299999999995</v>
      </c>
      <c r="DC10" s="351">
        <v>648.49099999999999</v>
      </c>
      <c r="DD10" s="351">
        <v>8085.9180000000006</v>
      </c>
      <c r="DE10" s="351">
        <v>709.4319999999999</v>
      </c>
      <c r="DF10" s="351">
        <v>654.125</v>
      </c>
      <c r="DG10" s="351">
        <v>714.84499999999991</v>
      </c>
      <c r="DH10" s="351">
        <v>675.11099999999999</v>
      </c>
      <c r="DI10" s="351">
        <v>724.56500000000005</v>
      </c>
      <c r="DJ10" s="351">
        <v>510.24899999999997</v>
      </c>
      <c r="DK10" s="351">
        <v>657.39499999999998</v>
      </c>
      <c r="DL10" s="351">
        <v>702.404</v>
      </c>
      <c r="DM10" s="351">
        <v>685.274</v>
      </c>
      <c r="DN10" s="351">
        <v>729.35500000000002</v>
      </c>
      <c r="DO10" s="351">
        <v>689.03000000000009</v>
      </c>
      <c r="DP10" s="351">
        <v>634.13299999999992</v>
      </c>
      <c r="DQ10" s="351">
        <v>8202.1919999999991</v>
      </c>
      <c r="DR10" s="351">
        <v>722.61400000000003</v>
      </c>
      <c r="DS10" s="351">
        <v>627.61599999999999</v>
      </c>
      <c r="DT10" s="351">
        <v>688.08899999999994</v>
      </c>
      <c r="DU10" s="351">
        <v>704.94200000000001</v>
      </c>
      <c r="DV10" s="351">
        <v>685.98800000000006</v>
      </c>
      <c r="DW10" s="351">
        <v>525.55200000000002</v>
      </c>
      <c r="DX10" s="351">
        <v>674.98</v>
      </c>
      <c r="DY10" s="351">
        <v>691.42499999999995</v>
      </c>
      <c r="DZ10" s="351">
        <v>662.173</v>
      </c>
      <c r="EA10" s="351">
        <v>778.25</v>
      </c>
      <c r="EB10" s="351">
        <v>738.39499999999998</v>
      </c>
      <c r="EC10" s="351">
        <v>702.16800000000001</v>
      </c>
      <c r="ED10" s="351">
        <v>8963.8070000000007</v>
      </c>
      <c r="EE10" s="351">
        <v>749.83399999999995</v>
      </c>
      <c r="EF10" s="351">
        <v>698.17099999999994</v>
      </c>
      <c r="EG10" s="351">
        <v>718.55500000000006</v>
      </c>
      <c r="EH10" s="351">
        <v>749.37800000000004</v>
      </c>
      <c r="EI10" s="351">
        <v>662.72500000000002</v>
      </c>
      <c r="EJ10" s="351">
        <v>624.89100000000008</v>
      </c>
      <c r="EK10" s="351">
        <v>762.53700000000003</v>
      </c>
      <c r="EL10" s="351">
        <v>770</v>
      </c>
      <c r="EM10" s="351">
        <v>785.58199999999999</v>
      </c>
      <c r="EN10" s="351">
        <v>834.14499999999998</v>
      </c>
      <c r="EO10" s="351">
        <v>807.48200000000008</v>
      </c>
      <c r="EP10" s="351">
        <v>800.50700000000006</v>
      </c>
      <c r="EQ10" s="351">
        <v>6472.7069999999994</v>
      </c>
      <c r="ER10" s="351">
        <v>835.70399999999995</v>
      </c>
      <c r="ES10" s="511">
        <v>787.17700000000002</v>
      </c>
      <c r="ET10" s="511">
        <v>792.19199999999989</v>
      </c>
      <c r="EU10" s="351">
        <v>605.61099999999999</v>
      </c>
      <c r="EV10" s="351">
        <v>386.29599999999999</v>
      </c>
      <c r="EW10" s="351">
        <v>441.94100000000003</v>
      </c>
      <c r="EX10" s="351">
        <v>471.33600000000001</v>
      </c>
      <c r="EY10" s="351">
        <v>484.78299999999996</v>
      </c>
      <c r="EZ10" s="351">
        <v>427.07400000000001</v>
      </c>
      <c r="FA10" s="351">
        <v>412.267</v>
      </c>
      <c r="FB10" s="211">
        <v>440.81700000000001</v>
      </c>
      <c r="FC10" s="211">
        <v>387.50900000000001</v>
      </c>
      <c r="FD10" s="351">
        <v>4850.2300000000005</v>
      </c>
      <c r="FE10" s="211">
        <v>403.10500000000002</v>
      </c>
      <c r="FF10" s="211">
        <v>386.69100000000003</v>
      </c>
      <c r="FG10" s="211">
        <v>456.15199999999999</v>
      </c>
      <c r="FH10" s="211">
        <v>406.22499999999997</v>
      </c>
      <c r="FI10" s="211">
        <v>341.79699999999997</v>
      </c>
      <c r="FJ10" s="211">
        <v>394.28100000000001</v>
      </c>
      <c r="FK10" s="211">
        <v>380.91600000000005</v>
      </c>
      <c r="FL10" s="211">
        <v>423.41300000000001</v>
      </c>
      <c r="FM10" s="211">
        <v>412.452</v>
      </c>
      <c r="FN10" s="211">
        <v>419.54300000000001</v>
      </c>
      <c r="FO10" s="211">
        <v>420.81900000000002</v>
      </c>
      <c r="FP10" s="211">
        <v>404.83599999999996</v>
      </c>
      <c r="FQ10" s="211">
        <v>5279.83</v>
      </c>
      <c r="FR10" s="211">
        <v>431.89300000000003</v>
      </c>
      <c r="FS10" s="211">
        <v>391.39499999999998</v>
      </c>
      <c r="FT10" s="211">
        <v>461.86699999999996</v>
      </c>
      <c r="FU10" s="211">
        <v>361.33199999999999</v>
      </c>
      <c r="FV10" s="211">
        <v>400.214</v>
      </c>
      <c r="FW10" s="211">
        <v>425.41099999999994</v>
      </c>
      <c r="FX10" s="211">
        <v>434.68400000000003</v>
      </c>
      <c r="FY10" s="211">
        <v>471.30700000000002</v>
      </c>
      <c r="FZ10" s="211">
        <v>460.78400000000005</v>
      </c>
      <c r="GA10" s="211">
        <v>494.649</v>
      </c>
      <c r="GB10" s="211">
        <v>485.09100000000001</v>
      </c>
      <c r="GC10" s="211">
        <v>461.20299999999997</v>
      </c>
      <c r="GD10" s="211">
        <v>5358.7549999999992</v>
      </c>
      <c r="GE10" s="211">
        <v>504.93700000000001</v>
      </c>
      <c r="GF10" s="211">
        <v>447.86500000000001</v>
      </c>
      <c r="GG10" s="211">
        <v>467.18</v>
      </c>
      <c r="GH10" s="211">
        <v>341.22699999999998</v>
      </c>
      <c r="GI10" s="211">
        <v>448.24299999999999</v>
      </c>
      <c r="GJ10" s="211">
        <v>416.822</v>
      </c>
      <c r="GK10" s="211">
        <v>462.09600000000006</v>
      </c>
      <c r="GL10" s="211">
        <v>459.91100000000006</v>
      </c>
      <c r="GM10" s="211">
        <v>448.98200000000003</v>
      </c>
      <c r="GN10" s="211">
        <v>469.13</v>
      </c>
      <c r="GO10" s="211">
        <v>443.101</v>
      </c>
      <c r="GP10" s="211">
        <v>449.26099999999997</v>
      </c>
      <c r="GQ10" s="211">
        <v>5164.0789999999997</v>
      </c>
      <c r="GR10" s="211">
        <v>470.30199999999996</v>
      </c>
      <c r="GS10" s="211">
        <v>439.79</v>
      </c>
      <c r="GT10" s="211">
        <v>432.64</v>
      </c>
      <c r="GU10" s="211">
        <v>383.61400000000003</v>
      </c>
      <c r="GV10" s="211">
        <v>447.30099999999999</v>
      </c>
      <c r="GW10" s="211">
        <v>413.87300000000005</v>
      </c>
      <c r="GX10" s="211">
        <v>438.40199999999999</v>
      </c>
      <c r="GY10" s="211">
        <v>435.495</v>
      </c>
      <c r="GZ10" s="211">
        <v>433.28399999999993</v>
      </c>
      <c r="HA10" s="211">
        <v>441.1</v>
      </c>
      <c r="HB10" s="211">
        <v>418.23099999999999</v>
      </c>
      <c r="HC10" s="211">
        <v>410.04699999999997</v>
      </c>
      <c r="HD10" s="211"/>
      <c r="HE10" s="211">
        <v>430.21199999999999</v>
      </c>
      <c r="HF10" s="211">
        <v>407.31299999999999</v>
      </c>
      <c r="HG10" s="225" t="s">
        <v>584</v>
      </c>
      <c r="HH10" s="226">
        <v>4</v>
      </c>
    </row>
    <row r="11" spans="1:216">
      <c r="A11" s="222">
        <v>5</v>
      </c>
      <c r="B11" s="276" t="s">
        <v>629</v>
      </c>
      <c r="C11" s="212" t="s">
        <v>582</v>
      </c>
      <c r="D11" s="610" t="s">
        <v>630</v>
      </c>
      <c r="E11" s="610" t="s">
        <v>630</v>
      </c>
      <c r="F11" s="610" t="s">
        <v>630</v>
      </c>
      <c r="G11" s="610" t="s">
        <v>630</v>
      </c>
      <c r="H11" s="610" t="s">
        <v>630</v>
      </c>
      <c r="I11" s="610" t="s">
        <v>630</v>
      </c>
      <c r="J11" s="610" t="s">
        <v>630</v>
      </c>
      <c r="K11" s="610" t="s">
        <v>630</v>
      </c>
      <c r="L11" s="610" t="s">
        <v>630</v>
      </c>
      <c r="M11" s="610" t="s">
        <v>630</v>
      </c>
      <c r="N11" s="610" t="s">
        <v>630</v>
      </c>
      <c r="O11" s="610" t="s">
        <v>630</v>
      </c>
      <c r="P11" s="610" t="s">
        <v>630</v>
      </c>
      <c r="Q11" s="610" t="s">
        <v>630</v>
      </c>
      <c r="R11" s="610" t="s">
        <v>630</v>
      </c>
      <c r="S11" s="610" t="s">
        <v>630</v>
      </c>
      <c r="T11" s="610" t="s">
        <v>630</v>
      </c>
      <c r="U11" s="610" t="s">
        <v>630</v>
      </c>
      <c r="V11" s="610" t="s">
        <v>630</v>
      </c>
      <c r="W11" s="610" t="s">
        <v>630</v>
      </c>
      <c r="X11" s="610" t="s">
        <v>630</v>
      </c>
      <c r="Y11" s="610" t="s">
        <v>630</v>
      </c>
      <c r="Z11" s="610" t="s">
        <v>630</v>
      </c>
      <c r="AA11" s="610" t="s">
        <v>630</v>
      </c>
      <c r="AB11" s="610" t="s">
        <v>630</v>
      </c>
      <c r="AC11" s="610" t="s">
        <v>630</v>
      </c>
      <c r="AD11" s="610" t="s">
        <v>630</v>
      </c>
      <c r="AE11" s="610" t="s">
        <v>630</v>
      </c>
      <c r="AF11" s="610" t="s">
        <v>630</v>
      </c>
      <c r="AG11" s="610" t="s">
        <v>630</v>
      </c>
      <c r="AH11" s="610" t="s">
        <v>630</v>
      </c>
      <c r="AI11" s="610" t="s">
        <v>630</v>
      </c>
      <c r="AJ11" s="610" t="s">
        <v>630</v>
      </c>
      <c r="AK11" s="610" t="s">
        <v>630</v>
      </c>
      <c r="AL11" s="610" t="s">
        <v>630</v>
      </c>
      <c r="AM11" s="610" t="s">
        <v>630</v>
      </c>
      <c r="AN11" s="610" t="s">
        <v>630</v>
      </c>
      <c r="AO11" s="610" t="s">
        <v>630</v>
      </c>
      <c r="AP11" s="610" t="s">
        <v>630</v>
      </c>
      <c r="AQ11" s="610" t="s">
        <v>630</v>
      </c>
      <c r="AR11" s="610" t="s">
        <v>630</v>
      </c>
      <c r="AS11" s="610" t="s">
        <v>630</v>
      </c>
      <c r="AT11" s="610" t="s">
        <v>630</v>
      </c>
      <c r="AU11" s="610" t="s">
        <v>630</v>
      </c>
      <c r="AV11" s="610" t="s">
        <v>630</v>
      </c>
      <c r="AW11" s="610" t="s">
        <v>630</v>
      </c>
      <c r="AX11" s="610" t="s">
        <v>630</v>
      </c>
      <c r="AY11" s="610" t="s">
        <v>630</v>
      </c>
      <c r="AZ11" s="610" t="s">
        <v>630</v>
      </c>
      <c r="BA11" s="610" t="s">
        <v>630</v>
      </c>
      <c r="BB11" s="610" t="s">
        <v>630</v>
      </c>
      <c r="BC11" s="610" t="s">
        <v>630</v>
      </c>
      <c r="BD11" s="351">
        <v>3309.9904974085312</v>
      </c>
      <c r="BE11" s="351">
        <v>303.55799999999999</v>
      </c>
      <c r="BF11" s="351">
        <v>272.226</v>
      </c>
      <c r="BG11" s="351">
        <v>283.25800000000004</v>
      </c>
      <c r="BH11" s="351">
        <v>291.30500000000001</v>
      </c>
      <c r="BI11" s="351">
        <v>276.51100000000002</v>
      </c>
      <c r="BJ11" s="351">
        <v>269.91300000000001</v>
      </c>
      <c r="BK11" s="351">
        <v>270.81236608656138</v>
      </c>
      <c r="BL11" s="351">
        <v>262.21238447058442</v>
      </c>
      <c r="BM11" s="351">
        <v>269.52199999999999</v>
      </c>
      <c r="BN11" s="351">
        <v>287.44399999999996</v>
      </c>
      <c r="BO11" s="351">
        <v>279.4227468513854</v>
      </c>
      <c r="BP11" s="351">
        <v>243.80599999999998</v>
      </c>
      <c r="BQ11" s="351">
        <v>3674.482</v>
      </c>
      <c r="BR11" s="351">
        <v>252.17099999999999</v>
      </c>
      <c r="BS11" s="351">
        <v>223.47200000000001</v>
      </c>
      <c r="BT11" s="351">
        <v>234.67099999999999</v>
      </c>
      <c r="BU11" s="351">
        <v>282.94599999999997</v>
      </c>
      <c r="BV11" s="351">
        <v>285.82600000000002</v>
      </c>
      <c r="BW11" s="351">
        <v>294.964</v>
      </c>
      <c r="BX11" s="351">
        <v>230.39499999999998</v>
      </c>
      <c r="BY11" s="351">
        <v>274.21000000000004</v>
      </c>
      <c r="BZ11" s="351">
        <v>305.45099999999996</v>
      </c>
      <c r="CA11" s="351">
        <v>383.20400000000001</v>
      </c>
      <c r="CB11" s="351">
        <v>420.09300000000002</v>
      </c>
      <c r="CC11" s="351">
        <v>487.07900000000001</v>
      </c>
      <c r="CD11" s="351">
        <v>6288.3160000000007</v>
      </c>
      <c r="CE11" s="351">
        <v>552.95399999999995</v>
      </c>
      <c r="CF11" s="351">
        <v>509.15800000000002</v>
      </c>
      <c r="CG11" s="351">
        <v>537.65099999999995</v>
      </c>
      <c r="CH11" s="351">
        <v>515.78599999999994</v>
      </c>
      <c r="CI11" s="351">
        <v>518.58600000000001</v>
      </c>
      <c r="CJ11" s="351">
        <v>525.505</v>
      </c>
      <c r="CK11" s="351">
        <v>413.58699999999999</v>
      </c>
      <c r="CL11" s="351">
        <v>531.98599999999999</v>
      </c>
      <c r="CM11" s="351">
        <v>536.43100000000004</v>
      </c>
      <c r="CN11" s="351">
        <v>549.40599999999995</v>
      </c>
      <c r="CO11" s="351">
        <v>556.86199999999997</v>
      </c>
      <c r="CP11" s="351">
        <v>540.404</v>
      </c>
      <c r="CQ11" s="351">
        <v>7221.1860656099752</v>
      </c>
      <c r="CR11" s="351">
        <v>559.452</v>
      </c>
      <c r="CS11" s="351">
        <v>569.19100000000003</v>
      </c>
      <c r="CT11" s="351">
        <v>612.55705907018694</v>
      </c>
      <c r="CU11" s="351">
        <v>590.86984440540675</v>
      </c>
      <c r="CV11" s="351">
        <v>639.25800000000004</v>
      </c>
      <c r="CW11" s="351">
        <v>546.64686443575044</v>
      </c>
      <c r="CX11" s="351">
        <v>507.17129481434063</v>
      </c>
      <c r="CY11" s="351">
        <v>631.82888832639742</v>
      </c>
      <c r="CZ11" s="351">
        <v>619.67626945162067</v>
      </c>
      <c r="DA11" s="351">
        <v>650.76371311109631</v>
      </c>
      <c r="DB11" s="351">
        <v>654.66609907297754</v>
      </c>
      <c r="DC11" s="351">
        <v>639.10503292219789</v>
      </c>
      <c r="DD11" s="351">
        <v>7967.0988809363434</v>
      </c>
      <c r="DE11" s="351">
        <v>699.6401393712116</v>
      </c>
      <c r="DF11" s="351">
        <v>645.27435430896264</v>
      </c>
      <c r="DG11" s="351">
        <v>705.0116548910687</v>
      </c>
      <c r="DH11" s="351">
        <v>663.87742126275066</v>
      </c>
      <c r="DI11" s="351">
        <v>715.02997489873508</v>
      </c>
      <c r="DJ11" s="351">
        <v>500.28361707776315</v>
      </c>
      <c r="DK11" s="351">
        <v>647.39371912585091</v>
      </c>
      <c r="DL11" s="351">
        <v>692.63099999999997</v>
      </c>
      <c r="DM11" s="351">
        <v>675.75</v>
      </c>
      <c r="DN11" s="351">
        <v>719.65900000000011</v>
      </c>
      <c r="DO11" s="351">
        <v>678.7879999999999</v>
      </c>
      <c r="DP11" s="351">
        <v>623.76</v>
      </c>
      <c r="DQ11" s="351">
        <v>8071.1282081660902</v>
      </c>
      <c r="DR11" s="351">
        <v>710.87299999999993</v>
      </c>
      <c r="DS11" s="351">
        <v>618.70420816608987</v>
      </c>
      <c r="DT11" s="351">
        <v>678.02600000000007</v>
      </c>
      <c r="DU11" s="351">
        <v>694.11299999999994</v>
      </c>
      <c r="DV11" s="351">
        <v>675.55899999999997</v>
      </c>
      <c r="DW11" s="351">
        <v>513.548</v>
      </c>
      <c r="DX11" s="351">
        <v>664.00900000000001</v>
      </c>
      <c r="DY11" s="351">
        <v>680.99099999999999</v>
      </c>
      <c r="DZ11" s="351">
        <v>651.46499999999992</v>
      </c>
      <c r="EA11" s="351">
        <v>766.68899999999996</v>
      </c>
      <c r="EB11" s="351">
        <v>726.99699999999996</v>
      </c>
      <c r="EC11" s="351">
        <v>690.154</v>
      </c>
      <c r="ED11" s="351">
        <v>8839.437627387968</v>
      </c>
      <c r="EE11" s="351">
        <v>737.59100000000001</v>
      </c>
      <c r="EF11" s="351">
        <v>688.38099999999997</v>
      </c>
      <c r="EG11" s="351">
        <v>707.39300000000003</v>
      </c>
      <c r="EH11" s="351">
        <v>737.32399999999996</v>
      </c>
      <c r="EI11" s="351">
        <v>652.97400000000005</v>
      </c>
      <c r="EJ11" s="351">
        <v>612.16399999999999</v>
      </c>
      <c r="EK11" s="351">
        <v>750.55000000000007</v>
      </c>
      <c r="EL11" s="351">
        <v>760</v>
      </c>
      <c r="EM11" s="351">
        <v>774.67499999999995</v>
      </c>
      <c r="EN11" s="351">
        <v>822.51200000000006</v>
      </c>
      <c r="EO11" s="351">
        <v>795.36900000000003</v>
      </c>
      <c r="EP11" s="351">
        <v>800.5046273879675</v>
      </c>
      <c r="EQ11" s="351">
        <v>6413.1188073293006</v>
      </c>
      <c r="ER11" s="351">
        <v>822.96100000000001</v>
      </c>
      <c r="ES11" s="511">
        <v>778.54500000000007</v>
      </c>
      <c r="ET11" s="511">
        <v>786.00099999999998</v>
      </c>
      <c r="EU11" s="351">
        <v>602.51600000000008</v>
      </c>
      <c r="EV11" s="351">
        <v>383.733</v>
      </c>
      <c r="EW11" s="351">
        <v>438.62400000000002</v>
      </c>
      <c r="EX11" s="351">
        <v>467.0368073292999</v>
      </c>
      <c r="EY11" s="351">
        <v>480.78199999999998</v>
      </c>
      <c r="EZ11" s="351">
        <v>423.27500000000003</v>
      </c>
      <c r="FA11" s="351">
        <v>408.53000000000003</v>
      </c>
      <c r="FB11" s="211">
        <v>437.09100000000001</v>
      </c>
      <c r="FC11" s="211">
        <v>384.024</v>
      </c>
      <c r="FD11" s="351">
        <v>4802.9190106153765</v>
      </c>
      <c r="FE11" s="211">
        <v>399.49299999999999</v>
      </c>
      <c r="FF11" s="211">
        <v>382.52027891396688</v>
      </c>
      <c r="FG11" s="211">
        <v>451.88499999999999</v>
      </c>
      <c r="FH11" s="211">
        <v>400.97899999999998</v>
      </c>
      <c r="FI11" s="211">
        <v>335.90600000000001</v>
      </c>
      <c r="FJ11" s="211">
        <v>389.69499999999999</v>
      </c>
      <c r="FK11" s="211">
        <v>376.88300000000004</v>
      </c>
      <c r="FL11" s="211">
        <v>421.08673170141032</v>
      </c>
      <c r="FM11" s="211">
        <v>410.30599999999998</v>
      </c>
      <c r="FN11" s="211">
        <v>416.60899999999998</v>
      </c>
      <c r="FO11" s="211">
        <v>415.69200000000001</v>
      </c>
      <c r="FP11" s="211">
        <v>401.86399999999998</v>
      </c>
      <c r="FQ11" s="211">
        <v>5268.8259999999991</v>
      </c>
      <c r="FR11" s="211">
        <v>431.27100000000002</v>
      </c>
      <c r="FS11" s="211">
        <v>390.892</v>
      </c>
      <c r="FT11" s="211">
        <v>460.18799999999999</v>
      </c>
      <c r="FU11" s="211">
        <v>360.75099999999998</v>
      </c>
      <c r="FV11" s="211">
        <v>399.43200000000002</v>
      </c>
      <c r="FW11" s="211">
        <v>424.68899999999996</v>
      </c>
      <c r="FX11" s="211">
        <v>433.88300000000004</v>
      </c>
      <c r="FY11" s="211">
        <v>470.524</v>
      </c>
      <c r="FZ11" s="211">
        <v>459.92100000000005</v>
      </c>
      <c r="GA11" s="211">
        <v>493.75799999999998</v>
      </c>
      <c r="GB11" s="211">
        <v>484.19499999999999</v>
      </c>
      <c r="GC11" s="211">
        <v>459.322</v>
      </c>
      <c r="GD11" s="211">
        <v>5345.6980000000003</v>
      </c>
      <c r="GE11" s="211">
        <v>503.83800000000002</v>
      </c>
      <c r="GF11" s="211">
        <v>446.94200000000001</v>
      </c>
      <c r="GG11" s="271">
        <v>466.23</v>
      </c>
      <c r="GH11" s="271">
        <v>340.29599999999999</v>
      </c>
      <c r="GI11" s="271">
        <v>447.11</v>
      </c>
      <c r="GJ11" s="271">
        <v>415.76400000000001</v>
      </c>
      <c r="GK11" s="271">
        <v>460.83000000000004</v>
      </c>
      <c r="GL11" s="271">
        <v>458.87600000000003</v>
      </c>
      <c r="GM11" s="271">
        <v>447.95600000000002</v>
      </c>
      <c r="GN11" s="271">
        <v>467.61700000000002</v>
      </c>
      <c r="GO11" s="271">
        <v>442.01600000000002</v>
      </c>
      <c r="GP11" s="271">
        <v>448.22299999999996</v>
      </c>
      <c r="GQ11" s="211">
        <v>5151.2249999999995</v>
      </c>
      <c r="GR11" s="271">
        <v>469.24799999999999</v>
      </c>
      <c r="GS11" s="271">
        <v>438.88</v>
      </c>
      <c r="GT11" s="271">
        <v>431.87299999999999</v>
      </c>
      <c r="GU11" s="271">
        <v>382.49100000000004</v>
      </c>
      <c r="GV11" s="271">
        <v>446.40699999999998</v>
      </c>
      <c r="GW11" s="271">
        <v>413.00100000000003</v>
      </c>
      <c r="GX11" s="271">
        <v>437.55</v>
      </c>
      <c r="GY11" s="326">
        <v>434.767</v>
      </c>
      <c r="GZ11" s="326">
        <v>432.50899999999996</v>
      </c>
      <c r="HA11" s="326">
        <v>440.22800000000001</v>
      </c>
      <c r="HB11" s="326">
        <v>417.26299999999998</v>
      </c>
      <c r="HC11" s="326">
        <v>407.00799999999998</v>
      </c>
      <c r="HD11" s="326"/>
      <c r="HE11" s="326">
        <v>429.08600000000001</v>
      </c>
      <c r="HF11" s="326">
        <v>404.70699999999999</v>
      </c>
      <c r="HG11" s="277" t="s">
        <v>631</v>
      </c>
      <c r="HH11" s="226">
        <v>5</v>
      </c>
    </row>
    <row r="12" spans="1:216">
      <c r="A12" s="222">
        <v>6</v>
      </c>
      <c r="B12" s="276" t="s">
        <v>632</v>
      </c>
      <c r="C12" s="212" t="s">
        <v>582</v>
      </c>
      <c r="D12" s="610" t="s">
        <v>630</v>
      </c>
      <c r="E12" s="610" t="s">
        <v>630</v>
      </c>
      <c r="F12" s="610" t="s">
        <v>630</v>
      </c>
      <c r="G12" s="610" t="s">
        <v>630</v>
      </c>
      <c r="H12" s="610" t="s">
        <v>630</v>
      </c>
      <c r="I12" s="610" t="s">
        <v>630</v>
      </c>
      <c r="J12" s="610" t="s">
        <v>630</v>
      </c>
      <c r="K12" s="610" t="s">
        <v>630</v>
      </c>
      <c r="L12" s="610" t="s">
        <v>630</v>
      </c>
      <c r="M12" s="610" t="s">
        <v>630</v>
      </c>
      <c r="N12" s="610" t="s">
        <v>630</v>
      </c>
      <c r="O12" s="610" t="s">
        <v>630</v>
      </c>
      <c r="P12" s="610" t="s">
        <v>630</v>
      </c>
      <c r="Q12" s="610" t="s">
        <v>630</v>
      </c>
      <c r="R12" s="610" t="s">
        <v>630</v>
      </c>
      <c r="S12" s="610" t="s">
        <v>630</v>
      </c>
      <c r="T12" s="610" t="s">
        <v>630</v>
      </c>
      <c r="U12" s="610" t="s">
        <v>630</v>
      </c>
      <c r="V12" s="610" t="s">
        <v>630</v>
      </c>
      <c r="W12" s="610" t="s">
        <v>630</v>
      </c>
      <c r="X12" s="610" t="s">
        <v>630</v>
      </c>
      <c r="Y12" s="610" t="s">
        <v>630</v>
      </c>
      <c r="Z12" s="610" t="s">
        <v>630</v>
      </c>
      <c r="AA12" s="610" t="s">
        <v>630</v>
      </c>
      <c r="AB12" s="610" t="s">
        <v>630</v>
      </c>
      <c r="AC12" s="610" t="s">
        <v>630</v>
      </c>
      <c r="AD12" s="610" t="s">
        <v>630</v>
      </c>
      <c r="AE12" s="610" t="s">
        <v>630</v>
      </c>
      <c r="AF12" s="610" t="s">
        <v>630</v>
      </c>
      <c r="AG12" s="610" t="s">
        <v>630</v>
      </c>
      <c r="AH12" s="610" t="s">
        <v>630</v>
      </c>
      <c r="AI12" s="610" t="s">
        <v>630</v>
      </c>
      <c r="AJ12" s="610" t="s">
        <v>630</v>
      </c>
      <c r="AK12" s="610" t="s">
        <v>630</v>
      </c>
      <c r="AL12" s="610" t="s">
        <v>630</v>
      </c>
      <c r="AM12" s="610" t="s">
        <v>630</v>
      </c>
      <c r="AN12" s="610" t="s">
        <v>630</v>
      </c>
      <c r="AO12" s="610" t="s">
        <v>630</v>
      </c>
      <c r="AP12" s="610" t="s">
        <v>630</v>
      </c>
      <c r="AQ12" s="610" t="s">
        <v>630</v>
      </c>
      <c r="AR12" s="610" t="s">
        <v>630</v>
      </c>
      <c r="AS12" s="610" t="s">
        <v>630</v>
      </c>
      <c r="AT12" s="610" t="s">
        <v>630</v>
      </c>
      <c r="AU12" s="610" t="s">
        <v>630</v>
      </c>
      <c r="AV12" s="610" t="s">
        <v>630</v>
      </c>
      <c r="AW12" s="610" t="s">
        <v>630</v>
      </c>
      <c r="AX12" s="610" t="s">
        <v>630</v>
      </c>
      <c r="AY12" s="610" t="s">
        <v>630</v>
      </c>
      <c r="AZ12" s="610" t="s">
        <v>630</v>
      </c>
      <c r="BA12" s="610" t="s">
        <v>630</v>
      </c>
      <c r="BB12" s="610" t="s">
        <v>630</v>
      </c>
      <c r="BC12" s="610" t="s">
        <v>630</v>
      </c>
      <c r="BD12" s="351">
        <v>92.559502591468743</v>
      </c>
      <c r="BE12" s="351">
        <v>9.1150000000000002</v>
      </c>
      <c r="BF12" s="351">
        <v>7.926000000000001</v>
      </c>
      <c r="BG12" s="351">
        <v>8.7969999999999988</v>
      </c>
      <c r="BH12" s="351">
        <v>8.59</v>
      </c>
      <c r="BI12" s="351">
        <v>8.7149999999999999</v>
      </c>
      <c r="BJ12" s="351">
        <v>7.3930000000000007</v>
      </c>
      <c r="BK12" s="351">
        <v>7.4176339134385838</v>
      </c>
      <c r="BL12" s="351">
        <v>11.012615529415568</v>
      </c>
      <c r="BM12" s="351">
        <v>6.6779999999999999</v>
      </c>
      <c r="BN12" s="351">
        <v>5.8329999999999993</v>
      </c>
      <c r="BO12" s="351">
        <v>5.7652531486146108</v>
      </c>
      <c r="BP12" s="351">
        <v>5.3169999999999993</v>
      </c>
      <c r="BQ12" s="351">
        <v>102.361</v>
      </c>
      <c r="BR12" s="351">
        <v>5.46</v>
      </c>
      <c r="BS12" s="351">
        <v>22.641000000000002</v>
      </c>
      <c r="BT12" s="351">
        <v>23.029999999999998</v>
      </c>
      <c r="BU12" s="351">
        <v>11.827</v>
      </c>
      <c r="BV12" s="351">
        <v>4.9909999999999997</v>
      </c>
      <c r="BW12" s="351">
        <v>4.6260000000000003</v>
      </c>
      <c r="BX12" s="351">
        <v>4.2890000000000006</v>
      </c>
      <c r="BY12" s="351">
        <v>4.992</v>
      </c>
      <c r="BZ12" s="351">
        <v>4.5510000000000002</v>
      </c>
      <c r="CA12" s="351">
        <v>4.835</v>
      </c>
      <c r="CB12" s="351">
        <v>4.8170000000000002</v>
      </c>
      <c r="CC12" s="351">
        <v>6.3020000000000005</v>
      </c>
      <c r="CD12" s="351">
        <v>318.25700000000001</v>
      </c>
      <c r="CE12" s="351">
        <v>7.0759999999999996</v>
      </c>
      <c r="CF12" s="351">
        <v>6.4790000000000001</v>
      </c>
      <c r="CG12" s="351">
        <v>30.131999999999998</v>
      </c>
      <c r="CH12" s="351">
        <v>30.809000000000001</v>
      </c>
      <c r="CI12" s="351">
        <v>30.337</v>
      </c>
      <c r="CJ12" s="351">
        <v>31.597000000000001</v>
      </c>
      <c r="CK12" s="351">
        <v>24.776</v>
      </c>
      <c r="CL12" s="351">
        <v>30.184999999999999</v>
      </c>
      <c r="CM12" s="351">
        <v>31.114000000000001</v>
      </c>
      <c r="CN12" s="351">
        <v>29.462</v>
      </c>
      <c r="CO12" s="351">
        <v>33.341999999999999</v>
      </c>
      <c r="CP12" s="351">
        <v>32.948</v>
      </c>
      <c r="CQ12" s="351">
        <v>169.1369343900254</v>
      </c>
      <c r="CR12" s="351">
        <v>33.689</v>
      </c>
      <c r="CS12" s="351">
        <v>32.940999999999995</v>
      </c>
      <c r="CT12" s="351">
        <v>22.363940929812912</v>
      </c>
      <c r="CU12" s="351">
        <v>14.067155594593114</v>
      </c>
      <c r="CV12" s="351">
        <v>8.9990000000000006</v>
      </c>
      <c r="CW12" s="351">
        <v>6.8751355642496286</v>
      </c>
      <c r="CX12" s="351">
        <v>8.4537051856594108</v>
      </c>
      <c r="CY12" s="351">
        <v>7.7621116736026723</v>
      </c>
      <c r="CZ12" s="351">
        <v>7.9277305483794382</v>
      </c>
      <c r="DA12" s="351">
        <v>8.2352868889037296</v>
      </c>
      <c r="DB12" s="351">
        <v>8.4369009270224389</v>
      </c>
      <c r="DC12" s="351">
        <v>9.3859670778020803</v>
      </c>
      <c r="DD12" s="351">
        <v>118.819119063657</v>
      </c>
      <c r="DE12" s="351">
        <v>9.7918606287882959</v>
      </c>
      <c r="DF12" s="351">
        <v>8.8506456910372791</v>
      </c>
      <c r="DG12" s="351">
        <v>9.8333451089312724</v>
      </c>
      <c r="DH12" s="351">
        <v>11.233578737249411</v>
      </c>
      <c r="DI12" s="351">
        <v>9.5350251012648553</v>
      </c>
      <c r="DJ12" s="351">
        <v>9.9653829222368291</v>
      </c>
      <c r="DK12" s="351">
        <v>10.001280874149058</v>
      </c>
      <c r="DL12" s="351">
        <v>9.7729999999999997</v>
      </c>
      <c r="DM12" s="351">
        <v>9.5239999999999991</v>
      </c>
      <c r="DN12" s="351">
        <v>9.6959999999999997</v>
      </c>
      <c r="DO12" s="351">
        <v>10.241999999999999</v>
      </c>
      <c r="DP12" s="351">
        <v>10.373000000000001</v>
      </c>
      <c r="DQ12" s="351">
        <v>131.06379183391005</v>
      </c>
      <c r="DR12" s="351">
        <v>11.741</v>
      </c>
      <c r="DS12" s="351">
        <v>8.9117918339100335</v>
      </c>
      <c r="DT12" s="351">
        <v>10.063000000000001</v>
      </c>
      <c r="DU12" s="351">
        <v>10.829000000000001</v>
      </c>
      <c r="DV12" s="351">
        <v>10.429</v>
      </c>
      <c r="DW12" s="351">
        <v>12.004000000000001</v>
      </c>
      <c r="DX12" s="351">
        <v>10.971</v>
      </c>
      <c r="DY12" s="351">
        <v>10.434000000000001</v>
      </c>
      <c r="DZ12" s="351">
        <v>10.708</v>
      </c>
      <c r="EA12" s="351">
        <v>11.561</v>
      </c>
      <c r="EB12" s="351">
        <v>11.398</v>
      </c>
      <c r="EC12" s="351">
        <v>12.014000000000001</v>
      </c>
      <c r="ED12" s="351">
        <v>124.36937261203256</v>
      </c>
      <c r="EE12" s="351">
        <v>12.243</v>
      </c>
      <c r="EF12" s="351">
        <v>9.7900000000000009</v>
      </c>
      <c r="EG12" s="351">
        <v>11.162000000000001</v>
      </c>
      <c r="EH12" s="351">
        <v>12.054</v>
      </c>
      <c r="EI12" s="351">
        <v>9.7509999999999994</v>
      </c>
      <c r="EJ12" s="351">
        <v>12.727</v>
      </c>
      <c r="EK12" s="351">
        <v>11.987</v>
      </c>
      <c r="EL12" s="351">
        <v>10</v>
      </c>
      <c r="EM12" s="351">
        <v>10.907</v>
      </c>
      <c r="EN12" s="351">
        <v>11.632999999999999</v>
      </c>
      <c r="EO12" s="351">
        <v>12.113000000000001</v>
      </c>
      <c r="EP12" s="351">
        <v>2.3726120325782583E-3</v>
      </c>
      <c r="EQ12" s="351">
        <v>59.588192670700082</v>
      </c>
      <c r="ER12" s="351">
        <v>12.743</v>
      </c>
      <c r="ES12" s="511">
        <v>8.6320000000000014</v>
      </c>
      <c r="ET12" s="511">
        <v>6.1909999999999998</v>
      </c>
      <c r="EU12" s="351">
        <v>3.0950000000000002</v>
      </c>
      <c r="EV12" s="351">
        <v>2.5630000000000002</v>
      </c>
      <c r="EW12" s="351">
        <v>3.3170000000000002</v>
      </c>
      <c r="EX12" s="351">
        <v>4.2991926707000871</v>
      </c>
      <c r="EY12" s="351">
        <v>4.0010000000000003</v>
      </c>
      <c r="EZ12" s="351">
        <v>3.7989999999999999</v>
      </c>
      <c r="FA12" s="351">
        <v>3.7369999999999997</v>
      </c>
      <c r="FB12" s="211">
        <v>3.726</v>
      </c>
      <c r="FC12" s="211">
        <v>3.4849999999999999</v>
      </c>
      <c r="FD12" s="351">
        <v>47.310989384622786</v>
      </c>
      <c r="FE12" s="211">
        <v>3.6120000000000001</v>
      </c>
      <c r="FF12" s="211">
        <v>4.1707210860331134</v>
      </c>
      <c r="FG12" s="211">
        <v>4.2670000000000003</v>
      </c>
      <c r="FH12" s="211">
        <v>5.2459999999999996</v>
      </c>
      <c r="FI12" s="211">
        <v>5.891</v>
      </c>
      <c r="FJ12" s="211">
        <v>4.5859999999999994</v>
      </c>
      <c r="FK12" s="211">
        <v>4.0330000000000004</v>
      </c>
      <c r="FL12" s="211">
        <v>2.3262682985896768</v>
      </c>
      <c r="FM12" s="211">
        <v>2.1459999999999999</v>
      </c>
      <c r="FN12" s="211">
        <v>2.9340000000000002</v>
      </c>
      <c r="FO12" s="211">
        <v>5.1269999999999998</v>
      </c>
      <c r="FP12" s="211">
        <v>2.972</v>
      </c>
      <c r="FQ12" s="211">
        <v>11.004000000000001</v>
      </c>
      <c r="FR12" s="211">
        <v>0.622</v>
      </c>
      <c r="FS12" s="211">
        <v>0.503</v>
      </c>
      <c r="FT12" s="211">
        <v>1.6789999999999998</v>
      </c>
      <c r="FU12" s="211">
        <v>0.58100000000000007</v>
      </c>
      <c r="FV12" s="211">
        <v>0.78200000000000003</v>
      </c>
      <c r="FW12" s="211">
        <v>0.72199999999999998</v>
      </c>
      <c r="FX12" s="211">
        <v>0.80099999999999993</v>
      </c>
      <c r="FY12" s="211">
        <v>0.78299999999999992</v>
      </c>
      <c r="FZ12" s="211">
        <v>0.8630000000000001</v>
      </c>
      <c r="GA12" s="211">
        <v>0.89100000000000001</v>
      </c>
      <c r="GB12" s="211">
        <v>0.89600000000000002</v>
      </c>
      <c r="GC12" s="211">
        <v>1.881</v>
      </c>
      <c r="GD12" s="211">
        <v>13.056999999999999</v>
      </c>
      <c r="GE12" s="211">
        <v>1.099</v>
      </c>
      <c r="GF12" s="211">
        <v>0.92300000000000004</v>
      </c>
      <c r="GG12" s="271">
        <v>0.95</v>
      </c>
      <c r="GH12" s="271">
        <v>0.93099999999999994</v>
      </c>
      <c r="GI12" s="271">
        <v>1.1329999999999998</v>
      </c>
      <c r="GJ12" s="271">
        <v>1.0579999999999998</v>
      </c>
      <c r="GK12" s="271">
        <v>1.266</v>
      </c>
      <c r="GL12" s="271">
        <v>1.0349999999999999</v>
      </c>
      <c r="GM12" s="271">
        <v>1.026</v>
      </c>
      <c r="GN12" s="271">
        <v>1.5130000000000001</v>
      </c>
      <c r="GO12" s="271">
        <v>1.085</v>
      </c>
      <c r="GP12" s="271">
        <v>1.038</v>
      </c>
      <c r="GQ12" s="211">
        <v>12.854000000000001</v>
      </c>
      <c r="GR12" s="271">
        <v>1.054</v>
      </c>
      <c r="GS12" s="271">
        <v>0.91</v>
      </c>
      <c r="GT12" s="271">
        <v>0.76700000000000002</v>
      </c>
      <c r="GU12" s="271">
        <v>1.123</v>
      </c>
      <c r="GV12" s="271">
        <v>0.89400000000000002</v>
      </c>
      <c r="GW12" s="271">
        <v>0.87200000000000011</v>
      </c>
      <c r="GX12" s="271">
        <v>0.85199999999999998</v>
      </c>
      <c r="GY12" s="326">
        <v>0.72799999999999998</v>
      </c>
      <c r="GZ12" s="326">
        <v>0.77500000000000002</v>
      </c>
      <c r="HA12" s="326">
        <v>0.87200000000000011</v>
      </c>
      <c r="HB12" s="326">
        <v>0.96799999999999997</v>
      </c>
      <c r="HC12" s="326">
        <v>3.0390000000000001</v>
      </c>
      <c r="HD12" s="326"/>
      <c r="HE12" s="326">
        <v>1.1260000000000001</v>
      </c>
      <c r="HF12" s="326">
        <v>2.6059999999999999</v>
      </c>
      <c r="HG12" s="277" t="s">
        <v>633</v>
      </c>
      <c r="HH12" s="226">
        <v>6</v>
      </c>
    </row>
    <row r="13" spans="1:216">
      <c r="A13" s="222">
        <v>7</v>
      </c>
      <c r="B13" s="224" t="s">
        <v>634</v>
      </c>
      <c r="C13" s="212" t="s">
        <v>582</v>
      </c>
      <c r="D13" s="513">
        <v>177817.54199999999</v>
      </c>
      <c r="E13" s="211">
        <v>13955.089</v>
      </c>
      <c r="F13" s="211">
        <v>12714.656000000001</v>
      </c>
      <c r="G13" s="211">
        <v>14664.18</v>
      </c>
      <c r="H13" s="211">
        <v>14126.763999999999</v>
      </c>
      <c r="I13" s="211">
        <v>14242.369000000001</v>
      </c>
      <c r="J13" s="211">
        <v>15628.948</v>
      </c>
      <c r="K13" s="211">
        <v>15617.621999999999</v>
      </c>
      <c r="L13" s="211">
        <v>14890.571</v>
      </c>
      <c r="M13" s="211">
        <v>15612.674999999999</v>
      </c>
      <c r="N13" s="211">
        <v>14613.707</v>
      </c>
      <c r="O13" s="211">
        <v>14628.001</v>
      </c>
      <c r="P13" s="211">
        <v>17122.96</v>
      </c>
      <c r="Q13" s="513">
        <v>194675.23299999998</v>
      </c>
      <c r="R13" s="211">
        <v>14804.985000000001</v>
      </c>
      <c r="S13" s="211">
        <v>14347.366</v>
      </c>
      <c r="T13" s="211">
        <v>16888.135999999999</v>
      </c>
      <c r="U13" s="211">
        <v>15637.928</v>
      </c>
      <c r="V13" s="211">
        <v>15958.048000000001</v>
      </c>
      <c r="W13" s="211">
        <v>16245.370999999999</v>
      </c>
      <c r="X13" s="211">
        <v>16686.457999999999</v>
      </c>
      <c r="Y13" s="211">
        <v>17081.713</v>
      </c>
      <c r="Z13" s="211">
        <v>16439.595000000001</v>
      </c>
      <c r="AA13" s="211">
        <v>15844.504000000001</v>
      </c>
      <c r="AB13" s="211">
        <v>16616.437999999998</v>
      </c>
      <c r="AC13" s="211">
        <v>18124.690999999999</v>
      </c>
      <c r="AD13" s="513">
        <v>205303.56</v>
      </c>
      <c r="AE13" s="516">
        <v>16418.974999999999</v>
      </c>
      <c r="AF13" s="516">
        <v>15858.687</v>
      </c>
      <c r="AG13" s="516">
        <v>17473.116999999998</v>
      </c>
      <c r="AH13" s="516">
        <v>16346.401</v>
      </c>
      <c r="AI13" s="516">
        <v>17402.96</v>
      </c>
      <c r="AJ13" s="516">
        <v>16946.814999999999</v>
      </c>
      <c r="AK13" s="516">
        <v>17166.852999999999</v>
      </c>
      <c r="AL13" s="516">
        <v>17443.667000000001</v>
      </c>
      <c r="AM13" s="518">
        <v>17260.96</v>
      </c>
      <c r="AN13" s="516">
        <v>17111.32</v>
      </c>
      <c r="AO13" s="516">
        <v>17465.072</v>
      </c>
      <c r="AP13" s="516">
        <v>18408.733</v>
      </c>
      <c r="AQ13" s="349">
        <v>217965.18253051175</v>
      </c>
      <c r="AR13" s="349">
        <v>18138.001</v>
      </c>
      <c r="AS13" s="349">
        <v>16765.522000000001</v>
      </c>
      <c r="AT13" s="349">
        <v>17841.238000000001</v>
      </c>
      <c r="AU13" s="349">
        <v>17479.136000000002</v>
      </c>
      <c r="AV13" s="349">
        <v>18774.657999999999</v>
      </c>
      <c r="AW13" s="349">
        <v>17937.615999999998</v>
      </c>
      <c r="AX13" s="349">
        <v>19296.031999999999</v>
      </c>
      <c r="AY13" s="349">
        <v>18812.620999999999</v>
      </c>
      <c r="AZ13" s="349">
        <v>17016.670000000002</v>
      </c>
      <c r="BA13" s="349">
        <v>17681.678673411519</v>
      </c>
      <c r="BB13" s="349">
        <v>18427.52685710022</v>
      </c>
      <c r="BC13" s="349">
        <v>19794.483</v>
      </c>
      <c r="BD13" s="351">
        <v>235695.96900000001</v>
      </c>
      <c r="BE13" s="351">
        <v>19709.288999999997</v>
      </c>
      <c r="BF13" s="351">
        <v>17507.239999999998</v>
      </c>
      <c r="BG13" s="351">
        <v>18566.058999999997</v>
      </c>
      <c r="BH13" s="351">
        <v>19875.413</v>
      </c>
      <c r="BI13" s="351">
        <v>19505.911</v>
      </c>
      <c r="BJ13" s="351">
        <v>19313.994000000002</v>
      </c>
      <c r="BK13" s="351">
        <v>21866.59</v>
      </c>
      <c r="BL13" s="351">
        <v>19887.23</v>
      </c>
      <c r="BM13" s="351">
        <v>18747.945</v>
      </c>
      <c r="BN13" s="351">
        <v>20074.620999999999</v>
      </c>
      <c r="BO13" s="351">
        <v>19084.337000000003</v>
      </c>
      <c r="BP13" s="351">
        <v>21557.34</v>
      </c>
      <c r="BQ13" s="351">
        <v>250543.21800000002</v>
      </c>
      <c r="BR13" s="351">
        <v>20433.455999999998</v>
      </c>
      <c r="BS13" s="351">
        <v>18353.795999999998</v>
      </c>
      <c r="BT13" s="351">
        <v>19611.560000000001</v>
      </c>
      <c r="BU13" s="351">
        <v>21145.483</v>
      </c>
      <c r="BV13" s="351">
        <v>20821.522999999997</v>
      </c>
      <c r="BW13" s="351">
        <v>21389.161</v>
      </c>
      <c r="BX13" s="351">
        <v>21334.768</v>
      </c>
      <c r="BY13" s="351">
        <v>21060.445</v>
      </c>
      <c r="BZ13" s="351">
        <v>21017.550999999999</v>
      </c>
      <c r="CA13" s="351">
        <v>21305.053</v>
      </c>
      <c r="CB13" s="351">
        <v>20098.825999999997</v>
      </c>
      <c r="CC13" s="351">
        <v>23971.596000000001</v>
      </c>
      <c r="CD13" s="351">
        <v>274719.26699999999</v>
      </c>
      <c r="CE13" s="351">
        <v>20951.073</v>
      </c>
      <c r="CF13" s="351">
        <v>20339.113000000001</v>
      </c>
      <c r="CG13" s="351">
        <v>22728.807000000001</v>
      </c>
      <c r="CH13" s="351">
        <v>22215.873</v>
      </c>
      <c r="CI13" s="351">
        <v>22534.994999999999</v>
      </c>
      <c r="CJ13" s="351">
        <v>23882.905000000002</v>
      </c>
      <c r="CK13" s="351">
        <v>24393.146999999997</v>
      </c>
      <c r="CL13" s="351">
        <v>22596.506000000001</v>
      </c>
      <c r="CM13" s="351">
        <v>22621.954999999998</v>
      </c>
      <c r="CN13" s="351">
        <v>23029.338</v>
      </c>
      <c r="CO13" s="351">
        <v>23193.885999999999</v>
      </c>
      <c r="CP13" s="351">
        <v>26231.669000000002</v>
      </c>
      <c r="CQ13" s="351">
        <v>297661.97400000005</v>
      </c>
      <c r="CR13" s="351">
        <v>23402.737999999998</v>
      </c>
      <c r="CS13" s="351">
        <v>23569.935999999998</v>
      </c>
      <c r="CT13" s="351">
        <v>25206.37</v>
      </c>
      <c r="CU13" s="351">
        <v>23071.795000000002</v>
      </c>
      <c r="CV13" s="351">
        <v>25146.444</v>
      </c>
      <c r="CW13" s="351">
        <v>25182.161</v>
      </c>
      <c r="CX13" s="351">
        <v>23925.63</v>
      </c>
      <c r="CY13" s="351">
        <v>25522.057000000001</v>
      </c>
      <c r="CZ13" s="351">
        <v>24115.549000000003</v>
      </c>
      <c r="DA13" s="351">
        <v>25139.111000000001</v>
      </c>
      <c r="DB13" s="351">
        <v>25679.147000000001</v>
      </c>
      <c r="DC13" s="351">
        <v>27701.036</v>
      </c>
      <c r="DD13" s="351">
        <v>319291.74700000003</v>
      </c>
      <c r="DE13" s="351">
        <v>26750.413</v>
      </c>
      <c r="DF13" s="351">
        <v>24773.610999999997</v>
      </c>
      <c r="DG13" s="351">
        <v>27139.14</v>
      </c>
      <c r="DH13" s="351">
        <v>26029.721999999998</v>
      </c>
      <c r="DI13" s="351">
        <v>27714.52</v>
      </c>
      <c r="DJ13" s="351">
        <v>25956.285</v>
      </c>
      <c r="DK13" s="351">
        <v>26278.362999999998</v>
      </c>
      <c r="DL13" s="351">
        <v>26314.811999999998</v>
      </c>
      <c r="DM13" s="351">
        <v>25265.25</v>
      </c>
      <c r="DN13" s="351">
        <v>27496.487999999998</v>
      </c>
      <c r="DO13" s="351">
        <v>26983.116999999998</v>
      </c>
      <c r="DP13" s="351">
        <v>28590.026000000002</v>
      </c>
      <c r="DQ13" s="351">
        <v>330145.67499999999</v>
      </c>
      <c r="DR13" s="351">
        <v>28251.741999999998</v>
      </c>
      <c r="DS13" s="351">
        <v>24484.744999999999</v>
      </c>
      <c r="DT13" s="351">
        <v>27289.442999999999</v>
      </c>
      <c r="DU13" s="351">
        <v>27633.702000000001</v>
      </c>
      <c r="DV13" s="351">
        <v>28614.387000000002</v>
      </c>
      <c r="DW13" s="351">
        <v>27141.546999999999</v>
      </c>
      <c r="DX13" s="351">
        <v>27639.953999999998</v>
      </c>
      <c r="DY13" s="351">
        <v>26890.388999999999</v>
      </c>
      <c r="DZ13" s="351">
        <v>25612.393999999997</v>
      </c>
      <c r="EA13" s="351">
        <v>28901.715</v>
      </c>
      <c r="EB13" s="351">
        <v>27745.632000000001</v>
      </c>
      <c r="EC13" s="351">
        <v>29940.024999999998</v>
      </c>
      <c r="ED13" s="351">
        <v>340248.60399999999</v>
      </c>
      <c r="EE13" s="351">
        <v>28262.727999999999</v>
      </c>
      <c r="EF13" s="351">
        <v>25751.338</v>
      </c>
      <c r="EG13" s="351">
        <v>27511.572999999997</v>
      </c>
      <c r="EH13" s="351">
        <v>28370.863000000001</v>
      </c>
      <c r="EI13" s="351">
        <v>28692.191000000003</v>
      </c>
      <c r="EJ13" s="351">
        <v>26495.911</v>
      </c>
      <c r="EK13" s="351">
        <v>29583.675999999999</v>
      </c>
      <c r="EL13" s="351">
        <v>27709.999999999996</v>
      </c>
      <c r="EM13" s="351">
        <v>27753.746999999999</v>
      </c>
      <c r="EN13" s="351">
        <v>29323.217999999997</v>
      </c>
      <c r="EO13" s="351">
        <v>28868.750000000004</v>
      </c>
      <c r="EP13" s="351">
        <v>31924.609</v>
      </c>
      <c r="EQ13" s="351">
        <v>268209.72500000003</v>
      </c>
      <c r="ER13" s="351">
        <v>29149.284</v>
      </c>
      <c r="ES13" s="511">
        <v>26592.304</v>
      </c>
      <c r="ET13" s="511">
        <v>26376.14</v>
      </c>
      <c r="EU13" s="351">
        <v>18759.277999999998</v>
      </c>
      <c r="EV13" s="351">
        <v>18215.328000000001</v>
      </c>
      <c r="EW13" s="351">
        <v>20448.368999999999</v>
      </c>
      <c r="EX13" s="351">
        <v>21090.412999999997</v>
      </c>
      <c r="EY13" s="351">
        <v>22010.066999999999</v>
      </c>
      <c r="EZ13" s="351">
        <v>19918.547999999999</v>
      </c>
      <c r="FA13" s="351">
        <v>19854.612000000005</v>
      </c>
      <c r="FB13" s="211">
        <v>22587.108999999997</v>
      </c>
      <c r="FC13" s="211">
        <v>23208.273000000001</v>
      </c>
      <c r="FD13" s="351">
        <v>277051.23199999996</v>
      </c>
      <c r="FE13" s="211">
        <v>20964.718999999997</v>
      </c>
      <c r="FF13" s="211">
        <v>20156.074000000001</v>
      </c>
      <c r="FG13" s="211">
        <v>23859.304</v>
      </c>
      <c r="FH13" s="211">
        <v>22844.714</v>
      </c>
      <c r="FI13" s="211">
        <v>23110.136999999999</v>
      </c>
      <c r="FJ13" s="211">
        <v>22827.537999999997</v>
      </c>
      <c r="FK13" s="211">
        <v>20486.484</v>
      </c>
      <c r="FL13" s="211">
        <v>22314.589</v>
      </c>
      <c r="FM13" s="211">
        <v>22720.795999999998</v>
      </c>
      <c r="FN13" s="211">
        <v>24344.800999999999</v>
      </c>
      <c r="FO13" s="211">
        <v>25968.946</v>
      </c>
      <c r="FP13" s="211">
        <v>27453.13</v>
      </c>
      <c r="FQ13" s="211">
        <v>337486.25900000002</v>
      </c>
      <c r="FR13" s="211">
        <v>27163.948</v>
      </c>
      <c r="FS13" s="211">
        <v>23779.563999999995</v>
      </c>
      <c r="FT13" s="211">
        <v>28572.505000000001</v>
      </c>
      <c r="FU13" s="211">
        <v>26326.228999999999</v>
      </c>
      <c r="FV13" s="211">
        <v>27959.545999999998</v>
      </c>
      <c r="FW13" s="211">
        <v>27501.420999999998</v>
      </c>
      <c r="FX13" s="211">
        <v>27695.439999999999</v>
      </c>
      <c r="FY13" s="211">
        <v>29481.458999999999</v>
      </c>
      <c r="FZ13" s="211">
        <v>28159.632999999998</v>
      </c>
      <c r="GA13" s="211">
        <v>29398.802999999996</v>
      </c>
      <c r="GB13" s="211">
        <v>29720.616999999998</v>
      </c>
      <c r="GC13" s="211">
        <v>31727.094000000005</v>
      </c>
      <c r="GD13" s="211">
        <v>388261.348</v>
      </c>
      <c r="GE13" s="211">
        <v>31644.839</v>
      </c>
      <c r="GF13" s="211">
        <v>28740.361000000001</v>
      </c>
      <c r="GG13" s="211">
        <v>31718.62</v>
      </c>
      <c r="GH13" s="211">
        <v>30126.294000000002</v>
      </c>
      <c r="GI13" s="211">
        <v>31751.251</v>
      </c>
      <c r="GJ13" s="211">
        <v>31454.000999999997</v>
      </c>
      <c r="GK13" s="211">
        <v>34067.629999999997</v>
      </c>
      <c r="GL13" s="211">
        <v>33415.108999999997</v>
      </c>
      <c r="GM13" s="211">
        <v>32918.579000000005</v>
      </c>
      <c r="GN13" s="211">
        <v>32729.735000000004</v>
      </c>
      <c r="GO13" s="211">
        <v>33534.296999999991</v>
      </c>
      <c r="GP13" s="211">
        <v>36160.631999999998</v>
      </c>
      <c r="GQ13" s="211">
        <v>454820.16899999994</v>
      </c>
      <c r="GR13" s="211">
        <v>35626.951999999997</v>
      </c>
      <c r="GS13" s="211">
        <v>33640.139999999992</v>
      </c>
      <c r="GT13" s="211">
        <v>36302.697000000007</v>
      </c>
      <c r="GU13" s="211">
        <v>35975.904999999999</v>
      </c>
      <c r="GV13" s="211">
        <v>37242.069000000003</v>
      </c>
      <c r="GW13" s="211">
        <v>36660</v>
      </c>
      <c r="GX13" s="211">
        <v>39392.476999999999</v>
      </c>
      <c r="GY13" s="211">
        <v>38415.343999999997</v>
      </c>
      <c r="GZ13" s="211">
        <v>38802.555999999997</v>
      </c>
      <c r="HA13" s="211">
        <v>40028.525999999998</v>
      </c>
      <c r="HB13" s="211">
        <v>39422.817999999999</v>
      </c>
      <c r="HC13" s="211">
        <v>43310.684999999998</v>
      </c>
      <c r="HD13" s="211"/>
      <c r="HE13" s="211">
        <v>41402.862000000001</v>
      </c>
      <c r="HF13" s="211">
        <v>37225.565999999999</v>
      </c>
      <c r="HG13" s="225" t="s">
        <v>586</v>
      </c>
      <c r="HH13" s="226">
        <v>7</v>
      </c>
    </row>
    <row r="14" spans="1:216">
      <c r="A14" s="222">
        <v>8</v>
      </c>
      <c r="B14" s="276" t="s">
        <v>629</v>
      </c>
      <c r="C14" s="212" t="s">
        <v>582</v>
      </c>
      <c r="D14" s="610" t="s">
        <v>630</v>
      </c>
      <c r="E14" s="610" t="s">
        <v>630</v>
      </c>
      <c r="F14" s="610" t="s">
        <v>630</v>
      </c>
      <c r="G14" s="610" t="s">
        <v>630</v>
      </c>
      <c r="H14" s="610" t="s">
        <v>630</v>
      </c>
      <c r="I14" s="610" t="s">
        <v>630</v>
      </c>
      <c r="J14" s="610" t="s">
        <v>630</v>
      </c>
      <c r="K14" s="610" t="s">
        <v>630</v>
      </c>
      <c r="L14" s="610" t="s">
        <v>630</v>
      </c>
      <c r="M14" s="610" t="s">
        <v>630</v>
      </c>
      <c r="N14" s="610" t="s">
        <v>630</v>
      </c>
      <c r="O14" s="610" t="s">
        <v>630</v>
      </c>
      <c r="P14" s="610" t="s">
        <v>630</v>
      </c>
      <c r="Q14" s="610" t="s">
        <v>630</v>
      </c>
      <c r="R14" s="610" t="s">
        <v>630</v>
      </c>
      <c r="S14" s="610" t="s">
        <v>630</v>
      </c>
      <c r="T14" s="610" t="s">
        <v>630</v>
      </c>
      <c r="U14" s="610" t="s">
        <v>630</v>
      </c>
      <c r="V14" s="610" t="s">
        <v>630</v>
      </c>
      <c r="W14" s="610" t="s">
        <v>630</v>
      </c>
      <c r="X14" s="610" t="s">
        <v>630</v>
      </c>
      <c r="Y14" s="610" t="s">
        <v>630</v>
      </c>
      <c r="Z14" s="610" t="s">
        <v>630</v>
      </c>
      <c r="AA14" s="610" t="s">
        <v>630</v>
      </c>
      <c r="AB14" s="610" t="s">
        <v>630</v>
      </c>
      <c r="AC14" s="610" t="s">
        <v>630</v>
      </c>
      <c r="AD14" s="610" t="s">
        <v>630</v>
      </c>
      <c r="AE14" s="610" t="s">
        <v>630</v>
      </c>
      <c r="AF14" s="610" t="s">
        <v>630</v>
      </c>
      <c r="AG14" s="610" t="s">
        <v>630</v>
      </c>
      <c r="AH14" s="610" t="s">
        <v>630</v>
      </c>
      <c r="AI14" s="610" t="s">
        <v>630</v>
      </c>
      <c r="AJ14" s="610" t="s">
        <v>630</v>
      </c>
      <c r="AK14" s="610" t="s">
        <v>630</v>
      </c>
      <c r="AL14" s="610" t="s">
        <v>630</v>
      </c>
      <c r="AM14" s="610" t="s">
        <v>630</v>
      </c>
      <c r="AN14" s="610" t="s">
        <v>630</v>
      </c>
      <c r="AO14" s="610" t="s">
        <v>630</v>
      </c>
      <c r="AP14" s="610" t="s">
        <v>630</v>
      </c>
      <c r="AQ14" s="610" t="s">
        <v>630</v>
      </c>
      <c r="AR14" s="610" t="s">
        <v>630</v>
      </c>
      <c r="AS14" s="610" t="s">
        <v>630</v>
      </c>
      <c r="AT14" s="610" t="s">
        <v>630</v>
      </c>
      <c r="AU14" s="610" t="s">
        <v>630</v>
      </c>
      <c r="AV14" s="610" t="s">
        <v>630</v>
      </c>
      <c r="AW14" s="610" t="s">
        <v>630</v>
      </c>
      <c r="AX14" s="610" t="s">
        <v>630</v>
      </c>
      <c r="AY14" s="610" t="s">
        <v>630</v>
      </c>
      <c r="AZ14" s="610" t="s">
        <v>630</v>
      </c>
      <c r="BA14" s="610" t="s">
        <v>630</v>
      </c>
      <c r="BB14" s="610" t="s">
        <v>630</v>
      </c>
      <c r="BC14" s="610" t="s">
        <v>630</v>
      </c>
      <c r="BD14" s="351">
        <v>218833.98761204278</v>
      </c>
      <c r="BE14" s="351">
        <v>18438.808999999997</v>
      </c>
      <c r="BF14" s="351">
        <v>16516.096999999998</v>
      </c>
      <c r="BG14" s="351">
        <v>17349.9068066404</v>
      </c>
      <c r="BH14" s="351">
        <v>18480.305</v>
      </c>
      <c r="BI14" s="351">
        <v>18051.834999999999</v>
      </c>
      <c r="BJ14" s="351">
        <v>17851.077000000001</v>
      </c>
      <c r="BK14" s="351">
        <v>20210.329454251147</v>
      </c>
      <c r="BL14" s="351">
        <v>18280.983395347652</v>
      </c>
      <c r="BM14" s="351">
        <v>17402.556</v>
      </c>
      <c r="BN14" s="351">
        <v>18635.177955803585</v>
      </c>
      <c r="BO14" s="351">
        <v>17694.455999999998</v>
      </c>
      <c r="BP14" s="351">
        <v>19922.454999999998</v>
      </c>
      <c r="BQ14" s="351">
        <v>231377.66100000002</v>
      </c>
      <c r="BR14" s="351">
        <v>18902.775999999998</v>
      </c>
      <c r="BS14" s="351">
        <v>17044.273000000001</v>
      </c>
      <c r="BT14" s="351">
        <v>18200.244000000002</v>
      </c>
      <c r="BU14" s="351">
        <v>19522.620999999999</v>
      </c>
      <c r="BV14" s="351">
        <v>19237.375</v>
      </c>
      <c r="BW14" s="351">
        <v>19786.3</v>
      </c>
      <c r="BX14" s="351">
        <v>19682.811999999998</v>
      </c>
      <c r="BY14" s="351">
        <v>19357.499</v>
      </c>
      <c r="BZ14" s="351">
        <v>19490.022000000001</v>
      </c>
      <c r="CA14" s="351">
        <v>19685.811999999998</v>
      </c>
      <c r="CB14" s="351">
        <v>18489.550999999999</v>
      </c>
      <c r="CC14" s="351">
        <v>21978.376</v>
      </c>
      <c r="CD14" s="351">
        <v>252559.79400000002</v>
      </c>
      <c r="CE14" s="351">
        <v>19208.589</v>
      </c>
      <c r="CF14" s="351">
        <v>18783.670999999998</v>
      </c>
      <c r="CG14" s="351">
        <v>21026.870999999999</v>
      </c>
      <c r="CH14" s="351">
        <v>20467.126</v>
      </c>
      <c r="CI14" s="351">
        <v>20800.261999999999</v>
      </c>
      <c r="CJ14" s="351">
        <v>21947.040000000001</v>
      </c>
      <c r="CK14" s="351">
        <v>22346.972999999998</v>
      </c>
      <c r="CL14" s="351">
        <v>20886.339</v>
      </c>
      <c r="CM14" s="351">
        <v>20904.264000000003</v>
      </c>
      <c r="CN14" s="351">
        <v>21080.816999999999</v>
      </c>
      <c r="CO14" s="351">
        <v>21159.134999999998</v>
      </c>
      <c r="CP14" s="351">
        <v>23948.706999999999</v>
      </c>
      <c r="CQ14" s="351">
        <v>264590.01396233635</v>
      </c>
      <c r="CR14" s="351">
        <v>21127.651000000002</v>
      </c>
      <c r="CS14" s="351">
        <v>21336.924999999999</v>
      </c>
      <c r="CT14" s="351">
        <v>22656.995999999999</v>
      </c>
      <c r="CU14" s="351">
        <v>20590.274999999998</v>
      </c>
      <c r="CV14" s="351">
        <v>22408.710999999999</v>
      </c>
      <c r="CW14" s="351">
        <v>22438.529091046468</v>
      </c>
      <c r="CX14" s="351">
        <v>21125.55600628633</v>
      </c>
      <c r="CY14" s="351">
        <v>22694.293925570455</v>
      </c>
      <c r="CZ14" s="351">
        <v>21256.458585081848</v>
      </c>
      <c r="DA14" s="351">
        <v>22053.050671825742</v>
      </c>
      <c r="DB14" s="351">
        <v>22551.218202163986</v>
      </c>
      <c r="DC14" s="351">
        <v>24350.349480361521</v>
      </c>
      <c r="DD14" s="351">
        <v>282490.35420295375</v>
      </c>
      <c r="DE14" s="351">
        <v>23544.760932964302</v>
      </c>
      <c r="DF14" s="351">
        <v>22106.488756595569</v>
      </c>
      <c r="DG14" s="351">
        <v>24122.78794802125</v>
      </c>
      <c r="DH14" s="351">
        <v>22987.852342127262</v>
      </c>
      <c r="DI14" s="351">
        <v>24625.231849505777</v>
      </c>
      <c r="DJ14" s="351">
        <v>22838.469201301559</v>
      </c>
      <c r="DK14" s="351">
        <v>23016.146172438028</v>
      </c>
      <c r="DL14" s="351">
        <v>23412.079999999998</v>
      </c>
      <c r="DM14" s="351">
        <v>22380.223000000002</v>
      </c>
      <c r="DN14" s="351">
        <v>24318.860999999997</v>
      </c>
      <c r="DO14" s="351">
        <v>23819.306</v>
      </c>
      <c r="DP14" s="351">
        <v>25318.147000000001</v>
      </c>
      <c r="DQ14" s="351">
        <v>295984.14031477831</v>
      </c>
      <c r="DR14" s="351">
        <v>24904.560000000001</v>
      </c>
      <c r="DS14" s="351">
        <v>21943.402314778326</v>
      </c>
      <c r="DT14" s="351">
        <v>24131.101000000002</v>
      </c>
      <c r="DU14" s="351">
        <v>24919.276000000002</v>
      </c>
      <c r="DV14" s="351">
        <v>25923.600000000002</v>
      </c>
      <c r="DW14" s="351">
        <v>24158.582999999999</v>
      </c>
      <c r="DX14" s="351">
        <v>24850.079999999998</v>
      </c>
      <c r="DY14" s="351">
        <v>24329.109</v>
      </c>
      <c r="DZ14" s="351">
        <v>23106.746999999999</v>
      </c>
      <c r="EA14" s="351">
        <v>26050.992000000002</v>
      </c>
      <c r="EB14" s="351">
        <v>24870.988000000001</v>
      </c>
      <c r="EC14" s="351">
        <v>26795.701999999997</v>
      </c>
      <c r="ED14" s="351">
        <v>300992.87850705232</v>
      </c>
      <c r="EE14" s="351">
        <v>25169.638999999999</v>
      </c>
      <c r="EF14" s="351">
        <v>23158.400000000001</v>
      </c>
      <c r="EG14" s="351">
        <v>24365.853999999999</v>
      </c>
      <c r="EH14" s="351">
        <v>25005.441000000003</v>
      </c>
      <c r="EI14" s="351">
        <v>25498.937000000002</v>
      </c>
      <c r="EJ14" s="351">
        <v>22998.332000000002</v>
      </c>
      <c r="EK14" s="351">
        <v>26083.439999999999</v>
      </c>
      <c r="EL14" s="351">
        <v>24740</v>
      </c>
      <c r="EM14" s="351">
        <v>24313.445</v>
      </c>
      <c r="EN14" s="351">
        <v>26205.542999999998</v>
      </c>
      <c r="EO14" s="351">
        <v>25577.452000000001</v>
      </c>
      <c r="EP14" s="351">
        <v>27876.395507052268</v>
      </c>
      <c r="EQ14" s="351">
        <v>233186.277</v>
      </c>
      <c r="ER14" s="351">
        <v>25695.758999999998</v>
      </c>
      <c r="ES14" s="511">
        <v>23777.010000000002</v>
      </c>
      <c r="ET14" s="511">
        <v>23464.287</v>
      </c>
      <c r="EU14" s="351">
        <v>16075.448000000002</v>
      </c>
      <c r="EV14" s="351">
        <v>15341.848</v>
      </c>
      <c r="EW14" s="351">
        <v>17513.932000000001</v>
      </c>
      <c r="EX14" s="351">
        <v>18226.912</v>
      </c>
      <c r="EY14" s="351">
        <v>19068.485000000001</v>
      </c>
      <c r="EZ14" s="351">
        <v>17100.273999999998</v>
      </c>
      <c r="FA14" s="351">
        <v>17136.759000000002</v>
      </c>
      <c r="FB14" s="211">
        <v>19573.585999999999</v>
      </c>
      <c r="FC14" s="211">
        <v>20211.977000000003</v>
      </c>
      <c r="FD14" s="351">
        <v>240164.04801453566</v>
      </c>
      <c r="FE14" s="211">
        <v>18101.297999999999</v>
      </c>
      <c r="FF14" s="211">
        <v>17467.106</v>
      </c>
      <c r="FG14" s="211">
        <v>20693.161</v>
      </c>
      <c r="FH14" s="211">
        <v>19954.409</v>
      </c>
      <c r="FI14" s="211">
        <v>20074.335999999999</v>
      </c>
      <c r="FJ14" s="211">
        <v>19853.898999999998</v>
      </c>
      <c r="FK14" s="211">
        <v>17268.883999999998</v>
      </c>
      <c r="FL14" s="211">
        <v>18970.334014535671</v>
      </c>
      <c r="FM14" s="211">
        <v>19708.532999999999</v>
      </c>
      <c r="FN14" s="211">
        <v>21230.440000000002</v>
      </c>
      <c r="FO14" s="211">
        <v>22679.053</v>
      </c>
      <c r="FP14" s="211">
        <v>24162.595000000001</v>
      </c>
      <c r="FQ14" s="211">
        <v>331204.25300000003</v>
      </c>
      <c r="FR14" s="211">
        <v>26720.683000000001</v>
      </c>
      <c r="FS14" s="211">
        <v>23213.749999999996</v>
      </c>
      <c r="FT14" s="211">
        <v>27620.898000000001</v>
      </c>
      <c r="FU14" s="211">
        <v>25918.429</v>
      </c>
      <c r="FV14" s="211">
        <v>27527.132999999998</v>
      </c>
      <c r="FW14" s="211">
        <v>27052.483</v>
      </c>
      <c r="FX14" s="211">
        <v>27205.054</v>
      </c>
      <c r="FY14" s="211">
        <v>29082.053</v>
      </c>
      <c r="FZ14" s="211">
        <v>27755.98</v>
      </c>
      <c r="GA14" s="211">
        <v>28955.469999999998</v>
      </c>
      <c r="GB14" s="211">
        <v>29286.839</v>
      </c>
      <c r="GC14" s="211">
        <v>30865.481000000003</v>
      </c>
      <c r="GD14" s="211">
        <v>381626.14599999995</v>
      </c>
      <c r="GE14" s="211">
        <v>31128.165000000001</v>
      </c>
      <c r="GF14" s="211">
        <v>28280.294000000002</v>
      </c>
      <c r="GG14" s="211">
        <v>31205.84</v>
      </c>
      <c r="GH14" s="271">
        <v>29611.280000000002</v>
      </c>
      <c r="GI14" s="271">
        <v>31214.161</v>
      </c>
      <c r="GJ14" s="271">
        <v>30913.364999999998</v>
      </c>
      <c r="GK14" s="271">
        <v>33465.688999999998</v>
      </c>
      <c r="GL14" s="271">
        <v>32875.498</v>
      </c>
      <c r="GM14" s="271">
        <v>32377.617000000002</v>
      </c>
      <c r="GN14" s="271">
        <v>31998.254000000004</v>
      </c>
      <c r="GO14" s="271">
        <v>32986.615999999995</v>
      </c>
      <c r="GP14" s="271">
        <v>35569.366999999998</v>
      </c>
      <c r="GQ14" s="211">
        <v>446706.103</v>
      </c>
      <c r="GR14" s="271">
        <v>35036.224999999999</v>
      </c>
      <c r="GS14" s="271">
        <v>33154.238999999994</v>
      </c>
      <c r="GT14" s="271">
        <v>35741.254000000008</v>
      </c>
      <c r="GU14" s="271">
        <v>35329.743000000002</v>
      </c>
      <c r="GV14" s="271">
        <v>36683.906000000003</v>
      </c>
      <c r="GW14" s="271">
        <v>36090</v>
      </c>
      <c r="GX14" s="271">
        <v>38781.849000000002</v>
      </c>
      <c r="GY14" s="326">
        <v>37898.654999999999</v>
      </c>
      <c r="GZ14" s="326">
        <v>38240.659</v>
      </c>
      <c r="HA14" s="326">
        <v>39407.769999999997</v>
      </c>
      <c r="HB14" s="326">
        <v>38803.894</v>
      </c>
      <c r="HC14" s="326">
        <v>41537.909</v>
      </c>
      <c r="HD14" s="326"/>
      <c r="HE14" s="326">
        <v>40679.499000000003</v>
      </c>
      <c r="HF14" s="326">
        <v>35801.737000000001</v>
      </c>
      <c r="HG14" s="277" t="s">
        <v>631</v>
      </c>
      <c r="HH14" s="226">
        <v>8</v>
      </c>
    </row>
    <row r="15" spans="1:216">
      <c r="A15" s="222">
        <v>9</v>
      </c>
      <c r="B15" s="276" t="s">
        <v>632</v>
      </c>
      <c r="C15" s="212" t="s">
        <v>582</v>
      </c>
      <c r="D15" s="610" t="s">
        <v>630</v>
      </c>
      <c r="E15" s="610" t="s">
        <v>630</v>
      </c>
      <c r="F15" s="610" t="s">
        <v>630</v>
      </c>
      <c r="G15" s="610" t="s">
        <v>630</v>
      </c>
      <c r="H15" s="610" t="s">
        <v>630</v>
      </c>
      <c r="I15" s="610" t="s">
        <v>630</v>
      </c>
      <c r="J15" s="610" t="s">
        <v>630</v>
      </c>
      <c r="K15" s="610" t="s">
        <v>630</v>
      </c>
      <c r="L15" s="610" t="s">
        <v>630</v>
      </c>
      <c r="M15" s="610" t="s">
        <v>630</v>
      </c>
      <c r="N15" s="610" t="s">
        <v>630</v>
      </c>
      <c r="O15" s="610" t="s">
        <v>630</v>
      </c>
      <c r="P15" s="610" t="s">
        <v>630</v>
      </c>
      <c r="Q15" s="610" t="s">
        <v>630</v>
      </c>
      <c r="R15" s="610" t="s">
        <v>630</v>
      </c>
      <c r="S15" s="610" t="s">
        <v>630</v>
      </c>
      <c r="T15" s="610" t="s">
        <v>630</v>
      </c>
      <c r="U15" s="610" t="s">
        <v>630</v>
      </c>
      <c r="V15" s="610" t="s">
        <v>630</v>
      </c>
      <c r="W15" s="610" t="s">
        <v>630</v>
      </c>
      <c r="X15" s="610" t="s">
        <v>630</v>
      </c>
      <c r="Y15" s="610" t="s">
        <v>630</v>
      </c>
      <c r="Z15" s="610" t="s">
        <v>630</v>
      </c>
      <c r="AA15" s="610" t="s">
        <v>630</v>
      </c>
      <c r="AB15" s="610" t="s">
        <v>630</v>
      </c>
      <c r="AC15" s="610" t="s">
        <v>630</v>
      </c>
      <c r="AD15" s="610" t="s">
        <v>630</v>
      </c>
      <c r="AE15" s="610" t="s">
        <v>630</v>
      </c>
      <c r="AF15" s="610" t="s">
        <v>630</v>
      </c>
      <c r="AG15" s="610" t="s">
        <v>630</v>
      </c>
      <c r="AH15" s="610" t="s">
        <v>630</v>
      </c>
      <c r="AI15" s="610" t="s">
        <v>630</v>
      </c>
      <c r="AJ15" s="610" t="s">
        <v>630</v>
      </c>
      <c r="AK15" s="610" t="s">
        <v>630</v>
      </c>
      <c r="AL15" s="610" t="s">
        <v>630</v>
      </c>
      <c r="AM15" s="610" t="s">
        <v>630</v>
      </c>
      <c r="AN15" s="610" t="s">
        <v>630</v>
      </c>
      <c r="AO15" s="610" t="s">
        <v>630</v>
      </c>
      <c r="AP15" s="610" t="s">
        <v>630</v>
      </c>
      <c r="AQ15" s="610" t="s">
        <v>630</v>
      </c>
      <c r="AR15" s="610" t="s">
        <v>630</v>
      </c>
      <c r="AS15" s="610" t="s">
        <v>630</v>
      </c>
      <c r="AT15" s="610" t="s">
        <v>630</v>
      </c>
      <c r="AU15" s="610" t="s">
        <v>630</v>
      </c>
      <c r="AV15" s="610" t="s">
        <v>630</v>
      </c>
      <c r="AW15" s="610" t="s">
        <v>630</v>
      </c>
      <c r="AX15" s="610" t="s">
        <v>630</v>
      </c>
      <c r="AY15" s="610" t="s">
        <v>630</v>
      </c>
      <c r="AZ15" s="610" t="s">
        <v>630</v>
      </c>
      <c r="BA15" s="610" t="s">
        <v>630</v>
      </c>
      <c r="BB15" s="610" t="s">
        <v>630</v>
      </c>
      <c r="BC15" s="610" t="s">
        <v>630</v>
      </c>
      <c r="BD15" s="351">
        <v>16861.988387957208</v>
      </c>
      <c r="BE15" s="351">
        <v>1270.48</v>
      </c>
      <c r="BF15" s="351">
        <v>991.14300000000003</v>
      </c>
      <c r="BG15" s="351">
        <v>1216.152193359597</v>
      </c>
      <c r="BH15" s="351">
        <v>1395.1079999999999</v>
      </c>
      <c r="BI15" s="351">
        <v>1454.076</v>
      </c>
      <c r="BJ15" s="351">
        <v>1462.9169999999999</v>
      </c>
      <c r="BK15" s="351">
        <v>1656.2605457488489</v>
      </c>
      <c r="BL15" s="351">
        <v>1606.2466046523462</v>
      </c>
      <c r="BM15" s="351">
        <v>1345.396</v>
      </c>
      <c r="BN15" s="351">
        <v>1439.4430441964157</v>
      </c>
      <c r="BO15" s="351">
        <v>1389.8809999999999</v>
      </c>
      <c r="BP15" s="351">
        <v>1634.885</v>
      </c>
      <c r="BQ15" s="351">
        <v>19165.557000000004</v>
      </c>
      <c r="BR15" s="351">
        <v>1530.68</v>
      </c>
      <c r="BS15" s="351">
        <v>1309.5229999999999</v>
      </c>
      <c r="BT15" s="351">
        <v>1411.316</v>
      </c>
      <c r="BU15" s="351">
        <v>1622.8620000000001</v>
      </c>
      <c r="BV15" s="351">
        <v>1584.1479999999999</v>
      </c>
      <c r="BW15" s="351">
        <v>1602.8610000000001</v>
      </c>
      <c r="BX15" s="351">
        <v>1651.9559999999999</v>
      </c>
      <c r="BY15" s="351">
        <v>1702.9460000000001</v>
      </c>
      <c r="BZ15" s="351">
        <v>1527.529</v>
      </c>
      <c r="CA15" s="351">
        <v>1619.241</v>
      </c>
      <c r="CB15" s="351">
        <v>1609.2750000000001</v>
      </c>
      <c r="CC15" s="351">
        <v>1993.22</v>
      </c>
      <c r="CD15" s="351">
        <v>22159.473000000002</v>
      </c>
      <c r="CE15" s="351">
        <v>1742.4839999999999</v>
      </c>
      <c r="CF15" s="351">
        <v>1555.442</v>
      </c>
      <c r="CG15" s="351">
        <v>1701.9359999999999</v>
      </c>
      <c r="CH15" s="351">
        <v>1748.7470000000001</v>
      </c>
      <c r="CI15" s="351">
        <v>1734.7330000000002</v>
      </c>
      <c r="CJ15" s="351">
        <v>1935.865</v>
      </c>
      <c r="CK15" s="351">
        <v>2046.1740000000002</v>
      </c>
      <c r="CL15" s="351">
        <v>1710.1669999999999</v>
      </c>
      <c r="CM15" s="351">
        <v>1717.691</v>
      </c>
      <c r="CN15" s="351">
        <v>1948.521</v>
      </c>
      <c r="CO15" s="351">
        <v>2034.751</v>
      </c>
      <c r="CP15" s="351">
        <v>2282.962</v>
      </c>
      <c r="CQ15" s="351">
        <v>33071.960037663644</v>
      </c>
      <c r="CR15" s="351">
        <v>2275.087</v>
      </c>
      <c r="CS15" s="351">
        <v>2233.011</v>
      </c>
      <c r="CT15" s="351">
        <v>2549.3739999999998</v>
      </c>
      <c r="CU15" s="351">
        <v>2481.52</v>
      </c>
      <c r="CV15" s="351">
        <v>2737.7330000000002</v>
      </c>
      <c r="CW15" s="351">
        <v>2743.6319089535291</v>
      </c>
      <c r="CX15" s="351">
        <v>2800.0739937136686</v>
      </c>
      <c r="CY15" s="351">
        <v>2827.7630744295461</v>
      </c>
      <c r="CZ15" s="351">
        <v>2859.090414918152</v>
      </c>
      <c r="DA15" s="351">
        <v>3086.0603281742606</v>
      </c>
      <c r="DB15" s="351">
        <v>3127.9287978360185</v>
      </c>
      <c r="DC15" s="351">
        <v>3350.6865196384729</v>
      </c>
      <c r="DD15" s="351">
        <v>36801.392797046254</v>
      </c>
      <c r="DE15" s="351">
        <v>3205.652067035699</v>
      </c>
      <c r="DF15" s="351">
        <v>2667.1222434044303</v>
      </c>
      <c r="DG15" s="351">
        <v>3016.3520519787471</v>
      </c>
      <c r="DH15" s="351">
        <v>3041.8696578727381</v>
      </c>
      <c r="DI15" s="351">
        <v>3089.2881504942238</v>
      </c>
      <c r="DJ15" s="351">
        <v>3117.8157986984406</v>
      </c>
      <c r="DK15" s="351">
        <v>3262.2168275619742</v>
      </c>
      <c r="DL15" s="351">
        <v>2902.732</v>
      </c>
      <c r="DM15" s="351">
        <v>2885.027</v>
      </c>
      <c r="DN15" s="351">
        <v>3177.6270000000004</v>
      </c>
      <c r="DO15" s="351">
        <v>3163.8110000000001</v>
      </c>
      <c r="DP15" s="351">
        <v>3271.8790000000004</v>
      </c>
      <c r="DQ15" s="351">
        <v>34161.534685221668</v>
      </c>
      <c r="DR15" s="351">
        <v>3347.1820000000002</v>
      </c>
      <c r="DS15" s="351">
        <v>2541.3426852216749</v>
      </c>
      <c r="DT15" s="351">
        <v>3158.3420000000001</v>
      </c>
      <c r="DU15" s="351">
        <v>2714.4259999999999</v>
      </c>
      <c r="DV15" s="351">
        <v>2690.7869999999998</v>
      </c>
      <c r="DW15" s="351">
        <v>2982.9639999999999</v>
      </c>
      <c r="DX15" s="351">
        <v>2789.8740000000003</v>
      </c>
      <c r="DY15" s="351">
        <v>2561.2800000000002</v>
      </c>
      <c r="DZ15" s="351">
        <v>2505.6470000000004</v>
      </c>
      <c r="EA15" s="351">
        <v>2850.723</v>
      </c>
      <c r="EB15" s="351">
        <v>2874.6439999999998</v>
      </c>
      <c r="EC15" s="351">
        <v>3144.3229999999999</v>
      </c>
      <c r="ED15" s="351">
        <v>39255.725492947735</v>
      </c>
      <c r="EE15" s="351">
        <v>3093.0889999999999</v>
      </c>
      <c r="EF15" s="351">
        <v>2592.9380000000001</v>
      </c>
      <c r="EG15" s="351">
        <v>3145.7190000000001</v>
      </c>
      <c r="EH15" s="351">
        <v>3365.422</v>
      </c>
      <c r="EI15" s="351">
        <v>3193.2539999999999</v>
      </c>
      <c r="EJ15" s="351">
        <v>3497.5790000000002</v>
      </c>
      <c r="EK15" s="351">
        <v>3500.2360000000003</v>
      </c>
      <c r="EL15" s="351">
        <v>2970</v>
      </c>
      <c r="EM15" s="351">
        <v>3440.3020000000001</v>
      </c>
      <c r="EN15" s="351">
        <v>3117.6750000000002</v>
      </c>
      <c r="EO15" s="351">
        <v>3291.2979999999998</v>
      </c>
      <c r="EP15" s="351">
        <v>4048.2134929477329</v>
      </c>
      <c r="EQ15" s="351">
        <v>35023.448000000004</v>
      </c>
      <c r="ER15" s="351">
        <v>3453.5250000000001</v>
      </c>
      <c r="ES15" s="511">
        <v>2815.2940000000003</v>
      </c>
      <c r="ET15" s="511">
        <v>2911.8529999999996</v>
      </c>
      <c r="EU15" s="351">
        <v>2683.83</v>
      </c>
      <c r="EV15" s="351">
        <v>2873.48</v>
      </c>
      <c r="EW15" s="351">
        <v>2934.4369999999999</v>
      </c>
      <c r="EX15" s="351">
        <v>2863.5009999999997</v>
      </c>
      <c r="EY15" s="351">
        <v>2941.5819999999999</v>
      </c>
      <c r="EZ15" s="351">
        <v>2818.2740000000003</v>
      </c>
      <c r="FA15" s="351">
        <v>2717.8530000000001</v>
      </c>
      <c r="FB15" s="211">
        <v>3013.5230000000001</v>
      </c>
      <c r="FC15" s="211">
        <v>2996.2960000000003</v>
      </c>
      <c r="FD15" s="351">
        <v>36887.183985464333</v>
      </c>
      <c r="FE15" s="211">
        <v>2863.4210000000003</v>
      </c>
      <c r="FF15" s="211">
        <v>2688.9679999999998</v>
      </c>
      <c r="FG15" s="211">
        <v>3166.143</v>
      </c>
      <c r="FH15" s="211">
        <v>2890.3050000000003</v>
      </c>
      <c r="FI15" s="211">
        <v>3035.8010000000004</v>
      </c>
      <c r="FJ15" s="211">
        <v>2973.6390000000001</v>
      </c>
      <c r="FK15" s="211">
        <v>3217.6</v>
      </c>
      <c r="FL15" s="211">
        <v>3344.2549854643312</v>
      </c>
      <c r="FM15" s="211">
        <v>3012.2629999999999</v>
      </c>
      <c r="FN15" s="211">
        <v>3114.3610000000003</v>
      </c>
      <c r="FO15" s="211">
        <v>3289.893</v>
      </c>
      <c r="FP15" s="211">
        <v>3290.5350000000003</v>
      </c>
      <c r="FQ15" s="211">
        <v>6282.0060000000012</v>
      </c>
      <c r="FR15" s="211">
        <v>443.26500000000004</v>
      </c>
      <c r="FS15" s="211">
        <v>565.81400000000008</v>
      </c>
      <c r="FT15" s="211">
        <v>951.60699999999997</v>
      </c>
      <c r="FU15" s="211">
        <v>407.8</v>
      </c>
      <c r="FV15" s="211">
        <v>432.41300000000001</v>
      </c>
      <c r="FW15" s="211">
        <v>448.93799999999999</v>
      </c>
      <c r="FX15" s="211">
        <v>490.38599999999997</v>
      </c>
      <c r="FY15" s="211">
        <v>399.40600000000001</v>
      </c>
      <c r="FZ15" s="211">
        <v>403.65299999999996</v>
      </c>
      <c r="GA15" s="211">
        <v>443.33299999999997</v>
      </c>
      <c r="GB15" s="211">
        <v>433.77800000000002</v>
      </c>
      <c r="GC15" s="211">
        <v>861.61300000000006</v>
      </c>
      <c r="GD15" s="211">
        <v>6635.2020000000002</v>
      </c>
      <c r="GE15" s="211">
        <v>516.67399999999998</v>
      </c>
      <c r="GF15" s="211">
        <v>460.06700000000001</v>
      </c>
      <c r="GG15" s="211">
        <v>512.78</v>
      </c>
      <c r="GH15" s="271">
        <v>515.01400000000001</v>
      </c>
      <c r="GI15" s="271">
        <v>537.08999999999992</v>
      </c>
      <c r="GJ15" s="271">
        <v>540.63599999999997</v>
      </c>
      <c r="GK15" s="271">
        <v>601.94099999999992</v>
      </c>
      <c r="GL15" s="271">
        <v>539.61099999999999</v>
      </c>
      <c r="GM15" s="271">
        <v>540.9620000000001</v>
      </c>
      <c r="GN15" s="271">
        <v>731.48099999999999</v>
      </c>
      <c r="GO15" s="271">
        <v>547.68100000000004</v>
      </c>
      <c r="GP15" s="271">
        <v>591.26499999999999</v>
      </c>
      <c r="GQ15" s="211">
        <v>8114.0660000000007</v>
      </c>
      <c r="GR15" s="271">
        <v>590.72699999999998</v>
      </c>
      <c r="GS15" s="271">
        <v>485.90100000000001</v>
      </c>
      <c r="GT15" s="271">
        <v>561.44299999999998</v>
      </c>
      <c r="GU15" s="271">
        <v>646.16200000000003</v>
      </c>
      <c r="GV15" s="271">
        <v>558.16300000000001</v>
      </c>
      <c r="GW15" s="271">
        <v>570</v>
      </c>
      <c r="GX15" s="271">
        <v>610.62799999999993</v>
      </c>
      <c r="GY15" s="326">
        <v>516.68899999999996</v>
      </c>
      <c r="GZ15" s="326">
        <v>561.89699999999993</v>
      </c>
      <c r="HA15" s="326">
        <v>620.75599999999997</v>
      </c>
      <c r="HB15" s="326">
        <v>618.92399999999998</v>
      </c>
      <c r="HC15" s="326">
        <v>1772.7759999999998</v>
      </c>
      <c r="HD15" s="326"/>
      <c r="HE15" s="326">
        <v>723.36299999999994</v>
      </c>
      <c r="HF15" s="326">
        <v>1423.829</v>
      </c>
      <c r="HG15" s="277" t="s">
        <v>633</v>
      </c>
      <c r="HH15" s="226">
        <v>9</v>
      </c>
    </row>
    <row r="16" spans="1:216">
      <c r="A16" s="222">
        <v>10</v>
      </c>
      <c r="B16" s="273"/>
      <c r="C16" s="212"/>
      <c r="D16" s="513"/>
      <c r="E16" s="211"/>
      <c r="F16" s="211"/>
      <c r="G16" s="211"/>
      <c r="H16" s="211"/>
      <c r="I16" s="211"/>
      <c r="J16" s="211"/>
      <c r="K16" s="211"/>
      <c r="L16" s="211"/>
      <c r="M16" s="211"/>
      <c r="N16" s="211"/>
      <c r="O16" s="211"/>
      <c r="P16" s="211"/>
      <c r="Q16" s="513"/>
      <c r="R16" s="211"/>
      <c r="S16" s="211"/>
      <c r="T16" s="211"/>
      <c r="U16" s="211"/>
      <c r="V16" s="211"/>
      <c r="W16" s="211"/>
      <c r="X16" s="211"/>
      <c r="Y16" s="211"/>
      <c r="Z16" s="211"/>
      <c r="AA16" s="211"/>
      <c r="AB16" s="211"/>
      <c r="AC16" s="211"/>
      <c r="AD16" s="513"/>
      <c r="AE16" s="516"/>
      <c r="AF16" s="516"/>
      <c r="AG16" s="516"/>
      <c r="AH16" s="516"/>
      <c r="AI16" s="516"/>
      <c r="AJ16" s="516"/>
      <c r="AK16" s="516"/>
      <c r="AL16" s="516"/>
      <c r="AM16" s="518"/>
      <c r="AN16" s="516"/>
      <c r="AO16" s="516"/>
      <c r="AP16" s="516"/>
      <c r="AQ16" s="296"/>
      <c r="AR16" s="296"/>
      <c r="AS16" s="296"/>
      <c r="AT16" s="296"/>
      <c r="AU16" s="296"/>
      <c r="AV16" s="296"/>
      <c r="AW16" s="296"/>
      <c r="AX16" s="296"/>
      <c r="AY16" s="296"/>
      <c r="AZ16" s="296"/>
      <c r="BA16" s="296"/>
      <c r="BB16" s="296"/>
      <c r="BC16" s="296"/>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351"/>
      <c r="EQ16" s="211"/>
      <c r="ER16" s="351"/>
      <c r="ES16" s="351"/>
      <c r="ET16" s="351"/>
      <c r="EU16" s="351"/>
      <c r="EV16" s="351"/>
      <c r="EW16" s="351"/>
      <c r="EX16" s="351"/>
      <c r="EY16" s="351"/>
      <c r="EZ16" s="351"/>
      <c r="FA16" s="351"/>
      <c r="FB16" s="351"/>
      <c r="FC16" s="351"/>
      <c r="FD16" s="211"/>
      <c r="FE16" s="351"/>
      <c r="FF16" s="351"/>
      <c r="FG16" s="351"/>
      <c r="FH16" s="351"/>
      <c r="FI16" s="351"/>
      <c r="FJ16" s="351"/>
      <c r="FK16" s="351"/>
      <c r="FL16" s="351"/>
      <c r="FM16" s="351"/>
      <c r="FN16" s="351"/>
      <c r="FO16" s="351"/>
      <c r="FP16" s="351"/>
      <c r="FQ16" s="351"/>
      <c r="FR16" s="351"/>
      <c r="FS16" s="351"/>
      <c r="FT16" s="351"/>
      <c r="FU16" s="351"/>
      <c r="FV16" s="351"/>
      <c r="FW16" s="351"/>
      <c r="FX16" s="351"/>
      <c r="FY16" s="351"/>
      <c r="FZ16" s="351"/>
      <c r="GA16" s="351"/>
      <c r="GB16" s="351"/>
      <c r="GC16" s="351"/>
      <c r="GD16" s="351"/>
      <c r="GE16" s="351"/>
      <c r="GF16" s="351"/>
      <c r="GG16" s="351"/>
      <c r="GH16" s="351"/>
      <c r="GI16" s="351"/>
      <c r="GJ16" s="351"/>
      <c r="GK16" s="351"/>
      <c r="GL16" s="351"/>
      <c r="GM16" s="351"/>
      <c r="GN16" s="351"/>
      <c r="GO16" s="351"/>
      <c r="GP16" s="351"/>
      <c r="GQ16" s="351"/>
      <c r="GR16" s="351"/>
      <c r="GS16" s="351"/>
      <c r="GT16" s="351"/>
      <c r="GU16" s="351"/>
      <c r="GV16" s="351"/>
      <c r="GW16" s="351"/>
      <c r="GX16" s="351"/>
      <c r="GY16" s="499"/>
      <c r="GZ16" s="499"/>
      <c r="HA16" s="499"/>
      <c r="HB16" s="499"/>
      <c r="HC16" s="499"/>
      <c r="HD16" s="499"/>
      <c r="HE16" s="499"/>
      <c r="HF16" s="499"/>
      <c r="HG16" s="319"/>
      <c r="HH16" s="226">
        <v>10</v>
      </c>
    </row>
    <row r="17" spans="1:216">
      <c r="A17" s="222">
        <v>11</v>
      </c>
      <c r="B17" s="251" t="s">
        <v>591</v>
      </c>
      <c r="C17" s="212" t="s">
        <v>340</v>
      </c>
      <c r="D17" s="516">
        <v>136691.86417396599</v>
      </c>
      <c r="E17" s="516">
        <v>9701.2478430439987</v>
      </c>
      <c r="F17" s="516">
        <v>9070.4519265590025</v>
      </c>
      <c r="G17" s="516">
        <v>10816.020573547999</v>
      </c>
      <c r="H17" s="516">
        <v>10533.313565276001</v>
      </c>
      <c r="I17" s="516">
        <v>10817.388822325</v>
      </c>
      <c r="J17" s="516">
        <v>12107.114600344999</v>
      </c>
      <c r="K17" s="516">
        <v>12230.039435785999</v>
      </c>
      <c r="L17" s="516">
        <v>11631.101974082001</v>
      </c>
      <c r="M17" s="516">
        <v>11980.047598453999</v>
      </c>
      <c r="N17" s="516">
        <v>12047.493362564999</v>
      </c>
      <c r="O17" s="516">
        <v>11678.537613127002</v>
      </c>
      <c r="P17" s="516">
        <v>14079.106858854997</v>
      </c>
      <c r="Q17" s="516">
        <v>163208.49094168298</v>
      </c>
      <c r="R17" s="516">
        <v>11969.883056647002</v>
      </c>
      <c r="S17" s="516">
        <v>11269.850816567001</v>
      </c>
      <c r="T17" s="516">
        <v>14071.855421516002</v>
      </c>
      <c r="U17" s="516">
        <v>12838.672777263</v>
      </c>
      <c r="V17" s="516">
        <v>13110.565588064002</v>
      </c>
      <c r="W17" s="516">
        <v>13616.3620285</v>
      </c>
      <c r="X17" s="516">
        <v>13915.954994645001</v>
      </c>
      <c r="Y17" s="516">
        <v>14198.506622037996</v>
      </c>
      <c r="Z17" s="516">
        <v>13894.979463247002</v>
      </c>
      <c r="AA17" s="516">
        <v>13882.171802329998</v>
      </c>
      <c r="AB17" s="516">
        <v>14447.667772741999</v>
      </c>
      <c r="AC17" s="516">
        <v>15992.020598124</v>
      </c>
      <c r="AD17" s="516">
        <v>182602.33103378001</v>
      </c>
      <c r="AE17" s="516">
        <v>13987.361632534001</v>
      </c>
      <c r="AF17" s="516">
        <v>13285.508970406001</v>
      </c>
      <c r="AG17" s="516">
        <v>15671.756323110998</v>
      </c>
      <c r="AH17" s="516">
        <v>14147.596591597001</v>
      </c>
      <c r="AI17" s="516">
        <v>15587.702898504998</v>
      </c>
      <c r="AJ17" s="516">
        <v>15330.859805975999</v>
      </c>
      <c r="AK17" s="516">
        <v>16270.860916914</v>
      </c>
      <c r="AL17" s="516">
        <v>15350.75470872</v>
      </c>
      <c r="AM17" s="516">
        <v>15203.421370116001</v>
      </c>
      <c r="AN17" s="516">
        <v>15044.695344451</v>
      </c>
      <c r="AO17" s="516">
        <v>15719.078322760999</v>
      </c>
      <c r="AP17" s="516">
        <v>17002.734148689</v>
      </c>
      <c r="AQ17" s="518">
        <v>201840.73575293995</v>
      </c>
      <c r="AR17" s="518">
        <v>15860.208464229001</v>
      </c>
      <c r="AS17" s="518">
        <v>15144.535051868001</v>
      </c>
      <c r="AT17" s="518">
        <v>16406.120723643999</v>
      </c>
      <c r="AU17" s="518">
        <v>15837.019271274001</v>
      </c>
      <c r="AV17" s="518">
        <v>17514.530984043002</v>
      </c>
      <c r="AW17" s="518">
        <v>16887.409492624</v>
      </c>
      <c r="AX17" s="518">
        <v>18384.785521571004</v>
      </c>
      <c r="AY17" s="518">
        <v>17174.020012042998</v>
      </c>
      <c r="AZ17" s="518">
        <v>16160.47614651</v>
      </c>
      <c r="BA17" s="518">
        <v>17192.502224314499</v>
      </c>
      <c r="BB17" s="518">
        <v>16722.560819675396</v>
      </c>
      <c r="BC17" s="518">
        <v>18556.567041143997</v>
      </c>
      <c r="BD17" s="351">
        <v>223369.57713363296</v>
      </c>
      <c r="BE17" s="511">
        <v>17960.041669876002</v>
      </c>
      <c r="BF17" s="511">
        <v>15902.691917815002</v>
      </c>
      <c r="BG17" s="511">
        <v>17573.945665366995</v>
      </c>
      <c r="BH17" s="511">
        <v>18406.616713353</v>
      </c>
      <c r="BI17" s="511">
        <v>18641.736961455994</v>
      </c>
      <c r="BJ17" s="511">
        <v>18182.413555290001</v>
      </c>
      <c r="BK17" s="511">
        <v>21001.353547445997</v>
      </c>
      <c r="BL17" s="511">
        <v>18173.933077875998</v>
      </c>
      <c r="BM17" s="511">
        <v>17909.467523226002</v>
      </c>
      <c r="BN17" s="511">
        <v>19482.281374343005</v>
      </c>
      <c r="BO17" s="511">
        <v>18894.090607984999</v>
      </c>
      <c r="BP17" s="511">
        <v>21241.004519599996</v>
      </c>
      <c r="BQ17" s="351">
        <v>255057.45769500601</v>
      </c>
      <c r="BR17" s="511">
        <v>19645.616829883995</v>
      </c>
      <c r="BS17" s="511">
        <v>17621.560811836996</v>
      </c>
      <c r="BT17" s="511">
        <v>19587.334511441</v>
      </c>
      <c r="BU17" s="511">
        <v>20724.132646795002</v>
      </c>
      <c r="BV17" s="511">
        <v>21182.725188577009</v>
      </c>
      <c r="BW17" s="511">
        <v>21739.238493750003</v>
      </c>
      <c r="BX17" s="511">
        <v>21653.076153950999</v>
      </c>
      <c r="BY17" s="511">
        <v>21535.929343672</v>
      </c>
      <c r="BZ17" s="511">
        <v>21921.365194689999</v>
      </c>
      <c r="CA17" s="511">
        <v>22588.678951528997</v>
      </c>
      <c r="CB17" s="511">
        <v>21368.248874068999</v>
      </c>
      <c r="CC17" s="511">
        <v>25489.550694811001</v>
      </c>
      <c r="CD17" s="351">
        <v>280543.93036191398</v>
      </c>
      <c r="CE17" s="511">
        <v>21596.043454985</v>
      </c>
      <c r="CF17" s="511">
        <v>20398.515229096</v>
      </c>
      <c r="CG17" s="511">
        <v>24023.249751746</v>
      </c>
      <c r="CH17" s="511">
        <v>22964.269308970001</v>
      </c>
      <c r="CI17" s="511">
        <v>23556.508689178001</v>
      </c>
      <c r="CJ17" s="511">
        <v>24624.549282316999</v>
      </c>
      <c r="CK17" s="511">
        <v>24664.075596913008</v>
      </c>
      <c r="CL17" s="511">
        <v>23004.248982843994</v>
      </c>
      <c r="CM17" s="511">
        <v>22880.06585242899</v>
      </c>
      <c r="CN17" s="511">
        <v>23184.874081157996</v>
      </c>
      <c r="CO17" s="511">
        <v>23070.719654055003</v>
      </c>
      <c r="CP17" s="511">
        <v>26576.810478223</v>
      </c>
      <c r="CQ17" s="351">
        <v>281020.51767778303</v>
      </c>
      <c r="CR17" s="511">
        <v>22927.127763920005</v>
      </c>
      <c r="CS17" s="511">
        <v>22154.169805090991</v>
      </c>
      <c r="CT17" s="511">
        <v>24775.878263685005</v>
      </c>
      <c r="CU17" s="511">
        <v>22148.265959511002</v>
      </c>
      <c r="CV17" s="511">
        <v>23761.896794754997</v>
      </c>
      <c r="CW17" s="511">
        <v>23931.455285607004</v>
      </c>
      <c r="CX17" s="511">
        <v>21563.986651031002</v>
      </c>
      <c r="CY17" s="511">
        <v>23750.626592277997</v>
      </c>
      <c r="CZ17" s="511">
        <v>22387.793167571002</v>
      </c>
      <c r="DA17" s="511">
        <v>23502.838458845006</v>
      </c>
      <c r="DB17" s="511">
        <v>23745.481403670001</v>
      </c>
      <c r="DC17" s="511">
        <v>26370.997531819001</v>
      </c>
      <c r="DD17" s="351">
        <v>297761.22948330099</v>
      </c>
      <c r="DE17" s="511">
        <v>24169.242799461994</v>
      </c>
      <c r="DF17" s="511">
        <v>22187.309206952003</v>
      </c>
      <c r="DG17" s="511">
        <v>25655.442374602997</v>
      </c>
      <c r="DH17" s="511">
        <v>23410.045733777999</v>
      </c>
      <c r="DI17" s="511">
        <v>25827.492327885</v>
      </c>
      <c r="DJ17" s="511">
        <v>24495.991109373001</v>
      </c>
      <c r="DK17" s="511">
        <v>25158.274803876004</v>
      </c>
      <c r="DL17" s="511">
        <v>25100.379779881005</v>
      </c>
      <c r="DM17" s="511">
        <v>23707.169088676997</v>
      </c>
      <c r="DN17" s="511">
        <v>25555.741012476999</v>
      </c>
      <c r="DO17" s="511">
        <v>25266.554411412006</v>
      </c>
      <c r="DP17" s="511">
        <v>27227.586834924998</v>
      </c>
      <c r="DQ17" s="351">
        <v>314294.0669756491</v>
      </c>
      <c r="DR17" s="511">
        <v>26157.886299423004</v>
      </c>
      <c r="DS17" s="511">
        <v>21663.990157659005</v>
      </c>
      <c r="DT17" s="511">
        <v>25550.787935401004</v>
      </c>
      <c r="DU17" s="511">
        <v>25674.094009924007</v>
      </c>
      <c r="DV17" s="511">
        <v>27036.978712333002</v>
      </c>
      <c r="DW17" s="511">
        <v>25402.397650774001</v>
      </c>
      <c r="DX17" s="511">
        <v>26737.770586304996</v>
      </c>
      <c r="DY17" s="511">
        <v>26172.037220107995</v>
      </c>
      <c r="DZ17" s="511">
        <v>24382.543889885001</v>
      </c>
      <c r="EA17" s="511">
        <v>28035.289332506996</v>
      </c>
      <c r="EB17" s="511">
        <v>27250.855656395997</v>
      </c>
      <c r="EC17" s="511">
        <v>30229.435524934011</v>
      </c>
      <c r="ED17" s="351">
        <v>342682.830108553</v>
      </c>
      <c r="EE17" s="511">
        <v>28023.385247701004</v>
      </c>
      <c r="EF17" s="511">
        <v>25815.999530444002</v>
      </c>
      <c r="EG17" s="511">
        <v>28090.127275019997</v>
      </c>
      <c r="EH17" s="511">
        <v>27784.966144441001</v>
      </c>
      <c r="EI17" s="511">
        <v>30452.858598307001</v>
      </c>
      <c r="EJ17" s="511">
        <v>25907.896266413001</v>
      </c>
      <c r="EK17" s="511">
        <v>29863.517062946001</v>
      </c>
      <c r="EL17" s="511">
        <v>28240.87</v>
      </c>
      <c r="EM17" s="511">
        <v>27671.673420381001</v>
      </c>
      <c r="EN17" s="511">
        <v>29301.344893699999</v>
      </c>
      <c r="EO17" s="511">
        <v>28699.849865199998</v>
      </c>
      <c r="EP17" s="511">
        <v>32830.341804000003</v>
      </c>
      <c r="EQ17" s="351">
        <v>238903.60857446902</v>
      </c>
      <c r="ER17" s="511">
        <v>28590.793020706999</v>
      </c>
      <c r="ES17" s="511">
        <v>25869.956278399997</v>
      </c>
      <c r="ET17" s="511">
        <v>24158.165722199999</v>
      </c>
      <c r="EU17" s="511">
        <v>15962.613470100003</v>
      </c>
      <c r="EV17" s="511">
        <v>15088.735835360001</v>
      </c>
      <c r="EW17" s="511">
        <v>17101.803916995003</v>
      </c>
      <c r="EX17" s="511">
        <v>18070.359297899995</v>
      </c>
      <c r="EY17" s="511">
        <v>18236.805361464001</v>
      </c>
      <c r="EZ17" s="511">
        <v>17527.238909049003</v>
      </c>
      <c r="FA17" s="511">
        <v>17212.000797999997</v>
      </c>
      <c r="FB17" s="511">
        <v>19893.394768446</v>
      </c>
      <c r="FC17" s="511">
        <v>21191.741195848001</v>
      </c>
      <c r="FD17" s="351">
        <v>244515.98427164383</v>
      </c>
      <c r="FE17" s="511">
        <v>18219.770341818999</v>
      </c>
      <c r="FF17" s="511">
        <v>17197.725576500001</v>
      </c>
      <c r="FG17" s="511">
        <v>21434.978516889001</v>
      </c>
      <c r="FH17" s="511">
        <v>20028.523326746996</v>
      </c>
      <c r="FI17" s="511">
        <v>19706.987575003997</v>
      </c>
      <c r="FJ17" s="511">
        <v>19811.448450411001</v>
      </c>
      <c r="FK17" s="511">
        <v>17124.44095725684</v>
      </c>
      <c r="FL17" s="511">
        <v>19699.1729318</v>
      </c>
      <c r="FM17" s="511">
        <v>20468.645988041</v>
      </c>
      <c r="FN17" s="511">
        <v>21428.798489999997</v>
      </c>
      <c r="FO17" s="511">
        <v>23476.698757676</v>
      </c>
      <c r="FP17" s="511">
        <v>25918.793359500007</v>
      </c>
      <c r="FQ17" s="511">
        <v>323601.61154875596</v>
      </c>
      <c r="FR17" s="511">
        <v>24745.638458352023</v>
      </c>
      <c r="FS17" s="511">
        <v>20244.97334137401</v>
      </c>
      <c r="FT17" s="511">
        <v>26319.096620748998</v>
      </c>
      <c r="FU17" s="511">
        <v>25606.345578983004</v>
      </c>
      <c r="FV17" s="511">
        <v>25643.878577497999</v>
      </c>
      <c r="FW17" s="511">
        <v>26617.701269999965</v>
      </c>
      <c r="FX17" s="511">
        <v>26429.982121799985</v>
      </c>
      <c r="FY17" s="511">
        <v>28377.114160000001</v>
      </c>
      <c r="FZ17" s="511">
        <v>27823.225350000001</v>
      </c>
      <c r="GA17" s="511">
        <v>28339.118999999999</v>
      </c>
      <c r="GB17" s="511">
        <v>29773.271560000001</v>
      </c>
      <c r="GC17" s="511">
        <v>33681.265509999997</v>
      </c>
      <c r="GD17" s="511">
        <v>405330.07821778604</v>
      </c>
      <c r="GE17" s="511">
        <v>32034.620919999994</v>
      </c>
      <c r="GF17" s="511">
        <v>31195.994570000003</v>
      </c>
      <c r="GG17" s="511">
        <v>34373.154020000002</v>
      </c>
      <c r="GH17" s="351">
        <v>30792.195889999999</v>
      </c>
      <c r="GI17" s="511">
        <v>32998.10624000003</v>
      </c>
      <c r="GJ17" s="511">
        <v>33670.988098820031</v>
      </c>
      <c r="GK17" s="511">
        <v>36132.965370000049</v>
      </c>
      <c r="GL17" s="511">
        <v>34378.964285429</v>
      </c>
      <c r="GM17" s="511">
        <v>33394.443174457003</v>
      </c>
      <c r="GN17" s="511">
        <v>34076.320410174994</v>
      </c>
      <c r="GO17" s="511">
        <v>34364.501193871984</v>
      </c>
      <c r="GP17" s="511">
        <v>37917.824045032954</v>
      </c>
      <c r="GQ17" s="511">
        <v>436264.18046555296</v>
      </c>
      <c r="GR17" s="511">
        <v>35902.487545199037</v>
      </c>
      <c r="GS17" s="511">
        <v>33107.233745040969</v>
      </c>
      <c r="GT17" s="511">
        <v>36122.926097370997</v>
      </c>
      <c r="GU17" s="511">
        <v>34386.666653914042</v>
      </c>
      <c r="GV17" s="511">
        <v>35654.11190701594</v>
      </c>
      <c r="GW17" s="511">
        <v>35078.85</v>
      </c>
      <c r="GX17" s="511">
        <v>37194.850739390939</v>
      </c>
      <c r="GY17" s="511">
        <v>37185.465364374024</v>
      </c>
      <c r="GZ17" s="511">
        <v>37180.985166271974</v>
      </c>
      <c r="HA17" s="511">
        <v>37151.83708392398</v>
      </c>
      <c r="HB17" s="511">
        <v>36496.805649851041</v>
      </c>
      <c r="HC17" s="511">
        <v>40801.9605132</v>
      </c>
      <c r="HD17" s="511"/>
      <c r="HE17" s="511">
        <v>36821.01057173797</v>
      </c>
      <c r="HF17" s="511">
        <v>34769.71815957901</v>
      </c>
      <c r="HG17" s="220" t="s">
        <v>289</v>
      </c>
      <c r="HH17" s="226">
        <v>11</v>
      </c>
    </row>
    <row r="18" spans="1:216">
      <c r="A18" s="222">
        <v>12</v>
      </c>
      <c r="B18" s="224" t="s">
        <v>592</v>
      </c>
      <c r="C18" s="212" t="s">
        <v>340</v>
      </c>
      <c r="D18" s="513">
        <v>4040.2973314400001</v>
      </c>
      <c r="E18" s="211">
        <v>305.23747892299997</v>
      </c>
      <c r="F18" s="211">
        <v>286.12838808799995</v>
      </c>
      <c r="G18" s="211">
        <v>320.376299281</v>
      </c>
      <c r="H18" s="211">
        <v>295.75879148899998</v>
      </c>
      <c r="I18" s="211">
        <v>292.62830656500006</v>
      </c>
      <c r="J18" s="211">
        <v>331.52765749899999</v>
      </c>
      <c r="K18" s="211">
        <v>368.98991795299997</v>
      </c>
      <c r="L18" s="211">
        <v>396.41499481099987</v>
      </c>
      <c r="M18" s="211">
        <v>327.721373406</v>
      </c>
      <c r="N18" s="211">
        <v>380.14393012799997</v>
      </c>
      <c r="O18" s="211">
        <v>361.0433564170001</v>
      </c>
      <c r="P18" s="211">
        <v>374.32683688000009</v>
      </c>
      <c r="Q18" s="513">
        <v>4521.4339301500004</v>
      </c>
      <c r="R18" s="211">
        <v>353.30082877200005</v>
      </c>
      <c r="S18" s="211">
        <v>340.09022871800005</v>
      </c>
      <c r="T18" s="211">
        <v>417.18127577000001</v>
      </c>
      <c r="U18" s="211">
        <v>369.9247625540001</v>
      </c>
      <c r="V18" s="211">
        <v>374.37991908999999</v>
      </c>
      <c r="W18" s="211">
        <v>377.83255850100005</v>
      </c>
      <c r="X18" s="211">
        <v>385.7791161209999</v>
      </c>
      <c r="Y18" s="211">
        <v>402.86360444900004</v>
      </c>
      <c r="Z18" s="211">
        <v>337.15516495200001</v>
      </c>
      <c r="AA18" s="211">
        <v>378.15930142200006</v>
      </c>
      <c r="AB18" s="211">
        <v>406.60735545199998</v>
      </c>
      <c r="AC18" s="211">
        <v>378.15981434900004</v>
      </c>
      <c r="AD18" s="513">
        <v>4441.5681372239997</v>
      </c>
      <c r="AE18" s="516">
        <v>345.88674101400005</v>
      </c>
      <c r="AF18" s="516">
        <v>355.95192216300001</v>
      </c>
      <c r="AG18" s="516">
        <v>413.04427707100007</v>
      </c>
      <c r="AH18" s="516">
        <v>349.47247359400006</v>
      </c>
      <c r="AI18" s="516">
        <v>394.043851808</v>
      </c>
      <c r="AJ18" s="516">
        <v>400.491173156</v>
      </c>
      <c r="AK18" s="516">
        <v>386.11663941900008</v>
      </c>
      <c r="AL18" s="516">
        <v>335.59524018800005</v>
      </c>
      <c r="AM18" s="518">
        <v>360.58736723699997</v>
      </c>
      <c r="AN18" s="516">
        <v>372.96845014500008</v>
      </c>
      <c r="AO18" s="516">
        <v>368.46939574199996</v>
      </c>
      <c r="AP18" s="516">
        <v>358.94060568699996</v>
      </c>
      <c r="AQ18" s="518">
        <v>4281.7506636924099</v>
      </c>
      <c r="AR18" s="518">
        <v>366.13017362999994</v>
      </c>
      <c r="AS18" s="518">
        <v>347.39011340500002</v>
      </c>
      <c r="AT18" s="518">
        <v>364.07717237200001</v>
      </c>
      <c r="AU18" s="518">
        <v>357.07667706900008</v>
      </c>
      <c r="AV18" s="518">
        <v>377.40544418899992</v>
      </c>
      <c r="AW18" s="518">
        <v>357.29656139599996</v>
      </c>
      <c r="AX18" s="518">
        <v>384.93850328399998</v>
      </c>
      <c r="AY18" s="518">
        <v>323.32914672800001</v>
      </c>
      <c r="AZ18" s="518">
        <v>343.82575346499999</v>
      </c>
      <c r="BA18" s="518">
        <v>344.79193454985005</v>
      </c>
      <c r="BB18" s="518">
        <v>363.85636690456005</v>
      </c>
      <c r="BC18" s="518">
        <v>351.63281670000009</v>
      </c>
      <c r="BD18" s="351">
        <v>4342.5929883440003</v>
      </c>
      <c r="BE18" s="511">
        <v>376.026906215</v>
      </c>
      <c r="BF18" s="511">
        <v>344.59147064200005</v>
      </c>
      <c r="BG18" s="511">
        <v>361.59262882100006</v>
      </c>
      <c r="BH18" s="511">
        <v>385.09520015399994</v>
      </c>
      <c r="BI18" s="511">
        <v>367.91813820099992</v>
      </c>
      <c r="BJ18" s="511">
        <v>349.91443034900004</v>
      </c>
      <c r="BK18" s="511">
        <v>383.02887999400008</v>
      </c>
      <c r="BL18" s="511">
        <v>331.98252145299995</v>
      </c>
      <c r="BM18" s="511">
        <v>357.66580324899996</v>
      </c>
      <c r="BN18" s="511">
        <v>381.86080843299999</v>
      </c>
      <c r="BO18" s="511">
        <v>358.77612735800011</v>
      </c>
      <c r="BP18" s="511">
        <v>344.14007347500007</v>
      </c>
      <c r="BQ18" s="351">
        <v>4879.9423688059996</v>
      </c>
      <c r="BR18" s="511">
        <v>346.65070507699994</v>
      </c>
      <c r="BS18" s="511">
        <v>336.75624954099993</v>
      </c>
      <c r="BT18" s="511">
        <v>343.00664241699991</v>
      </c>
      <c r="BU18" s="511">
        <v>384.12088816000005</v>
      </c>
      <c r="BV18" s="511">
        <v>375.47401593199987</v>
      </c>
      <c r="BW18" s="511">
        <v>399.93828920500005</v>
      </c>
      <c r="BX18" s="511">
        <v>347.227550963</v>
      </c>
      <c r="BY18" s="511">
        <v>376.01846329399996</v>
      </c>
      <c r="BZ18" s="511">
        <v>401.41865509000002</v>
      </c>
      <c r="CA18" s="511">
        <v>482.10099873999997</v>
      </c>
      <c r="CB18" s="511">
        <v>500.89029985499997</v>
      </c>
      <c r="CC18" s="511">
        <v>586.33961053199994</v>
      </c>
      <c r="CD18" s="351">
        <v>7401.9638082320007</v>
      </c>
      <c r="CE18" s="511">
        <v>622.15499500900012</v>
      </c>
      <c r="CF18" s="511">
        <v>568.60390890399992</v>
      </c>
      <c r="CG18" s="511">
        <v>646.91299702899994</v>
      </c>
      <c r="CH18" s="511">
        <v>612.69085324100013</v>
      </c>
      <c r="CI18" s="511">
        <v>606.56709551600011</v>
      </c>
      <c r="CJ18" s="511">
        <v>630.44746881200012</v>
      </c>
      <c r="CK18" s="511">
        <v>539.59517497100001</v>
      </c>
      <c r="CL18" s="511">
        <v>620.28765827900008</v>
      </c>
      <c r="CM18" s="511">
        <v>626.89945779200013</v>
      </c>
      <c r="CN18" s="511">
        <v>635.41870227200002</v>
      </c>
      <c r="CO18" s="511">
        <v>643.97925823399987</v>
      </c>
      <c r="CP18" s="511">
        <v>648.40623817300002</v>
      </c>
      <c r="CQ18" s="351">
        <v>8070.4659438070021</v>
      </c>
      <c r="CR18" s="511">
        <v>645.60495036100031</v>
      </c>
      <c r="CS18" s="511">
        <v>658.51661888700005</v>
      </c>
      <c r="CT18" s="511">
        <v>692.12111564499992</v>
      </c>
      <c r="CU18" s="511">
        <v>649.86656104100007</v>
      </c>
      <c r="CV18" s="511">
        <v>706.68425122300016</v>
      </c>
      <c r="CW18" s="511">
        <v>633.39975575100004</v>
      </c>
      <c r="CX18" s="511">
        <v>582.93156484600001</v>
      </c>
      <c r="CY18" s="511">
        <v>694.89388043700001</v>
      </c>
      <c r="CZ18" s="511">
        <v>685.83371627300016</v>
      </c>
      <c r="DA18" s="511">
        <v>707.91444146600008</v>
      </c>
      <c r="DB18" s="511">
        <v>703.99091242599991</v>
      </c>
      <c r="DC18" s="511">
        <v>708.70817545099999</v>
      </c>
      <c r="DD18" s="351">
        <v>8848.3534297909991</v>
      </c>
      <c r="DE18" s="511">
        <v>748.90379445399981</v>
      </c>
      <c r="DF18" s="511">
        <v>697.36538184899962</v>
      </c>
      <c r="DG18" s="511">
        <v>783.72902745899989</v>
      </c>
      <c r="DH18" s="511">
        <v>725.20314165000013</v>
      </c>
      <c r="DI18" s="511">
        <v>786.41529264200017</v>
      </c>
      <c r="DJ18" s="511">
        <v>615.74464903499984</v>
      </c>
      <c r="DK18" s="511">
        <v>737.35871899300014</v>
      </c>
      <c r="DL18" s="511">
        <v>769.87081427800001</v>
      </c>
      <c r="DM18" s="511">
        <v>748.21814037300021</v>
      </c>
      <c r="DN18" s="511">
        <v>788.65692902600006</v>
      </c>
      <c r="DO18" s="511">
        <v>755.10106282700008</v>
      </c>
      <c r="DP18" s="511">
        <v>691.78647720499987</v>
      </c>
      <c r="DQ18" s="351">
        <v>9092.746800126999</v>
      </c>
      <c r="DR18" s="511">
        <v>799.01105360199995</v>
      </c>
      <c r="DS18" s="511">
        <v>687.69796800599988</v>
      </c>
      <c r="DT18" s="511">
        <v>755.28748584699974</v>
      </c>
      <c r="DU18" s="511">
        <v>762.65020028099991</v>
      </c>
      <c r="DV18" s="511">
        <v>762.16579331800017</v>
      </c>
      <c r="DW18" s="511">
        <v>622.2656313220001</v>
      </c>
      <c r="DX18" s="511">
        <v>756.22364540200022</v>
      </c>
      <c r="DY18" s="511">
        <v>766.16519969699993</v>
      </c>
      <c r="DZ18" s="511">
        <v>724.93200569099986</v>
      </c>
      <c r="EA18" s="511">
        <v>851.21549480499993</v>
      </c>
      <c r="EB18" s="511">
        <v>811.45127110699991</v>
      </c>
      <c r="EC18" s="511">
        <v>793.68105104899996</v>
      </c>
      <c r="ED18" s="351">
        <v>10038.076121124999</v>
      </c>
      <c r="EE18" s="511">
        <v>827.76793314099996</v>
      </c>
      <c r="EF18" s="511">
        <v>762.06116661500016</v>
      </c>
      <c r="EG18" s="511">
        <v>806.7750300859999</v>
      </c>
      <c r="EH18" s="511">
        <v>829.15360751199978</v>
      </c>
      <c r="EI18" s="351">
        <v>787.28701109899998</v>
      </c>
      <c r="EJ18" s="351">
        <v>715.16033621100007</v>
      </c>
      <c r="EK18" s="351">
        <v>863.66656704900004</v>
      </c>
      <c r="EL18" s="511">
        <v>852.88</v>
      </c>
      <c r="EM18" s="511">
        <v>866.58120711200002</v>
      </c>
      <c r="EN18" s="511">
        <v>915.05329870000003</v>
      </c>
      <c r="EO18" s="511">
        <v>888.64683870000044</v>
      </c>
      <c r="EP18" s="511">
        <v>923.04312490000007</v>
      </c>
      <c r="EQ18" s="351">
        <v>7350.4976764280009</v>
      </c>
      <c r="ER18" s="511">
        <v>934.79195447500001</v>
      </c>
      <c r="ES18" s="511">
        <v>865.43896920000043</v>
      </c>
      <c r="ET18" s="511">
        <v>892.85919200000023</v>
      </c>
      <c r="EU18" s="511">
        <v>697.68477940000025</v>
      </c>
      <c r="EV18" s="511">
        <v>491.89262636000001</v>
      </c>
      <c r="EW18" s="511">
        <v>515.027095132</v>
      </c>
      <c r="EX18" s="511">
        <v>532.29524659999993</v>
      </c>
      <c r="EY18" s="511">
        <v>534.64288120699996</v>
      </c>
      <c r="EZ18" s="511">
        <v>473.83855795599999</v>
      </c>
      <c r="FA18" s="511">
        <v>460.33592529999999</v>
      </c>
      <c r="FB18" s="511">
        <v>500.31856359100004</v>
      </c>
      <c r="FC18" s="511">
        <v>451.37188520699999</v>
      </c>
      <c r="FD18" s="351">
        <v>6767.4747400039996</v>
      </c>
      <c r="FE18" s="511">
        <v>462.58292421500005</v>
      </c>
      <c r="FF18" s="511">
        <v>443.31724850000001</v>
      </c>
      <c r="FG18" s="511">
        <v>654.05394655700002</v>
      </c>
      <c r="FH18" s="511">
        <v>593.80965588700008</v>
      </c>
      <c r="FI18" s="511">
        <v>496.17594876800001</v>
      </c>
      <c r="FJ18" s="511">
        <v>575.59819006300006</v>
      </c>
      <c r="FK18" s="511">
        <v>533.3928473420001</v>
      </c>
      <c r="FL18" s="511">
        <v>592.36670430000015</v>
      </c>
      <c r="FM18" s="511">
        <v>612.14598793200003</v>
      </c>
      <c r="FN18" s="511">
        <v>605.06499999999994</v>
      </c>
      <c r="FO18" s="511">
        <v>609.30102643999999</v>
      </c>
      <c r="FP18" s="511">
        <v>589.6652600000001</v>
      </c>
      <c r="FQ18" s="211">
        <v>7905.9698620019999</v>
      </c>
      <c r="FR18" s="211">
        <v>605.49089592099995</v>
      </c>
      <c r="FS18" s="211">
        <v>543.49924111200028</v>
      </c>
      <c r="FT18" s="211">
        <v>666.05862238000009</v>
      </c>
      <c r="FU18" s="211">
        <v>619.32428725600016</v>
      </c>
      <c r="FV18" s="211">
        <v>607.56066138900007</v>
      </c>
      <c r="FW18" s="211">
        <v>656.67086000000006</v>
      </c>
      <c r="FX18" s="211">
        <v>655.88538394400007</v>
      </c>
      <c r="FY18" s="211">
        <v>711.08814000000007</v>
      </c>
      <c r="FZ18" s="211">
        <v>696.09376999999984</v>
      </c>
      <c r="GA18" s="211">
        <v>723.93200000000002</v>
      </c>
      <c r="GB18" s="211">
        <v>710.42495999999994</v>
      </c>
      <c r="GC18" s="211">
        <v>709.94104000000004</v>
      </c>
      <c r="GD18" s="211">
        <v>8318.5357657709992</v>
      </c>
      <c r="GE18" s="211">
        <v>748.08356000000049</v>
      </c>
      <c r="GF18" s="211">
        <v>687.69870000000003</v>
      </c>
      <c r="GG18" s="211">
        <v>734.69344999999998</v>
      </c>
      <c r="GH18" s="511">
        <v>578.38192000000004</v>
      </c>
      <c r="GI18" s="511">
        <v>734.55218999999988</v>
      </c>
      <c r="GJ18" s="511">
        <v>654.72456082199994</v>
      </c>
      <c r="GK18" s="511">
        <v>725.63281999999992</v>
      </c>
      <c r="GL18" s="511">
        <v>711.83712408700012</v>
      </c>
      <c r="GM18" s="511">
        <v>734.60047579799993</v>
      </c>
      <c r="GN18" s="511">
        <v>733.27805563499999</v>
      </c>
      <c r="GO18" s="511">
        <v>566.08873250000045</v>
      </c>
      <c r="GP18" s="511">
        <v>708.9641769289999</v>
      </c>
      <c r="GQ18" s="211">
        <v>8282.4215779629994</v>
      </c>
      <c r="GR18" s="511">
        <v>751.39695452300009</v>
      </c>
      <c r="GS18" s="511">
        <v>685.14991200300005</v>
      </c>
      <c r="GT18" s="511">
        <v>690.66967700499993</v>
      </c>
      <c r="GU18" s="511">
        <v>643.80480352900008</v>
      </c>
      <c r="GV18" s="511">
        <v>716.4195816959998</v>
      </c>
      <c r="GW18" s="511">
        <v>676.16</v>
      </c>
      <c r="GX18" s="511">
        <v>721.678438153</v>
      </c>
      <c r="GY18" s="511">
        <v>703.77881462799985</v>
      </c>
      <c r="GZ18" s="511">
        <v>702.24861651599997</v>
      </c>
      <c r="HA18" s="511">
        <v>670.93703776899997</v>
      </c>
      <c r="HB18" s="511">
        <v>619.684458941</v>
      </c>
      <c r="HC18" s="511">
        <v>700.49328319999995</v>
      </c>
      <c r="HD18" s="511"/>
      <c r="HE18" s="511">
        <v>699.05977906999999</v>
      </c>
      <c r="HF18" s="511">
        <v>650.56460033700012</v>
      </c>
      <c r="HG18" s="447" t="s">
        <v>593</v>
      </c>
      <c r="HH18" s="226">
        <v>12</v>
      </c>
    </row>
    <row r="19" spans="1:216">
      <c r="A19" s="222">
        <v>13</v>
      </c>
      <c r="B19" s="276" t="s">
        <v>629</v>
      </c>
      <c r="C19" s="212" t="s">
        <v>340</v>
      </c>
      <c r="D19" s="610" t="s">
        <v>630</v>
      </c>
      <c r="E19" s="610" t="s">
        <v>630</v>
      </c>
      <c r="F19" s="610" t="s">
        <v>630</v>
      </c>
      <c r="G19" s="610" t="s">
        <v>630</v>
      </c>
      <c r="H19" s="610" t="s">
        <v>630</v>
      </c>
      <c r="I19" s="610" t="s">
        <v>630</v>
      </c>
      <c r="J19" s="610" t="s">
        <v>630</v>
      </c>
      <c r="K19" s="610" t="s">
        <v>630</v>
      </c>
      <c r="L19" s="610" t="s">
        <v>630</v>
      </c>
      <c r="M19" s="610" t="s">
        <v>630</v>
      </c>
      <c r="N19" s="610" t="s">
        <v>630</v>
      </c>
      <c r="O19" s="610" t="s">
        <v>630</v>
      </c>
      <c r="P19" s="610" t="s">
        <v>630</v>
      </c>
      <c r="Q19" s="610" t="s">
        <v>630</v>
      </c>
      <c r="R19" s="610" t="s">
        <v>630</v>
      </c>
      <c r="S19" s="610" t="s">
        <v>630</v>
      </c>
      <c r="T19" s="610" t="s">
        <v>630</v>
      </c>
      <c r="U19" s="610" t="s">
        <v>630</v>
      </c>
      <c r="V19" s="610" t="s">
        <v>630</v>
      </c>
      <c r="W19" s="610" t="s">
        <v>630</v>
      </c>
      <c r="X19" s="610" t="s">
        <v>630</v>
      </c>
      <c r="Y19" s="610" t="s">
        <v>630</v>
      </c>
      <c r="Z19" s="610" t="s">
        <v>630</v>
      </c>
      <c r="AA19" s="610" t="s">
        <v>630</v>
      </c>
      <c r="AB19" s="610" t="s">
        <v>630</v>
      </c>
      <c r="AC19" s="610" t="s">
        <v>630</v>
      </c>
      <c r="AD19" s="610" t="s">
        <v>630</v>
      </c>
      <c r="AE19" s="610" t="s">
        <v>630</v>
      </c>
      <c r="AF19" s="610" t="s">
        <v>630</v>
      </c>
      <c r="AG19" s="610" t="s">
        <v>630</v>
      </c>
      <c r="AH19" s="610" t="s">
        <v>630</v>
      </c>
      <c r="AI19" s="610" t="s">
        <v>630</v>
      </c>
      <c r="AJ19" s="610" t="s">
        <v>630</v>
      </c>
      <c r="AK19" s="610" t="s">
        <v>630</v>
      </c>
      <c r="AL19" s="610" t="s">
        <v>630</v>
      </c>
      <c r="AM19" s="610" t="s">
        <v>630</v>
      </c>
      <c r="AN19" s="610" t="s">
        <v>630</v>
      </c>
      <c r="AO19" s="610" t="s">
        <v>630</v>
      </c>
      <c r="AP19" s="610" t="s">
        <v>630</v>
      </c>
      <c r="AQ19" s="610" t="s">
        <v>630</v>
      </c>
      <c r="AR19" s="610" t="s">
        <v>630</v>
      </c>
      <c r="AS19" s="610" t="s">
        <v>630</v>
      </c>
      <c r="AT19" s="610" t="s">
        <v>630</v>
      </c>
      <c r="AU19" s="610" t="s">
        <v>630</v>
      </c>
      <c r="AV19" s="610" t="s">
        <v>630</v>
      </c>
      <c r="AW19" s="610" t="s">
        <v>630</v>
      </c>
      <c r="AX19" s="610" t="s">
        <v>630</v>
      </c>
      <c r="AY19" s="610" t="s">
        <v>630</v>
      </c>
      <c r="AZ19" s="610" t="s">
        <v>630</v>
      </c>
      <c r="BA19" s="610" t="s">
        <v>630</v>
      </c>
      <c r="BB19" s="610" t="s">
        <v>630</v>
      </c>
      <c r="BC19" s="610" t="s">
        <v>630</v>
      </c>
      <c r="BD19" s="351">
        <v>4069.2579667939112</v>
      </c>
      <c r="BE19" s="511">
        <v>355.51539659600002</v>
      </c>
      <c r="BF19" s="511">
        <v>328.32791840800002</v>
      </c>
      <c r="BG19" s="511">
        <v>343.510909454</v>
      </c>
      <c r="BH19" s="511">
        <v>366.77530259700001</v>
      </c>
      <c r="BI19" s="511">
        <v>347.67475444600001</v>
      </c>
      <c r="BJ19" s="511">
        <v>308.21326547400002</v>
      </c>
      <c r="BK19" s="511">
        <v>337.38128992294935</v>
      </c>
      <c r="BL19" s="511">
        <v>303.1956482143421</v>
      </c>
      <c r="BM19" s="511">
        <v>340.39540458300002</v>
      </c>
      <c r="BN19" s="511">
        <v>365.13964396699998</v>
      </c>
      <c r="BO19" s="511">
        <v>344.47708636261945</v>
      </c>
      <c r="BP19" s="511">
        <v>328.65134676899999</v>
      </c>
      <c r="BQ19" s="351">
        <v>4694.0550051310001</v>
      </c>
      <c r="BR19" s="511">
        <v>329.91489441700003</v>
      </c>
      <c r="BS19" s="511">
        <v>323.11038444000002</v>
      </c>
      <c r="BT19" s="511">
        <v>330.13276671199998</v>
      </c>
      <c r="BU19" s="511">
        <v>367.65531920500001</v>
      </c>
      <c r="BV19" s="511">
        <v>360.52227986100002</v>
      </c>
      <c r="BW19" s="511">
        <v>384.74722178600001</v>
      </c>
      <c r="BX19" s="511">
        <v>332.01218218700001</v>
      </c>
      <c r="BY19" s="511">
        <v>358.696475776</v>
      </c>
      <c r="BZ19" s="511">
        <v>386.93470541099998</v>
      </c>
      <c r="CA19" s="511">
        <v>466.71543178500002</v>
      </c>
      <c r="CB19" s="511">
        <v>486.59693484799999</v>
      </c>
      <c r="CC19" s="511">
        <v>567.01640870300002</v>
      </c>
      <c r="CD19" s="351">
        <v>6927.2001095539999</v>
      </c>
      <c r="CE19" s="511">
        <v>600.99667967799996</v>
      </c>
      <c r="CF19" s="511">
        <v>550.96646921000001</v>
      </c>
      <c r="CG19" s="511">
        <v>603.31511060800005</v>
      </c>
      <c r="CH19" s="511">
        <v>567.68067109499998</v>
      </c>
      <c r="CI19" s="511">
        <v>564.11494234999998</v>
      </c>
      <c r="CJ19" s="511">
        <v>586.30802451</v>
      </c>
      <c r="CK19" s="511">
        <v>496.99646691800001</v>
      </c>
      <c r="CL19" s="511">
        <v>578.53128491099994</v>
      </c>
      <c r="CM19" s="511">
        <v>583.51216803099999</v>
      </c>
      <c r="CN19" s="511">
        <v>594.69687997000005</v>
      </c>
      <c r="CO19" s="511">
        <v>599.52423712300003</v>
      </c>
      <c r="CP19" s="511">
        <v>600.55717515000003</v>
      </c>
      <c r="CQ19" s="351">
        <v>7683.9381023195292</v>
      </c>
      <c r="CR19" s="511">
        <v>596.34485878600003</v>
      </c>
      <c r="CS19" s="511">
        <v>612.75159490199997</v>
      </c>
      <c r="CT19" s="511">
        <v>644.81597185883368</v>
      </c>
      <c r="CU19" s="511">
        <v>606.3127017173656</v>
      </c>
      <c r="CV19" s="511">
        <v>680.76267987599999</v>
      </c>
      <c r="CW19" s="511">
        <v>613.11797790586525</v>
      </c>
      <c r="CX19" s="511">
        <v>553.58656446055875</v>
      </c>
      <c r="CY19" s="511">
        <v>671.99428304575315</v>
      </c>
      <c r="CZ19" s="511">
        <v>661.74025050347757</v>
      </c>
      <c r="DA19" s="511">
        <v>684.23493613676021</v>
      </c>
      <c r="DB19" s="511">
        <v>678.37312756291396</v>
      </c>
      <c r="DC19" s="511">
        <v>679.90315556400003</v>
      </c>
      <c r="DD19" s="351">
        <v>8478.6578212202876</v>
      </c>
      <c r="DE19" s="511">
        <v>718.16599498421567</v>
      </c>
      <c r="DF19" s="511">
        <v>671.3329629135236</v>
      </c>
      <c r="DG19" s="511">
        <v>753.77826242530148</v>
      </c>
      <c r="DH19" s="511">
        <v>694.88469788000316</v>
      </c>
      <c r="DI19" s="511">
        <v>761.77902788189738</v>
      </c>
      <c r="DJ19" s="511">
        <v>579.60775229580031</v>
      </c>
      <c r="DK19" s="511">
        <v>703.20066159454598</v>
      </c>
      <c r="DL19" s="511">
        <v>741.00618543999997</v>
      </c>
      <c r="DM19" s="511">
        <v>710.57395744099995</v>
      </c>
      <c r="DN19" s="511">
        <v>760.12871125499998</v>
      </c>
      <c r="DO19" s="511">
        <v>725.70438373000002</v>
      </c>
      <c r="DP19" s="511">
        <v>658.49522337899998</v>
      </c>
      <c r="DQ19" s="351">
        <v>8676.9494228067106</v>
      </c>
      <c r="DR19" s="511">
        <v>751.88399320600001</v>
      </c>
      <c r="DS19" s="511">
        <v>661.4673283027106</v>
      </c>
      <c r="DT19" s="511">
        <v>724.91226827599996</v>
      </c>
      <c r="DU19" s="511">
        <v>729.527145002</v>
      </c>
      <c r="DV19" s="511">
        <v>730.31278894800005</v>
      </c>
      <c r="DW19" s="511">
        <v>580.12891491400001</v>
      </c>
      <c r="DX19" s="511">
        <v>721.87696779400005</v>
      </c>
      <c r="DY19" s="511">
        <v>734.01051187600001</v>
      </c>
      <c r="DZ19" s="511">
        <v>692.71517704200005</v>
      </c>
      <c r="EA19" s="511">
        <v>816.74104159700005</v>
      </c>
      <c r="EB19" s="511">
        <v>778.81891861199995</v>
      </c>
      <c r="EC19" s="511">
        <v>754.55436723699995</v>
      </c>
      <c r="ED19" s="351">
        <v>9626.3477246219954</v>
      </c>
      <c r="EE19" s="511">
        <v>788.80850948800003</v>
      </c>
      <c r="EF19" s="511">
        <v>733.31394169199996</v>
      </c>
      <c r="EG19" s="511">
        <v>774.57858307100003</v>
      </c>
      <c r="EH19" s="511">
        <v>794.11789686700001</v>
      </c>
      <c r="EI19" s="351">
        <v>756.55961284199998</v>
      </c>
      <c r="EJ19" s="351">
        <v>669.60307559700004</v>
      </c>
      <c r="EK19" s="351">
        <v>826.39679256900001</v>
      </c>
      <c r="EL19" s="511">
        <v>820.73</v>
      </c>
      <c r="EM19" s="511">
        <v>834.08174155300003</v>
      </c>
      <c r="EN19" s="511">
        <v>879.79967489352987</v>
      </c>
      <c r="EO19" s="511">
        <v>853.21694824942517</v>
      </c>
      <c r="EP19" s="511">
        <v>895.14094780003904</v>
      </c>
      <c r="EQ19" s="351">
        <v>7226.0427319534419</v>
      </c>
      <c r="ER19" s="511">
        <v>895.84406183199997</v>
      </c>
      <c r="ES19" s="511">
        <v>844.69619896646248</v>
      </c>
      <c r="ET19" s="511">
        <v>879.30472503338558</v>
      </c>
      <c r="EU19" s="511">
        <v>692.02716125558118</v>
      </c>
      <c r="EV19" s="511">
        <v>487.33506640000002</v>
      </c>
      <c r="EW19" s="511">
        <v>509.92312966600002</v>
      </c>
      <c r="EX19" s="511">
        <v>526.50437501501256</v>
      </c>
      <c r="EY19" s="511">
        <v>528.59222245000001</v>
      </c>
      <c r="EZ19" s="511">
        <v>467.63129473599997</v>
      </c>
      <c r="FA19" s="511">
        <v>454.28741391199998</v>
      </c>
      <c r="FB19" s="511">
        <v>494.30046229700002</v>
      </c>
      <c r="FC19" s="511">
        <v>445.59662039</v>
      </c>
      <c r="FD19" s="351">
        <v>6667.4389131469779</v>
      </c>
      <c r="FE19" s="511">
        <v>456.42069079700002</v>
      </c>
      <c r="FF19" s="511">
        <v>437.12307272114236</v>
      </c>
      <c r="FG19" s="511">
        <v>646.36467821400004</v>
      </c>
      <c r="FH19" s="511">
        <v>584.04749081800003</v>
      </c>
      <c r="FI19" s="511">
        <v>483.86711581100002</v>
      </c>
      <c r="FJ19" s="511">
        <v>566.54283131600005</v>
      </c>
      <c r="FK19" s="511">
        <v>525.11970560300006</v>
      </c>
      <c r="FL19" s="511">
        <v>585.28817156383673</v>
      </c>
      <c r="FM19" s="511">
        <v>605.57568268600005</v>
      </c>
      <c r="FN19" s="511">
        <v>596.92688999999996</v>
      </c>
      <c r="FO19" s="511">
        <v>599.33662614100001</v>
      </c>
      <c r="FP19" s="511">
        <v>580.82595747599999</v>
      </c>
      <c r="FQ19" s="511">
        <v>7877.6329963824073</v>
      </c>
      <c r="FR19" s="511">
        <v>604.21859912140576</v>
      </c>
      <c r="FS19" s="511">
        <v>542.73164229200029</v>
      </c>
      <c r="FT19" s="511">
        <v>662.50447238000004</v>
      </c>
      <c r="FU19" s="511">
        <v>617.69268725600011</v>
      </c>
      <c r="FV19" s="511">
        <v>605.19738138900004</v>
      </c>
      <c r="FW19" s="511">
        <v>654.84861000000001</v>
      </c>
      <c r="FX19" s="511">
        <v>653.61217394400012</v>
      </c>
      <c r="FY19" s="511">
        <v>709.26557000000003</v>
      </c>
      <c r="FZ19" s="511">
        <v>693.57753999999989</v>
      </c>
      <c r="GA19" s="511">
        <v>721.81700000000001</v>
      </c>
      <c r="GB19" s="511">
        <v>708.04413</v>
      </c>
      <c r="GC19" s="511">
        <v>704.12319000000002</v>
      </c>
      <c r="GD19" s="511">
        <v>8276.3894644921784</v>
      </c>
      <c r="GE19" s="511">
        <v>744.52488000000051</v>
      </c>
      <c r="GF19" s="511">
        <v>685.04705999999999</v>
      </c>
      <c r="GG19" s="511">
        <v>732.10622000000001</v>
      </c>
      <c r="GH19" s="211">
        <v>574.52370000000008</v>
      </c>
      <c r="GI19" s="211">
        <v>731.14208999999994</v>
      </c>
      <c r="GJ19" s="211">
        <v>651.26395098391072</v>
      </c>
      <c r="GK19" s="211">
        <v>721.81014999999991</v>
      </c>
      <c r="GL19" s="211">
        <v>708.92376167700013</v>
      </c>
      <c r="GM19" s="211">
        <v>730.96552142999997</v>
      </c>
      <c r="GN19" s="211">
        <v>728.26283788000001</v>
      </c>
      <c r="GO19" s="211">
        <v>562.68284361226597</v>
      </c>
      <c r="GP19" s="211">
        <v>705.13644890899991</v>
      </c>
      <c r="GQ19" s="511">
        <v>8233.6483266960004</v>
      </c>
      <c r="GR19" s="211">
        <v>747.80065341800014</v>
      </c>
      <c r="GS19" s="211">
        <v>682.18042289100003</v>
      </c>
      <c r="GT19" s="211">
        <v>688.02958910299992</v>
      </c>
      <c r="GU19" s="211">
        <v>639.43457663100003</v>
      </c>
      <c r="GV19" s="211">
        <v>712.88504173499985</v>
      </c>
      <c r="GW19" s="211">
        <v>672.79</v>
      </c>
      <c r="GX19" s="211">
        <v>718.66517890900002</v>
      </c>
      <c r="GY19" s="312">
        <v>700.9931794879999</v>
      </c>
      <c r="GZ19" s="312">
        <v>699.25240437299999</v>
      </c>
      <c r="HA19" s="312">
        <v>667.47748887</v>
      </c>
      <c r="HB19" s="312">
        <v>616.22665952700004</v>
      </c>
      <c r="HC19" s="312">
        <v>687.91313175099992</v>
      </c>
      <c r="HD19" s="312"/>
      <c r="HE19" s="312">
        <v>694.87319527499994</v>
      </c>
      <c r="HF19" s="312">
        <v>640.65239979400008</v>
      </c>
      <c r="HG19" s="286" t="s">
        <v>631</v>
      </c>
      <c r="HH19" s="226">
        <v>13</v>
      </c>
    </row>
    <row r="20" spans="1:216">
      <c r="A20" s="222">
        <v>14</v>
      </c>
      <c r="B20" s="276" t="s">
        <v>632</v>
      </c>
      <c r="C20" s="212" t="s">
        <v>340</v>
      </c>
      <c r="D20" s="610" t="s">
        <v>630</v>
      </c>
      <c r="E20" s="610" t="s">
        <v>630</v>
      </c>
      <c r="F20" s="610" t="s">
        <v>630</v>
      </c>
      <c r="G20" s="610" t="s">
        <v>630</v>
      </c>
      <c r="H20" s="610" t="s">
        <v>630</v>
      </c>
      <c r="I20" s="610" t="s">
        <v>630</v>
      </c>
      <c r="J20" s="610" t="s">
        <v>630</v>
      </c>
      <c r="K20" s="610" t="s">
        <v>630</v>
      </c>
      <c r="L20" s="610" t="s">
        <v>630</v>
      </c>
      <c r="M20" s="610" t="s">
        <v>630</v>
      </c>
      <c r="N20" s="610" t="s">
        <v>630</v>
      </c>
      <c r="O20" s="610" t="s">
        <v>630</v>
      </c>
      <c r="P20" s="610" t="s">
        <v>630</v>
      </c>
      <c r="Q20" s="610" t="s">
        <v>630</v>
      </c>
      <c r="R20" s="610" t="s">
        <v>630</v>
      </c>
      <c r="S20" s="610" t="s">
        <v>630</v>
      </c>
      <c r="T20" s="610" t="s">
        <v>630</v>
      </c>
      <c r="U20" s="610" t="s">
        <v>630</v>
      </c>
      <c r="V20" s="610" t="s">
        <v>630</v>
      </c>
      <c r="W20" s="610" t="s">
        <v>630</v>
      </c>
      <c r="X20" s="610" t="s">
        <v>630</v>
      </c>
      <c r="Y20" s="610" t="s">
        <v>630</v>
      </c>
      <c r="Z20" s="610" t="s">
        <v>630</v>
      </c>
      <c r="AA20" s="610" t="s">
        <v>630</v>
      </c>
      <c r="AB20" s="610" t="s">
        <v>630</v>
      </c>
      <c r="AC20" s="610" t="s">
        <v>630</v>
      </c>
      <c r="AD20" s="610" t="s">
        <v>630</v>
      </c>
      <c r="AE20" s="610" t="s">
        <v>630</v>
      </c>
      <c r="AF20" s="610" t="s">
        <v>630</v>
      </c>
      <c r="AG20" s="610" t="s">
        <v>630</v>
      </c>
      <c r="AH20" s="610" t="s">
        <v>630</v>
      </c>
      <c r="AI20" s="610" t="s">
        <v>630</v>
      </c>
      <c r="AJ20" s="610" t="s">
        <v>630</v>
      </c>
      <c r="AK20" s="610" t="s">
        <v>630</v>
      </c>
      <c r="AL20" s="610" t="s">
        <v>630</v>
      </c>
      <c r="AM20" s="610" t="s">
        <v>630</v>
      </c>
      <c r="AN20" s="610" t="s">
        <v>630</v>
      </c>
      <c r="AO20" s="610" t="s">
        <v>630</v>
      </c>
      <c r="AP20" s="610" t="s">
        <v>630</v>
      </c>
      <c r="AQ20" s="610" t="s">
        <v>630</v>
      </c>
      <c r="AR20" s="610" t="s">
        <v>630</v>
      </c>
      <c r="AS20" s="610" t="s">
        <v>630</v>
      </c>
      <c r="AT20" s="610" t="s">
        <v>630</v>
      </c>
      <c r="AU20" s="610" t="s">
        <v>630</v>
      </c>
      <c r="AV20" s="610" t="s">
        <v>630</v>
      </c>
      <c r="AW20" s="610" t="s">
        <v>630</v>
      </c>
      <c r="AX20" s="610" t="s">
        <v>630</v>
      </c>
      <c r="AY20" s="610" t="s">
        <v>630</v>
      </c>
      <c r="AZ20" s="610" t="s">
        <v>630</v>
      </c>
      <c r="BA20" s="610" t="s">
        <v>630</v>
      </c>
      <c r="BB20" s="610" t="s">
        <v>630</v>
      </c>
      <c r="BC20" s="610" t="s">
        <v>630</v>
      </c>
      <c r="BD20" s="351">
        <v>273.33502192408929</v>
      </c>
      <c r="BE20" s="511">
        <v>20.511509619000002</v>
      </c>
      <c r="BF20" s="511">
        <v>16.263552608000001</v>
      </c>
      <c r="BG20" s="511">
        <v>18.081719367000002</v>
      </c>
      <c r="BH20" s="511">
        <v>18.319897557000001</v>
      </c>
      <c r="BI20" s="511">
        <v>20.243383755</v>
      </c>
      <c r="BJ20" s="511">
        <v>41.701164875000003</v>
      </c>
      <c r="BK20" s="511">
        <v>45.647590071050729</v>
      </c>
      <c r="BL20" s="511">
        <v>28.786873238657861</v>
      </c>
      <c r="BM20" s="511">
        <v>17.270398665999998</v>
      </c>
      <c r="BN20" s="511">
        <v>16.721164466000001</v>
      </c>
      <c r="BO20" s="511">
        <v>14.299040995380672</v>
      </c>
      <c r="BP20" s="511">
        <v>15.488726706</v>
      </c>
      <c r="BQ20" s="351">
        <v>185.88736367500002</v>
      </c>
      <c r="BR20" s="511">
        <v>16.735810659999999</v>
      </c>
      <c r="BS20" s="511">
        <v>13.645865101</v>
      </c>
      <c r="BT20" s="511">
        <v>12.873875705</v>
      </c>
      <c r="BU20" s="511">
        <v>16.465568954999998</v>
      </c>
      <c r="BV20" s="511">
        <v>14.951736070999999</v>
      </c>
      <c r="BW20" s="511">
        <v>15.191067418999999</v>
      </c>
      <c r="BX20" s="511">
        <v>15.215368776</v>
      </c>
      <c r="BY20" s="511">
        <v>17.321987518</v>
      </c>
      <c r="BZ20" s="511">
        <v>14.483949679</v>
      </c>
      <c r="CA20" s="511">
        <v>15.385566955</v>
      </c>
      <c r="CB20" s="511">
        <v>14.293365007</v>
      </c>
      <c r="CC20" s="511">
        <v>19.323201828999998</v>
      </c>
      <c r="CD20" s="351">
        <v>474.76369867800003</v>
      </c>
      <c r="CE20" s="511">
        <v>21.158315331000001</v>
      </c>
      <c r="CF20" s="511">
        <v>17.637439694000001</v>
      </c>
      <c r="CG20" s="511">
        <v>43.597886420999998</v>
      </c>
      <c r="CH20" s="511">
        <v>45.010182145999998</v>
      </c>
      <c r="CI20" s="511">
        <v>42.452153166000002</v>
      </c>
      <c r="CJ20" s="511">
        <v>44.139444302000001</v>
      </c>
      <c r="CK20" s="511">
        <v>42.598708053000003</v>
      </c>
      <c r="CL20" s="511">
        <v>41.756373367999998</v>
      </c>
      <c r="CM20" s="511">
        <v>43.387289760999998</v>
      </c>
      <c r="CN20" s="511">
        <v>40.721822302</v>
      </c>
      <c r="CO20" s="511">
        <v>44.455021111000001</v>
      </c>
      <c r="CP20" s="511">
        <v>47.849063022999999</v>
      </c>
      <c r="CQ20" s="351">
        <v>386.5278414874719</v>
      </c>
      <c r="CR20" s="511">
        <v>49.260091574999997</v>
      </c>
      <c r="CS20" s="511">
        <v>45.765023984999999</v>
      </c>
      <c r="CT20" s="511">
        <v>47.305143786166283</v>
      </c>
      <c r="CU20" s="511">
        <v>43.553859323634434</v>
      </c>
      <c r="CV20" s="511">
        <v>25.921571347</v>
      </c>
      <c r="CW20" s="511">
        <v>20.281777845134805</v>
      </c>
      <c r="CX20" s="511">
        <v>29.345000385441278</v>
      </c>
      <c r="CY20" s="511">
        <v>22.899597391246797</v>
      </c>
      <c r="CZ20" s="511">
        <v>24.093465769522606</v>
      </c>
      <c r="DA20" s="511">
        <v>23.679505329239834</v>
      </c>
      <c r="DB20" s="511">
        <v>25.617784863085877</v>
      </c>
      <c r="DC20" s="511">
        <v>28.805019887</v>
      </c>
      <c r="DD20" s="351">
        <v>369.69560857071224</v>
      </c>
      <c r="DE20" s="511">
        <v>30.737799469784218</v>
      </c>
      <c r="DF20" s="511">
        <v>26.032418935476031</v>
      </c>
      <c r="DG20" s="511">
        <v>29.950765033698357</v>
      </c>
      <c r="DH20" s="511">
        <v>30.318443769997018</v>
      </c>
      <c r="DI20" s="511">
        <v>24.636264760102843</v>
      </c>
      <c r="DJ20" s="511">
        <v>36.136896739199514</v>
      </c>
      <c r="DK20" s="511">
        <v>34.158057398454282</v>
      </c>
      <c r="DL20" s="511">
        <v>28.864628838000002</v>
      </c>
      <c r="DM20" s="511">
        <v>37.644182932</v>
      </c>
      <c r="DN20" s="511">
        <v>28.528217771000001</v>
      </c>
      <c r="DO20" s="511">
        <v>29.396679097</v>
      </c>
      <c r="DP20" s="511">
        <v>33.291253826000002</v>
      </c>
      <c r="DQ20" s="351">
        <v>415.79737732028923</v>
      </c>
      <c r="DR20" s="511">
        <v>47.127060395999997</v>
      </c>
      <c r="DS20" s="511">
        <v>26.23063970328926</v>
      </c>
      <c r="DT20" s="511">
        <v>30.375217571</v>
      </c>
      <c r="DU20" s="511">
        <v>33.123055278999999</v>
      </c>
      <c r="DV20" s="511">
        <v>31.853004370000001</v>
      </c>
      <c r="DW20" s="511">
        <v>42.136716407999998</v>
      </c>
      <c r="DX20" s="511">
        <v>34.346677608</v>
      </c>
      <c r="DY20" s="511">
        <v>32.154687821000003</v>
      </c>
      <c r="DZ20" s="511">
        <v>32.216828649</v>
      </c>
      <c r="EA20" s="511">
        <v>34.474453208</v>
      </c>
      <c r="EB20" s="511">
        <v>32.632352494999999</v>
      </c>
      <c r="EC20" s="511">
        <v>39.126683812000003</v>
      </c>
      <c r="ED20" s="351">
        <v>411.72839650300637</v>
      </c>
      <c r="EE20" s="511">
        <v>38.959423653000002</v>
      </c>
      <c r="EF20" s="511">
        <v>28.747224923000001</v>
      </c>
      <c r="EG20" s="511">
        <v>32.196447014999997</v>
      </c>
      <c r="EH20" s="511">
        <v>35.035710645000002</v>
      </c>
      <c r="EI20" s="351">
        <v>30.727398257000001</v>
      </c>
      <c r="EJ20" s="351">
        <v>45.557260614</v>
      </c>
      <c r="EK20" s="351">
        <v>37.269774480000002</v>
      </c>
      <c r="EL20" s="511">
        <v>32.15</v>
      </c>
      <c r="EM20" s="511">
        <v>32.499465559000001</v>
      </c>
      <c r="EN20" s="511">
        <v>35.253623806470181</v>
      </c>
      <c r="EO20" s="511">
        <v>35.429890450575215</v>
      </c>
      <c r="EP20" s="511">
        <v>27.902177099961015</v>
      </c>
      <c r="EQ20" s="351">
        <v>124.45494447455914</v>
      </c>
      <c r="ER20" s="511">
        <v>38.947892643000003</v>
      </c>
      <c r="ES20" s="511">
        <v>20.742770233537964</v>
      </c>
      <c r="ET20" s="511">
        <v>13.554466966614648</v>
      </c>
      <c r="EU20" s="511">
        <v>5.6576181444191</v>
      </c>
      <c r="EV20" s="511">
        <v>4.5575599599999999</v>
      </c>
      <c r="EW20" s="511">
        <v>5.103965466</v>
      </c>
      <c r="EX20" s="511">
        <v>5.7908715849873733</v>
      </c>
      <c r="EY20" s="511">
        <v>6.0506587569999999</v>
      </c>
      <c r="EZ20" s="511">
        <v>6.2072632199999997</v>
      </c>
      <c r="FA20" s="511">
        <v>6.0485113880000299</v>
      </c>
      <c r="FB20" s="511">
        <v>6.018101294</v>
      </c>
      <c r="FC20" s="511">
        <v>5.7752648170000001</v>
      </c>
      <c r="FD20" s="351">
        <v>100.03582724402106</v>
      </c>
      <c r="FE20" s="511">
        <v>6.1622334179999996</v>
      </c>
      <c r="FF20" s="511">
        <v>6.1941757788576357</v>
      </c>
      <c r="FG20" s="511">
        <v>7.6892683430000002</v>
      </c>
      <c r="FH20" s="511">
        <v>9.7621650689999999</v>
      </c>
      <c r="FI20" s="511">
        <v>12.308832957</v>
      </c>
      <c r="FJ20" s="511">
        <v>9.0553587469999997</v>
      </c>
      <c r="FK20" s="511">
        <v>8.2731417389999997</v>
      </c>
      <c r="FL20" s="511">
        <v>7.0785327361634174</v>
      </c>
      <c r="FM20" s="511">
        <v>6.5703052460000002</v>
      </c>
      <c r="FN20" s="511">
        <v>8.1381099999999993</v>
      </c>
      <c r="FO20" s="511">
        <v>9.9644002989999994</v>
      </c>
      <c r="FP20" s="511">
        <v>8.8393029110000008</v>
      </c>
      <c r="FQ20" s="511">
        <v>28.336865619594175</v>
      </c>
      <c r="FR20" s="511">
        <v>1.2722967995941725</v>
      </c>
      <c r="FS20" s="511">
        <v>0.76759882000000002</v>
      </c>
      <c r="FT20" s="511">
        <v>3.5541499999999999</v>
      </c>
      <c r="FU20" s="511">
        <v>1.6315999999999999</v>
      </c>
      <c r="FV20" s="511">
        <v>2.36328</v>
      </c>
      <c r="FW20" s="511">
        <v>1.8222499999999999</v>
      </c>
      <c r="FX20" s="511">
        <v>2.2732100000000002</v>
      </c>
      <c r="FY20" s="511">
        <v>1.82257</v>
      </c>
      <c r="FZ20" s="511">
        <v>2.5162300000000002</v>
      </c>
      <c r="GA20" s="511">
        <v>2.1150000000000002</v>
      </c>
      <c r="GB20" s="511">
        <v>2.38083</v>
      </c>
      <c r="GC20" s="511">
        <v>5.81785</v>
      </c>
      <c r="GD20" s="511">
        <v>42.146301278823621</v>
      </c>
      <c r="GE20" s="511">
        <v>3.5586799999999998</v>
      </c>
      <c r="GF20" s="511">
        <v>2.65164</v>
      </c>
      <c r="GG20" s="511">
        <v>2.5872299999999999</v>
      </c>
      <c r="GH20" s="511">
        <v>3.8582199999999998</v>
      </c>
      <c r="GI20" s="511">
        <v>3.4100999999999999</v>
      </c>
      <c r="GJ20" s="511">
        <v>3.4606098380891863</v>
      </c>
      <c r="GK20" s="511">
        <v>3.82267</v>
      </c>
      <c r="GL20" s="511">
        <v>2.9133624100000004</v>
      </c>
      <c r="GM20" s="511">
        <v>3.6349543680000003</v>
      </c>
      <c r="GN20" s="511">
        <v>5.0152177550000001</v>
      </c>
      <c r="GO20" s="511">
        <v>3.4058888877344331</v>
      </c>
      <c r="GP20" s="511">
        <v>3.8277280199999999</v>
      </c>
      <c r="GQ20" s="511">
        <v>48.773251267000006</v>
      </c>
      <c r="GR20" s="511">
        <v>3.5963011050000002</v>
      </c>
      <c r="GS20" s="511">
        <v>2.9694891120000002</v>
      </c>
      <c r="GT20" s="511">
        <v>2.6400879020000003</v>
      </c>
      <c r="GU20" s="511">
        <v>4.3702268980000003</v>
      </c>
      <c r="GV20" s="511">
        <v>3.5345399610000001</v>
      </c>
      <c r="GW20" s="511">
        <v>3.37</v>
      </c>
      <c r="GX20" s="511">
        <v>3.0132592439999999</v>
      </c>
      <c r="GY20" s="512">
        <v>2.7856351399999997</v>
      </c>
      <c r="GZ20" s="512">
        <v>2.9962121430000002</v>
      </c>
      <c r="HA20" s="512">
        <v>3.4595488990000001</v>
      </c>
      <c r="HB20" s="512">
        <v>3.4577994140000001</v>
      </c>
      <c r="HC20" s="512">
        <v>12.580151449000001</v>
      </c>
      <c r="HD20" s="512"/>
      <c r="HE20" s="512">
        <v>4.1865837949999998</v>
      </c>
      <c r="HF20" s="512">
        <v>9.9122005430000009</v>
      </c>
      <c r="HG20" s="286" t="s">
        <v>633</v>
      </c>
      <c r="HH20" s="226">
        <v>14</v>
      </c>
    </row>
    <row r="21" spans="1:216">
      <c r="A21" s="222">
        <v>15</v>
      </c>
      <c r="B21" s="224" t="s">
        <v>635</v>
      </c>
      <c r="C21" s="212" t="s">
        <v>340</v>
      </c>
      <c r="D21" s="513">
        <v>132651.56684252599</v>
      </c>
      <c r="E21" s="211">
        <v>9396.0103641209989</v>
      </c>
      <c r="F21" s="211">
        <v>8784.3235384710024</v>
      </c>
      <c r="G21" s="211">
        <v>10495.644274266999</v>
      </c>
      <c r="H21" s="211">
        <v>10237.554773787002</v>
      </c>
      <c r="I21" s="211">
        <v>10524.760515759999</v>
      </c>
      <c r="J21" s="211">
        <v>11775.586942845999</v>
      </c>
      <c r="K21" s="211">
        <v>11861.049517832998</v>
      </c>
      <c r="L21" s="211">
        <v>11234.686979271</v>
      </c>
      <c r="M21" s="211">
        <v>11652.326225047998</v>
      </c>
      <c r="N21" s="211">
        <v>11667.349432436999</v>
      </c>
      <c r="O21" s="211">
        <v>11317.494256710002</v>
      </c>
      <c r="P21" s="211">
        <v>13704.780021974997</v>
      </c>
      <c r="Q21" s="513">
        <v>158687.05701153298</v>
      </c>
      <c r="R21" s="211">
        <v>11616.582227875002</v>
      </c>
      <c r="S21" s="211">
        <v>10929.760587849001</v>
      </c>
      <c r="T21" s="211">
        <v>13654.674145746001</v>
      </c>
      <c r="U21" s="211">
        <v>12468.748014709001</v>
      </c>
      <c r="V21" s="211">
        <v>12736.185668974002</v>
      </c>
      <c r="W21" s="211">
        <v>13238.529469998999</v>
      </c>
      <c r="X21" s="211">
        <v>13530.175878524</v>
      </c>
      <c r="Y21" s="211">
        <v>13795.643017588996</v>
      </c>
      <c r="Z21" s="211">
        <v>13557.824298295001</v>
      </c>
      <c r="AA21" s="211">
        <v>13504.012500907998</v>
      </c>
      <c r="AB21" s="211">
        <v>14041.060417289998</v>
      </c>
      <c r="AC21" s="211">
        <v>15613.860783774999</v>
      </c>
      <c r="AD21" s="513">
        <v>178160.762896556</v>
      </c>
      <c r="AE21" s="516">
        <v>13641.474891520002</v>
      </c>
      <c r="AF21" s="516">
        <v>12929.557048243001</v>
      </c>
      <c r="AG21" s="516">
        <v>15258.712046039998</v>
      </c>
      <c r="AH21" s="516">
        <v>13798.124118003001</v>
      </c>
      <c r="AI21" s="516">
        <v>15193.659046696999</v>
      </c>
      <c r="AJ21" s="516">
        <v>14930.368632819998</v>
      </c>
      <c r="AK21" s="516">
        <v>15884.744277495</v>
      </c>
      <c r="AL21" s="516">
        <v>15015.159468532</v>
      </c>
      <c r="AM21" s="518">
        <v>14842.834002879001</v>
      </c>
      <c r="AN21" s="516">
        <v>14671.726894306001</v>
      </c>
      <c r="AO21" s="516">
        <v>15350.608927018999</v>
      </c>
      <c r="AP21" s="516">
        <v>16643.793543002001</v>
      </c>
      <c r="AQ21" s="518">
        <v>197558.98508924752</v>
      </c>
      <c r="AR21" s="518">
        <v>15494.078290599002</v>
      </c>
      <c r="AS21" s="518">
        <v>14797.144938463001</v>
      </c>
      <c r="AT21" s="518">
        <v>16042.043551271998</v>
      </c>
      <c r="AU21" s="518">
        <v>15479.942594205</v>
      </c>
      <c r="AV21" s="518">
        <v>17137.125539854002</v>
      </c>
      <c r="AW21" s="518">
        <v>16530.112931227999</v>
      </c>
      <c r="AX21" s="518">
        <v>17999.847018287004</v>
      </c>
      <c r="AY21" s="518">
        <v>16850.690865314999</v>
      </c>
      <c r="AZ21" s="518">
        <v>15816.650393045</v>
      </c>
      <c r="BA21" s="518">
        <v>16847.710289764651</v>
      </c>
      <c r="BB21" s="518">
        <v>16358.704452770837</v>
      </c>
      <c r="BC21" s="518">
        <v>18204.934224443998</v>
      </c>
      <c r="BD21" s="351">
        <v>219026.984145289</v>
      </c>
      <c r="BE21" s="511">
        <v>17584.014763661002</v>
      </c>
      <c r="BF21" s="511">
        <v>15558.100447173001</v>
      </c>
      <c r="BG21" s="511">
        <v>17212.353036545996</v>
      </c>
      <c r="BH21" s="511">
        <v>18021.521513199001</v>
      </c>
      <c r="BI21" s="511">
        <v>18273.818823254995</v>
      </c>
      <c r="BJ21" s="511">
        <v>17832.499124941001</v>
      </c>
      <c r="BK21" s="511">
        <v>20618.324667451998</v>
      </c>
      <c r="BL21" s="511">
        <v>17841.950556422998</v>
      </c>
      <c r="BM21" s="511">
        <v>17551.801719977</v>
      </c>
      <c r="BN21" s="511">
        <v>19100.420565910004</v>
      </c>
      <c r="BO21" s="511">
        <v>18535.314480626999</v>
      </c>
      <c r="BP21" s="511">
        <v>20896.864446124997</v>
      </c>
      <c r="BQ21" s="351">
        <v>250177.51532619999</v>
      </c>
      <c r="BR21" s="511">
        <v>19298.966124806993</v>
      </c>
      <c r="BS21" s="511">
        <v>17284.804562295998</v>
      </c>
      <c r="BT21" s="511">
        <v>19244.327869024</v>
      </c>
      <c r="BU21" s="511">
        <v>20340.011758635002</v>
      </c>
      <c r="BV21" s="511">
        <v>20807.25117264501</v>
      </c>
      <c r="BW21" s="511">
        <v>21339.300204545001</v>
      </c>
      <c r="BX21" s="511">
        <v>21305.848602987997</v>
      </c>
      <c r="BY21" s="511">
        <v>21159.910880378</v>
      </c>
      <c r="BZ21" s="511">
        <v>21519.946539599998</v>
      </c>
      <c r="CA21" s="511">
        <v>22106.577952788997</v>
      </c>
      <c r="CB21" s="511">
        <v>20867.358574213999</v>
      </c>
      <c r="CC21" s="511">
        <v>24903.211084279003</v>
      </c>
      <c r="CD21" s="351">
        <v>273141.966553682</v>
      </c>
      <c r="CE21" s="511">
        <v>20973.888459975999</v>
      </c>
      <c r="CF21" s="511">
        <v>19829.911320192001</v>
      </c>
      <c r="CG21" s="511">
        <v>23376.336754716998</v>
      </c>
      <c r="CH21" s="511">
        <v>22351.578455728999</v>
      </c>
      <c r="CI21" s="511">
        <v>22949.941593662003</v>
      </c>
      <c r="CJ21" s="511">
        <v>23994.101813505</v>
      </c>
      <c r="CK21" s="511">
        <v>24124.480421942008</v>
      </c>
      <c r="CL21" s="511">
        <v>22383.961324564993</v>
      </c>
      <c r="CM21" s="511">
        <v>22253.166394636992</v>
      </c>
      <c r="CN21" s="511">
        <v>22549.455378885996</v>
      </c>
      <c r="CO21" s="511">
        <v>22426.740395821002</v>
      </c>
      <c r="CP21" s="511">
        <v>25928.40424005</v>
      </c>
      <c r="CQ21" s="351">
        <v>272950.051733976</v>
      </c>
      <c r="CR21" s="511">
        <v>22281.522813559004</v>
      </c>
      <c r="CS21" s="511">
        <v>21495.653186203992</v>
      </c>
      <c r="CT21" s="511">
        <v>24083.757148040004</v>
      </c>
      <c r="CU21" s="511">
        <v>21498.399398470003</v>
      </c>
      <c r="CV21" s="511">
        <v>23055.212543531998</v>
      </c>
      <c r="CW21" s="511">
        <v>23298.055529856003</v>
      </c>
      <c r="CX21" s="511">
        <v>20981.055086185002</v>
      </c>
      <c r="CY21" s="511">
        <v>23055.732711840996</v>
      </c>
      <c r="CZ21" s="511">
        <v>21701.959451298004</v>
      </c>
      <c r="DA21" s="511">
        <v>22794.924017379006</v>
      </c>
      <c r="DB21" s="511">
        <v>23041.490491244</v>
      </c>
      <c r="DC21" s="511">
        <v>25662.289356368001</v>
      </c>
      <c r="DD21" s="351">
        <v>288912.87605351</v>
      </c>
      <c r="DE21" s="511">
        <v>23420.339005007994</v>
      </c>
      <c r="DF21" s="511">
        <v>21489.943825103004</v>
      </c>
      <c r="DG21" s="511">
        <v>24871.713347143996</v>
      </c>
      <c r="DH21" s="511">
        <v>22684.842592128</v>
      </c>
      <c r="DI21" s="511">
        <v>25041.077035243001</v>
      </c>
      <c r="DJ21" s="511">
        <v>23880.246460337999</v>
      </c>
      <c r="DK21" s="511">
        <v>24420.916084883003</v>
      </c>
      <c r="DL21" s="511">
        <v>24330.508965603003</v>
      </c>
      <c r="DM21" s="511">
        <v>22958.950948303998</v>
      </c>
      <c r="DN21" s="511">
        <v>24767.084083450998</v>
      </c>
      <c r="DO21" s="511">
        <v>24511.453348585004</v>
      </c>
      <c r="DP21" s="511">
        <v>26535.800357719996</v>
      </c>
      <c r="DQ21" s="351">
        <v>305201.32017552201</v>
      </c>
      <c r="DR21" s="511">
        <v>25358.875245821004</v>
      </c>
      <c r="DS21" s="511">
        <v>20976.292189653006</v>
      </c>
      <c r="DT21" s="511">
        <v>24795.500449554005</v>
      </c>
      <c r="DU21" s="511">
        <v>24911.443809643006</v>
      </c>
      <c r="DV21" s="511">
        <v>26274.812919015003</v>
      </c>
      <c r="DW21" s="511">
        <v>24780.132019452001</v>
      </c>
      <c r="DX21" s="511">
        <v>25981.546940902997</v>
      </c>
      <c r="DY21" s="511">
        <v>25405.872020410996</v>
      </c>
      <c r="DZ21" s="511">
        <v>23657.611884194001</v>
      </c>
      <c r="EA21" s="511">
        <v>27184.073837701995</v>
      </c>
      <c r="EB21" s="511">
        <v>26439.404385288999</v>
      </c>
      <c r="EC21" s="511">
        <v>29435.754473885012</v>
      </c>
      <c r="ED21" s="351">
        <v>332644.75398742803</v>
      </c>
      <c r="EE21" s="511">
        <v>27195.617314560004</v>
      </c>
      <c r="EF21" s="511">
        <v>25053.938363829002</v>
      </c>
      <c r="EG21" s="511">
        <v>27283.352244933998</v>
      </c>
      <c r="EH21" s="511">
        <v>26955.812536929003</v>
      </c>
      <c r="EI21" s="351">
        <v>29665.571587208</v>
      </c>
      <c r="EJ21" s="351">
        <v>25192.735930202001</v>
      </c>
      <c r="EK21" s="351">
        <v>28999.850495897001</v>
      </c>
      <c r="EL21" s="511">
        <v>27387.989999999998</v>
      </c>
      <c r="EM21" s="511">
        <v>26805.092213268999</v>
      </c>
      <c r="EN21" s="511">
        <v>28386.291594999999</v>
      </c>
      <c r="EO21" s="511">
        <v>27811.203026499996</v>
      </c>
      <c r="EP21" s="511">
        <v>31907.298679100004</v>
      </c>
      <c r="EQ21" s="351">
        <v>231553.11089804099</v>
      </c>
      <c r="ER21" s="511">
        <v>27656.001066231998</v>
      </c>
      <c r="ES21" s="511">
        <v>25004.517309199997</v>
      </c>
      <c r="ET21" s="511">
        <v>23265.3065302</v>
      </c>
      <c r="EU21" s="511">
        <v>15264.928690700002</v>
      </c>
      <c r="EV21" s="511">
        <v>14596.843209000001</v>
      </c>
      <c r="EW21" s="511">
        <v>16586.776821863001</v>
      </c>
      <c r="EX21" s="511">
        <v>17538.064051299996</v>
      </c>
      <c r="EY21" s="511">
        <v>17702.162480257</v>
      </c>
      <c r="EZ21" s="511">
        <v>17053.400351093002</v>
      </c>
      <c r="FA21" s="511">
        <v>16751.664872699996</v>
      </c>
      <c r="FB21" s="511">
        <v>19393.076204854999</v>
      </c>
      <c r="FC21" s="511">
        <v>20740.369310640999</v>
      </c>
      <c r="FD21" s="351">
        <v>237748.50953163984</v>
      </c>
      <c r="FE21" s="511">
        <v>17757.187417604</v>
      </c>
      <c r="FF21" s="511">
        <v>16754.408328000001</v>
      </c>
      <c r="FG21" s="511">
        <v>20780.924570332001</v>
      </c>
      <c r="FH21" s="511">
        <v>19434.713670859997</v>
      </c>
      <c r="FI21" s="511">
        <v>19210.811626235998</v>
      </c>
      <c r="FJ21" s="511">
        <v>19235.850260348001</v>
      </c>
      <c r="FK21" s="511">
        <v>16591.048109914838</v>
      </c>
      <c r="FL21" s="511">
        <v>19106.806227500001</v>
      </c>
      <c r="FM21" s="511">
        <v>19856.500000109001</v>
      </c>
      <c r="FN21" s="511">
        <v>20823.733489999999</v>
      </c>
      <c r="FO21" s="511">
        <v>22867.397731236</v>
      </c>
      <c r="FP21" s="511">
        <v>25329.128099500005</v>
      </c>
      <c r="FQ21" s="211">
        <v>315695.64168675401</v>
      </c>
      <c r="FR21" s="211">
        <v>24140.147562431022</v>
      </c>
      <c r="FS21" s="211">
        <v>19701.47410026201</v>
      </c>
      <c r="FT21" s="211">
        <v>25653.037998368996</v>
      </c>
      <c r="FU21" s="211">
        <v>24987.021291727004</v>
      </c>
      <c r="FV21" s="211">
        <v>25036.317916108997</v>
      </c>
      <c r="FW21" s="211">
        <v>25961.030409999967</v>
      </c>
      <c r="FX21" s="211">
        <v>25774.096737855984</v>
      </c>
      <c r="FY21" s="211">
        <v>27666.026020000001</v>
      </c>
      <c r="FZ21" s="211">
        <v>27127.131580000001</v>
      </c>
      <c r="GA21" s="211">
        <v>27615.186999999998</v>
      </c>
      <c r="GB21" s="211">
        <v>29062.846600000001</v>
      </c>
      <c r="GC21" s="211">
        <v>32971.32447</v>
      </c>
      <c r="GD21" s="211">
        <v>397011.54245201504</v>
      </c>
      <c r="GE21" s="211">
        <v>31286.537359999995</v>
      </c>
      <c r="GF21" s="211">
        <v>30508.295870000002</v>
      </c>
      <c r="GG21" s="211">
        <v>33638.460570000003</v>
      </c>
      <c r="GH21" s="211">
        <v>30213.813969999999</v>
      </c>
      <c r="GI21" s="211">
        <v>32263.554050000032</v>
      </c>
      <c r="GJ21" s="211">
        <v>33016.263537998035</v>
      </c>
      <c r="GK21" s="211">
        <v>35407.33255000005</v>
      </c>
      <c r="GL21" s="211">
        <v>33667.127161341996</v>
      </c>
      <c r="GM21" s="211">
        <v>32659.842698659006</v>
      </c>
      <c r="GN21" s="211">
        <v>33343.042354539997</v>
      </c>
      <c r="GO21" s="211">
        <v>33798.412461371983</v>
      </c>
      <c r="GP21" s="211">
        <v>37208.859868103951</v>
      </c>
      <c r="GQ21" s="211">
        <v>427981.75888758997</v>
      </c>
      <c r="GR21" s="211">
        <v>35151.090590676038</v>
      </c>
      <c r="GS21" s="211">
        <v>32422.08383303797</v>
      </c>
      <c r="GT21" s="211">
        <v>35432.256420366</v>
      </c>
      <c r="GU21" s="211">
        <v>33742.861850385045</v>
      </c>
      <c r="GV21" s="211">
        <v>34937.692325319942</v>
      </c>
      <c r="GW21" s="211">
        <v>34402.689999999995</v>
      </c>
      <c r="GX21" s="211">
        <v>36473.172301237937</v>
      </c>
      <c r="GY21" s="211">
        <v>36481.686549746024</v>
      </c>
      <c r="GZ21" s="211">
        <v>36478.736549755973</v>
      </c>
      <c r="HA21" s="211">
        <v>36480.90004615498</v>
      </c>
      <c r="HB21" s="211">
        <v>35877.121190910038</v>
      </c>
      <c r="HC21" s="211">
        <v>40101.467230000002</v>
      </c>
      <c r="HD21" s="211"/>
      <c r="HE21" s="211">
        <v>36121.950792667973</v>
      </c>
      <c r="HF21" s="211">
        <v>34119.153559242011</v>
      </c>
      <c r="HG21" s="447" t="s">
        <v>595</v>
      </c>
      <c r="HH21" s="226">
        <v>15</v>
      </c>
    </row>
    <row r="22" spans="1:216">
      <c r="A22" s="222">
        <v>16</v>
      </c>
      <c r="B22" s="276" t="s">
        <v>629</v>
      </c>
      <c r="C22" s="212" t="s">
        <v>340</v>
      </c>
      <c r="D22" s="610" t="s">
        <v>630</v>
      </c>
      <c r="E22" s="610" t="s">
        <v>630</v>
      </c>
      <c r="F22" s="610" t="s">
        <v>630</v>
      </c>
      <c r="G22" s="610" t="s">
        <v>630</v>
      </c>
      <c r="H22" s="610" t="s">
        <v>630</v>
      </c>
      <c r="I22" s="610" t="s">
        <v>630</v>
      </c>
      <c r="J22" s="610" t="s">
        <v>630</v>
      </c>
      <c r="K22" s="610" t="s">
        <v>630</v>
      </c>
      <c r="L22" s="610" t="s">
        <v>630</v>
      </c>
      <c r="M22" s="610" t="s">
        <v>630</v>
      </c>
      <c r="N22" s="610" t="s">
        <v>630</v>
      </c>
      <c r="O22" s="610" t="s">
        <v>630</v>
      </c>
      <c r="P22" s="610" t="s">
        <v>630</v>
      </c>
      <c r="Q22" s="610" t="s">
        <v>630</v>
      </c>
      <c r="R22" s="610" t="s">
        <v>630</v>
      </c>
      <c r="S22" s="610" t="s">
        <v>630</v>
      </c>
      <c r="T22" s="610" t="s">
        <v>630</v>
      </c>
      <c r="U22" s="610" t="s">
        <v>630</v>
      </c>
      <c r="V22" s="610" t="s">
        <v>630</v>
      </c>
      <c r="W22" s="610" t="s">
        <v>630</v>
      </c>
      <c r="X22" s="610" t="s">
        <v>630</v>
      </c>
      <c r="Y22" s="610" t="s">
        <v>630</v>
      </c>
      <c r="Z22" s="610" t="s">
        <v>630</v>
      </c>
      <c r="AA22" s="610" t="s">
        <v>630</v>
      </c>
      <c r="AB22" s="610" t="s">
        <v>630</v>
      </c>
      <c r="AC22" s="610" t="s">
        <v>630</v>
      </c>
      <c r="AD22" s="610" t="s">
        <v>630</v>
      </c>
      <c r="AE22" s="610" t="s">
        <v>630</v>
      </c>
      <c r="AF22" s="610" t="s">
        <v>630</v>
      </c>
      <c r="AG22" s="610" t="s">
        <v>630</v>
      </c>
      <c r="AH22" s="610" t="s">
        <v>630</v>
      </c>
      <c r="AI22" s="610" t="s">
        <v>630</v>
      </c>
      <c r="AJ22" s="610" t="s">
        <v>630</v>
      </c>
      <c r="AK22" s="610" t="s">
        <v>630</v>
      </c>
      <c r="AL22" s="610" t="s">
        <v>630</v>
      </c>
      <c r="AM22" s="610" t="s">
        <v>630</v>
      </c>
      <c r="AN22" s="610" t="s">
        <v>630</v>
      </c>
      <c r="AO22" s="610" t="s">
        <v>630</v>
      </c>
      <c r="AP22" s="610" t="s">
        <v>630</v>
      </c>
      <c r="AQ22" s="610" t="s">
        <v>630</v>
      </c>
      <c r="AR22" s="610" t="s">
        <v>630</v>
      </c>
      <c r="AS22" s="610" t="s">
        <v>630</v>
      </c>
      <c r="AT22" s="610" t="s">
        <v>630</v>
      </c>
      <c r="AU22" s="610" t="s">
        <v>630</v>
      </c>
      <c r="AV22" s="610" t="s">
        <v>630</v>
      </c>
      <c r="AW22" s="610" t="s">
        <v>630</v>
      </c>
      <c r="AX22" s="610" t="s">
        <v>630</v>
      </c>
      <c r="AY22" s="610" t="s">
        <v>630</v>
      </c>
      <c r="AZ22" s="610" t="s">
        <v>630</v>
      </c>
      <c r="BA22" s="610" t="s">
        <v>630</v>
      </c>
      <c r="BB22" s="610" t="s">
        <v>630</v>
      </c>
      <c r="BC22" s="610" t="s">
        <v>630</v>
      </c>
      <c r="BD22" s="351">
        <v>194271.10259703855</v>
      </c>
      <c r="BE22" s="511">
        <v>15515.084286394</v>
      </c>
      <c r="BF22" s="511">
        <v>14239.266117986999</v>
      </c>
      <c r="BG22" s="511">
        <v>15398.740487077001</v>
      </c>
      <c r="BH22" s="511">
        <v>15991.177065852</v>
      </c>
      <c r="BI22" s="511">
        <v>16204.152925369999</v>
      </c>
      <c r="BJ22" s="511">
        <v>15764.746772117</v>
      </c>
      <c r="BK22" s="511">
        <v>18227.544270172486</v>
      </c>
      <c r="BL22" s="511">
        <v>15341.25030015937</v>
      </c>
      <c r="BM22" s="511">
        <v>15724.505106543547</v>
      </c>
      <c r="BN22" s="511">
        <v>17034.924461762155</v>
      </c>
      <c r="BO22" s="511">
        <v>16483.379542825001</v>
      </c>
      <c r="BP22" s="511">
        <v>18346.331260778999</v>
      </c>
      <c r="BQ22" s="351">
        <v>222157.45594484254</v>
      </c>
      <c r="BR22" s="511">
        <v>16950.225368660998</v>
      </c>
      <c r="BS22" s="511">
        <v>15617.784027951</v>
      </c>
      <c r="BT22" s="511">
        <v>17353.461050440001</v>
      </c>
      <c r="BU22" s="511">
        <v>18038.920959013001</v>
      </c>
      <c r="BV22" s="511">
        <v>18320.096264766511</v>
      </c>
      <c r="BW22" s="511">
        <v>18922.442363061</v>
      </c>
      <c r="BX22" s="511">
        <v>18846.984477388</v>
      </c>
      <c r="BY22" s="511">
        <v>18504.484684407002</v>
      </c>
      <c r="BZ22" s="511">
        <v>19350.796561087998</v>
      </c>
      <c r="CA22" s="511">
        <v>19773.609967388998</v>
      </c>
      <c r="CB22" s="511">
        <v>18582.902986705001</v>
      </c>
      <c r="CC22" s="511">
        <v>21895.747233973001</v>
      </c>
      <c r="CD22" s="351">
        <v>243502.25256354039</v>
      </c>
      <c r="CE22" s="511">
        <v>18392.706082545999</v>
      </c>
      <c r="CF22" s="511">
        <v>17986.819306942001</v>
      </c>
      <c r="CG22" s="511">
        <v>20965.880439375</v>
      </c>
      <c r="CH22" s="511">
        <v>19877.178096768999</v>
      </c>
      <c r="CI22" s="511">
        <v>20401.877050455001</v>
      </c>
      <c r="CJ22" s="511">
        <v>21301.25363647538</v>
      </c>
      <c r="CK22" s="511">
        <v>20806.216194359</v>
      </c>
      <c r="CL22" s="511">
        <v>20265.150531725001</v>
      </c>
      <c r="CM22" s="511">
        <v>20101.198181247</v>
      </c>
      <c r="CN22" s="511">
        <v>20222.410643357001</v>
      </c>
      <c r="CO22" s="511">
        <v>20109.493868623998</v>
      </c>
      <c r="CP22" s="511">
        <v>23072.068531665998</v>
      </c>
      <c r="CQ22" s="351">
        <v>242329.29277424421</v>
      </c>
      <c r="CR22" s="511">
        <v>19647.944001772001</v>
      </c>
      <c r="CS22" s="511">
        <v>19449.947922486001</v>
      </c>
      <c r="CT22" s="511">
        <v>21519.465415923001</v>
      </c>
      <c r="CU22" s="511">
        <v>19090.100722030002</v>
      </c>
      <c r="CV22" s="511">
        <v>20473.110906573998</v>
      </c>
      <c r="CW22" s="511">
        <v>20874.246854746307</v>
      </c>
      <c r="CX22" s="511">
        <v>18226.021793483047</v>
      </c>
      <c r="CY22" s="511">
        <v>20768.794534397148</v>
      </c>
      <c r="CZ22" s="511">
        <v>19386.881196732455</v>
      </c>
      <c r="DA22" s="511">
        <v>20142.77632632415</v>
      </c>
      <c r="DB22" s="511">
        <v>20310.805261962429</v>
      </c>
      <c r="DC22" s="511">
        <v>22439.197837813655</v>
      </c>
      <c r="DD22" s="351">
        <v>254326.20481206945</v>
      </c>
      <c r="DE22" s="511">
        <v>20423.114047738203</v>
      </c>
      <c r="DF22" s="511">
        <v>19210.886244509289</v>
      </c>
      <c r="DG22" s="511">
        <v>22092.509794888741</v>
      </c>
      <c r="DH22" s="511">
        <v>19917.889162623374</v>
      </c>
      <c r="DI22" s="511">
        <v>22392.539403322196</v>
      </c>
      <c r="DJ22" s="511">
        <v>20687.347995459568</v>
      </c>
      <c r="DK22" s="511">
        <v>21030.866363302426</v>
      </c>
      <c r="DL22" s="511">
        <v>21786.903314014002</v>
      </c>
      <c r="DM22" s="511">
        <v>20400.245108620678</v>
      </c>
      <c r="DN22" s="511">
        <v>21819.275638908999</v>
      </c>
      <c r="DO22" s="511">
        <v>21502.410124780999</v>
      </c>
      <c r="DP22" s="511">
        <v>23062.217613901001</v>
      </c>
      <c r="DQ22" s="351">
        <v>267338.29600821564</v>
      </c>
      <c r="DR22" s="511">
        <v>21617.439192614998</v>
      </c>
      <c r="DS22" s="511">
        <v>18775.672610279591</v>
      </c>
      <c r="DT22" s="511">
        <v>21880.81891699</v>
      </c>
      <c r="DU22" s="511">
        <v>21773.397611658002</v>
      </c>
      <c r="DV22" s="511">
        <v>23180.422158690999</v>
      </c>
      <c r="DW22" s="511">
        <v>20959.246827556999</v>
      </c>
      <c r="DX22" s="511">
        <v>22763.604699644002</v>
      </c>
      <c r="DY22" s="511">
        <v>22638.694302485001</v>
      </c>
      <c r="DZ22" s="511">
        <v>20906.500991923</v>
      </c>
      <c r="EA22" s="511">
        <v>23931.903197748001</v>
      </c>
      <c r="EB22" s="511">
        <v>23267.012709865001</v>
      </c>
      <c r="EC22" s="511">
        <v>25643.582788759999</v>
      </c>
      <c r="ED22" s="351">
        <v>290482.59723637375</v>
      </c>
      <c r="EE22" s="511">
        <v>23550.660449153998</v>
      </c>
      <c r="EF22" s="511">
        <v>22505.376418446998</v>
      </c>
      <c r="EG22" s="511">
        <v>23918.688178148001</v>
      </c>
      <c r="EH22" s="511">
        <v>23394.483682244474</v>
      </c>
      <c r="EI22" s="351">
        <v>26248.398099181999</v>
      </c>
      <c r="EJ22" s="351">
        <v>20882.200713921</v>
      </c>
      <c r="EK22" s="351">
        <v>25312.213132566001</v>
      </c>
      <c r="EL22" s="511">
        <v>24519.279999999999</v>
      </c>
      <c r="EM22" s="511">
        <v>23259.245682151999</v>
      </c>
      <c r="EN22" s="511">
        <v>24897.591293453235</v>
      </c>
      <c r="EO22" s="511">
        <v>24237.931009803353</v>
      </c>
      <c r="EP22" s="511">
        <v>27756.528577302699</v>
      </c>
      <c r="EQ22" s="351">
        <v>210592.79934324947</v>
      </c>
      <c r="ER22" s="511">
        <v>23846.38562515</v>
      </c>
      <c r="ES22" s="511">
        <v>22675.447414772843</v>
      </c>
      <c r="ET22" s="511">
        <v>21455.385034274394</v>
      </c>
      <c r="EU22" s="511">
        <v>14136.059616164835</v>
      </c>
      <c r="EV22" s="511">
        <v>13456.61599</v>
      </c>
      <c r="EW22" s="511">
        <v>15248.523955266999</v>
      </c>
      <c r="EX22" s="511">
        <v>16108.2422698054</v>
      </c>
      <c r="EY22" s="511">
        <v>16221.045314673</v>
      </c>
      <c r="EZ22" s="511">
        <v>15529.694311387</v>
      </c>
      <c r="FA22" s="511">
        <v>15273.4013815</v>
      </c>
      <c r="FB22" s="511">
        <v>17627.312520951</v>
      </c>
      <c r="FC22" s="511">
        <v>19014.685909304</v>
      </c>
      <c r="FD22" s="351">
        <v>214271.45128396965</v>
      </c>
      <c r="FE22" s="511">
        <v>16136.885524072</v>
      </c>
      <c r="FF22" s="511">
        <v>15316.264806440726</v>
      </c>
      <c r="FG22" s="511">
        <v>19007.628399997</v>
      </c>
      <c r="FH22" s="511">
        <v>17765.292751108998</v>
      </c>
      <c r="FI22" s="511">
        <v>17461.233621554999</v>
      </c>
      <c r="FJ22" s="511">
        <v>17426.215310676002</v>
      </c>
      <c r="FK22" s="511">
        <v>14644.18027213538</v>
      </c>
      <c r="FL22" s="511">
        <v>17042.659420553511</v>
      </c>
      <c r="FM22" s="511">
        <v>17863.222392461001</v>
      </c>
      <c r="FN22" s="511">
        <v>18768.83034</v>
      </c>
      <c r="FO22" s="511">
        <v>20201.406413412999</v>
      </c>
      <c r="FP22" s="511">
        <v>22637.632031557001</v>
      </c>
      <c r="FQ22" s="511">
        <v>310032.90349639888</v>
      </c>
      <c r="FR22" s="511">
        <v>23797.451384412889</v>
      </c>
      <c r="FS22" s="511">
        <v>19308.23961792501</v>
      </c>
      <c r="FT22" s="511">
        <v>25044.463608368995</v>
      </c>
      <c r="FU22" s="511">
        <v>24637.346631727003</v>
      </c>
      <c r="FV22" s="511">
        <v>24648.803066108998</v>
      </c>
      <c r="FW22" s="511">
        <v>25525.517359999965</v>
      </c>
      <c r="FX22" s="511">
        <v>25261.808297855983</v>
      </c>
      <c r="FY22" s="511">
        <v>27304.43879</v>
      </c>
      <c r="FZ22" s="511">
        <v>26739.344260000002</v>
      </c>
      <c r="GA22" s="511">
        <v>27155.312999999998</v>
      </c>
      <c r="GB22" s="511">
        <v>28615.19123</v>
      </c>
      <c r="GC22" s="511">
        <v>31994.986249999998</v>
      </c>
      <c r="GD22" s="511">
        <v>388891.82867240289</v>
      </c>
      <c r="GE22" s="511">
        <v>30680.006059999996</v>
      </c>
      <c r="GF22" s="511">
        <v>29995.16272</v>
      </c>
      <c r="GG22" s="511">
        <v>33044.873729999999</v>
      </c>
      <c r="GH22" s="211">
        <v>29596.964949999998</v>
      </c>
      <c r="GI22" s="211">
        <v>31652.981300000032</v>
      </c>
      <c r="GJ22" s="211">
        <v>32373.645728292187</v>
      </c>
      <c r="GK22" s="211">
        <v>34685.441530000047</v>
      </c>
      <c r="GL22" s="211">
        <v>33027.691198885994</v>
      </c>
      <c r="GM22" s="211">
        <v>31976.827250720005</v>
      </c>
      <c r="GN22" s="211">
        <v>32452.256016862997</v>
      </c>
      <c r="GO22" s="211">
        <v>33056.252111641712</v>
      </c>
      <c r="GP22" s="211">
        <v>36349.726075999948</v>
      </c>
      <c r="GQ22" s="511">
        <v>417329.61178193096</v>
      </c>
      <c r="GR22" s="211">
        <v>34297.189810304037</v>
      </c>
      <c r="GS22" s="211">
        <v>31796.921638249969</v>
      </c>
      <c r="GT22" s="211">
        <v>34659.444769615999</v>
      </c>
      <c r="GU22" s="211">
        <v>32836.669135298042</v>
      </c>
      <c r="GV22" s="211">
        <v>34170.581884199943</v>
      </c>
      <c r="GW22" s="211">
        <v>33635.379999999997</v>
      </c>
      <c r="GX22" s="211">
        <v>35621.896312152938</v>
      </c>
      <c r="GY22" s="312">
        <v>35799.672330600028</v>
      </c>
      <c r="GZ22" s="312">
        <v>35751.428219107976</v>
      </c>
      <c r="HA22" s="312">
        <v>35648.353991670978</v>
      </c>
      <c r="HB22" s="312">
        <v>35048.40134868204</v>
      </c>
      <c r="HC22" s="312">
        <v>38063.672342049002</v>
      </c>
      <c r="HD22" s="312"/>
      <c r="HE22" s="312">
        <v>35185.365188912976</v>
      </c>
      <c r="HF22" s="312">
        <v>32627.462674482013</v>
      </c>
      <c r="HG22" s="286" t="s">
        <v>631</v>
      </c>
      <c r="HH22" s="226">
        <v>16</v>
      </c>
    </row>
    <row r="23" spans="1:216">
      <c r="A23" s="222">
        <v>17</v>
      </c>
      <c r="B23" s="276" t="s">
        <v>632</v>
      </c>
      <c r="C23" s="212" t="s">
        <v>340</v>
      </c>
      <c r="D23" s="610" t="s">
        <v>630</v>
      </c>
      <c r="E23" s="610" t="s">
        <v>630</v>
      </c>
      <c r="F23" s="610" t="s">
        <v>630</v>
      </c>
      <c r="G23" s="610" t="s">
        <v>630</v>
      </c>
      <c r="H23" s="610" t="s">
        <v>630</v>
      </c>
      <c r="I23" s="610" t="s">
        <v>630</v>
      </c>
      <c r="J23" s="610" t="s">
        <v>630</v>
      </c>
      <c r="K23" s="610" t="s">
        <v>630</v>
      </c>
      <c r="L23" s="610" t="s">
        <v>630</v>
      </c>
      <c r="M23" s="610" t="s">
        <v>630</v>
      </c>
      <c r="N23" s="610" t="s">
        <v>630</v>
      </c>
      <c r="O23" s="610" t="s">
        <v>630</v>
      </c>
      <c r="P23" s="610" t="s">
        <v>630</v>
      </c>
      <c r="Q23" s="610" t="s">
        <v>630</v>
      </c>
      <c r="R23" s="610" t="s">
        <v>630</v>
      </c>
      <c r="S23" s="610" t="s">
        <v>630</v>
      </c>
      <c r="T23" s="610" t="s">
        <v>630</v>
      </c>
      <c r="U23" s="610" t="s">
        <v>630</v>
      </c>
      <c r="V23" s="610" t="s">
        <v>630</v>
      </c>
      <c r="W23" s="610" t="s">
        <v>630</v>
      </c>
      <c r="X23" s="610" t="s">
        <v>630</v>
      </c>
      <c r="Y23" s="610" t="s">
        <v>630</v>
      </c>
      <c r="Z23" s="610" t="s">
        <v>630</v>
      </c>
      <c r="AA23" s="610" t="s">
        <v>630</v>
      </c>
      <c r="AB23" s="610" t="s">
        <v>630</v>
      </c>
      <c r="AC23" s="610" t="s">
        <v>630</v>
      </c>
      <c r="AD23" s="610" t="s">
        <v>630</v>
      </c>
      <c r="AE23" s="610" t="s">
        <v>630</v>
      </c>
      <c r="AF23" s="610" t="s">
        <v>630</v>
      </c>
      <c r="AG23" s="610" t="s">
        <v>630</v>
      </c>
      <c r="AH23" s="610" t="s">
        <v>630</v>
      </c>
      <c r="AI23" s="610" t="s">
        <v>630</v>
      </c>
      <c r="AJ23" s="610" t="s">
        <v>630</v>
      </c>
      <c r="AK23" s="610" t="s">
        <v>630</v>
      </c>
      <c r="AL23" s="610" t="s">
        <v>630</v>
      </c>
      <c r="AM23" s="610" t="s">
        <v>630</v>
      </c>
      <c r="AN23" s="610" t="s">
        <v>630</v>
      </c>
      <c r="AO23" s="610" t="s">
        <v>630</v>
      </c>
      <c r="AP23" s="610" t="s">
        <v>630</v>
      </c>
      <c r="AQ23" s="610" t="s">
        <v>630</v>
      </c>
      <c r="AR23" s="610" t="s">
        <v>630</v>
      </c>
      <c r="AS23" s="610" t="s">
        <v>630</v>
      </c>
      <c r="AT23" s="610" t="s">
        <v>630</v>
      </c>
      <c r="AU23" s="610" t="s">
        <v>630</v>
      </c>
      <c r="AV23" s="610" t="s">
        <v>630</v>
      </c>
      <c r="AW23" s="610" t="s">
        <v>630</v>
      </c>
      <c r="AX23" s="610" t="s">
        <v>630</v>
      </c>
      <c r="AY23" s="610" t="s">
        <v>630</v>
      </c>
      <c r="AZ23" s="610" t="s">
        <v>630</v>
      </c>
      <c r="BA23" s="610" t="s">
        <v>630</v>
      </c>
      <c r="BB23" s="610" t="s">
        <v>630</v>
      </c>
      <c r="BC23" s="610" t="s">
        <v>630</v>
      </c>
      <c r="BD23" s="351">
        <v>24755.881558047444</v>
      </c>
      <c r="BE23" s="511">
        <v>2068.9304772669998</v>
      </c>
      <c r="BF23" s="511">
        <v>1318.834338983</v>
      </c>
      <c r="BG23" s="511">
        <v>1813.612549469</v>
      </c>
      <c r="BH23" s="511">
        <v>2030.3444473469999</v>
      </c>
      <c r="BI23" s="511">
        <v>2069.665897885</v>
      </c>
      <c r="BJ23" s="511">
        <v>2067.7523528239999</v>
      </c>
      <c r="BK23" s="511">
        <v>2390.7803972795114</v>
      </c>
      <c r="BL23" s="511">
        <v>2500.700256263628</v>
      </c>
      <c r="BM23" s="511">
        <v>1827.2966134334524</v>
      </c>
      <c r="BN23" s="511">
        <v>2065.4961041478487</v>
      </c>
      <c r="BO23" s="511">
        <v>2051.9349378020001</v>
      </c>
      <c r="BP23" s="511">
        <v>2550.5331853460002</v>
      </c>
      <c r="BQ23" s="351">
        <v>28020.059381357503</v>
      </c>
      <c r="BR23" s="511">
        <v>2348.740756146</v>
      </c>
      <c r="BS23" s="511">
        <v>1667.020534345</v>
      </c>
      <c r="BT23" s="511">
        <v>1890.8668185839999</v>
      </c>
      <c r="BU23" s="511">
        <v>2301.0907996219998</v>
      </c>
      <c r="BV23" s="511">
        <v>2487.154907878501</v>
      </c>
      <c r="BW23" s="511">
        <v>2416.8578414839999</v>
      </c>
      <c r="BX23" s="511">
        <v>2458.8641256000001</v>
      </c>
      <c r="BY23" s="511">
        <v>2655.4261959710002</v>
      </c>
      <c r="BZ23" s="511">
        <v>2169.149978512</v>
      </c>
      <c r="CA23" s="511">
        <v>2332.9679854000001</v>
      </c>
      <c r="CB23" s="511">
        <v>2284.455587509</v>
      </c>
      <c r="CC23" s="511">
        <v>3007.463850306</v>
      </c>
      <c r="CD23" s="351">
        <v>29639.713990141616</v>
      </c>
      <c r="CE23" s="511">
        <v>2581.1823774300001</v>
      </c>
      <c r="CF23" s="511">
        <v>1843.09201325</v>
      </c>
      <c r="CG23" s="511">
        <v>2410.4563153419999</v>
      </c>
      <c r="CH23" s="511">
        <v>2474.4003589600002</v>
      </c>
      <c r="CI23" s="511">
        <v>2548.064543207</v>
      </c>
      <c r="CJ23" s="511">
        <v>2692.8481770296194</v>
      </c>
      <c r="CK23" s="511">
        <v>3318.2642275829999</v>
      </c>
      <c r="CL23" s="511">
        <v>2118.81079284</v>
      </c>
      <c r="CM23" s="511">
        <v>2151.9682133900001</v>
      </c>
      <c r="CN23" s="511">
        <v>2327.0447355289998</v>
      </c>
      <c r="CO23" s="511">
        <v>2317.246527197</v>
      </c>
      <c r="CP23" s="511">
        <v>2856.3357083840001</v>
      </c>
      <c r="CQ23" s="351">
        <v>30620.758959731818</v>
      </c>
      <c r="CR23" s="511">
        <v>2633.5788117870002</v>
      </c>
      <c r="CS23" s="511">
        <v>2045.705263718</v>
      </c>
      <c r="CT23" s="511">
        <v>2564.2917321169998</v>
      </c>
      <c r="CU23" s="511">
        <v>2408.2986764399998</v>
      </c>
      <c r="CV23" s="511">
        <v>2582.1016369580002</v>
      </c>
      <c r="CW23" s="511">
        <v>2423.8086751096944</v>
      </c>
      <c r="CX23" s="511">
        <v>2755.0332927019581</v>
      </c>
      <c r="CY23" s="511">
        <v>2286.9381774438475</v>
      </c>
      <c r="CZ23" s="511">
        <v>2315.0782545655466</v>
      </c>
      <c r="DA23" s="511">
        <v>2652.1476910548554</v>
      </c>
      <c r="DB23" s="511">
        <v>2730.6852292815724</v>
      </c>
      <c r="DC23" s="511">
        <v>3223.0915185543454</v>
      </c>
      <c r="DD23" s="351">
        <v>34586.671241440534</v>
      </c>
      <c r="DE23" s="511">
        <v>2997.2249572697901</v>
      </c>
      <c r="DF23" s="511">
        <v>2279.0575805937142</v>
      </c>
      <c r="DG23" s="511">
        <v>2779.2035522552542</v>
      </c>
      <c r="DH23" s="511">
        <v>2766.9534295046283</v>
      </c>
      <c r="DI23" s="511">
        <v>2648.5376319208053</v>
      </c>
      <c r="DJ23" s="511">
        <v>3192.8984648784344</v>
      </c>
      <c r="DK23" s="511">
        <v>3390.0497215805804</v>
      </c>
      <c r="DL23" s="511">
        <v>2543.605651589</v>
      </c>
      <c r="DM23" s="511">
        <v>2558.7058396833195</v>
      </c>
      <c r="DN23" s="511">
        <v>2947.808444542</v>
      </c>
      <c r="DO23" s="511">
        <v>3009.0432238039998</v>
      </c>
      <c r="DP23" s="511">
        <v>3473.5827438189999</v>
      </c>
      <c r="DQ23" s="351">
        <v>37863.024167306416</v>
      </c>
      <c r="DR23" s="511">
        <v>3741.436053206</v>
      </c>
      <c r="DS23" s="511">
        <v>2200.6195793734155</v>
      </c>
      <c r="DT23" s="511">
        <v>2914.681532564</v>
      </c>
      <c r="DU23" s="511">
        <v>3138.0461979850002</v>
      </c>
      <c r="DV23" s="511">
        <v>3094.390760324</v>
      </c>
      <c r="DW23" s="511">
        <v>3820.8851918949999</v>
      </c>
      <c r="DX23" s="511">
        <v>3217.9422412590002</v>
      </c>
      <c r="DY23" s="511">
        <v>2767.1777179259998</v>
      </c>
      <c r="DZ23" s="511">
        <v>2751.110892271</v>
      </c>
      <c r="EA23" s="511">
        <v>3252.1706399539999</v>
      </c>
      <c r="EB23" s="511">
        <v>3172.3916754239999</v>
      </c>
      <c r="EC23" s="511">
        <v>3792.1716851249998</v>
      </c>
      <c r="ED23" s="351">
        <v>42162.156751054245</v>
      </c>
      <c r="EE23" s="511">
        <v>3644.9568654059999</v>
      </c>
      <c r="EF23" s="511">
        <v>2548.561945382</v>
      </c>
      <c r="EG23" s="511">
        <v>3364.6640667860001</v>
      </c>
      <c r="EH23" s="511">
        <v>3561.328854684526</v>
      </c>
      <c r="EI23" s="351">
        <v>3417.1734880260001</v>
      </c>
      <c r="EJ23" s="351">
        <v>4310.5352162810004</v>
      </c>
      <c r="EK23" s="351">
        <v>3687.637363331</v>
      </c>
      <c r="EL23" s="511">
        <v>2868.71</v>
      </c>
      <c r="EM23" s="511">
        <v>3545.8465311169998</v>
      </c>
      <c r="EN23" s="511">
        <v>3488.7003015467649</v>
      </c>
      <c r="EO23" s="511">
        <v>3573.2720166966433</v>
      </c>
      <c r="EP23" s="511">
        <v>4150.7701017973059</v>
      </c>
      <c r="EQ23" s="351">
        <v>20960.311554791519</v>
      </c>
      <c r="ER23" s="511">
        <v>3809.615441082</v>
      </c>
      <c r="ES23" s="511">
        <v>2329.0698944271544</v>
      </c>
      <c r="ET23" s="511">
        <v>1809.9214959256074</v>
      </c>
      <c r="EU23" s="511">
        <v>1128.8690745351678</v>
      </c>
      <c r="EV23" s="511">
        <v>1140.2272190000001</v>
      </c>
      <c r="EW23" s="511">
        <v>1338.2528665960001</v>
      </c>
      <c r="EX23" s="511">
        <v>1429.8217814945972</v>
      </c>
      <c r="EY23" s="511">
        <v>1481.1171655840001</v>
      </c>
      <c r="EZ23" s="511">
        <v>1523.706039706</v>
      </c>
      <c r="FA23" s="511">
        <v>1478.2634911999942</v>
      </c>
      <c r="FB23" s="511">
        <v>1765.7636839039999</v>
      </c>
      <c r="FC23" s="511">
        <v>1725.6834013370001</v>
      </c>
      <c r="FD23" s="351">
        <v>23477.058247909226</v>
      </c>
      <c r="FE23" s="511">
        <v>1620.3018935319999</v>
      </c>
      <c r="FF23" s="511">
        <v>1438.1435215592749</v>
      </c>
      <c r="FG23" s="511">
        <v>1773.2961703349999</v>
      </c>
      <c r="FH23" s="511">
        <v>1669.4209197509999</v>
      </c>
      <c r="FI23" s="511">
        <v>1749.578004681</v>
      </c>
      <c r="FJ23" s="511">
        <v>1809.6349496719999</v>
      </c>
      <c r="FK23" s="511">
        <v>1946.8678377794599</v>
      </c>
      <c r="FL23" s="511">
        <v>2064.1468069464904</v>
      </c>
      <c r="FM23" s="511">
        <v>1993.277607648</v>
      </c>
      <c r="FN23" s="511">
        <v>2054.9031500000001</v>
      </c>
      <c r="FO23" s="511">
        <v>2665.9913178229999</v>
      </c>
      <c r="FP23" s="511">
        <v>2691.4960681819998</v>
      </c>
      <c r="FQ23" s="511">
        <v>5662.7381903551341</v>
      </c>
      <c r="FR23" s="511">
        <v>342.69617801813337</v>
      </c>
      <c r="FS23" s="511">
        <v>393.23448233699997</v>
      </c>
      <c r="FT23" s="511">
        <v>608.57438999999999</v>
      </c>
      <c r="FU23" s="511">
        <v>349.67466000000002</v>
      </c>
      <c r="FV23" s="511">
        <v>387.51484999999997</v>
      </c>
      <c r="FW23" s="511">
        <v>435.51305000000002</v>
      </c>
      <c r="FX23" s="511">
        <v>512.28844000000004</v>
      </c>
      <c r="FY23" s="511">
        <v>361.58722999999998</v>
      </c>
      <c r="FZ23" s="511">
        <v>387.78732000000002</v>
      </c>
      <c r="GA23" s="511">
        <v>459.87400000000002</v>
      </c>
      <c r="GB23" s="511">
        <v>447.65537</v>
      </c>
      <c r="GC23" s="511">
        <v>976.33822000000009</v>
      </c>
      <c r="GD23" s="511">
        <v>8119.7137796121197</v>
      </c>
      <c r="GE23" s="511">
        <v>606.53129999999987</v>
      </c>
      <c r="GF23" s="511">
        <v>513.13315</v>
      </c>
      <c r="GG23" s="511">
        <v>593.58684000000005</v>
      </c>
      <c r="GH23" s="511">
        <v>616.84902000000011</v>
      </c>
      <c r="GI23" s="511">
        <v>610.57275000000004</v>
      </c>
      <c r="GJ23" s="511">
        <v>642.61780970584516</v>
      </c>
      <c r="GK23" s="511">
        <v>721.89101999999991</v>
      </c>
      <c r="GL23" s="511">
        <v>639.43596245600008</v>
      </c>
      <c r="GM23" s="511">
        <v>683.01544793899996</v>
      </c>
      <c r="GN23" s="511">
        <v>890.78633767700001</v>
      </c>
      <c r="GO23" s="511">
        <v>742.16034973027445</v>
      </c>
      <c r="GP23" s="511">
        <v>859.13379210400001</v>
      </c>
      <c r="GQ23" s="511">
        <v>10652.147105659</v>
      </c>
      <c r="GR23" s="511">
        <v>853.9007803720001</v>
      </c>
      <c r="GS23" s="511">
        <v>625.16219478799997</v>
      </c>
      <c r="GT23" s="511">
        <v>772.8116507499999</v>
      </c>
      <c r="GU23" s="511">
        <v>906.19271508700001</v>
      </c>
      <c r="GV23" s="511">
        <v>767.11044112000002</v>
      </c>
      <c r="GW23" s="511">
        <v>767.31</v>
      </c>
      <c r="GX23" s="511">
        <v>851.27598908499999</v>
      </c>
      <c r="GY23" s="512">
        <v>682.01421914599996</v>
      </c>
      <c r="GZ23" s="512">
        <v>727.30833064800004</v>
      </c>
      <c r="HA23" s="512">
        <v>832.54605448399991</v>
      </c>
      <c r="HB23" s="512">
        <v>828.71984222799995</v>
      </c>
      <c r="HC23" s="512">
        <v>2037.794887951</v>
      </c>
      <c r="HD23" s="512"/>
      <c r="HE23" s="512">
        <v>936.58560375500008</v>
      </c>
      <c r="HF23" s="512">
        <v>1491.69088476</v>
      </c>
      <c r="HG23" s="286" t="s">
        <v>633</v>
      </c>
      <c r="HH23" s="226">
        <v>17</v>
      </c>
    </row>
    <row r="24" spans="1:216">
      <c r="A24" s="222">
        <v>18</v>
      </c>
      <c r="B24" s="273"/>
      <c r="C24" s="212"/>
      <c r="D24" s="511"/>
      <c r="E24" s="511"/>
      <c r="F24" s="511"/>
      <c r="G24" s="511"/>
      <c r="H24" s="511"/>
      <c r="I24" s="511"/>
      <c r="J24" s="511"/>
      <c r="K24" s="511"/>
      <c r="L24" s="511"/>
      <c r="M24" s="511"/>
      <c r="N24" s="511"/>
      <c r="O24" s="511"/>
      <c r="P24" s="511"/>
      <c r="Q24" s="511"/>
      <c r="R24" s="511"/>
      <c r="S24" s="511"/>
      <c r="T24" s="511"/>
      <c r="U24" s="511"/>
      <c r="V24" s="511"/>
      <c r="W24" s="511"/>
      <c r="X24" s="511"/>
      <c r="Y24" s="511"/>
      <c r="Z24" s="511"/>
      <c r="AA24" s="511"/>
      <c r="AB24" s="511"/>
      <c r="AC24" s="511"/>
      <c r="AD24" s="511"/>
      <c r="AE24" s="511"/>
      <c r="AF24" s="511"/>
      <c r="AG24" s="511"/>
      <c r="AH24" s="511"/>
      <c r="AI24" s="511"/>
      <c r="AJ24" s="511"/>
      <c r="AK24" s="511"/>
      <c r="AL24" s="511"/>
      <c r="AM24" s="511"/>
      <c r="AN24" s="511"/>
      <c r="AO24" s="511"/>
      <c r="AP24" s="511"/>
      <c r="AQ24" s="511"/>
      <c r="AR24" s="511"/>
      <c r="AS24" s="511"/>
      <c r="AT24" s="511"/>
      <c r="AU24" s="511"/>
      <c r="AV24" s="511"/>
      <c r="AW24" s="511"/>
      <c r="AX24" s="511"/>
      <c r="AY24" s="511"/>
      <c r="AZ24" s="511"/>
      <c r="BA24" s="511"/>
      <c r="BB24" s="511"/>
      <c r="BC24" s="511"/>
      <c r="BD24" s="511"/>
      <c r="BE24" s="511"/>
      <c r="BF24" s="511"/>
      <c r="BG24" s="511"/>
      <c r="BH24" s="511"/>
      <c r="BI24" s="511"/>
      <c r="BJ24" s="511"/>
      <c r="BK24" s="511"/>
      <c r="BL24" s="511"/>
      <c r="BM24" s="511"/>
      <c r="BN24" s="511"/>
      <c r="BO24" s="511"/>
      <c r="BP24" s="511"/>
      <c r="BQ24" s="511"/>
      <c r="BR24" s="511"/>
      <c r="BS24" s="511"/>
      <c r="BT24" s="511"/>
      <c r="BU24" s="511"/>
      <c r="BV24" s="511"/>
      <c r="BW24" s="511"/>
      <c r="BX24" s="511"/>
      <c r="BY24" s="511"/>
      <c r="BZ24" s="511"/>
      <c r="CA24" s="511"/>
      <c r="CB24" s="511"/>
      <c r="CC24" s="511"/>
      <c r="CD24" s="511"/>
      <c r="CE24" s="511"/>
      <c r="CF24" s="511"/>
      <c r="CG24" s="511"/>
      <c r="CH24" s="511"/>
      <c r="CI24" s="511"/>
      <c r="CJ24" s="511"/>
      <c r="CK24" s="511"/>
      <c r="CL24" s="511"/>
      <c r="CM24" s="511"/>
      <c r="CN24" s="511"/>
      <c r="CO24" s="511"/>
      <c r="CP24" s="511"/>
      <c r="CQ24" s="511"/>
      <c r="CR24" s="511"/>
      <c r="CS24" s="511"/>
      <c r="CT24" s="511"/>
      <c r="CU24" s="511"/>
      <c r="CV24" s="511"/>
      <c r="CW24" s="511"/>
      <c r="CX24" s="511"/>
      <c r="CY24" s="511"/>
      <c r="CZ24" s="511"/>
      <c r="DA24" s="511"/>
      <c r="DB24" s="511"/>
      <c r="DC24" s="511"/>
      <c r="DD24" s="511"/>
      <c r="DE24" s="511"/>
      <c r="DF24" s="511"/>
      <c r="DG24" s="511"/>
      <c r="DH24" s="511"/>
      <c r="DI24" s="511"/>
      <c r="DJ24" s="511"/>
      <c r="DK24" s="511"/>
      <c r="DL24" s="511"/>
      <c r="DM24" s="511"/>
      <c r="DN24" s="511"/>
      <c r="DO24" s="511"/>
      <c r="DP24" s="511"/>
      <c r="DQ24" s="511"/>
      <c r="DR24" s="511"/>
      <c r="DS24" s="511"/>
      <c r="DT24" s="511"/>
      <c r="DU24" s="511"/>
      <c r="DV24" s="511"/>
      <c r="DW24" s="511"/>
      <c r="DX24" s="511"/>
      <c r="DY24" s="511"/>
      <c r="DZ24" s="511"/>
      <c r="EA24" s="511"/>
      <c r="EB24" s="511"/>
      <c r="EC24" s="511"/>
      <c r="ED24" s="511"/>
      <c r="EE24" s="511"/>
      <c r="EF24" s="511"/>
      <c r="EG24" s="511"/>
      <c r="EH24" s="511"/>
      <c r="EI24" s="511"/>
      <c r="EJ24" s="511"/>
      <c r="EK24" s="511"/>
      <c r="EL24" s="511"/>
      <c r="EM24" s="511"/>
      <c r="EN24" s="511"/>
      <c r="EO24" s="511"/>
      <c r="EP24" s="511"/>
      <c r="EQ24" s="511"/>
      <c r="ER24" s="511"/>
      <c r="ES24" s="511"/>
      <c r="ET24" s="511"/>
      <c r="EU24" s="511"/>
      <c r="EV24" s="511"/>
      <c r="EW24" s="511"/>
      <c r="EX24" s="511"/>
      <c r="EY24" s="511"/>
      <c r="EZ24" s="511"/>
      <c r="FA24" s="511"/>
      <c r="FB24" s="511"/>
      <c r="FC24" s="511"/>
      <c r="FD24" s="511"/>
      <c r="FE24" s="511"/>
      <c r="FF24" s="511"/>
      <c r="FG24" s="511"/>
      <c r="FH24" s="511"/>
      <c r="FI24" s="511"/>
      <c r="FJ24" s="511"/>
      <c r="FK24" s="511"/>
      <c r="FL24" s="511"/>
      <c r="FM24" s="511"/>
      <c r="FN24" s="511"/>
      <c r="FO24" s="511"/>
      <c r="FP24" s="511"/>
      <c r="FQ24" s="511"/>
      <c r="FR24" s="511"/>
      <c r="FS24" s="511"/>
      <c r="FT24" s="511"/>
      <c r="FU24" s="511"/>
      <c r="FV24" s="511"/>
      <c r="FW24" s="511"/>
      <c r="FX24" s="511"/>
      <c r="FY24" s="511"/>
      <c r="FZ24" s="511"/>
      <c r="GA24" s="511"/>
      <c r="GB24" s="511"/>
      <c r="GC24" s="511"/>
      <c r="GD24" s="511"/>
      <c r="GE24" s="511"/>
      <c r="GF24" s="511"/>
      <c r="GG24" s="511"/>
      <c r="GH24" s="511"/>
      <c r="GI24" s="511"/>
      <c r="GJ24" s="511"/>
      <c r="GK24" s="511"/>
      <c r="GL24" s="511"/>
      <c r="GM24" s="511"/>
      <c r="GN24" s="511"/>
      <c r="GO24" s="511"/>
      <c r="GP24" s="511"/>
      <c r="GQ24" s="511"/>
      <c r="GR24" s="511"/>
      <c r="GS24" s="511"/>
      <c r="GT24" s="511"/>
      <c r="GU24" s="511"/>
      <c r="GV24" s="511"/>
      <c r="GW24" s="511"/>
      <c r="GX24" s="511"/>
      <c r="GY24" s="512"/>
      <c r="GZ24" s="512"/>
      <c r="HA24" s="512"/>
      <c r="HB24" s="512"/>
      <c r="HC24" s="512"/>
      <c r="HD24" s="512"/>
      <c r="HE24" s="512"/>
      <c r="HF24" s="512"/>
      <c r="HG24" s="319"/>
      <c r="HH24" s="226">
        <v>18</v>
      </c>
    </row>
    <row r="25" spans="1:216">
      <c r="A25" s="222">
        <v>19</v>
      </c>
      <c r="B25" s="251" t="s">
        <v>636</v>
      </c>
      <c r="C25" s="212"/>
      <c r="D25" s="511"/>
      <c r="E25" s="511"/>
      <c r="F25" s="511"/>
      <c r="G25" s="511"/>
      <c r="H25" s="511"/>
      <c r="I25" s="511"/>
      <c r="J25" s="511"/>
      <c r="K25" s="511"/>
      <c r="L25" s="511"/>
      <c r="M25" s="511"/>
      <c r="N25" s="511"/>
      <c r="O25" s="511"/>
      <c r="P25" s="511"/>
      <c r="Q25" s="511"/>
      <c r="R25" s="511"/>
      <c r="S25" s="511"/>
      <c r="T25" s="511"/>
      <c r="U25" s="511"/>
      <c r="V25" s="511"/>
      <c r="W25" s="511"/>
      <c r="X25" s="511"/>
      <c r="Y25" s="511"/>
      <c r="Z25" s="511"/>
      <c r="AA25" s="511"/>
      <c r="AB25" s="511"/>
      <c r="AC25" s="511"/>
      <c r="AD25" s="511"/>
      <c r="AE25" s="511"/>
      <c r="AF25" s="511"/>
      <c r="AG25" s="511"/>
      <c r="AH25" s="511"/>
      <c r="AI25" s="511"/>
      <c r="AJ25" s="511"/>
      <c r="AK25" s="511"/>
      <c r="AL25" s="511"/>
      <c r="AM25" s="511"/>
      <c r="AN25" s="511"/>
      <c r="AO25" s="511"/>
      <c r="AP25" s="511"/>
      <c r="AQ25" s="511"/>
      <c r="AR25" s="511"/>
      <c r="AS25" s="511"/>
      <c r="AT25" s="511"/>
      <c r="AU25" s="511"/>
      <c r="AV25" s="511"/>
      <c r="AW25" s="511"/>
      <c r="AX25" s="511"/>
      <c r="AY25" s="511"/>
      <c r="AZ25" s="511"/>
      <c r="BA25" s="511"/>
      <c r="BB25" s="511"/>
      <c r="BC25" s="511"/>
      <c r="BD25" s="511"/>
      <c r="BE25" s="511"/>
      <c r="BF25" s="511"/>
      <c r="BG25" s="511"/>
      <c r="BH25" s="511"/>
      <c r="BI25" s="511"/>
      <c r="BJ25" s="511"/>
      <c r="BK25" s="511"/>
      <c r="BL25" s="511"/>
      <c r="BM25" s="511"/>
      <c r="BN25" s="511"/>
      <c r="BO25" s="511"/>
      <c r="BP25" s="511"/>
      <c r="BQ25" s="511"/>
      <c r="BR25" s="511"/>
      <c r="BS25" s="511"/>
      <c r="BT25" s="511"/>
      <c r="BU25" s="511"/>
      <c r="BV25" s="511"/>
      <c r="BW25" s="511"/>
      <c r="BX25" s="511"/>
      <c r="BY25" s="511"/>
      <c r="BZ25" s="511"/>
      <c r="CA25" s="511"/>
      <c r="CB25" s="511"/>
      <c r="CC25" s="511"/>
      <c r="CD25" s="511"/>
      <c r="CE25" s="511"/>
      <c r="CF25" s="511"/>
      <c r="CG25" s="511"/>
      <c r="CH25" s="511"/>
      <c r="CI25" s="511"/>
      <c r="CJ25" s="511"/>
      <c r="CK25" s="511"/>
      <c r="CL25" s="511"/>
      <c r="CM25" s="511"/>
      <c r="CN25" s="511"/>
      <c r="CO25" s="511"/>
      <c r="CP25" s="511"/>
      <c r="CQ25" s="511"/>
      <c r="CR25" s="511"/>
      <c r="CS25" s="511"/>
      <c r="CT25" s="511"/>
      <c r="CU25" s="511"/>
      <c r="CV25" s="511"/>
      <c r="CW25" s="511"/>
      <c r="CX25" s="511"/>
      <c r="CY25" s="511"/>
      <c r="CZ25" s="511"/>
      <c r="DA25" s="511"/>
      <c r="DB25" s="511"/>
      <c r="DC25" s="511"/>
      <c r="DD25" s="511"/>
      <c r="DE25" s="511"/>
      <c r="DF25" s="511"/>
      <c r="DG25" s="511"/>
      <c r="DH25" s="511"/>
      <c r="DI25" s="511"/>
      <c r="DJ25" s="511"/>
      <c r="DK25" s="511"/>
      <c r="DL25" s="511"/>
      <c r="DM25" s="511"/>
      <c r="DN25" s="511"/>
      <c r="DO25" s="511"/>
      <c r="DP25" s="511"/>
      <c r="DQ25" s="511"/>
      <c r="DR25" s="511"/>
      <c r="DS25" s="511"/>
      <c r="DT25" s="511"/>
      <c r="DU25" s="511"/>
      <c r="DV25" s="511"/>
      <c r="DW25" s="511"/>
      <c r="DX25" s="511"/>
      <c r="DY25" s="511"/>
      <c r="DZ25" s="511"/>
      <c r="EA25" s="511"/>
      <c r="EB25" s="511"/>
      <c r="EC25" s="511"/>
      <c r="ED25" s="511"/>
      <c r="EE25" s="511"/>
      <c r="EF25" s="511"/>
      <c r="EG25" s="511"/>
      <c r="EH25" s="511"/>
      <c r="EI25" s="511"/>
      <c r="EJ25" s="511"/>
      <c r="EK25" s="511"/>
      <c r="EL25" s="511"/>
      <c r="EM25" s="511"/>
      <c r="EN25" s="511"/>
      <c r="EO25" s="511"/>
      <c r="EP25" s="511"/>
      <c r="EQ25" s="511"/>
      <c r="ER25" s="511"/>
      <c r="ES25" s="511"/>
      <c r="ET25" s="511"/>
      <c r="EU25" s="511"/>
      <c r="EV25" s="511"/>
      <c r="EW25" s="511"/>
      <c r="EX25" s="511"/>
      <c r="EY25" s="511"/>
      <c r="EZ25" s="511"/>
      <c r="FA25" s="511"/>
      <c r="FB25" s="511"/>
      <c r="FC25" s="511"/>
      <c r="FD25" s="511"/>
      <c r="FE25" s="511"/>
      <c r="FF25" s="511"/>
      <c r="FG25" s="511"/>
      <c r="FH25" s="511"/>
      <c r="FI25" s="511"/>
      <c r="FJ25" s="511"/>
      <c r="FK25" s="511"/>
      <c r="FL25" s="511"/>
      <c r="FM25" s="511"/>
      <c r="FN25" s="511"/>
      <c r="FO25" s="511"/>
      <c r="FP25" s="511"/>
      <c r="FQ25" s="511"/>
      <c r="FR25" s="511"/>
      <c r="FS25" s="511"/>
      <c r="FT25" s="511"/>
      <c r="FU25" s="511"/>
      <c r="FV25" s="511"/>
      <c r="FW25" s="511"/>
      <c r="FX25" s="511"/>
      <c r="FY25" s="511"/>
      <c r="FZ25" s="511"/>
      <c r="GA25" s="511"/>
      <c r="GB25" s="511"/>
      <c r="GC25" s="511"/>
      <c r="GD25" s="511"/>
      <c r="GE25" s="511"/>
      <c r="GF25" s="511"/>
      <c r="GG25" s="511"/>
      <c r="GH25" s="511"/>
      <c r="GI25" s="511"/>
      <c r="GJ25" s="511"/>
      <c r="GK25" s="511"/>
      <c r="GL25" s="511"/>
      <c r="GM25" s="511"/>
      <c r="GN25" s="511"/>
      <c r="GO25" s="511"/>
      <c r="GP25" s="511"/>
      <c r="GQ25" s="511"/>
      <c r="GR25" s="511"/>
      <c r="GS25" s="511"/>
      <c r="GT25" s="511"/>
      <c r="GU25" s="511"/>
      <c r="GV25" s="511"/>
      <c r="GW25" s="511"/>
      <c r="GX25" s="511"/>
      <c r="GY25" s="512"/>
      <c r="GZ25" s="512" t="s">
        <v>264</v>
      </c>
      <c r="HA25" s="512"/>
      <c r="HB25" s="512" t="s">
        <v>264</v>
      </c>
      <c r="HC25" s="512"/>
      <c r="HD25" s="512"/>
      <c r="HE25" s="512"/>
      <c r="HF25" s="512" t="s">
        <v>264</v>
      </c>
      <c r="HG25" s="220" t="s">
        <v>637</v>
      </c>
      <c r="HH25" s="226">
        <v>19</v>
      </c>
    </row>
    <row r="26" spans="1:216">
      <c r="A26" s="222">
        <v>20</v>
      </c>
      <c r="B26" s="273" t="s">
        <v>602</v>
      </c>
      <c r="C26" s="212" t="s">
        <v>603</v>
      </c>
      <c r="D26" s="511" t="s">
        <v>630</v>
      </c>
      <c r="E26" s="511" t="s">
        <v>630</v>
      </c>
      <c r="F26" s="511" t="s">
        <v>630</v>
      </c>
      <c r="G26" s="511" t="s">
        <v>630</v>
      </c>
      <c r="H26" s="511" t="s">
        <v>630</v>
      </c>
      <c r="I26" s="511" t="s">
        <v>630</v>
      </c>
      <c r="J26" s="511" t="s">
        <v>630</v>
      </c>
      <c r="K26" s="511" t="s">
        <v>630</v>
      </c>
      <c r="L26" s="511" t="s">
        <v>630</v>
      </c>
      <c r="M26" s="511" t="s">
        <v>630</v>
      </c>
      <c r="N26" s="511" t="s">
        <v>630</v>
      </c>
      <c r="O26" s="511" t="s">
        <v>630</v>
      </c>
      <c r="P26" s="511" t="s">
        <v>630</v>
      </c>
      <c r="Q26" s="511" t="s">
        <v>630</v>
      </c>
      <c r="R26" s="511" t="s">
        <v>630</v>
      </c>
      <c r="S26" s="511" t="s">
        <v>630</v>
      </c>
      <c r="T26" s="511" t="s">
        <v>630</v>
      </c>
      <c r="U26" s="511" t="s">
        <v>630</v>
      </c>
      <c r="V26" s="511" t="s">
        <v>630</v>
      </c>
      <c r="W26" s="511" t="s">
        <v>630</v>
      </c>
      <c r="X26" s="511" t="s">
        <v>630</v>
      </c>
      <c r="Y26" s="511" t="s">
        <v>630</v>
      </c>
      <c r="Z26" s="511" t="s">
        <v>630</v>
      </c>
      <c r="AA26" s="511" t="s">
        <v>630</v>
      </c>
      <c r="AB26" s="511" t="s">
        <v>630</v>
      </c>
      <c r="AC26" s="511" t="s">
        <v>630</v>
      </c>
      <c r="AD26" s="511" t="s">
        <v>630</v>
      </c>
      <c r="AE26" s="511" t="s">
        <v>630</v>
      </c>
      <c r="AF26" s="511" t="s">
        <v>630</v>
      </c>
      <c r="AG26" s="511" t="s">
        <v>630</v>
      </c>
      <c r="AH26" s="511" t="s">
        <v>630</v>
      </c>
      <c r="AI26" s="511" t="s">
        <v>630</v>
      </c>
      <c r="AJ26" s="511" t="s">
        <v>630</v>
      </c>
      <c r="AK26" s="511" t="s">
        <v>630</v>
      </c>
      <c r="AL26" s="511" t="s">
        <v>630</v>
      </c>
      <c r="AM26" s="511" t="s">
        <v>630</v>
      </c>
      <c r="AN26" s="511" t="s">
        <v>630</v>
      </c>
      <c r="AO26" s="511" t="s">
        <v>630</v>
      </c>
      <c r="AP26" s="511" t="s">
        <v>630</v>
      </c>
      <c r="AQ26" s="511">
        <v>20</v>
      </c>
      <c r="AR26" s="511">
        <v>20</v>
      </c>
      <c r="AS26" s="511">
        <v>20</v>
      </c>
      <c r="AT26" s="511">
        <v>20</v>
      </c>
      <c r="AU26" s="511">
        <v>20</v>
      </c>
      <c r="AV26" s="511">
        <v>20</v>
      </c>
      <c r="AW26" s="511">
        <v>20</v>
      </c>
      <c r="AX26" s="511">
        <v>20</v>
      </c>
      <c r="AY26" s="511">
        <v>20</v>
      </c>
      <c r="AZ26" s="511">
        <v>20</v>
      </c>
      <c r="BA26" s="511">
        <v>20</v>
      </c>
      <c r="BB26" s="511">
        <v>20</v>
      </c>
      <c r="BC26" s="511">
        <v>20</v>
      </c>
      <c r="BD26" s="511">
        <v>22</v>
      </c>
      <c r="BE26" s="511">
        <v>20</v>
      </c>
      <c r="BF26" s="511">
        <v>20</v>
      </c>
      <c r="BG26" s="511">
        <v>20</v>
      </c>
      <c r="BH26" s="511">
        <v>20</v>
      </c>
      <c r="BI26" s="511">
        <v>20</v>
      </c>
      <c r="BJ26" s="511">
        <v>20</v>
      </c>
      <c r="BK26" s="511">
        <v>20</v>
      </c>
      <c r="BL26" s="511">
        <v>22</v>
      </c>
      <c r="BM26" s="511">
        <v>22</v>
      </c>
      <c r="BN26" s="511">
        <v>22</v>
      </c>
      <c r="BO26" s="511">
        <v>22</v>
      </c>
      <c r="BP26" s="511">
        <v>22</v>
      </c>
      <c r="BQ26" s="511">
        <v>23</v>
      </c>
      <c r="BR26" s="511">
        <v>22</v>
      </c>
      <c r="BS26" s="511">
        <v>22</v>
      </c>
      <c r="BT26" s="511">
        <v>22</v>
      </c>
      <c r="BU26" s="511">
        <v>22</v>
      </c>
      <c r="BV26" s="511">
        <v>22</v>
      </c>
      <c r="BW26" s="511">
        <v>23</v>
      </c>
      <c r="BX26" s="511">
        <v>23</v>
      </c>
      <c r="BY26" s="511">
        <v>23</v>
      </c>
      <c r="BZ26" s="511">
        <v>23</v>
      </c>
      <c r="CA26" s="511">
        <v>23</v>
      </c>
      <c r="CB26" s="511">
        <v>23</v>
      </c>
      <c r="CC26" s="511">
        <v>23</v>
      </c>
      <c r="CD26" s="511">
        <v>23</v>
      </c>
      <c r="CE26" s="511">
        <v>23</v>
      </c>
      <c r="CF26" s="511">
        <v>23</v>
      </c>
      <c r="CG26" s="511">
        <v>23</v>
      </c>
      <c r="CH26" s="511">
        <v>23</v>
      </c>
      <c r="CI26" s="511">
        <v>23</v>
      </c>
      <c r="CJ26" s="511">
        <v>23</v>
      </c>
      <c r="CK26" s="511">
        <v>23</v>
      </c>
      <c r="CL26" s="511">
        <v>23</v>
      </c>
      <c r="CM26" s="511">
        <v>23</v>
      </c>
      <c r="CN26" s="511">
        <v>23</v>
      </c>
      <c r="CO26" s="511">
        <v>23</v>
      </c>
      <c r="CP26" s="511">
        <v>23</v>
      </c>
      <c r="CQ26" s="511">
        <v>23</v>
      </c>
      <c r="CR26" s="511">
        <v>23</v>
      </c>
      <c r="CS26" s="511">
        <v>23</v>
      </c>
      <c r="CT26" s="511">
        <v>23</v>
      </c>
      <c r="CU26" s="511">
        <v>23</v>
      </c>
      <c r="CV26" s="511">
        <v>23</v>
      </c>
      <c r="CW26" s="511">
        <v>23</v>
      </c>
      <c r="CX26" s="511">
        <v>23</v>
      </c>
      <c r="CY26" s="511">
        <v>23</v>
      </c>
      <c r="CZ26" s="511">
        <v>23</v>
      </c>
      <c r="DA26" s="511">
        <v>23</v>
      </c>
      <c r="DB26" s="511">
        <v>23</v>
      </c>
      <c r="DC26" s="511">
        <v>23</v>
      </c>
      <c r="DD26" s="511">
        <v>24</v>
      </c>
      <c r="DE26" s="511">
        <v>23</v>
      </c>
      <c r="DF26" s="511">
        <v>23</v>
      </c>
      <c r="DG26" s="511">
        <v>24</v>
      </c>
      <c r="DH26" s="511">
        <v>24</v>
      </c>
      <c r="DI26" s="511">
        <v>24</v>
      </c>
      <c r="DJ26" s="511">
        <v>24</v>
      </c>
      <c r="DK26" s="511">
        <v>24</v>
      </c>
      <c r="DL26" s="511">
        <v>24</v>
      </c>
      <c r="DM26" s="511">
        <v>24</v>
      </c>
      <c r="DN26" s="511">
        <v>24</v>
      </c>
      <c r="DO26" s="511">
        <v>24</v>
      </c>
      <c r="DP26" s="511">
        <v>24</v>
      </c>
      <c r="DQ26" s="511">
        <v>25</v>
      </c>
      <c r="DR26" s="511">
        <v>24</v>
      </c>
      <c r="DS26" s="511">
        <v>24</v>
      </c>
      <c r="DT26" s="511">
        <v>24</v>
      </c>
      <c r="DU26" s="511">
        <v>24</v>
      </c>
      <c r="DV26" s="511">
        <v>24</v>
      </c>
      <c r="DW26" s="511">
        <v>24</v>
      </c>
      <c r="DX26" s="511">
        <v>25</v>
      </c>
      <c r="DY26" s="511">
        <v>25</v>
      </c>
      <c r="DZ26" s="511">
        <v>25</v>
      </c>
      <c r="EA26" s="511">
        <v>25</v>
      </c>
      <c r="EB26" s="511">
        <v>25</v>
      </c>
      <c r="EC26" s="511">
        <v>25</v>
      </c>
      <c r="ED26" s="511">
        <v>25</v>
      </c>
      <c r="EE26" s="511">
        <v>25</v>
      </c>
      <c r="EF26" s="511">
        <v>25</v>
      </c>
      <c r="EG26" s="511">
        <v>25</v>
      </c>
      <c r="EH26" s="511">
        <v>25</v>
      </c>
      <c r="EI26" s="511">
        <v>25</v>
      </c>
      <c r="EJ26" s="511">
        <v>25</v>
      </c>
      <c r="EK26" s="511">
        <v>25</v>
      </c>
      <c r="EL26" s="511">
        <v>25</v>
      </c>
      <c r="EM26" s="511">
        <v>25</v>
      </c>
      <c r="EN26" s="511">
        <v>25</v>
      </c>
      <c r="EO26" s="511">
        <v>25</v>
      </c>
      <c r="EP26" s="511">
        <v>25</v>
      </c>
      <c r="EQ26" s="511">
        <v>26</v>
      </c>
      <c r="ER26" s="511">
        <v>25</v>
      </c>
      <c r="ES26" s="511">
        <v>25</v>
      </c>
      <c r="ET26" s="511">
        <v>25</v>
      </c>
      <c r="EU26" s="511">
        <v>25</v>
      </c>
      <c r="EV26" s="511">
        <v>26</v>
      </c>
      <c r="EW26" s="511">
        <v>26</v>
      </c>
      <c r="EX26" s="511">
        <v>26</v>
      </c>
      <c r="EY26" s="511">
        <v>26</v>
      </c>
      <c r="EZ26" s="511">
        <v>26</v>
      </c>
      <c r="FA26" s="511">
        <v>26</v>
      </c>
      <c r="FB26" s="511">
        <v>26</v>
      </c>
      <c r="FC26" s="511">
        <v>26</v>
      </c>
      <c r="FD26" s="511">
        <v>27</v>
      </c>
      <c r="FE26" s="511">
        <v>26</v>
      </c>
      <c r="FF26" s="511">
        <v>26</v>
      </c>
      <c r="FG26" s="511">
        <v>26</v>
      </c>
      <c r="FH26" s="511">
        <v>26</v>
      </c>
      <c r="FI26" s="511">
        <v>26</v>
      </c>
      <c r="FJ26" s="511">
        <v>27</v>
      </c>
      <c r="FK26" s="511">
        <v>27</v>
      </c>
      <c r="FL26" s="511">
        <v>27</v>
      </c>
      <c r="FM26" s="511">
        <v>27</v>
      </c>
      <c r="FN26" s="511">
        <v>27</v>
      </c>
      <c r="FO26" s="511">
        <v>27</v>
      </c>
      <c r="FP26" s="511">
        <v>27</v>
      </c>
      <c r="FQ26" s="511">
        <v>28</v>
      </c>
      <c r="FR26" s="511">
        <v>27</v>
      </c>
      <c r="FS26" s="511">
        <v>27</v>
      </c>
      <c r="FT26" s="511">
        <v>27</v>
      </c>
      <c r="FU26" s="511">
        <v>27</v>
      </c>
      <c r="FV26" s="511">
        <v>27</v>
      </c>
      <c r="FW26" s="511">
        <v>27</v>
      </c>
      <c r="FX26" s="511">
        <v>27</v>
      </c>
      <c r="FY26" s="511">
        <v>28</v>
      </c>
      <c r="FZ26" s="511">
        <v>28</v>
      </c>
      <c r="GA26" s="511">
        <v>28</v>
      </c>
      <c r="GB26" s="511">
        <v>28</v>
      </c>
      <c r="GC26" s="511">
        <v>28</v>
      </c>
      <c r="GD26" s="511">
        <v>29</v>
      </c>
      <c r="GE26" s="511">
        <v>28</v>
      </c>
      <c r="GF26" s="511">
        <v>28</v>
      </c>
      <c r="GG26" s="511">
        <v>28</v>
      </c>
      <c r="GH26" s="511">
        <v>28</v>
      </c>
      <c r="GI26" s="511">
        <v>29</v>
      </c>
      <c r="GJ26" s="511">
        <v>29</v>
      </c>
      <c r="GK26" s="511">
        <v>29</v>
      </c>
      <c r="GL26" s="511">
        <v>29</v>
      </c>
      <c r="GM26" s="511">
        <v>29</v>
      </c>
      <c r="GN26" s="511">
        <v>29</v>
      </c>
      <c r="GO26" s="511">
        <v>29</v>
      </c>
      <c r="GP26" s="511">
        <v>29</v>
      </c>
      <c r="GQ26" s="511">
        <v>30</v>
      </c>
      <c r="GR26" s="511">
        <v>29</v>
      </c>
      <c r="GS26" s="511">
        <v>29</v>
      </c>
      <c r="GT26" s="511">
        <v>29</v>
      </c>
      <c r="GU26" s="511">
        <v>29</v>
      </c>
      <c r="GV26" s="511">
        <v>29</v>
      </c>
      <c r="GW26" s="511">
        <v>29</v>
      </c>
      <c r="GX26" s="511">
        <v>30</v>
      </c>
      <c r="GY26" s="511">
        <v>30</v>
      </c>
      <c r="GZ26" s="511">
        <v>31</v>
      </c>
      <c r="HA26" s="511">
        <v>31</v>
      </c>
      <c r="HB26" s="511">
        <v>30</v>
      </c>
      <c r="HC26" s="511">
        <v>30</v>
      </c>
      <c r="HD26" s="511"/>
      <c r="HE26" s="511">
        <v>30</v>
      </c>
      <c r="HF26" s="511">
        <v>30</v>
      </c>
      <c r="HG26" s="274" t="s">
        <v>604</v>
      </c>
      <c r="HH26" s="226">
        <v>20</v>
      </c>
    </row>
    <row r="27" spans="1:216">
      <c r="A27" s="222">
        <v>21</v>
      </c>
      <c r="B27" s="224" t="s">
        <v>400</v>
      </c>
      <c r="C27" s="212" t="s">
        <v>603</v>
      </c>
      <c r="D27" s="511" t="s">
        <v>630</v>
      </c>
      <c r="E27" s="511" t="s">
        <v>630</v>
      </c>
      <c r="F27" s="511" t="s">
        <v>630</v>
      </c>
      <c r="G27" s="511" t="s">
        <v>630</v>
      </c>
      <c r="H27" s="511" t="s">
        <v>630</v>
      </c>
      <c r="I27" s="511" t="s">
        <v>630</v>
      </c>
      <c r="J27" s="511" t="s">
        <v>630</v>
      </c>
      <c r="K27" s="511" t="s">
        <v>630</v>
      </c>
      <c r="L27" s="511" t="s">
        <v>630</v>
      </c>
      <c r="M27" s="511" t="s">
        <v>630</v>
      </c>
      <c r="N27" s="511" t="s">
        <v>630</v>
      </c>
      <c r="O27" s="511" t="s">
        <v>630</v>
      </c>
      <c r="P27" s="511" t="s">
        <v>630</v>
      </c>
      <c r="Q27" s="511" t="s">
        <v>630</v>
      </c>
      <c r="R27" s="511" t="s">
        <v>630</v>
      </c>
      <c r="S27" s="511" t="s">
        <v>630</v>
      </c>
      <c r="T27" s="511" t="s">
        <v>630</v>
      </c>
      <c r="U27" s="511" t="s">
        <v>630</v>
      </c>
      <c r="V27" s="511" t="s">
        <v>630</v>
      </c>
      <c r="W27" s="511" t="s">
        <v>630</v>
      </c>
      <c r="X27" s="511" t="s">
        <v>630</v>
      </c>
      <c r="Y27" s="511" t="s">
        <v>630</v>
      </c>
      <c r="Z27" s="511" t="s">
        <v>630</v>
      </c>
      <c r="AA27" s="511" t="s">
        <v>630</v>
      </c>
      <c r="AB27" s="511" t="s">
        <v>630</v>
      </c>
      <c r="AC27" s="511" t="s">
        <v>630</v>
      </c>
      <c r="AD27" s="511" t="s">
        <v>630</v>
      </c>
      <c r="AE27" s="511" t="s">
        <v>630</v>
      </c>
      <c r="AF27" s="511" t="s">
        <v>630</v>
      </c>
      <c r="AG27" s="511" t="s">
        <v>630</v>
      </c>
      <c r="AH27" s="511" t="s">
        <v>630</v>
      </c>
      <c r="AI27" s="511" t="s">
        <v>630</v>
      </c>
      <c r="AJ27" s="511" t="s">
        <v>630</v>
      </c>
      <c r="AK27" s="511" t="s">
        <v>630</v>
      </c>
      <c r="AL27" s="511" t="s">
        <v>630</v>
      </c>
      <c r="AM27" s="511" t="s">
        <v>630</v>
      </c>
      <c r="AN27" s="511" t="s">
        <v>630</v>
      </c>
      <c r="AO27" s="511" t="s">
        <v>630</v>
      </c>
      <c r="AP27" s="511" t="s">
        <v>630</v>
      </c>
      <c r="AQ27" s="511">
        <v>19</v>
      </c>
      <c r="AR27" s="511">
        <v>19</v>
      </c>
      <c r="AS27" s="511">
        <v>19</v>
      </c>
      <c r="AT27" s="511">
        <v>19</v>
      </c>
      <c r="AU27" s="511">
        <v>19</v>
      </c>
      <c r="AV27" s="511">
        <v>19</v>
      </c>
      <c r="AW27" s="511">
        <v>19</v>
      </c>
      <c r="AX27" s="511">
        <v>19</v>
      </c>
      <c r="AY27" s="511">
        <v>19</v>
      </c>
      <c r="AZ27" s="511">
        <v>19</v>
      </c>
      <c r="BA27" s="511">
        <v>19</v>
      </c>
      <c r="BB27" s="511">
        <v>19</v>
      </c>
      <c r="BC27" s="511">
        <v>19</v>
      </c>
      <c r="BD27" s="511">
        <v>20</v>
      </c>
      <c r="BE27" s="511">
        <v>19</v>
      </c>
      <c r="BF27" s="511">
        <v>19</v>
      </c>
      <c r="BG27" s="511">
        <v>19</v>
      </c>
      <c r="BH27" s="511">
        <v>19</v>
      </c>
      <c r="BI27" s="511">
        <v>19</v>
      </c>
      <c r="BJ27" s="511">
        <v>19</v>
      </c>
      <c r="BK27" s="511">
        <v>19</v>
      </c>
      <c r="BL27" s="511">
        <v>20</v>
      </c>
      <c r="BM27" s="511">
        <v>20</v>
      </c>
      <c r="BN27" s="511">
        <v>20</v>
      </c>
      <c r="BO27" s="511">
        <v>20</v>
      </c>
      <c r="BP27" s="511">
        <v>20</v>
      </c>
      <c r="BQ27" s="511">
        <v>21</v>
      </c>
      <c r="BR27" s="511">
        <v>20</v>
      </c>
      <c r="BS27" s="511">
        <v>20</v>
      </c>
      <c r="BT27" s="511">
        <v>20</v>
      </c>
      <c r="BU27" s="511">
        <v>20</v>
      </c>
      <c r="BV27" s="511">
        <v>20</v>
      </c>
      <c r="BW27" s="511">
        <v>21</v>
      </c>
      <c r="BX27" s="511">
        <v>21</v>
      </c>
      <c r="BY27" s="511">
        <v>21</v>
      </c>
      <c r="BZ27" s="511">
        <v>21</v>
      </c>
      <c r="CA27" s="511">
        <v>21</v>
      </c>
      <c r="CB27" s="511">
        <v>21</v>
      </c>
      <c r="CC27" s="511">
        <v>21</v>
      </c>
      <c r="CD27" s="511">
        <v>21</v>
      </c>
      <c r="CE27" s="511">
        <v>21</v>
      </c>
      <c r="CF27" s="511">
        <v>21</v>
      </c>
      <c r="CG27" s="511">
        <v>21</v>
      </c>
      <c r="CH27" s="511">
        <v>21</v>
      </c>
      <c r="CI27" s="511">
        <v>21</v>
      </c>
      <c r="CJ27" s="511">
        <v>21</v>
      </c>
      <c r="CK27" s="511">
        <v>21</v>
      </c>
      <c r="CL27" s="511">
        <v>21</v>
      </c>
      <c r="CM27" s="511">
        <v>21</v>
      </c>
      <c r="CN27" s="511">
        <v>21</v>
      </c>
      <c r="CO27" s="511">
        <v>21</v>
      </c>
      <c r="CP27" s="511">
        <v>21</v>
      </c>
      <c r="CQ27" s="511">
        <v>21</v>
      </c>
      <c r="CR27" s="511">
        <v>21</v>
      </c>
      <c r="CS27" s="511">
        <v>21</v>
      </c>
      <c r="CT27" s="511">
        <v>21</v>
      </c>
      <c r="CU27" s="511">
        <v>21</v>
      </c>
      <c r="CV27" s="511">
        <v>21</v>
      </c>
      <c r="CW27" s="511">
        <v>21</v>
      </c>
      <c r="CX27" s="511">
        <v>21</v>
      </c>
      <c r="CY27" s="511">
        <v>21</v>
      </c>
      <c r="CZ27" s="511">
        <v>21</v>
      </c>
      <c r="DA27" s="511">
        <v>21</v>
      </c>
      <c r="DB27" s="511">
        <v>21</v>
      </c>
      <c r="DC27" s="511">
        <v>21</v>
      </c>
      <c r="DD27" s="511">
        <v>21</v>
      </c>
      <c r="DE27" s="511">
        <v>21</v>
      </c>
      <c r="DF27" s="511">
        <v>21</v>
      </c>
      <c r="DG27" s="511">
        <v>21</v>
      </c>
      <c r="DH27" s="511">
        <v>21</v>
      </c>
      <c r="DI27" s="511">
        <v>21</v>
      </c>
      <c r="DJ27" s="511">
        <v>21</v>
      </c>
      <c r="DK27" s="511">
        <v>21</v>
      </c>
      <c r="DL27" s="511">
        <v>21</v>
      </c>
      <c r="DM27" s="511">
        <v>21</v>
      </c>
      <c r="DN27" s="511">
        <v>21</v>
      </c>
      <c r="DO27" s="511">
        <v>21</v>
      </c>
      <c r="DP27" s="511">
        <v>21</v>
      </c>
      <c r="DQ27" s="511">
        <v>22</v>
      </c>
      <c r="DR27" s="511">
        <v>21</v>
      </c>
      <c r="DS27" s="511">
        <v>21</v>
      </c>
      <c r="DT27" s="511">
        <v>21</v>
      </c>
      <c r="DU27" s="511">
        <v>21</v>
      </c>
      <c r="DV27" s="511">
        <v>21</v>
      </c>
      <c r="DW27" s="511">
        <v>21</v>
      </c>
      <c r="DX27" s="511">
        <v>22</v>
      </c>
      <c r="DY27" s="511">
        <v>22</v>
      </c>
      <c r="DZ27" s="511">
        <v>22</v>
      </c>
      <c r="EA27" s="511">
        <v>22</v>
      </c>
      <c r="EB27" s="511">
        <v>22</v>
      </c>
      <c r="EC27" s="511">
        <v>22</v>
      </c>
      <c r="ED27" s="511">
        <v>22</v>
      </c>
      <c r="EE27" s="511">
        <v>22</v>
      </c>
      <c r="EF27" s="511">
        <v>22</v>
      </c>
      <c r="EG27" s="511">
        <v>22</v>
      </c>
      <c r="EH27" s="511">
        <v>22</v>
      </c>
      <c r="EI27" s="511">
        <v>22</v>
      </c>
      <c r="EJ27" s="511">
        <v>22</v>
      </c>
      <c r="EK27" s="511">
        <v>22</v>
      </c>
      <c r="EL27" s="511">
        <v>22</v>
      </c>
      <c r="EM27" s="511">
        <v>22</v>
      </c>
      <c r="EN27" s="511">
        <v>22</v>
      </c>
      <c r="EO27" s="511">
        <v>22</v>
      </c>
      <c r="EP27" s="511">
        <v>22</v>
      </c>
      <c r="EQ27" s="511">
        <v>22</v>
      </c>
      <c r="ER27" s="511">
        <v>22</v>
      </c>
      <c r="ES27" s="511">
        <v>22</v>
      </c>
      <c r="ET27" s="511">
        <v>22</v>
      </c>
      <c r="EU27" s="511">
        <v>22</v>
      </c>
      <c r="EV27" s="511">
        <v>22</v>
      </c>
      <c r="EW27" s="511">
        <v>22</v>
      </c>
      <c r="EX27" s="511">
        <v>22</v>
      </c>
      <c r="EY27" s="511">
        <v>22</v>
      </c>
      <c r="EZ27" s="511">
        <v>22</v>
      </c>
      <c r="FA27" s="511">
        <v>22</v>
      </c>
      <c r="FB27" s="511">
        <v>22</v>
      </c>
      <c r="FC27" s="511">
        <v>22</v>
      </c>
      <c r="FD27" s="511">
        <v>22</v>
      </c>
      <c r="FE27" s="511">
        <v>22</v>
      </c>
      <c r="FF27" s="511">
        <v>22</v>
      </c>
      <c r="FG27" s="511">
        <v>22</v>
      </c>
      <c r="FH27" s="511">
        <v>22</v>
      </c>
      <c r="FI27" s="511">
        <v>22</v>
      </c>
      <c r="FJ27" s="511">
        <v>22</v>
      </c>
      <c r="FK27" s="511">
        <v>22</v>
      </c>
      <c r="FL27" s="511">
        <v>22</v>
      </c>
      <c r="FM27" s="511">
        <v>22</v>
      </c>
      <c r="FN27" s="511">
        <v>22</v>
      </c>
      <c r="FO27" s="511">
        <v>22</v>
      </c>
      <c r="FP27" s="511">
        <v>22</v>
      </c>
      <c r="FQ27" s="511">
        <v>23</v>
      </c>
      <c r="FR27" s="511">
        <v>22</v>
      </c>
      <c r="FS27" s="511">
        <v>22</v>
      </c>
      <c r="FT27" s="511">
        <v>22</v>
      </c>
      <c r="FU27" s="511">
        <v>22</v>
      </c>
      <c r="FV27" s="511">
        <v>22</v>
      </c>
      <c r="FW27" s="511">
        <v>22</v>
      </c>
      <c r="FX27" s="511">
        <v>22</v>
      </c>
      <c r="FY27" s="511">
        <v>23</v>
      </c>
      <c r="FZ27" s="511">
        <v>23</v>
      </c>
      <c r="GA27" s="511">
        <v>23</v>
      </c>
      <c r="GB27" s="511">
        <v>23</v>
      </c>
      <c r="GC27" s="511">
        <v>23</v>
      </c>
      <c r="GD27" s="511">
        <v>24</v>
      </c>
      <c r="GE27" s="511">
        <v>23</v>
      </c>
      <c r="GF27" s="511">
        <v>23</v>
      </c>
      <c r="GG27" s="511">
        <v>23</v>
      </c>
      <c r="GH27" s="511">
        <v>23</v>
      </c>
      <c r="GI27" s="511">
        <v>24</v>
      </c>
      <c r="GJ27" s="511">
        <v>24</v>
      </c>
      <c r="GK27" s="511">
        <v>24</v>
      </c>
      <c r="GL27" s="511">
        <v>24</v>
      </c>
      <c r="GM27" s="511">
        <v>24</v>
      </c>
      <c r="GN27" s="511">
        <v>24</v>
      </c>
      <c r="GO27" s="511">
        <v>24</v>
      </c>
      <c r="GP27" s="511">
        <v>24</v>
      </c>
      <c r="GQ27" s="511">
        <v>24</v>
      </c>
      <c r="GR27" s="511">
        <v>24</v>
      </c>
      <c r="GS27" s="511">
        <v>24</v>
      </c>
      <c r="GT27" s="511">
        <v>24</v>
      </c>
      <c r="GU27" s="511">
        <v>24</v>
      </c>
      <c r="GV27" s="511">
        <v>24</v>
      </c>
      <c r="GW27" s="511">
        <v>24</v>
      </c>
      <c r="GX27" s="511">
        <v>25</v>
      </c>
      <c r="GY27" s="512">
        <v>25</v>
      </c>
      <c r="GZ27" s="512">
        <v>25</v>
      </c>
      <c r="HA27" s="512">
        <v>25</v>
      </c>
      <c r="HB27" s="512">
        <v>24</v>
      </c>
      <c r="HC27" s="512">
        <v>24</v>
      </c>
      <c r="HD27" s="512"/>
      <c r="HE27" s="512">
        <v>24</v>
      </c>
      <c r="HF27" s="512">
        <v>24</v>
      </c>
      <c r="HG27" s="225" t="s">
        <v>401</v>
      </c>
      <c r="HH27" s="226">
        <v>21</v>
      </c>
    </row>
    <row r="28" spans="1:216">
      <c r="A28" s="222">
        <v>22</v>
      </c>
      <c r="B28" s="224" t="s">
        <v>605</v>
      </c>
      <c r="C28" s="212" t="s">
        <v>603</v>
      </c>
      <c r="D28" s="511" t="s">
        <v>630</v>
      </c>
      <c r="E28" s="511" t="s">
        <v>630</v>
      </c>
      <c r="F28" s="511" t="s">
        <v>630</v>
      </c>
      <c r="G28" s="511" t="s">
        <v>630</v>
      </c>
      <c r="H28" s="511" t="s">
        <v>630</v>
      </c>
      <c r="I28" s="511" t="s">
        <v>630</v>
      </c>
      <c r="J28" s="511" t="s">
        <v>630</v>
      </c>
      <c r="K28" s="511" t="s">
        <v>630</v>
      </c>
      <c r="L28" s="511" t="s">
        <v>630</v>
      </c>
      <c r="M28" s="511" t="s">
        <v>630</v>
      </c>
      <c r="N28" s="511" t="s">
        <v>630</v>
      </c>
      <c r="O28" s="511" t="s">
        <v>630</v>
      </c>
      <c r="P28" s="511" t="s">
        <v>630</v>
      </c>
      <c r="Q28" s="511" t="s">
        <v>630</v>
      </c>
      <c r="R28" s="511" t="s">
        <v>630</v>
      </c>
      <c r="S28" s="511" t="s">
        <v>630</v>
      </c>
      <c r="T28" s="511" t="s">
        <v>630</v>
      </c>
      <c r="U28" s="511" t="s">
        <v>630</v>
      </c>
      <c r="V28" s="511" t="s">
        <v>630</v>
      </c>
      <c r="W28" s="511" t="s">
        <v>630</v>
      </c>
      <c r="X28" s="511" t="s">
        <v>630</v>
      </c>
      <c r="Y28" s="511" t="s">
        <v>630</v>
      </c>
      <c r="Z28" s="511" t="s">
        <v>630</v>
      </c>
      <c r="AA28" s="511" t="s">
        <v>630</v>
      </c>
      <c r="AB28" s="511" t="s">
        <v>630</v>
      </c>
      <c r="AC28" s="511" t="s">
        <v>630</v>
      </c>
      <c r="AD28" s="511" t="s">
        <v>630</v>
      </c>
      <c r="AE28" s="511" t="s">
        <v>630</v>
      </c>
      <c r="AF28" s="511" t="s">
        <v>630</v>
      </c>
      <c r="AG28" s="511" t="s">
        <v>630</v>
      </c>
      <c r="AH28" s="511" t="s">
        <v>630</v>
      </c>
      <c r="AI28" s="511" t="s">
        <v>630</v>
      </c>
      <c r="AJ28" s="511" t="s">
        <v>630</v>
      </c>
      <c r="AK28" s="511" t="s">
        <v>630</v>
      </c>
      <c r="AL28" s="511" t="s">
        <v>630</v>
      </c>
      <c r="AM28" s="511" t="s">
        <v>630</v>
      </c>
      <c r="AN28" s="511" t="s">
        <v>630</v>
      </c>
      <c r="AO28" s="511" t="s">
        <v>630</v>
      </c>
      <c r="AP28" s="511" t="s">
        <v>630</v>
      </c>
      <c r="AQ28" s="511">
        <v>1</v>
      </c>
      <c r="AR28" s="511">
        <v>1</v>
      </c>
      <c r="AS28" s="511">
        <v>1</v>
      </c>
      <c r="AT28" s="511">
        <v>1</v>
      </c>
      <c r="AU28" s="511">
        <v>1</v>
      </c>
      <c r="AV28" s="511">
        <v>1</v>
      </c>
      <c r="AW28" s="511">
        <v>1</v>
      </c>
      <c r="AX28" s="511">
        <v>1</v>
      </c>
      <c r="AY28" s="511">
        <v>1</v>
      </c>
      <c r="AZ28" s="511">
        <v>1</v>
      </c>
      <c r="BA28" s="511">
        <v>1</v>
      </c>
      <c r="BB28" s="511">
        <v>1</v>
      </c>
      <c r="BC28" s="511">
        <v>1</v>
      </c>
      <c r="BD28" s="511">
        <v>1</v>
      </c>
      <c r="BE28" s="511">
        <v>1</v>
      </c>
      <c r="BF28" s="511">
        <v>1</v>
      </c>
      <c r="BG28" s="511">
        <v>1</v>
      </c>
      <c r="BH28" s="511">
        <v>1</v>
      </c>
      <c r="BI28" s="511">
        <v>1</v>
      </c>
      <c r="BJ28" s="511">
        <v>1</v>
      </c>
      <c r="BK28" s="511">
        <v>1</v>
      </c>
      <c r="BL28" s="511">
        <v>1</v>
      </c>
      <c r="BM28" s="511">
        <v>1</v>
      </c>
      <c r="BN28" s="511">
        <v>1</v>
      </c>
      <c r="BO28" s="511">
        <v>1</v>
      </c>
      <c r="BP28" s="511">
        <v>1</v>
      </c>
      <c r="BQ28" s="511">
        <v>1</v>
      </c>
      <c r="BR28" s="511">
        <v>1</v>
      </c>
      <c r="BS28" s="511">
        <v>1</v>
      </c>
      <c r="BT28" s="511">
        <v>1</v>
      </c>
      <c r="BU28" s="511">
        <v>1</v>
      </c>
      <c r="BV28" s="511">
        <v>1</v>
      </c>
      <c r="BW28" s="511">
        <v>1</v>
      </c>
      <c r="BX28" s="511">
        <v>1</v>
      </c>
      <c r="BY28" s="511">
        <v>1</v>
      </c>
      <c r="BZ28" s="511">
        <v>1</v>
      </c>
      <c r="CA28" s="511">
        <v>1</v>
      </c>
      <c r="CB28" s="511">
        <v>1</v>
      </c>
      <c r="CC28" s="511">
        <v>1</v>
      </c>
      <c r="CD28" s="511">
        <v>1</v>
      </c>
      <c r="CE28" s="511">
        <v>1</v>
      </c>
      <c r="CF28" s="511">
        <v>1</v>
      </c>
      <c r="CG28" s="511">
        <v>1</v>
      </c>
      <c r="CH28" s="511">
        <v>1</v>
      </c>
      <c r="CI28" s="511">
        <v>1</v>
      </c>
      <c r="CJ28" s="511">
        <v>1</v>
      </c>
      <c r="CK28" s="511">
        <v>1</v>
      </c>
      <c r="CL28" s="511">
        <v>1</v>
      </c>
      <c r="CM28" s="511">
        <v>1</v>
      </c>
      <c r="CN28" s="511">
        <v>1</v>
      </c>
      <c r="CO28" s="511">
        <v>1</v>
      </c>
      <c r="CP28" s="511">
        <v>1</v>
      </c>
      <c r="CQ28" s="511">
        <v>1</v>
      </c>
      <c r="CR28" s="511">
        <v>1</v>
      </c>
      <c r="CS28" s="511">
        <v>1</v>
      </c>
      <c r="CT28" s="511">
        <v>1</v>
      </c>
      <c r="CU28" s="511">
        <v>1</v>
      </c>
      <c r="CV28" s="511">
        <v>1</v>
      </c>
      <c r="CW28" s="511">
        <v>1</v>
      </c>
      <c r="CX28" s="511">
        <v>1</v>
      </c>
      <c r="CY28" s="511">
        <v>1</v>
      </c>
      <c r="CZ28" s="511">
        <v>1</v>
      </c>
      <c r="DA28" s="511">
        <v>1</v>
      </c>
      <c r="DB28" s="511">
        <v>1</v>
      </c>
      <c r="DC28" s="511">
        <v>1</v>
      </c>
      <c r="DD28" s="511">
        <v>1</v>
      </c>
      <c r="DE28" s="511">
        <v>1</v>
      </c>
      <c r="DF28" s="511">
        <v>1</v>
      </c>
      <c r="DG28" s="511">
        <v>1</v>
      </c>
      <c r="DH28" s="511">
        <v>1</v>
      </c>
      <c r="DI28" s="511">
        <v>1</v>
      </c>
      <c r="DJ28" s="511">
        <v>1</v>
      </c>
      <c r="DK28" s="511">
        <v>1</v>
      </c>
      <c r="DL28" s="511">
        <v>1</v>
      </c>
      <c r="DM28" s="511">
        <v>1</v>
      </c>
      <c r="DN28" s="511">
        <v>1</v>
      </c>
      <c r="DO28" s="511">
        <v>1</v>
      </c>
      <c r="DP28" s="511">
        <v>1</v>
      </c>
      <c r="DQ28" s="511">
        <v>1</v>
      </c>
      <c r="DR28" s="511">
        <v>1</v>
      </c>
      <c r="DS28" s="511">
        <v>1</v>
      </c>
      <c r="DT28" s="511">
        <v>1</v>
      </c>
      <c r="DU28" s="511">
        <v>1</v>
      </c>
      <c r="DV28" s="511">
        <v>1</v>
      </c>
      <c r="DW28" s="511">
        <v>1</v>
      </c>
      <c r="DX28" s="511">
        <v>1</v>
      </c>
      <c r="DY28" s="511">
        <v>1</v>
      </c>
      <c r="DZ28" s="511">
        <v>1</v>
      </c>
      <c r="EA28" s="511">
        <v>1</v>
      </c>
      <c r="EB28" s="511">
        <v>1</v>
      </c>
      <c r="EC28" s="511">
        <v>1</v>
      </c>
      <c r="ED28" s="511">
        <v>1</v>
      </c>
      <c r="EE28" s="511">
        <v>1</v>
      </c>
      <c r="EF28" s="511">
        <v>1</v>
      </c>
      <c r="EG28" s="511">
        <v>1</v>
      </c>
      <c r="EH28" s="511">
        <v>1</v>
      </c>
      <c r="EI28" s="511">
        <v>1</v>
      </c>
      <c r="EJ28" s="511">
        <v>1</v>
      </c>
      <c r="EK28" s="511">
        <v>1</v>
      </c>
      <c r="EL28" s="511">
        <v>1</v>
      </c>
      <c r="EM28" s="511">
        <v>1</v>
      </c>
      <c r="EN28" s="511">
        <v>1</v>
      </c>
      <c r="EO28" s="511">
        <v>1</v>
      </c>
      <c r="EP28" s="511">
        <v>1</v>
      </c>
      <c r="EQ28" s="511">
        <v>1</v>
      </c>
      <c r="ER28" s="511">
        <v>1</v>
      </c>
      <c r="ES28" s="511">
        <v>1</v>
      </c>
      <c r="ET28" s="511">
        <v>1</v>
      </c>
      <c r="EU28" s="511">
        <v>1</v>
      </c>
      <c r="EV28" s="511">
        <v>1</v>
      </c>
      <c r="EW28" s="511">
        <v>1</v>
      </c>
      <c r="EX28" s="511">
        <v>1</v>
      </c>
      <c r="EY28" s="511">
        <v>1</v>
      </c>
      <c r="EZ28" s="511">
        <v>1</v>
      </c>
      <c r="FA28" s="511">
        <v>1</v>
      </c>
      <c r="FB28" s="511">
        <v>1</v>
      </c>
      <c r="FC28" s="511">
        <v>1</v>
      </c>
      <c r="FD28" s="511">
        <v>1</v>
      </c>
      <c r="FE28" s="511">
        <v>1</v>
      </c>
      <c r="FF28" s="511">
        <v>1</v>
      </c>
      <c r="FG28" s="511">
        <v>1</v>
      </c>
      <c r="FH28" s="511">
        <v>1</v>
      </c>
      <c r="FI28" s="511">
        <v>1</v>
      </c>
      <c r="FJ28" s="511">
        <v>1</v>
      </c>
      <c r="FK28" s="511">
        <v>1</v>
      </c>
      <c r="FL28" s="511">
        <v>1</v>
      </c>
      <c r="FM28" s="511">
        <v>1</v>
      </c>
      <c r="FN28" s="511">
        <v>1</v>
      </c>
      <c r="FO28" s="511">
        <v>1</v>
      </c>
      <c r="FP28" s="511">
        <v>1</v>
      </c>
      <c r="FQ28" s="511">
        <v>1</v>
      </c>
      <c r="FR28" s="511">
        <v>1</v>
      </c>
      <c r="FS28" s="511">
        <v>1</v>
      </c>
      <c r="FT28" s="511">
        <v>1</v>
      </c>
      <c r="FU28" s="511">
        <v>1</v>
      </c>
      <c r="FV28" s="511">
        <v>1</v>
      </c>
      <c r="FW28" s="511">
        <v>1</v>
      </c>
      <c r="FX28" s="511">
        <v>1</v>
      </c>
      <c r="FY28" s="511">
        <v>1</v>
      </c>
      <c r="FZ28" s="511">
        <v>1</v>
      </c>
      <c r="GA28" s="511">
        <v>1</v>
      </c>
      <c r="GB28" s="511">
        <v>1</v>
      </c>
      <c r="GC28" s="511">
        <v>1</v>
      </c>
      <c r="GD28" s="511">
        <v>1</v>
      </c>
      <c r="GE28" s="511">
        <v>1</v>
      </c>
      <c r="GF28" s="511">
        <v>1</v>
      </c>
      <c r="GG28" s="511">
        <v>1</v>
      </c>
      <c r="GH28" s="511">
        <v>1</v>
      </c>
      <c r="GI28" s="511">
        <v>1</v>
      </c>
      <c r="GJ28" s="511">
        <v>1</v>
      </c>
      <c r="GK28" s="511">
        <v>1</v>
      </c>
      <c r="GL28" s="511">
        <v>1</v>
      </c>
      <c r="GM28" s="511">
        <v>1</v>
      </c>
      <c r="GN28" s="511">
        <v>1</v>
      </c>
      <c r="GO28" s="511">
        <v>1</v>
      </c>
      <c r="GP28" s="511">
        <v>1</v>
      </c>
      <c r="GQ28" s="511">
        <v>2</v>
      </c>
      <c r="GR28" s="511">
        <v>1</v>
      </c>
      <c r="GS28" s="511">
        <v>1</v>
      </c>
      <c r="GT28" s="511">
        <v>1</v>
      </c>
      <c r="GU28" s="511">
        <v>1</v>
      </c>
      <c r="GV28" s="511">
        <v>1</v>
      </c>
      <c r="GW28" s="511">
        <v>1</v>
      </c>
      <c r="GX28" s="511">
        <v>1</v>
      </c>
      <c r="GY28" s="512">
        <v>1</v>
      </c>
      <c r="GZ28" s="512">
        <v>2</v>
      </c>
      <c r="HA28" s="512">
        <v>2</v>
      </c>
      <c r="HB28" s="512">
        <v>2</v>
      </c>
      <c r="HC28" s="512">
        <v>2</v>
      </c>
      <c r="HD28" s="512"/>
      <c r="HE28" s="512">
        <v>2</v>
      </c>
      <c r="HF28" s="512">
        <v>2</v>
      </c>
      <c r="HG28" s="225" t="s">
        <v>606</v>
      </c>
      <c r="HH28" s="226">
        <v>22</v>
      </c>
    </row>
    <row r="29" spans="1:216">
      <c r="A29" s="222">
        <v>23</v>
      </c>
      <c r="B29" s="224" t="s">
        <v>610</v>
      </c>
      <c r="C29" s="212" t="s">
        <v>603</v>
      </c>
      <c r="D29" s="511" t="s">
        <v>630</v>
      </c>
      <c r="E29" s="511" t="s">
        <v>630</v>
      </c>
      <c r="F29" s="511" t="s">
        <v>630</v>
      </c>
      <c r="G29" s="511" t="s">
        <v>630</v>
      </c>
      <c r="H29" s="511" t="s">
        <v>630</v>
      </c>
      <c r="I29" s="511" t="s">
        <v>630</v>
      </c>
      <c r="J29" s="511" t="s">
        <v>630</v>
      </c>
      <c r="K29" s="511" t="s">
        <v>630</v>
      </c>
      <c r="L29" s="511" t="s">
        <v>630</v>
      </c>
      <c r="M29" s="511" t="s">
        <v>630</v>
      </c>
      <c r="N29" s="511" t="s">
        <v>630</v>
      </c>
      <c r="O29" s="511" t="s">
        <v>630</v>
      </c>
      <c r="P29" s="511" t="s">
        <v>630</v>
      </c>
      <c r="Q29" s="511" t="s">
        <v>630</v>
      </c>
      <c r="R29" s="511" t="s">
        <v>630</v>
      </c>
      <c r="S29" s="511" t="s">
        <v>630</v>
      </c>
      <c r="T29" s="511" t="s">
        <v>630</v>
      </c>
      <c r="U29" s="511" t="s">
        <v>630</v>
      </c>
      <c r="V29" s="511" t="s">
        <v>630</v>
      </c>
      <c r="W29" s="511" t="s">
        <v>630</v>
      </c>
      <c r="X29" s="511" t="s">
        <v>630</v>
      </c>
      <c r="Y29" s="511" t="s">
        <v>630</v>
      </c>
      <c r="Z29" s="511" t="s">
        <v>630</v>
      </c>
      <c r="AA29" s="511" t="s">
        <v>630</v>
      </c>
      <c r="AB29" s="511" t="s">
        <v>630</v>
      </c>
      <c r="AC29" s="511" t="s">
        <v>630</v>
      </c>
      <c r="AD29" s="511" t="s">
        <v>630</v>
      </c>
      <c r="AE29" s="511" t="s">
        <v>630</v>
      </c>
      <c r="AF29" s="511" t="s">
        <v>630</v>
      </c>
      <c r="AG29" s="511" t="s">
        <v>630</v>
      </c>
      <c r="AH29" s="511" t="s">
        <v>630</v>
      </c>
      <c r="AI29" s="511" t="s">
        <v>630</v>
      </c>
      <c r="AJ29" s="511" t="s">
        <v>630</v>
      </c>
      <c r="AK29" s="511" t="s">
        <v>630</v>
      </c>
      <c r="AL29" s="511" t="s">
        <v>630</v>
      </c>
      <c r="AM29" s="511" t="s">
        <v>630</v>
      </c>
      <c r="AN29" s="511" t="s">
        <v>630</v>
      </c>
      <c r="AO29" s="511" t="s">
        <v>630</v>
      </c>
      <c r="AP29" s="511" t="s">
        <v>630</v>
      </c>
      <c r="AQ29" s="511">
        <v>0</v>
      </c>
      <c r="AR29" s="511">
        <v>0</v>
      </c>
      <c r="AS29" s="511">
        <v>0</v>
      </c>
      <c r="AT29" s="511">
        <v>0</v>
      </c>
      <c r="AU29" s="511">
        <v>0</v>
      </c>
      <c r="AV29" s="511">
        <v>0</v>
      </c>
      <c r="AW29" s="511">
        <v>0</v>
      </c>
      <c r="AX29" s="511">
        <v>0</v>
      </c>
      <c r="AY29" s="511">
        <v>0</v>
      </c>
      <c r="AZ29" s="511">
        <v>0</v>
      </c>
      <c r="BA29" s="511">
        <v>0</v>
      </c>
      <c r="BB29" s="511">
        <v>0</v>
      </c>
      <c r="BC29" s="511">
        <v>0</v>
      </c>
      <c r="BD29" s="511">
        <v>1</v>
      </c>
      <c r="BE29" s="511">
        <v>0</v>
      </c>
      <c r="BF29" s="511">
        <v>0</v>
      </c>
      <c r="BG29" s="511">
        <v>0</v>
      </c>
      <c r="BH29" s="511">
        <v>0</v>
      </c>
      <c r="BI29" s="511">
        <v>0</v>
      </c>
      <c r="BJ29" s="511">
        <v>0</v>
      </c>
      <c r="BK29" s="511">
        <v>0</v>
      </c>
      <c r="BL29" s="511">
        <v>1</v>
      </c>
      <c r="BM29" s="511">
        <v>1</v>
      </c>
      <c r="BN29" s="511">
        <v>1</v>
      </c>
      <c r="BO29" s="511">
        <v>1</v>
      </c>
      <c r="BP29" s="511">
        <v>1</v>
      </c>
      <c r="BQ29" s="511">
        <v>1</v>
      </c>
      <c r="BR29" s="511">
        <v>1</v>
      </c>
      <c r="BS29" s="511">
        <v>1</v>
      </c>
      <c r="BT29" s="511">
        <v>1</v>
      </c>
      <c r="BU29" s="511">
        <v>1</v>
      </c>
      <c r="BV29" s="511">
        <v>1</v>
      </c>
      <c r="BW29" s="511">
        <v>1</v>
      </c>
      <c r="BX29" s="511">
        <v>1</v>
      </c>
      <c r="BY29" s="511">
        <v>1</v>
      </c>
      <c r="BZ29" s="511">
        <v>1</v>
      </c>
      <c r="CA29" s="511">
        <v>1</v>
      </c>
      <c r="CB29" s="511">
        <v>1</v>
      </c>
      <c r="CC29" s="511">
        <v>1</v>
      </c>
      <c r="CD29" s="511">
        <v>1</v>
      </c>
      <c r="CE29" s="511">
        <v>1</v>
      </c>
      <c r="CF29" s="511">
        <v>1</v>
      </c>
      <c r="CG29" s="511">
        <v>1</v>
      </c>
      <c r="CH29" s="511">
        <v>1</v>
      </c>
      <c r="CI29" s="511">
        <v>1</v>
      </c>
      <c r="CJ29" s="511">
        <v>1</v>
      </c>
      <c r="CK29" s="511">
        <v>1</v>
      </c>
      <c r="CL29" s="511">
        <v>1</v>
      </c>
      <c r="CM29" s="511">
        <v>1</v>
      </c>
      <c r="CN29" s="511">
        <v>1</v>
      </c>
      <c r="CO29" s="511">
        <v>1</v>
      </c>
      <c r="CP29" s="511">
        <v>1</v>
      </c>
      <c r="CQ29" s="511">
        <v>1</v>
      </c>
      <c r="CR29" s="511">
        <v>1</v>
      </c>
      <c r="CS29" s="511">
        <v>1</v>
      </c>
      <c r="CT29" s="511">
        <v>1</v>
      </c>
      <c r="CU29" s="511">
        <v>1</v>
      </c>
      <c r="CV29" s="511">
        <v>1</v>
      </c>
      <c r="CW29" s="511">
        <v>1</v>
      </c>
      <c r="CX29" s="511">
        <v>1</v>
      </c>
      <c r="CY29" s="511">
        <v>1</v>
      </c>
      <c r="CZ29" s="511">
        <v>1</v>
      </c>
      <c r="DA29" s="511">
        <v>1</v>
      </c>
      <c r="DB29" s="511">
        <v>1</v>
      </c>
      <c r="DC29" s="511">
        <v>1</v>
      </c>
      <c r="DD29" s="511">
        <v>2</v>
      </c>
      <c r="DE29" s="511">
        <v>1</v>
      </c>
      <c r="DF29" s="511">
        <v>1</v>
      </c>
      <c r="DG29" s="511">
        <v>2</v>
      </c>
      <c r="DH29" s="511">
        <v>2</v>
      </c>
      <c r="DI29" s="511">
        <v>2</v>
      </c>
      <c r="DJ29" s="511">
        <v>2</v>
      </c>
      <c r="DK29" s="511">
        <v>2</v>
      </c>
      <c r="DL29" s="511">
        <v>2</v>
      </c>
      <c r="DM29" s="511">
        <v>2</v>
      </c>
      <c r="DN29" s="511">
        <v>2</v>
      </c>
      <c r="DO29" s="511">
        <v>2</v>
      </c>
      <c r="DP29" s="511">
        <v>2</v>
      </c>
      <c r="DQ29" s="511">
        <v>2</v>
      </c>
      <c r="DR29" s="511">
        <v>2</v>
      </c>
      <c r="DS29" s="511">
        <v>2</v>
      </c>
      <c r="DT29" s="511">
        <v>2</v>
      </c>
      <c r="DU29" s="511">
        <v>2</v>
      </c>
      <c r="DV29" s="511">
        <v>2</v>
      </c>
      <c r="DW29" s="511">
        <v>2</v>
      </c>
      <c r="DX29" s="511">
        <v>2</v>
      </c>
      <c r="DY29" s="511">
        <v>2</v>
      </c>
      <c r="DZ29" s="511">
        <v>2</v>
      </c>
      <c r="EA29" s="511">
        <v>2</v>
      </c>
      <c r="EB29" s="511">
        <v>2</v>
      </c>
      <c r="EC29" s="511">
        <v>2</v>
      </c>
      <c r="ED29" s="511">
        <v>2</v>
      </c>
      <c r="EE29" s="511">
        <v>2</v>
      </c>
      <c r="EF29" s="511">
        <v>2</v>
      </c>
      <c r="EG29" s="511">
        <v>2</v>
      </c>
      <c r="EH29" s="511">
        <v>2</v>
      </c>
      <c r="EI29" s="511">
        <v>2</v>
      </c>
      <c r="EJ29" s="511">
        <v>2</v>
      </c>
      <c r="EK29" s="511">
        <v>2</v>
      </c>
      <c r="EL29" s="511">
        <v>2</v>
      </c>
      <c r="EM29" s="511">
        <v>2</v>
      </c>
      <c r="EN29" s="511">
        <v>2</v>
      </c>
      <c r="EO29" s="511">
        <v>2</v>
      </c>
      <c r="EP29" s="511">
        <v>2</v>
      </c>
      <c r="EQ29" s="511">
        <v>3</v>
      </c>
      <c r="ER29" s="511">
        <v>2</v>
      </c>
      <c r="ES29" s="511">
        <v>2</v>
      </c>
      <c r="ET29" s="511">
        <v>2</v>
      </c>
      <c r="EU29" s="511">
        <v>2</v>
      </c>
      <c r="EV29" s="511">
        <v>3</v>
      </c>
      <c r="EW29" s="511">
        <v>3</v>
      </c>
      <c r="EX29" s="511">
        <v>3</v>
      </c>
      <c r="EY29" s="511">
        <v>3</v>
      </c>
      <c r="EZ29" s="511">
        <v>3</v>
      </c>
      <c r="FA29" s="511">
        <v>3</v>
      </c>
      <c r="FB29" s="511">
        <v>3</v>
      </c>
      <c r="FC29" s="511">
        <v>3</v>
      </c>
      <c r="FD29" s="511">
        <v>4</v>
      </c>
      <c r="FE29" s="511">
        <v>3</v>
      </c>
      <c r="FF29" s="511">
        <v>3</v>
      </c>
      <c r="FG29" s="511">
        <v>3</v>
      </c>
      <c r="FH29" s="511">
        <v>3</v>
      </c>
      <c r="FI29" s="511">
        <v>3</v>
      </c>
      <c r="FJ29" s="511">
        <v>4</v>
      </c>
      <c r="FK29" s="511">
        <v>4</v>
      </c>
      <c r="FL29" s="511">
        <v>4</v>
      </c>
      <c r="FM29" s="511">
        <v>4</v>
      </c>
      <c r="FN29" s="511">
        <v>4</v>
      </c>
      <c r="FO29" s="511">
        <v>4</v>
      </c>
      <c r="FP29" s="511">
        <v>4</v>
      </c>
      <c r="FQ29" s="511">
        <v>4</v>
      </c>
      <c r="FR29" s="511">
        <v>4</v>
      </c>
      <c r="FS29" s="511">
        <v>4</v>
      </c>
      <c r="FT29" s="511">
        <v>4</v>
      </c>
      <c r="FU29" s="511">
        <v>4</v>
      </c>
      <c r="FV29" s="511">
        <v>4</v>
      </c>
      <c r="FW29" s="511">
        <v>4</v>
      </c>
      <c r="FX29" s="511">
        <v>4</v>
      </c>
      <c r="FY29" s="511">
        <v>4</v>
      </c>
      <c r="FZ29" s="511">
        <v>4</v>
      </c>
      <c r="GA29" s="511">
        <v>4</v>
      </c>
      <c r="GB29" s="511">
        <v>4</v>
      </c>
      <c r="GC29" s="511">
        <v>4</v>
      </c>
      <c r="GD29" s="511">
        <v>4</v>
      </c>
      <c r="GE29" s="511">
        <v>4</v>
      </c>
      <c r="GF29" s="511">
        <v>4</v>
      </c>
      <c r="GG29" s="511">
        <v>4</v>
      </c>
      <c r="GH29" s="511">
        <v>4</v>
      </c>
      <c r="GI29" s="511">
        <v>4</v>
      </c>
      <c r="GJ29" s="511">
        <v>4</v>
      </c>
      <c r="GK29" s="511">
        <v>4</v>
      </c>
      <c r="GL29" s="511">
        <v>4</v>
      </c>
      <c r="GM29" s="511">
        <v>4</v>
      </c>
      <c r="GN29" s="511">
        <v>4</v>
      </c>
      <c r="GO29" s="511">
        <v>4</v>
      </c>
      <c r="GP29" s="511">
        <v>4</v>
      </c>
      <c r="GQ29" s="511">
        <v>4</v>
      </c>
      <c r="GR29" s="511">
        <v>4</v>
      </c>
      <c r="GS29" s="511">
        <v>4</v>
      </c>
      <c r="GT29" s="511">
        <v>4</v>
      </c>
      <c r="GU29" s="511">
        <v>4</v>
      </c>
      <c r="GV29" s="511">
        <v>4</v>
      </c>
      <c r="GW29" s="511">
        <v>4</v>
      </c>
      <c r="GX29" s="511">
        <v>4</v>
      </c>
      <c r="GY29" s="512">
        <v>4</v>
      </c>
      <c r="GZ29" s="512">
        <v>4</v>
      </c>
      <c r="HA29" s="512">
        <v>4</v>
      </c>
      <c r="HB29" s="512">
        <v>4</v>
      </c>
      <c r="HC29" s="512">
        <v>4</v>
      </c>
      <c r="HD29" s="512"/>
      <c r="HE29" s="512">
        <v>4</v>
      </c>
      <c r="HF29" s="512">
        <v>4</v>
      </c>
      <c r="HG29" s="225" t="s">
        <v>611</v>
      </c>
      <c r="HH29" s="226">
        <v>23</v>
      </c>
    </row>
    <row r="30" spans="1:216">
      <c r="A30" s="222">
        <v>24</v>
      </c>
      <c r="B30" s="273" t="s">
        <v>609</v>
      </c>
      <c r="C30" s="212" t="s">
        <v>603</v>
      </c>
      <c r="D30" s="511" t="s">
        <v>630</v>
      </c>
      <c r="E30" s="511" t="s">
        <v>630</v>
      </c>
      <c r="F30" s="511" t="s">
        <v>630</v>
      </c>
      <c r="G30" s="511" t="s">
        <v>630</v>
      </c>
      <c r="H30" s="511" t="s">
        <v>630</v>
      </c>
      <c r="I30" s="511" t="s">
        <v>630</v>
      </c>
      <c r="J30" s="511" t="s">
        <v>630</v>
      </c>
      <c r="K30" s="511" t="s">
        <v>630</v>
      </c>
      <c r="L30" s="511" t="s">
        <v>630</v>
      </c>
      <c r="M30" s="511" t="s">
        <v>630</v>
      </c>
      <c r="N30" s="511" t="s">
        <v>630</v>
      </c>
      <c r="O30" s="511" t="s">
        <v>630</v>
      </c>
      <c r="P30" s="511" t="s">
        <v>630</v>
      </c>
      <c r="Q30" s="511" t="s">
        <v>630</v>
      </c>
      <c r="R30" s="511" t="s">
        <v>630</v>
      </c>
      <c r="S30" s="511" t="s">
        <v>630</v>
      </c>
      <c r="T30" s="511" t="s">
        <v>630</v>
      </c>
      <c r="U30" s="511" t="s">
        <v>630</v>
      </c>
      <c r="V30" s="511" t="s">
        <v>630</v>
      </c>
      <c r="W30" s="511" t="s">
        <v>630</v>
      </c>
      <c r="X30" s="511" t="s">
        <v>630</v>
      </c>
      <c r="Y30" s="511" t="s">
        <v>630</v>
      </c>
      <c r="Z30" s="511" t="s">
        <v>630</v>
      </c>
      <c r="AA30" s="511" t="s">
        <v>630</v>
      </c>
      <c r="AB30" s="511" t="s">
        <v>630</v>
      </c>
      <c r="AC30" s="511" t="s">
        <v>630</v>
      </c>
      <c r="AD30" s="511" t="s">
        <v>630</v>
      </c>
      <c r="AE30" s="511" t="s">
        <v>630</v>
      </c>
      <c r="AF30" s="511" t="s">
        <v>630</v>
      </c>
      <c r="AG30" s="511" t="s">
        <v>630</v>
      </c>
      <c r="AH30" s="511" t="s">
        <v>630</v>
      </c>
      <c r="AI30" s="511" t="s">
        <v>630</v>
      </c>
      <c r="AJ30" s="511" t="s">
        <v>630</v>
      </c>
      <c r="AK30" s="511" t="s">
        <v>630</v>
      </c>
      <c r="AL30" s="511" t="s">
        <v>630</v>
      </c>
      <c r="AM30" s="511" t="s">
        <v>630</v>
      </c>
      <c r="AN30" s="511" t="s">
        <v>630</v>
      </c>
      <c r="AO30" s="511" t="s">
        <v>630</v>
      </c>
      <c r="AP30" s="511" t="s">
        <v>630</v>
      </c>
      <c r="AQ30" s="511">
        <v>12</v>
      </c>
      <c r="AR30" s="511">
        <v>12</v>
      </c>
      <c r="AS30" s="511">
        <v>12</v>
      </c>
      <c r="AT30" s="511">
        <v>12</v>
      </c>
      <c r="AU30" s="511">
        <v>12</v>
      </c>
      <c r="AV30" s="511">
        <v>12</v>
      </c>
      <c r="AW30" s="511">
        <v>12</v>
      </c>
      <c r="AX30" s="511">
        <v>12</v>
      </c>
      <c r="AY30" s="511">
        <v>12</v>
      </c>
      <c r="AZ30" s="511">
        <v>12</v>
      </c>
      <c r="BA30" s="511">
        <v>12</v>
      </c>
      <c r="BB30" s="511">
        <v>12</v>
      </c>
      <c r="BC30" s="511">
        <v>12</v>
      </c>
      <c r="BD30" s="511">
        <v>12</v>
      </c>
      <c r="BE30" s="511">
        <v>12</v>
      </c>
      <c r="BF30" s="511">
        <v>12</v>
      </c>
      <c r="BG30" s="511">
        <v>12</v>
      </c>
      <c r="BH30" s="511">
        <v>12</v>
      </c>
      <c r="BI30" s="511">
        <v>12</v>
      </c>
      <c r="BJ30" s="511">
        <v>12</v>
      </c>
      <c r="BK30" s="511">
        <v>12</v>
      </c>
      <c r="BL30" s="511">
        <v>12</v>
      </c>
      <c r="BM30" s="511">
        <v>12</v>
      </c>
      <c r="BN30" s="511">
        <v>12</v>
      </c>
      <c r="BO30" s="511">
        <v>12</v>
      </c>
      <c r="BP30" s="511">
        <v>12</v>
      </c>
      <c r="BQ30" s="511">
        <v>13</v>
      </c>
      <c r="BR30" s="511">
        <v>12</v>
      </c>
      <c r="BS30" s="511">
        <v>12</v>
      </c>
      <c r="BT30" s="511">
        <v>12</v>
      </c>
      <c r="BU30" s="511">
        <v>13</v>
      </c>
      <c r="BV30" s="511">
        <v>13</v>
      </c>
      <c r="BW30" s="511">
        <v>13</v>
      </c>
      <c r="BX30" s="511">
        <v>13</v>
      </c>
      <c r="BY30" s="511">
        <v>13</v>
      </c>
      <c r="BZ30" s="511">
        <v>13</v>
      </c>
      <c r="CA30" s="511">
        <v>13</v>
      </c>
      <c r="CB30" s="511">
        <v>13</v>
      </c>
      <c r="CC30" s="511">
        <v>13</v>
      </c>
      <c r="CD30" s="511">
        <v>13</v>
      </c>
      <c r="CE30" s="511">
        <v>13</v>
      </c>
      <c r="CF30" s="511">
        <v>13</v>
      </c>
      <c r="CG30" s="511">
        <v>13</v>
      </c>
      <c r="CH30" s="511">
        <v>13</v>
      </c>
      <c r="CI30" s="511">
        <v>13</v>
      </c>
      <c r="CJ30" s="511">
        <v>13</v>
      </c>
      <c r="CK30" s="511">
        <v>13</v>
      </c>
      <c r="CL30" s="511">
        <v>13</v>
      </c>
      <c r="CM30" s="511">
        <v>13</v>
      </c>
      <c r="CN30" s="511">
        <v>13</v>
      </c>
      <c r="CO30" s="511">
        <v>13</v>
      </c>
      <c r="CP30" s="511">
        <v>13</v>
      </c>
      <c r="CQ30" s="511">
        <v>13</v>
      </c>
      <c r="CR30" s="511">
        <v>13</v>
      </c>
      <c r="CS30" s="511">
        <v>13</v>
      </c>
      <c r="CT30" s="511">
        <v>13</v>
      </c>
      <c r="CU30" s="511">
        <v>13</v>
      </c>
      <c r="CV30" s="511">
        <v>13</v>
      </c>
      <c r="CW30" s="511">
        <v>13</v>
      </c>
      <c r="CX30" s="511">
        <v>13</v>
      </c>
      <c r="CY30" s="511">
        <v>13</v>
      </c>
      <c r="CZ30" s="511">
        <v>13</v>
      </c>
      <c r="DA30" s="511">
        <v>13</v>
      </c>
      <c r="DB30" s="511">
        <v>13</v>
      </c>
      <c r="DC30" s="511">
        <v>13</v>
      </c>
      <c r="DD30" s="511">
        <v>13</v>
      </c>
      <c r="DE30" s="511">
        <v>13</v>
      </c>
      <c r="DF30" s="511">
        <v>13</v>
      </c>
      <c r="DG30" s="511">
        <v>13</v>
      </c>
      <c r="DH30" s="511">
        <v>13</v>
      </c>
      <c r="DI30" s="511">
        <v>13</v>
      </c>
      <c r="DJ30" s="511">
        <v>13</v>
      </c>
      <c r="DK30" s="511">
        <v>13</v>
      </c>
      <c r="DL30" s="511">
        <v>13</v>
      </c>
      <c r="DM30" s="511">
        <v>13</v>
      </c>
      <c r="DN30" s="511">
        <v>13</v>
      </c>
      <c r="DO30" s="511">
        <v>13</v>
      </c>
      <c r="DP30" s="511">
        <v>13</v>
      </c>
      <c r="DQ30" s="511">
        <v>14</v>
      </c>
      <c r="DR30" s="511">
        <v>14</v>
      </c>
      <c r="DS30" s="511">
        <v>14</v>
      </c>
      <c r="DT30" s="511">
        <v>14</v>
      </c>
      <c r="DU30" s="511">
        <v>14</v>
      </c>
      <c r="DV30" s="511">
        <v>14</v>
      </c>
      <c r="DW30" s="511">
        <v>14</v>
      </c>
      <c r="DX30" s="511">
        <v>14</v>
      </c>
      <c r="DY30" s="511">
        <v>14</v>
      </c>
      <c r="DZ30" s="511">
        <v>14</v>
      </c>
      <c r="EA30" s="511">
        <v>14</v>
      </c>
      <c r="EB30" s="511">
        <v>14</v>
      </c>
      <c r="EC30" s="511">
        <v>14</v>
      </c>
      <c r="ED30" s="511">
        <v>15</v>
      </c>
      <c r="EE30" s="511">
        <v>14</v>
      </c>
      <c r="EF30" s="511">
        <v>14</v>
      </c>
      <c r="EG30" s="511">
        <v>14</v>
      </c>
      <c r="EH30" s="511">
        <v>14</v>
      </c>
      <c r="EI30" s="511">
        <v>14</v>
      </c>
      <c r="EJ30" s="511">
        <v>14</v>
      </c>
      <c r="EK30" s="511">
        <v>14</v>
      </c>
      <c r="EL30" s="511">
        <v>14</v>
      </c>
      <c r="EM30" s="511">
        <v>14</v>
      </c>
      <c r="EN30" s="511">
        <v>14</v>
      </c>
      <c r="EO30" s="511">
        <v>15</v>
      </c>
      <c r="EP30" s="511">
        <v>15</v>
      </c>
      <c r="EQ30" s="511">
        <v>17</v>
      </c>
      <c r="ER30" s="511">
        <v>15</v>
      </c>
      <c r="ES30" s="511">
        <v>15</v>
      </c>
      <c r="ET30" s="511">
        <v>16</v>
      </c>
      <c r="EU30" s="511">
        <v>16</v>
      </c>
      <c r="EV30" s="511">
        <v>17</v>
      </c>
      <c r="EW30" s="511">
        <v>17</v>
      </c>
      <c r="EX30" s="511">
        <v>17</v>
      </c>
      <c r="EY30" s="511">
        <v>17</v>
      </c>
      <c r="EZ30" s="511">
        <v>17</v>
      </c>
      <c r="FA30" s="511">
        <v>17</v>
      </c>
      <c r="FB30" s="511">
        <v>17</v>
      </c>
      <c r="FC30" s="511">
        <v>17</v>
      </c>
      <c r="FD30" s="511">
        <v>16</v>
      </c>
      <c r="FE30" s="511">
        <v>17</v>
      </c>
      <c r="FF30" s="511">
        <v>17</v>
      </c>
      <c r="FG30" s="511">
        <v>17</v>
      </c>
      <c r="FH30" s="511">
        <v>17</v>
      </c>
      <c r="FI30" s="511">
        <v>17</v>
      </c>
      <c r="FJ30" s="511">
        <v>16</v>
      </c>
      <c r="FK30" s="511">
        <v>16</v>
      </c>
      <c r="FL30" s="511">
        <v>16</v>
      </c>
      <c r="FM30" s="511">
        <v>16</v>
      </c>
      <c r="FN30" s="511">
        <v>16</v>
      </c>
      <c r="FO30" s="511">
        <v>16</v>
      </c>
      <c r="FP30" s="511">
        <v>16</v>
      </c>
      <c r="FQ30" s="511">
        <v>16</v>
      </c>
      <c r="FR30" s="511">
        <v>16</v>
      </c>
      <c r="FS30" s="511">
        <v>16</v>
      </c>
      <c r="FT30" s="511">
        <v>16</v>
      </c>
      <c r="FU30" s="511">
        <v>16</v>
      </c>
      <c r="FV30" s="511">
        <v>16</v>
      </c>
      <c r="FW30" s="511">
        <v>16</v>
      </c>
      <c r="FX30" s="511">
        <v>16</v>
      </c>
      <c r="FY30" s="511">
        <v>16</v>
      </c>
      <c r="FZ30" s="511">
        <v>16</v>
      </c>
      <c r="GA30" s="511">
        <v>16</v>
      </c>
      <c r="GB30" s="511">
        <v>16</v>
      </c>
      <c r="GC30" s="511">
        <v>16</v>
      </c>
      <c r="GD30" s="511">
        <v>16</v>
      </c>
      <c r="GE30" s="511">
        <v>16</v>
      </c>
      <c r="GF30" s="511">
        <v>16</v>
      </c>
      <c r="GG30" s="511">
        <v>16</v>
      </c>
      <c r="GH30" s="511">
        <v>16</v>
      </c>
      <c r="GI30" s="511">
        <v>16</v>
      </c>
      <c r="GJ30" s="511">
        <v>16</v>
      </c>
      <c r="GK30" s="511">
        <v>16</v>
      </c>
      <c r="GL30" s="511">
        <v>16</v>
      </c>
      <c r="GM30" s="511">
        <v>16</v>
      </c>
      <c r="GN30" s="511">
        <v>16</v>
      </c>
      <c r="GO30" s="511">
        <v>16</v>
      </c>
      <c r="GP30" s="511">
        <v>16</v>
      </c>
      <c r="GQ30" s="511">
        <v>16</v>
      </c>
      <c r="GR30" s="511">
        <v>16</v>
      </c>
      <c r="GS30" s="511">
        <v>16</v>
      </c>
      <c r="GT30" s="511">
        <v>16</v>
      </c>
      <c r="GU30" s="511">
        <v>16</v>
      </c>
      <c r="GV30" s="511">
        <v>16</v>
      </c>
      <c r="GW30" s="511">
        <v>16</v>
      </c>
      <c r="GX30" s="511">
        <v>16</v>
      </c>
      <c r="GY30" s="511">
        <v>16</v>
      </c>
      <c r="GZ30" s="511">
        <v>16</v>
      </c>
      <c r="HA30" s="511">
        <v>16</v>
      </c>
      <c r="HB30" s="511">
        <v>16</v>
      </c>
      <c r="HC30" s="511">
        <v>16</v>
      </c>
      <c r="HD30" s="511"/>
      <c r="HE30" s="511">
        <v>16</v>
      </c>
      <c r="HF30" s="511">
        <v>16</v>
      </c>
      <c r="HG30" s="274" t="s">
        <v>609</v>
      </c>
      <c r="HH30" s="226">
        <v>24</v>
      </c>
    </row>
    <row r="31" spans="1:216">
      <c r="A31" s="222">
        <v>25</v>
      </c>
      <c r="B31" s="230" t="s">
        <v>400</v>
      </c>
      <c r="C31" s="212" t="s">
        <v>603</v>
      </c>
      <c r="D31" s="511" t="s">
        <v>630</v>
      </c>
      <c r="E31" s="511" t="s">
        <v>630</v>
      </c>
      <c r="F31" s="511" t="s">
        <v>630</v>
      </c>
      <c r="G31" s="511" t="s">
        <v>630</v>
      </c>
      <c r="H31" s="511" t="s">
        <v>630</v>
      </c>
      <c r="I31" s="511" t="s">
        <v>630</v>
      </c>
      <c r="J31" s="511" t="s">
        <v>630</v>
      </c>
      <c r="K31" s="511" t="s">
        <v>630</v>
      </c>
      <c r="L31" s="511" t="s">
        <v>630</v>
      </c>
      <c r="M31" s="511" t="s">
        <v>630</v>
      </c>
      <c r="N31" s="511" t="s">
        <v>630</v>
      </c>
      <c r="O31" s="511" t="s">
        <v>630</v>
      </c>
      <c r="P31" s="511" t="s">
        <v>630</v>
      </c>
      <c r="Q31" s="511" t="s">
        <v>630</v>
      </c>
      <c r="R31" s="511" t="s">
        <v>630</v>
      </c>
      <c r="S31" s="511" t="s">
        <v>630</v>
      </c>
      <c r="T31" s="511" t="s">
        <v>630</v>
      </c>
      <c r="U31" s="511" t="s">
        <v>630</v>
      </c>
      <c r="V31" s="511" t="s">
        <v>630</v>
      </c>
      <c r="W31" s="511" t="s">
        <v>630</v>
      </c>
      <c r="X31" s="511" t="s">
        <v>630</v>
      </c>
      <c r="Y31" s="511" t="s">
        <v>630</v>
      </c>
      <c r="Z31" s="511" t="s">
        <v>630</v>
      </c>
      <c r="AA31" s="511" t="s">
        <v>630</v>
      </c>
      <c r="AB31" s="511" t="s">
        <v>630</v>
      </c>
      <c r="AC31" s="511" t="s">
        <v>630</v>
      </c>
      <c r="AD31" s="511" t="s">
        <v>630</v>
      </c>
      <c r="AE31" s="511" t="s">
        <v>630</v>
      </c>
      <c r="AF31" s="511" t="s">
        <v>630</v>
      </c>
      <c r="AG31" s="511" t="s">
        <v>630</v>
      </c>
      <c r="AH31" s="511" t="s">
        <v>630</v>
      </c>
      <c r="AI31" s="511" t="s">
        <v>630</v>
      </c>
      <c r="AJ31" s="511" t="s">
        <v>630</v>
      </c>
      <c r="AK31" s="511" t="s">
        <v>630</v>
      </c>
      <c r="AL31" s="511" t="s">
        <v>630</v>
      </c>
      <c r="AM31" s="511" t="s">
        <v>630</v>
      </c>
      <c r="AN31" s="511" t="s">
        <v>630</v>
      </c>
      <c r="AO31" s="511" t="s">
        <v>630</v>
      </c>
      <c r="AP31" s="511" t="s">
        <v>630</v>
      </c>
      <c r="AQ31" s="511">
        <v>11</v>
      </c>
      <c r="AR31" s="511">
        <v>11</v>
      </c>
      <c r="AS31" s="511">
        <v>11</v>
      </c>
      <c r="AT31" s="511">
        <v>11</v>
      </c>
      <c r="AU31" s="511">
        <v>11</v>
      </c>
      <c r="AV31" s="511">
        <v>11</v>
      </c>
      <c r="AW31" s="511">
        <v>11</v>
      </c>
      <c r="AX31" s="511">
        <v>11</v>
      </c>
      <c r="AY31" s="511">
        <v>11</v>
      </c>
      <c r="AZ31" s="511">
        <v>11</v>
      </c>
      <c r="BA31" s="511">
        <v>11</v>
      </c>
      <c r="BB31" s="511">
        <v>11</v>
      </c>
      <c r="BC31" s="511">
        <v>11</v>
      </c>
      <c r="BD31" s="511">
        <v>11</v>
      </c>
      <c r="BE31" s="511">
        <v>11</v>
      </c>
      <c r="BF31" s="511">
        <v>11</v>
      </c>
      <c r="BG31" s="511">
        <v>11</v>
      </c>
      <c r="BH31" s="511">
        <v>11</v>
      </c>
      <c r="BI31" s="511">
        <v>11</v>
      </c>
      <c r="BJ31" s="511">
        <v>11</v>
      </c>
      <c r="BK31" s="511">
        <v>11</v>
      </c>
      <c r="BL31" s="511">
        <v>11</v>
      </c>
      <c r="BM31" s="511">
        <v>11</v>
      </c>
      <c r="BN31" s="511">
        <v>11</v>
      </c>
      <c r="BO31" s="511">
        <v>11</v>
      </c>
      <c r="BP31" s="511">
        <v>11</v>
      </c>
      <c r="BQ31" s="511">
        <v>12</v>
      </c>
      <c r="BR31" s="511">
        <v>11</v>
      </c>
      <c r="BS31" s="511">
        <v>11</v>
      </c>
      <c r="BT31" s="511">
        <v>11</v>
      </c>
      <c r="BU31" s="511">
        <v>12</v>
      </c>
      <c r="BV31" s="511">
        <v>12</v>
      </c>
      <c r="BW31" s="511">
        <v>12</v>
      </c>
      <c r="BX31" s="511">
        <v>12</v>
      </c>
      <c r="BY31" s="511">
        <v>12</v>
      </c>
      <c r="BZ31" s="511">
        <v>12</v>
      </c>
      <c r="CA31" s="511">
        <v>12</v>
      </c>
      <c r="CB31" s="511">
        <v>12</v>
      </c>
      <c r="CC31" s="511">
        <v>12</v>
      </c>
      <c r="CD31" s="511">
        <v>12</v>
      </c>
      <c r="CE31" s="511">
        <v>12</v>
      </c>
      <c r="CF31" s="511">
        <v>12</v>
      </c>
      <c r="CG31" s="511">
        <v>12</v>
      </c>
      <c r="CH31" s="511">
        <v>12</v>
      </c>
      <c r="CI31" s="511">
        <v>12</v>
      </c>
      <c r="CJ31" s="511">
        <v>12</v>
      </c>
      <c r="CK31" s="511">
        <v>12</v>
      </c>
      <c r="CL31" s="511">
        <v>12</v>
      </c>
      <c r="CM31" s="511">
        <v>12</v>
      </c>
      <c r="CN31" s="511">
        <v>12</v>
      </c>
      <c r="CO31" s="511">
        <v>12</v>
      </c>
      <c r="CP31" s="511">
        <v>12</v>
      </c>
      <c r="CQ31" s="511">
        <v>12</v>
      </c>
      <c r="CR31" s="511">
        <v>12</v>
      </c>
      <c r="CS31" s="511">
        <v>12</v>
      </c>
      <c r="CT31" s="511">
        <v>12</v>
      </c>
      <c r="CU31" s="511">
        <v>12</v>
      </c>
      <c r="CV31" s="511">
        <v>12</v>
      </c>
      <c r="CW31" s="511">
        <v>12</v>
      </c>
      <c r="CX31" s="511">
        <v>12</v>
      </c>
      <c r="CY31" s="511">
        <v>12</v>
      </c>
      <c r="CZ31" s="511">
        <v>12</v>
      </c>
      <c r="DA31" s="511">
        <v>12</v>
      </c>
      <c r="DB31" s="511">
        <v>12</v>
      </c>
      <c r="DC31" s="511">
        <v>12</v>
      </c>
      <c r="DD31" s="511">
        <v>12</v>
      </c>
      <c r="DE31" s="511">
        <v>12</v>
      </c>
      <c r="DF31" s="511">
        <v>12</v>
      </c>
      <c r="DG31" s="511">
        <v>12</v>
      </c>
      <c r="DH31" s="511">
        <v>12</v>
      </c>
      <c r="DI31" s="511">
        <v>12</v>
      </c>
      <c r="DJ31" s="511">
        <v>12</v>
      </c>
      <c r="DK31" s="511">
        <v>12</v>
      </c>
      <c r="DL31" s="511">
        <v>12</v>
      </c>
      <c r="DM31" s="511">
        <v>12</v>
      </c>
      <c r="DN31" s="511">
        <v>12</v>
      </c>
      <c r="DO31" s="511">
        <v>12</v>
      </c>
      <c r="DP31" s="511">
        <v>12</v>
      </c>
      <c r="DQ31" s="511">
        <v>13</v>
      </c>
      <c r="DR31" s="511">
        <v>13</v>
      </c>
      <c r="DS31" s="511">
        <v>13</v>
      </c>
      <c r="DT31" s="511">
        <v>13</v>
      </c>
      <c r="DU31" s="511">
        <v>13</v>
      </c>
      <c r="DV31" s="511">
        <v>13</v>
      </c>
      <c r="DW31" s="511">
        <v>13</v>
      </c>
      <c r="DX31" s="511">
        <v>13</v>
      </c>
      <c r="DY31" s="511">
        <v>13</v>
      </c>
      <c r="DZ31" s="511">
        <v>13</v>
      </c>
      <c r="EA31" s="511">
        <v>13</v>
      </c>
      <c r="EB31" s="511">
        <v>13</v>
      </c>
      <c r="EC31" s="511">
        <v>13</v>
      </c>
      <c r="ED31" s="511">
        <v>14</v>
      </c>
      <c r="EE31" s="511">
        <v>13</v>
      </c>
      <c r="EF31" s="511">
        <v>13</v>
      </c>
      <c r="EG31" s="511">
        <v>13</v>
      </c>
      <c r="EH31" s="511">
        <v>13</v>
      </c>
      <c r="EI31" s="511">
        <v>13</v>
      </c>
      <c r="EJ31" s="511">
        <v>13</v>
      </c>
      <c r="EK31" s="511">
        <v>13</v>
      </c>
      <c r="EL31" s="511">
        <v>13</v>
      </c>
      <c r="EM31" s="511">
        <v>13</v>
      </c>
      <c r="EN31" s="511">
        <v>13</v>
      </c>
      <c r="EO31" s="511">
        <v>14</v>
      </c>
      <c r="EP31" s="511">
        <v>14</v>
      </c>
      <c r="EQ31" s="511">
        <v>16</v>
      </c>
      <c r="ER31" s="511">
        <v>14</v>
      </c>
      <c r="ES31" s="511">
        <v>14</v>
      </c>
      <c r="ET31" s="511">
        <v>15</v>
      </c>
      <c r="EU31" s="511">
        <v>15</v>
      </c>
      <c r="EV31" s="511">
        <v>16</v>
      </c>
      <c r="EW31" s="511">
        <v>16</v>
      </c>
      <c r="EX31" s="511">
        <v>16</v>
      </c>
      <c r="EY31" s="511">
        <v>16</v>
      </c>
      <c r="EZ31" s="511">
        <v>16</v>
      </c>
      <c r="FA31" s="511">
        <v>16</v>
      </c>
      <c r="FB31" s="511">
        <v>16</v>
      </c>
      <c r="FC31" s="511">
        <v>16</v>
      </c>
      <c r="FD31" s="511">
        <v>15</v>
      </c>
      <c r="FE31" s="511">
        <v>16</v>
      </c>
      <c r="FF31" s="511">
        <v>16</v>
      </c>
      <c r="FG31" s="511">
        <v>16</v>
      </c>
      <c r="FH31" s="511">
        <v>16</v>
      </c>
      <c r="FI31" s="511">
        <v>16</v>
      </c>
      <c r="FJ31" s="511">
        <v>15</v>
      </c>
      <c r="FK31" s="511">
        <v>15</v>
      </c>
      <c r="FL31" s="511">
        <v>15</v>
      </c>
      <c r="FM31" s="511">
        <v>15</v>
      </c>
      <c r="FN31" s="511">
        <v>15</v>
      </c>
      <c r="FO31" s="511">
        <v>15</v>
      </c>
      <c r="FP31" s="511">
        <v>15</v>
      </c>
      <c r="FQ31" s="511">
        <v>15</v>
      </c>
      <c r="FR31" s="511">
        <v>15</v>
      </c>
      <c r="FS31" s="511">
        <v>15</v>
      </c>
      <c r="FT31" s="511">
        <v>15</v>
      </c>
      <c r="FU31" s="511">
        <v>15</v>
      </c>
      <c r="FV31" s="511">
        <v>15</v>
      </c>
      <c r="FW31" s="511">
        <v>15</v>
      </c>
      <c r="FX31" s="511">
        <v>15</v>
      </c>
      <c r="FY31" s="511">
        <v>15</v>
      </c>
      <c r="FZ31" s="511">
        <v>15</v>
      </c>
      <c r="GA31" s="511">
        <v>15</v>
      </c>
      <c r="GB31" s="511">
        <v>15</v>
      </c>
      <c r="GC31" s="511">
        <v>15</v>
      </c>
      <c r="GD31" s="511">
        <v>15</v>
      </c>
      <c r="GE31" s="511">
        <v>15</v>
      </c>
      <c r="GF31" s="511">
        <v>15</v>
      </c>
      <c r="GG31" s="511">
        <v>15</v>
      </c>
      <c r="GH31" s="511">
        <v>15</v>
      </c>
      <c r="GI31" s="511">
        <v>15</v>
      </c>
      <c r="GJ31" s="511">
        <v>15</v>
      </c>
      <c r="GK31" s="511">
        <v>15</v>
      </c>
      <c r="GL31" s="511">
        <v>15</v>
      </c>
      <c r="GM31" s="511">
        <v>15</v>
      </c>
      <c r="GN31" s="511">
        <v>15</v>
      </c>
      <c r="GO31" s="511">
        <v>15</v>
      </c>
      <c r="GP31" s="511">
        <v>15</v>
      </c>
      <c r="GQ31" s="511">
        <v>15</v>
      </c>
      <c r="GR31" s="511">
        <v>15</v>
      </c>
      <c r="GS31" s="511">
        <v>15</v>
      </c>
      <c r="GT31" s="511">
        <v>15</v>
      </c>
      <c r="GU31" s="511">
        <v>15</v>
      </c>
      <c r="GV31" s="511">
        <v>15</v>
      </c>
      <c r="GW31" s="511">
        <v>15</v>
      </c>
      <c r="GX31" s="511">
        <v>15</v>
      </c>
      <c r="GY31" s="512">
        <v>15</v>
      </c>
      <c r="GZ31" s="512">
        <v>15</v>
      </c>
      <c r="HA31" s="512">
        <v>15</v>
      </c>
      <c r="HB31" s="512">
        <v>15</v>
      </c>
      <c r="HC31" s="512">
        <v>15</v>
      </c>
      <c r="HD31" s="512"/>
      <c r="HE31" s="512">
        <v>15</v>
      </c>
      <c r="HF31" s="512">
        <v>15</v>
      </c>
      <c r="HG31" s="448" t="s">
        <v>401</v>
      </c>
      <c r="HH31" s="226">
        <v>25</v>
      </c>
    </row>
    <row r="32" spans="1:216">
      <c r="A32" s="222">
        <v>26</v>
      </c>
      <c r="B32" s="230" t="s">
        <v>610</v>
      </c>
      <c r="C32" s="212" t="s">
        <v>603</v>
      </c>
      <c r="D32" s="511" t="s">
        <v>630</v>
      </c>
      <c r="E32" s="511" t="s">
        <v>630</v>
      </c>
      <c r="F32" s="511" t="s">
        <v>630</v>
      </c>
      <c r="G32" s="511" t="s">
        <v>630</v>
      </c>
      <c r="H32" s="511" t="s">
        <v>630</v>
      </c>
      <c r="I32" s="511" t="s">
        <v>630</v>
      </c>
      <c r="J32" s="511" t="s">
        <v>630</v>
      </c>
      <c r="K32" s="511" t="s">
        <v>630</v>
      </c>
      <c r="L32" s="511" t="s">
        <v>630</v>
      </c>
      <c r="M32" s="511" t="s">
        <v>630</v>
      </c>
      <c r="N32" s="511" t="s">
        <v>630</v>
      </c>
      <c r="O32" s="511" t="s">
        <v>630</v>
      </c>
      <c r="P32" s="511" t="s">
        <v>630</v>
      </c>
      <c r="Q32" s="511" t="s">
        <v>630</v>
      </c>
      <c r="R32" s="511" t="s">
        <v>630</v>
      </c>
      <c r="S32" s="511" t="s">
        <v>630</v>
      </c>
      <c r="T32" s="511" t="s">
        <v>630</v>
      </c>
      <c r="U32" s="511" t="s">
        <v>630</v>
      </c>
      <c r="V32" s="511" t="s">
        <v>630</v>
      </c>
      <c r="W32" s="511" t="s">
        <v>630</v>
      </c>
      <c r="X32" s="511" t="s">
        <v>630</v>
      </c>
      <c r="Y32" s="511" t="s">
        <v>630</v>
      </c>
      <c r="Z32" s="511" t="s">
        <v>630</v>
      </c>
      <c r="AA32" s="511" t="s">
        <v>630</v>
      </c>
      <c r="AB32" s="511" t="s">
        <v>630</v>
      </c>
      <c r="AC32" s="511" t="s">
        <v>630</v>
      </c>
      <c r="AD32" s="511" t="s">
        <v>630</v>
      </c>
      <c r="AE32" s="511" t="s">
        <v>630</v>
      </c>
      <c r="AF32" s="511" t="s">
        <v>630</v>
      </c>
      <c r="AG32" s="511" t="s">
        <v>630</v>
      </c>
      <c r="AH32" s="511" t="s">
        <v>630</v>
      </c>
      <c r="AI32" s="511" t="s">
        <v>630</v>
      </c>
      <c r="AJ32" s="511" t="s">
        <v>630</v>
      </c>
      <c r="AK32" s="511" t="s">
        <v>630</v>
      </c>
      <c r="AL32" s="511" t="s">
        <v>630</v>
      </c>
      <c r="AM32" s="511" t="s">
        <v>630</v>
      </c>
      <c r="AN32" s="511" t="s">
        <v>630</v>
      </c>
      <c r="AO32" s="511" t="s">
        <v>630</v>
      </c>
      <c r="AP32" s="511" t="s">
        <v>630</v>
      </c>
      <c r="AQ32" s="511">
        <v>1</v>
      </c>
      <c r="AR32" s="511">
        <v>1</v>
      </c>
      <c r="AS32" s="511">
        <v>1</v>
      </c>
      <c r="AT32" s="511">
        <v>1</v>
      </c>
      <c r="AU32" s="511">
        <v>1</v>
      </c>
      <c r="AV32" s="511">
        <v>1</v>
      </c>
      <c r="AW32" s="511">
        <v>1</v>
      </c>
      <c r="AX32" s="511">
        <v>1</v>
      </c>
      <c r="AY32" s="511">
        <v>1</v>
      </c>
      <c r="AZ32" s="511">
        <v>1</v>
      </c>
      <c r="BA32" s="511">
        <v>1</v>
      </c>
      <c r="BB32" s="511">
        <v>1</v>
      </c>
      <c r="BC32" s="511">
        <v>1</v>
      </c>
      <c r="BD32" s="511">
        <v>1</v>
      </c>
      <c r="BE32" s="511">
        <v>1</v>
      </c>
      <c r="BF32" s="511">
        <v>1</v>
      </c>
      <c r="BG32" s="511">
        <v>1</v>
      </c>
      <c r="BH32" s="511">
        <v>1</v>
      </c>
      <c r="BI32" s="511">
        <v>1</v>
      </c>
      <c r="BJ32" s="511">
        <v>1</v>
      </c>
      <c r="BK32" s="511">
        <v>1</v>
      </c>
      <c r="BL32" s="511">
        <v>1</v>
      </c>
      <c r="BM32" s="511">
        <v>1</v>
      </c>
      <c r="BN32" s="511">
        <v>1</v>
      </c>
      <c r="BO32" s="511">
        <v>1</v>
      </c>
      <c r="BP32" s="511">
        <v>1</v>
      </c>
      <c r="BQ32" s="511">
        <v>1</v>
      </c>
      <c r="BR32" s="511">
        <v>1</v>
      </c>
      <c r="BS32" s="511">
        <v>1</v>
      </c>
      <c r="BT32" s="511">
        <v>1</v>
      </c>
      <c r="BU32" s="511">
        <v>1</v>
      </c>
      <c r="BV32" s="511">
        <v>1</v>
      </c>
      <c r="BW32" s="511">
        <v>1</v>
      </c>
      <c r="BX32" s="511">
        <v>1</v>
      </c>
      <c r="BY32" s="511">
        <v>1</v>
      </c>
      <c r="BZ32" s="511">
        <v>1</v>
      </c>
      <c r="CA32" s="511">
        <v>1</v>
      </c>
      <c r="CB32" s="511">
        <v>1</v>
      </c>
      <c r="CC32" s="511">
        <v>1</v>
      </c>
      <c r="CD32" s="511">
        <v>1</v>
      </c>
      <c r="CE32" s="511">
        <v>1</v>
      </c>
      <c r="CF32" s="511">
        <v>1</v>
      </c>
      <c r="CG32" s="511">
        <v>1</v>
      </c>
      <c r="CH32" s="511">
        <v>1</v>
      </c>
      <c r="CI32" s="511">
        <v>1</v>
      </c>
      <c r="CJ32" s="511">
        <v>1</v>
      </c>
      <c r="CK32" s="511">
        <v>1</v>
      </c>
      <c r="CL32" s="511">
        <v>1</v>
      </c>
      <c r="CM32" s="511">
        <v>1</v>
      </c>
      <c r="CN32" s="511">
        <v>1</v>
      </c>
      <c r="CO32" s="511">
        <v>1</v>
      </c>
      <c r="CP32" s="511">
        <v>1</v>
      </c>
      <c r="CQ32" s="511">
        <v>1</v>
      </c>
      <c r="CR32" s="511">
        <v>1</v>
      </c>
      <c r="CS32" s="511">
        <v>1</v>
      </c>
      <c r="CT32" s="511">
        <v>1</v>
      </c>
      <c r="CU32" s="511">
        <v>1</v>
      </c>
      <c r="CV32" s="511">
        <v>1</v>
      </c>
      <c r="CW32" s="511">
        <v>1</v>
      </c>
      <c r="CX32" s="511">
        <v>1</v>
      </c>
      <c r="CY32" s="511">
        <v>1</v>
      </c>
      <c r="CZ32" s="511">
        <v>1</v>
      </c>
      <c r="DA32" s="511">
        <v>1</v>
      </c>
      <c r="DB32" s="511">
        <v>1</v>
      </c>
      <c r="DC32" s="511">
        <v>1</v>
      </c>
      <c r="DD32" s="511">
        <v>1</v>
      </c>
      <c r="DE32" s="511">
        <v>1</v>
      </c>
      <c r="DF32" s="511">
        <v>1</v>
      </c>
      <c r="DG32" s="511">
        <v>1</v>
      </c>
      <c r="DH32" s="511">
        <v>1</v>
      </c>
      <c r="DI32" s="511">
        <v>1</v>
      </c>
      <c r="DJ32" s="511">
        <v>1</v>
      </c>
      <c r="DK32" s="511">
        <v>1</v>
      </c>
      <c r="DL32" s="511">
        <v>1</v>
      </c>
      <c r="DM32" s="511">
        <v>1</v>
      </c>
      <c r="DN32" s="511">
        <v>1</v>
      </c>
      <c r="DO32" s="511">
        <v>1</v>
      </c>
      <c r="DP32" s="511">
        <v>1</v>
      </c>
      <c r="DQ32" s="511">
        <v>1</v>
      </c>
      <c r="DR32" s="511">
        <v>1</v>
      </c>
      <c r="DS32" s="511">
        <v>1</v>
      </c>
      <c r="DT32" s="511">
        <v>1</v>
      </c>
      <c r="DU32" s="511">
        <v>1</v>
      </c>
      <c r="DV32" s="511">
        <v>1</v>
      </c>
      <c r="DW32" s="511">
        <v>1</v>
      </c>
      <c r="DX32" s="511">
        <v>1</v>
      </c>
      <c r="DY32" s="511">
        <v>1</v>
      </c>
      <c r="DZ32" s="511">
        <v>1</v>
      </c>
      <c r="EA32" s="511">
        <v>1</v>
      </c>
      <c r="EB32" s="511">
        <v>1</v>
      </c>
      <c r="EC32" s="511">
        <v>1</v>
      </c>
      <c r="ED32" s="511">
        <v>1</v>
      </c>
      <c r="EE32" s="511">
        <v>1</v>
      </c>
      <c r="EF32" s="511">
        <v>1</v>
      </c>
      <c r="EG32" s="511">
        <v>1</v>
      </c>
      <c r="EH32" s="511">
        <v>1</v>
      </c>
      <c r="EI32" s="511">
        <v>1</v>
      </c>
      <c r="EJ32" s="511">
        <v>1</v>
      </c>
      <c r="EK32" s="511">
        <v>1</v>
      </c>
      <c r="EL32" s="511">
        <v>1</v>
      </c>
      <c r="EM32" s="511">
        <v>1</v>
      </c>
      <c r="EN32" s="511">
        <v>1</v>
      </c>
      <c r="EO32" s="511">
        <v>1</v>
      </c>
      <c r="EP32" s="511">
        <v>1</v>
      </c>
      <c r="EQ32" s="511">
        <v>1</v>
      </c>
      <c r="ER32" s="511">
        <v>1</v>
      </c>
      <c r="ES32" s="511">
        <v>1</v>
      </c>
      <c r="ET32" s="511">
        <v>1</v>
      </c>
      <c r="EU32" s="511">
        <v>1</v>
      </c>
      <c r="EV32" s="511">
        <v>1</v>
      </c>
      <c r="EW32" s="511">
        <v>1</v>
      </c>
      <c r="EX32" s="511">
        <v>1</v>
      </c>
      <c r="EY32" s="511">
        <v>1</v>
      </c>
      <c r="EZ32" s="511">
        <v>1</v>
      </c>
      <c r="FA32" s="511">
        <v>1</v>
      </c>
      <c r="FB32" s="511">
        <v>1</v>
      </c>
      <c r="FC32" s="511">
        <v>1</v>
      </c>
      <c r="FD32" s="511">
        <v>1</v>
      </c>
      <c r="FE32" s="511">
        <v>1</v>
      </c>
      <c r="FF32" s="511">
        <v>1</v>
      </c>
      <c r="FG32" s="511">
        <v>1</v>
      </c>
      <c r="FH32" s="511">
        <v>1</v>
      </c>
      <c r="FI32" s="511">
        <v>1</v>
      </c>
      <c r="FJ32" s="511">
        <v>1</v>
      </c>
      <c r="FK32" s="511">
        <v>1</v>
      </c>
      <c r="FL32" s="511">
        <v>1</v>
      </c>
      <c r="FM32" s="511">
        <v>1</v>
      </c>
      <c r="FN32" s="511">
        <v>1</v>
      </c>
      <c r="FO32" s="511">
        <v>1</v>
      </c>
      <c r="FP32" s="511">
        <v>1</v>
      </c>
      <c r="FQ32" s="511">
        <v>1</v>
      </c>
      <c r="FR32" s="511">
        <v>1</v>
      </c>
      <c r="FS32" s="511">
        <v>1</v>
      </c>
      <c r="FT32" s="511">
        <v>1</v>
      </c>
      <c r="FU32" s="511">
        <v>1</v>
      </c>
      <c r="FV32" s="511">
        <v>1</v>
      </c>
      <c r="FW32" s="511">
        <v>1</v>
      </c>
      <c r="FX32" s="511">
        <v>1</v>
      </c>
      <c r="FY32" s="511">
        <v>1</v>
      </c>
      <c r="FZ32" s="511">
        <v>1</v>
      </c>
      <c r="GA32" s="511">
        <v>1</v>
      </c>
      <c r="GB32" s="511">
        <v>1</v>
      </c>
      <c r="GC32" s="511">
        <v>1</v>
      </c>
      <c r="GD32" s="511">
        <v>1</v>
      </c>
      <c r="GE32" s="511">
        <v>1</v>
      </c>
      <c r="GF32" s="511">
        <v>1</v>
      </c>
      <c r="GG32" s="511">
        <v>1</v>
      </c>
      <c r="GH32" s="511">
        <v>1</v>
      </c>
      <c r="GI32" s="511">
        <v>1</v>
      </c>
      <c r="GJ32" s="511">
        <v>1</v>
      </c>
      <c r="GK32" s="511">
        <v>1</v>
      </c>
      <c r="GL32" s="511">
        <v>1</v>
      </c>
      <c r="GM32" s="511">
        <v>1</v>
      </c>
      <c r="GN32" s="511">
        <v>1</v>
      </c>
      <c r="GO32" s="511">
        <v>1</v>
      </c>
      <c r="GP32" s="511">
        <v>1</v>
      </c>
      <c r="GQ32" s="511">
        <v>1</v>
      </c>
      <c r="GR32" s="511">
        <v>1</v>
      </c>
      <c r="GS32" s="511">
        <v>1</v>
      </c>
      <c r="GT32" s="511">
        <v>1</v>
      </c>
      <c r="GU32" s="511">
        <v>1</v>
      </c>
      <c r="GV32" s="511">
        <v>1</v>
      </c>
      <c r="GW32" s="511">
        <v>1</v>
      </c>
      <c r="GX32" s="511">
        <v>1</v>
      </c>
      <c r="GY32" s="512">
        <v>1</v>
      </c>
      <c r="GZ32" s="512">
        <v>1</v>
      </c>
      <c r="HA32" s="512">
        <v>1</v>
      </c>
      <c r="HB32" s="512">
        <v>1</v>
      </c>
      <c r="HC32" s="512">
        <v>1</v>
      </c>
      <c r="HD32" s="512"/>
      <c r="HE32" s="512">
        <v>1</v>
      </c>
      <c r="HF32" s="512">
        <v>1</v>
      </c>
      <c r="HG32" s="448" t="s">
        <v>611</v>
      </c>
      <c r="HH32" s="226">
        <v>26</v>
      </c>
    </row>
    <row r="33" spans="1:216">
      <c r="A33" s="222">
        <v>27</v>
      </c>
      <c r="B33" s="273" t="s">
        <v>612</v>
      </c>
      <c r="C33" s="212" t="s">
        <v>603</v>
      </c>
      <c r="D33" s="511" t="s">
        <v>630</v>
      </c>
      <c r="E33" s="511" t="s">
        <v>630</v>
      </c>
      <c r="F33" s="511" t="s">
        <v>630</v>
      </c>
      <c r="G33" s="511" t="s">
        <v>630</v>
      </c>
      <c r="H33" s="511" t="s">
        <v>630</v>
      </c>
      <c r="I33" s="511" t="s">
        <v>630</v>
      </c>
      <c r="J33" s="511" t="s">
        <v>630</v>
      </c>
      <c r="K33" s="511" t="s">
        <v>630</v>
      </c>
      <c r="L33" s="511" t="s">
        <v>630</v>
      </c>
      <c r="M33" s="511" t="s">
        <v>630</v>
      </c>
      <c r="N33" s="511" t="s">
        <v>630</v>
      </c>
      <c r="O33" s="511" t="s">
        <v>630</v>
      </c>
      <c r="P33" s="511" t="s">
        <v>630</v>
      </c>
      <c r="Q33" s="511" t="s">
        <v>630</v>
      </c>
      <c r="R33" s="511" t="s">
        <v>630</v>
      </c>
      <c r="S33" s="511" t="s">
        <v>630</v>
      </c>
      <c r="T33" s="511" t="s">
        <v>630</v>
      </c>
      <c r="U33" s="511" t="s">
        <v>630</v>
      </c>
      <c r="V33" s="511" t="s">
        <v>630</v>
      </c>
      <c r="W33" s="511" t="s">
        <v>630</v>
      </c>
      <c r="X33" s="511" t="s">
        <v>630</v>
      </c>
      <c r="Y33" s="511" t="s">
        <v>630</v>
      </c>
      <c r="Z33" s="511" t="s">
        <v>630</v>
      </c>
      <c r="AA33" s="511" t="s">
        <v>630</v>
      </c>
      <c r="AB33" s="511" t="s">
        <v>630</v>
      </c>
      <c r="AC33" s="511" t="s">
        <v>630</v>
      </c>
      <c r="AD33" s="511" t="s">
        <v>630</v>
      </c>
      <c r="AE33" s="511" t="s">
        <v>630</v>
      </c>
      <c r="AF33" s="511" t="s">
        <v>630</v>
      </c>
      <c r="AG33" s="511" t="s">
        <v>630</v>
      </c>
      <c r="AH33" s="511" t="s">
        <v>630</v>
      </c>
      <c r="AI33" s="511" t="s">
        <v>630</v>
      </c>
      <c r="AJ33" s="511" t="s">
        <v>630</v>
      </c>
      <c r="AK33" s="511" t="s">
        <v>630</v>
      </c>
      <c r="AL33" s="511" t="s">
        <v>630</v>
      </c>
      <c r="AM33" s="511" t="s">
        <v>630</v>
      </c>
      <c r="AN33" s="511" t="s">
        <v>630</v>
      </c>
      <c r="AO33" s="511" t="s">
        <v>630</v>
      </c>
      <c r="AP33" s="511" t="s">
        <v>630</v>
      </c>
      <c r="AQ33" s="511">
        <v>5</v>
      </c>
      <c r="AR33" s="511">
        <v>5</v>
      </c>
      <c r="AS33" s="511">
        <v>5</v>
      </c>
      <c r="AT33" s="511">
        <v>5</v>
      </c>
      <c r="AU33" s="511">
        <v>5</v>
      </c>
      <c r="AV33" s="511">
        <v>5</v>
      </c>
      <c r="AW33" s="511">
        <v>5</v>
      </c>
      <c r="AX33" s="511">
        <v>5</v>
      </c>
      <c r="AY33" s="511">
        <v>5</v>
      </c>
      <c r="AZ33" s="511">
        <v>5</v>
      </c>
      <c r="BA33" s="511">
        <v>5</v>
      </c>
      <c r="BB33" s="511">
        <v>5</v>
      </c>
      <c r="BC33" s="511">
        <v>5</v>
      </c>
      <c r="BD33" s="511">
        <v>5</v>
      </c>
      <c r="BE33" s="511">
        <v>5</v>
      </c>
      <c r="BF33" s="511">
        <v>5</v>
      </c>
      <c r="BG33" s="511">
        <v>5</v>
      </c>
      <c r="BH33" s="511">
        <v>5</v>
      </c>
      <c r="BI33" s="511">
        <v>5</v>
      </c>
      <c r="BJ33" s="511">
        <v>5</v>
      </c>
      <c r="BK33" s="511">
        <v>5</v>
      </c>
      <c r="BL33" s="511">
        <v>5</v>
      </c>
      <c r="BM33" s="511">
        <v>5</v>
      </c>
      <c r="BN33" s="511">
        <v>5</v>
      </c>
      <c r="BO33" s="511">
        <v>5</v>
      </c>
      <c r="BP33" s="511">
        <v>5</v>
      </c>
      <c r="BQ33" s="511">
        <v>5</v>
      </c>
      <c r="BR33" s="511">
        <v>5</v>
      </c>
      <c r="BS33" s="511">
        <v>5</v>
      </c>
      <c r="BT33" s="511">
        <v>5</v>
      </c>
      <c r="BU33" s="511">
        <v>5</v>
      </c>
      <c r="BV33" s="511">
        <v>5</v>
      </c>
      <c r="BW33" s="511">
        <v>5</v>
      </c>
      <c r="BX33" s="511">
        <v>5</v>
      </c>
      <c r="BY33" s="511">
        <v>5</v>
      </c>
      <c r="BZ33" s="511">
        <v>5</v>
      </c>
      <c r="CA33" s="511">
        <v>5</v>
      </c>
      <c r="CB33" s="511">
        <v>5</v>
      </c>
      <c r="CC33" s="511">
        <v>5</v>
      </c>
      <c r="CD33" s="511">
        <v>5</v>
      </c>
      <c r="CE33" s="511">
        <v>5</v>
      </c>
      <c r="CF33" s="511">
        <v>5</v>
      </c>
      <c r="CG33" s="511">
        <v>5</v>
      </c>
      <c r="CH33" s="511">
        <v>5</v>
      </c>
      <c r="CI33" s="511">
        <v>5</v>
      </c>
      <c r="CJ33" s="511">
        <v>5</v>
      </c>
      <c r="CK33" s="511">
        <v>5</v>
      </c>
      <c r="CL33" s="511">
        <v>5</v>
      </c>
      <c r="CM33" s="511">
        <v>5</v>
      </c>
      <c r="CN33" s="511">
        <v>5</v>
      </c>
      <c r="CO33" s="511">
        <v>5</v>
      </c>
      <c r="CP33" s="511">
        <v>5</v>
      </c>
      <c r="CQ33" s="511">
        <v>5</v>
      </c>
      <c r="CR33" s="511">
        <v>5</v>
      </c>
      <c r="CS33" s="511">
        <v>5</v>
      </c>
      <c r="CT33" s="511">
        <v>5</v>
      </c>
      <c r="CU33" s="511">
        <v>5</v>
      </c>
      <c r="CV33" s="511">
        <v>5</v>
      </c>
      <c r="CW33" s="511">
        <v>5</v>
      </c>
      <c r="CX33" s="511">
        <v>5</v>
      </c>
      <c r="CY33" s="511">
        <v>5</v>
      </c>
      <c r="CZ33" s="511">
        <v>5</v>
      </c>
      <c r="DA33" s="511">
        <v>5</v>
      </c>
      <c r="DB33" s="511">
        <v>5</v>
      </c>
      <c r="DC33" s="511">
        <v>5</v>
      </c>
      <c r="DD33" s="511">
        <v>5</v>
      </c>
      <c r="DE33" s="511">
        <v>5</v>
      </c>
      <c r="DF33" s="511">
        <v>5</v>
      </c>
      <c r="DG33" s="511">
        <v>5</v>
      </c>
      <c r="DH33" s="511">
        <v>5</v>
      </c>
      <c r="DI33" s="511">
        <v>5</v>
      </c>
      <c r="DJ33" s="511">
        <v>5</v>
      </c>
      <c r="DK33" s="511">
        <v>5</v>
      </c>
      <c r="DL33" s="511">
        <v>5</v>
      </c>
      <c r="DM33" s="511">
        <v>5</v>
      </c>
      <c r="DN33" s="511">
        <v>5</v>
      </c>
      <c r="DO33" s="511">
        <v>5</v>
      </c>
      <c r="DP33" s="511">
        <v>5</v>
      </c>
      <c r="DQ33" s="511">
        <v>4</v>
      </c>
      <c r="DR33" s="511">
        <v>5</v>
      </c>
      <c r="DS33" s="511">
        <v>5</v>
      </c>
      <c r="DT33" s="511">
        <v>5</v>
      </c>
      <c r="DU33" s="511">
        <v>5</v>
      </c>
      <c r="DV33" s="511">
        <v>5</v>
      </c>
      <c r="DW33" s="511">
        <v>5</v>
      </c>
      <c r="DX33" s="511">
        <v>4</v>
      </c>
      <c r="DY33" s="511">
        <v>4</v>
      </c>
      <c r="DZ33" s="511">
        <v>4</v>
      </c>
      <c r="EA33" s="511">
        <v>4</v>
      </c>
      <c r="EB33" s="511">
        <v>4</v>
      </c>
      <c r="EC33" s="511">
        <v>4</v>
      </c>
      <c r="ED33" s="511">
        <v>5</v>
      </c>
      <c r="EE33" s="511">
        <v>4</v>
      </c>
      <c r="EF33" s="511">
        <v>4</v>
      </c>
      <c r="EG33" s="511">
        <v>4</v>
      </c>
      <c r="EH33" s="511">
        <v>4</v>
      </c>
      <c r="EI33" s="511">
        <v>4</v>
      </c>
      <c r="EJ33" s="511">
        <v>4</v>
      </c>
      <c r="EK33" s="511">
        <v>5</v>
      </c>
      <c r="EL33" s="511">
        <v>5</v>
      </c>
      <c r="EM33" s="511">
        <v>5</v>
      </c>
      <c r="EN33" s="511">
        <v>5</v>
      </c>
      <c r="EO33" s="511">
        <v>5</v>
      </c>
      <c r="EP33" s="511">
        <v>5</v>
      </c>
      <c r="EQ33" s="511">
        <v>5</v>
      </c>
      <c r="ER33" s="511">
        <v>5</v>
      </c>
      <c r="ES33" s="511">
        <v>5</v>
      </c>
      <c r="ET33" s="511">
        <v>5</v>
      </c>
      <c r="EU33" s="511">
        <v>5</v>
      </c>
      <c r="EV33" s="511">
        <v>5</v>
      </c>
      <c r="EW33" s="511">
        <v>5</v>
      </c>
      <c r="EX33" s="511">
        <v>5</v>
      </c>
      <c r="EY33" s="511">
        <v>5</v>
      </c>
      <c r="EZ33" s="511">
        <v>5</v>
      </c>
      <c r="FA33" s="511">
        <v>5</v>
      </c>
      <c r="FB33" s="511">
        <v>5</v>
      </c>
      <c r="FC33" s="511">
        <v>5</v>
      </c>
      <c r="FD33" s="511">
        <v>5</v>
      </c>
      <c r="FE33" s="511">
        <v>5</v>
      </c>
      <c r="FF33" s="511">
        <v>5</v>
      </c>
      <c r="FG33" s="511">
        <v>5</v>
      </c>
      <c r="FH33" s="511">
        <v>5</v>
      </c>
      <c r="FI33" s="511">
        <v>5</v>
      </c>
      <c r="FJ33" s="511">
        <v>5</v>
      </c>
      <c r="FK33" s="511">
        <v>5</v>
      </c>
      <c r="FL33" s="511">
        <v>5</v>
      </c>
      <c r="FM33" s="511">
        <v>5</v>
      </c>
      <c r="FN33" s="511">
        <v>5</v>
      </c>
      <c r="FO33" s="511">
        <v>5</v>
      </c>
      <c r="FP33" s="511">
        <v>5</v>
      </c>
      <c r="FQ33" s="511">
        <v>5</v>
      </c>
      <c r="FR33" s="511">
        <v>5</v>
      </c>
      <c r="FS33" s="511">
        <v>5</v>
      </c>
      <c r="FT33" s="511">
        <v>5</v>
      </c>
      <c r="FU33" s="511">
        <v>5</v>
      </c>
      <c r="FV33" s="511">
        <v>5</v>
      </c>
      <c r="FW33" s="511">
        <v>5</v>
      </c>
      <c r="FX33" s="511">
        <v>5</v>
      </c>
      <c r="FY33" s="511">
        <v>5</v>
      </c>
      <c r="FZ33" s="511">
        <v>5</v>
      </c>
      <c r="GA33" s="511">
        <v>5</v>
      </c>
      <c r="GB33" s="511">
        <v>5</v>
      </c>
      <c r="GC33" s="511">
        <v>5</v>
      </c>
      <c r="GD33" s="511">
        <v>5</v>
      </c>
      <c r="GE33" s="511">
        <v>5</v>
      </c>
      <c r="GF33" s="511">
        <v>5</v>
      </c>
      <c r="GG33" s="511">
        <v>5</v>
      </c>
      <c r="GH33" s="511">
        <v>5</v>
      </c>
      <c r="GI33" s="511">
        <v>5</v>
      </c>
      <c r="GJ33" s="511">
        <v>5</v>
      </c>
      <c r="GK33" s="511">
        <v>5</v>
      </c>
      <c r="GL33" s="511">
        <v>5</v>
      </c>
      <c r="GM33" s="511">
        <v>5</v>
      </c>
      <c r="GN33" s="511">
        <v>5</v>
      </c>
      <c r="GO33" s="511">
        <v>5</v>
      </c>
      <c r="GP33" s="511">
        <v>5</v>
      </c>
      <c r="GQ33" s="511">
        <v>5</v>
      </c>
      <c r="GR33" s="511">
        <v>5</v>
      </c>
      <c r="GS33" s="511">
        <v>5</v>
      </c>
      <c r="GT33" s="511">
        <v>5</v>
      </c>
      <c r="GU33" s="511">
        <v>5</v>
      </c>
      <c r="GV33" s="511">
        <v>5</v>
      </c>
      <c r="GW33" s="511">
        <v>5</v>
      </c>
      <c r="GX33" s="511">
        <v>5</v>
      </c>
      <c r="GY33" s="512">
        <v>5</v>
      </c>
      <c r="GZ33" s="512">
        <v>5</v>
      </c>
      <c r="HA33" s="512">
        <v>5</v>
      </c>
      <c r="HB33" s="512">
        <v>5</v>
      </c>
      <c r="HC33" s="512">
        <v>5</v>
      </c>
      <c r="HD33" s="512"/>
      <c r="HE33" s="512">
        <v>5</v>
      </c>
      <c r="HF33" s="512">
        <v>5</v>
      </c>
      <c r="HG33" s="274" t="s">
        <v>613</v>
      </c>
      <c r="HH33" s="226">
        <v>27</v>
      </c>
    </row>
    <row r="34" spans="1:216">
      <c r="A34" s="222">
        <v>28</v>
      </c>
      <c r="B34" s="273" t="s">
        <v>614</v>
      </c>
      <c r="C34" s="212" t="s">
        <v>603</v>
      </c>
      <c r="D34" s="511" t="s">
        <v>630</v>
      </c>
      <c r="E34" s="511" t="s">
        <v>630</v>
      </c>
      <c r="F34" s="511" t="s">
        <v>630</v>
      </c>
      <c r="G34" s="511" t="s">
        <v>630</v>
      </c>
      <c r="H34" s="511" t="s">
        <v>630</v>
      </c>
      <c r="I34" s="511" t="s">
        <v>630</v>
      </c>
      <c r="J34" s="511" t="s">
        <v>630</v>
      </c>
      <c r="K34" s="511" t="s">
        <v>630</v>
      </c>
      <c r="L34" s="511" t="s">
        <v>630</v>
      </c>
      <c r="M34" s="511" t="s">
        <v>630</v>
      </c>
      <c r="N34" s="511" t="s">
        <v>630</v>
      </c>
      <c r="O34" s="511" t="s">
        <v>630</v>
      </c>
      <c r="P34" s="511" t="s">
        <v>630</v>
      </c>
      <c r="Q34" s="511" t="s">
        <v>630</v>
      </c>
      <c r="R34" s="511" t="s">
        <v>630</v>
      </c>
      <c r="S34" s="511" t="s">
        <v>630</v>
      </c>
      <c r="T34" s="511" t="s">
        <v>630</v>
      </c>
      <c r="U34" s="511" t="s">
        <v>630</v>
      </c>
      <c r="V34" s="511" t="s">
        <v>630</v>
      </c>
      <c r="W34" s="511" t="s">
        <v>630</v>
      </c>
      <c r="X34" s="511" t="s">
        <v>630</v>
      </c>
      <c r="Y34" s="511" t="s">
        <v>630</v>
      </c>
      <c r="Z34" s="511" t="s">
        <v>630</v>
      </c>
      <c r="AA34" s="511" t="s">
        <v>630</v>
      </c>
      <c r="AB34" s="511" t="s">
        <v>630</v>
      </c>
      <c r="AC34" s="511" t="s">
        <v>630</v>
      </c>
      <c r="AD34" s="511" t="s">
        <v>630</v>
      </c>
      <c r="AE34" s="511" t="s">
        <v>630</v>
      </c>
      <c r="AF34" s="511" t="s">
        <v>630</v>
      </c>
      <c r="AG34" s="511" t="s">
        <v>630</v>
      </c>
      <c r="AH34" s="511" t="s">
        <v>630</v>
      </c>
      <c r="AI34" s="511" t="s">
        <v>630</v>
      </c>
      <c r="AJ34" s="511" t="s">
        <v>630</v>
      </c>
      <c r="AK34" s="511" t="s">
        <v>630</v>
      </c>
      <c r="AL34" s="511" t="s">
        <v>630</v>
      </c>
      <c r="AM34" s="511" t="s">
        <v>630</v>
      </c>
      <c r="AN34" s="511" t="s">
        <v>630</v>
      </c>
      <c r="AO34" s="511" t="s">
        <v>630</v>
      </c>
      <c r="AP34" s="511" t="s">
        <v>630</v>
      </c>
      <c r="AQ34" s="511">
        <v>3</v>
      </c>
      <c r="AR34" s="511">
        <v>3</v>
      </c>
      <c r="AS34" s="511">
        <v>3</v>
      </c>
      <c r="AT34" s="511">
        <v>3</v>
      </c>
      <c r="AU34" s="511">
        <v>3</v>
      </c>
      <c r="AV34" s="511">
        <v>3</v>
      </c>
      <c r="AW34" s="511">
        <v>3</v>
      </c>
      <c r="AX34" s="511">
        <v>3</v>
      </c>
      <c r="AY34" s="511">
        <v>3</v>
      </c>
      <c r="AZ34" s="511">
        <v>3</v>
      </c>
      <c r="BA34" s="511">
        <v>3</v>
      </c>
      <c r="BB34" s="511">
        <v>3</v>
      </c>
      <c r="BC34" s="511">
        <v>3</v>
      </c>
      <c r="BD34" s="511">
        <v>3</v>
      </c>
      <c r="BE34" s="511">
        <v>3</v>
      </c>
      <c r="BF34" s="511">
        <v>3</v>
      </c>
      <c r="BG34" s="511">
        <v>3</v>
      </c>
      <c r="BH34" s="511">
        <v>3</v>
      </c>
      <c r="BI34" s="511">
        <v>3</v>
      </c>
      <c r="BJ34" s="511">
        <v>3</v>
      </c>
      <c r="BK34" s="511">
        <v>3</v>
      </c>
      <c r="BL34" s="511">
        <v>3</v>
      </c>
      <c r="BM34" s="511">
        <v>3</v>
      </c>
      <c r="BN34" s="511">
        <v>3</v>
      </c>
      <c r="BO34" s="511">
        <v>3</v>
      </c>
      <c r="BP34" s="511">
        <v>3</v>
      </c>
      <c r="BQ34" s="511">
        <v>3</v>
      </c>
      <c r="BR34" s="511">
        <v>3</v>
      </c>
      <c r="BS34" s="511">
        <v>3</v>
      </c>
      <c r="BT34" s="511">
        <v>3</v>
      </c>
      <c r="BU34" s="511">
        <v>3</v>
      </c>
      <c r="BV34" s="511">
        <v>3</v>
      </c>
      <c r="BW34" s="511">
        <v>3</v>
      </c>
      <c r="BX34" s="511">
        <v>3</v>
      </c>
      <c r="BY34" s="511">
        <v>3</v>
      </c>
      <c r="BZ34" s="511">
        <v>3</v>
      </c>
      <c r="CA34" s="511">
        <v>3</v>
      </c>
      <c r="CB34" s="511">
        <v>3</v>
      </c>
      <c r="CC34" s="511">
        <v>3</v>
      </c>
      <c r="CD34" s="511">
        <v>3</v>
      </c>
      <c r="CE34" s="511">
        <v>3</v>
      </c>
      <c r="CF34" s="511">
        <v>3</v>
      </c>
      <c r="CG34" s="511">
        <v>3</v>
      </c>
      <c r="CH34" s="511">
        <v>3</v>
      </c>
      <c r="CI34" s="511">
        <v>3</v>
      </c>
      <c r="CJ34" s="511">
        <v>3</v>
      </c>
      <c r="CK34" s="511">
        <v>3</v>
      </c>
      <c r="CL34" s="511">
        <v>3</v>
      </c>
      <c r="CM34" s="511">
        <v>3</v>
      </c>
      <c r="CN34" s="511">
        <v>3</v>
      </c>
      <c r="CO34" s="511">
        <v>3</v>
      </c>
      <c r="CP34" s="511">
        <v>3</v>
      </c>
      <c r="CQ34" s="511">
        <v>3</v>
      </c>
      <c r="CR34" s="511">
        <v>3</v>
      </c>
      <c r="CS34" s="511">
        <v>3</v>
      </c>
      <c r="CT34" s="511">
        <v>3</v>
      </c>
      <c r="CU34" s="511">
        <v>3</v>
      </c>
      <c r="CV34" s="511">
        <v>3</v>
      </c>
      <c r="CW34" s="511">
        <v>3</v>
      </c>
      <c r="CX34" s="511">
        <v>3</v>
      </c>
      <c r="CY34" s="511">
        <v>3</v>
      </c>
      <c r="CZ34" s="511">
        <v>3</v>
      </c>
      <c r="DA34" s="511">
        <v>3</v>
      </c>
      <c r="DB34" s="511">
        <v>3</v>
      </c>
      <c r="DC34" s="511">
        <v>3</v>
      </c>
      <c r="DD34" s="511">
        <v>3</v>
      </c>
      <c r="DE34" s="511">
        <v>3</v>
      </c>
      <c r="DF34" s="511">
        <v>3</v>
      </c>
      <c r="DG34" s="511">
        <v>3</v>
      </c>
      <c r="DH34" s="511">
        <v>3</v>
      </c>
      <c r="DI34" s="511">
        <v>3</v>
      </c>
      <c r="DJ34" s="511">
        <v>3</v>
      </c>
      <c r="DK34" s="511">
        <v>3</v>
      </c>
      <c r="DL34" s="511">
        <v>3</v>
      </c>
      <c r="DM34" s="511">
        <v>3</v>
      </c>
      <c r="DN34" s="511">
        <v>3</v>
      </c>
      <c r="DO34" s="511">
        <v>3</v>
      </c>
      <c r="DP34" s="511">
        <v>3</v>
      </c>
      <c r="DQ34" s="511">
        <v>4</v>
      </c>
      <c r="DR34" s="511">
        <v>3</v>
      </c>
      <c r="DS34" s="511">
        <v>3</v>
      </c>
      <c r="DT34" s="511">
        <v>3</v>
      </c>
      <c r="DU34" s="511">
        <v>3</v>
      </c>
      <c r="DV34" s="511">
        <v>3</v>
      </c>
      <c r="DW34" s="511">
        <v>3</v>
      </c>
      <c r="DX34" s="511">
        <v>4</v>
      </c>
      <c r="DY34" s="511">
        <v>4</v>
      </c>
      <c r="DZ34" s="511">
        <v>4</v>
      </c>
      <c r="EA34" s="511">
        <v>4</v>
      </c>
      <c r="EB34" s="511">
        <v>4</v>
      </c>
      <c r="EC34" s="511">
        <v>4</v>
      </c>
      <c r="ED34" s="511">
        <v>4</v>
      </c>
      <c r="EE34" s="511">
        <v>4</v>
      </c>
      <c r="EF34" s="511">
        <v>4</v>
      </c>
      <c r="EG34" s="511">
        <v>4</v>
      </c>
      <c r="EH34" s="511">
        <v>4</v>
      </c>
      <c r="EI34" s="511">
        <v>4</v>
      </c>
      <c r="EJ34" s="511">
        <v>4</v>
      </c>
      <c r="EK34" s="511">
        <v>4</v>
      </c>
      <c r="EL34" s="511">
        <v>4</v>
      </c>
      <c r="EM34" s="511">
        <v>4</v>
      </c>
      <c r="EN34" s="511">
        <v>4</v>
      </c>
      <c r="EO34" s="511">
        <v>4</v>
      </c>
      <c r="EP34" s="511">
        <v>4</v>
      </c>
      <c r="EQ34" s="511">
        <v>4</v>
      </c>
      <c r="ER34" s="511">
        <v>4</v>
      </c>
      <c r="ES34" s="511">
        <v>4</v>
      </c>
      <c r="ET34" s="511">
        <v>4</v>
      </c>
      <c r="EU34" s="511">
        <v>4</v>
      </c>
      <c r="EV34" s="511">
        <v>4</v>
      </c>
      <c r="EW34" s="511">
        <v>4</v>
      </c>
      <c r="EX34" s="511">
        <v>4</v>
      </c>
      <c r="EY34" s="511">
        <v>4</v>
      </c>
      <c r="EZ34" s="511">
        <v>4</v>
      </c>
      <c r="FA34" s="511">
        <v>4</v>
      </c>
      <c r="FB34" s="511">
        <v>4</v>
      </c>
      <c r="FC34" s="511">
        <v>4</v>
      </c>
      <c r="FD34" s="511">
        <v>4</v>
      </c>
      <c r="FE34" s="511">
        <v>4</v>
      </c>
      <c r="FF34" s="511">
        <v>4</v>
      </c>
      <c r="FG34" s="511">
        <v>4</v>
      </c>
      <c r="FH34" s="511">
        <v>4</v>
      </c>
      <c r="FI34" s="511">
        <v>4</v>
      </c>
      <c r="FJ34" s="511">
        <v>4</v>
      </c>
      <c r="FK34" s="511">
        <v>4</v>
      </c>
      <c r="FL34" s="511">
        <v>4</v>
      </c>
      <c r="FM34" s="511">
        <v>4</v>
      </c>
      <c r="FN34" s="511">
        <v>4</v>
      </c>
      <c r="FO34" s="511">
        <v>4</v>
      </c>
      <c r="FP34" s="511">
        <v>4</v>
      </c>
      <c r="FQ34" s="511">
        <v>4</v>
      </c>
      <c r="FR34" s="511">
        <v>4</v>
      </c>
      <c r="FS34" s="511">
        <v>4</v>
      </c>
      <c r="FT34" s="511">
        <v>4</v>
      </c>
      <c r="FU34" s="511">
        <v>4</v>
      </c>
      <c r="FV34" s="511">
        <v>4</v>
      </c>
      <c r="FW34" s="511">
        <v>4</v>
      </c>
      <c r="FX34" s="511">
        <v>4</v>
      </c>
      <c r="FY34" s="511">
        <v>4</v>
      </c>
      <c r="FZ34" s="511">
        <v>4</v>
      </c>
      <c r="GA34" s="511">
        <v>4</v>
      </c>
      <c r="GB34" s="511">
        <v>4</v>
      </c>
      <c r="GC34" s="511">
        <v>4</v>
      </c>
      <c r="GD34" s="511">
        <v>4</v>
      </c>
      <c r="GE34" s="511">
        <v>4</v>
      </c>
      <c r="GF34" s="511">
        <v>4</v>
      </c>
      <c r="GG34" s="511">
        <v>4</v>
      </c>
      <c r="GH34" s="511">
        <v>4</v>
      </c>
      <c r="GI34" s="511">
        <v>4</v>
      </c>
      <c r="GJ34" s="511">
        <v>4</v>
      </c>
      <c r="GK34" s="511">
        <v>4</v>
      </c>
      <c r="GL34" s="511">
        <v>4</v>
      </c>
      <c r="GM34" s="511">
        <v>4</v>
      </c>
      <c r="GN34" s="511">
        <v>4</v>
      </c>
      <c r="GO34" s="511">
        <v>4</v>
      </c>
      <c r="GP34" s="511">
        <v>4</v>
      </c>
      <c r="GQ34" s="511">
        <v>4</v>
      </c>
      <c r="GR34" s="511">
        <v>4</v>
      </c>
      <c r="GS34" s="511">
        <v>4</v>
      </c>
      <c r="GT34" s="511">
        <v>4</v>
      </c>
      <c r="GU34" s="511">
        <v>4</v>
      </c>
      <c r="GV34" s="511">
        <v>4</v>
      </c>
      <c r="GW34" s="511">
        <v>4</v>
      </c>
      <c r="GX34" s="511">
        <v>4</v>
      </c>
      <c r="GY34" s="512">
        <v>4</v>
      </c>
      <c r="GZ34" s="512">
        <v>4</v>
      </c>
      <c r="HA34" s="512">
        <v>4</v>
      </c>
      <c r="HB34" s="512">
        <v>4</v>
      </c>
      <c r="HC34" s="512">
        <v>4</v>
      </c>
      <c r="HD34" s="512"/>
      <c r="HE34" s="512">
        <v>4</v>
      </c>
      <c r="HF34" s="512">
        <v>4</v>
      </c>
      <c r="HG34" s="274" t="s">
        <v>615</v>
      </c>
      <c r="HH34" s="226">
        <v>28</v>
      </c>
    </row>
    <row r="35" spans="1:216">
      <c r="A35" s="222">
        <v>29</v>
      </c>
      <c r="B35" s="273" t="s">
        <v>616</v>
      </c>
      <c r="C35" s="212" t="s">
        <v>603</v>
      </c>
      <c r="D35" s="511" t="s">
        <v>630</v>
      </c>
      <c r="E35" s="511" t="s">
        <v>630</v>
      </c>
      <c r="F35" s="511" t="s">
        <v>630</v>
      </c>
      <c r="G35" s="511" t="s">
        <v>630</v>
      </c>
      <c r="H35" s="511" t="s">
        <v>630</v>
      </c>
      <c r="I35" s="511" t="s">
        <v>630</v>
      </c>
      <c r="J35" s="511" t="s">
        <v>630</v>
      </c>
      <c r="K35" s="511" t="s">
        <v>630</v>
      </c>
      <c r="L35" s="511" t="s">
        <v>630</v>
      </c>
      <c r="M35" s="511" t="s">
        <v>630</v>
      </c>
      <c r="N35" s="511" t="s">
        <v>630</v>
      </c>
      <c r="O35" s="511" t="s">
        <v>630</v>
      </c>
      <c r="P35" s="511" t="s">
        <v>630</v>
      </c>
      <c r="Q35" s="511" t="s">
        <v>630</v>
      </c>
      <c r="R35" s="511" t="s">
        <v>630</v>
      </c>
      <c r="S35" s="511" t="s">
        <v>630</v>
      </c>
      <c r="T35" s="511" t="s">
        <v>630</v>
      </c>
      <c r="U35" s="511" t="s">
        <v>630</v>
      </c>
      <c r="V35" s="511" t="s">
        <v>630</v>
      </c>
      <c r="W35" s="511" t="s">
        <v>630</v>
      </c>
      <c r="X35" s="511" t="s">
        <v>630</v>
      </c>
      <c r="Y35" s="511" t="s">
        <v>630</v>
      </c>
      <c r="Z35" s="511" t="s">
        <v>630</v>
      </c>
      <c r="AA35" s="511" t="s">
        <v>630</v>
      </c>
      <c r="AB35" s="511" t="s">
        <v>630</v>
      </c>
      <c r="AC35" s="511" t="s">
        <v>630</v>
      </c>
      <c r="AD35" s="511" t="s">
        <v>630</v>
      </c>
      <c r="AE35" s="511" t="s">
        <v>630</v>
      </c>
      <c r="AF35" s="511" t="s">
        <v>630</v>
      </c>
      <c r="AG35" s="511" t="s">
        <v>630</v>
      </c>
      <c r="AH35" s="511" t="s">
        <v>630</v>
      </c>
      <c r="AI35" s="511" t="s">
        <v>630</v>
      </c>
      <c r="AJ35" s="511" t="s">
        <v>630</v>
      </c>
      <c r="AK35" s="511" t="s">
        <v>630</v>
      </c>
      <c r="AL35" s="511" t="s">
        <v>630</v>
      </c>
      <c r="AM35" s="511" t="s">
        <v>630</v>
      </c>
      <c r="AN35" s="511" t="s">
        <v>630</v>
      </c>
      <c r="AO35" s="511" t="s">
        <v>630</v>
      </c>
      <c r="AP35" s="511" t="s">
        <v>630</v>
      </c>
      <c r="AQ35" s="511">
        <v>3</v>
      </c>
      <c r="AR35" s="511">
        <v>3</v>
      </c>
      <c r="AS35" s="511">
        <v>3</v>
      </c>
      <c r="AT35" s="511">
        <v>3</v>
      </c>
      <c r="AU35" s="511">
        <v>3</v>
      </c>
      <c r="AV35" s="511">
        <v>3</v>
      </c>
      <c r="AW35" s="511">
        <v>3</v>
      </c>
      <c r="AX35" s="511">
        <v>3</v>
      </c>
      <c r="AY35" s="511">
        <v>3</v>
      </c>
      <c r="AZ35" s="511">
        <v>3</v>
      </c>
      <c r="BA35" s="511">
        <v>3</v>
      </c>
      <c r="BB35" s="511">
        <v>3</v>
      </c>
      <c r="BC35" s="511">
        <v>3</v>
      </c>
      <c r="BD35" s="511">
        <v>3</v>
      </c>
      <c r="BE35" s="511">
        <v>3</v>
      </c>
      <c r="BF35" s="511">
        <v>3</v>
      </c>
      <c r="BG35" s="511">
        <v>3</v>
      </c>
      <c r="BH35" s="511">
        <v>3</v>
      </c>
      <c r="BI35" s="511">
        <v>3</v>
      </c>
      <c r="BJ35" s="511">
        <v>3</v>
      </c>
      <c r="BK35" s="511">
        <v>3</v>
      </c>
      <c r="BL35" s="511">
        <v>3</v>
      </c>
      <c r="BM35" s="511">
        <v>3</v>
      </c>
      <c r="BN35" s="511">
        <v>3</v>
      </c>
      <c r="BO35" s="511">
        <v>3</v>
      </c>
      <c r="BP35" s="511">
        <v>3</v>
      </c>
      <c r="BQ35" s="511">
        <v>3</v>
      </c>
      <c r="BR35" s="511">
        <v>3</v>
      </c>
      <c r="BS35" s="511">
        <v>3</v>
      </c>
      <c r="BT35" s="511">
        <v>3</v>
      </c>
      <c r="BU35" s="511">
        <v>3</v>
      </c>
      <c r="BV35" s="511">
        <v>3</v>
      </c>
      <c r="BW35" s="511">
        <v>3</v>
      </c>
      <c r="BX35" s="511">
        <v>3</v>
      </c>
      <c r="BY35" s="511">
        <v>3</v>
      </c>
      <c r="BZ35" s="511">
        <v>3</v>
      </c>
      <c r="CA35" s="511">
        <v>3</v>
      </c>
      <c r="CB35" s="511">
        <v>3</v>
      </c>
      <c r="CC35" s="511">
        <v>3</v>
      </c>
      <c r="CD35" s="511">
        <v>3</v>
      </c>
      <c r="CE35" s="511">
        <v>3</v>
      </c>
      <c r="CF35" s="511">
        <v>3</v>
      </c>
      <c r="CG35" s="511">
        <v>3</v>
      </c>
      <c r="CH35" s="511">
        <v>3</v>
      </c>
      <c r="CI35" s="511">
        <v>3</v>
      </c>
      <c r="CJ35" s="511">
        <v>3</v>
      </c>
      <c r="CK35" s="511">
        <v>3</v>
      </c>
      <c r="CL35" s="511">
        <v>3</v>
      </c>
      <c r="CM35" s="511">
        <v>3</v>
      </c>
      <c r="CN35" s="511">
        <v>3</v>
      </c>
      <c r="CO35" s="511">
        <v>3</v>
      </c>
      <c r="CP35" s="511">
        <v>3</v>
      </c>
      <c r="CQ35" s="511">
        <v>3</v>
      </c>
      <c r="CR35" s="511">
        <v>3</v>
      </c>
      <c r="CS35" s="511">
        <v>3</v>
      </c>
      <c r="CT35" s="511">
        <v>3</v>
      </c>
      <c r="CU35" s="511">
        <v>3</v>
      </c>
      <c r="CV35" s="511">
        <v>3</v>
      </c>
      <c r="CW35" s="511">
        <v>3</v>
      </c>
      <c r="CX35" s="511">
        <v>3</v>
      </c>
      <c r="CY35" s="511">
        <v>3</v>
      </c>
      <c r="CZ35" s="511">
        <v>3</v>
      </c>
      <c r="DA35" s="511">
        <v>3</v>
      </c>
      <c r="DB35" s="511">
        <v>3</v>
      </c>
      <c r="DC35" s="511">
        <v>3</v>
      </c>
      <c r="DD35" s="511">
        <v>3</v>
      </c>
      <c r="DE35" s="511">
        <v>3</v>
      </c>
      <c r="DF35" s="511">
        <v>3</v>
      </c>
      <c r="DG35" s="511">
        <v>3</v>
      </c>
      <c r="DH35" s="511">
        <v>3</v>
      </c>
      <c r="DI35" s="511">
        <v>3</v>
      </c>
      <c r="DJ35" s="511">
        <v>3</v>
      </c>
      <c r="DK35" s="511">
        <v>3</v>
      </c>
      <c r="DL35" s="511">
        <v>3</v>
      </c>
      <c r="DM35" s="511">
        <v>3</v>
      </c>
      <c r="DN35" s="511">
        <v>3</v>
      </c>
      <c r="DO35" s="511">
        <v>3</v>
      </c>
      <c r="DP35" s="511">
        <v>3</v>
      </c>
      <c r="DQ35" s="511">
        <v>4</v>
      </c>
      <c r="DR35" s="511">
        <v>3</v>
      </c>
      <c r="DS35" s="511">
        <v>3</v>
      </c>
      <c r="DT35" s="511">
        <v>3</v>
      </c>
      <c r="DU35" s="511">
        <v>3</v>
      </c>
      <c r="DV35" s="511">
        <v>3</v>
      </c>
      <c r="DW35" s="511">
        <v>3</v>
      </c>
      <c r="DX35" s="511">
        <v>4</v>
      </c>
      <c r="DY35" s="511">
        <v>4</v>
      </c>
      <c r="DZ35" s="511">
        <v>4</v>
      </c>
      <c r="EA35" s="511">
        <v>4</v>
      </c>
      <c r="EB35" s="511">
        <v>4</v>
      </c>
      <c r="EC35" s="511">
        <v>4</v>
      </c>
      <c r="ED35" s="511">
        <v>4</v>
      </c>
      <c r="EE35" s="511">
        <v>4</v>
      </c>
      <c r="EF35" s="511">
        <v>4</v>
      </c>
      <c r="EG35" s="511">
        <v>4</v>
      </c>
      <c r="EH35" s="511">
        <v>4</v>
      </c>
      <c r="EI35" s="511">
        <v>4</v>
      </c>
      <c r="EJ35" s="511">
        <v>4</v>
      </c>
      <c r="EK35" s="511">
        <v>4</v>
      </c>
      <c r="EL35" s="511">
        <v>4</v>
      </c>
      <c r="EM35" s="511">
        <v>4</v>
      </c>
      <c r="EN35" s="511">
        <v>4</v>
      </c>
      <c r="EO35" s="511">
        <v>4</v>
      </c>
      <c r="EP35" s="511">
        <v>4</v>
      </c>
      <c r="EQ35" s="511">
        <v>4</v>
      </c>
      <c r="ER35" s="511">
        <v>4</v>
      </c>
      <c r="ES35" s="511">
        <v>4</v>
      </c>
      <c r="ET35" s="511">
        <v>4</v>
      </c>
      <c r="EU35" s="511">
        <v>4</v>
      </c>
      <c r="EV35" s="511">
        <v>4</v>
      </c>
      <c r="EW35" s="511">
        <v>4</v>
      </c>
      <c r="EX35" s="511">
        <v>4</v>
      </c>
      <c r="EY35" s="511">
        <v>4</v>
      </c>
      <c r="EZ35" s="511">
        <v>4</v>
      </c>
      <c r="FA35" s="511">
        <v>4</v>
      </c>
      <c r="FB35" s="511">
        <v>4</v>
      </c>
      <c r="FC35" s="511">
        <v>4</v>
      </c>
      <c r="FD35" s="511">
        <v>4</v>
      </c>
      <c r="FE35" s="511">
        <v>4</v>
      </c>
      <c r="FF35" s="511">
        <v>4</v>
      </c>
      <c r="FG35" s="511">
        <v>4</v>
      </c>
      <c r="FH35" s="511">
        <v>4</v>
      </c>
      <c r="FI35" s="511">
        <v>4</v>
      </c>
      <c r="FJ35" s="511">
        <v>4</v>
      </c>
      <c r="FK35" s="511">
        <v>4</v>
      </c>
      <c r="FL35" s="511">
        <v>4</v>
      </c>
      <c r="FM35" s="511">
        <v>4</v>
      </c>
      <c r="FN35" s="511">
        <v>4</v>
      </c>
      <c r="FO35" s="511">
        <v>4</v>
      </c>
      <c r="FP35" s="511">
        <v>4</v>
      </c>
      <c r="FQ35" s="511">
        <v>4</v>
      </c>
      <c r="FR35" s="511">
        <v>4</v>
      </c>
      <c r="FS35" s="511">
        <v>4</v>
      </c>
      <c r="FT35" s="511">
        <v>4</v>
      </c>
      <c r="FU35" s="511">
        <v>4</v>
      </c>
      <c r="FV35" s="511">
        <v>4</v>
      </c>
      <c r="FW35" s="511">
        <v>4</v>
      </c>
      <c r="FX35" s="511">
        <v>4</v>
      </c>
      <c r="FY35" s="511">
        <v>4</v>
      </c>
      <c r="FZ35" s="511">
        <v>4</v>
      </c>
      <c r="GA35" s="511">
        <v>4</v>
      </c>
      <c r="GB35" s="511">
        <v>4</v>
      </c>
      <c r="GC35" s="511">
        <v>4</v>
      </c>
      <c r="GD35" s="511">
        <v>4</v>
      </c>
      <c r="GE35" s="511">
        <v>4</v>
      </c>
      <c r="GF35" s="511">
        <v>4</v>
      </c>
      <c r="GG35" s="511">
        <v>4</v>
      </c>
      <c r="GH35" s="511">
        <v>4</v>
      </c>
      <c r="GI35" s="511">
        <v>4</v>
      </c>
      <c r="GJ35" s="511">
        <v>4</v>
      </c>
      <c r="GK35" s="511">
        <v>4</v>
      </c>
      <c r="GL35" s="511">
        <v>4</v>
      </c>
      <c r="GM35" s="511">
        <v>4</v>
      </c>
      <c r="GN35" s="511">
        <v>4</v>
      </c>
      <c r="GO35" s="511">
        <v>4</v>
      </c>
      <c r="GP35" s="511">
        <v>4</v>
      </c>
      <c r="GQ35" s="511">
        <v>4</v>
      </c>
      <c r="GR35" s="511">
        <v>4</v>
      </c>
      <c r="GS35" s="511">
        <v>4</v>
      </c>
      <c r="GT35" s="511">
        <v>4</v>
      </c>
      <c r="GU35" s="511">
        <v>4</v>
      </c>
      <c r="GV35" s="511">
        <v>4</v>
      </c>
      <c r="GW35" s="511">
        <v>4</v>
      </c>
      <c r="GX35" s="511">
        <v>4</v>
      </c>
      <c r="GY35" s="512">
        <v>4</v>
      </c>
      <c r="GZ35" s="512">
        <v>4</v>
      </c>
      <c r="HA35" s="512">
        <v>4</v>
      </c>
      <c r="HB35" s="512">
        <v>4</v>
      </c>
      <c r="HC35" s="512">
        <v>4</v>
      </c>
      <c r="HD35" s="512"/>
      <c r="HE35" s="512">
        <v>4</v>
      </c>
      <c r="HF35" s="512">
        <v>4</v>
      </c>
      <c r="HG35" s="274" t="s">
        <v>617</v>
      </c>
      <c r="HH35" s="226">
        <v>29</v>
      </c>
    </row>
    <row r="36" spans="1:216">
      <c r="A36" s="233"/>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233"/>
      <c r="BU36" s="233"/>
      <c r="BV36" s="233"/>
      <c r="BW36" s="233"/>
      <c r="BX36" s="233"/>
      <c r="BY36" s="233"/>
      <c r="BZ36" s="233"/>
      <c r="CA36" s="233"/>
      <c r="CB36" s="233"/>
      <c r="CC36" s="233"/>
      <c r="CD36" s="233"/>
      <c r="CE36" s="233"/>
      <c r="CF36" s="233"/>
      <c r="CG36" s="233"/>
      <c r="CH36" s="233"/>
      <c r="CI36" s="233"/>
      <c r="CJ36" s="233"/>
      <c r="CK36" s="233"/>
      <c r="CL36" s="233"/>
      <c r="CM36" s="233"/>
      <c r="CN36" s="233"/>
      <c r="CO36" s="233"/>
      <c r="CP36" s="233"/>
      <c r="CQ36" s="233"/>
      <c r="CR36" s="233"/>
      <c r="CS36" s="233"/>
      <c r="CT36" s="233"/>
      <c r="CU36" s="233"/>
      <c r="CV36" s="233"/>
      <c r="CW36" s="233"/>
      <c r="CX36" s="233"/>
      <c r="CY36" s="233"/>
      <c r="CZ36" s="233"/>
      <c r="DA36" s="233"/>
      <c r="DB36" s="233"/>
      <c r="DC36" s="233"/>
      <c r="DD36" s="233"/>
      <c r="DE36" s="233"/>
      <c r="DF36" s="233"/>
      <c r="DG36" s="233"/>
      <c r="DH36" s="233"/>
      <c r="DI36" s="233"/>
      <c r="DJ36" s="233"/>
      <c r="DK36" s="233"/>
      <c r="DL36" s="233"/>
      <c r="DM36" s="233"/>
      <c r="DN36" s="233"/>
      <c r="DO36" s="233"/>
      <c r="DP36" s="233"/>
      <c r="DQ36" s="233"/>
      <c r="DR36" s="233"/>
      <c r="DS36" s="233"/>
      <c r="DT36" s="233"/>
      <c r="DU36" s="233"/>
      <c r="DV36" s="233"/>
      <c r="DW36" s="233"/>
      <c r="DX36" s="233"/>
      <c r="DY36" s="233"/>
      <c r="DZ36" s="233"/>
      <c r="EA36" s="233"/>
      <c r="EB36" s="233"/>
      <c r="EC36" s="233"/>
      <c r="ED36" s="233"/>
      <c r="EE36" s="233"/>
      <c r="EF36" s="233"/>
      <c r="EG36" s="233"/>
      <c r="EH36" s="233"/>
      <c r="EI36" s="233"/>
      <c r="EJ36" s="233"/>
      <c r="EK36" s="233"/>
      <c r="EL36" s="233"/>
      <c r="EM36" s="233"/>
      <c r="EN36" s="233"/>
      <c r="EO36" s="233"/>
      <c r="EP36" s="233"/>
      <c r="EQ36" s="233"/>
      <c r="ER36" s="233"/>
      <c r="ES36" s="233"/>
      <c r="ET36" s="233"/>
      <c r="EU36" s="233"/>
      <c r="EV36" s="233"/>
      <c r="EW36" s="233"/>
      <c r="EX36" s="233"/>
      <c r="EY36" s="233"/>
      <c r="EZ36" s="233"/>
      <c r="FA36" s="233"/>
      <c r="FB36" s="233"/>
      <c r="FC36" s="233"/>
      <c r="FD36" s="233"/>
      <c r="FE36" s="233"/>
      <c r="FF36" s="233"/>
      <c r="FG36" s="233"/>
      <c r="FH36" s="233"/>
      <c r="FI36" s="233"/>
      <c r="FJ36" s="233"/>
      <c r="FK36" s="233"/>
      <c r="FL36" s="233"/>
      <c r="FM36" s="233"/>
      <c r="FN36" s="233"/>
      <c r="FO36" s="233"/>
      <c r="FP36" s="233"/>
      <c r="FQ36" s="233"/>
      <c r="FR36" s="233"/>
      <c r="FS36" s="233"/>
      <c r="FT36" s="233"/>
      <c r="FU36" s="233"/>
      <c r="FV36" s="233"/>
      <c r="FW36" s="233"/>
      <c r="FX36" s="233"/>
      <c r="FY36" s="233"/>
      <c r="FZ36" s="233"/>
      <c r="GA36" s="233"/>
      <c r="GB36" s="233"/>
      <c r="GC36" s="233"/>
      <c r="GD36" s="233"/>
      <c r="GE36" s="233"/>
      <c r="GF36" s="233"/>
      <c r="GG36" s="233"/>
      <c r="GH36" s="233"/>
      <c r="GI36" s="233"/>
      <c r="GJ36" s="233"/>
      <c r="GK36" s="233"/>
      <c r="GL36" s="233"/>
      <c r="GM36" s="233"/>
      <c r="GN36" s="233"/>
      <c r="GO36" s="233"/>
      <c r="GP36" s="233"/>
      <c r="GQ36" s="233"/>
      <c r="GR36" s="233"/>
      <c r="GS36" s="233"/>
      <c r="GT36" s="233"/>
      <c r="GU36" s="233"/>
      <c r="GV36" s="233"/>
      <c r="GW36" s="233"/>
      <c r="GX36" s="233"/>
      <c r="GY36" s="233"/>
      <c r="GZ36" s="233"/>
      <c r="HA36" s="233"/>
      <c r="HB36" s="233"/>
      <c r="HC36" s="233"/>
      <c r="HD36" s="233"/>
      <c r="HE36" s="233"/>
      <c r="HF36" s="233"/>
      <c r="HG36" s="233"/>
      <c r="HH36" s="304"/>
    </row>
    <row r="37" spans="1:216">
      <c r="A37" s="233" t="s">
        <v>393</v>
      </c>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3"/>
      <c r="BX37" s="233"/>
      <c r="BY37" s="233"/>
      <c r="BZ37" s="233"/>
      <c r="CA37" s="233"/>
      <c r="CB37" s="233"/>
      <c r="CC37" s="233"/>
      <c r="CD37" s="233"/>
      <c r="CE37" s="233"/>
      <c r="CF37" s="233"/>
      <c r="CG37" s="233"/>
      <c r="CH37" s="233"/>
      <c r="CI37" s="233"/>
      <c r="CJ37" s="233"/>
      <c r="CK37" s="233"/>
      <c r="CL37" s="233"/>
      <c r="CM37" s="233"/>
      <c r="CN37" s="233"/>
      <c r="CO37" s="233"/>
      <c r="CP37" s="233"/>
      <c r="CQ37" s="233"/>
      <c r="CR37" s="233"/>
      <c r="CS37" s="233"/>
      <c r="CT37" s="233"/>
      <c r="CU37" s="233"/>
      <c r="CV37" s="233"/>
      <c r="CW37" s="233"/>
      <c r="CX37" s="233"/>
      <c r="CY37" s="233"/>
      <c r="CZ37" s="233"/>
      <c r="DA37" s="233"/>
      <c r="DB37" s="233"/>
      <c r="DC37" s="233"/>
      <c r="DD37" s="233"/>
      <c r="DE37" s="233"/>
      <c r="DF37" s="233"/>
      <c r="DG37" s="233"/>
      <c r="DH37" s="233"/>
      <c r="DI37" s="233"/>
      <c r="DJ37" s="233"/>
      <c r="DK37" s="233"/>
      <c r="DL37" s="233"/>
      <c r="DM37" s="233"/>
      <c r="DN37" s="233"/>
      <c r="DO37" s="233"/>
      <c r="DP37" s="233"/>
      <c r="DQ37" s="233"/>
      <c r="DR37" s="233"/>
      <c r="DS37" s="233"/>
      <c r="DT37" s="233"/>
      <c r="DU37" s="233"/>
      <c r="DV37" s="233"/>
      <c r="DW37" s="233"/>
      <c r="DX37" s="233"/>
      <c r="DY37" s="233"/>
      <c r="DZ37" s="233"/>
      <c r="EA37" s="233"/>
      <c r="EB37" s="233"/>
      <c r="EC37" s="233"/>
      <c r="ED37" s="233"/>
      <c r="EE37" s="233"/>
      <c r="EF37" s="233"/>
      <c r="EG37" s="233"/>
      <c r="EH37" s="233"/>
      <c r="EI37" s="233"/>
      <c r="EJ37" s="233"/>
      <c r="EK37" s="233"/>
      <c r="EL37" s="233"/>
      <c r="EM37" s="233"/>
      <c r="EN37" s="233"/>
      <c r="EO37" s="233"/>
      <c r="EP37" s="233"/>
      <c r="EQ37" s="233"/>
      <c r="ER37" s="233"/>
      <c r="ES37" s="233"/>
      <c r="ET37" s="233"/>
      <c r="EU37" s="233"/>
      <c r="EV37" s="233"/>
      <c r="EW37" s="233"/>
      <c r="EX37" s="233"/>
      <c r="EY37" s="233"/>
      <c r="EZ37" s="233"/>
      <c r="FA37" s="233"/>
      <c r="FB37" s="233"/>
      <c r="FC37" s="233"/>
      <c r="FD37" s="233"/>
      <c r="FE37" s="233"/>
      <c r="FF37" s="233"/>
      <c r="FG37" s="233"/>
      <c r="FH37" s="233"/>
      <c r="FI37" s="233"/>
      <c r="FJ37" s="233"/>
      <c r="FK37" s="233"/>
      <c r="FL37" s="233"/>
      <c r="FM37" s="233"/>
      <c r="FN37" s="233"/>
      <c r="FO37" s="233"/>
      <c r="FP37" s="233"/>
      <c r="FQ37" s="233"/>
      <c r="FR37" s="233"/>
      <c r="FS37" s="233"/>
      <c r="FT37" s="233"/>
      <c r="FU37" s="233"/>
      <c r="FV37" s="233"/>
      <c r="FW37" s="233"/>
      <c r="FX37" s="233"/>
      <c r="FY37" s="233"/>
      <c r="FZ37" s="233"/>
      <c r="GA37" s="233"/>
      <c r="GB37" s="233"/>
      <c r="GC37" s="233"/>
      <c r="GD37" s="233"/>
      <c r="GE37" s="233"/>
      <c r="GF37" s="233"/>
      <c r="GG37" s="233"/>
      <c r="GH37" s="233"/>
      <c r="GI37" s="233"/>
      <c r="GJ37" s="233"/>
      <c r="GK37" s="233"/>
      <c r="GL37" s="233"/>
      <c r="GM37" s="233"/>
      <c r="GN37" s="233"/>
      <c r="GO37" s="233"/>
      <c r="GP37" s="233"/>
      <c r="GQ37" s="233"/>
      <c r="GR37" s="233"/>
      <c r="GS37" s="233"/>
      <c r="GT37" s="233"/>
      <c r="GU37" s="233"/>
      <c r="GV37" s="233"/>
      <c r="GW37" s="233"/>
      <c r="GX37" s="233"/>
      <c r="GY37" s="233"/>
      <c r="GZ37" s="233"/>
      <c r="HA37" s="233"/>
      <c r="HB37" s="233"/>
      <c r="HC37" s="233"/>
      <c r="HD37" s="233"/>
      <c r="HE37" s="233"/>
      <c r="HF37" s="233"/>
      <c r="HG37" s="279" t="s">
        <v>394</v>
      </c>
      <c r="HH37" s="304"/>
    </row>
    <row r="38" spans="1:216" ht="15.5">
      <c r="A38" s="263"/>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63"/>
      <c r="BB38" s="263"/>
      <c r="BC38" s="263"/>
      <c r="BD38" s="263"/>
      <c r="BE38" s="263"/>
      <c r="BF38" s="263"/>
      <c r="BG38" s="263"/>
      <c r="BH38" s="263"/>
      <c r="BI38" s="263"/>
      <c r="BJ38" s="263"/>
      <c r="BK38" s="263"/>
      <c r="BL38" s="263"/>
      <c r="BM38" s="263"/>
      <c r="BN38" s="263"/>
      <c r="BO38" s="263"/>
      <c r="BP38" s="263"/>
      <c r="BQ38" s="263"/>
      <c r="BR38" s="263"/>
      <c r="BS38" s="263"/>
      <c r="BT38" s="263"/>
      <c r="BU38" s="263"/>
      <c r="BV38" s="263"/>
      <c r="BW38" s="263"/>
      <c r="BX38" s="263"/>
      <c r="BY38" s="263"/>
      <c r="BZ38" s="263"/>
      <c r="CA38" s="263"/>
      <c r="CB38" s="263"/>
      <c r="CC38" s="263"/>
      <c r="CD38" s="263"/>
      <c r="CE38" s="263"/>
    </row>
    <row r="39" spans="1:216" ht="15.5">
      <c r="A39" s="263"/>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c r="BA39" s="263"/>
      <c r="BB39" s="263"/>
      <c r="BC39" s="263"/>
      <c r="BD39" s="263"/>
      <c r="BE39" s="263"/>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3"/>
      <c r="CB39" s="263"/>
      <c r="CC39" s="263"/>
      <c r="CD39" s="263"/>
      <c r="CE39" s="263"/>
    </row>
    <row r="40" spans="1:216" ht="15.5">
      <c r="A40" s="263"/>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3"/>
      <c r="AL40" s="263"/>
      <c r="AM40" s="263"/>
      <c r="AN40" s="263"/>
      <c r="AO40" s="263"/>
      <c r="AP40" s="263"/>
      <c r="AQ40" s="263"/>
      <c r="AR40" s="263"/>
      <c r="AS40" s="263"/>
      <c r="AT40" s="263"/>
      <c r="AU40" s="263"/>
      <c r="AV40" s="263"/>
      <c r="AW40" s="263"/>
      <c r="AX40" s="263"/>
      <c r="AY40" s="263"/>
      <c r="AZ40" s="263"/>
      <c r="BA40" s="263"/>
      <c r="BB40" s="263"/>
      <c r="BC40" s="263"/>
      <c r="BD40" s="263"/>
      <c r="BE40" s="263"/>
      <c r="BF40" s="263"/>
      <c r="BG40" s="263"/>
      <c r="BH40" s="263"/>
      <c r="BI40" s="263"/>
      <c r="BJ40" s="263"/>
      <c r="BK40" s="263"/>
      <c r="BL40" s="263"/>
      <c r="BM40" s="263"/>
      <c r="BN40" s="263"/>
      <c r="BO40" s="263"/>
      <c r="BP40" s="263"/>
      <c r="BQ40" s="263"/>
      <c r="BR40" s="263"/>
      <c r="BS40" s="263"/>
      <c r="BT40" s="263"/>
      <c r="BU40" s="263"/>
      <c r="BV40" s="263"/>
      <c r="BW40" s="263"/>
      <c r="BX40" s="263"/>
      <c r="BY40" s="263"/>
      <c r="BZ40" s="263"/>
      <c r="CA40" s="263"/>
      <c r="CB40" s="263"/>
      <c r="CC40" s="263"/>
      <c r="CD40" s="263"/>
      <c r="CE40" s="263"/>
    </row>
    <row r="41" spans="1:216" ht="15.5">
      <c r="A41" s="263"/>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3"/>
      <c r="BL41" s="263"/>
      <c r="BM41" s="263"/>
      <c r="BN41" s="263"/>
      <c r="BO41" s="263"/>
      <c r="BP41" s="263"/>
      <c r="BQ41" s="263"/>
      <c r="BR41" s="263"/>
      <c r="BS41" s="263"/>
      <c r="BT41" s="263"/>
      <c r="BU41" s="263"/>
      <c r="BV41" s="263"/>
      <c r="BW41" s="263"/>
      <c r="BX41" s="263"/>
      <c r="BY41" s="263"/>
      <c r="BZ41" s="263"/>
      <c r="CA41" s="263"/>
      <c r="CB41" s="263"/>
      <c r="CC41" s="263"/>
      <c r="CD41" s="263"/>
      <c r="CE41" s="263"/>
    </row>
    <row r="42" spans="1:216" ht="15.5">
      <c r="A42" s="263"/>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263"/>
      <c r="BL42" s="263"/>
      <c r="BM42" s="263"/>
      <c r="BN42" s="263"/>
      <c r="BO42" s="263"/>
      <c r="BP42" s="263"/>
      <c r="BQ42" s="263"/>
      <c r="BR42" s="263"/>
      <c r="BS42" s="263"/>
      <c r="BT42" s="263"/>
      <c r="BU42" s="263"/>
      <c r="BV42" s="263"/>
      <c r="BW42" s="263"/>
      <c r="BX42" s="263"/>
      <c r="BY42" s="263"/>
      <c r="BZ42" s="263"/>
      <c r="CA42" s="263"/>
      <c r="CB42" s="263"/>
      <c r="CC42" s="263"/>
      <c r="CD42" s="263"/>
      <c r="CE42" s="263"/>
    </row>
    <row r="43" spans="1:216" ht="15.5">
      <c r="A43" s="263"/>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3"/>
      <c r="BL43" s="263"/>
      <c r="BM43" s="263"/>
      <c r="BN43" s="263"/>
      <c r="BO43" s="263"/>
      <c r="BP43" s="263"/>
      <c r="BQ43" s="263"/>
      <c r="BR43" s="263"/>
      <c r="BS43" s="263"/>
      <c r="BT43" s="263"/>
      <c r="BU43" s="263"/>
      <c r="BV43" s="263"/>
      <c r="BW43" s="263"/>
      <c r="BX43" s="263"/>
      <c r="BY43" s="263"/>
      <c r="BZ43" s="263"/>
      <c r="CA43" s="263"/>
      <c r="CB43" s="263"/>
      <c r="CC43" s="263"/>
      <c r="CD43" s="263"/>
      <c r="CE43" s="263"/>
    </row>
    <row r="44" spans="1:216" ht="15.5">
      <c r="A44" s="263"/>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3"/>
      <c r="BL44" s="263"/>
      <c r="BM44" s="263"/>
      <c r="BN44" s="263"/>
      <c r="BO44" s="263"/>
      <c r="BP44" s="263"/>
      <c r="BQ44" s="263"/>
      <c r="BR44" s="263"/>
      <c r="BS44" s="263"/>
      <c r="BT44" s="263"/>
      <c r="BU44" s="263"/>
      <c r="BV44" s="263"/>
      <c r="BW44" s="263"/>
      <c r="BX44" s="263"/>
      <c r="BY44" s="263"/>
      <c r="BZ44" s="263"/>
      <c r="CA44" s="263"/>
      <c r="CB44" s="263"/>
      <c r="CC44" s="263"/>
      <c r="CD44" s="263"/>
      <c r="CE44" s="263"/>
    </row>
    <row r="45" spans="1:216" ht="15.5">
      <c r="A45" s="263"/>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3"/>
      <c r="BL45" s="263"/>
      <c r="BM45" s="263"/>
      <c r="BN45" s="263"/>
      <c r="BO45" s="263"/>
      <c r="BP45" s="263"/>
      <c r="BQ45" s="263"/>
      <c r="BR45" s="263"/>
      <c r="BS45" s="263"/>
      <c r="BT45" s="263"/>
      <c r="BU45" s="263"/>
      <c r="BV45" s="263"/>
      <c r="BW45" s="263"/>
      <c r="BX45" s="263"/>
      <c r="BY45" s="263"/>
      <c r="BZ45" s="263"/>
      <c r="CA45" s="263"/>
      <c r="CB45" s="263"/>
      <c r="CC45" s="263"/>
      <c r="CD45" s="263"/>
      <c r="CE45" s="263"/>
    </row>
    <row r="46" spans="1:216" ht="15.5">
      <c r="A46" s="263"/>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3"/>
      <c r="BL46" s="263"/>
      <c r="BM46" s="263"/>
      <c r="BN46" s="263"/>
      <c r="BO46" s="263"/>
      <c r="BP46" s="263"/>
      <c r="BQ46" s="263"/>
      <c r="BR46" s="263"/>
      <c r="BS46" s="263"/>
      <c r="BT46" s="263"/>
      <c r="BU46" s="263"/>
      <c r="BV46" s="263"/>
      <c r="BW46" s="263"/>
      <c r="BX46" s="263"/>
      <c r="BY46" s="263"/>
      <c r="BZ46" s="263"/>
      <c r="CA46" s="263"/>
      <c r="CB46" s="263"/>
      <c r="CC46" s="263"/>
      <c r="CD46" s="263"/>
      <c r="CE46" s="263"/>
    </row>
    <row r="47" spans="1:216" ht="15.5">
      <c r="A47" s="263"/>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3"/>
      <c r="BL47" s="263"/>
      <c r="BM47" s="263"/>
      <c r="BN47" s="263"/>
      <c r="BO47" s="263"/>
      <c r="BP47" s="263"/>
      <c r="BQ47" s="263"/>
      <c r="BR47" s="263"/>
      <c r="BS47" s="263"/>
      <c r="BT47" s="263"/>
      <c r="BU47" s="263"/>
      <c r="BV47" s="263"/>
      <c r="BW47" s="263"/>
      <c r="BX47" s="263"/>
      <c r="BY47" s="263"/>
      <c r="BZ47" s="263"/>
      <c r="CA47" s="263"/>
      <c r="CB47" s="263"/>
      <c r="CC47" s="263"/>
      <c r="CD47" s="263"/>
      <c r="CE47" s="263"/>
    </row>
    <row r="48" spans="1:216" ht="15.5">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3"/>
      <c r="BL48" s="263"/>
      <c r="BM48" s="263"/>
      <c r="BN48" s="263"/>
      <c r="BO48" s="263"/>
      <c r="BP48" s="263"/>
      <c r="BQ48" s="263"/>
      <c r="BR48" s="263"/>
      <c r="BS48" s="263"/>
      <c r="BT48" s="263"/>
      <c r="BU48" s="263"/>
      <c r="BV48" s="263"/>
      <c r="BW48" s="263"/>
      <c r="BX48" s="263"/>
      <c r="BY48" s="263"/>
      <c r="BZ48" s="263"/>
      <c r="CA48" s="263"/>
      <c r="CB48" s="263"/>
      <c r="CC48" s="263"/>
      <c r="CD48" s="263"/>
      <c r="CE48" s="263"/>
    </row>
    <row r="49" spans="1:83" ht="15.5">
      <c r="A49" s="263"/>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3"/>
      <c r="AL49" s="263"/>
      <c r="AM49" s="263"/>
      <c r="AN49" s="263"/>
      <c r="AO49" s="263"/>
      <c r="AP49" s="263"/>
      <c r="AQ49" s="263"/>
      <c r="AR49" s="263"/>
      <c r="AS49" s="263"/>
      <c r="AT49" s="263"/>
      <c r="AU49" s="263"/>
      <c r="AV49" s="263"/>
      <c r="AW49" s="263"/>
      <c r="AX49" s="263"/>
      <c r="AY49" s="263"/>
      <c r="AZ49" s="263"/>
      <c r="BA49" s="263"/>
      <c r="BB49" s="263"/>
      <c r="BC49" s="263"/>
      <c r="BD49" s="263"/>
      <c r="BE49" s="263"/>
      <c r="BF49" s="263"/>
      <c r="BG49" s="263"/>
      <c r="BH49" s="263"/>
      <c r="BI49" s="263"/>
      <c r="BJ49" s="263"/>
      <c r="BK49" s="263"/>
      <c r="BL49" s="263"/>
      <c r="BM49" s="263"/>
      <c r="BN49" s="263"/>
      <c r="BO49" s="263"/>
      <c r="BP49" s="263"/>
      <c r="BQ49" s="263"/>
      <c r="BR49" s="263"/>
      <c r="BS49" s="263"/>
      <c r="BT49" s="263"/>
      <c r="BU49" s="263"/>
      <c r="BV49" s="263"/>
      <c r="BW49" s="263"/>
      <c r="BX49" s="263"/>
      <c r="BY49" s="263"/>
      <c r="BZ49" s="263"/>
      <c r="CA49" s="263"/>
      <c r="CB49" s="263"/>
      <c r="CC49" s="263"/>
      <c r="CD49" s="263"/>
      <c r="CE49" s="263"/>
    </row>
    <row r="50" spans="1:83" ht="15.5">
      <c r="A50" s="263"/>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3"/>
      <c r="BL50" s="263"/>
      <c r="BM50" s="263"/>
      <c r="BN50" s="263"/>
      <c r="BO50" s="263"/>
      <c r="BP50" s="263"/>
      <c r="BQ50" s="263"/>
      <c r="BR50" s="263"/>
      <c r="BS50" s="263"/>
      <c r="BT50" s="263"/>
      <c r="BU50" s="263"/>
      <c r="BV50" s="263"/>
      <c r="BW50" s="263"/>
      <c r="BX50" s="263"/>
      <c r="BY50" s="263"/>
      <c r="BZ50" s="263"/>
      <c r="CA50" s="263"/>
      <c r="CB50" s="263"/>
      <c r="CC50" s="263"/>
      <c r="CD50" s="263"/>
      <c r="CE50" s="263"/>
    </row>
    <row r="51" spans="1:83" ht="15.5">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3"/>
      <c r="AN51" s="263"/>
      <c r="AO51" s="263"/>
      <c r="AP51" s="263"/>
      <c r="AQ51" s="263"/>
      <c r="AR51" s="263"/>
      <c r="AS51" s="263"/>
      <c r="AT51" s="263"/>
      <c r="AU51" s="263"/>
      <c r="AV51" s="263"/>
      <c r="AW51" s="263"/>
      <c r="AX51" s="263"/>
      <c r="AY51" s="263"/>
      <c r="AZ51" s="263"/>
      <c r="BA51" s="263"/>
      <c r="BB51" s="263"/>
      <c r="BC51" s="263"/>
      <c r="BD51" s="263"/>
      <c r="BE51" s="263"/>
      <c r="BF51" s="263"/>
      <c r="BG51" s="263"/>
      <c r="BH51" s="263"/>
      <c r="BI51" s="263"/>
      <c r="BJ51" s="263"/>
      <c r="BK51" s="263"/>
      <c r="BL51" s="263"/>
      <c r="BM51" s="263"/>
      <c r="BN51" s="263"/>
      <c r="BO51" s="263"/>
      <c r="BP51" s="263"/>
      <c r="BQ51" s="263"/>
      <c r="BR51" s="263"/>
      <c r="BS51" s="263"/>
      <c r="BT51" s="263"/>
      <c r="BU51" s="263"/>
      <c r="BV51" s="263"/>
      <c r="BW51" s="263"/>
      <c r="BX51" s="263"/>
      <c r="BY51" s="263"/>
      <c r="BZ51" s="263"/>
      <c r="CA51" s="263"/>
      <c r="CB51" s="263"/>
      <c r="CC51" s="263"/>
      <c r="CD51" s="263"/>
      <c r="CE51" s="263"/>
    </row>
    <row r="52" spans="1:83" ht="15.5">
      <c r="A52" s="263"/>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63"/>
      <c r="AL52" s="263"/>
      <c r="AM52" s="263"/>
      <c r="AN52" s="263"/>
      <c r="AO52" s="263"/>
      <c r="AP52" s="263"/>
      <c r="AQ52" s="263"/>
      <c r="AR52" s="263"/>
      <c r="AS52" s="263"/>
      <c r="AT52" s="263"/>
      <c r="AU52" s="263"/>
      <c r="AV52" s="263"/>
      <c r="AW52" s="263"/>
      <c r="AX52" s="263"/>
      <c r="AY52" s="263"/>
      <c r="AZ52" s="263"/>
      <c r="BA52" s="263"/>
      <c r="BB52" s="263"/>
      <c r="BC52" s="263"/>
      <c r="BD52" s="263"/>
      <c r="BE52" s="263"/>
      <c r="BF52" s="263"/>
      <c r="BG52" s="263"/>
      <c r="BH52" s="263"/>
      <c r="BI52" s="263"/>
      <c r="BJ52" s="263"/>
      <c r="BK52" s="263"/>
      <c r="BL52" s="263"/>
      <c r="BM52" s="263"/>
      <c r="BN52" s="263"/>
      <c r="BO52" s="263"/>
      <c r="BP52" s="263"/>
      <c r="BQ52" s="263"/>
      <c r="BR52" s="263"/>
      <c r="BS52" s="263"/>
      <c r="BT52" s="263"/>
      <c r="BU52" s="263"/>
      <c r="BV52" s="263"/>
      <c r="BW52" s="263"/>
      <c r="BX52" s="263"/>
      <c r="BY52" s="263"/>
      <c r="BZ52" s="263"/>
      <c r="CA52" s="263"/>
      <c r="CB52" s="263"/>
      <c r="CC52" s="263"/>
      <c r="CD52" s="263"/>
      <c r="CE52" s="263"/>
    </row>
    <row r="53" spans="1:83" ht="15.5">
      <c r="A53" s="263"/>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63"/>
      <c r="AX53" s="263"/>
      <c r="AY53" s="263"/>
      <c r="AZ53" s="263"/>
      <c r="BA53" s="263"/>
      <c r="BB53" s="263"/>
      <c r="BC53" s="263"/>
      <c r="BD53" s="263"/>
      <c r="BE53" s="263"/>
      <c r="BF53" s="263"/>
      <c r="BG53" s="263"/>
      <c r="BH53" s="263"/>
      <c r="BI53" s="263"/>
      <c r="BJ53" s="263"/>
      <c r="BK53" s="263"/>
      <c r="BL53" s="263"/>
      <c r="BM53" s="263"/>
      <c r="BN53" s="263"/>
      <c r="BO53" s="263"/>
      <c r="BP53" s="263"/>
      <c r="BQ53" s="263"/>
      <c r="BR53" s="263"/>
      <c r="BS53" s="263"/>
      <c r="BT53" s="263"/>
      <c r="BU53" s="263"/>
      <c r="BV53" s="263"/>
      <c r="BW53" s="263"/>
      <c r="BX53" s="263"/>
      <c r="BY53" s="263"/>
      <c r="BZ53" s="263"/>
      <c r="CA53" s="263"/>
      <c r="CB53" s="263"/>
      <c r="CC53" s="263"/>
      <c r="CD53" s="263"/>
      <c r="CE53" s="263"/>
    </row>
    <row r="54" spans="1:83" ht="15.5">
      <c r="A54" s="263"/>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3"/>
      <c r="AL54" s="263"/>
      <c r="AM54" s="263"/>
      <c r="AN54" s="263"/>
      <c r="AO54" s="263"/>
      <c r="AP54" s="263"/>
      <c r="AQ54" s="263"/>
      <c r="AR54" s="263"/>
      <c r="AS54" s="263"/>
      <c r="AT54" s="263"/>
      <c r="AU54" s="263"/>
      <c r="AV54" s="263"/>
      <c r="AW54" s="263"/>
      <c r="AX54" s="263"/>
      <c r="AY54" s="263"/>
      <c r="AZ54" s="263"/>
      <c r="BA54" s="263"/>
      <c r="BB54" s="263"/>
      <c r="BC54" s="263"/>
      <c r="BD54" s="263"/>
      <c r="BE54" s="263"/>
      <c r="BF54" s="263"/>
      <c r="BG54" s="263"/>
      <c r="BH54" s="263"/>
      <c r="BI54" s="263"/>
      <c r="BJ54" s="263"/>
      <c r="BK54" s="263"/>
      <c r="BL54" s="263"/>
      <c r="BM54" s="263"/>
      <c r="BN54" s="263"/>
      <c r="BO54" s="263"/>
      <c r="BP54" s="263"/>
      <c r="BQ54" s="263"/>
      <c r="BR54" s="263"/>
      <c r="BS54" s="263"/>
      <c r="BT54" s="263"/>
      <c r="BU54" s="263"/>
      <c r="BV54" s="263"/>
      <c r="BW54" s="263"/>
      <c r="BX54" s="263"/>
      <c r="BY54" s="263"/>
      <c r="BZ54" s="263"/>
      <c r="CA54" s="263"/>
      <c r="CB54" s="263"/>
      <c r="CC54" s="263"/>
      <c r="CD54" s="263"/>
      <c r="CE54" s="263"/>
    </row>
    <row r="55" spans="1:83" ht="15.5">
      <c r="A55" s="263"/>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3"/>
      <c r="AL55" s="263"/>
      <c r="AM55" s="263"/>
      <c r="AN55" s="263"/>
      <c r="AO55" s="263"/>
      <c r="AP55" s="263"/>
      <c r="AQ55" s="263"/>
      <c r="AR55" s="263"/>
      <c r="AS55" s="263"/>
      <c r="AT55" s="263"/>
      <c r="AU55" s="263"/>
      <c r="AV55" s="263"/>
      <c r="AW55" s="263"/>
      <c r="AX55" s="263"/>
      <c r="AY55" s="263"/>
      <c r="AZ55" s="263"/>
      <c r="BA55" s="263"/>
      <c r="BB55" s="263"/>
      <c r="BC55" s="263"/>
      <c r="BD55" s="263"/>
      <c r="BE55" s="263"/>
      <c r="BF55" s="263"/>
      <c r="BG55" s="263"/>
      <c r="BH55" s="263"/>
      <c r="BI55" s="263"/>
      <c r="BJ55" s="263"/>
      <c r="BK55" s="263"/>
      <c r="BL55" s="263"/>
      <c r="BM55" s="263"/>
      <c r="BN55" s="263"/>
      <c r="BO55" s="263"/>
      <c r="BP55" s="263"/>
      <c r="BQ55" s="263"/>
      <c r="BR55" s="263"/>
      <c r="BS55" s="263"/>
      <c r="BT55" s="263"/>
      <c r="BU55" s="263"/>
      <c r="BV55" s="263"/>
      <c r="BW55" s="263"/>
      <c r="BX55" s="263"/>
      <c r="BY55" s="263"/>
      <c r="BZ55" s="263"/>
      <c r="CA55" s="263"/>
      <c r="CB55" s="263"/>
      <c r="CC55" s="263"/>
      <c r="CD55" s="263"/>
      <c r="CE55" s="263"/>
    </row>
    <row r="56" spans="1:83" ht="15.5">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c r="BA56" s="263"/>
      <c r="BB56" s="263"/>
      <c r="BC56" s="263"/>
      <c r="BD56" s="263"/>
      <c r="BE56" s="263"/>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3"/>
      <c r="CB56" s="263"/>
      <c r="CC56" s="263"/>
      <c r="CD56" s="263"/>
      <c r="CE56" s="263"/>
    </row>
    <row r="57" spans="1:83" ht="15.5">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63"/>
      <c r="AN57" s="263"/>
      <c r="AO57" s="263"/>
      <c r="AP57" s="263"/>
      <c r="AQ57" s="263"/>
      <c r="AR57" s="263"/>
      <c r="AS57" s="263"/>
      <c r="AT57" s="263"/>
      <c r="AU57" s="263"/>
      <c r="AV57" s="263"/>
      <c r="AW57" s="263"/>
      <c r="AX57" s="263"/>
      <c r="AY57" s="263"/>
      <c r="AZ57" s="263"/>
      <c r="BA57" s="263"/>
      <c r="BB57" s="263"/>
      <c r="BC57" s="263"/>
      <c r="BD57" s="263"/>
      <c r="BE57" s="263"/>
      <c r="BF57" s="263"/>
      <c r="BG57" s="263"/>
      <c r="BH57" s="263"/>
      <c r="BI57" s="263"/>
      <c r="BJ57" s="263"/>
      <c r="BK57" s="263"/>
      <c r="BL57" s="263"/>
      <c r="BM57" s="263"/>
      <c r="BN57" s="263"/>
      <c r="BO57" s="263"/>
      <c r="BP57" s="263"/>
      <c r="BQ57" s="263"/>
      <c r="BR57" s="263"/>
      <c r="BS57" s="263"/>
      <c r="BT57" s="263"/>
      <c r="BU57" s="263"/>
      <c r="BV57" s="263"/>
      <c r="BW57" s="263"/>
      <c r="BX57" s="263"/>
      <c r="BY57" s="263"/>
      <c r="BZ57" s="263"/>
      <c r="CA57" s="263"/>
      <c r="CB57" s="263"/>
      <c r="CC57" s="263"/>
      <c r="CD57" s="263"/>
      <c r="CE57" s="263"/>
    </row>
    <row r="58" spans="1:83" ht="15.5">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3"/>
      <c r="AL58" s="263"/>
      <c r="AM58" s="263"/>
      <c r="AN58" s="263"/>
      <c r="AO58" s="263"/>
      <c r="AP58" s="263"/>
      <c r="AQ58" s="263"/>
      <c r="AR58" s="263"/>
      <c r="AS58" s="263"/>
      <c r="AT58" s="263"/>
      <c r="AU58" s="263"/>
      <c r="AV58" s="263"/>
      <c r="AW58" s="263"/>
      <c r="AX58" s="263"/>
      <c r="AY58" s="263"/>
      <c r="AZ58" s="263"/>
      <c r="BA58" s="263"/>
      <c r="BB58" s="263"/>
      <c r="BC58" s="263"/>
      <c r="BD58" s="263"/>
      <c r="BE58" s="263"/>
      <c r="BF58" s="263"/>
      <c r="BG58" s="263"/>
      <c r="BH58" s="263"/>
      <c r="BI58" s="263"/>
      <c r="BJ58" s="263"/>
      <c r="BK58" s="263"/>
      <c r="BL58" s="263"/>
      <c r="BM58" s="263"/>
      <c r="BN58" s="263"/>
      <c r="BO58" s="263"/>
      <c r="BP58" s="263"/>
      <c r="BQ58" s="263"/>
      <c r="BR58" s="263"/>
      <c r="BS58" s="263"/>
      <c r="BT58" s="263"/>
      <c r="BU58" s="263"/>
      <c r="BV58" s="263"/>
      <c r="BW58" s="263"/>
      <c r="BX58" s="263"/>
      <c r="BY58" s="263"/>
      <c r="BZ58" s="263"/>
      <c r="CA58" s="263"/>
      <c r="CB58" s="263"/>
      <c r="CC58" s="263"/>
      <c r="CD58" s="263"/>
      <c r="CE58" s="263"/>
    </row>
    <row r="59" spans="1:83" ht="15.5">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63"/>
      <c r="AL59" s="263"/>
      <c r="AM59" s="263"/>
      <c r="AN59" s="263"/>
      <c r="AO59" s="263"/>
      <c r="AP59" s="263"/>
      <c r="AQ59" s="263"/>
      <c r="AR59" s="263"/>
      <c r="AS59" s="263"/>
      <c r="AT59" s="263"/>
      <c r="AU59" s="263"/>
      <c r="AV59" s="263"/>
      <c r="AW59" s="263"/>
      <c r="AX59" s="263"/>
      <c r="AY59" s="263"/>
      <c r="AZ59" s="263"/>
      <c r="BA59" s="263"/>
      <c r="BB59" s="263"/>
      <c r="BC59" s="263"/>
      <c r="BD59" s="263"/>
      <c r="BE59" s="263"/>
      <c r="BF59" s="263"/>
      <c r="BG59" s="263"/>
      <c r="BH59" s="263"/>
      <c r="BI59" s="263"/>
      <c r="BJ59" s="263"/>
      <c r="BK59" s="263"/>
      <c r="BL59" s="263"/>
      <c r="BM59" s="263"/>
      <c r="BN59" s="263"/>
      <c r="BO59" s="263"/>
      <c r="BP59" s="263"/>
      <c r="BQ59" s="263"/>
      <c r="BR59" s="263"/>
      <c r="BS59" s="263"/>
      <c r="BT59" s="263"/>
      <c r="BU59" s="263"/>
      <c r="BV59" s="263"/>
      <c r="BW59" s="263"/>
      <c r="BX59" s="263"/>
      <c r="BY59" s="263"/>
      <c r="BZ59" s="263"/>
      <c r="CA59" s="263"/>
      <c r="CB59" s="263"/>
      <c r="CC59" s="263"/>
      <c r="CD59" s="263"/>
      <c r="CE59" s="263"/>
    </row>
    <row r="60" spans="1:83" ht="15.5">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row>
    <row r="61" spans="1:83" ht="15.5">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row>
    <row r="62" spans="1:83" ht="15.5">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3"/>
      <c r="AL62" s="263"/>
      <c r="AM62" s="263"/>
      <c r="AN62" s="263"/>
      <c r="AO62" s="263"/>
      <c r="AP62" s="263"/>
      <c r="AQ62" s="263"/>
      <c r="AR62" s="263"/>
      <c r="AS62" s="263"/>
      <c r="AT62" s="263"/>
      <c r="AU62" s="263"/>
      <c r="AV62" s="263"/>
      <c r="AW62" s="263"/>
      <c r="AX62" s="263"/>
      <c r="AY62" s="263"/>
      <c r="AZ62" s="263"/>
      <c r="BA62" s="263"/>
      <c r="BB62" s="263"/>
      <c r="BC62" s="263"/>
      <c r="BD62" s="263"/>
      <c r="BE62" s="263"/>
      <c r="BF62" s="263"/>
      <c r="BG62" s="263"/>
      <c r="BH62" s="263"/>
      <c r="BI62" s="263"/>
      <c r="BJ62" s="263"/>
      <c r="BK62" s="263"/>
      <c r="BL62" s="263"/>
      <c r="BM62" s="263"/>
      <c r="BN62" s="263"/>
      <c r="BO62" s="263"/>
      <c r="BP62" s="263"/>
      <c r="BQ62" s="263"/>
      <c r="BR62" s="263"/>
      <c r="BS62" s="263"/>
      <c r="BT62" s="263"/>
      <c r="BU62" s="263"/>
      <c r="BV62" s="263"/>
      <c r="BW62" s="263"/>
      <c r="BX62" s="263"/>
      <c r="BY62" s="263"/>
      <c r="BZ62" s="263"/>
      <c r="CA62" s="263"/>
      <c r="CB62" s="263"/>
      <c r="CC62" s="263"/>
      <c r="CD62" s="263"/>
      <c r="CE62" s="263"/>
    </row>
    <row r="63" spans="1:83" ht="15.5">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row>
    <row r="64" spans="1:83" ht="15.5">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3"/>
      <c r="BC64" s="263"/>
      <c r="BD64" s="263"/>
      <c r="BE64" s="263"/>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3"/>
      <c r="CB64" s="263"/>
      <c r="CC64" s="263"/>
      <c r="CD64" s="263"/>
      <c r="CE64" s="263"/>
    </row>
    <row r="65" spans="1:83" ht="15.5">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c r="BA65" s="263"/>
      <c r="BB65" s="263"/>
      <c r="BC65" s="263"/>
      <c r="BD65" s="263"/>
      <c r="BE65" s="263"/>
      <c r="BF65" s="263"/>
      <c r="BG65" s="263"/>
      <c r="BH65" s="263"/>
      <c r="BI65" s="263"/>
      <c r="BJ65" s="263"/>
      <c r="BK65" s="263"/>
      <c r="BL65" s="263"/>
      <c r="BM65" s="263"/>
      <c r="BN65" s="263"/>
      <c r="BO65" s="263"/>
      <c r="BP65" s="263"/>
      <c r="BQ65" s="263"/>
      <c r="BR65" s="263"/>
      <c r="BS65" s="263"/>
      <c r="BT65" s="263"/>
      <c r="BU65" s="263"/>
      <c r="BV65" s="263"/>
      <c r="BW65" s="263"/>
      <c r="BX65" s="263"/>
      <c r="BY65" s="263"/>
      <c r="BZ65" s="263"/>
      <c r="CA65" s="263"/>
      <c r="CB65" s="263"/>
      <c r="CC65" s="263"/>
      <c r="CD65" s="263"/>
      <c r="CE65" s="263"/>
    </row>
    <row r="66" spans="1:83" ht="15.5">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3"/>
      <c r="BC66" s="263"/>
      <c r="BD66" s="263"/>
      <c r="BE66" s="263"/>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3"/>
      <c r="CB66" s="263"/>
      <c r="CC66" s="263"/>
      <c r="CD66" s="263"/>
      <c r="CE66" s="263"/>
    </row>
    <row r="67" spans="1:83" ht="15.5">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c r="BE67" s="263"/>
      <c r="BF67" s="263"/>
      <c r="BG67" s="263"/>
      <c r="BH67" s="263"/>
      <c r="BI67" s="263"/>
      <c r="BJ67" s="263"/>
      <c r="BK67" s="263"/>
      <c r="BL67" s="263"/>
      <c r="BM67" s="263"/>
      <c r="BN67" s="263"/>
      <c r="BO67" s="263"/>
      <c r="BP67" s="263"/>
      <c r="BQ67" s="263"/>
      <c r="BR67" s="263"/>
      <c r="BS67" s="263"/>
      <c r="BT67" s="263"/>
      <c r="BU67" s="263"/>
      <c r="BV67" s="263"/>
      <c r="BW67" s="263"/>
      <c r="BX67" s="263"/>
      <c r="BY67" s="263"/>
      <c r="BZ67" s="263"/>
      <c r="CA67" s="263"/>
      <c r="CB67" s="263"/>
      <c r="CC67" s="263"/>
      <c r="CD67" s="263"/>
      <c r="CE67" s="263"/>
    </row>
    <row r="68" spans="1:83" ht="15.5">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3"/>
      <c r="BZ68" s="263"/>
      <c r="CA68" s="263"/>
      <c r="CB68" s="263"/>
      <c r="CC68" s="263"/>
      <c r="CD68" s="263"/>
      <c r="CE68" s="263"/>
    </row>
    <row r="69" spans="1:83" ht="15.5">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c r="BA69" s="263"/>
      <c r="BB69" s="263"/>
      <c r="BC69" s="263"/>
      <c r="BD69" s="263"/>
      <c r="BE69" s="263"/>
      <c r="BF69" s="263"/>
      <c r="BG69" s="263"/>
      <c r="BH69" s="263"/>
      <c r="BI69" s="263"/>
      <c r="BJ69" s="263"/>
      <c r="BK69" s="263"/>
      <c r="BL69" s="263"/>
      <c r="BM69" s="263"/>
      <c r="BN69" s="263"/>
      <c r="BO69" s="263"/>
      <c r="BP69" s="263"/>
      <c r="BQ69" s="263"/>
      <c r="BR69" s="263"/>
      <c r="BS69" s="263"/>
      <c r="BT69" s="263"/>
      <c r="BU69" s="263"/>
      <c r="BV69" s="263"/>
      <c r="BW69" s="263"/>
      <c r="BX69" s="263"/>
      <c r="BY69" s="263"/>
      <c r="BZ69" s="263"/>
      <c r="CA69" s="263"/>
      <c r="CB69" s="263"/>
      <c r="CC69" s="263"/>
      <c r="CD69" s="263"/>
      <c r="CE69" s="263"/>
    </row>
    <row r="70" spans="1:83" ht="15.5">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3"/>
      <c r="CB70" s="263"/>
      <c r="CC70" s="263"/>
      <c r="CD70" s="263"/>
      <c r="CE70" s="263"/>
    </row>
    <row r="71" spans="1:83" ht="15.5">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3"/>
      <c r="CB71" s="263"/>
      <c r="CC71" s="263"/>
      <c r="CD71" s="263"/>
      <c r="CE71" s="263"/>
    </row>
    <row r="72" spans="1:83" ht="15.5">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63"/>
      <c r="AX72" s="263"/>
      <c r="AY72" s="263"/>
      <c r="AZ72" s="263"/>
      <c r="BA72" s="263"/>
      <c r="BB72" s="263"/>
      <c r="BC72" s="263"/>
      <c r="BD72" s="263"/>
      <c r="BE72" s="263"/>
      <c r="BF72" s="263"/>
      <c r="BG72" s="263"/>
      <c r="BH72" s="263"/>
      <c r="BI72" s="263"/>
      <c r="BJ72" s="263"/>
      <c r="BK72" s="263"/>
      <c r="BL72" s="263"/>
      <c r="BM72" s="263"/>
      <c r="BN72" s="263"/>
      <c r="BO72" s="263"/>
      <c r="BP72" s="263"/>
      <c r="BQ72" s="263"/>
      <c r="BR72" s="263"/>
      <c r="BS72" s="263"/>
      <c r="BT72" s="263"/>
      <c r="BU72" s="263"/>
      <c r="BV72" s="263"/>
      <c r="BW72" s="263"/>
      <c r="BX72" s="263"/>
      <c r="BY72" s="263"/>
      <c r="BZ72" s="263"/>
      <c r="CA72" s="263"/>
      <c r="CB72" s="263"/>
      <c r="CC72" s="263"/>
      <c r="CD72" s="263"/>
      <c r="CE72" s="263"/>
    </row>
    <row r="73" spans="1:83" ht="15.5">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c r="BA73" s="263"/>
      <c r="BB73" s="263"/>
      <c r="BC73" s="263"/>
      <c r="BD73" s="263"/>
      <c r="BE73" s="263"/>
      <c r="BF73" s="263"/>
      <c r="BG73" s="263"/>
      <c r="BH73" s="263"/>
      <c r="BI73" s="263"/>
      <c r="BJ73" s="263"/>
      <c r="BK73" s="263"/>
      <c r="BL73" s="263"/>
      <c r="BM73" s="263"/>
      <c r="BN73" s="263"/>
      <c r="BO73" s="263"/>
      <c r="BP73" s="263"/>
      <c r="BQ73" s="263"/>
      <c r="BR73" s="263"/>
      <c r="BS73" s="263"/>
      <c r="BT73" s="263"/>
      <c r="BU73" s="263"/>
      <c r="BV73" s="263"/>
      <c r="BW73" s="263"/>
      <c r="BX73" s="263"/>
      <c r="BY73" s="263"/>
      <c r="BZ73" s="263"/>
      <c r="CA73" s="263"/>
      <c r="CB73" s="263"/>
      <c r="CC73" s="263"/>
      <c r="CD73" s="263"/>
      <c r="CE73" s="263"/>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G5:HH6"/>
    <mergeCell ref="GD5:GD6"/>
    <mergeCell ref="GE5:GP5"/>
    <mergeCell ref="GQ5:GQ6"/>
    <mergeCell ref="GR5:HC5"/>
    <mergeCell ref="HD5:HD6"/>
    <mergeCell ref="HE5:HF5"/>
  </mergeCells>
  <pageMargins left="0.7" right="0.7" top="0.75" bottom="0.75" header="0.3" footer="0.3"/>
  <pageSetup scale="23"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3A3A8-9DBC-4B48-9119-08F92276DE25}">
  <dimension ref="A1:HH118"/>
  <sheetViews>
    <sheetView showGridLines="0" view="pageBreakPreview" zoomScale="50" zoomScaleNormal="100" workbookViewId="0">
      <pane xSplit="3" ySplit="6" topLeftCell="EF82" activePane="bottomRight" state="frozen"/>
      <selection activeCell="BC29" sqref="BC29"/>
      <selection pane="topRight" activeCell="BC29" sqref="BC29"/>
      <selection pane="bottomLeft" activeCell="BC29" sqref="BC29"/>
      <selection pane="bottomRight" activeCell="BC29" sqref="BC29"/>
    </sheetView>
  </sheetViews>
  <sheetFormatPr defaultColWidth="8.83203125" defaultRowHeight="14.5"/>
  <cols>
    <col min="1" max="1" width="4.1640625" style="239" customWidth="1"/>
    <col min="2" max="2" width="40.1640625" style="238" customWidth="1"/>
    <col min="3" max="3" width="36.33203125" style="238" customWidth="1"/>
    <col min="4" max="146" width="13.6640625" style="238" hidden="1" customWidth="1"/>
    <col min="147" max="147" width="13.6640625" style="238" customWidth="1"/>
    <col min="148" max="159" width="13.6640625" style="238" hidden="1" customWidth="1"/>
    <col min="160" max="160" width="13.6640625" style="238" customWidth="1"/>
    <col min="161" max="172" width="13.6640625" style="238" hidden="1" customWidth="1"/>
    <col min="173" max="173" width="13.6640625" style="238" customWidth="1"/>
    <col min="174" max="185" width="13.6640625" style="238" hidden="1" customWidth="1"/>
    <col min="186" max="186" width="13.1640625" style="238" customWidth="1"/>
    <col min="187" max="198" width="13.6640625" style="238" hidden="1" customWidth="1"/>
    <col min="199" max="199" width="13.6640625" style="238" customWidth="1"/>
    <col min="200" max="200" width="13.6640625" style="238" hidden="1" customWidth="1"/>
    <col min="201" max="211" width="13.6640625" style="238" customWidth="1"/>
    <col min="212" max="212" width="13.6640625" style="238" hidden="1" customWidth="1"/>
    <col min="213" max="214" width="13.6640625" style="238" customWidth="1"/>
    <col min="215" max="215" width="58.5" style="238" customWidth="1"/>
    <col min="216" max="216" width="6.1640625" style="238" customWidth="1"/>
    <col min="217" max="16384" width="8.83203125" style="238"/>
  </cols>
  <sheetData>
    <row r="1" spans="1:216" ht="19.5">
      <c r="A1" s="86" t="s">
        <v>638</v>
      </c>
    </row>
    <row r="2" spans="1:216" ht="19.5">
      <c r="A2" s="87" t="s">
        <v>639</v>
      </c>
    </row>
    <row r="5" spans="1:216" ht="15.75" customHeight="1">
      <c r="A5" s="736" t="s">
        <v>247</v>
      </c>
      <c r="B5" s="776"/>
      <c r="C5" s="726" t="s">
        <v>1068</v>
      </c>
      <c r="D5" s="739">
        <v>2009</v>
      </c>
      <c r="E5" s="738" t="s">
        <v>572</v>
      </c>
      <c r="F5" s="738"/>
      <c r="G5" s="738"/>
      <c r="H5" s="738"/>
      <c r="I5" s="738"/>
      <c r="J5" s="738"/>
      <c r="K5" s="738"/>
      <c r="L5" s="738"/>
      <c r="M5" s="738"/>
      <c r="N5" s="738"/>
      <c r="O5" s="738"/>
      <c r="P5" s="738"/>
      <c r="Q5" s="739">
        <v>2010</v>
      </c>
      <c r="R5" s="738" t="s">
        <v>573</v>
      </c>
      <c r="S5" s="738"/>
      <c r="T5" s="738"/>
      <c r="U5" s="738"/>
      <c r="V5" s="738"/>
      <c r="W5" s="738"/>
      <c r="X5" s="738"/>
      <c r="Y5" s="738"/>
      <c r="Z5" s="738"/>
      <c r="AA5" s="738"/>
      <c r="AB5" s="738"/>
      <c r="AC5" s="738"/>
      <c r="AD5" s="745">
        <v>2011</v>
      </c>
      <c r="AE5" s="738" t="s">
        <v>367</v>
      </c>
      <c r="AF5" s="738"/>
      <c r="AG5" s="738"/>
      <c r="AH5" s="738"/>
      <c r="AI5" s="738"/>
      <c r="AJ5" s="738"/>
      <c r="AK5" s="738"/>
      <c r="AL5" s="738"/>
      <c r="AM5" s="738"/>
      <c r="AN5" s="738"/>
      <c r="AO5" s="738"/>
      <c r="AP5" s="738"/>
      <c r="AQ5" s="738" t="s">
        <v>327</v>
      </c>
      <c r="AR5" s="738" t="s">
        <v>327</v>
      </c>
      <c r="AS5" s="738"/>
      <c r="AT5" s="738"/>
      <c r="AU5" s="738"/>
      <c r="AV5" s="738"/>
      <c r="AW5" s="738"/>
      <c r="AX5" s="738"/>
      <c r="AY5" s="738"/>
      <c r="AZ5" s="738"/>
      <c r="BA5" s="738"/>
      <c r="BB5" s="738"/>
      <c r="BC5" s="738"/>
      <c r="BD5" s="738" t="s">
        <v>248</v>
      </c>
      <c r="BE5" s="738" t="s">
        <v>248</v>
      </c>
      <c r="BF5" s="738"/>
      <c r="BG5" s="738"/>
      <c r="BH5" s="738"/>
      <c r="BI5" s="738"/>
      <c r="BJ5" s="738"/>
      <c r="BK5" s="738"/>
      <c r="BL5" s="738"/>
      <c r="BM5" s="738"/>
      <c r="BN5" s="738"/>
      <c r="BO5" s="738"/>
      <c r="BP5" s="738"/>
      <c r="BQ5" s="738" t="s">
        <v>328</v>
      </c>
      <c r="BR5" s="738" t="s">
        <v>328</v>
      </c>
      <c r="BS5" s="738"/>
      <c r="BT5" s="738"/>
      <c r="BU5" s="738"/>
      <c r="BV5" s="738"/>
      <c r="BW5" s="738"/>
      <c r="BX5" s="738"/>
      <c r="BY5" s="738"/>
      <c r="BZ5" s="738"/>
      <c r="CA5" s="738"/>
      <c r="CB5" s="738"/>
      <c r="CC5" s="738"/>
      <c r="CD5" s="738" t="s">
        <v>329</v>
      </c>
      <c r="CE5" s="738" t="s">
        <v>329</v>
      </c>
      <c r="CF5" s="738"/>
      <c r="CG5" s="738"/>
      <c r="CH5" s="738"/>
      <c r="CI5" s="738"/>
      <c r="CJ5" s="738"/>
      <c r="CK5" s="738"/>
      <c r="CL5" s="738"/>
      <c r="CM5" s="738"/>
      <c r="CN5" s="738"/>
      <c r="CO5" s="738"/>
      <c r="CP5" s="738"/>
      <c r="CQ5" s="738" t="s">
        <v>330</v>
      </c>
      <c r="CR5" s="738" t="s">
        <v>330</v>
      </c>
      <c r="CS5" s="738"/>
      <c r="CT5" s="738"/>
      <c r="CU5" s="738"/>
      <c r="CV5" s="738"/>
      <c r="CW5" s="738"/>
      <c r="CX5" s="738"/>
      <c r="CY5" s="738"/>
      <c r="CZ5" s="738"/>
      <c r="DA5" s="738"/>
      <c r="DB5" s="738"/>
      <c r="DC5" s="738"/>
      <c r="DD5" s="738" t="s">
        <v>331</v>
      </c>
      <c r="DE5" s="738" t="s">
        <v>331</v>
      </c>
      <c r="DF5" s="738"/>
      <c r="DG5" s="738"/>
      <c r="DH5" s="738"/>
      <c r="DI5" s="738"/>
      <c r="DJ5" s="738"/>
      <c r="DK5" s="738"/>
      <c r="DL5" s="738"/>
      <c r="DM5" s="738"/>
      <c r="DN5" s="738"/>
      <c r="DO5" s="738"/>
      <c r="DP5" s="738"/>
      <c r="DQ5" s="738" t="s">
        <v>332</v>
      </c>
      <c r="DR5" s="738" t="s">
        <v>332</v>
      </c>
      <c r="DS5" s="738"/>
      <c r="DT5" s="738"/>
      <c r="DU5" s="738"/>
      <c r="DV5" s="738"/>
      <c r="DW5" s="738"/>
      <c r="DX5" s="738"/>
      <c r="DY5" s="738"/>
      <c r="DZ5" s="738"/>
      <c r="EA5" s="738"/>
      <c r="EB5" s="738"/>
      <c r="EC5" s="738"/>
      <c r="ED5" s="738" t="s">
        <v>414</v>
      </c>
      <c r="EE5" s="738" t="s">
        <v>414</v>
      </c>
      <c r="EF5" s="738"/>
      <c r="EG5" s="738"/>
      <c r="EH5" s="738"/>
      <c r="EI5" s="738"/>
      <c r="EJ5" s="738"/>
      <c r="EK5" s="738"/>
      <c r="EL5" s="738"/>
      <c r="EM5" s="738"/>
      <c r="EN5" s="738"/>
      <c r="EO5" s="738"/>
      <c r="EP5" s="738"/>
      <c r="EQ5" s="774" t="s">
        <v>415</v>
      </c>
      <c r="ER5" s="722" t="s">
        <v>415</v>
      </c>
      <c r="ES5" s="723"/>
      <c r="ET5" s="723"/>
      <c r="EU5" s="723"/>
      <c r="EV5" s="723"/>
      <c r="EW5" s="723"/>
      <c r="EX5" s="723"/>
      <c r="EY5" s="723"/>
      <c r="EZ5" s="723"/>
      <c r="FA5" s="723"/>
      <c r="FB5" s="723"/>
      <c r="FC5" s="724"/>
      <c r="FD5" s="774" t="s">
        <v>416</v>
      </c>
      <c r="FE5" s="727">
        <v>2021</v>
      </c>
      <c r="FF5" s="728"/>
      <c r="FG5" s="728"/>
      <c r="FH5" s="728"/>
      <c r="FI5" s="728"/>
      <c r="FJ5" s="728"/>
      <c r="FK5" s="728"/>
      <c r="FL5" s="728"/>
      <c r="FM5" s="728"/>
      <c r="FN5" s="728"/>
      <c r="FO5" s="728"/>
      <c r="FP5" s="729"/>
      <c r="FQ5" s="720">
        <v>2022</v>
      </c>
      <c r="FR5" s="727">
        <v>2022</v>
      </c>
      <c r="FS5" s="728"/>
      <c r="FT5" s="728"/>
      <c r="FU5" s="728"/>
      <c r="FV5" s="728"/>
      <c r="FW5" s="728"/>
      <c r="FX5" s="728"/>
      <c r="FY5" s="728"/>
      <c r="FZ5" s="728"/>
      <c r="GA5" s="728"/>
      <c r="GB5" s="728"/>
      <c r="GC5" s="729"/>
      <c r="GD5" s="736">
        <v>2023</v>
      </c>
      <c r="GE5" s="726">
        <v>2023</v>
      </c>
      <c r="GF5" s="726"/>
      <c r="GG5" s="726"/>
      <c r="GH5" s="726"/>
      <c r="GI5" s="726"/>
      <c r="GJ5" s="726"/>
      <c r="GK5" s="726"/>
      <c r="GL5" s="726"/>
      <c r="GM5" s="726"/>
      <c r="GN5" s="726"/>
      <c r="GO5" s="726"/>
      <c r="GP5" s="726"/>
      <c r="GQ5" s="726" t="s">
        <v>692</v>
      </c>
      <c r="GR5" s="726">
        <v>2024</v>
      </c>
      <c r="GS5" s="726"/>
      <c r="GT5" s="726"/>
      <c r="GU5" s="726"/>
      <c r="GV5" s="726"/>
      <c r="GW5" s="726"/>
      <c r="GX5" s="726"/>
      <c r="GY5" s="726"/>
      <c r="GZ5" s="726"/>
      <c r="HA5" s="726"/>
      <c r="HB5" s="726"/>
      <c r="HC5" s="726"/>
      <c r="HD5" s="736">
        <v>2025</v>
      </c>
      <c r="HE5" s="727">
        <v>2025</v>
      </c>
      <c r="HF5" s="729"/>
      <c r="HG5" s="770" t="s">
        <v>249</v>
      </c>
      <c r="HH5" s="771"/>
    </row>
    <row r="6" spans="1:216">
      <c r="A6" s="737"/>
      <c r="B6" s="777"/>
      <c r="C6" s="726"/>
      <c r="D6" s="739"/>
      <c r="E6" s="1" t="s">
        <v>250</v>
      </c>
      <c r="F6" s="1" t="s">
        <v>251</v>
      </c>
      <c r="G6" s="1" t="s">
        <v>252</v>
      </c>
      <c r="H6" s="1" t="s">
        <v>253</v>
      </c>
      <c r="I6" s="1" t="s">
        <v>254</v>
      </c>
      <c r="J6" s="1" t="s">
        <v>255</v>
      </c>
      <c r="K6" s="1" t="s">
        <v>256</v>
      </c>
      <c r="L6" s="1" t="s">
        <v>257</v>
      </c>
      <c r="M6" s="1" t="s">
        <v>258</v>
      </c>
      <c r="N6" s="1" t="s">
        <v>259</v>
      </c>
      <c r="O6" s="1" t="s">
        <v>260</v>
      </c>
      <c r="P6" s="1" t="s">
        <v>261</v>
      </c>
      <c r="Q6" s="739"/>
      <c r="R6" s="1" t="s">
        <v>250</v>
      </c>
      <c r="S6" s="1" t="s">
        <v>251</v>
      </c>
      <c r="T6" s="1" t="s">
        <v>252</v>
      </c>
      <c r="U6" s="1" t="s">
        <v>253</v>
      </c>
      <c r="V6" s="1" t="s">
        <v>254</v>
      </c>
      <c r="W6" s="1" t="s">
        <v>255</v>
      </c>
      <c r="X6" s="1" t="s">
        <v>256</v>
      </c>
      <c r="Y6" s="1" t="s">
        <v>257</v>
      </c>
      <c r="Z6" s="1" t="s">
        <v>258</v>
      </c>
      <c r="AA6" s="1" t="s">
        <v>259</v>
      </c>
      <c r="AB6" s="1" t="s">
        <v>260</v>
      </c>
      <c r="AC6" s="1" t="s">
        <v>261</v>
      </c>
      <c r="AD6" s="745"/>
      <c r="AE6" s="1" t="s">
        <v>250</v>
      </c>
      <c r="AF6" s="1" t="s">
        <v>251</v>
      </c>
      <c r="AG6" s="1" t="s">
        <v>252</v>
      </c>
      <c r="AH6" s="1" t="s">
        <v>253</v>
      </c>
      <c r="AI6" s="1" t="s">
        <v>254</v>
      </c>
      <c r="AJ6" s="1" t="s">
        <v>255</v>
      </c>
      <c r="AK6" s="1" t="s">
        <v>256</v>
      </c>
      <c r="AL6" s="1" t="s">
        <v>257</v>
      </c>
      <c r="AM6" s="1" t="s">
        <v>258</v>
      </c>
      <c r="AN6" s="1" t="s">
        <v>259</v>
      </c>
      <c r="AO6" s="1" t="s">
        <v>260</v>
      </c>
      <c r="AP6" s="1"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505" t="s">
        <v>250</v>
      </c>
      <c r="BS6" s="505" t="s">
        <v>251</v>
      </c>
      <c r="BT6" s="505" t="s">
        <v>252</v>
      </c>
      <c r="BU6" s="505" t="s">
        <v>253</v>
      </c>
      <c r="BV6" s="505" t="s">
        <v>254</v>
      </c>
      <c r="BW6" s="505" t="s">
        <v>255</v>
      </c>
      <c r="BX6" s="505" t="s">
        <v>256</v>
      </c>
      <c r="BY6" s="505" t="s">
        <v>257</v>
      </c>
      <c r="BZ6" s="505" t="s">
        <v>258</v>
      </c>
      <c r="CA6" s="505" t="s">
        <v>259</v>
      </c>
      <c r="CB6" s="505" t="s">
        <v>260</v>
      </c>
      <c r="CC6" s="505" t="s">
        <v>261</v>
      </c>
      <c r="CD6" s="738"/>
      <c r="CE6" s="505" t="s">
        <v>250</v>
      </c>
      <c r="CF6" s="505" t="s">
        <v>251</v>
      </c>
      <c r="CG6" s="505" t="s">
        <v>252</v>
      </c>
      <c r="CH6" s="505" t="s">
        <v>253</v>
      </c>
      <c r="CI6" s="505" t="s">
        <v>254</v>
      </c>
      <c r="CJ6" s="505" t="s">
        <v>255</v>
      </c>
      <c r="CK6" s="505" t="s">
        <v>256</v>
      </c>
      <c r="CL6" s="505" t="s">
        <v>257</v>
      </c>
      <c r="CM6" s="505" t="s">
        <v>258</v>
      </c>
      <c r="CN6" s="505" t="s">
        <v>259</v>
      </c>
      <c r="CO6" s="505" t="s">
        <v>260</v>
      </c>
      <c r="CP6" s="505" t="s">
        <v>261</v>
      </c>
      <c r="CQ6" s="738"/>
      <c r="CR6" s="505" t="s">
        <v>250</v>
      </c>
      <c r="CS6" s="505" t="s">
        <v>251</v>
      </c>
      <c r="CT6" s="505" t="s">
        <v>252</v>
      </c>
      <c r="CU6" s="505" t="s">
        <v>253</v>
      </c>
      <c r="CV6" s="505" t="s">
        <v>254</v>
      </c>
      <c r="CW6" s="505" t="s">
        <v>255</v>
      </c>
      <c r="CX6" s="505" t="s">
        <v>256</v>
      </c>
      <c r="CY6" s="505" t="s">
        <v>257</v>
      </c>
      <c r="CZ6" s="505" t="s">
        <v>258</v>
      </c>
      <c r="DA6" s="505" t="s">
        <v>259</v>
      </c>
      <c r="DB6" s="505" t="s">
        <v>260</v>
      </c>
      <c r="DC6" s="505" t="s">
        <v>261</v>
      </c>
      <c r="DD6" s="738"/>
      <c r="DE6" s="533" t="s">
        <v>250</v>
      </c>
      <c r="DF6" s="533" t="s">
        <v>251</v>
      </c>
      <c r="DG6" s="533" t="s">
        <v>252</v>
      </c>
      <c r="DH6" s="533" t="s">
        <v>253</v>
      </c>
      <c r="DI6" s="533" t="s">
        <v>254</v>
      </c>
      <c r="DJ6" s="533" t="s">
        <v>255</v>
      </c>
      <c r="DK6" s="533" t="s">
        <v>256</v>
      </c>
      <c r="DL6" s="533" t="s">
        <v>257</v>
      </c>
      <c r="DM6" s="533" t="s">
        <v>258</v>
      </c>
      <c r="DN6" s="533" t="s">
        <v>259</v>
      </c>
      <c r="DO6" s="533" t="s">
        <v>260</v>
      </c>
      <c r="DP6" s="1" t="s">
        <v>261</v>
      </c>
      <c r="DQ6" s="738"/>
      <c r="DR6" s="533" t="s">
        <v>250</v>
      </c>
      <c r="DS6" s="533" t="s">
        <v>251</v>
      </c>
      <c r="DT6" s="533" t="s">
        <v>252</v>
      </c>
      <c r="DU6" s="533" t="s">
        <v>253</v>
      </c>
      <c r="DV6" s="533" t="s">
        <v>254</v>
      </c>
      <c r="DW6" s="533" t="s">
        <v>255</v>
      </c>
      <c r="DX6" s="533" t="s">
        <v>256</v>
      </c>
      <c r="DY6" s="533" t="s">
        <v>257</v>
      </c>
      <c r="DZ6" s="533" t="s">
        <v>258</v>
      </c>
      <c r="EA6" s="533" t="s">
        <v>259</v>
      </c>
      <c r="EB6" s="533" t="s">
        <v>260</v>
      </c>
      <c r="EC6" s="1" t="s">
        <v>261</v>
      </c>
      <c r="ED6" s="738"/>
      <c r="EE6" s="533" t="s">
        <v>250</v>
      </c>
      <c r="EF6" s="533" t="s">
        <v>251</v>
      </c>
      <c r="EG6" s="533" t="s">
        <v>252</v>
      </c>
      <c r="EH6" s="533" t="s">
        <v>253</v>
      </c>
      <c r="EI6" s="533" t="s">
        <v>254</v>
      </c>
      <c r="EJ6" s="533" t="s">
        <v>255</v>
      </c>
      <c r="EK6" s="533" t="s">
        <v>256</v>
      </c>
      <c r="EL6" s="533" t="s">
        <v>257</v>
      </c>
      <c r="EM6" s="533" t="s">
        <v>258</v>
      </c>
      <c r="EN6" s="533" t="s">
        <v>259</v>
      </c>
      <c r="EO6" s="533" t="s">
        <v>260</v>
      </c>
      <c r="EP6" s="533" t="s">
        <v>261</v>
      </c>
      <c r="EQ6" s="775"/>
      <c r="ER6" s="533" t="s">
        <v>250</v>
      </c>
      <c r="ES6" s="533" t="s">
        <v>251</v>
      </c>
      <c r="ET6" s="533" t="s">
        <v>252</v>
      </c>
      <c r="EU6" s="533" t="s">
        <v>253</v>
      </c>
      <c r="EV6" s="533" t="s">
        <v>254</v>
      </c>
      <c r="EW6" s="533" t="s">
        <v>255</v>
      </c>
      <c r="EX6" s="533" t="s">
        <v>256</v>
      </c>
      <c r="EY6" s="533" t="s">
        <v>257</v>
      </c>
      <c r="EZ6" s="533" t="s">
        <v>258</v>
      </c>
      <c r="FA6" s="533" t="s">
        <v>259</v>
      </c>
      <c r="FB6" s="533" t="s">
        <v>260</v>
      </c>
      <c r="FC6" s="1" t="s">
        <v>261</v>
      </c>
      <c r="FD6" s="775"/>
      <c r="FE6" s="1" t="s">
        <v>250</v>
      </c>
      <c r="FF6" s="1" t="s">
        <v>251</v>
      </c>
      <c r="FG6" s="1" t="s">
        <v>252</v>
      </c>
      <c r="FH6" s="1" t="s">
        <v>253</v>
      </c>
      <c r="FI6" s="1" t="s">
        <v>254</v>
      </c>
      <c r="FJ6" s="1" t="s">
        <v>255</v>
      </c>
      <c r="FK6" s="1" t="s">
        <v>256</v>
      </c>
      <c r="FL6" s="1" t="s">
        <v>257</v>
      </c>
      <c r="FM6" s="1" t="s">
        <v>258</v>
      </c>
      <c r="FN6" s="1" t="s">
        <v>259</v>
      </c>
      <c r="FO6" s="1" t="s">
        <v>260</v>
      </c>
      <c r="FP6" s="1" t="s">
        <v>261</v>
      </c>
      <c r="FQ6" s="721"/>
      <c r="FR6" s="1" t="s">
        <v>250</v>
      </c>
      <c r="FS6" s="1" t="s">
        <v>251</v>
      </c>
      <c r="FT6" s="1" t="s">
        <v>252</v>
      </c>
      <c r="FU6" s="1" t="s">
        <v>253</v>
      </c>
      <c r="FV6" s="1" t="s">
        <v>254</v>
      </c>
      <c r="FW6" s="1" t="s">
        <v>255</v>
      </c>
      <c r="FX6" s="1" t="s">
        <v>256</v>
      </c>
      <c r="FY6" s="1" t="s">
        <v>257</v>
      </c>
      <c r="FZ6" s="1" t="s">
        <v>258</v>
      </c>
      <c r="GA6" s="1" t="s">
        <v>259</v>
      </c>
      <c r="GB6" s="1" t="s">
        <v>260</v>
      </c>
      <c r="GC6" s="1" t="s">
        <v>261</v>
      </c>
      <c r="GD6" s="737"/>
      <c r="GE6" s="1" t="s">
        <v>250</v>
      </c>
      <c r="GF6" s="1" t="s">
        <v>251</v>
      </c>
      <c r="GG6" s="1" t="s">
        <v>252</v>
      </c>
      <c r="GH6" s="1" t="s">
        <v>253</v>
      </c>
      <c r="GI6" s="257" t="s">
        <v>254</v>
      </c>
      <c r="GJ6" s="257" t="s">
        <v>255</v>
      </c>
      <c r="GK6" s="257" t="s">
        <v>256</v>
      </c>
      <c r="GL6" s="257" t="s">
        <v>257</v>
      </c>
      <c r="GM6" s="257" t="s">
        <v>258</v>
      </c>
      <c r="GN6" s="257" t="s">
        <v>259</v>
      </c>
      <c r="GO6" s="257" t="s">
        <v>260</v>
      </c>
      <c r="GP6" s="257" t="s">
        <v>261</v>
      </c>
      <c r="GQ6" s="726"/>
      <c r="GR6" s="257" t="s">
        <v>250</v>
      </c>
      <c r="GS6" s="257" t="s">
        <v>251</v>
      </c>
      <c r="GT6" s="257" t="s">
        <v>252</v>
      </c>
      <c r="GU6" s="257" t="s">
        <v>253</v>
      </c>
      <c r="GV6" s="257" t="s">
        <v>254</v>
      </c>
      <c r="GW6" s="257" t="s">
        <v>255</v>
      </c>
      <c r="GX6" s="257" t="s">
        <v>256</v>
      </c>
      <c r="GY6" s="257" t="s">
        <v>257</v>
      </c>
      <c r="GZ6" s="257" t="s">
        <v>258</v>
      </c>
      <c r="HA6" s="257" t="s">
        <v>259</v>
      </c>
      <c r="HB6" s="257" t="s">
        <v>260</v>
      </c>
      <c r="HC6" s="257" t="s">
        <v>397</v>
      </c>
      <c r="HD6" s="737"/>
      <c r="HE6" s="257" t="s">
        <v>398</v>
      </c>
      <c r="HF6" s="257" t="s">
        <v>1078</v>
      </c>
      <c r="HG6" s="772"/>
      <c r="HH6" s="773"/>
    </row>
    <row r="7" spans="1:216">
      <c r="A7" s="260">
        <v>1</v>
      </c>
      <c r="B7" s="251" t="s">
        <v>620</v>
      </c>
      <c r="C7" s="212" t="s">
        <v>575</v>
      </c>
      <c r="D7" s="509">
        <v>12.259295</v>
      </c>
      <c r="E7" s="509">
        <v>11.562571999999999</v>
      </c>
      <c r="F7" s="509">
        <v>11.552232999999999</v>
      </c>
      <c r="G7" s="509">
        <v>11.715460999999999</v>
      </c>
      <c r="H7" s="509">
        <v>11.671303999999999</v>
      </c>
      <c r="I7" s="509">
        <v>11.686889000000001</v>
      </c>
      <c r="J7" s="509">
        <v>11.783091000000001</v>
      </c>
      <c r="K7" s="509">
        <v>11.884015</v>
      </c>
      <c r="L7" s="509">
        <v>12.001106999999999</v>
      </c>
      <c r="M7" s="509">
        <v>12.084910000000001</v>
      </c>
      <c r="N7" s="509">
        <v>12.130413000000001</v>
      </c>
      <c r="O7" s="509">
        <v>12.161818999999999</v>
      </c>
      <c r="P7" s="509">
        <v>12.259295</v>
      </c>
      <c r="Q7" s="509">
        <v>13.574673000000001</v>
      </c>
      <c r="R7" s="509">
        <v>12.300122</v>
      </c>
      <c r="S7" s="509">
        <v>12.402706999999999</v>
      </c>
      <c r="T7" s="509">
        <v>12.519221</v>
      </c>
      <c r="U7" s="509">
        <v>12.613314000000001</v>
      </c>
      <c r="V7" s="509">
        <v>12.612545000000001</v>
      </c>
      <c r="W7" s="509">
        <v>12.752457</v>
      </c>
      <c r="X7" s="509">
        <v>12.834775</v>
      </c>
      <c r="Y7" s="509">
        <v>12.988388</v>
      </c>
      <c r="Z7" s="509">
        <v>13.057186</v>
      </c>
      <c r="AA7" s="509">
        <v>13.220119</v>
      </c>
      <c r="AB7" s="509">
        <v>13.381774</v>
      </c>
      <c r="AC7" s="509">
        <v>13.574673000000001</v>
      </c>
      <c r="AD7" s="509">
        <v>14.785382</v>
      </c>
      <c r="AE7" s="509">
        <v>13.513019999999999</v>
      </c>
      <c r="AF7" s="509">
        <v>13.803196</v>
      </c>
      <c r="AG7" s="509">
        <v>13.9191</v>
      </c>
      <c r="AH7" s="509">
        <v>14.019372000000001</v>
      </c>
      <c r="AI7" s="509">
        <v>14.162190000000001</v>
      </c>
      <c r="AJ7" s="509">
        <v>14.243048</v>
      </c>
      <c r="AK7" s="509">
        <v>14.379802</v>
      </c>
      <c r="AL7" s="509">
        <v>14.166928</v>
      </c>
      <c r="AM7" s="509">
        <v>14.273168</v>
      </c>
      <c r="AN7" s="509">
        <v>14.438324</v>
      </c>
      <c r="AO7" s="509">
        <v>14.594689000000001</v>
      </c>
      <c r="AP7" s="509">
        <v>14.785382</v>
      </c>
      <c r="AQ7" s="611">
        <v>14.817168000000001</v>
      </c>
      <c r="AR7" s="612">
        <v>14.474565</v>
      </c>
      <c r="AS7" s="612">
        <v>14.581467999999999</v>
      </c>
      <c r="AT7" s="612">
        <v>14.746354</v>
      </c>
      <c r="AU7" s="612">
        <v>14.896858</v>
      </c>
      <c r="AV7" s="612">
        <v>15.065898000000001</v>
      </c>
      <c r="AW7" s="612">
        <v>15.285814</v>
      </c>
      <c r="AX7" s="612">
        <v>15.310554</v>
      </c>
      <c r="AY7" s="612">
        <v>15.428027</v>
      </c>
      <c r="AZ7" s="612">
        <v>15.590119</v>
      </c>
      <c r="BA7" s="613">
        <v>15.755663591035912</v>
      </c>
      <c r="BB7" s="612">
        <v>14.617430000000001</v>
      </c>
      <c r="BC7" s="612">
        <v>14.817168000000001</v>
      </c>
      <c r="BD7" s="594">
        <v>15.091684000000001</v>
      </c>
      <c r="BE7" s="594">
        <v>14.591371000000001</v>
      </c>
      <c r="BF7" s="594">
        <v>14.616754999999999</v>
      </c>
      <c r="BG7" s="594">
        <v>14.601113</v>
      </c>
      <c r="BH7" s="594">
        <v>14.644937000000001</v>
      </c>
      <c r="BI7" s="594">
        <v>14.666100999999999</v>
      </c>
      <c r="BJ7" s="594">
        <v>14.702330999999999</v>
      </c>
      <c r="BK7" s="594">
        <v>14.760376000000001</v>
      </c>
      <c r="BL7" s="594">
        <v>14.749024</v>
      </c>
      <c r="BM7" s="594">
        <v>14.798425</v>
      </c>
      <c r="BN7" s="332">
        <v>14.888693999999999</v>
      </c>
      <c r="BO7" s="594">
        <v>15.007491999999999</v>
      </c>
      <c r="BP7" s="594">
        <v>15.091684000000001</v>
      </c>
      <c r="BQ7" s="594">
        <v>16.043347000000001</v>
      </c>
      <c r="BR7" s="594">
        <v>15.124109000000001</v>
      </c>
      <c r="BS7" s="594">
        <v>15.150829</v>
      </c>
      <c r="BT7" s="594">
        <v>15.100334999999999</v>
      </c>
      <c r="BU7" s="594">
        <v>15.211565</v>
      </c>
      <c r="BV7" s="594">
        <v>15.280906</v>
      </c>
      <c r="BW7" s="594">
        <v>15.428663999999999</v>
      </c>
      <c r="BX7" s="594">
        <v>15.552462999999999</v>
      </c>
      <c r="BY7" s="594">
        <v>15.665796</v>
      </c>
      <c r="BZ7" s="594">
        <v>15.819398</v>
      </c>
      <c r="CA7" s="594">
        <v>15.902962</v>
      </c>
      <c r="CB7" s="594">
        <v>15.979352</v>
      </c>
      <c r="CC7" s="594">
        <v>16.043347000000001</v>
      </c>
      <c r="CD7" s="594">
        <v>16.863842000000002</v>
      </c>
      <c r="CE7" s="594">
        <v>16.045269999999999</v>
      </c>
      <c r="CF7" s="594">
        <v>16.065028999999999</v>
      </c>
      <c r="CG7" s="594">
        <v>16.110741999999998</v>
      </c>
      <c r="CH7" s="594">
        <v>16.183622</v>
      </c>
      <c r="CI7" s="594">
        <v>16.226877999999999</v>
      </c>
      <c r="CJ7" s="594">
        <v>16.621918000000001</v>
      </c>
      <c r="CK7" s="594">
        <v>16.655162000000001</v>
      </c>
      <c r="CL7" s="594">
        <v>16.709599999999998</v>
      </c>
      <c r="CM7" s="594">
        <v>16.741789000000001</v>
      </c>
      <c r="CN7" s="594">
        <v>16.750971</v>
      </c>
      <c r="CO7" s="594">
        <v>16.813855</v>
      </c>
      <c r="CP7" s="594">
        <v>16.863842000000002</v>
      </c>
      <c r="CQ7" s="594">
        <v>17.406327000000001</v>
      </c>
      <c r="CR7" s="594">
        <v>16.878260999999998</v>
      </c>
      <c r="CS7" s="594">
        <v>16.942073000000001</v>
      </c>
      <c r="CT7" s="594">
        <v>16.892592</v>
      </c>
      <c r="CU7" s="594">
        <v>16.896125999999999</v>
      </c>
      <c r="CV7" s="594">
        <v>16.918990999999998</v>
      </c>
      <c r="CW7" s="594">
        <v>16.970178000000001</v>
      </c>
      <c r="CX7" s="594">
        <v>16.998701000000001</v>
      </c>
      <c r="CY7" s="594">
        <v>17.033435999999998</v>
      </c>
      <c r="CZ7" s="594">
        <v>17.111653</v>
      </c>
      <c r="DA7" s="594">
        <v>17.229402</v>
      </c>
      <c r="DB7" s="594">
        <v>17.351825999999999</v>
      </c>
      <c r="DC7" s="594">
        <v>17.406327000000001</v>
      </c>
      <c r="DD7" s="594">
        <v>17.244126999999999</v>
      </c>
      <c r="DE7" s="594">
        <v>17.494198000000001</v>
      </c>
      <c r="DF7" s="594">
        <v>17.528715999999999</v>
      </c>
      <c r="DG7" s="594">
        <v>17.59243</v>
      </c>
      <c r="DH7" s="594">
        <v>17.661935</v>
      </c>
      <c r="DI7" s="594">
        <v>17.211390000000002</v>
      </c>
      <c r="DJ7" s="594">
        <v>16.771864999999998</v>
      </c>
      <c r="DK7" s="594">
        <v>16.855816999999998</v>
      </c>
      <c r="DL7" s="594">
        <v>16.899173999999999</v>
      </c>
      <c r="DM7" s="594">
        <v>16.905318999999999</v>
      </c>
      <c r="DN7" s="594">
        <v>16.922295999999999</v>
      </c>
      <c r="DO7" s="594">
        <v>17.079965999999999</v>
      </c>
      <c r="DP7" s="594">
        <v>17.244126999999999</v>
      </c>
      <c r="DQ7" s="594">
        <v>17.275127999999999</v>
      </c>
      <c r="DR7" s="594">
        <v>17.400189000000001</v>
      </c>
      <c r="DS7" s="594">
        <v>17.438938</v>
      </c>
      <c r="DT7" s="594">
        <v>17.396248</v>
      </c>
      <c r="DU7" s="594">
        <v>17.418527000000001</v>
      </c>
      <c r="DV7" s="594">
        <v>17.268459</v>
      </c>
      <c r="DW7" s="594">
        <v>17.249578</v>
      </c>
      <c r="DX7" s="594">
        <v>17.270959999999999</v>
      </c>
      <c r="DY7" s="594">
        <v>17.280601999999998</v>
      </c>
      <c r="DZ7" s="594">
        <v>17.224684</v>
      </c>
      <c r="EA7" s="594">
        <v>17.262471999999999</v>
      </c>
      <c r="EB7" s="594">
        <v>17.241721999999999</v>
      </c>
      <c r="EC7" s="594">
        <v>17.275127999999999</v>
      </c>
      <c r="ED7" s="594">
        <v>17.487056999999997</v>
      </c>
      <c r="EE7" s="594">
        <v>17.118065000000001</v>
      </c>
      <c r="EF7" s="594">
        <v>17.153939999999999</v>
      </c>
      <c r="EG7" s="594">
        <v>17.184305999999999</v>
      </c>
      <c r="EH7" s="594">
        <v>17.201494</v>
      </c>
      <c r="EI7" s="594">
        <v>17.199902999999996</v>
      </c>
      <c r="EJ7" s="594">
        <v>17.216047</v>
      </c>
      <c r="EK7" s="594">
        <v>17.273927</v>
      </c>
      <c r="EL7" s="594">
        <v>17.302241000000006</v>
      </c>
      <c r="EM7" s="594">
        <v>17.346811999999996</v>
      </c>
      <c r="EN7" s="594">
        <v>17.369040000000002</v>
      </c>
      <c r="EO7" s="594">
        <v>17.383244000000001</v>
      </c>
      <c r="EP7" s="594">
        <v>17.487056999999997</v>
      </c>
      <c r="EQ7" s="594">
        <v>16.94004</v>
      </c>
      <c r="ER7" s="594">
        <v>17.538911000000002</v>
      </c>
      <c r="ES7" s="594">
        <v>17.613454999999998</v>
      </c>
      <c r="ET7" s="506">
        <v>17.603572999999994</v>
      </c>
      <c r="EU7" s="506">
        <v>17.783247999999997</v>
      </c>
      <c r="EV7" s="506">
        <v>17.469263999999999</v>
      </c>
      <c r="EW7" s="506">
        <v>17.321670999999998</v>
      </c>
      <c r="EX7" s="506">
        <v>17.189950000000007</v>
      </c>
      <c r="EY7" s="506">
        <v>17.202860000000001</v>
      </c>
      <c r="EZ7" s="506">
        <v>17.021557000000001</v>
      </c>
      <c r="FA7" s="506">
        <v>16.951496000000006</v>
      </c>
      <c r="FB7" s="506">
        <v>16.945952000000002</v>
      </c>
      <c r="FC7" s="508">
        <v>16.94004</v>
      </c>
      <c r="FD7" s="508">
        <v>16.513622999999999</v>
      </c>
      <c r="FE7" s="508">
        <v>16.836892000000002</v>
      </c>
      <c r="FF7" s="508">
        <v>16.796543</v>
      </c>
      <c r="FG7" s="508">
        <v>16.761662999999999</v>
      </c>
      <c r="FH7" s="508">
        <v>16.713106999999997</v>
      </c>
      <c r="FI7" s="508">
        <v>16.674377</v>
      </c>
      <c r="FJ7" s="508">
        <v>16.559576</v>
      </c>
      <c r="FK7" s="508">
        <v>17.177379999999999</v>
      </c>
      <c r="FL7" s="508">
        <v>17.014797000000002</v>
      </c>
      <c r="FM7" s="508">
        <v>16.520838999999999</v>
      </c>
      <c r="FN7" s="508">
        <v>16.545925</v>
      </c>
      <c r="FO7" s="508">
        <v>16.608889999999999</v>
      </c>
      <c r="FP7" s="508">
        <v>16.513622999999999</v>
      </c>
      <c r="FQ7" s="508">
        <v>17.198881999999998</v>
      </c>
      <c r="FR7" s="506">
        <v>16.549025999999994</v>
      </c>
      <c r="FS7" s="506">
        <v>16.526544000000005</v>
      </c>
      <c r="FT7" s="506">
        <v>16.545159999999999</v>
      </c>
      <c r="FU7" s="506">
        <v>16.557240000000004</v>
      </c>
      <c r="FV7" s="506">
        <v>16.588263000000001</v>
      </c>
      <c r="FW7" s="506">
        <v>16.697987999999999</v>
      </c>
      <c r="FX7" s="506">
        <v>16.727698000000004</v>
      </c>
      <c r="FY7" s="506">
        <v>17.058774000000003</v>
      </c>
      <c r="FZ7" s="506">
        <v>16.888421999999998</v>
      </c>
      <c r="GA7" s="506">
        <v>16.958770999999999</v>
      </c>
      <c r="GB7" s="506">
        <v>17.048867999999999</v>
      </c>
      <c r="GC7" s="506">
        <v>17.198881999999998</v>
      </c>
      <c r="GD7" s="508">
        <v>17.727480999999997</v>
      </c>
      <c r="GE7" s="506">
        <v>17.212966000000002</v>
      </c>
      <c r="GF7" s="506">
        <v>17.294418999999998</v>
      </c>
      <c r="GG7" s="506">
        <v>17.381097000000004</v>
      </c>
      <c r="GH7" s="506">
        <v>17.416383999999997</v>
      </c>
      <c r="GI7" s="506">
        <v>17.52</v>
      </c>
      <c r="GJ7" s="506">
        <v>17.585938000000002</v>
      </c>
      <c r="GK7" s="506">
        <v>17.693269000000004</v>
      </c>
      <c r="GL7" s="506">
        <v>17.816860000000002</v>
      </c>
      <c r="GM7" s="506">
        <v>17.906138000000006</v>
      </c>
      <c r="GN7" s="506">
        <v>18.001708000000004</v>
      </c>
      <c r="GO7" s="506">
        <v>17.865407000000001</v>
      </c>
      <c r="GP7" s="506">
        <v>17.727480999999997</v>
      </c>
      <c r="GQ7" s="508">
        <v>18.549685999999998</v>
      </c>
      <c r="GR7" s="506">
        <v>17.792686999999994</v>
      </c>
      <c r="GS7" s="506">
        <v>17.935350000000003</v>
      </c>
      <c r="GT7" s="506">
        <v>18.127534000000004</v>
      </c>
      <c r="GU7" s="506">
        <v>18.177693000000001</v>
      </c>
      <c r="GV7" s="506">
        <v>17.939544000000001</v>
      </c>
      <c r="GW7" s="506">
        <v>18.004526999999996</v>
      </c>
      <c r="GX7" s="506">
        <v>18.158042000000002</v>
      </c>
      <c r="GY7" s="506">
        <v>18.225984</v>
      </c>
      <c r="GZ7" s="506">
        <v>18.311845000000002</v>
      </c>
      <c r="HA7" s="506">
        <v>18.431371000000002</v>
      </c>
      <c r="HB7" s="506">
        <v>18.507668999999993</v>
      </c>
      <c r="HC7" s="506">
        <v>18.549685999999998</v>
      </c>
      <c r="HD7" s="506"/>
      <c r="HE7" s="506">
        <v>18.600361000000003</v>
      </c>
      <c r="HF7" s="506">
        <v>18.617540000000002</v>
      </c>
      <c r="HG7" s="288" t="s">
        <v>576</v>
      </c>
      <c r="HH7" s="235">
        <v>1</v>
      </c>
    </row>
    <row r="8" spans="1:216">
      <c r="A8" s="260">
        <v>2</v>
      </c>
      <c r="B8" s="224" t="s">
        <v>434</v>
      </c>
      <c r="C8" s="212" t="s">
        <v>575</v>
      </c>
      <c r="D8" s="614" t="s">
        <v>14</v>
      </c>
      <c r="E8" s="614" t="s">
        <v>14</v>
      </c>
      <c r="F8" s="614" t="s">
        <v>14</v>
      </c>
      <c r="G8" s="614" t="s">
        <v>14</v>
      </c>
      <c r="H8" s="614" t="s">
        <v>14</v>
      </c>
      <c r="I8" s="614" t="s">
        <v>14</v>
      </c>
      <c r="J8" s="614" t="s">
        <v>14</v>
      </c>
      <c r="K8" s="614" t="s">
        <v>14</v>
      </c>
      <c r="L8" s="614" t="s">
        <v>14</v>
      </c>
      <c r="M8" s="614" t="s">
        <v>14</v>
      </c>
      <c r="N8" s="614" t="s">
        <v>14</v>
      </c>
      <c r="O8" s="614" t="s">
        <v>14</v>
      </c>
      <c r="P8" s="614" t="s">
        <v>14</v>
      </c>
      <c r="Q8" s="614" t="s">
        <v>14</v>
      </c>
      <c r="R8" s="614" t="s">
        <v>14</v>
      </c>
      <c r="S8" s="614" t="s">
        <v>14</v>
      </c>
      <c r="T8" s="614" t="s">
        <v>14</v>
      </c>
      <c r="U8" s="614" t="s">
        <v>14</v>
      </c>
      <c r="V8" s="614" t="s">
        <v>14</v>
      </c>
      <c r="W8" s="614" t="s">
        <v>14</v>
      </c>
      <c r="X8" s="614" t="s">
        <v>14</v>
      </c>
      <c r="Y8" s="614" t="s">
        <v>14</v>
      </c>
      <c r="Z8" s="614" t="s">
        <v>14</v>
      </c>
      <c r="AA8" s="614" t="s">
        <v>14</v>
      </c>
      <c r="AB8" s="614" t="s">
        <v>14</v>
      </c>
      <c r="AC8" s="614" t="s">
        <v>14</v>
      </c>
      <c r="AD8" s="614" t="s">
        <v>14</v>
      </c>
      <c r="AE8" s="614" t="s">
        <v>14</v>
      </c>
      <c r="AF8" s="614" t="s">
        <v>14</v>
      </c>
      <c r="AG8" s="614" t="s">
        <v>14</v>
      </c>
      <c r="AH8" s="614" t="s">
        <v>14</v>
      </c>
      <c r="AI8" s="614" t="s">
        <v>14</v>
      </c>
      <c r="AJ8" s="614" t="s">
        <v>14</v>
      </c>
      <c r="AK8" s="614" t="s">
        <v>14</v>
      </c>
      <c r="AL8" s="614" t="s">
        <v>14</v>
      </c>
      <c r="AM8" s="614" t="s">
        <v>14</v>
      </c>
      <c r="AN8" s="614" t="s">
        <v>14</v>
      </c>
      <c r="AO8" s="614" t="s">
        <v>14</v>
      </c>
      <c r="AP8" s="614" t="s">
        <v>14</v>
      </c>
      <c r="AQ8" s="614" t="s">
        <v>14</v>
      </c>
      <c r="AR8" s="614" t="s">
        <v>14</v>
      </c>
      <c r="AS8" s="614" t="s">
        <v>14</v>
      </c>
      <c r="AT8" s="614" t="s">
        <v>14</v>
      </c>
      <c r="AU8" s="614" t="s">
        <v>14</v>
      </c>
      <c r="AV8" s="614" t="s">
        <v>14</v>
      </c>
      <c r="AW8" s="614" t="s">
        <v>14</v>
      </c>
      <c r="AX8" s="614" t="s">
        <v>14</v>
      </c>
      <c r="AY8" s="614" t="s">
        <v>14</v>
      </c>
      <c r="AZ8" s="614" t="s">
        <v>14</v>
      </c>
      <c r="BA8" s="352" t="s">
        <v>14</v>
      </c>
      <c r="BB8" s="614" t="s">
        <v>14</v>
      </c>
      <c r="BC8" s="614" t="s">
        <v>14</v>
      </c>
      <c r="BD8" s="594" t="s">
        <v>14</v>
      </c>
      <c r="BE8" s="593" t="s">
        <v>14</v>
      </c>
      <c r="BF8" s="593" t="s">
        <v>14</v>
      </c>
      <c r="BG8" s="593" t="s">
        <v>14</v>
      </c>
      <c r="BH8" s="593" t="s">
        <v>14</v>
      </c>
      <c r="BI8" s="593" t="s">
        <v>14</v>
      </c>
      <c r="BJ8" s="593" t="s">
        <v>14</v>
      </c>
      <c r="BK8" s="593" t="s">
        <v>14</v>
      </c>
      <c r="BL8" s="593" t="s">
        <v>14</v>
      </c>
      <c r="BM8" s="593" t="s">
        <v>14</v>
      </c>
      <c r="BN8" s="246" t="s">
        <v>14</v>
      </c>
      <c r="BO8" s="593" t="s">
        <v>14</v>
      </c>
      <c r="BP8" s="593" t="s">
        <v>14</v>
      </c>
      <c r="BQ8" s="594" t="s">
        <v>14</v>
      </c>
      <c r="BR8" s="594" t="s">
        <v>14</v>
      </c>
      <c r="BS8" s="594" t="s">
        <v>14</v>
      </c>
      <c r="BT8" s="594" t="s">
        <v>14</v>
      </c>
      <c r="BU8" s="594" t="s">
        <v>14</v>
      </c>
      <c r="BV8" s="594" t="s">
        <v>14</v>
      </c>
      <c r="BW8" s="594" t="s">
        <v>14</v>
      </c>
      <c r="BX8" s="594" t="s">
        <v>14</v>
      </c>
      <c r="BY8" s="594" t="s">
        <v>14</v>
      </c>
      <c r="BZ8" s="594" t="s">
        <v>14</v>
      </c>
      <c r="CA8" s="594" t="s">
        <v>14</v>
      </c>
      <c r="CB8" s="594" t="s">
        <v>14</v>
      </c>
      <c r="CC8" s="594" t="s">
        <v>14</v>
      </c>
      <c r="CD8" s="594" t="s">
        <v>14</v>
      </c>
      <c r="CE8" s="594" t="s">
        <v>14</v>
      </c>
      <c r="CF8" s="594" t="s">
        <v>14</v>
      </c>
      <c r="CG8" s="594" t="s">
        <v>14</v>
      </c>
      <c r="CH8" s="594" t="s">
        <v>14</v>
      </c>
      <c r="CI8" s="594" t="s">
        <v>14</v>
      </c>
      <c r="CJ8" s="594" t="s">
        <v>14</v>
      </c>
      <c r="CK8" s="594" t="s">
        <v>14</v>
      </c>
      <c r="CL8" s="594" t="s">
        <v>14</v>
      </c>
      <c r="CM8" s="594" t="s">
        <v>14</v>
      </c>
      <c r="CN8" s="594" t="s">
        <v>14</v>
      </c>
      <c r="CO8" s="594" t="s">
        <v>14</v>
      </c>
      <c r="CP8" s="594" t="s">
        <v>14</v>
      </c>
      <c r="CQ8" s="594" t="s">
        <v>14</v>
      </c>
      <c r="CR8" s="594" t="s">
        <v>14</v>
      </c>
      <c r="CS8" s="594" t="s">
        <v>14</v>
      </c>
      <c r="CT8" s="594" t="s">
        <v>14</v>
      </c>
      <c r="CU8" s="594" t="s">
        <v>14</v>
      </c>
      <c r="CV8" s="594" t="s">
        <v>14</v>
      </c>
      <c r="CW8" s="594" t="s">
        <v>14</v>
      </c>
      <c r="CX8" s="594" t="s">
        <v>14</v>
      </c>
      <c r="CY8" s="594" t="s">
        <v>14</v>
      </c>
      <c r="CZ8" s="594" t="s">
        <v>14</v>
      </c>
      <c r="DA8" s="594" t="s">
        <v>14</v>
      </c>
      <c r="DB8" s="594" t="s">
        <v>14</v>
      </c>
      <c r="DC8" s="594" t="s">
        <v>14</v>
      </c>
      <c r="DD8" s="594" t="s">
        <v>14</v>
      </c>
      <c r="DE8" s="594" t="s">
        <v>14</v>
      </c>
      <c r="DF8" s="594" t="s">
        <v>14</v>
      </c>
      <c r="DG8" s="594" t="s">
        <v>14</v>
      </c>
      <c r="DH8" s="594" t="s">
        <v>14</v>
      </c>
      <c r="DI8" s="594" t="s">
        <v>14</v>
      </c>
      <c r="DJ8" s="594" t="s">
        <v>14</v>
      </c>
      <c r="DK8" s="594" t="s">
        <v>14</v>
      </c>
      <c r="DL8" s="594" t="s">
        <v>14</v>
      </c>
      <c r="DM8" s="594" t="s">
        <v>14</v>
      </c>
      <c r="DN8" s="594" t="s">
        <v>14</v>
      </c>
      <c r="DO8" s="594" t="s">
        <v>14</v>
      </c>
      <c r="DP8" s="594" t="s">
        <v>14</v>
      </c>
      <c r="DQ8" s="594" t="s">
        <v>14</v>
      </c>
      <c r="DR8" s="594" t="s">
        <v>14</v>
      </c>
      <c r="DS8" s="594" t="s">
        <v>14</v>
      </c>
      <c r="DT8" s="594" t="s">
        <v>14</v>
      </c>
      <c r="DU8" s="594" t="s">
        <v>14</v>
      </c>
      <c r="DV8" s="594" t="s">
        <v>14</v>
      </c>
      <c r="DW8" s="594" t="s">
        <v>14</v>
      </c>
      <c r="DX8" s="594" t="s">
        <v>14</v>
      </c>
      <c r="DY8" s="594" t="s">
        <v>14</v>
      </c>
      <c r="DZ8" s="615">
        <v>0.35581699999999999</v>
      </c>
      <c r="EA8" s="506">
        <v>0.356597</v>
      </c>
      <c r="EB8" s="506">
        <v>0.35543599999999997</v>
      </c>
      <c r="EC8" s="506">
        <v>0.356771</v>
      </c>
      <c r="ED8" s="594">
        <v>0.38035999999999998</v>
      </c>
      <c r="EE8" s="506">
        <v>0.35352499999999998</v>
      </c>
      <c r="EF8" s="506">
        <v>0.354072</v>
      </c>
      <c r="EG8" s="506">
        <v>0.34298099999999998</v>
      </c>
      <c r="EH8" s="615">
        <v>0.34332499999999999</v>
      </c>
      <c r="EI8" s="506">
        <v>0.36105900000000002</v>
      </c>
      <c r="EJ8" s="506">
        <v>0.37232900000000002</v>
      </c>
      <c r="EK8" s="506">
        <v>0.36250599999999999</v>
      </c>
      <c r="EL8" s="506">
        <v>0.36108800000000002</v>
      </c>
      <c r="EM8" s="506">
        <v>0.38046099999999999</v>
      </c>
      <c r="EN8" s="506">
        <v>0.39381699999999997</v>
      </c>
      <c r="EO8" s="506">
        <v>0.37661899999999998</v>
      </c>
      <c r="EP8" s="506">
        <v>0.38035999999999998</v>
      </c>
      <c r="EQ8" s="594">
        <v>0.32311600000000001</v>
      </c>
      <c r="ER8" s="506">
        <v>0.38188499999999997</v>
      </c>
      <c r="ES8" s="506">
        <v>0.38361400000000001</v>
      </c>
      <c r="ET8" s="506">
        <v>0.37438300000000002</v>
      </c>
      <c r="EU8" s="506">
        <v>0.384432</v>
      </c>
      <c r="EV8" s="506">
        <v>0.38273099999999999</v>
      </c>
      <c r="EW8" s="506">
        <v>0.40187400000000001</v>
      </c>
      <c r="EX8" s="506">
        <v>0.35270000000000001</v>
      </c>
      <c r="EY8" s="506">
        <v>0.36604700000000001</v>
      </c>
      <c r="EZ8" s="506">
        <v>0.354821</v>
      </c>
      <c r="FA8" s="506">
        <v>0.32494200000000001</v>
      </c>
      <c r="FB8" s="506">
        <v>0.32418599999999997</v>
      </c>
      <c r="FC8" s="508">
        <v>0.32311600000000001</v>
      </c>
      <c r="FD8" s="508">
        <v>0.32566200000000001</v>
      </c>
      <c r="FE8" s="508">
        <v>0.32394099999999998</v>
      </c>
      <c r="FF8" s="508">
        <v>0.34722199999999998</v>
      </c>
      <c r="FG8" s="508">
        <v>0.34565699999999999</v>
      </c>
      <c r="FH8" s="508">
        <v>0.32240200000000002</v>
      </c>
      <c r="FI8" s="508">
        <v>0.32185599999999998</v>
      </c>
      <c r="FJ8" s="508">
        <v>0.34545599999999999</v>
      </c>
      <c r="FK8" s="508">
        <v>0.315442</v>
      </c>
      <c r="FL8" s="508">
        <v>0.33676499999999998</v>
      </c>
      <c r="FM8" s="508">
        <v>0.32580399999999998</v>
      </c>
      <c r="FN8" s="508">
        <v>0.32629999999999998</v>
      </c>
      <c r="FO8" s="508">
        <v>0.32754</v>
      </c>
      <c r="FP8" s="508">
        <v>0.32566200000000001</v>
      </c>
      <c r="FQ8" s="508">
        <v>0.31753799999999999</v>
      </c>
      <c r="FR8" s="506">
        <v>0.30981500000000001</v>
      </c>
      <c r="FS8" s="506">
        <v>0.30922699999999997</v>
      </c>
      <c r="FT8" s="506">
        <v>0.30538999999999999</v>
      </c>
      <c r="FU8" s="506">
        <v>0.30436000000000002</v>
      </c>
      <c r="FV8" s="506">
        <v>0.30427399999999999</v>
      </c>
      <c r="FW8" s="506">
        <v>0.30514000000000002</v>
      </c>
      <c r="FX8" s="506">
        <v>0.311191</v>
      </c>
      <c r="FY8" s="506">
        <v>0.31148599999999999</v>
      </c>
      <c r="FZ8" s="506">
        <v>0.30948199999999998</v>
      </c>
      <c r="GA8" s="506">
        <v>0.31042500000000001</v>
      </c>
      <c r="GB8" s="506">
        <v>0.313135</v>
      </c>
      <c r="GC8" s="508">
        <v>0.31753799999999999</v>
      </c>
      <c r="GD8" s="508">
        <v>0.34237899999999999</v>
      </c>
      <c r="GE8" s="506">
        <v>0.31736300000000001</v>
      </c>
      <c r="GF8" s="506">
        <v>0.32063700000000001</v>
      </c>
      <c r="GG8" s="506">
        <v>0.32370599999999999</v>
      </c>
      <c r="GH8" s="506">
        <v>0.32692599999999999</v>
      </c>
      <c r="GI8" s="506">
        <v>0.32855400000000001</v>
      </c>
      <c r="GJ8" s="506">
        <v>0.33086399999999999</v>
      </c>
      <c r="GK8" s="506">
        <v>0.33395000000000002</v>
      </c>
      <c r="GL8" s="506">
        <v>0.336835</v>
      </c>
      <c r="GM8" s="506">
        <v>0.34002500000000002</v>
      </c>
      <c r="GN8" s="506">
        <v>0.343136</v>
      </c>
      <c r="GO8" s="506">
        <v>0.34320099999999998</v>
      </c>
      <c r="GP8" s="506">
        <v>0.34237899999999999</v>
      </c>
      <c r="GQ8" s="508">
        <v>0.402092</v>
      </c>
      <c r="GR8" s="506">
        <v>0.346055</v>
      </c>
      <c r="GS8" s="506">
        <v>0.352161</v>
      </c>
      <c r="GT8" s="506">
        <v>0.35812699999999997</v>
      </c>
      <c r="GU8" s="506">
        <v>0.36080800000000002</v>
      </c>
      <c r="GV8" s="506">
        <v>0.35884700000000003</v>
      </c>
      <c r="GW8" s="506">
        <v>0.36032700000000001</v>
      </c>
      <c r="GX8" s="506">
        <v>0.36527999999999999</v>
      </c>
      <c r="GY8" s="506">
        <v>0.38704499999999997</v>
      </c>
      <c r="GZ8" s="506">
        <v>0.39086199999999999</v>
      </c>
      <c r="HA8" s="506">
        <v>0.39577400000000001</v>
      </c>
      <c r="HB8" s="506">
        <v>0.39907300000000001</v>
      </c>
      <c r="HC8" s="506">
        <v>0.402092</v>
      </c>
      <c r="HD8" s="616"/>
      <c r="HE8" s="506">
        <v>0.406387</v>
      </c>
      <c r="HF8" s="506">
        <v>0.40908099999999997</v>
      </c>
      <c r="HG8" s="254" t="s">
        <v>434</v>
      </c>
      <c r="HH8" s="235">
        <v>2</v>
      </c>
    </row>
    <row r="9" spans="1:216">
      <c r="A9" s="260">
        <v>3</v>
      </c>
      <c r="B9" s="224" t="s">
        <v>433</v>
      </c>
      <c r="C9" s="212" t="s">
        <v>575</v>
      </c>
      <c r="D9" s="614" t="s">
        <v>14</v>
      </c>
      <c r="E9" s="614" t="s">
        <v>14</v>
      </c>
      <c r="F9" s="614" t="s">
        <v>14</v>
      </c>
      <c r="G9" s="614" t="s">
        <v>14</v>
      </c>
      <c r="H9" s="614" t="s">
        <v>14</v>
      </c>
      <c r="I9" s="614" t="s">
        <v>14</v>
      </c>
      <c r="J9" s="614" t="s">
        <v>14</v>
      </c>
      <c r="K9" s="614" t="s">
        <v>14</v>
      </c>
      <c r="L9" s="614" t="s">
        <v>14</v>
      </c>
      <c r="M9" s="614" t="s">
        <v>14</v>
      </c>
      <c r="N9" s="614" t="s">
        <v>14</v>
      </c>
      <c r="O9" s="614" t="s">
        <v>14</v>
      </c>
      <c r="P9" s="614" t="s">
        <v>14</v>
      </c>
      <c r="Q9" s="614" t="s">
        <v>14</v>
      </c>
      <c r="R9" s="614" t="s">
        <v>14</v>
      </c>
      <c r="S9" s="614" t="s">
        <v>14</v>
      </c>
      <c r="T9" s="614" t="s">
        <v>14</v>
      </c>
      <c r="U9" s="614" t="s">
        <v>14</v>
      </c>
      <c r="V9" s="614" t="s">
        <v>14</v>
      </c>
      <c r="W9" s="614" t="s">
        <v>14</v>
      </c>
      <c r="X9" s="614" t="s">
        <v>14</v>
      </c>
      <c r="Y9" s="614" t="s">
        <v>14</v>
      </c>
      <c r="Z9" s="614" t="s">
        <v>14</v>
      </c>
      <c r="AA9" s="614" t="s">
        <v>14</v>
      </c>
      <c r="AB9" s="614" t="s">
        <v>14</v>
      </c>
      <c r="AC9" s="614" t="s">
        <v>14</v>
      </c>
      <c r="AD9" s="614" t="s">
        <v>14</v>
      </c>
      <c r="AE9" s="614" t="s">
        <v>14</v>
      </c>
      <c r="AF9" s="614" t="s">
        <v>14</v>
      </c>
      <c r="AG9" s="614" t="s">
        <v>14</v>
      </c>
      <c r="AH9" s="614" t="s">
        <v>14</v>
      </c>
      <c r="AI9" s="614" t="s">
        <v>14</v>
      </c>
      <c r="AJ9" s="614" t="s">
        <v>14</v>
      </c>
      <c r="AK9" s="614" t="s">
        <v>14</v>
      </c>
      <c r="AL9" s="614" t="s">
        <v>14</v>
      </c>
      <c r="AM9" s="614" t="s">
        <v>14</v>
      </c>
      <c r="AN9" s="614" t="s">
        <v>14</v>
      </c>
      <c r="AO9" s="614" t="s">
        <v>14</v>
      </c>
      <c r="AP9" s="614" t="s">
        <v>14</v>
      </c>
      <c r="AQ9" s="614" t="s">
        <v>14</v>
      </c>
      <c r="AR9" s="614" t="s">
        <v>14</v>
      </c>
      <c r="AS9" s="614" t="s">
        <v>14</v>
      </c>
      <c r="AT9" s="614" t="s">
        <v>14</v>
      </c>
      <c r="AU9" s="614" t="s">
        <v>14</v>
      </c>
      <c r="AV9" s="614" t="s">
        <v>14</v>
      </c>
      <c r="AW9" s="614" t="s">
        <v>14</v>
      </c>
      <c r="AX9" s="614" t="s">
        <v>14</v>
      </c>
      <c r="AY9" s="614" t="s">
        <v>14</v>
      </c>
      <c r="AZ9" s="614" t="s">
        <v>14</v>
      </c>
      <c r="BA9" s="352" t="s">
        <v>14</v>
      </c>
      <c r="BB9" s="614" t="s">
        <v>14</v>
      </c>
      <c r="BC9" s="614" t="s">
        <v>14</v>
      </c>
      <c r="BD9" s="594" t="s">
        <v>14</v>
      </c>
      <c r="BE9" s="593" t="s">
        <v>14</v>
      </c>
      <c r="BF9" s="593" t="s">
        <v>14</v>
      </c>
      <c r="BG9" s="593" t="s">
        <v>14</v>
      </c>
      <c r="BH9" s="593" t="s">
        <v>14</v>
      </c>
      <c r="BI9" s="593" t="s">
        <v>14</v>
      </c>
      <c r="BJ9" s="593" t="s">
        <v>14</v>
      </c>
      <c r="BK9" s="593" t="s">
        <v>14</v>
      </c>
      <c r="BL9" s="593" t="s">
        <v>14</v>
      </c>
      <c r="BM9" s="593" t="s">
        <v>14</v>
      </c>
      <c r="BN9" s="246" t="s">
        <v>14</v>
      </c>
      <c r="BO9" s="593" t="s">
        <v>14</v>
      </c>
      <c r="BP9" s="593" t="s">
        <v>14</v>
      </c>
      <c r="BQ9" s="594" t="s">
        <v>14</v>
      </c>
      <c r="BR9" s="594" t="s">
        <v>14</v>
      </c>
      <c r="BS9" s="594" t="s">
        <v>14</v>
      </c>
      <c r="BT9" s="594" t="s">
        <v>14</v>
      </c>
      <c r="BU9" s="594" t="s">
        <v>14</v>
      </c>
      <c r="BV9" s="594" t="s">
        <v>14</v>
      </c>
      <c r="BW9" s="594" t="s">
        <v>14</v>
      </c>
      <c r="BX9" s="594" t="s">
        <v>14</v>
      </c>
      <c r="BY9" s="594" t="s">
        <v>14</v>
      </c>
      <c r="BZ9" s="594" t="s">
        <v>14</v>
      </c>
      <c r="CA9" s="594" t="s">
        <v>14</v>
      </c>
      <c r="CB9" s="594" t="s">
        <v>14</v>
      </c>
      <c r="CC9" s="594" t="s">
        <v>14</v>
      </c>
      <c r="CD9" s="594" t="s">
        <v>14</v>
      </c>
      <c r="CE9" s="594" t="s">
        <v>14</v>
      </c>
      <c r="CF9" s="594" t="s">
        <v>14</v>
      </c>
      <c r="CG9" s="594" t="s">
        <v>14</v>
      </c>
      <c r="CH9" s="594" t="s">
        <v>14</v>
      </c>
      <c r="CI9" s="594" t="s">
        <v>14</v>
      </c>
      <c r="CJ9" s="594" t="s">
        <v>14</v>
      </c>
      <c r="CK9" s="594" t="s">
        <v>14</v>
      </c>
      <c r="CL9" s="594" t="s">
        <v>14</v>
      </c>
      <c r="CM9" s="594" t="s">
        <v>14</v>
      </c>
      <c r="CN9" s="594" t="s">
        <v>14</v>
      </c>
      <c r="CO9" s="594" t="s">
        <v>14</v>
      </c>
      <c r="CP9" s="594" t="s">
        <v>14</v>
      </c>
      <c r="CQ9" s="594" t="s">
        <v>14</v>
      </c>
      <c r="CR9" s="594" t="s">
        <v>14</v>
      </c>
      <c r="CS9" s="594" t="s">
        <v>14</v>
      </c>
      <c r="CT9" s="594" t="s">
        <v>14</v>
      </c>
      <c r="CU9" s="594" t="s">
        <v>14</v>
      </c>
      <c r="CV9" s="594" t="s">
        <v>14</v>
      </c>
      <c r="CW9" s="594" t="s">
        <v>14</v>
      </c>
      <c r="CX9" s="594" t="s">
        <v>14</v>
      </c>
      <c r="CY9" s="594" t="s">
        <v>14</v>
      </c>
      <c r="CZ9" s="594" t="s">
        <v>14</v>
      </c>
      <c r="DA9" s="594" t="s">
        <v>14</v>
      </c>
      <c r="DB9" s="594" t="s">
        <v>14</v>
      </c>
      <c r="DC9" s="594" t="s">
        <v>14</v>
      </c>
      <c r="DD9" s="594" t="s">
        <v>14</v>
      </c>
      <c r="DE9" s="594" t="s">
        <v>14</v>
      </c>
      <c r="DF9" s="594" t="s">
        <v>14</v>
      </c>
      <c r="DG9" s="594" t="s">
        <v>14</v>
      </c>
      <c r="DH9" s="594" t="s">
        <v>14</v>
      </c>
      <c r="DI9" s="594" t="s">
        <v>14</v>
      </c>
      <c r="DJ9" s="594" t="s">
        <v>14</v>
      </c>
      <c r="DK9" s="594" t="s">
        <v>14</v>
      </c>
      <c r="DL9" s="594" t="s">
        <v>14</v>
      </c>
      <c r="DM9" s="594" t="s">
        <v>14</v>
      </c>
      <c r="DN9" s="594" t="s">
        <v>14</v>
      </c>
      <c r="DO9" s="594" t="s">
        <v>14</v>
      </c>
      <c r="DP9" s="594" t="s">
        <v>14</v>
      </c>
      <c r="DQ9" s="594" t="s">
        <v>14</v>
      </c>
      <c r="DR9" s="594" t="s">
        <v>14</v>
      </c>
      <c r="DS9" s="594" t="s">
        <v>14</v>
      </c>
      <c r="DT9" s="594" t="s">
        <v>14</v>
      </c>
      <c r="DU9" s="594" t="s">
        <v>14</v>
      </c>
      <c r="DV9" s="594" t="s">
        <v>14</v>
      </c>
      <c r="DW9" s="594" t="s">
        <v>14</v>
      </c>
      <c r="DX9" s="594" t="s">
        <v>14</v>
      </c>
      <c r="DY9" s="594" t="s">
        <v>14</v>
      </c>
      <c r="DZ9" s="506">
        <v>1.2494529999999999</v>
      </c>
      <c r="EA9" s="506">
        <v>1.2521960000000001</v>
      </c>
      <c r="EB9" s="506">
        <v>1.2540309999999999</v>
      </c>
      <c r="EC9" s="506">
        <v>1.2533069999999999</v>
      </c>
      <c r="ED9" s="594">
        <v>1.42069</v>
      </c>
      <c r="EE9" s="506">
        <v>1.2419119999999999</v>
      </c>
      <c r="EF9" s="506">
        <v>1.252362</v>
      </c>
      <c r="EG9" s="506">
        <v>1.2263569999999999</v>
      </c>
      <c r="EH9" s="506">
        <v>1.227581</v>
      </c>
      <c r="EI9" s="506">
        <v>1.3026329999999999</v>
      </c>
      <c r="EJ9" s="506">
        <v>1.3251109999999999</v>
      </c>
      <c r="EK9" s="506">
        <v>1.3132630000000001</v>
      </c>
      <c r="EL9" s="506">
        <v>1.367542</v>
      </c>
      <c r="EM9" s="506">
        <v>1.3096829999999999</v>
      </c>
      <c r="EN9" s="506">
        <v>1.4030149999999999</v>
      </c>
      <c r="EO9" s="506">
        <v>1.410817</v>
      </c>
      <c r="EP9" s="506">
        <v>1.42069</v>
      </c>
      <c r="EQ9" s="594">
        <v>1.3147089999999999</v>
      </c>
      <c r="ER9" s="506">
        <v>1.433397</v>
      </c>
      <c r="ES9" s="506">
        <v>1.439548</v>
      </c>
      <c r="ET9" s="506">
        <v>1.4446540000000001</v>
      </c>
      <c r="EU9" s="506">
        <v>1.4628490000000001</v>
      </c>
      <c r="EV9" s="506">
        <v>1.438717</v>
      </c>
      <c r="EW9" s="506">
        <v>1.3611230000000001</v>
      </c>
      <c r="EX9" s="506">
        <v>1.33413</v>
      </c>
      <c r="EY9" s="506">
        <v>1.446834</v>
      </c>
      <c r="EZ9" s="506">
        <v>1.4187339999999999</v>
      </c>
      <c r="FA9" s="506">
        <v>1.3137730000000001</v>
      </c>
      <c r="FB9" s="506">
        <v>1.3155520000000001</v>
      </c>
      <c r="FC9" s="508">
        <v>1.3147089999999999</v>
      </c>
      <c r="FD9" s="508">
        <v>1.272656</v>
      </c>
      <c r="FE9" s="508">
        <v>1.3079160000000001</v>
      </c>
      <c r="FF9" s="508">
        <v>1.404749</v>
      </c>
      <c r="FG9" s="508">
        <v>1.406074</v>
      </c>
      <c r="FH9" s="508">
        <v>1.2781169999999999</v>
      </c>
      <c r="FI9" s="508">
        <v>1.2834509999999999</v>
      </c>
      <c r="FJ9" s="508">
        <v>1.386547</v>
      </c>
      <c r="FK9" s="508">
        <v>1.2808280000000001</v>
      </c>
      <c r="FL9" s="508">
        <v>1.3254379999999999</v>
      </c>
      <c r="FM9" s="508">
        <v>1.273212</v>
      </c>
      <c r="FN9" s="508">
        <v>1.275145</v>
      </c>
      <c r="FO9" s="508">
        <v>1.2799970000000001</v>
      </c>
      <c r="FP9" s="508">
        <v>1.272656</v>
      </c>
      <c r="FQ9" s="508">
        <v>1.212234</v>
      </c>
      <c r="FR9" s="506">
        <v>1.213608</v>
      </c>
      <c r="FS9" s="506">
        <v>1.2117249999999999</v>
      </c>
      <c r="FT9" s="506">
        <v>1.1942870000000001</v>
      </c>
      <c r="FU9" s="506">
        <v>1.19326</v>
      </c>
      <c r="FV9" s="506">
        <v>1.191781</v>
      </c>
      <c r="FW9" s="506">
        <v>1.199184</v>
      </c>
      <c r="FX9" s="506">
        <v>1.2216830000000001</v>
      </c>
      <c r="FY9" s="506">
        <v>1.221171</v>
      </c>
      <c r="FZ9" s="506">
        <v>1.209239</v>
      </c>
      <c r="GA9" s="506">
        <v>1.2160740000000001</v>
      </c>
      <c r="GB9" s="506">
        <v>1.221884</v>
      </c>
      <c r="GC9" s="508">
        <v>1.212234</v>
      </c>
      <c r="GD9" s="508">
        <v>1.3266849999999999</v>
      </c>
      <c r="GE9" s="506">
        <v>1.235897</v>
      </c>
      <c r="GF9" s="506">
        <v>1.242437</v>
      </c>
      <c r="GG9" s="506">
        <v>1.2518309999999999</v>
      </c>
      <c r="GH9" s="506">
        <v>1.260491</v>
      </c>
      <c r="GI9" s="506">
        <v>1.2674399999999999</v>
      </c>
      <c r="GJ9" s="506">
        <v>1.275738</v>
      </c>
      <c r="GK9" s="506">
        <v>1.2876939999999999</v>
      </c>
      <c r="GL9" s="506">
        <v>1.2975030000000001</v>
      </c>
      <c r="GM9" s="506">
        <v>1.3059080000000001</v>
      </c>
      <c r="GN9" s="506">
        <v>1.314041</v>
      </c>
      <c r="GO9" s="506">
        <v>1.3412580000000001</v>
      </c>
      <c r="GP9" s="506">
        <v>1.3266849999999999</v>
      </c>
      <c r="GQ9" s="508">
        <v>1.5104299999999999</v>
      </c>
      <c r="GR9" s="506">
        <v>1.3335649999999999</v>
      </c>
      <c r="GS9" s="506">
        <v>1.3445450000000001</v>
      </c>
      <c r="GT9" s="506">
        <v>1.3591139999999999</v>
      </c>
      <c r="GU9" s="506">
        <v>1.364179</v>
      </c>
      <c r="GV9" s="506">
        <v>1.343356</v>
      </c>
      <c r="GW9" s="506">
        <v>1.345356</v>
      </c>
      <c r="GX9" s="506">
        <v>1.357097</v>
      </c>
      <c r="GY9" s="506">
        <v>1.4888509999999999</v>
      </c>
      <c r="GZ9" s="506">
        <v>1.4950410000000001</v>
      </c>
      <c r="HA9" s="506">
        <v>1.5066900000000001</v>
      </c>
      <c r="HB9" s="506">
        <v>1.5057160000000001</v>
      </c>
      <c r="HC9" s="506">
        <v>1.5104299999999999</v>
      </c>
      <c r="HD9" s="616"/>
      <c r="HE9" s="506">
        <v>1.539833</v>
      </c>
      <c r="HF9" s="506">
        <v>1.542551</v>
      </c>
      <c r="HG9" s="254" t="s">
        <v>433</v>
      </c>
      <c r="HH9" s="235">
        <v>3</v>
      </c>
    </row>
    <row r="10" spans="1:216">
      <c r="A10" s="260">
        <v>4</v>
      </c>
      <c r="B10" s="224" t="s">
        <v>425</v>
      </c>
      <c r="C10" s="212" t="s">
        <v>575</v>
      </c>
      <c r="D10" s="614" t="s">
        <v>14</v>
      </c>
      <c r="E10" s="614" t="s">
        <v>14</v>
      </c>
      <c r="F10" s="614" t="s">
        <v>14</v>
      </c>
      <c r="G10" s="614" t="s">
        <v>14</v>
      </c>
      <c r="H10" s="614" t="s">
        <v>14</v>
      </c>
      <c r="I10" s="614" t="s">
        <v>14</v>
      </c>
      <c r="J10" s="614" t="s">
        <v>14</v>
      </c>
      <c r="K10" s="614" t="s">
        <v>14</v>
      </c>
      <c r="L10" s="614" t="s">
        <v>14</v>
      </c>
      <c r="M10" s="614" t="s">
        <v>14</v>
      </c>
      <c r="N10" s="614" t="s">
        <v>14</v>
      </c>
      <c r="O10" s="614" t="s">
        <v>14</v>
      </c>
      <c r="P10" s="614" t="s">
        <v>14</v>
      </c>
      <c r="Q10" s="614" t="s">
        <v>14</v>
      </c>
      <c r="R10" s="614" t="s">
        <v>14</v>
      </c>
      <c r="S10" s="614" t="s">
        <v>14</v>
      </c>
      <c r="T10" s="614" t="s">
        <v>14</v>
      </c>
      <c r="U10" s="614" t="s">
        <v>14</v>
      </c>
      <c r="V10" s="614" t="s">
        <v>14</v>
      </c>
      <c r="W10" s="614" t="s">
        <v>14</v>
      </c>
      <c r="X10" s="614" t="s">
        <v>14</v>
      </c>
      <c r="Y10" s="614" t="s">
        <v>14</v>
      </c>
      <c r="Z10" s="614" t="s">
        <v>14</v>
      </c>
      <c r="AA10" s="614" t="s">
        <v>14</v>
      </c>
      <c r="AB10" s="614" t="s">
        <v>14</v>
      </c>
      <c r="AC10" s="614" t="s">
        <v>14</v>
      </c>
      <c r="AD10" s="614" t="s">
        <v>14</v>
      </c>
      <c r="AE10" s="614" t="s">
        <v>14</v>
      </c>
      <c r="AF10" s="614" t="s">
        <v>14</v>
      </c>
      <c r="AG10" s="614" t="s">
        <v>14</v>
      </c>
      <c r="AH10" s="614" t="s">
        <v>14</v>
      </c>
      <c r="AI10" s="614" t="s">
        <v>14</v>
      </c>
      <c r="AJ10" s="614" t="s">
        <v>14</v>
      </c>
      <c r="AK10" s="614" t="s">
        <v>14</v>
      </c>
      <c r="AL10" s="614" t="s">
        <v>14</v>
      </c>
      <c r="AM10" s="614" t="s">
        <v>14</v>
      </c>
      <c r="AN10" s="614" t="s">
        <v>14</v>
      </c>
      <c r="AO10" s="614" t="s">
        <v>14</v>
      </c>
      <c r="AP10" s="614" t="s">
        <v>14</v>
      </c>
      <c r="AQ10" s="614" t="s">
        <v>14</v>
      </c>
      <c r="AR10" s="614" t="s">
        <v>14</v>
      </c>
      <c r="AS10" s="614" t="s">
        <v>14</v>
      </c>
      <c r="AT10" s="614" t="s">
        <v>14</v>
      </c>
      <c r="AU10" s="614" t="s">
        <v>14</v>
      </c>
      <c r="AV10" s="614" t="s">
        <v>14</v>
      </c>
      <c r="AW10" s="614" t="s">
        <v>14</v>
      </c>
      <c r="AX10" s="614" t="s">
        <v>14</v>
      </c>
      <c r="AY10" s="614" t="s">
        <v>14</v>
      </c>
      <c r="AZ10" s="614" t="s">
        <v>14</v>
      </c>
      <c r="BA10" s="614" t="s">
        <v>14</v>
      </c>
      <c r="BB10" s="614" t="s">
        <v>14</v>
      </c>
      <c r="BC10" s="614" t="s">
        <v>14</v>
      </c>
      <c r="BD10" s="594" t="s">
        <v>14</v>
      </c>
      <c r="BE10" s="593" t="s">
        <v>14</v>
      </c>
      <c r="BF10" s="593" t="s">
        <v>14</v>
      </c>
      <c r="BG10" s="593" t="s">
        <v>14</v>
      </c>
      <c r="BH10" s="593" t="s">
        <v>14</v>
      </c>
      <c r="BI10" s="593" t="s">
        <v>14</v>
      </c>
      <c r="BJ10" s="593" t="s">
        <v>14</v>
      </c>
      <c r="BK10" s="593" t="s">
        <v>14</v>
      </c>
      <c r="BL10" s="593" t="s">
        <v>14</v>
      </c>
      <c r="BM10" s="593" t="s">
        <v>14</v>
      </c>
      <c r="BN10" s="246" t="s">
        <v>14</v>
      </c>
      <c r="BO10" s="593" t="s">
        <v>14</v>
      </c>
      <c r="BP10" s="593" t="s">
        <v>14</v>
      </c>
      <c r="BQ10" s="594" t="s">
        <v>14</v>
      </c>
      <c r="BR10" s="594" t="s">
        <v>14</v>
      </c>
      <c r="BS10" s="594" t="s">
        <v>14</v>
      </c>
      <c r="BT10" s="594" t="s">
        <v>14</v>
      </c>
      <c r="BU10" s="594" t="s">
        <v>14</v>
      </c>
      <c r="BV10" s="594" t="s">
        <v>14</v>
      </c>
      <c r="BW10" s="594" t="s">
        <v>14</v>
      </c>
      <c r="BX10" s="594" t="s">
        <v>14</v>
      </c>
      <c r="BY10" s="594" t="s">
        <v>14</v>
      </c>
      <c r="BZ10" s="594" t="s">
        <v>14</v>
      </c>
      <c r="CA10" s="594" t="s">
        <v>14</v>
      </c>
      <c r="CB10" s="594" t="s">
        <v>14</v>
      </c>
      <c r="CC10" s="594" t="s">
        <v>14</v>
      </c>
      <c r="CD10" s="594" t="s">
        <v>14</v>
      </c>
      <c r="CE10" s="594" t="s">
        <v>14</v>
      </c>
      <c r="CF10" s="594" t="s">
        <v>14</v>
      </c>
      <c r="CG10" s="594" t="s">
        <v>14</v>
      </c>
      <c r="CH10" s="594" t="s">
        <v>14</v>
      </c>
      <c r="CI10" s="594" t="s">
        <v>14</v>
      </c>
      <c r="CJ10" s="594" t="s">
        <v>14</v>
      </c>
      <c r="CK10" s="594" t="s">
        <v>14</v>
      </c>
      <c r="CL10" s="594" t="s">
        <v>14</v>
      </c>
      <c r="CM10" s="594" t="s">
        <v>14</v>
      </c>
      <c r="CN10" s="594" t="s">
        <v>14</v>
      </c>
      <c r="CO10" s="594" t="s">
        <v>14</v>
      </c>
      <c r="CP10" s="594" t="s">
        <v>14</v>
      </c>
      <c r="CQ10" s="594" t="s">
        <v>14</v>
      </c>
      <c r="CR10" s="594" t="s">
        <v>14</v>
      </c>
      <c r="CS10" s="594" t="s">
        <v>14</v>
      </c>
      <c r="CT10" s="594" t="s">
        <v>14</v>
      </c>
      <c r="CU10" s="594" t="s">
        <v>14</v>
      </c>
      <c r="CV10" s="594" t="s">
        <v>14</v>
      </c>
      <c r="CW10" s="594" t="s">
        <v>14</v>
      </c>
      <c r="CX10" s="594" t="s">
        <v>14</v>
      </c>
      <c r="CY10" s="594" t="s">
        <v>14</v>
      </c>
      <c r="CZ10" s="594" t="s">
        <v>14</v>
      </c>
      <c r="DA10" s="594" t="s">
        <v>14</v>
      </c>
      <c r="DB10" s="594" t="s">
        <v>14</v>
      </c>
      <c r="DC10" s="594" t="s">
        <v>14</v>
      </c>
      <c r="DD10" s="594" t="s">
        <v>14</v>
      </c>
      <c r="DE10" s="594" t="s">
        <v>14</v>
      </c>
      <c r="DF10" s="594" t="s">
        <v>14</v>
      </c>
      <c r="DG10" s="594" t="s">
        <v>14</v>
      </c>
      <c r="DH10" s="594" t="s">
        <v>14</v>
      </c>
      <c r="DI10" s="594" t="s">
        <v>14</v>
      </c>
      <c r="DJ10" s="594" t="s">
        <v>14</v>
      </c>
      <c r="DK10" s="594" t="s">
        <v>14</v>
      </c>
      <c r="DL10" s="594" t="s">
        <v>14</v>
      </c>
      <c r="DM10" s="594" t="s">
        <v>14</v>
      </c>
      <c r="DN10" s="594" t="s">
        <v>14</v>
      </c>
      <c r="DO10" s="594" t="s">
        <v>14</v>
      </c>
      <c r="DP10" s="594" t="s">
        <v>14</v>
      </c>
      <c r="DQ10" s="594" t="s">
        <v>14</v>
      </c>
      <c r="DR10" s="594" t="s">
        <v>14</v>
      </c>
      <c r="DS10" s="594" t="s">
        <v>14</v>
      </c>
      <c r="DT10" s="594" t="s">
        <v>14</v>
      </c>
      <c r="DU10" s="594" t="s">
        <v>14</v>
      </c>
      <c r="DV10" s="594" t="s">
        <v>14</v>
      </c>
      <c r="DW10" s="594" t="s">
        <v>14</v>
      </c>
      <c r="DX10" s="594" t="s">
        <v>14</v>
      </c>
      <c r="DY10" s="594" t="s">
        <v>14</v>
      </c>
      <c r="DZ10" s="506">
        <v>2.2665000000000001E-2</v>
      </c>
      <c r="EA10" s="506">
        <v>2.2716E-2</v>
      </c>
      <c r="EB10" s="506">
        <v>2.2700999999999999E-2</v>
      </c>
      <c r="EC10" s="506">
        <v>2.2835999999999999E-2</v>
      </c>
      <c r="ED10" s="594">
        <v>2.2609000000000001E-2</v>
      </c>
      <c r="EE10" s="506">
        <v>2.2627000000000001E-2</v>
      </c>
      <c r="EF10" s="506">
        <v>2.2841E-2</v>
      </c>
      <c r="EG10" s="506">
        <v>2.1725999999999999E-2</v>
      </c>
      <c r="EH10" s="506">
        <v>2.1746999999999999E-2</v>
      </c>
      <c r="EI10" s="506">
        <v>2.2783999999999999E-2</v>
      </c>
      <c r="EJ10" s="506">
        <v>2.6395999999999999E-2</v>
      </c>
      <c r="EK10" s="506">
        <v>2.2973E-2</v>
      </c>
      <c r="EL10" s="506">
        <v>2.3678000000000001E-2</v>
      </c>
      <c r="EM10" s="506">
        <v>2.4452000000000002E-2</v>
      </c>
      <c r="EN10" s="506">
        <v>2.4476000000000001E-2</v>
      </c>
      <c r="EO10" s="506">
        <v>2.3233E-2</v>
      </c>
      <c r="EP10" s="506">
        <v>2.2609000000000001E-2</v>
      </c>
      <c r="EQ10" s="594">
        <v>2.1713E-2</v>
      </c>
      <c r="ER10" s="506">
        <v>2.3297999999999999E-2</v>
      </c>
      <c r="ES10" s="506">
        <v>2.3077E-2</v>
      </c>
      <c r="ET10" s="506">
        <v>2.1484E-2</v>
      </c>
      <c r="EU10" s="506">
        <v>2.2331E-2</v>
      </c>
      <c r="EV10" s="506">
        <v>2.0951000000000001E-2</v>
      </c>
      <c r="EW10" s="506">
        <v>2.1815999999999999E-2</v>
      </c>
      <c r="EX10" s="506">
        <v>1.9210000000000001E-2</v>
      </c>
      <c r="EY10" s="506">
        <v>2.0081000000000002E-2</v>
      </c>
      <c r="EZ10" s="506">
        <v>1.9768000000000001E-2</v>
      </c>
      <c r="FA10" s="506">
        <v>2.1957000000000001E-2</v>
      </c>
      <c r="FB10" s="506">
        <v>2.1691999999999999E-2</v>
      </c>
      <c r="FC10" s="508">
        <v>2.1713E-2</v>
      </c>
      <c r="FD10" s="508">
        <v>1.9453999999999999E-2</v>
      </c>
      <c r="FE10" s="508">
        <v>2.1661E-2</v>
      </c>
      <c r="FF10" s="508">
        <v>1.9292E-2</v>
      </c>
      <c r="FG10" s="508">
        <v>1.9376999999999998E-2</v>
      </c>
      <c r="FH10" s="508">
        <v>2.0605999999999999E-2</v>
      </c>
      <c r="FI10" s="508">
        <v>2.0410000000000001E-2</v>
      </c>
      <c r="FJ10" s="508">
        <v>5.3886000000000003E-2</v>
      </c>
      <c r="FK10" s="508">
        <v>7.3496000000000006E-2</v>
      </c>
      <c r="FL10" s="508">
        <v>7.8317999999999999E-2</v>
      </c>
      <c r="FM10" s="508">
        <v>1.9463000000000001E-2</v>
      </c>
      <c r="FN10" s="508">
        <v>1.9491000000000001E-2</v>
      </c>
      <c r="FO10" s="508">
        <v>1.9566E-2</v>
      </c>
      <c r="FP10" s="508">
        <v>1.9453999999999999E-2</v>
      </c>
      <c r="FQ10" s="508">
        <v>2.3841000000000001E-2</v>
      </c>
      <c r="FR10" s="506">
        <v>2.1819999999999999E-2</v>
      </c>
      <c r="FS10" s="506">
        <v>2.1954999999999999E-2</v>
      </c>
      <c r="FT10" s="506">
        <v>2.1604000000000002E-2</v>
      </c>
      <c r="FU10" s="506">
        <v>2.1843999999999999E-2</v>
      </c>
      <c r="FV10" s="506">
        <v>2.1905000000000001E-2</v>
      </c>
      <c r="FW10" s="506">
        <v>2.2384000000000001E-2</v>
      </c>
      <c r="FX10" s="506">
        <v>2.2988000000000001E-2</v>
      </c>
      <c r="FY10" s="506">
        <v>2.3546000000000001E-2</v>
      </c>
      <c r="FZ10" s="506">
        <v>2.3129E-2</v>
      </c>
      <c r="GA10" s="506">
        <v>2.3408000000000002E-2</v>
      </c>
      <c r="GB10" s="506">
        <v>2.3571000000000002E-2</v>
      </c>
      <c r="GC10" s="508">
        <v>2.3841000000000001E-2</v>
      </c>
      <c r="GD10" s="508">
        <v>2.6179999999999998E-2</v>
      </c>
      <c r="GE10" s="506">
        <v>2.4188000000000001E-2</v>
      </c>
      <c r="GF10" s="506">
        <v>2.4902000000000001E-2</v>
      </c>
      <c r="GG10" s="506">
        <v>2.5263000000000001E-2</v>
      </c>
      <c r="GH10" s="506">
        <v>2.4093E-2</v>
      </c>
      <c r="GI10" s="506">
        <v>2.5933000000000001E-2</v>
      </c>
      <c r="GJ10" s="506">
        <v>2.6082999999999999E-2</v>
      </c>
      <c r="GK10" s="506">
        <v>2.6459E-2</v>
      </c>
      <c r="GL10" s="506">
        <v>2.6776999999999999E-2</v>
      </c>
      <c r="GM10" s="506">
        <v>2.7046000000000001E-2</v>
      </c>
      <c r="GN10" s="506">
        <v>2.7327000000000001E-2</v>
      </c>
      <c r="GO10" s="506">
        <v>2.5697000000000001E-2</v>
      </c>
      <c r="GP10" s="506">
        <v>2.6179999999999998E-2</v>
      </c>
      <c r="GQ10" s="508">
        <v>2.9968999999999999E-2</v>
      </c>
      <c r="GR10" s="506">
        <v>2.6627999999999999E-2</v>
      </c>
      <c r="GS10" s="506">
        <v>2.6863999999999999E-2</v>
      </c>
      <c r="GT10" s="506">
        <v>2.7362999999999998E-2</v>
      </c>
      <c r="GU10" s="506">
        <v>2.7556000000000001E-2</v>
      </c>
      <c r="GV10" s="506">
        <v>2.7541E-2</v>
      </c>
      <c r="GW10" s="506">
        <v>2.8524999999999998E-2</v>
      </c>
      <c r="GX10" s="506">
        <v>2.9026E-2</v>
      </c>
      <c r="GY10" s="506">
        <v>2.8284E-2</v>
      </c>
      <c r="GZ10" s="506">
        <v>2.9038999999999999E-2</v>
      </c>
      <c r="HA10" s="506">
        <v>2.9467E-2</v>
      </c>
      <c r="HB10" s="506">
        <v>2.9687999999999999E-2</v>
      </c>
      <c r="HC10" s="506">
        <v>2.9968999999999999E-2</v>
      </c>
      <c r="HD10" s="616"/>
      <c r="HE10" s="506">
        <v>3.0158000000000001E-2</v>
      </c>
      <c r="HF10" s="506">
        <v>3.0216E-2</v>
      </c>
      <c r="HG10" s="254" t="s">
        <v>425</v>
      </c>
      <c r="HH10" s="235">
        <v>4</v>
      </c>
    </row>
    <row r="11" spans="1:216">
      <c r="A11" s="260">
        <v>5</v>
      </c>
      <c r="B11" s="224" t="s">
        <v>622</v>
      </c>
      <c r="C11" s="212" t="s">
        <v>575</v>
      </c>
      <c r="D11" s="593" t="s">
        <v>14</v>
      </c>
      <c r="E11" s="593" t="s">
        <v>14</v>
      </c>
      <c r="F11" s="593" t="s">
        <v>14</v>
      </c>
      <c r="G11" s="593" t="s">
        <v>14</v>
      </c>
      <c r="H11" s="593" t="s">
        <v>14</v>
      </c>
      <c r="I11" s="593" t="s">
        <v>14</v>
      </c>
      <c r="J11" s="593" t="s">
        <v>14</v>
      </c>
      <c r="K11" s="593" t="s">
        <v>14</v>
      </c>
      <c r="L11" s="593" t="s">
        <v>14</v>
      </c>
      <c r="M11" s="593" t="s">
        <v>14</v>
      </c>
      <c r="N11" s="593" t="s">
        <v>14</v>
      </c>
      <c r="O11" s="593" t="s">
        <v>14</v>
      </c>
      <c r="P11" s="593" t="s">
        <v>14</v>
      </c>
      <c r="Q11" s="593" t="s">
        <v>14</v>
      </c>
      <c r="R11" s="593" t="s">
        <v>14</v>
      </c>
      <c r="S11" s="593" t="s">
        <v>14</v>
      </c>
      <c r="T11" s="593" t="s">
        <v>14</v>
      </c>
      <c r="U11" s="593" t="s">
        <v>14</v>
      </c>
      <c r="V11" s="593" t="s">
        <v>14</v>
      </c>
      <c r="W11" s="593" t="s">
        <v>14</v>
      </c>
      <c r="X11" s="593" t="s">
        <v>14</v>
      </c>
      <c r="Y11" s="593" t="s">
        <v>14</v>
      </c>
      <c r="Z11" s="593" t="s">
        <v>14</v>
      </c>
      <c r="AA11" s="593" t="s">
        <v>14</v>
      </c>
      <c r="AB11" s="593" t="s">
        <v>14</v>
      </c>
      <c r="AC11" s="593" t="s">
        <v>14</v>
      </c>
      <c r="AD11" s="593" t="s">
        <v>14</v>
      </c>
      <c r="AE11" s="593" t="s">
        <v>14</v>
      </c>
      <c r="AF11" s="593" t="s">
        <v>14</v>
      </c>
      <c r="AG11" s="593" t="s">
        <v>14</v>
      </c>
      <c r="AH11" s="593" t="s">
        <v>14</v>
      </c>
      <c r="AI11" s="593" t="s">
        <v>14</v>
      </c>
      <c r="AJ11" s="593" t="s">
        <v>14</v>
      </c>
      <c r="AK11" s="593" t="s">
        <v>14</v>
      </c>
      <c r="AL11" s="593" t="s">
        <v>14</v>
      </c>
      <c r="AM11" s="593" t="s">
        <v>14</v>
      </c>
      <c r="AN11" s="593" t="s">
        <v>14</v>
      </c>
      <c r="AO11" s="593" t="s">
        <v>14</v>
      </c>
      <c r="AP11" s="593" t="s">
        <v>14</v>
      </c>
      <c r="AQ11" s="593" t="s">
        <v>14</v>
      </c>
      <c r="AR11" s="593" t="s">
        <v>14</v>
      </c>
      <c r="AS11" s="593" t="s">
        <v>14</v>
      </c>
      <c r="AT11" s="593" t="s">
        <v>14</v>
      </c>
      <c r="AU11" s="593" t="s">
        <v>14</v>
      </c>
      <c r="AV11" s="593" t="s">
        <v>14</v>
      </c>
      <c r="AW11" s="593" t="s">
        <v>14</v>
      </c>
      <c r="AX11" s="593" t="s">
        <v>14</v>
      </c>
      <c r="AY11" s="593" t="s">
        <v>14</v>
      </c>
      <c r="AZ11" s="593" t="s">
        <v>14</v>
      </c>
      <c r="BA11" s="246" t="s">
        <v>14</v>
      </c>
      <c r="BB11" s="593" t="s">
        <v>14</v>
      </c>
      <c r="BC11" s="593" t="s">
        <v>14</v>
      </c>
      <c r="BD11" s="594" t="s">
        <v>14</v>
      </c>
      <c r="BE11" s="593" t="s">
        <v>14</v>
      </c>
      <c r="BF11" s="593" t="s">
        <v>14</v>
      </c>
      <c r="BG11" s="593" t="s">
        <v>14</v>
      </c>
      <c r="BH11" s="593" t="s">
        <v>14</v>
      </c>
      <c r="BI11" s="593" t="s">
        <v>14</v>
      </c>
      <c r="BJ11" s="593" t="s">
        <v>14</v>
      </c>
      <c r="BK11" s="593" t="s">
        <v>14</v>
      </c>
      <c r="BL11" s="593" t="s">
        <v>14</v>
      </c>
      <c r="BM11" s="593" t="s">
        <v>14</v>
      </c>
      <c r="BN11" s="246" t="s">
        <v>14</v>
      </c>
      <c r="BO11" s="593" t="s">
        <v>14</v>
      </c>
      <c r="BP11" s="593" t="s">
        <v>14</v>
      </c>
      <c r="BQ11" s="594" t="s">
        <v>14</v>
      </c>
      <c r="BR11" s="594" t="s">
        <v>14</v>
      </c>
      <c r="BS11" s="594" t="s">
        <v>14</v>
      </c>
      <c r="BT11" s="594" t="s">
        <v>14</v>
      </c>
      <c r="BU11" s="594" t="s">
        <v>14</v>
      </c>
      <c r="BV11" s="594" t="s">
        <v>14</v>
      </c>
      <c r="BW11" s="594" t="s">
        <v>14</v>
      </c>
      <c r="BX11" s="594" t="s">
        <v>14</v>
      </c>
      <c r="BY11" s="594" t="s">
        <v>14</v>
      </c>
      <c r="BZ11" s="594" t="s">
        <v>14</v>
      </c>
      <c r="CA11" s="594" t="s">
        <v>14</v>
      </c>
      <c r="CB11" s="594" t="s">
        <v>14</v>
      </c>
      <c r="CC11" s="594" t="s">
        <v>14</v>
      </c>
      <c r="CD11" s="594" t="s">
        <v>14</v>
      </c>
      <c r="CE11" s="594" t="s">
        <v>14</v>
      </c>
      <c r="CF11" s="594" t="s">
        <v>14</v>
      </c>
      <c r="CG11" s="594" t="s">
        <v>14</v>
      </c>
      <c r="CH11" s="594" t="s">
        <v>14</v>
      </c>
      <c r="CI11" s="594" t="s">
        <v>14</v>
      </c>
      <c r="CJ11" s="594" t="s">
        <v>14</v>
      </c>
      <c r="CK11" s="594" t="s">
        <v>14</v>
      </c>
      <c r="CL11" s="594" t="s">
        <v>14</v>
      </c>
      <c r="CM11" s="594" t="s">
        <v>14</v>
      </c>
      <c r="CN11" s="594" t="s">
        <v>14</v>
      </c>
      <c r="CO11" s="594" t="s">
        <v>14</v>
      </c>
      <c r="CP11" s="594" t="s">
        <v>14</v>
      </c>
      <c r="CQ11" s="594" t="s">
        <v>14</v>
      </c>
      <c r="CR11" s="594" t="s">
        <v>14</v>
      </c>
      <c r="CS11" s="594" t="s">
        <v>14</v>
      </c>
      <c r="CT11" s="594" t="s">
        <v>14</v>
      </c>
      <c r="CU11" s="594" t="s">
        <v>14</v>
      </c>
      <c r="CV11" s="594" t="s">
        <v>14</v>
      </c>
      <c r="CW11" s="594" t="s">
        <v>14</v>
      </c>
      <c r="CX11" s="594" t="s">
        <v>14</v>
      </c>
      <c r="CY11" s="594" t="s">
        <v>14</v>
      </c>
      <c r="CZ11" s="594" t="s">
        <v>14</v>
      </c>
      <c r="DA11" s="594" t="s">
        <v>14</v>
      </c>
      <c r="DB11" s="594" t="s">
        <v>14</v>
      </c>
      <c r="DC11" s="594" t="s">
        <v>14</v>
      </c>
      <c r="DD11" s="594" t="s">
        <v>14</v>
      </c>
      <c r="DE11" s="594" t="s">
        <v>14</v>
      </c>
      <c r="DF11" s="594" t="s">
        <v>14</v>
      </c>
      <c r="DG11" s="594" t="s">
        <v>14</v>
      </c>
      <c r="DH11" s="594" t="s">
        <v>14</v>
      </c>
      <c r="DI11" s="594" t="s">
        <v>14</v>
      </c>
      <c r="DJ11" s="594" t="s">
        <v>14</v>
      </c>
      <c r="DK11" s="594" t="s">
        <v>14</v>
      </c>
      <c r="DL11" s="594" t="s">
        <v>14</v>
      </c>
      <c r="DM11" s="594" t="s">
        <v>14</v>
      </c>
      <c r="DN11" s="594" t="s">
        <v>14</v>
      </c>
      <c r="DO11" s="594" t="s">
        <v>14</v>
      </c>
      <c r="DP11" s="594" t="s">
        <v>14</v>
      </c>
      <c r="DQ11" s="594" t="s">
        <v>14</v>
      </c>
      <c r="DR11" s="594" t="s">
        <v>14</v>
      </c>
      <c r="DS11" s="594" t="s">
        <v>14</v>
      </c>
      <c r="DT11" s="594" t="s">
        <v>14</v>
      </c>
      <c r="DU11" s="594" t="s">
        <v>14</v>
      </c>
      <c r="DV11" s="594" t="s">
        <v>14</v>
      </c>
      <c r="DW11" s="594" t="s">
        <v>14</v>
      </c>
      <c r="DX11" s="594" t="s">
        <v>14</v>
      </c>
      <c r="DY11" s="594" t="s">
        <v>14</v>
      </c>
      <c r="DZ11" s="213">
        <v>0.21498700000000001</v>
      </c>
      <c r="EA11" s="213">
        <v>0.21546000000000001</v>
      </c>
      <c r="EB11" s="213">
        <v>0.21043400000000001</v>
      </c>
      <c r="EC11" s="213">
        <v>0.21501500000000001</v>
      </c>
      <c r="ED11" s="594">
        <v>0.22944100000000001</v>
      </c>
      <c r="EE11" s="594">
        <v>0.21306</v>
      </c>
      <c r="EF11" s="213">
        <v>0.21104400000000001</v>
      </c>
      <c r="EG11" s="213">
        <v>0.20380400000000001</v>
      </c>
      <c r="EH11" s="213">
        <v>0.20400799999999999</v>
      </c>
      <c r="EI11" s="213">
        <v>0.216254</v>
      </c>
      <c r="EJ11" s="213">
        <v>0.21242900000000001</v>
      </c>
      <c r="EK11" s="213">
        <v>0.21601600000000001</v>
      </c>
      <c r="EL11" s="213">
        <v>0.22938</v>
      </c>
      <c r="EM11" s="213">
        <v>0.21294099999999999</v>
      </c>
      <c r="EN11" s="213">
        <v>0.23164399999999999</v>
      </c>
      <c r="EO11" s="213">
        <v>0.22736799999999999</v>
      </c>
      <c r="EP11" s="213">
        <v>0.22944100000000001</v>
      </c>
      <c r="EQ11" s="594">
        <v>0.225435</v>
      </c>
      <c r="ER11" s="213">
        <v>0.23335700000000001</v>
      </c>
      <c r="ES11" s="213">
        <v>0.232712</v>
      </c>
      <c r="ET11" s="506">
        <v>0.232408</v>
      </c>
      <c r="EU11" s="506">
        <v>0.24609800000000001</v>
      </c>
      <c r="EV11" s="506">
        <v>0.234793</v>
      </c>
      <c r="EW11" s="506">
        <v>0.25869300000000001</v>
      </c>
      <c r="EX11" s="506">
        <v>0.22700899999999999</v>
      </c>
      <c r="EY11" s="506">
        <v>0.23481299999999999</v>
      </c>
      <c r="EZ11" s="506">
        <v>0.23765700000000001</v>
      </c>
      <c r="FA11" s="506">
        <v>0.225355</v>
      </c>
      <c r="FB11" s="506">
        <v>0.224103</v>
      </c>
      <c r="FC11" s="508">
        <v>0.225435</v>
      </c>
      <c r="FD11" s="508">
        <v>0.23486699999999999</v>
      </c>
      <c r="FE11" s="508">
        <v>0.22243199999999999</v>
      </c>
      <c r="FF11" s="508">
        <v>0.22164</v>
      </c>
      <c r="FG11" s="508">
        <v>0.22181400000000001</v>
      </c>
      <c r="FH11" s="508">
        <v>0.219388</v>
      </c>
      <c r="FI11" s="508">
        <v>0.21868599999999999</v>
      </c>
      <c r="FJ11" s="508">
        <v>0.217697</v>
      </c>
      <c r="FK11" s="508">
        <v>0.22597600000000001</v>
      </c>
      <c r="FL11" s="508">
        <v>0.225109</v>
      </c>
      <c r="FM11" s="508">
        <v>0.23497199999999999</v>
      </c>
      <c r="FN11" s="508">
        <v>0.23532800000000001</v>
      </c>
      <c r="FO11" s="508">
        <v>0.23622299999999999</v>
      </c>
      <c r="FP11" s="508">
        <v>0.23486699999999999</v>
      </c>
      <c r="FQ11" s="508">
        <v>0.23284199999999999</v>
      </c>
      <c r="FR11" s="506">
        <v>0.231817</v>
      </c>
      <c r="FS11" s="506">
        <v>0.23205700000000001</v>
      </c>
      <c r="FT11" s="506">
        <v>0.22731199999999999</v>
      </c>
      <c r="FU11" s="506">
        <v>0.22789200000000001</v>
      </c>
      <c r="FV11" s="506">
        <v>0.22834499999999999</v>
      </c>
      <c r="FW11" s="506">
        <v>0.22945099999999999</v>
      </c>
      <c r="FX11" s="506">
        <v>0.23357900000000001</v>
      </c>
      <c r="FY11" s="506">
        <v>0.23300799999999999</v>
      </c>
      <c r="FZ11" s="506">
        <v>0.23001099999999999</v>
      </c>
      <c r="GA11" s="506">
        <v>0.23059099999999999</v>
      </c>
      <c r="GB11" s="506">
        <v>0.23125200000000001</v>
      </c>
      <c r="GC11" s="508">
        <v>0.23284199999999999</v>
      </c>
      <c r="GD11" s="508">
        <v>0.23857999999999999</v>
      </c>
      <c r="GE11" s="506">
        <v>0.23175299999999999</v>
      </c>
      <c r="GF11" s="506">
        <v>0.23027300000000001</v>
      </c>
      <c r="GG11" s="506">
        <v>0.23150299999999999</v>
      </c>
      <c r="GH11" s="506">
        <v>0.232348</v>
      </c>
      <c r="GI11" s="506">
        <v>0.234318</v>
      </c>
      <c r="GJ11" s="506">
        <v>0.23577100000000001</v>
      </c>
      <c r="GK11" s="506">
        <v>0.23769299999999999</v>
      </c>
      <c r="GL11" s="506">
        <v>0.239264</v>
      </c>
      <c r="GM11" s="506">
        <v>0.240781</v>
      </c>
      <c r="GN11" s="506">
        <v>0.24241799999999999</v>
      </c>
      <c r="GO11" s="506">
        <v>0.23865900000000001</v>
      </c>
      <c r="GP11" s="506">
        <v>0.23857999999999999</v>
      </c>
      <c r="GQ11" s="508">
        <v>0.25589299999999998</v>
      </c>
      <c r="GR11" s="506">
        <v>0.239981</v>
      </c>
      <c r="GS11" s="506">
        <v>0.24166799999999999</v>
      </c>
      <c r="GT11" s="506">
        <v>0.243787</v>
      </c>
      <c r="GU11" s="506">
        <v>0.24498800000000001</v>
      </c>
      <c r="GV11" s="506">
        <v>0.24374199999999999</v>
      </c>
      <c r="GW11" s="506">
        <v>0.24426200000000001</v>
      </c>
      <c r="GX11" s="506">
        <v>0.246477</v>
      </c>
      <c r="GY11" s="506">
        <v>0.25034400000000001</v>
      </c>
      <c r="GZ11" s="506">
        <v>0.25229600000000002</v>
      </c>
      <c r="HA11" s="506">
        <v>0.25383899999999998</v>
      </c>
      <c r="HB11" s="506">
        <v>0.25473899999999999</v>
      </c>
      <c r="HC11" s="506">
        <v>0.25589299999999998</v>
      </c>
      <c r="HD11" s="616"/>
      <c r="HE11" s="506">
        <v>0.25502599999999997</v>
      </c>
      <c r="HF11" s="506">
        <v>0.25594</v>
      </c>
      <c r="HG11" s="254" t="s">
        <v>622</v>
      </c>
      <c r="HH11" s="235">
        <v>5</v>
      </c>
    </row>
    <row r="12" spans="1:216">
      <c r="A12" s="260">
        <v>6</v>
      </c>
      <c r="B12" s="224" t="s">
        <v>428</v>
      </c>
      <c r="C12" s="212" t="s">
        <v>575</v>
      </c>
      <c r="D12" s="617" t="s">
        <v>14</v>
      </c>
      <c r="E12" s="617" t="s">
        <v>14</v>
      </c>
      <c r="F12" s="617" t="s">
        <v>14</v>
      </c>
      <c r="G12" s="617" t="s">
        <v>14</v>
      </c>
      <c r="H12" s="617" t="s">
        <v>14</v>
      </c>
      <c r="I12" s="617" t="s">
        <v>14</v>
      </c>
      <c r="J12" s="617" t="s">
        <v>14</v>
      </c>
      <c r="K12" s="617" t="s">
        <v>14</v>
      </c>
      <c r="L12" s="617" t="s">
        <v>14</v>
      </c>
      <c r="M12" s="617" t="s">
        <v>14</v>
      </c>
      <c r="N12" s="617" t="s">
        <v>14</v>
      </c>
      <c r="O12" s="617" t="s">
        <v>14</v>
      </c>
      <c r="P12" s="617" t="s">
        <v>14</v>
      </c>
      <c r="Q12" s="617" t="s">
        <v>14</v>
      </c>
      <c r="R12" s="617" t="s">
        <v>14</v>
      </c>
      <c r="S12" s="617" t="s">
        <v>14</v>
      </c>
      <c r="T12" s="617" t="s">
        <v>14</v>
      </c>
      <c r="U12" s="617" t="s">
        <v>14</v>
      </c>
      <c r="V12" s="617" t="s">
        <v>14</v>
      </c>
      <c r="W12" s="617" t="s">
        <v>14</v>
      </c>
      <c r="X12" s="617" t="s">
        <v>14</v>
      </c>
      <c r="Y12" s="617" t="s">
        <v>14</v>
      </c>
      <c r="Z12" s="617" t="s">
        <v>14</v>
      </c>
      <c r="AA12" s="617" t="s">
        <v>14</v>
      </c>
      <c r="AB12" s="617" t="s">
        <v>14</v>
      </c>
      <c r="AC12" s="617" t="s">
        <v>14</v>
      </c>
      <c r="AD12" s="617" t="s">
        <v>14</v>
      </c>
      <c r="AE12" s="617" t="s">
        <v>14</v>
      </c>
      <c r="AF12" s="617" t="s">
        <v>14</v>
      </c>
      <c r="AG12" s="617" t="s">
        <v>14</v>
      </c>
      <c r="AH12" s="617" t="s">
        <v>14</v>
      </c>
      <c r="AI12" s="617" t="s">
        <v>14</v>
      </c>
      <c r="AJ12" s="617" t="s">
        <v>14</v>
      </c>
      <c r="AK12" s="617" t="s">
        <v>14</v>
      </c>
      <c r="AL12" s="617" t="s">
        <v>14</v>
      </c>
      <c r="AM12" s="617" t="s">
        <v>14</v>
      </c>
      <c r="AN12" s="617" t="s">
        <v>14</v>
      </c>
      <c r="AO12" s="617" t="s">
        <v>14</v>
      </c>
      <c r="AP12" s="617" t="s">
        <v>14</v>
      </c>
      <c r="AQ12" s="617" t="s">
        <v>14</v>
      </c>
      <c r="AR12" s="617" t="s">
        <v>14</v>
      </c>
      <c r="AS12" s="617" t="s">
        <v>14</v>
      </c>
      <c r="AT12" s="617" t="s">
        <v>14</v>
      </c>
      <c r="AU12" s="617" t="s">
        <v>14</v>
      </c>
      <c r="AV12" s="617" t="s">
        <v>14</v>
      </c>
      <c r="AW12" s="617" t="s">
        <v>14</v>
      </c>
      <c r="AX12" s="617" t="s">
        <v>14</v>
      </c>
      <c r="AY12" s="617" t="s">
        <v>14</v>
      </c>
      <c r="AZ12" s="617" t="s">
        <v>14</v>
      </c>
      <c r="BA12" s="618" t="s">
        <v>14</v>
      </c>
      <c r="BB12" s="617" t="s">
        <v>14</v>
      </c>
      <c r="BC12" s="617" t="s">
        <v>14</v>
      </c>
      <c r="BD12" s="594" t="s">
        <v>14</v>
      </c>
      <c r="BE12" s="593" t="s">
        <v>14</v>
      </c>
      <c r="BF12" s="593" t="s">
        <v>14</v>
      </c>
      <c r="BG12" s="593" t="s">
        <v>14</v>
      </c>
      <c r="BH12" s="593" t="s">
        <v>14</v>
      </c>
      <c r="BI12" s="593" t="s">
        <v>14</v>
      </c>
      <c r="BJ12" s="593" t="s">
        <v>14</v>
      </c>
      <c r="BK12" s="593" t="s">
        <v>14</v>
      </c>
      <c r="BL12" s="593" t="s">
        <v>14</v>
      </c>
      <c r="BM12" s="593" t="s">
        <v>14</v>
      </c>
      <c r="BN12" s="246" t="s">
        <v>14</v>
      </c>
      <c r="BO12" s="593" t="s">
        <v>14</v>
      </c>
      <c r="BP12" s="593" t="s">
        <v>14</v>
      </c>
      <c r="BQ12" s="594" t="s">
        <v>14</v>
      </c>
      <c r="BR12" s="594" t="s">
        <v>14</v>
      </c>
      <c r="BS12" s="594" t="s">
        <v>14</v>
      </c>
      <c r="BT12" s="594" t="s">
        <v>14</v>
      </c>
      <c r="BU12" s="594" t="s">
        <v>14</v>
      </c>
      <c r="BV12" s="594" t="s">
        <v>14</v>
      </c>
      <c r="BW12" s="594" t="s">
        <v>14</v>
      </c>
      <c r="BX12" s="594" t="s">
        <v>14</v>
      </c>
      <c r="BY12" s="594" t="s">
        <v>14</v>
      </c>
      <c r="BZ12" s="594" t="s">
        <v>14</v>
      </c>
      <c r="CA12" s="594" t="s">
        <v>14</v>
      </c>
      <c r="CB12" s="594" t="s">
        <v>14</v>
      </c>
      <c r="CC12" s="594" t="s">
        <v>14</v>
      </c>
      <c r="CD12" s="594" t="s">
        <v>14</v>
      </c>
      <c r="CE12" s="594" t="s">
        <v>14</v>
      </c>
      <c r="CF12" s="594" t="s">
        <v>14</v>
      </c>
      <c r="CG12" s="594" t="s">
        <v>14</v>
      </c>
      <c r="CH12" s="594" t="s">
        <v>14</v>
      </c>
      <c r="CI12" s="594" t="s">
        <v>14</v>
      </c>
      <c r="CJ12" s="594" t="s">
        <v>14</v>
      </c>
      <c r="CK12" s="594" t="s">
        <v>14</v>
      </c>
      <c r="CL12" s="594" t="s">
        <v>14</v>
      </c>
      <c r="CM12" s="594" t="s">
        <v>14</v>
      </c>
      <c r="CN12" s="594" t="s">
        <v>14</v>
      </c>
      <c r="CO12" s="594" t="s">
        <v>14</v>
      </c>
      <c r="CP12" s="594" t="s">
        <v>14</v>
      </c>
      <c r="CQ12" s="594" t="s">
        <v>14</v>
      </c>
      <c r="CR12" s="594" t="s">
        <v>14</v>
      </c>
      <c r="CS12" s="594" t="s">
        <v>14</v>
      </c>
      <c r="CT12" s="594" t="s">
        <v>14</v>
      </c>
      <c r="CU12" s="594" t="s">
        <v>14</v>
      </c>
      <c r="CV12" s="594" t="s">
        <v>14</v>
      </c>
      <c r="CW12" s="594" t="s">
        <v>14</v>
      </c>
      <c r="CX12" s="594" t="s">
        <v>14</v>
      </c>
      <c r="CY12" s="594" t="s">
        <v>14</v>
      </c>
      <c r="CZ12" s="594" t="s">
        <v>14</v>
      </c>
      <c r="DA12" s="594" t="s">
        <v>14</v>
      </c>
      <c r="DB12" s="594" t="s">
        <v>14</v>
      </c>
      <c r="DC12" s="594" t="s">
        <v>14</v>
      </c>
      <c r="DD12" s="594" t="s">
        <v>14</v>
      </c>
      <c r="DE12" s="594" t="s">
        <v>14</v>
      </c>
      <c r="DF12" s="594" t="s">
        <v>14</v>
      </c>
      <c r="DG12" s="594" t="s">
        <v>14</v>
      </c>
      <c r="DH12" s="594" t="s">
        <v>14</v>
      </c>
      <c r="DI12" s="594" t="s">
        <v>14</v>
      </c>
      <c r="DJ12" s="594" t="s">
        <v>14</v>
      </c>
      <c r="DK12" s="594" t="s">
        <v>14</v>
      </c>
      <c r="DL12" s="594" t="s">
        <v>14</v>
      </c>
      <c r="DM12" s="594" t="s">
        <v>14</v>
      </c>
      <c r="DN12" s="594" t="s">
        <v>14</v>
      </c>
      <c r="DO12" s="594" t="s">
        <v>14</v>
      </c>
      <c r="DP12" s="594" t="s">
        <v>14</v>
      </c>
      <c r="DQ12" s="594" t="s">
        <v>14</v>
      </c>
      <c r="DR12" s="594" t="s">
        <v>14</v>
      </c>
      <c r="DS12" s="594" t="s">
        <v>14</v>
      </c>
      <c r="DT12" s="594" t="s">
        <v>14</v>
      </c>
      <c r="DU12" s="594" t="s">
        <v>14</v>
      </c>
      <c r="DV12" s="594" t="s">
        <v>14</v>
      </c>
      <c r="DW12" s="594" t="s">
        <v>14</v>
      </c>
      <c r="DX12" s="594" t="s">
        <v>14</v>
      </c>
      <c r="DY12" s="594" t="s">
        <v>14</v>
      </c>
      <c r="DZ12" s="506">
        <v>6.6076819999999996</v>
      </c>
      <c r="EA12" s="506">
        <v>6.6221769999999998</v>
      </c>
      <c r="EB12" s="506">
        <v>6.6315530000000003</v>
      </c>
      <c r="EC12" s="506">
        <v>6.6491819999999997</v>
      </c>
      <c r="ED12" s="594">
        <v>6.1319819999999998</v>
      </c>
      <c r="EE12" s="594">
        <v>6.5887260000000003</v>
      </c>
      <c r="EF12" s="506">
        <v>6.5935319999999997</v>
      </c>
      <c r="EG12" s="506">
        <v>6.1341599999999996</v>
      </c>
      <c r="EH12" s="506">
        <v>6.1402960000000002</v>
      </c>
      <c r="EI12" s="506">
        <v>6.4626799999999998</v>
      </c>
      <c r="EJ12" s="506">
        <v>6.0548070000000003</v>
      </c>
      <c r="EK12" s="506">
        <v>6.4842370000000003</v>
      </c>
      <c r="EL12" s="506">
        <v>6.0710100000000002</v>
      </c>
      <c r="EM12" s="506">
        <v>6.5225629999999999</v>
      </c>
      <c r="EN12" s="506">
        <v>6.0421149999999999</v>
      </c>
      <c r="EO12" s="506">
        <v>6.0802379999999996</v>
      </c>
      <c r="EP12" s="506">
        <v>6.1319819999999998</v>
      </c>
      <c r="EQ12" s="594">
        <v>5.5582149999999997</v>
      </c>
      <c r="ER12" s="506">
        <v>6.0727460000000004</v>
      </c>
      <c r="ES12" s="506">
        <v>6.1047399999999996</v>
      </c>
      <c r="ET12" s="506">
        <v>6.2244510000000002</v>
      </c>
      <c r="EU12" s="506">
        <v>6.2347109999999999</v>
      </c>
      <c r="EV12" s="506">
        <v>6.0656109999999996</v>
      </c>
      <c r="EW12" s="506">
        <v>5.6618950000000003</v>
      </c>
      <c r="EX12" s="506">
        <v>5.4680460000000002</v>
      </c>
      <c r="EY12" s="506">
        <v>5.9618000000000002</v>
      </c>
      <c r="EZ12" s="506">
        <v>5.9073310000000001</v>
      </c>
      <c r="FA12" s="506">
        <v>5.5741449999999997</v>
      </c>
      <c r="FB12" s="506">
        <v>5.5707750000000003</v>
      </c>
      <c r="FC12" s="508">
        <v>5.5582149999999997</v>
      </c>
      <c r="FD12" s="508">
        <v>5.3565519999999998</v>
      </c>
      <c r="FE12" s="508">
        <v>5.4910370000000004</v>
      </c>
      <c r="FF12" s="508">
        <v>5.7815469999999998</v>
      </c>
      <c r="FG12" s="508">
        <v>5.7776290000000001</v>
      </c>
      <c r="FH12" s="508">
        <v>5.4444800000000004</v>
      </c>
      <c r="FI12" s="508">
        <v>5.4164880000000002</v>
      </c>
      <c r="FJ12" s="508">
        <v>5.6825749999999999</v>
      </c>
      <c r="FK12" s="508">
        <v>5.6083850000000002</v>
      </c>
      <c r="FL12" s="508">
        <v>5.7444129999999998</v>
      </c>
      <c r="FM12" s="508">
        <v>5.3588870000000002</v>
      </c>
      <c r="FN12" s="508">
        <v>5.3670270000000002</v>
      </c>
      <c r="FO12" s="508">
        <v>5.3874659999999999</v>
      </c>
      <c r="FP12" s="508">
        <v>5.3565519999999998</v>
      </c>
      <c r="FQ12" s="508">
        <v>5.9364800000000004</v>
      </c>
      <c r="FR12" s="506">
        <v>5.9837740000000004</v>
      </c>
      <c r="FS12" s="506">
        <v>5.9575719999999999</v>
      </c>
      <c r="FT12" s="506">
        <v>5.8741820000000002</v>
      </c>
      <c r="FU12" s="506">
        <v>5.881259</v>
      </c>
      <c r="FV12" s="506">
        <v>5.8679579999999998</v>
      </c>
      <c r="FW12" s="506">
        <v>5.8684969999999996</v>
      </c>
      <c r="FX12" s="506">
        <v>5.9718059999999999</v>
      </c>
      <c r="FY12" s="506">
        <v>5.9627939999999997</v>
      </c>
      <c r="FZ12" s="506">
        <v>5.9581590000000002</v>
      </c>
      <c r="GA12" s="506">
        <v>6.0025269999999997</v>
      </c>
      <c r="GB12" s="506">
        <v>5.833647</v>
      </c>
      <c r="GC12" s="508">
        <v>5.9364800000000004</v>
      </c>
      <c r="GD12" s="508">
        <v>5.9460329999999999</v>
      </c>
      <c r="GE12" s="506">
        <v>5.8355170000000003</v>
      </c>
      <c r="GF12" s="506">
        <v>5.8541410000000003</v>
      </c>
      <c r="GG12" s="506">
        <v>5.8672170000000001</v>
      </c>
      <c r="GH12" s="506">
        <v>5.8753510000000002</v>
      </c>
      <c r="GI12" s="506">
        <v>5.8751680000000004</v>
      </c>
      <c r="GJ12" s="506">
        <v>5.8806690000000001</v>
      </c>
      <c r="GK12" s="506">
        <v>5.9011149999999999</v>
      </c>
      <c r="GL12" s="506">
        <v>5.9361139999999999</v>
      </c>
      <c r="GM12" s="506">
        <v>5.9517850000000001</v>
      </c>
      <c r="GN12" s="506">
        <v>5.9676920000000004</v>
      </c>
      <c r="GO12" s="506">
        <v>6.0337290000000001</v>
      </c>
      <c r="GP12" s="506">
        <v>5.9460329999999999</v>
      </c>
      <c r="GQ12" s="508">
        <v>5.918838</v>
      </c>
      <c r="GR12" s="506">
        <v>5.9412929999999999</v>
      </c>
      <c r="GS12" s="506">
        <v>5.9851020000000004</v>
      </c>
      <c r="GT12" s="506">
        <v>6.0326500000000003</v>
      </c>
      <c r="GU12" s="506">
        <v>6.0289580000000003</v>
      </c>
      <c r="GV12" s="506">
        <v>5.9072769999999997</v>
      </c>
      <c r="GW12" s="506">
        <v>5.9095180000000003</v>
      </c>
      <c r="GX12" s="506">
        <v>5.9406739999999996</v>
      </c>
      <c r="GY12" s="506">
        <v>5.8578060000000001</v>
      </c>
      <c r="GZ12" s="506">
        <v>5.8718490000000001</v>
      </c>
      <c r="HA12" s="506">
        <v>5.8834400000000002</v>
      </c>
      <c r="HB12" s="506">
        <v>5.9227299999999996</v>
      </c>
      <c r="HC12" s="506">
        <v>5.918838</v>
      </c>
      <c r="HD12" s="616"/>
      <c r="HE12" s="506">
        <v>5.8587660000000001</v>
      </c>
      <c r="HF12" s="506">
        <v>5.8364880000000001</v>
      </c>
      <c r="HG12" s="254" t="s">
        <v>428</v>
      </c>
      <c r="HH12" s="235">
        <v>6</v>
      </c>
    </row>
    <row r="13" spans="1:216">
      <c r="A13" s="260">
        <v>7</v>
      </c>
      <c r="B13" s="224" t="s">
        <v>447</v>
      </c>
      <c r="C13" s="212" t="s">
        <v>575</v>
      </c>
      <c r="D13" s="617" t="s">
        <v>14</v>
      </c>
      <c r="E13" s="617" t="s">
        <v>14</v>
      </c>
      <c r="F13" s="617" t="s">
        <v>14</v>
      </c>
      <c r="G13" s="617" t="s">
        <v>14</v>
      </c>
      <c r="H13" s="617" t="s">
        <v>14</v>
      </c>
      <c r="I13" s="617" t="s">
        <v>14</v>
      </c>
      <c r="J13" s="617" t="s">
        <v>14</v>
      </c>
      <c r="K13" s="617" t="s">
        <v>14</v>
      </c>
      <c r="L13" s="617" t="s">
        <v>14</v>
      </c>
      <c r="M13" s="617" t="s">
        <v>14</v>
      </c>
      <c r="N13" s="617" t="s">
        <v>14</v>
      </c>
      <c r="O13" s="617" t="s">
        <v>14</v>
      </c>
      <c r="P13" s="617" t="s">
        <v>14</v>
      </c>
      <c r="Q13" s="617" t="s">
        <v>14</v>
      </c>
      <c r="R13" s="617" t="s">
        <v>14</v>
      </c>
      <c r="S13" s="617" t="s">
        <v>14</v>
      </c>
      <c r="T13" s="617" t="s">
        <v>14</v>
      </c>
      <c r="U13" s="617" t="s">
        <v>14</v>
      </c>
      <c r="V13" s="617" t="s">
        <v>14</v>
      </c>
      <c r="W13" s="617" t="s">
        <v>14</v>
      </c>
      <c r="X13" s="617" t="s">
        <v>14</v>
      </c>
      <c r="Y13" s="617" t="s">
        <v>14</v>
      </c>
      <c r="Z13" s="617" t="s">
        <v>14</v>
      </c>
      <c r="AA13" s="617" t="s">
        <v>14</v>
      </c>
      <c r="AB13" s="617" t="s">
        <v>14</v>
      </c>
      <c r="AC13" s="617" t="s">
        <v>14</v>
      </c>
      <c r="AD13" s="617" t="s">
        <v>14</v>
      </c>
      <c r="AE13" s="617" t="s">
        <v>14</v>
      </c>
      <c r="AF13" s="617" t="s">
        <v>14</v>
      </c>
      <c r="AG13" s="617" t="s">
        <v>14</v>
      </c>
      <c r="AH13" s="617" t="s">
        <v>14</v>
      </c>
      <c r="AI13" s="617" t="s">
        <v>14</v>
      </c>
      <c r="AJ13" s="617" t="s">
        <v>14</v>
      </c>
      <c r="AK13" s="617" t="s">
        <v>14</v>
      </c>
      <c r="AL13" s="617" t="s">
        <v>14</v>
      </c>
      <c r="AM13" s="617" t="s">
        <v>14</v>
      </c>
      <c r="AN13" s="617" t="s">
        <v>14</v>
      </c>
      <c r="AO13" s="617" t="s">
        <v>14</v>
      </c>
      <c r="AP13" s="617" t="s">
        <v>14</v>
      </c>
      <c r="AQ13" s="617" t="s">
        <v>14</v>
      </c>
      <c r="AR13" s="617" t="s">
        <v>14</v>
      </c>
      <c r="AS13" s="617" t="s">
        <v>14</v>
      </c>
      <c r="AT13" s="617" t="s">
        <v>14</v>
      </c>
      <c r="AU13" s="617" t="s">
        <v>14</v>
      </c>
      <c r="AV13" s="617" t="s">
        <v>14</v>
      </c>
      <c r="AW13" s="617" t="s">
        <v>14</v>
      </c>
      <c r="AX13" s="617" t="s">
        <v>14</v>
      </c>
      <c r="AY13" s="617" t="s">
        <v>14</v>
      </c>
      <c r="AZ13" s="617" t="s">
        <v>14</v>
      </c>
      <c r="BA13" s="618" t="s">
        <v>14</v>
      </c>
      <c r="BB13" s="617" t="s">
        <v>14</v>
      </c>
      <c r="BC13" s="617" t="s">
        <v>14</v>
      </c>
      <c r="BD13" s="594" t="s">
        <v>14</v>
      </c>
      <c r="BE13" s="593" t="s">
        <v>14</v>
      </c>
      <c r="BF13" s="593" t="s">
        <v>14</v>
      </c>
      <c r="BG13" s="593" t="s">
        <v>14</v>
      </c>
      <c r="BH13" s="593" t="s">
        <v>14</v>
      </c>
      <c r="BI13" s="593" t="s">
        <v>14</v>
      </c>
      <c r="BJ13" s="593" t="s">
        <v>14</v>
      </c>
      <c r="BK13" s="593" t="s">
        <v>14</v>
      </c>
      <c r="BL13" s="593" t="s">
        <v>14</v>
      </c>
      <c r="BM13" s="593" t="s">
        <v>14</v>
      </c>
      <c r="BN13" s="246" t="s">
        <v>14</v>
      </c>
      <c r="BO13" s="593" t="s">
        <v>14</v>
      </c>
      <c r="BP13" s="593" t="s">
        <v>14</v>
      </c>
      <c r="BQ13" s="594" t="s">
        <v>14</v>
      </c>
      <c r="BR13" s="594" t="s">
        <v>14</v>
      </c>
      <c r="BS13" s="594" t="s">
        <v>14</v>
      </c>
      <c r="BT13" s="594" t="s">
        <v>14</v>
      </c>
      <c r="BU13" s="594" t="s">
        <v>14</v>
      </c>
      <c r="BV13" s="594" t="s">
        <v>14</v>
      </c>
      <c r="BW13" s="594" t="s">
        <v>14</v>
      </c>
      <c r="BX13" s="594" t="s">
        <v>14</v>
      </c>
      <c r="BY13" s="594" t="s">
        <v>14</v>
      </c>
      <c r="BZ13" s="594" t="s">
        <v>14</v>
      </c>
      <c r="CA13" s="594" t="s">
        <v>14</v>
      </c>
      <c r="CB13" s="594" t="s">
        <v>14</v>
      </c>
      <c r="CC13" s="594" t="s">
        <v>14</v>
      </c>
      <c r="CD13" s="594" t="s">
        <v>14</v>
      </c>
      <c r="CE13" s="594" t="s">
        <v>14</v>
      </c>
      <c r="CF13" s="594" t="s">
        <v>14</v>
      </c>
      <c r="CG13" s="594" t="s">
        <v>14</v>
      </c>
      <c r="CH13" s="594" t="s">
        <v>14</v>
      </c>
      <c r="CI13" s="594" t="s">
        <v>14</v>
      </c>
      <c r="CJ13" s="594" t="s">
        <v>14</v>
      </c>
      <c r="CK13" s="594" t="s">
        <v>14</v>
      </c>
      <c r="CL13" s="594" t="s">
        <v>14</v>
      </c>
      <c r="CM13" s="594" t="s">
        <v>14</v>
      </c>
      <c r="CN13" s="594" t="s">
        <v>14</v>
      </c>
      <c r="CO13" s="594" t="s">
        <v>14</v>
      </c>
      <c r="CP13" s="594" t="s">
        <v>14</v>
      </c>
      <c r="CQ13" s="594" t="s">
        <v>14</v>
      </c>
      <c r="CR13" s="594" t="s">
        <v>14</v>
      </c>
      <c r="CS13" s="594" t="s">
        <v>14</v>
      </c>
      <c r="CT13" s="594" t="s">
        <v>14</v>
      </c>
      <c r="CU13" s="594" t="s">
        <v>14</v>
      </c>
      <c r="CV13" s="594" t="s">
        <v>14</v>
      </c>
      <c r="CW13" s="594" t="s">
        <v>14</v>
      </c>
      <c r="CX13" s="594" t="s">
        <v>14</v>
      </c>
      <c r="CY13" s="594" t="s">
        <v>14</v>
      </c>
      <c r="CZ13" s="594" t="s">
        <v>14</v>
      </c>
      <c r="DA13" s="594" t="s">
        <v>14</v>
      </c>
      <c r="DB13" s="594" t="s">
        <v>14</v>
      </c>
      <c r="DC13" s="594" t="s">
        <v>14</v>
      </c>
      <c r="DD13" s="594" t="s">
        <v>14</v>
      </c>
      <c r="DE13" s="594" t="s">
        <v>14</v>
      </c>
      <c r="DF13" s="594" t="s">
        <v>14</v>
      </c>
      <c r="DG13" s="594" t="s">
        <v>14</v>
      </c>
      <c r="DH13" s="594" t="s">
        <v>14</v>
      </c>
      <c r="DI13" s="594" t="s">
        <v>14</v>
      </c>
      <c r="DJ13" s="594" t="s">
        <v>14</v>
      </c>
      <c r="DK13" s="594" t="s">
        <v>14</v>
      </c>
      <c r="DL13" s="594" t="s">
        <v>14</v>
      </c>
      <c r="DM13" s="594" t="s">
        <v>14</v>
      </c>
      <c r="DN13" s="594" t="s">
        <v>14</v>
      </c>
      <c r="DO13" s="594" t="s">
        <v>14</v>
      </c>
      <c r="DP13" s="594" t="s">
        <v>14</v>
      </c>
      <c r="DQ13" s="594" t="s">
        <v>14</v>
      </c>
      <c r="DR13" s="594" t="s">
        <v>14</v>
      </c>
      <c r="DS13" s="594" t="s">
        <v>14</v>
      </c>
      <c r="DT13" s="594" t="s">
        <v>14</v>
      </c>
      <c r="DU13" s="594" t="s">
        <v>14</v>
      </c>
      <c r="DV13" s="594" t="s">
        <v>14</v>
      </c>
      <c r="DW13" s="594" t="s">
        <v>14</v>
      </c>
      <c r="DX13" s="594" t="s">
        <v>14</v>
      </c>
      <c r="DY13" s="594" t="s">
        <v>14</v>
      </c>
      <c r="DZ13" s="506">
        <v>1.1049E-2</v>
      </c>
      <c r="EA13" s="506">
        <v>1.1073E-2</v>
      </c>
      <c r="EB13" s="506">
        <v>1.1011999999999999E-2</v>
      </c>
      <c r="EC13" s="506">
        <v>1.1024000000000001E-2</v>
      </c>
      <c r="ED13" s="594">
        <v>1.0970000000000001E-2</v>
      </c>
      <c r="EE13" s="594">
        <v>1.0924E-2</v>
      </c>
      <c r="EF13" s="506">
        <v>1.0988E-2</v>
      </c>
      <c r="EG13" s="506">
        <v>1.0584E-2</v>
      </c>
      <c r="EH13" s="506">
        <v>1.0593999999999999E-2</v>
      </c>
      <c r="EI13" s="506">
        <v>1.0964E-2</v>
      </c>
      <c r="EJ13" s="506">
        <v>1.2770999999999999E-2</v>
      </c>
      <c r="EK13" s="506">
        <v>1.1266E-2</v>
      </c>
      <c r="EL13" s="506">
        <v>1.0564E-2</v>
      </c>
      <c r="EM13" s="506">
        <v>1.1446E-2</v>
      </c>
      <c r="EN13" s="506">
        <v>1.1410999999999999E-2</v>
      </c>
      <c r="EO13" s="506">
        <v>1.103E-2</v>
      </c>
      <c r="EP13" s="506">
        <v>1.0970000000000001E-2</v>
      </c>
      <c r="EQ13" s="594">
        <v>1.1231E-2</v>
      </c>
      <c r="ER13" s="506">
        <v>1.0978E-2</v>
      </c>
      <c r="ES13" s="506">
        <v>1.0928999999999999E-2</v>
      </c>
      <c r="ET13" s="506">
        <v>1.0722000000000001E-2</v>
      </c>
      <c r="EU13" s="506">
        <v>1.0883E-2</v>
      </c>
      <c r="EV13" s="506">
        <v>1.0659E-2</v>
      </c>
      <c r="EW13" s="506">
        <v>1.7871000000000001E-2</v>
      </c>
      <c r="EX13" s="506">
        <v>9.6729999999999993E-3</v>
      </c>
      <c r="EY13" s="506">
        <v>9.3950000000000006E-3</v>
      </c>
      <c r="EZ13" s="506">
        <v>9.3530000000000002E-3</v>
      </c>
      <c r="FA13" s="506">
        <v>1.1162E-2</v>
      </c>
      <c r="FB13" s="506">
        <v>1.1171E-2</v>
      </c>
      <c r="FC13" s="508">
        <v>1.1231E-2</v>
      </c>
      <c r="FD13" s="508">
        <v>1.2791E-2</v>
      </c>
      <c r="FE13" s="508">
        <v>1.1266E-2</v>
      </c>
      <c r="FF13" s="508">
        <v>9.4409999999999997E-3</v>
      </c>
      <c r="FG13" s="508">
        <v>9.7090000000000006E-3</v>
      </c>
      <c r="FH13" s="508">
        <v>1.1468000000000001E-2</v>
      </c>
      <c r="FI13" s="508">
        <v>1.1323E-2</v>
      </c>
      <c r="FJ13" s="508">
        <v>9.1409999999999998E-3</v>
      </c>
      <c r="FK13" s="508">
        <v>1.1573E-2</v>
      </c>
      <c r="FL13" s="508">
        <v>1.3674E-2</v>
      </c>
      <c r="FM13" s="508">
        <v>1.2798E-2</v>
      </c>
      <c r="FN13" s="508">
        <v>1.2818E-2</v>
      </c>
      <c r="FO13" s="508">
        <v>1.2865E-2</v>
      </c>
      <c r="FP13" s="508">
        <v>1.2791E-2</v>
      </c>
      <c r="FQ13" s="508">
        <v>1.1374E-2</v>
      </c>
      <c r="FR13" s="506">
        <v>1.0595E-2</v>
      </c>
      <c r="FS13" s="506">
        <v>1.0645E-2</v>
      </c>
      <c r="FT13" s="506">
        <v>1.0557E-2</v>
      </c>
      <c r="FU13" s="506">
        <v>1.0704999999999999E-2</v>
      </c>
      <c r="FV13" s="506">
        <v>1.0715000000000001E-2</v>
      </c>
      <c r="FW13" s="506">
        <v>1.0774000000000001E-2</v>
      </c>
      <c r="FX13" s="506">
        <v>1.0959999999999999E-2</v>
      </c>
      <c r="FY13" s="506">
        <v>1.1069000000000001E-2</v>
      </c>
      <c r="FZ13" s="506">
        <v>1.1036000000000001E-2</v>
      </c>
      <c r="GA13" s="506">
        <v>1.1029000000000001E-2</v>
      </c>
      <c r="GB13" s="506">
        <v>1.1264E-2</v>
      </c>
      <c r="GC13" s="508">
        <v>1.1374E-2</v>
      </c>
      <c r="GD13" s="508">
        <v>1.2602E-2</v>
      </c>
      <c r="GE13" s="506">
        <v>1.1405E-2</v>
      </c>
      <c r="GF13" s="506">
        <v>1.1734E-2</v>
      </c>
      <c r="GG13" s="506">
        <v>1.196E-2</v>
      </c>
      <c r="GH13" s="506">
        <v>1.2536E-2</v>
      </c>
      <c r="GI13" s="506">
        <v>1.2756E-2</v>
      </c>
      <c r="GJ13" s="506">
        <v>1.2794E-2</v>
      </c>
      <c r="GK13" s="506">
        <v>1.2841999999999999E-2</v>
      </c>
      <c r="GL13" s="506">
        <v>1.2984000000000001E-2</v>
      </c>
      <c r="GM13" s="506">
        <v>1.3035E-2</v>
      </c>
      <c r="GN13" s="506">
        <v>1.3167999999999999E-2</v>
      </c>
      <c r="GO13" s="506">
        <v>1.2463E-2</v>
      </c>
      <c r="GP13" s="506">
        <v>1.2602E-2</v>
      </c>
      <c r="GQ13" s="508">
        <v>1.4487999999999999E-2</v>
      </c>
      <c r="GR13" s="506">
        <v>1.2748000000000001E-2</v>
      </c>
      <c r="GS13" s="506">
        <v>1.2989000000000001E-2</v>
      </c>
      <c r="GT13" s="506">
        <v>1.3195999999999999E-2</v>
      </c>
      <c r="GU13" s="506">
        <v>1.3207999999999999E-2</v>
      </c>
      <c r="GV13" s="506">
        <v>1.3273999999999999E-2</v>
      </c>
      <c r="GW13" s="506">
        <v>1.3443999999999999E-2</v>
      </c>
      <c r="GX13" s="506">
        <v>1.3755E-2</v>
      </c>
      <c r="GY13" s="506">
        <v>1.3968E-2</v>
      </c>
      <c r="GZ13" s="506">
        <v>1.4094000000000001E-2</v>
      </c>
      <c r="HA13" s="506">
        <v>1.4286E-2</v>
      </c>
      <c r="HB13" s="506">
        <v>1.4415000000000001E-2</v>
      </c>
      <c r="HC13" s="506">
        <v>1.4487999999999999E-2</v>
      </c>
      <c r="HD13" s="616"/>
      <c r="HE13" s="506">
        <v>1.4553999999999999E-2</v>
      </c>
      <c r="HF13" s="506">
        <v>1.4690999999999999E-2</v>
      </c>
      <c r="HG13" s="254" t="s">
        <v>447</v>
      </c>
      <c r="HH13" s="235">
        <v>7</v>
      </c>
    </row>
    <row r="14" spans="1:216">
      <c r="A14" s="260">
        <v>8</v>
      </c>
      <c r="B14" s="224" t="s">
        <v>423</v>
      </c>
      <c r="C14" s="212" t="s">
        <v>575</v>
      </c>
      <c r="D14" s="617" t="s">
        <v>14</v>
      </c>
      <c r="E14" s="617" t="s">
        <v>14</v>
      </c>
      <c r="F14" s="617" t="s">
        <v>14</v>
      </c>
      <c r="G14" s="617" t="s">
        <v>14</v>
      </c>
      <c r="H14" s="617" t="s">
        <v>14</v>
      </c>
      <c r="I14" s="617" t="s">
        <v>14</v>
      </c>
      <c r="J14" s="617" t="s">
        <v>14</v>
      </c>
      <c r="K14" s="617" t="s">
        <v>14</v>
      </c>
      <c r="L14" s="617" t="s">
        <v>14</v>
      </c>
      <c r="M14" s="617" t="s">
        <v>14</v>
      </c>
      <c r="N14" s="617" t="s">
        <v>14</v>
      </c>
      <c r="O14" s="617" t="s">
        <v>14</v>
      </c>
      <c r="P14" s="617" t="s">
        <v>14</v>
      </c>
      <c r="Q14" s="617" t="s">
        <v>14</v>
      </c>
      <c r="R14" s="617" t="s">
        <v>14</v>
      </c>
      <c r="S14" s="617" t="s">
        <v>14</v>
      </c>
      <c r="T14" s="617" t="s">
        <v>14</v>
      </c>
      <c r="U14" s="617" t="s">
        <v>14</v>
      </c>
      <c r="V14" s="617" t="s">
        <v>14</v>
      </c>
      <c r="W14" s="617" t="s">
        <v>14</v>
      </c>
      <c r="X14" s="617" t="s">
        <v>14</v>
      </c>
      <c r="Y14" s="617" t="s">
        <v>14</v>
      </c>
      <c r="Z14" s="617" t="s">
        <v>14</v>
      </c>
      <c r="AA14" s="617" t="s">
        <v>14</v>
      </c>
      <c r="AB14" s="617" t="s">
        <v>14</v>
      </c>
      <c r="AC14" s="617" t="s">
        <v>14</v>
      </c>
      <c r="AD14" s="617" t="s">
        <v>14</v>
      </c>
      <c r="AE14" s="617" t="s">
        <v>14</v>
      </c>
      <c r="AF14" s="617" t="s">
        <v>14</v>
      </c>
      <c r="AG14" s="617" t="s">
        <v>14</v>
      </c>
      <c r="AH14" s="617" t="s">
        <v>14</v>
      </c>
      <c r="AI14" s="617" t="s">
        <v>14</v>
      </c>
      <c r="AJ14" s="617" t="s">
        <v>14</v>
      </c>
      <c r="AK14" s="617" t="s">
        <v>14</v>
      </c>
      <c r="AL14" s="617" t="s">
        <v>14</v>
      </c>
      <c r="AM14" s="617" t="s">
        <v>14</v>
      </c>
      <c r="AN14" s="617" t="s">
        <v>14</v>
      </c>
      <c r="AO14" s="617" t="s">
        <v>14</v>
      </c>
      <c r="AP14" s="617" t="s">
        <v>14</v>
      </c>
      <c r="AQ14" s="617" t="s">
        <v>14</v>
      </c>
      <c r="AR14" s="617" t="s">
        <v>14</v>
      </c>
      <c r="AS14" s="617" t="s">
        <v>14</v>
      </c>
      <c r="AT14" s="617" t="s">
        <v>14</v>
      </c>
      <c r="AU14" s="617" t="s">
        <v>14</v>
      </c>
      <c r="AV14" s="617" t="s">
        <v>14</v>
      </c>
      <c r="AW14" s="617" t="s">
        <v>14</v>
      </c>
      <c r="AX14" s="617" t="s">
        <v>14</v>
      </c>
      <c r="AY14" s="617" t="s">
        <v>14</v>
      </c>
      <c r="AZ14" s="617" t="s">
        <v>14</v>
      </c>
      <c r="BA14" s="618" t="s">
        <v>14</v>
      </c>
      <c r="BB14" s="617" t="s">
        <v>14</v>
      </c>
      <c r="BC14" s="617" t="s">
        <v>14</v>
      </c>
      <c r="BD14" s="594" t="s">
        <v>14</v>
      </c>
      <c r="BE14" s="593" t="s">
        <v>14</v>
      </c>
      <c r="BF14" s="593" t="s">
        <v>14</v>
      </c>
      <c r="BG14" s="593" t="s">
        <v>14</v>
      </c>
      <c r="BH14" s="593" t="s">
        <v>14</v>
      </c>
      <c r="BI14" s="593" t="s">
        <v>14</v>
      </c>
      <c r="BJ14" s="593" t="s">
        <v>14</v>
      </c>
      <c r="BK14" s="593" t="s">
        <v>14</v>
      </c>
      <c r="BL14" s="593" t="s">
        <v>14</v>
      </c>
      <c r="BM14" s="593" t="s">
        <v>14</v>
      </c>
      <c r="BN14" s="246" t="s">
        <v>14</v>
      </c>
      <c r="BO14" s="593" t="s">
        <v>14</v>
      </c>
      <c r="BP14" s="593" t="s">
        <v>14</v>
      </c>
      <c r="BQ14" s="594" t="s">
        <v>14</v>
      </c>
      <c r="BR14" s="594" t="s">
        <v>14</v>
      </c>
      <c r="BS14" s="594" t="s">
        <v>14</v>
      </c>
      <c r="BT14" s="594" t="s">
        <v>14</v>
      </c>
      <c r="BU14" s="594" t="s">
        <v>14</v>
      </c>
      <c r="BV14" s="594" t="s">
        <v>14</v>
      </c>
      <c r="BW14" s="594" t="s">
        <v>14</v>
      </c>
      <c r="BX14" s="594" t="s">
        <v>14</v>
      </c>
      <c r="BY14" s="594" t="s">
        <v>14</v>
      </c>
      <c r="BZ14" s="594" t="s">
        <v>14</v>
      </c>
      <c r="CA14" s="594" t="s">
        <v>14</v>
      </c>
      <c r="CB14" s="594" t="s">
        <v>14</v>
      </c>
      <c r="CC14" s="594" t="s">
        <v>14</v>
      </c>
      <c r="CD14" s="594" t="s">
        <v>14</v>
      </c>
      <c r="CE14" s="594" t="s">
        <v>14</v>
      </c>
      <c r="CF14" s="594" t="s">
        <v>14</v>
      </c>
      <c r="CG14" s="594" t="s">
        <v>14</v>
      </c>
      <c r="CH14" s="594" t="s">
        <v>14</v>
      </c>
      <c r="CI14" s="594" t="s">
        <v>14</v>
      </c>
      <c r="CJ14" s="594" t="s">
        <v>14</v>
      </c>
      <c r="CK14" s="594" t="s">
        <v>14</v>
      </c>
      <c r="CL14" s="594" t="s">
        <v>14</v>
      </c>
      <c r="CM14" s="594" t="s">
        <v>14</v>
      </c>
      <c r="CN14" s="594" t="s">
        <v>14</v>
      </c>
      <c r="CO14" s="594" t="s">
        <v>14</v>
      </c>
      <c r="CP14" s="594" t="s">
        <v>14</v>
      </c>
      <c r="CQ14" s="594" t="s">
        <v>14</v>
      </c>
      <c r="CR14" s="594" t="s">
        <v>14</v>
      </c>
      <c r="CS14" s="594" t="s">
        <v>14</v>
      </c>
      <c r="CT14" s="594" t="s">
        <v>14</v>
      </c>
      <c r="CU14" s="594" t="s">
        <v>14</v>
      </c>
      <c r="CV14" s="594" t="s">
        <v>14</v>
      </c>
      <c r="CW14" s="594" t="s">
        <v>14</v>
      </c>
      <c r="CX14" s="594" t="s">
        <v>14</v>
      </c>
      <c r="CY14" s="594" t="s">
        <v>14</v>
      </c>
      <c r="CZ14" s="594" t="s">
        <v>14</v>
      </c>
      <c r="DA14" s="594" t="s">
        <v>14</v>
      </c>
      <c r="DB14" s="594" t="s">
        <v>14</v>
      </c>
      <c r="DC14" s="594" t="s">
        <v>14</v>
      </c>
      <c r="DD14" s="594" t="s">
        <v>14</v>
      </c>
      <c r="DE14" s="594" t="s">
        <v>14</v>
      </c>
      <c r="DF14" s="594" t="s">
        <v>14</v>
      </c>
      <c r="DG14" s="594" t="s">
        <v>14</v>
      </c>
      <c r="DH14" s="594" t="s">
        <v>14</v>
      </c>
      <c r="DI14" s="594" t="s">
        <v>14</v>
      </c>
      <c r="DJ14" s="594" t="s">
        <v>14</v>
      </c>
      <c r="DK14" s="594" t="s">
        <v>14</v>
      </c>
      <c r="DL14" s="594" t="s">
        <v>14</v>
      </c>
      <c r="DM14" s="594" t="s">
        <v>14</v>
      </c>
      <c r="DN14" s="594" t="s">
        <v>14</v>
      </c>
      <c r="DO14" s="594" t="s">
        <v>14</v>
      </c>
      <c r="DP14" s="594" t="s">
        <v>14</v>
      </c>
      <c r="DQ14" s="594" t="s">
        <v>14</v>
      </c>
      <c r="DR14" s="594" t="s">
        <v>14</v>
      </c>
      <c r="DS14" s="594" t="s">
        <v>14</v>
      </c>
      <c r="DT14" s="594" t="s">
        <v>14</v>
      </c>
      <c r="DU14" s="594" t="s">
        <v>14</v>
      </c>
      <c r="DV14" s="594" t="s">
        <v>14</v>
      </c>
      <c r="DW14" s="594" t="s">
        <v>14</v>
      </c>
      <c r="DX14" s="594" t="s">
        <v>14</v>
      </c>
      <c r="DY14" s="594" t="s">
        <v>14</v>
      </c>
      <c r="DZ14" s="506">
        <v>6.9188E-2</v>
      </c>
      <c r="EA14" s="506">
        <v>6.9339999999999999E-2</v>
      </c>
      <c r="EB14" s="506">
        <v>6.9545999999999997E-2</v>
      </c>
      <c r="EC14" s="506">
        <v>6.9722000000000006E-2</v>
      </c>
      <c r="ED14" s="594">
        <v>7.4134000000000005E-2</v>
      </c>
      <c r="EE14" s="594">
        <v>6.9087999999999997E-2</v>
      </c>
      <c r="EF14" s="506">
        <v>7.0223999999999995E-2</v>
      </c>
      <c r="EG14" s="506">
        <v>6.6956000000000002E-2</v>
      </c>
      <c r="EH14" s="506">
        <v>6.7020999999999997E-2</v>
      </c>
      <c r="EI14" s="506">
        <v>7.0392999999999997E-2</v>
      </c>
      <c r="EJ14" s="506">
        <v>7.3207999999999995E-2</v>
      </c>
      <c r="EK14" s="506">
        <v>7.1193999999999993E-2</v>
      </c>
      <c r="EL14" s="506">
        <v>7.3550000000000004E-2</v>
      </c>
      <c r="EM14" s="506">
        <v>7.4418999999999999E-2</v>
      </c>
      <c r="EN14" s="506">
        <v>7.7161999999999994E-2</v>
      </c>
      <c r="EO14" s="506">
        <v>7.4756000000000003E-2</v>
      </c>
      <c r="EP14" s="506">
        <v>7.4134000000000005E-2</v>
      </c>
      <c r="EQ14" s="594">
        <v>8.0510999999999999E-2</v>
      </c>
      <c r="ER14" s="506">
        <v>7.4695999999999999E-2</v>
      </c>
      <c r="ES14" s="506">
        <v>7.4792999999999998E-2</v>
      </c>
      <c r="ET14" s="506">
        <v>7.2759000000000004E-2</v>
      </c>
      <c r="EU14" s="506">
        <v>7.4551000000000006E-2</v>
      </c>
      <c r="EV14" s="506">
        <v>7.4745000000000006E-2</v>
      </c>
      <c r="EW14" s="506">
        <v>9.8898E-2</v>
      </c>
      <c r="EX14" s="506">
        <v>6.8624000000000004E-2</v>
      </c>
      <c r="EY14" s="506">
        <v>7.2345999999999994E-2</v>
      </c>
      <c r="EZ14" s="506">
        <v>7.1951000000000001E-2</v>
      </c>
      <c r="FA14" s="506">
        <v>7.9764000000000002E-2</v>
      </c>
      <c r="FB14" s="506">
        <v>7.8979999999999995E-2</v>
      </c>
      <c r="FC14" s="508">
        <v>8.0510999999999999E-2</v>
      </c>
      <c r="FD14" s="508">
        <v>7.4113999999999999E-2</v>
      </c>
      <c r="FE14" s="508">
        <v>7.9186999999999994E-2</v>
      </c>
      <c r="FF14" s="508">
        <v>9.7885E-2</v>
      </c>
      <c r="FG14" s="508">
        <v>0.109456</v>
      </c>
      <c r="FH14" s="508">
        <v>0.13519300000000001</v>
      </c>
      <c r="FI14" s="508">
        <v>7.8531000000000004E-2</v>
      </c>
      <c r="FJ14" s="508">
        <v>7.0925000000000002E-2</v>
      </c>
      <c r="FK14" s="508">
        <v>8.3219000000000001E-2</v>
      </c>
      <c r="FL14" s="508">
        <v>7.3956999999999995E-2</v>
      </c>
      <c r="FM14" s="508">
        <v>7.4145000000000003E-2</v>
      </c>
      <c r="FN14" s="508">
        <v>7.4258000000000005E-2</v>
      </c>
      <c r="FO14" s="508">
        <v>7.4541999999999997E-2</v>
      </c>
      <c r="FP14" s="508">
        <v>7.4113999999999999E-2</v>
      </c>
      <c r="FQ14" s="508">
        <v>8.0569000000000002E-2</v>
      </c>
      <c r="FR14" s="506">
        <v>7.3745000000000005E-2</v>
      </c>
      <c r="FS14" s="506">
        <v>7.4079000000000006E-2</v>
      </c>
      <c r="FT14" s="506">
        <v>7.3272000000000004E-2</v>
      </c>
      <c r="FU14" s="506">
        <v>7.3686000000000001E-2</v>
      </c>
      <c r="FV14" s="506">
        <v>7.3985999999999996E-2</v>
      </c>
      <c r="FW14" s="506">
        <v>7.5197E-2</v>
      </c>
      <c r="FX14" s="506">
        <v>7.6685000000000003E-2</v>
      </c>
      <c r="FY14" s="506">
        <v>7.7242000000000005E-2</v>
      </c>
      <c r="FZ14" s="506">
        <v>7.7060000000000003E-2</v>
      </c>
      <c r="GA14" s="506">
        <v>7.7663999999999997E-2</v>
      </c>
      <c r="GB14" s="506">
        <v>7.8281000000000003E-2</v>
      </c>
      <c r="GC14" s="508">
        <v>8.0569000000000002E-2</v>
      </c>
      <c r="GD14" s="508">
        <v>8.6660000000000001E-2</v>
      </c>
      <c r="GE14" s="506">
        <v>7.9587000000000005E-2</v>
      </c>
      <c r="GF14" s="506">
        <v>8.0820000000000003E-2</v>
      </c>
      <c r="GG14" s="506">
        <v>8.1634999999999999E-2</v>
      </c>
      <c r="GH14" s="506">
        <v>8.0915000000000001E-2</v>
      </c>
      <c r="GI14" s="506">
        <v>8.3472000000000005E-2</v>
      </c>
      <c r="GJ14" s="506">
        <v>8.4201999999999999E-2</v>
      </c>
      <c r="GK14" s="506">
        <v>8.5126999999999994E-2</v>
      </c>
      <c r="GL14" s="506">
        <v>8.6100999999999997E-2</v>
      </c>
      <c r="GM14" s="506">
        <v>8.7189000000000003E-2</v>
      </c>
      <c r="GN14" s="506">
        <v>8.8248999999999994E-2</v>
      </c>
      <c r="GO14" s="506">
        <v>8.5858000000000004E-2</v>
      </c>
      <c r="GP14" s="506">
        <v>8.6660000000000001E-2</v>
      </c>
      <c r="GQ14" s="508">
        <v>9.5647999999999997E-2</v>
      </c>
      <c r="GR14" s="506">
        <v>8.7715000000000001E-2</v>
      </c>
      <c r="GS14" s="506">
        <v>8.9076000000000002E-2</v>
      </c>
      <c r="GT14" s="506">
        <v>9.0426000000000006E-2</v>
      </c>
      <c r="GU14" s="506">
        <v>9.1316999999999995E-2</v>
      </c>
      <c r="GV14" s="506">
        <v>9.1170000000000001E-2</v>
      </c>
      <c r="GW14" s="506">
        <v>9.1752E-2</v>
      </c>
      <c r="GX14" s="506">
        <v>9.3287999999999996E-2</v>
      </c>
      <c r="GY14" s="506">
        <v>9.2122999999999997E-2</v>
      </c>
      <c r="GZ14" s="506">
        <v>9.3979999999999994E-2</v>
      </c>
      <c r="HA14" s="506">
        <v>9.4611000000000001E-2</v>
      </c>
      <c r="HB14" s="506">
        <v>9.5078999999999997E-2</v>
      </c>
      <c r="HC14" s="506">
        <v>9.5647999999999997E-2</v>
      </c>
      <c r="HD14" s="616"/>
      <c r="HE14" s="506">
        <v>9.5991000000000007E-2</v>
      </c>
      <c r="HF14" s="506">
        <v>9.6474000000000004E-2</v>
      </c>
      <c r="HG14" s="254" t="s">
        <v>423</v>
      </c>
      <c r="HH14" s="235">
        <v>8</v>
      </c>
    </row>
    <row r="15" spans="1:216">
      <c r="A15" s="260">
        <v>9</v>
      </c>
      <c r="B15" s="224" t="s">
        <v>429</v>
      </c>
      <c r="C15" s="212" t="s">
        <v>575</v>
      </c>
      <c r="D15" s="617" t="s">
        <v>14</v>
      </c>
      <c r="E15" s="617" t="s">
        <v>14</v>
      </c>
      <c r="F15" s="617" t="s">
        <v>14</v>
      </c>
      <c r="G15" s="617" t="s">
        <v>14</v>
      </c>
      <c r="H15" s="617" t="s">
        <v>14</v>
      </c>
      <c r="I15" s="617" t="s">
        <v>14</v>
      </c>
      <c r="J15" s="617" t="s">
        <v>14</v>
      </c>
      <c r="K15" s="617" t="s">
        <v>14</v>
      </c>
      <c r="L15" s="617" t="s">
        <v>14</v>
      </c>
      <c r="M15" s="617" t="s">
        <v>14</v>
      </c>
      <c r="N15" s="617" t="s">
        <v>14</v>
      </c>
      <c r="O15" s="617" t="s">
        <v>14</v>
      </c>
      <c r="P15" s="617" t="s">
        <v>14</v>
      </c>
      <c r="Q15" s="617" t="s">
        <v>14</v>
      </c>
      <c r="R15" s="617" t="s">
        <v>14</v>
      </c>
      <c r="S15" s="617" t="s">
        <v>14</v>
      </c>
      <c r="T15" s="617" t="s">
        <v>14</v>
      </c>
      <c r="U15" s="617" t="s">
        <v>14</v>
      </c>
      <c r="V15" s="617" t="s">
        <v>14</v>
      </c>
      <c r="W15" s="617" t="s">
        <v>14</v>
      </c>
      <c r="X15" s="617" t="s">
        <v>14</v>
      </c>
      <c r="Y15" s="617" t="s">
        <v>14</v>
      </c>
      <c r="Z15" s="617" t="s">
        <v>14</v>
      </c>
      <c r="AA15" s="617" t="s">
        <v>14</v>
      </c>
      <c r="AB15" s="617" t="s">
        <v>14</v>
      </c>
      <c r="AC15" s="617" t="s">
        <v>14</v>
      </c>
      <c r="AD15" s="617" t="s">
        <v>14</v>
      </c>
      <c r="AE15" s="617" t="s">
        <v>14</v>
      </c>
      <c r="AF15" s="617" t="s">
        <v>14</v>
      </c>
      <c r="AG15" s="617" t="s">
        <v>14</v>
      </c>
      <c r="AH15" s="617" t="s">
        <v>14</v>
      </c>
      <c r="AI15" s="617" t="s">
        <v>14</v>
      </c>
      <c r="AJ15" s="617" t="s">
        <v>14</v>
      </c>
      <c r="AK15" s="617" t="s">
        <v>14</v>
      </c>
      <c r="AL15" s="617" t="s">
        <v>14</v>
      </c>
      <c r="AM15" s="617" t="s">
        <v>14</v>
      </c>
      <c r="AN15" s="617" t="s">
        <v>14</v>
      </c>
      <c r="AO15" s="617" t="s">
        <v>14</v>
      </c>
      <c r="AP15" s="617" t="s">
        <v>14</v>
      </c>
      <c r="AQ15" s="617" t="s">
        <v>14</v>
      </c>
      <c r="AR15" s="617" t="s">
        <v>14</v>
      </c>
      <c r="AS15" s="617" t="s">
        <v>14</v>
      </c>
      <c r="AT15" s="617" t="s">
        <v>14</v>
      </c>
      <c r="AU15" s="617" t="s">
        <v>14</v>
      </c>
      <c r="AV15" s="617" t="s">
        <v>14</v>
      </c>
      <c r="AW15" s="617" t="s">
        <v>14</v>
      </c>
      <c r="AX15" s="617" t="s">
        <v>14</v>
      </c>
      <c r="AY15" s="617" t="s">
        <v>14</v>
      </c>
      <c r="AZ15" s="617" t="s">
        <v>14</v>
      </c>
      <c r="BA15" s="618" t="s">
        <v>14</v>
      </c>
      <c r="BB15" s="617" t="s">
        <v>14</v>
      </c>
      <c r="BC15" s="617" t="s">
        <v>14</v>
      </c>
      <c r="BD15" s="594" t="s">
        <v>14</v>
      </c>
      <c r="BE15" s="593" t="s">
        <v>14</v>
      </c>
      <c r="BF15" s="593" t="s">
        <v>14</v>
      </c>
      <c r="BG15" s="593" t="s">
        <v>14</v>
      </c>
      <c r="BH15" s="593" t="s">
        <v>14</v>
      </c>
      <c r="BI15" s="593" t="s">
        <v>14</v>
      </c>
      <c r="BJ15" s="593" t="s">
        <v>14</v>
      </c>
      <c r="BK15" s="593" t="s">
        <v>14</v>
      </c>
      <c r="BL15" s="593" t="s">
        <v>14</v>
      </c>
      <c r="BM15" s="593" t="s">
        <v>14</v>
      </c>
      <c r="BN15" s="246" t="s">
        <v>14</v>
      </c>
      <c r="BO15" s="593" t="s">
        <v>14</v>
      </c>
      <c r="BP15" s="593" t="s">
        <v>14</v>
      </c>
      <c r="BQ15" s="594" t="s">
        <v>14</v>
      </c>
      <c r="BR15" s="594" t="s">
        <v>14</v>
      </c>
      <c r="BS15" s="594" t="s">
        <v>14</v>
      </c>
      <c r="BT15" s="594" t="s">
        <v>14</v>
      </c>
      <c r="BU15" s="594" t="s">
        <v>14</v>
      </c>
      <c r="BV15" s="594" t="s">
        <v>14</v>
      </c>
      <c r="BW15" s="594" t="s">
        <v>14</v>
      </c>
      <c r="BX15" s="594" t="s">
        <v>14</v>
      </c>
      <c r="BY15" s="594" t="s">
        <v>14</v>
      </c>
      <c r="BZ15" s="594" t="s">
        <v>14</v>
      </c>
      <c r="CA15" s="594" t="s">
        <v>14</v>
      </c>
      <c r="CB15" s="594" t="s">
        <v>14</v>
      </c>
      <c r="CC15" s="594" t="s">
        <v>14</v>
      </c>
      <c r="CD15" s="594" t="s">
        <v>14</v>
      </c>
      <c r="CE15" s="594" t="s">
        <v>14</v>
      </c>
      <c r="CF15" s="594" t="s">
        <v>14</v>
      </c>
      <c r="CG15" s="594" t="s">
        <v>14</v>
      </c>
      <c r="CH15" s="594" t="s">
        <v>14</v>
      </c>
      <c r="CI15" s="594" t="s">
        <v>14</v>
      </c>
      <c r="CJ15" s="594" t="s">
        <v>14</v>
      </c>
      <c r="CK15" s="594" t="s">
        <v>14</v>
      </c>
      <c r="CL15" s="594" t="s">
        <v>14</v>
      </c>
      <c r="CM15" s="594" t="s">
        <v>14</v>
      </c>
      <c r="CN15" s="594" t="s">
        <v>14</v>
      </c>
      <c r="CO15" s="594" t="s">
        <v>14</v>
      </c>
      <c r="CP15" s="594" t="s">
        <v>14</v>
      </c>
      <c r="CQ15" s="594" t="s">
        <v>14</v>
      </c>
      <c r="CR15" s="594" t="s">
        <v>14</v>
      </c>
      <c r="CS15" s="594" t="s">
        <v>14</v>
      </c>
      <c r="CT15" s="594" t="s">
        <v>14</v>
      </c>
      <c r="CU15" s="594" t="s">
        <v>14</v>
      </c>
      <c r="CV15" s="594" t="s">
        <v>14</v>
      </c>
      <c r="CW15" s="594" t="s">
        <v>14</v>
      </c>
      <c r="CX15" s="594" t="s">
        <v>14</v>
      </c>
      <c r="CY15" s="594" t="s">
        <v>14</v>
      </c>
      <c r="CZ15" s="594" t="s">
        <v>14</v>
      </c>
      <c r="DA15" s="594" t="s">
        <v>14</v>
      </c>
      <c r="DB15" s="594" t="s">
        <v>14</v>
      </c>
      <c r="DC15" s="594" t="s">
        <v>14</v>
      </c>
      <c r="DD15" s="594" t="s">
        <v>14</v>
      </c>
      <c r="DE15" s="594" t="s">
        <v>14</v>
      </c>
      <c r="DF15" s="594" t="s">
        <v>14</v>
      </c>
      <c r="DG15" s="594" t="s">
        <v>14</v>
      </c>
      <c r="DH15" s="594" t="s">
        <v>14</v>
      </c>
      <c r="DI15" s="594" t="s">
        <v>14</v>
      </c>
      <c r="DJ15" s="594" t="s">
        <v>14</v>
      </c>
      <c r="DK15" s="594" t="s">
        <v>14</v>
      </c>
      <c r="DL15" s="594" t="s">
        <v>14</v>
      </c>
      <c r="DM15" s="594" t="s">
        <v>14</v>
      </c>
      <c r="DN15" s="594" t="s">
        <v>14</v>
      </c>
      <c r="DO15" s="594" t="s">
        <v>14</v>
      </c>
      <c r="DP15" s="594" t="s">
        <v>14</v>
      </c>
      <c r="DQ15" s="594" t="s">
        <v>14</v>
      </c>
      <c r="DR15" s="594" t="s">
        <v>14</v>
      </c>
      <c r="DS15" s="594" t="s">
        <v>14</v>
      </c>
      <c r="DT15" s="594" t="s">
        <v>14</v>
      </c>
      <c r="DU15" s="594" t="s">
        <v>14</v>
      </c>
      <c r="DV15" s="594" t="s">
        <v>14</v>
      </c>
      <c r="DW15" s="594" t="s">
        <v>14</v>
      </c>
      <c r="DX15" s="594" t="s">
        <v>14</v>
      </c>
      <c r="DY15" s="594" t="s">
        <v>14</v>
      </c>
      <c r="DZ15" s="506">
        <v>2.556225</v>
      </c>
      <c r="EA15" s="506">
        <v>2.5618280000000002</v>
      </c>
      <c r="EB15" s="506">
        <v>2.5526260000000001</v>
      </c>
      <c r="EC15" s="506">
        <v>2.562459</v>
      </c>
      <c r="ED15" s="594">
        <v>2.8053089999999998</v>
      </c>
      <c r="EE15" s="594">
        <v>2.5391599999999999</v>
      </c>
      <c r="EF15" s="506">
        <v>2.5431339999999998</v>
      </c>
      <c r="EG15" s="506">
        <v>2.4570159999999999</v>
      </c>
      <c r="EH15" s="506">
        <v>2.459476</v>
      </c>
      <c r="EI15" s="506">
        <v>2.5901130000000001</v>
      </c>
      <c r="EJ15" s="506">
        <v>2.6755300000000002</v>
      </c>
      <c r="EK15" s="506">
        <v>2.6064850000000002</v>
      </c>
      <c r="EL15" s="506">
        <v>2.7116899999999999</v>
      </c>
      <c r="EM15" s="506">
        <v>2.5699900000000002</v>
      </c>
      <c r="EN15" s="506">
        <v>2.7393730000000001</v>
      </c>
      <c r="EO15" s="506">
        <v>2.7926709999999999</v>
      </c>
      <c r="EP15" s="506">
        <v>2.8053089999999998</v>
      </c>
      <c r="EQ15" s="594">
        <v>2.7414670000000001</v>
      </c>
      <c r="ER15" s="506">
        <v>2.8375530000000002</v>
      </c>
      <c r="ES15" s="506">
        <v>2.8432110000000002</v>
      </c>
      <c r="ET15" s="506">
        <v>2.827547</v>
      </c>
      <c r="EU15" s="506">
        <v>2.8406699999999998</v>
      </c>
      <c r="EV15" s="506">
        <v>2.8058519999999998</v>
      </c>
      <c r="EW15" s="506">
        <v>2.6466769999999999</v>
      </c>
      <c r="EX15" s="506">
        <v>4.0653930000000003</v>
      </c>
      <c r="EY15" s="506">
        <v>2.7714439999999998</v>
      </c>
      <c r="EZ15" s="506">
        <v>2.7368510000000001</v>
      </c>
      <c r="FA15" s="506">
        <v>2.7333729999999998</v>
      </c>
      <c r="FB15" s="506">
        <v>2.7304879999999998</v>
      </c>
      <c r="FC15" s="508">
        <v>2.7414670000000001</v>
      </c>
      <c r="FD15" s="508">
        <v>2.7305990000000002</v>
      </c>
      <c r="FE15" s="508">
        <v>2.7272120000000002</v>
      </c>
      <c r="FF15" s="508">
        <v>2.7180149999999998</v>
      </c>
      <c r="FG15" s="508">
        <v>2.7082980000000001</v>
      </c>
      <c r="FH15" s="508">
        <v>2.7006239999999999</v>
      </c>
      <c r="FI15" s="508">
        <v>2.6990470000000002</v>
      </c>
      <c r="FJ15" s="508">
        <v>2.6782970000000001</v>
      </c>
      <c r="FK15" s="508">
        <v>2.7788080000000002</v>
      </c>
      <c r="FL15" s="508">
        <v>2.7339340000000001</v>
      </c>
      <c r="FM15" s="508">
        <v>2.731789</v>
      </c>
      <c r="FN15" s="508">
        <v>2.735941</v>
      </c>
      <c r="FO15" s="508">
        <v>2.7463500000000001</v>
      </c>
      <c r="FP15" s="508">
        <v>2.7305990000000002</v>
      </c>
      <c r="FQ15" s="508">
        <v>2.7504279999999999</v>
      </c>
      <c r="FR15" s="506">
        <v>2.7383449999999998</v>
      </c>
      <c r="FS15" s="506">
        <v>2.7374580000000002</v>
      </c>
      <c r="FT15" s="506">
        <v>2.7087940000000001</v>
      </c>
      <c r="FU15" s="506">
        <v>2.698874</v>
      </c>
      <c r="FV15" s="506">
        <v>2.721679</v>
      </c>
      <c r="FW15" s="506">
        <v>2.7557019999999999</v>
      </c>
      <c r="FX15" s="506">
        <v>2.8165960000000001</v>
      </c>
      <c r="FY15" s="506">
        <v>2.9137</v>
      </c>
      <c r="FZ15" s="506">
        <v>2.7994940000000001</v>
      </c>
      <c r="GA15" s="506">
        <v>2.7713899999999998</v>
      </c>
      <c r="GB15" s="506">
        <v>2.7849110000000001</v>
      </c>
      <c r="GC15" s="508">
        <v>2.7504279999999999</v>
      </c>
      <c r="GD15" s="508">
        <v>2.9354879999999999</v>
      </c>
      <c r="GE15" s="506">
        <v>2.8135240000000001</v>
      </c>
      <c r="GF15" s="506">
        <v>2.8157169999999998</v>
      </c>
      <c r="GG15" s="506">
        <v>2.8296860000000001</v>
      </c>
      <c r="GH15" s="506">
        <v>2.8371710000000001</v>
      </c>
      <c r="GI15" s="506">
        <v>2.8607619999999998</v>
      </c>
      <c r="GJ15" s="506">
        <v>2.8791929999999999</v>
      </c>
      <c r="GK15" s="506">
        <v>2.9046029999999998</v>
      </c>
      <c r="GL15" s="506">
        <v>2.9268649999999998</v>
      </c>
      <c r="GM15" s="506">
        <v>2.9441030000000001</v>
      </c>
      <c r="GN15" s="506">
        <v>2.9624299999999999</v>
      </c>
      <c r="GO15" s="506">
        <v>2.9640360000000001</v>
      </c>
      <c r="GP15" s="506">
        <v>2.9354879999999999</v>
      </c>
      <c r="GQ15" s="508">
        <v>3.1456499999999998</v>
      </c>
      <c r="GR15" s="506">
        <v>2.954628</v>
      </c>
      <c r="GS15" s="506">
        <v>2.9790779999999999</v>
      </c>
      <c r="GT15" s="506">
        <v>3.0139149999999999</v>
      </c>
      <c r="GU15" s="506">
        <v>3.0283989999999998</v>
      </c>
      <c r="GV15" s="506">
        <v>2.9919030000000002</v>
      </c>
      <c r="GW15" s="506">
        <v>3.0047899999999998</v>
      </c>
      <c r="GX15" s="506">
        <v>3.0334120000000002</v>
      </c>
      <c r="GY15" s="506">
        <v>3.0975799999999998</v>
      </c>
      <c r="GZ15" s="506">
        <v>3.1124670000000001</v>
      </c>
      <c r="HA15" s="506">
        <v>3.1367379999999998</v>
      </c>
      <c r="HB15" s="506">
        <v>3.1375730000000002</v>
      </c>
      <c r="HC15" s="506">
        <v>3.1456499999999998</v>
      </c>
      <c r="HD15" s="616"/>
      <c r="HE15" s="506">
        <v>3.1915740000000001</v>
      </c>
      <c r="HF15" s="506">
        <v>3.1977829999999998</v>
      </c>
      <c r="HG15" s="254" t="s">
        <v>429</v>
      </c>
      <c r="HH15" s="235">
        <v>9</v>
      </c>
    </row>
    <row r="16" spans="1:216">
      <c r="A16" s="260">
        <v>10</v>
      </c>
      <c r="B16" s="224" t="s">
        <v>430</v>
      </c>
      <c r="C16" s="212" t="s">
        <v>575</v>
      </c>
      <c r="D16" s="617" t="s">
        <v>14</v>
      </c>
      <c r="E16" s="617" t="s">
        <v>14</v>
      </c>
      <c r="F16" s="617" t="s">
        <v>14</v>
      </c>
      <c r="G16" s="617" t="s">
        <v>14</v>
      </c>
      <c r="H16" s="617" t="s">
        <v>14</v>
      </c>
      <c r="I16" s="617" t="s">
        <v>14</v>
      </c>
      <c r="J16" s="617" t="s">
        <v>14</v>
      </c>
      <c r="K16" s="617" t="s">
        <v>14</v>
      </c>
      <c r="L16" s="617" t="s">
        <v>14</v>
      </c>
      <c r="M16" s="617" t="s">
        <v>14</v>
      </c>
      <c r="N16" s="617" t="s">
        <v>14</v>
      </c>
      <c r="O16" s="617" t="s">
        <v>14</v>
      </c>
      <c r="P16" s="617" t="s">
        <v>14</v>
      </c>
      <c r="Q16" s="617" t="s">
        <v>14</v>
      </c>
      <c r="R16" s="617" t="s">
        <v>14</v>
      </c>
      <c r="S16" s="617" t="s">
        <v>14</v>
      </c>
      <c r="T16" s="617" t="s">
        <v>14</v>
      </c>
      <c r="U16" s="617" t="s">
        <v>14</v>
      </c>
      <c r="V16" s="617" t="s">
        <v>14</v>
      </c>
      <c r="W16" s="617" t="s">
        <v>14</v>
      </c>
      <c r="X16" s="617" t="s">
        <v>14</v>
      </c>
      <c r="Y16" s="617" t="s">
        <v>14</v>
      </c>
      <c r="Z16" s="617" t="s">
        <v>14</v>
      </c>
      <c r="AA16" s="617" t="s">
        <v>14</v>
      </c>
      <c r="AB16" s="617" t="s">
        <v>14</v>
      </c>
      <c r="AC16" s="617" t="s">
        <v>14</v>
      </c>
      <c r="AD16" s="617" t="s">
        <v>14</v>
      </c>
      <c r="AE16" s="617" t="s">
        <v>14</v>
      </c>
      <c r="AF16" s="617" t="s">
        <v>14</v>
      </c>
      <c r="AG16" s="617" t="s">
        <v>14</v>
      </c>
      <c r="AH16" s="617" t="s">
        <v>14</v>
      </c>
      <c r="AI16" s="617" t="s">
        <v>14</v>
      </c>
      <c r="AJ16" s="617" t="s">
        <v>14</v>
      </c>
      <c r="AK16" s="617" t="s">
        <v>14</v>
      </c>
      <c r="AL16" s="617" t="s">
        <v>14</v>
      </c>
      <c r="AM16" s="617" t="s">
        <v>14</v>
      </c>
      <c r="AN16" s="617" t="s">
        <v>14</v>
      </c>
      <c r="AO16" s="617" t="s">
        <v>14</v>
      </c>
      <c r="AP16" s="617" t="s">
        <v>14</v>
      </c>
      <c r="AQ16" s="617" t="s">
        <v>14</v>
      </c>
      <c r="AR16" s="617" t="s">
        <v>14</v>
      </c>
      <c r="AS16" s="617" t="s">
        <v>14</v>
      </c>
      <c r="AT16" s="617" t="s">
        <v>14</v>
      </c>
      <c r="AU16" s="617" t="s">
        <v>14</v>
      </c>
      <c r="AV16" s="617" t="s">
        <v>14</v>
      </c>
      <c r="AW16" s="617" t="s">
        <v>14</v>
      </c>
      <c r="AX16" s="617" t="s">
        <v>14</v>
      </c>
      <c r="AY16" s="617" t="s">
        <v>14</v>
      </c>
      <c r="AZ16" s="617" t="s">
        <v>14</v>
      </c>
      <c r="BA16" s="618" t="s">
        <v>14</v>
      </c>
      <c r="BB16" s="617" t="s">
        <v>14</v>
      </c>
      <c r="BC16" s="617" t="s">
        <v>14</v>
      </c>
      <c r="BD16" s="594" t="s">
        <v>14</v>
      </c>
      <c r="BE16" s="593" t="s">
        <v>14</v>
      </c>
      <c r="BF16" s="593" t="s">
        <v>14</v>
      </c>
      <c r="BG16" s="593" t="s">
        <v>14</v>
      </c>
      <c r="BH16" s="593" t="s">
        <v>14</v>
      </c>
      <c r="BI16" s="593" t="s">
        <v>14</v>
      </c>
      <c r="BJ16" s="593" t="s">
        <v>14</v>
      </c>
      <c r="BK16" s="593" t="s">
        <v>14</v>
      </c>
      <c r="BL16" s="593" t="s">
        <v>14</v>
      </c>
      <c r="BM16" s="593" t="s">
        <v>14</v>
      </c>
      <c r="BN16" s="246" t="s">
        <v>14</v>
      </c>
      <c r="BO16" s="593" t="s">
        <v>14</v>
      </c>
      <c r="BP16" s="593" t="s">
        <v>14</v>
      </c>
      <c r="BQ16" s="594" t="s">
        <v>14</v>
      </c>
      <c r="BR16" s="594" t="s">
        <v>14</v>
      </c>
      <c r="BS16" s="594" t="s">
        <v>14</v>
      </c>
      <c r="BT16" s="594" t="s">
        <v>14</v>
      </c>
      <c r="BU16" s="594" t="s">
        <v>14</v>
      </c>
      <c r="BV16" s="594" t="s">
        <v>14</v>
      </c>
      <c r="BW16" s="594" t="s">
        <v>14</v>
      </c>
      <c r="BX16" s="594" t="s">
        <v>14</v>
      </c>
      <c r="BY16" s="594" t="s">
        <v>14</v>
      </c>
      <c r="BZ16" s="594" t="s">
        <v>14</v>
      </c>
      <c r="CA16" s="594" t="s">
        <v>14</v>
      </c>
      <c r="CB16" s="594" t="s">
        <v>14</v>
      </c>
      <c r="CC16" s="594" t="s">
        <v>14</v>
      </c>
      <c r="CD16" s="594" t="s">
        <v>14</v>
      </c>
      <c r="CE16" s="594" t="s">
        <v>14</v>
      </c>
      <c r="CF16" s="594" t="s">
        <v>14</v>
      </c>
      <c r="CG16" s="594" t="s">
        <v>14</v>
      </c>
      <c r="CH16" s="594" t="s">
        <v>14</v>
      </c>
      <c r="CI16" s="594" t="s">
        <v>14</v>
      </c>
      <c r="CJ16" s="594" t="s">
        <v>14</v>
      </c>
      <c r="CK16" s="594" t="s">
        <v>14</v>
      </c>
      <c r="CL16" s="594" t="s">
        <v>14</v>
      </c>
      <c r="CM16" s="594" t="s">
        <v>14</v>
      </c>
      <c r="CN16" s="594" t="s">
        <v>14</v>
      </c>
      <c r="CO16" s="594" t="s">
        <v>14</v>
      </c>
      <c r="CP16" s="594" t="s">
        <v>14</v>
      </c>
      <c r="CQ16" s="594" t="s">
        <v>14</v>
      </c>
      <c r="CR16" s="594" t="s">
        <v>14</v>
      </c>
      <c r="CS16" s="594" t="s">
        <v>14</v>
      </c>
      <c r="CT16" s="594" t="s">
        <v>14</v>
      </c>
      <c r="CU16" s="594" t="s">
        <v>14</v>
      </c>
      <c r="CV16" s="594" t="s">
        <v>14</v>
      </c>
      <c r="CW16" s="594" t="s">
        <v>14</v>
      </c>
      <c r="CX16" s="594" t="s">
        <v>14</v>
      </c>
      <c r="CY16" s="594" t="s">
        <v>14</v>
      </c>
      <c r="CZ16" s="594" t="s">
        <v>14</v>
      </c>
      <c r="DA16" s="594" t="s">
        <v>14</v>
      </c>
      <c r="DB16" s="594" t="s">
        <v>14</v>
      </c>
      <c r="DC16" s="594" t="s">
        <v>14</v>
      </c>
      <c r="DD16" s="594" t="s">
        <v>14</v>
      </c>
      <c r="DE16" s="594" t="s">
        <v>14</v>
      </c>
      <c r="DF16" s="594" t="s">
        <v>14</v>
      </c>
      <c r="DG16" s="594" t="s">
        <v>14</v>
      </c>
      <c r="DH16" s="594" t="s">
        <v>14</v>
      </c>
      <c r="DI16" s="594" t="s">
        <v>14</v>
      </c>
      <c r="DJ16" s="594" t="s">
        <v>14</v>
      </c>
      <c r="DK16" s="594" t="s">
        <v>14</v>
      </c>
      <c r="DL16" s="594" t="s">
        <v>14</v>
      </c>
      <c r="DM16" s="594" t="s">
        <v>14</v>
      </c>
      <c r="DN16" s="594" t="s">
        <v>14</v>
      </c>
      <c r="DO16" s="594" t="s">
        <v>14</v>
      </c>
      <c r="DP16" s="594" t="s">
        <v>14</v>
      </c>
      <c r="DQ16" s="594" t="s">
        <v>14</v>
      </c>
      <c r="DR16" s="594" t="s">
        <v>14</v>
      </c>
      <c r="DS16" s="594" t="s">
        <v>14</v>
      </c>
      <c r="DT16" s="594" t="s">
        <v>14</v>
      </c>
      <c r="DU16" s="594" t="s">
        <v>14</v>
      </c>
      <c r="DV16" s="594" t="s">
        <v>14</v>
      </c>
      <c r="DW16" s="594" t="s">
        <v>14</v>
      </c>
      <c r="DX16" s="594" t="s">
        <v>14</v>
      </c>
      <c r="DY16" s="594" t="s">
        <v>14</v>
      </c>
      <c r="DZ16" s="506">
        <v>0.85502900000000004</v>
      </c>
      <c r="EA16" s="506">
        <v>0.856908</v>
      </c>
      <c r="EB16" s="506">
        <v>0.85950199999999999</v>
      </c>
      <c r="EC16" s="506">
        <v>0.86499700000000002</v>
      </c>
      <c r="ED16" s="594">
        <v>0.92854300000000001</v>
      </c>
      <c r="EE16" s="594">
        <v>0.85713300000000003</v>
      </c>
      <c r="EF16" s="506">
        <v>0.85542700000000005</v>
      </c>
      <c r="EG16" s="506">
        <v>1.690812</v>
      </c>
      <c r="EH16" s="506">
        <v>1.692509</v>
      </c>
      <c r="EI16" s="506">
        <v>0.87415900000000002</v>
      </c>
      <c r="EJ16" s="506">
        <v>0.88391699999999995</v>
      </c>
      <c r="EK16" s="506">
        <v>0.87693100000000002</v>
      </c>
      <c r="EL16" s="506">
        <v>0.90916600000000003</v>
      </c>
      <c r="EM16" s="506">
        <v>0.87494400000000006</v>
      </c>
      <c r="EN16" s="506">
        <v>0.92096699999999998</v>
      </c>
      <c r="EO16" s="506">
        <v>0.92522899999999997</v>
      </c>
      <c r="EP16" s="506">
        <v>0.92854300000000001</v>
      </c>
      <c r="EQ16" s="594">
        <v>0.92962299999999998</v>
      </c>
      <c r="ER16" s="506">
        <v>0.93634499999999998</v>
      </c>
      <c r="ES16" s="506">
        <v>0.94057299999999999</v>
      </c>
      <c r="ET16" s="506">
        <v>0.92891199999999996</v>
      </c>
      <c r="EU16" s="506">
        <v>0.94424399999999997</v>
      </c>
      <c r="EV16" s="506">
        <v>0.92349099999999995</v>
      </c>
      <c r="EW16" s="506">
        <v>0.92831600000000003</v>
      </c>
      <c r="EX16" s="506">
        <v>0.72965100000000005</v>
      </c>
      <c r="EY16" s="506">
        <v>0.93710000000000004</v>
      </c>
      <c r="EZ16" s="506">
        <v>0.88738600000000001</v>
      </c>
      <c r="FA16" s="506">
        <v>0.93056899999999998</v>
      </c>
      <c r="FB16" s="506">
        <v>0.93251399999999995</v>
      </c>
      <c r="FC16" s="508">
        <v>0.92962299999999998</v>
      </c>
      <c r="FD16" s="508">
        <v>0.899034</v>
      </c>
      <c r="FE16" s="508">
        <v>0.92681999999999998</v>
      </c>
      <c r="FF16" s="508">
        <v>0.87295999999999996</v>
      </c>
      <c r="FG16" s="508">
        <v>0.88675700000000002</v>
      </c>
      <c r="FH16" s="508">
        <v>0.92224700000000004</v>
      </c>
      <c r="FI16" s="508">
        <v>0.91935</v>
      </c>
      <c r="FJ16" s="508">
        <v>0.87945300000000004</v>
      </c>
      <c r="FK16" s="508">
        <v>0.95407500000000001</v>
      </c>
      <c r="FL16" s="508">
        <v>0.91977500000000001</v>
      </c>
      <c r="FM16" s="508">
        <v>0.89942299999999997</v>
      </c>
      <c r="FN16" s="508">
        <v>0.90078800000000003</v>
      </c>
      <c r="FO16" s="508">
        <v>0.90421799999999997</v>
      </c>
      <c r="FP16" s="508">
        <v>0.899034</v>
      </c>
      <c r="FQ16" s="508">
        <v>0.97578900000000002</v>
      </c>
      <c r="FR16" s="506">
        <v>0.93801599999999996</v>
      </c>
      <c r="FS16" s="506">
        <v>0.94000499999999998</v>
      </c>
      <c r="FT16" s="506">
        <v>0.929647</v>
      </c>
      <c r="FU16" s="506">
        <v>0.93174299999999999</v>
      </c>
      <c r="FV16" s="506">
        <v>0.935415</v>
      </c>
      <c r="FW16" s="506">
        <v>0.94376599999999999</v>
      </c>
      <c r="FX16" s="506">
        <v>0.96609299999999998</v>
      </c>
      <c r="FY16" s="506">
        <v>0.96994199999999997</v>
      </c>
      <c r="FZ16" s="506">
        <v>0.96241399999999999</v>
      </c>
      <c r="GA16" s="506">
        <v>0.96767899999999996</v>
      </c>
      <c r="GB16" s="506">
        <v>0.97358999999999996</v>
      </c>
      <c r="GC16" s="508">
        <v>0.97578900000000002</v>
      </c>
      <c r="GD16" s="508">
        <v>1.0342560000000001</v>
      </c>
      <c r="GE16" s="506">
        <v>0.98331400000000002</v>
      </c>
      <c r="GF16" s="506">
        <v>0.98934500000000003</v>
      </c>
      <c r="GG16" s="506">
        <v>0.99814899999999995</v>
      </c>
      <c r="GH16" s="506">
        <v>1.003725</v>
      </c>
      <c r="GI16" s="506">
        <v>1.012108</v>
      </c>
      <c r="GJ16" s="506">
        <v>1.0198290000000001</v>
      </c>
      <c r="GK16" s="506">
        <v>1.029137</v>
      </c>
      <c r="GL16" s="506">
        <v>1.0378400000000001</v>
      </c>
      <c r="GM16" s="506">
        <v>1.0451539999999999</v>
      </c>
      <c r="GN16" s="506">
        <v>1.053137</v>
      </c>
      <c r="GO16" s="506">
        <v>1.0331630000000001</v>
      </c>
      <c r="GP16" s="506">
        <v>1.0342560000000001</v>
      </c>
      <c r="GQ16" s="508">
        <v>1.0797460000000001</v>
      </c>
      <c r="GR16" s="506">
        <v>1.0414129999999999</v>
      </c>
      <c r="GS16" s="506">
        <v>1.051992</v>
      </c>
      <c r="GT16" s="506">
        <v>1.0648260000000001</v>
      </c>
      <c r="GU16" s="506">
        <v>1.0692159999999999</v>
      </c>
      <c r="GV16" s="506">
        <v>1.0649040000000001</v>
      </c>
      <c r="GW16" s="506">
        <v>1.0696950000000001</v>
      </c>
      <c r="GX16" s="506">
        <v>1.0818650000000001</v>
      </c>
      <c r="GY16" s="506">
        <v>1.0538000000000001</v>
      </c>
      <c r="GZ16" s="506">
        <v>1.061145</v>
      </c>
      <c r="HA16" s="506">
        <v>1.0687469999999999</v>
      </c>
      <c r="HB16" s="506">
        <v>1.0739529999999999</v>
      </c>
      <c r="HC16" s="506">
        <v>1.0797460000000001</v>
      </c>
      <c r="HD16" s="616"/>
      <c r="HE16" s="506">
        <v>1.0852440000000001</v>
      </c>
      <c r="HF16" s="506">
        <v>1.090203</v>
      </c>
      <c r="HG16" s="254" t="s">
        <v>430</v>
      </c>
      <c r="HH16" s="235">
        <v>10</v>
      </c>
    </row>
    <row r="17" spans="1:216">
      <c r="A17" s="260">
        <v>11</v>
      </c>
      <c r="B17" s="224" t="s">
        <v>432</v>
      </c>
      <c r="C17" s="212" t="s">
        <v>575</v>
      </c>
      <c r="D17" s="617" t="s">
        <v>14</v>
      </c>
      <c r="E17" s="617" t="s">
        <v>14</v>
      </c>
      <c r="F17" s="617" t="s">
        <v>14</v>
      </c>
      <c r="G17" s="617" t="s">
        <v>14</v>
      </c>
      <c r="H17" s="617" t="s">
        <v>14</v>
      </c>
      <c r="I17" s="617" t="s">
        <v>14</v>
      </c>
      <c r="J17" s="617" t="s">
        <v>14</v>
      </c>
      <c r="K17" s="617" t="s">
        <v>14</v>
      </c>
      <c r="L17" s="617" t="s">
        <v>14</v>
      </c>
      <c r="M17" s="617" t="s">
        <v>14</v>
      </c>
      <c r="N17" s="617" t="s">
        <v>14</v>
      </c>
      <c r="O17" s="617" t="s">
        <v>14</v>
      </c>
      <c r="P17" s="617" t="s">
        <v>14</v>
      </c>
      <c r="Q17" s="617" t="s">
        <v>14</v>
      </c>
      <c r="R17" s="617" t="s">
        <v>14</v>
      </c>
      <c r="S17" s="617" t="s">
        <v>14</v>
      </c>
      <c r="T17" s="617" t="s">
        <v>14</v>
      </c>
      <c r="U17" s="617" t="s">
        <v>14</v>
      </c>
      <c r="V17" s="617" t="s">
        <v>14</v>
      </c>
      <c r="W17" s="617" t="s">
        <v>14</v>
      </c>
      <c r="X17" s="617" t="s">
        <v>14</v>
      </c>
      <c r="Y17" s="617" t="s">
        <v>14</v>
      </c>
      <c r="Z17" s="617" t="s">
        <v>14</v>
      </c>
      <c r="AA17" s="617" t="s">
        <v>14</v>
      </c>
      <c r="AB17" s="617" t="s">
        <v>14</v>
      </c>
      <c r="AC17" s="617" t="s">
        <v>14</v>
      </c>
      <c r="AD17" s="617" t="s">
        <v>14</v>
      </c>
      <c r="AE17" s="617" t="s">
        <v>14</v>
      </c>
      <c r="AF17" s="617" t="s">
        <v>14</v>
      </c>
      <c r="AG17" s="617" t="s">
        <v>14</v>
      </c>
      <c r="AH17" s="617" t="s">
        <v>14</v>
      </c>
      <c r="AI17" s="617" t="s">
        <v>14</v>
      </c>
      <c r="AJ17" s="617" t="s">
        <v>14</v>
      </c>
      <c r="AK17" s="617" t="s">
        <v>14</v>
      </c>
      <c r="AL17" s="617" t="s">
        <v>14</v>
      </c>
      <c r="AM17" s="617" t="s">
        <v>14</v>
      </c>
      <c r="AN17" s="617" t="s">
        <v>14</v>
      </c>
      <c r="AO17" s="617" t="s">
        <v>14</v>
      </c>
      <c r="AP17" s="617" t="s">
        <v>14</v>
      </c>
      <c r="AQ17" s="617" t="s">
        <v>14</v>
      </c>
      <c r="AR17" s="617" t="s">
        <v>14</v>
      </c>
      <c r="AS17" s="617" t="s">
        <v>14</v>
      </c>
      <c r="AT17" s="617" t="s">
        <v>14</v>
      </c>
      <c r="AU17" s="617" t="s">
        <v>14</v>
      </c>
      <c r="AV17" s="617" t="s">
        <v>14</v>
      </c>
      <c r="AW17" s="617" t="s">
        <v>14</v>
      </c>
      <c r="AX17" s="617" t="s">
        <v>14</v>
      </c>
      <c r="AY17" s="617" t="s">
        <v>14</v>
      </c>
      <c r="AZ17" s="617" t="s">
        <v>14</v>
      </c>
      <c r="BA17" s="618" t="s">
        <v>14</v>
      </c>
      <c r="BB17" s="617" t="s">
        <v>14</v>
      </c>
      <c r="BC17" s="617" t="s">
        <v>14</v>
      </c>
      <c r="BD17" s="594" t="s">
        <v>14</v>
      </c>
      <c r="BE17" s="593" t="s">
        <v>14</v>
      </c>
      <c r="BF17" s="593" t="s">
        <v>14</v>
      </c>
      <c r="BG17" s="593" t="s">
        <v>14</v>
      </c>
      <c r="BH17" s="593" t="s">
        <v>14</v>
      </c>
      <c r="BI17" s="593" t="s">
        <v>14</v>
      </c>
      <c r="BJ17" s="593" t="s">
        <v>14</v>
      </c>
      <c r="BK17" s="593" t="s">
        <v>14</v>
      </c>
      <c r="BL17" s="593" t="s">
        <v>14</v>
      </c>
      <c r="BM17" s="593" t="s">
        <v>14</v>
      </c>
      <c r="BN17" s="246" t="s">
        <v>14</v>
      </c>
      <c r="BO17" s="593" t="s">
        <v>14</v>
      </c>
      <c r="BP17" s="593" t="s">
        <v>14</v>
      </c>
      <c r="BQ17" s="594" t="s">
        <v>14</v>
      </c>
      <c r="BR17" s="594" t="s">
        <v>14</v>
      </c>
      <c r="BS17" s="594" t="s">
        <v>14</v>
      </c>
      <c r="BT17" s="594" t="s">
        <v>14</v>
      </c>
      <c r="BU17" s="594" t="s">
        <v>14</v>
      </c>
      <c r="BV17" s="594" t="s">
        <v>14</v>
      </c>
      <c r="BW17" s="594" t="s">
        <v>14</v>
      </c>
      <c r="BX17" s="594" t="s">
        <v>14</v>
      </c>
      <c r="BY17" s="594" t="s">
        <v>14</v>
      </c>
      <c r="BZ17" s="594" t="s">
        <v>14</v>
      </c>
      <c r="CA17" s="594" t="s">
        <v>14</v>
      </c>
      <c r="CB17" s="594" t="s">
        <v>14</v>
      </c>
      <c r="CC17" s="594" t="s">
        <v>14</v>
      </c>
      <c r="CD17" s="594" t="s">
        <v>14</v>
      </c>
      <c r="CE17" s="594" t="s">
        <v>14</v>
      </c>
      <c r="CF17" s="594" t="s">
        <v>14</v>
      </c>
      <c r="CG17" s="594" t="s">
        <v>14</v>
      </c>
      <c r="CH17" s="594" t="s">
        <v>14</v>
      </c>
      <c r="CI17" s="594" t="s">
        <v>14</v>
      </c>
      <c r="CJ17" s="594" t="s">
        <v>14</v>
      </c>
      <c r="CK17" s="594" t="s">
        <v>14</v>
      </c>
      <c r="CL17" s="594" t="s">
        <v>14</v>
      </c>
      <c r="CM17" s="594" t="s">
        <v>14</v>
      </c>
      <c r="CN17" s="594" t="s">
        <v>14</v>
      </c>
      <c r="CO17" s="594" t="s">
        <v>14</v>
      </c>
      <c r="CP17" s="594" t="s">
        <v>14</v>
      </c>
      <c r="CQ17" s="594" t="s">
        <v>14</v>
      </c>
      <c r="CR17" s="594" t="s">
        <v>14</v>
      </c>
      <c r="CS17" s="594" t="s">
        <v>14</v>
      </c>
      <c r="CT17" s="594" t="s">
        <v>14</v>
      </c>
      <c r="CU17" s="594" t="s">
        <v>14</v>
      </c>
      <c r="CV17" s="594" t="s">
        <v>14</v>
      </c>
      <c r="CW17" s="594" t="s">
        <v>14</v>
      </c>
      <c r="CX17" s="594" t="s">
        <v>14</v>
      </c>
      <c r="CY17" s="594" t="s">
        <v>14</v>
      </c>
      <c r="CZ17" s="594" t="s">
        <v>14</v>
      </c>
      <c r="DA17" s="594" t="s">
        <v>14</v>
      </c>
      <c r="DB17" s="594" t="s">
        <v>14</v>
      </c>
      <c r="DC17" s="594" t="s">
        <v>14</v>
      </c>
      <c r="DD17" s="594" t="s">
        <v>14</v>
      </c>
      <c r="DE17" s="594" t="s">
        <v>14</v>
      </c>
      <c r="DF17" s="594" t="s">
        <v>14</v>
      </c>
      <c r="DG17" s="594" t="s">
        <v>14</v>
      </c>
      <c r="DH17" s="594" t="s">
        <v>14</v>
      </c>
      <c r="DI17" s="594" t="s">
        <v>14</v>
      </c>
      <c r="DJ17" s="594" t="s">
        <v>14</v>
      </c>
      <c r="DK17" s="594" t="s">
        <v>14</v>
      </c>
      <c r="DL17" s="594" t="s">
        <v>14</v>
      </c>
      <c r="DM17" s="594" t="s">
        <v>14</v>
      </c>
      <c r="DN17" s="594" t="s">
        <v>14</v>
      </c>
      <c r="DO17" s="594" t="s">
        <v>14</v>
      </c>
      <c r="DP17" s="594" t="s">
        <v>14</v>
      </c>
      <c r="DQ17" s="594" t="s">
        <v>14</v>
      </c>
      <c r="DR17" s="594" t="s">
        <v>14</v>
      </c>
      <c r="DS17" s="594" t="s">
        <v>14</v>
      </c>
      <c r="DT17" s="594" t="s">
        <v>14</v>
      </c>
      <c r="DU17" s="594" t="s">
        <v>14</v>
      </c>
      <c r="DV17" s="594" t="s">
        <v>14</v>
      </c>
      <c r="DW17" s="594" t="s">
        <v>14</v>
      </c>
      <c r="DX17" s="594" t="s">
        <v>14</v>
      </c>
      <c r="DY17" s="594" t="s">
        <v>14</v>
      </c>
      <c r="DZ17" s="506">
        <v>2.236005</v>
      </c>
      <c r="EA17" s="506">
        <v>2.24091</v>
      </c>
      <c r="EB17" s="506">
        <v>2.2319270000000002</v>
      </c>
      <c r="EC17" s="506">
        <v>2.2240950000000002</v>
      </c>
      <c r="ED17" s="594">
        <v>2.3305389999999999</v>
      </c>
      <c r="EE17" s="594">
        <v>2.2038760000000002</v>
      </c>
      <c r="EF17" s="506">
        <v>2.2168239999999999</v>
      </c>
      <c r="EG17" s="506">
        <v>2.1330930000000001</v>
      </c>
      <c r="EH17" s="506">
        <v>2.13523</v>
      </c>
      <c r="EI17" s="506">
        <v>2.2413129999999999</v>
      </c>
      <c r="EJ17" s="506">
        <v>2.3393679999999999</v>
      </c>
      <c r="EK17" s="506">
        <v>2.246785</v>
      </c>
      <c r="EL17" s="506">
        <v>2.3442340000000002</v>
      </c>
      <c r="EM17" s="506">
        <v>2.2781069999999999</v>
      </c>
      <c r="EN17" s="506">
        <v>2.35114</v>
      </c>
      <c r="EO17" s="506">
        <v>2.3188749999999998</v>
      </c>
      <c r="EP17" s="506">
        <v>2.3305389999999999</v>
      </c>
      <c r="EQ17" s="594">
        <v>2.30125</v>
      </c>
      <c r="ER17" s="506">
        <v>2.354787</v>
      </c>
      <c r="ES17" s="506">
        <v>2.3641190000000001</v>
      </c>
      <c r="ET17" s="506">
        <v>2.3638319999999999</v>
      </c>
      <c r="EU17" s="506">
        <v>2.361659</v>
      </c>
      <c r="EV17" s="506">
        <v>2.3653520000000001</v>
      </c>
      <c r="EW17" s="506">
        <v>2.3428740000000001</v>
      </c>
      <c r="EX17" s="506">
        <v>2.011247</v>
      </c>
      <c r="EY17" s="506">
        <v>2.280208</v>
      </c>
      <c r="EZ17" s="506">
        <v>2.305104</v>
      </c>
      <c r="FA17" s="506">
        <v>2.306889</v>
      </c>
      <c r="FB17" s="506">
        <v>2.3053840000000001</v>
      </c>
      <c r="FC17" s="508">
        <v>2.30125</v>
      </c>
      <c r="FD17" s="508">
        <v>2.056826</v>
      </c>
      <c r="FE17" s="508">
        <v>2.2888039999999998</v>
      </c>
      <c r="FF17" s="508">
        <v>2.1258509999999999</v>
      </c>
      <c r="FG17" s="508">
        <v>2.1215160000000002</v>
      </c>
      <c r="FH17" s="508">
        <v>2.1971129999999999</v>
      </c>
      <c r="FI17" s="508">
        <v>2.1308959999999999</v>
      </c>
      <c r="FJ17" s="508">
        <v>2.0956640000000002</v>
      </c>
      <c r="FK17" s="508">
        <v>2.1018829999999999</v>
      </c>
      <c r="FL17" s="508">
        <v>2.2831220000000001</v>
      </c>
      <c r="FM17" s="508">
        <v>2.0577230000000002</v>
      </c>
      <c r="FN17" s="508">
        <v>2.0608469999999999</v>
      </c>
      <c r="FO17" s="508">
        <v>2.0686909999999998</v>
      </c>
      <c r="FP17" s="508">
        <v>2.056826</v>
      </c>
      <c r="FQ17" s="508">
        <v>1.9713369999999999</v>
      </c>
      <c r="FR17" s="506">
        <v>1.920582</v>
      </c>
      <c r="FS17" s="506">
        <v>1.918331</v>
      </c>
      <c r="FT17" s="506">
        <v>1.882965</v>
      </c>
      <c r="FU17" s="506">
        <v>1.881305</v>
      </c>
      <c r="FV17" s="506">
        <v>1.8755189999999999</v>
      </c>
      <c r="FW17" s="506">
        <v>1.866252</v>
      </c>
      <c r="FX17" s="506">
        <v>1.8723449999999999</v>
      </c>
      <c r="FY17" s="506">
        <v>1.80846</v>
      </c>
      <c r="FZ17" s="506">
        <v>1.777763</v>
      </c>
      <c r="GA17" s="506">
        <v>1.8020039999999999</v>
      </c>
      <c r="GB17" s="506">
        <v>1.9813510000000001</v>
      </c>
      <c r="GC17" s="508">
        <v>1.9713369999999999</v>
      </c>
      <c r="GD17" s="508">
        <v>2.0627170000000001</v>
      </c>
      <c r="GE17" s="506">
        <v>1.993404</v>
      </c>
      <c r="GF17" s="506">
        <v>2.0046309999999998</v>
      </c>
      <c r="GG17" s="506">
        <v>2.015965</v>
      </c>
      <c r="GH17" s="506">
        <v>2.0258949999999998</v>
      </c>
      <c r="GI17" s="506">
        <v>2.0316459999999998</v>
      </c>
      <c r="GJ17" s="506">
        <v>2.0395439999999998</v>
      </c>
      <c r="GK17" s="506">
        <v>2.0491139999999999</v>
      </c>
      <c r="GL17" s="506">
        <v>2.0610080000000002</v>
      </c>
      <c r="GM17" s="506">
        <v>2.0688219999999999</v>
      </c>
      <c r="GN17" s="506">
        <v>2.0789230000000001</v>
      </c>
      <c r="GO17" s="506">
        <v>2.0726209999999998</v>
      </c>
      <c r="GP17" s="506">
        <v>2.0627170000000001</v>
      </c>
      <c r="GQ17" s="508">
        <v>2.1332040000000001</v>
      </c>
      <c r="GR17" s="506">
        <v>2.0666959999999999</v>
      </c>
      <c r="GS17" s="506">
        <v>2.0759850000000002</v>
      </c>
      <c r="GT17" s="506">
        <v>2.0986769999999999</v>
      </c>
      <c r="GU17" s="506">
        <v>2.105127</v>
      </c>
      <c r="GV17" s="506">
        <v>2.079774</v>
      </c>
      <c r="GW17" s="506">
        <v>2.0916570000000001</v>
      </c>
      <c r="GX17" s="506">
        <v>2.1101939999999999</v>
      </c>
      <c r="GY17" s="506">
        <v>2.0999919999999999</v>
      </c>
      <c r="GZ17" s="506">
        <v>2.1117140000000001</v>
      </c>
      <c r="HA17" s="506">
        <v>2.129238</v>
      </c>
      <c r="HB17" s="506">
        <v>2.1289169999999999</v>
      </c>
      <c r="HC17" s="506">
        <v>2.1332040000000001</v>
      </c>
      <c r="HD17" s="616"/>
      <c r="HE17" s="506">
        <v>2.142881</v>
      </c>
      <c r="HF17" s="506">
        <v>2.150353</v>
      </c>
      <c r="HG17" s="254" t="s">
        <v>432</v>
      </c>
      <c r="HH17" s="235">
        <v>11</v>
      </c>
    </row>
    <row r="18" spans="1:216">
      <c r="A18" s="260">
        <v>12</v>
      </c>
      <c r="B18" s="224" t="s">
        <v>437</v>
      </c>
      <c r="C18" s="212" t="s">
        <v>575</v>
      </c>
      <c r="D18" s="617" t="s">
        <v>14</v>
      </c>
      <c r="E18" s="617" t="s">
        <v>14</v>
      </c>
      <c r="F18" s="617" t="s">
        <v>14</v>
      </c>
      <c r="G18" s="617" t="s">
        <v>14</v>
      </c>
      <c r="H18" s="617" t="s">
        <v>14</v>
      </c>
      <c r="I18" s="617" t="s">
        <v>14</v>
      </c>
      <c r="J18" s="617" t="s">
        <v>14</v>
      </c>
      <c r="K18" s="617" t="s">
        <v>14</v>
      </c>
      <c r="L18" s="617" t="s">
        <v>14</v>
      </c>
      <c r="M18" s="617" t="s">
        <v>14</v>
      </c>
      <c r="N18" s="617" t="s">
        <v>14</v>
      </c>
      <c r="O18" s="617" t="s">
        <v>14</v>
      </c>
      <c r="P18" s="617" t="s">
        <v>14</v>
      </c>
      <c r="Q18" s="617" t="s">
        <v>14</v>
      </c>
      <c r="R18" s="617" t="s">
        <v>14</v>
      </c>
      <c r="S18" s="617" t="s">
        <v>14</v>
      </c>
      <c r="T18" s="617" t="s">
        <v>14</v>
      </c>
      <c r="U18" s="617" t="s">
        <v>14</v>
      </c>
      <c r="V18" s="617" t="s">
        <v>14</v>
      </c>
      <c r="W18" s="617" t="s">
        <v>14</v>
      </c>
      <c r="X18" s="617" t="s">
        <v>14</v>
      </c>
      <c r="Y18" s="617" t="s">
        <v>14</v>
      </c>
      <c r="Z18" s="617" t="s">
        <v>14</v>
      </c>
      <c r="AA18" s="617" t="s">
        <v>14</v>
      </c>
      <c r="AB18" s="617" t="s">
        <v>14</v>
      </c>
      <c r="AC18" s="617" t="s">
        <v>14</v>
      </c>
      <c r="AD18" s="617" t="s">
        <v>14</v>
      </c>
      <c r="AE18" s="617" t="s">
        <v>14</v>
      </c>
      <c r="AF18" s="617" t="s">
        <v>14</v>
      </c>
      <c r="AG18" s="617" t="s">
        <v>14</v>
      </c>
      <c r="AH18" s="617" t="s">
        <v>14</v>
      </c>
      <c r="AI18" s="617" t="s">
        <v>14</v>
      </c>
      <c r="AJ18" s="617" t="s">
        <v>14</v>
      </c>
      <c r="AK18" s="617" t="s">
        <v>14</v>
      </c>
      <c r="AL18" s="617" t="s">
        <v>14</v>
      </c>
      <c r="AM18" s="617" t="s">
        <v>14</v>
      </c>
      <c r="AN18" s="617" t="s">
        <v>14</v>
      </c>
      <c r="AO18" s="617" t="s">
        <v>14</v>
      </c>
      <c r="AP18" s="617" t="s">
        <v>14</v>
      </c>
      <c r="AQ18" s="617" t="s">
        <v>14</v>
      </c>
      <c r="AR18" s="617" t="s">
        <v>14</v>
      </c>
      <c r="AS18" s="617" t="s">
        <v>14</v>
      </c>
      <c r="AT18" s="617" t="s">
        <v>14</v>
      </c>
      <c r="AU18" s="617" t="s">
        <v>14</v>
      </c>
      <c r="AV18" s="617" t="s">
        <v>14</v>
      </c>
      <c r="AW18" s="617" t="s">
        <v>14</v>
      </c>
      <c r="AX18" s="617" t="s">
        <v>14</v>
      </c>
      <c r="AY18" s="617" t="s">
        <v>14</v>
      </c>
      <c r="AZ18" s="617" t="s">
        <v>14</v>
      </c>
      <c r="BA18" s="618" t="s">
        <v>14</v>
      </c>
      <c r="BB18" s="617" t="s">
        <v>14</v>
      </c>
      <c r="BC18" s="617" t="s">
        <v>14</v>
      </c>
      <c r="BD18" s="594" t="s">
        <v>14</v>
      </c>
      <c r="BE18" s="593" t="s">
        <v>14</v>
      </c>
      <c r="BF18" s="593" t="s">
        <v>14</v>
      </c>
      <c r="BG18" s="593" t="s">
        <v>14</v>
      </c>
      <c r="BH18" s="593" t="s">
        <v>14</v>
      </c>
      <c r="BI18" s="593" t="s">
        <v>14</v>
      </c>
      <c r="BJ18" s="593" t="s">
        <v>14</v>
      </c>
      <c r="BK18" s="593" t="s">
        <v>14</v>
      </c>
      <c r="BL18" s="593" t="s">
        <v>14</v>
      </c>
      <c r="BM18" s="593" t="s">
        <v>14</v>
      </c>
      <c r="BN18" s="246" t="s">
        <v>14</v>
      </c>
      <c r="BO18" s="593" t="s">
        <v>14</v>
      </c>
      <c r="BP18" s="593" t="s">
        <v>14</v>
      </c>
      <c r="BQ18" s="594" t="s">
        <v>14</v>
      </c>
      <c r="BR18" s="594" t="s">
        <v>14</v>
      </c>
      <c r="BS18" s="594" t="s">
        <v>14</v>
      </c>
      <c r="BT18" s="594" t="s">
        <v>14</v>
      </c>
      <c r="BU18" s="594" t="s">
        <v>14</v>
      </c>
      <c r="BV18" s="594" t="s">
        <v>14</v>
      </c>
      <c r="BW18" s="594" t="s">
        <v>14</v>
      </c>
      <c r="BX18" s="594" t="s">
        <v>14</v>
      </c>
      <c r="BY18" s="594" t="s">
        <v>14</v>
      </c>
      <c r="BZ18" s="594" t="s">
        <v>14</v>
      </c>
      <c r="CA18" s="594" t="s">
        <v>14</v>
      </c>
      <c r="CB18" s="594" t="s">
        <v>14</v>
      </c>
      <c r="CC18" s="594" t="s">
        <v>14</v>
      </c>
      <c r="CD18" s="594" t="s">
        <v>14</v>
      </c>
      <c r="CE18" s="594" t="s">
        <v>14</v>
      </c>
      <c r="CF18" s="594" t="s">
        <v>14</v>
      </c>
      <c r="CG18" s="594" t="s">
        <v>14</v>
      </c>
      <c r="CH18" s="594" t="s">
        <v>14</v>
      </c>
      <c r="CI18" s="594" t="s">
        <v>14</v>
      </c>
      <c r="CJ18" s="594" t="s">
        <v>14</v>
      </c>
      <c r="CK18" s="594" t="s">
        <v>14</v>
      </c>
      <c r="CL18" s="594" t="s">
        <v>14</v>
      </c>
      <c r="CM18" s="594" t="s">
        <v>14</v>
      </c>
      <c r="CN18" s="594" t="s">
        <v>14</v>
      </c>
      <c r="CO18" s="594" t="s">
        <v>14</v>
      </c>
      <c r="CP18" s="594" t="s">
        <v>14</v>
      </c>
      <c r="CQ18" s="594" t="s">
        <v>14</v>
      </c>
      <c r="CR18" s="594" t="s">
        <v>14</v>
      </c>
      <c r="CS18" s="594" t="s">
        <v>14</v>
      </c>
      <c r="CT18" s="594" t="s">
        <v>14</v>
      </c>
      <c r="CU18" s="594" t="s">
        <v>14</v>
      </c>
      <c r="CV18" s="594" t="s">
        <v>14</v>
      </c>
      <c r="CW18" s="594" t="s">
        <v>14</v>
      </c>
      <c r="CX18" s="594" t="s">
        <v>14</v>
      </c>
      <c r="CY18" s="594" t="s">
        <v>14</v>
      </c>
      <c r="CZ18" s="594" t="s">
        <v>14</v>
      </c>
      <c r="DA18" s="594" t="s">
        <v>14</v>
      </c>
      <c r="DB18" s="594" t="s">
        <v>14</v>
      </c>
      <c r="DC18" s="594" t="s">
        <v>14</v>
      </c>
      <c r="DD18" s="594" t="s">
        <v>14</v>
      </c>
      <c r="DE18" s="594" t="s">
        <v>14</v>
      </c>
      <c r="DF18" s="594" t="s">
        <v>14</v>
      </c>
      <c r="DG18" s="594" t="s">
        <v>14</v>
      </c>
      <c r="DH18" s="594" t="s">
        <v>14</v>
      </c>
      <c r="DI18" s="594" t="s">
        <v>14</v>
      </c>
      <c r="DJ18" s="594" t="s">
        <v>14</v>
      </c>
      <c r="DK18" s="594" t="s">
        <v>14</v>
      </c>
      <c r="DL18" s="594" t="s">
        <v>14</v>
      </c>
      <c r="DM18" s="594" t="s">
        <v>14</v>
      </c>
      <c r="DN18" s="594" t="s">
        <v>14</v>
      </c>
      <c r="DO18" s="594" t="s">
        <v>14</v>
      </c>
      <c r="DP18" s="594" t="s">
        <v>14</v>
      </c>
      <c r="DQ18" s="594" t="s">
        <v>14</v>
      </c>
      <c r="DR18" s="594" t="s">
        <v>14</v>
      </c>
      <c r="DS18" s="594" t="s">
        <v>14</v>
      </c>
      <c r="DT18" s="594" t="s">
        <v>14</v>
      </c>
      <c r="DU18" s="594" t="s">
        <v>14</v>
      </c>
      <c r="DV18" s="594" t="s">
        <v>14</v>
      </c>
      <c r="DW18" s="594" t="s">
        <v>14</v>
      </c>
      <c r="DX18" s="594" t="s">
        <v>14</v>
      </c>
      <c r="DY18" s="594" t="s">
        <v>14</v>
      </c>
      <c r="DZ18" s="506">
        <v>9.9599999999999994E-2</v>
      </c>
      <c r="EA18" s="506">
        <v>9.9818000000000004E-2</v>
      </c>
      <c r="EB18" s="506">
        <v>9.9654000000000006E-2</v>
      </c>
      <c r="EC18" s="506">
        <v>9.9992999999999999E-2</v>
      </c>
      <c r="ED18" s="594">
        <v>0.104865</v>
      </c>
      <c r="EE18" s="594">
        <v>9.9084000000000005E-2</v>
      </c>
      <c r="EF18" s="506">
        <v>0.10000199999999999</v>
      </c>
      <c r="EG18" s="506">
        <v>9.5618999999999996E-2</v>
      </c>
      <c r="EH18" s="506">
        <v>9.5714999999999995E-2</v>
      </c>
      <c r="EI18" s="506">
        <v>0.100939</v>
      </c>
      <c r="EJ18" s="506">
        <v>0.109926</v>
      </c>
      <c r="EK18" s="506">
        <v>0.1017</v>
      </c>
      <c r="EL18" s="506">
        <v>0.10696</v>
      </c>
      <c r="EM18" s="506">
        <v>0.102521</v>
      </c>
      <c r="EN18" s="506">
        <v>0.105322</v>
      </c>
      <c r="EO18" s="506">
        <v>0.104432</v>
      </c>
      <c r="EP18" s="506">
        <v>0.104865</v>
      </c>
      <c r="EQ18" s="594">
        <v>0.100523</v>
      </c>
      <c r="ER18" s="506">
        <v>0.105784</v>
      </c>
      <c r="ES18" s="506">
        <v>0.105851</v>
      </c>
      <c r="ET18" s="506">
        <v>0.105673</v>
      </c>
      <c r="EU18" s="506">
        <v>0.106126</v>
      </c>
      <c r="EV18" s="506">
        <v>0.104556</v>
      </c>
      <c r="EW18" s="506">
        <v>0.11927</v>
      </c>
      <c r="EX18" s="506">
        <v>0.101481</v>
      </c>
      <c r="EY18" s="506">
        <v>0.10204100000000001</v>
      </c>
      <c r="EZ18" s="506">
        <v>0.101727</v>
      </c>
      <c r="FA18" s="506">
        <v>0.10009899999999999</v>
      </c>
      <c r="FB18" s="506">
        <v>0.10036200000000001</v>
      </c>
      <c r="FC18" s="508">
        <v>0.100523</v>
      </c>
      <c r="FD18" s="508">
        <v>9.2966999999999994E-2</v>
      </c>
      <c r="FE18" s="508">
        <v>0.10039099999999999</v>
      </c>
      <c r="FF18" s="508">
        <v>0.101794</v>
      </c>
      <c r="FG18" s="508">
        <v>0.102136</v>
      </c>
      <c r="FH18" s="508">
        <v>9.8763000000000004E-2</v>
      </c>
      <c r="FI18" s="508">
        <v>9.8657999999999996E-2</v>
      </c>
      <c r="FJ18" s="508">
        <v>0.100383</v>
      </c>
      <c r="FK18" s="508">
        <v>0.108623</v>
      </c>
      <c r="FL18" s="508">
        <v>8.9732999999999993E-2</v>
      </c>
      <c r="FM18" s="508">
        <v>9.3004000000000003E-2</v>
      </c>
      <c r="FN18" s="508">
        <v>9.3147999999999995E-2</v>
      </c>
      <c r="FO18" s="508">
        <v>9.3502000000000002E-2</v>
      </c>
      <c r="FP18" s="508">
        <v>9.2966999999999994E-2</v>
      </c>
      <c r="FQ18" s="508">
        <v>0.12676799999999999</v>
      </c>
      <c r="FR18" s="506">
        <v>0.11795700000000001</v>
      </c>
      <c r="FS18" s="506">
        <v>0.118572</v>
      </c>
      <c r="FT18" s="506">
        <v>0.11755400000000001</v>
      </c>
      <c r="FU18" s="506">
        <v>0.118187</v>
      </c>
      <c r="FV18" s="506">
        <v>0.118705</v>
      </c>
      <c r="FW18" s="506">
        <v>0.11984499999999999</v>
      </c>
      <c r="FX18" s="506">
        <v>0.12246700000000001</v>
      </c>
      <c r="FY18" s="506">
        <v>0.12453599999999999</v>
      </c>
      <c r="FZ18" s="506">
        <v>0.12396</v>
      </c>
      <c r="GA18" s="506">
        <v>0.12517700000000001</v>
      </c>
      <c r="GB18" s="506">
        <v>0.12645600000000001</v>
      </c>
      <c r="GC18" s="508">
        <v>0.12676799999999999</v>
      </c>
      <c r="GD18" s="508">
        <v>0.135653</v>
      </c>
      <c r="GE18" s="506">
        <v>0.12834200000000001</v>
      </c>
      <c r="GF18" s="506">
        <v>0.12937499999999999</v>
      </c>
      <c r="GG18" s="506">
        <v>0.130249</v>
      </c>
      <c r="GH18" s="506">
        <v>0.130879</v>
      </c>
      <c r="GI18" s="506">
        <v>0.13262299999999999</v>
      </c>
      <c r="GJ18" s="506">
        <v>0.13363900000000001</v>
      </c>
      <c r="GK18" s="506">
        <v>0.13483300000000001</v>
      </c>
      <c r="GL18" s="506">
        <v>0.135601</v>
      </c>
      <c r="GM18" s="506">
        <v>0.13655400000000001</v>
      </c>
      <c r="GN18" s="506">
        <v>0.138375</v>
      </c>
      <c r="GO18" s="506">
        <v>0.134715</v>
      </c>
      <c r="GP18" s="506">
        <v>0.135653</v>
      </c>
      <c r="GQ18" s="508">
        <v>0.14601800000000001</v>
      </c>
      <c r="GR18" s="506">
        <v>0.13735</v>
      </c>
      <c r="GS18" s="506">
        <v>0.14008000000000001</v>
      </c>
      <c r="GT18" s="506">
        <v>0.14213000000000001</v>
      </c>
      <c r="GU18" s="506">
        <v>0.14269200000000001</v>
      </c>
      <c r="GV18" s="506">
        <v>0.14239499999999999</v>
      </c>
      <c r="GW18" s="506">
        <v>0.14313200000000001</v>
      </c>
      <c r="GX18" s="506">
        <v>0.14521000000000001</v>
      </c>
      <c r="GY18" s="506">
        <v>0.14177000000000001</v>
      </c>
      <c r="GZ18" s="506">
        <v>0.14280999999999999</v>
      </c>
      <c r="HA18" s="506">
        <v>0.144319</v>
      </c>
      <c r="HB18" s="506">
        <v>0.14505000000000001</v>
      </c>
      <c r="HC18" s="506">
        <v>0.14601800000000001</v>
      </c>
      <c r="HD18" s="616"/>
      <c r="HE18" s="506">
        <v>0.14686099999999999</v>
      </c>
      <c r="HF18" s="506">
        <v>0.147644</v>
      </c>
      <c r="HG18" s="254" t="s">
        <v>437</v>
      </c>
      <c r="HH18" s="235">
        <v>12</v>
      </c>
    </row>
    <row r="19" spans="1:216">
      <c r="A19" s="260">
        <v>13</v>
      </c>
      <c r="B19" s="224" t="s">
        <v>439</v>
      </c>
      <c r="C19" s="212" t="s">
        <v>575</v>
      </c>
      <c r="D19" s="617" t="s">
        <v>14</v>
      </c>
      <c r="E19" s="617" t="s">
        <v>14</v>
      </c>
      <c r="F19" s="617" t="s">
        <v>14</v>
      </c>
      <c r="G19" s="617" t="s">
        <v>14</v>
      </c>
      <c r="H19" s="617" t="s">
        <v>14</v>
      </c>
      <c r="I19" s="617" t="s">
        <v>14</v>
      </c>
      <c r="J19" s="617" t="s">
        <v>14</v>
      </c>
      <c r="K19" s="617" t="s">
        <v>14</v>
      </c>
      <c r="L19" s="617" t="s">
        <v>14</v>
      </c>
      <c r="M19" s="617" t="s">
        <v>14</v>
      </c>
      <c r="N19" s="617" t="s">
        <v>14</v>
      </c>
      <c r="O19" s="617" t="s">
        <v>14</v>
      </c>
      <c r="P19" s="617" t="s">
        <v>14</v>
      </c>
      <c r="Q19" s="617" t="s">
        <v>14</v>
      </c>
      <c r="R19" s="617" t="s">
        <v>14</v>
      </c>
      <c r="S19" s="617" t="s">
        <v>14</v>
      </c>
      <c r="T19" s="617" t="s">
        <v>14</v>
      </c>
      <c r="U19" s="617" t="s">
        <v>14</v>
      </c>
      <c r="V19" s="617" t="s">
        <v>14</v>
      </c>
      <c r="W19" s="617" t="s">
        <v>14</v>
      </c>
      <c r="X19" s="617" t="s">
        <v>14</v>
      </c>
      <c r="Y19" s="617" t="s">
        <v>14</v>
      </c>
      <c r="Z19" s="617" t="s">
        <v>14</v>
      </c>
      <c r="AA19" s="617" t="s">
        <v>14</v>
      </c>
      <c r="AB19" s="617" t="s">
        <v>14</v>
      </c>
      <c r="AC19" s="617" t="s">
        <v>14</v>
      </c>
      <c r="AD19" s="617" t="s">
        <v>14</v>
      </c>
      <c r="AE19" s="617" t="s">
        <v>14</v>
      </c>
      <c r="AF19" s="617" t="s">
        <v>14</v>
      </c>
      <c r="AG19" s="617" t="s">
        <v>14</v>
      </c>
      <c r="AH19" s="617" t="s">
        <v>14</v>
      </c>
      <c r="AI19" s="617" t="s">
        <v>14</v>
      </c>
      <c r="AJ19" s="617" t="s">
        <v>14</v>
      </c>
      <c r="AK19" s="617" t="s">
        <v>14</v>
      </c>
      <c r="AL19" s="617" t="s">
        <v>14</v>
      </c>
      <c r="AM19" s="617" t="s">
        <v>14</v>
      </c>
      <c r="AN19" s="617" t="s">
        <v>14</v>
      </c>
      <c r="AO19" s="617" t="s">
        <v>14</v>
      </c>
      <c r="AP19" s="617" t="s">
        <v>14</v>
      </c>
      <c r="AQ19" s="617" t="s">
        <v>14</v>
      </c>
      <c r="AR19" s="617" t="s">
        <v>14</v>
      </c>
      <c r="AS19" s="617" t="s">
        <v>14</v>
      </c>
      <c r="AT19" s="617" t="s">
        <v>14</v>
      </c>
      <c r="AU19" s="617" t="s">
        <v>14</v>
      </c>
      <c r="AV19" s="617" t="s">
        <v>14</v>
      </c>
      <c r="AW19" s="617" t="s">
        <v>14</v>
      </c>
      <c r="AX19" s="617" t="s">
        <v>14</v>
      </c>
      <c r="AY19" s="617" t="s">
        <v>14</v>
      </c>
      <c r="AZ19" s="617" t="s">
        <v>14</v>
      </c>
      <c r="BA19" s="618" t="s">
        <v>14</v>
      </c>
      <c r="BB19" s="617" t="s">
        <v>14</v>
      </c>
      <c r="BC19" s="617" t="s">
        <v>14</v>
      </c>
      <c r="BD19" s="594" t="s">
        <v>14</v>
      </c>
      <c r="BE19" s="593" t="s">
        <v>14</v>
      </c>
      <c r="BF19" s="593" t="s">
        <v>14</v>
      </c>
      <c r="BG19" s="593" t="s">
        <v>14</v>
      </c>
      <c r="BH19" s="593" t="s">
        <v>14</v>
      </c>
      <c r="BI19" s="593" t="s">
        <v>14</v>
      </c>
      <c r="BJ19" s="593" t="s">
        <v>14</v>
      </c>
      <c r="BK19" s="593" t="s">
        <v>14</v>
      </c>
      <c r="BL19" s="593" t="s">
        <v>14</v>
      </c>
      <c r="BM19" s="593" t="s">
        <v>14</v>
      </c>
      <c r="BN19" s="246" t="s">
        <v>14</v>
      </c>
      <c r="BO19" s="593" t="s">
        <v>14</v>
      </c>
      <c r="BP19" s="593" t="s">
        <v>14</v>
      </c>
      <c r="BQ19" s="594" t="s">
        <v>14</v>
      </c>
      <c r="BR19" s="594" t="s">
        <v>14</v>
      </c>
      <c r="BS19" s="594" t="s">
        <v>14</v>
      </c>
      <c r="BT19" s="594" t="s">
        <v>14</v>
      </c>
      <c r="BU19" s="594" t="s">
        <v>14</v>
      </c>
      <c r="BV19" s="594" t="s">
        <v>14</v>
      </c>
      <c r="BW19" s="594" t="s">
        <v>14</v>
      </c>
      <c r="BX19" s="594" t="s">
        <v>14</v>
      </c>
      <c r="BY19" s="594" t="s">
        <v>14</v>
      </c>
      <c r="BZ19" s="594" t="s">
        <v>14</v>
      </c>
      <c r="CA19" s="594" t="s">
        <v>14</v>
      </c>
      <c r="CB19" s="594" t="s">
        <v>14</v>
      </c>
      <c r="CC19" s="594" t="s">
        <v>14</v>
      </c>
      <c r="CD19" s="594" t="s">
        <v>14</v>
      </c>
      <c r="CE19" s="594" t="s">
        <v>14</v>
      </c>
      <c r="CF19" s="594" t="s">
        <v>14</v>
      </c>
      <c r="CG19" s="594" t="s">
        <v>14</v>
      </c>
      <c r="CH19" s="594" t="s">
        <v>14</v>
      </c>
      <c r="CI19" s="594" t="s">
        <v>14</v>
      </c>
      <c r="CJ19" s="594" t="s">
        <v>14</v>
      </c>
      <c r="CK19" s="594" t="s">
        <v>14</v>
      </c>
      <c r="CL19" s="594" t="s">
        <v>14</v>
      </c>
      <c r="CM19" s="594" t="s">
        <v>14</v>
      </c>
      <c r="CN19" s="594" t="s">
        <v>14</v>
      </c>
      <c r="CO19" s="594" t="s">
        <v>14</v>
      </c>
      <c r="CP19" s="594" t="s">
        <v>14</v>
      </c>
      <c r="CQ19" s="594" t="s">
        <v>14</v>
      </c>
      <c r="CR19" s="594" t="s">
        <v>14</v>
      </c>
      <c r="CS19" s="594" t="s">
        <v>14</v>
      </c>
      <c r="CT19" s="594" t="s">
        <v>14</v>
      </c>
      <c r="CU19" s="594" t="s">
        <v>14</v>
      </c>
      <c r="CV19" s="594" t="s">
        <v>14</v>
      </c>
      <c r="CW19" s="594" t="s">
        <v>14</v>
      </c>
      <c r="CX19" s="594" t="s">
        <v>14</v>
      </c>
      <c r="CY19" s="594" t="s">
        <v>14</v>
      </c>
      <c r="CZ19" s="594" t="s">
        <v>14</v>
      </c>
      <c r="DA19" s="594" t="s">
        <v>14</v>
      </c>
      <c r="DB19" s="594" t="s">
        <v>14</v>
      </c>
      <c r="DC19" s="594" t="s">
        <v>14</v>
      </c>
      <c r="DD19" s="594" t="s">
        <v>14</v>
      </c>
      <c r="DE19" s="594" t="s">
        <v>14</v>
      </c>
      <c r="DF19" s="594" t="s">
        <v>14</v>
      </c>
      <c r="DG19" s="594" t="s">
        <v>14</v>
      </c>
      <c r="DH19" s="594" t="s">
        <v>14</v>
      </c>
      <c r="DI19" s="594" t="s">
        <v>14</v>
      </c>
      <c r="DJ19" s="594" t="s">
        <v>14</v>
      </c>
      <c r="DK19" s="594" t="s">
        <v>14</v>
      </c>
      <c r="DL19" s="594" t="s">
        <v>14</v>
      </c>
      <c r="DM19" s="594" t="s">
        <v>14</v>
      </c>
      <c r="DN19" s="594" t="s">
        <v>14</v>
      </c>
      <c r="DO19" s="594" t="s">
        <v>14</v>
      </c>
      <c r="DP19" s="594" t="s">
        <v>14</v>
      </c>
      <c r="DQ19" s="594" t="s">
        <v>14</v>
      </c>
      <c r="DR19" s="594" t="s">
        <v>14</v>
      </c>
      <c r="DS19" s="594" t="s">
        <v>14</v>
      </c>
      <c r="DT19" s="594" t="s">
        <v>14</v>
      </c>
      <c r="DU19" s="594" t="s">
        <v>14</v>
      </c>
      <c r="DV19" s="594" t="s">
        <v>14</v>
      </c>
      <c r="DW19" s="594" t="s">
        <v>14</v>
      </c>
      <c r="DX19" s="594" t="s">
        <v>14</v>
      </c>
      <c r="DY19" s="594" t="s">
        <v>14</v>
      </c>
      <c r="DZ19" s="506">
        <v>0.121697</v>
      </c>
      <c r="EA19" s="506">
        <v>0.121963</v>
      </c>
      <c r="EB19" s="506">
        <v>0.12171999999999999</v>
      </c>
      <c r="EC19" s="506">
        <v>0.12216100000000001</v>
      </c>
      <c r="ED19" s="594">
        <v>0.121535</v>
      </c>
      <c r="EE19" s="594">
        <v>0.12105200000000001</v>
      </c>
      <c r="EF19" s="506">
        <v>0.122763</v>
      </c>
      <c r="EG19" s="506">
        <v>0.116295</v>
      </c>
      <c r="EH19" s="506">
        <v>0.11641</v>
      </c>
      <c r="EI19" s="506">
        <v>0.12124799999999999</v>
      </c>
      <c r="EJ19" s="506">
        <v>0.13361400000000001</v>
      </c>
      <c r="EK19" s="506">
        <v>0.12221899999999999</v>
      </c>
      <c r="EL19" s="506">
        <v>0.122962</v>
      </c>
      <c r="EM19" s="506">
        <v>0.12069000000000001</v>
      </c>
      <c r="EN19" s="506">
        <v>0.12332799999999999</v>
      </c>
      <c r="EO19" s="506">
        <v>0.123015</v>
      </c>
      <c r="EP19" s="506">
        <v>0.121535</v>
      </c>
      <c r="EQ19" s="594">
        <v>0.13853799999999999</v>
      </c>
      <c r="ER19" s="506">
        <v>0.12282700000000001</v>
      </c>
      <c r="ES19" s="506">
        <v>0.122729</v>
      </c>
      <c r="ET19" s="506">
        <v>0.113847</v>
      </c>
      <c r="EU19" s="506">
        <v>0.120826</v>
      </c>
      <c r="EV19" s="506">
        <v>0.118855</v>
      </c>
      <c r="EW19" s="506">
        <v>0.120209</v>
      </c>
      <c r="EX19" s="506">
        <v>0.10968799999999999</v>
      </c>
      <c r="EY19" s="506">
        <v>0.11539099999999999</v>
      </c>
      <c r="EZ19" s="506">
        <v>0.114505</v>
      </c>
      <c r="FA19" s="506">
        <v>0.139345</v>
      </c>
      <c r="FB19" s="506">
        <v>0.138791</v>
      </c>
      <c r="FC19" s="508">
        <v>0.13853799999999999</v>
      </c>
      <c r="FD19" s="508">
        <v>0.122057</v>
      </c>
      <c r="FE19" s="508">
        <v>0.13755300000000001</v>
      </c>
      <c r="FF19" s="508">
        <v>0.111792</v>
      </c>
      <c r="FG19" s="508">
        <v>0.112137</v>
      </c>
      <c r="FH19" s="508">
        <v>0.143341</v>
      </c>
      <c r="FI19" s="508">
        <v>0.14383799999999999</v>
      </c>
      <c r="FJ19" s="508">
        <v>0.113889</v>
      </c>
      <c r="FK19" s="508">
        <v>0.15249000000000001</v>
      </c>
      <c r="FL19" s="508">
        <v>0.12045699999999999</v>
      </c>
      <c r="FM19" s="508">
        <v>0.12211</v>
      </c>
      <c r="FN19" s="508">
        <v>0.122296</v>
      </c>
      <c r="FO19" s="508">
        <v>0.122761</v>
      </c>
      <c r="FP19" s="508">
        <v>0.122057</v>
      </c>
      <c r="FQ19" s="508">
        <v>0.106365</v>
      </c>
      <c r="FR19" s="506">
        <v>0.109379</v>
      </c>
      <c r="FS19" s="506">
        <v>0.10943</v>
      </c>
      <c r="FT19" s="506">
        <v>0.10750700000000001</v>
      </c>
      <c r="FU19" s="506">
        <v>0.107445</v>
      </c>
      <c r="FV19" s="506">
        <v>0.10752299999999999</v>
      </c>
      <c r="FW19" s="506">
        <v>0.108663</v>
      </c>
      <c r="FX19" s="506">
        <v>0.110537</v>
      </c>
      <c r="FY19" s="506">
        <v>0.111779</v>
      </c>
      <c r="FZ19" s="506">
        <v>0.110594</v>
      </c>
      <c r="GA19" s="506">
        <v>0.11125400000000001</v>
      </c>
      <c r="GB19" s="506">
        <v>0.11210199999999999</v>
      </c>
      <c r="GC19" s="508">
        <v>0.106365</v>
      </c>
      <c r="GD19" s="508">
        <v>0.114717</v>
      </c>
      <c r="GE19" s="506">
        <v>0.113117</v>
      </c>
      <c r="GF19" s="506">
        <v>0.114498</v>
      </c>
      <c r="GG19" s="506">
        <v>0.115148</v>
      </c>
      <c r="GH19" s="506">
        <v>0.11304</v>
      </c>
      <c r="GI19" s="506">
        <v>0.11608599999999999</v>
      </c>
      <c r="GJ19" s="506">
        <v>0.11695800000000001</v>
      </c>
      <c r="GK19" s="506">
        <v>0.11809500000000001</v>
      </c>
      <c r="GL19" s="506">
        <v>0.11913700000000001</v>
      </c>
      <c r="GM19" s="506">
        <v>0.11991300000000001</v>
      </c>
      <c r="GN19" s="506">
        <v>0.120953</v>
      </c>
      <c r="GO19" s="506">
        <v>0.114174</v>
      </c>
      <c r="GP19" s="506">
        <v>0.114717</v>
      </c>
      <c r="GQ19" s="508">
        <v>0.124461</v>
      </c>
      <c r="GR19" s="506">
        <v>0.115869</v>
      </c>
      <c r="GS19" s="506">
        <v>0.11651300000000001</v>
      </c>
      <c r="GT19" s="506">
        <v>0.11802700000000001</v>
      </c>
      <c r="GU19" s="506">
        <v>0.118285</v>
      </c>
      <c r="GV19" s="506">
        <v>0.118311</v>
      </c>
      <c r="GW19" s="506">
        <v>0.118436</v>
      </c>
      <c r="GX19" s="506">
        <v>0.120092</v>
      </c>
      <c r="GY19" s="506">
        <v>0.120806</v>
      </c>
      <c r="GZ19" s="506">
        <v>0.12159200000000001</v>
      </c>
      <c r="HA19" s="506">
        <v>0.122935</v>
      </c>
      <c r="HB19" s="506">
        <v>0.123733</v>
      </c>
      <c r="HC19" s="506">
        <v>0.124461</v>
      </c>
      <c r="HD19" s="616"/>
      <c r="HE19" s="506">
        <v>0.12515999999999999</v>
      </c>
      <c r="HF19" s="506">
        <v>0.12509500000000001</v>
      </c>
      <c r="HG19" s="254" t="s">
        <v>439</v>
      </c>
      <c r="HH19" s="235">
        <v>13</v>
      </c>
    </row>
    <row r="20" spans="1:216">
      <c r="A20" s="260">
        <v>14</v>
      </c>
      <c r="B20" s="224" t="s">
        <v>438</v>
      </c>
      <c r="C20" s="212" t="s">
        <v>575</v>
      </c>
      <c r="D20" s="617" t="s">
        <v>14</v>
      </c>
      <c r="E20" s="617" t="s">
        <v>14</v>
      </c>
      <c r="F20" s="617" t="s">
        <v>14</v>
      </c>
      <c r="G20" s="617" t="s">
        <v>14</v>
      </c>
      <c r="H20" s="617" t="s">
        <v>14</v>
      </c>
      <c r="I20" s="617" t="s">
        <v>14</v>
      </c>
      <c r="J20" s="617" t="s">
        <v>14</v>
      </c>
      <c r="K20" s="617" t="s">
        <v>14</v>
      </c>
      <c r="L20" s="617" t="s">
        <v>14</v>
      </c>
      <c r="M20" s="617" t="s">
        <v>14</v>
      </c>
      <c r="N20" s="617" t="s">
        <v>14</v>
      </c>
      <c r="O20" s="617" t="s">
        <v>14</v>
      </c>
      <c r="P20" s="617" t="s">
        <v>14</v>
      </c>
      <c r="Q20" s="617" t="s">
        <v>14</v>
      </c>
      <c r="R20" s="617" t="s">
        <v>14</v>
      </c>
      <c r="S20" s="617" t="s">
        <v>14</v>
      </c>
      <c r="T20" s="617" t="s">
        <v>14</v>
      </c>
      <c r="U20" s="617" t="s">
        <v>14</v>
      </c>
      <c r="V20" s="617" t="s">
        <v>14</v>
      </c>
      <c r="W20" s="617" t="s">
        <v>14</v>
      </c>
      <c r="X20" s="617" t="s">
        <v>14</v>
      </c>
      <c r="Y20" s="617" t="s">
        <v>14</v>
      </c>
      <c r="Z20" s="617" t="s">
        <v>14</v>
      </c>
      <c r="AA20" s="617" t="s">
        <v>14</v>
      </c>
      <c r="AB20" s="617" t="s">
        <v>14</v>
      </c>
      <c r="AC20" s="617" t="s">
        <v>14</v>
      </c>
      <c r="AD20" s="617" t="s">
        <v>14</v>
      </c>
      <c r="AE20" s="617" t="s">
        <v>14</v>
      </c>
      <c r="AF20" s="617" t="s">
        <v>14</v>
      </c>
      <c r="AG20" s="617" t="s">
        <v>14</v>
      </c>
      <c r="AH20" s="617" t="s">
        <v>14</v>
      </c>
      <c r="AI20" s="617" t="s">
        <v>14</v>
      </c>
      <c r="AJ20" s="617" t="s">
        <v>14</v>
      </c>
      <c r="AK20" s="617" t="s">
        <v>14</v>
      </c>
      <c r="AL20" s="617" t="s">
        <v>14</v>
      </c>
      <c r="AM20" s="617" t="s">
        <v>14</v>
      </c>
      <c r="AN20" s="617" t="s">
        <v>14</v>
      </c>
      <c r="AO20" s="617" t="s">
        <v>14</v>
      </c>
      <c r="AP20" s="617" t="s">
        <v>14</v>
      </c>
      <c r="AQ20" s="617" t="s">
        <v>14</v>
      </c>
      <c r="AR20" s="617" t="s">
        <v>14</v>
      </c>
      <c r="AS20" s="617" t="s">
        <v>14</v>
      </c>
      <c r="AT20" s="617" t="s">
        <v>14</v>
      </c>
      <c r="AU20" s="617" t="s">
        <v>14</v>
      </c>
      <c r="AV20" s="617" t="s">
        <v>14</v>
      </c>
      <c r="AW20" s="617" t="s">
        <v>14</v>
      </c>
      <c r="AX20" s="617" t="s">
        <v>14</v>
      </c>
      <c r="AY20" s="617" t="s">
        <v>14</v>
      </c>
      <c r="AZ20" s="617" t="s">
        <v>14</v>
      </c>
      <c r="BA20" s="618" t="s">
        <v>14</v>
      </c>
      <c r="BB20" s="617" t="s">
        <v>14</v>
      </c>
      <c r="BC20" s="617" t="s">
        <v>14</v>
      </c>
      <c r="BD20" s="594" t="s">
        <v>14</v>
      </c>
      <c r="BE20" s="593" t="s">
        <v>14</v>
      </c>
      <c r="BF20" s="593" t="s">
        <v>14</v>
      </c>
      <c r="BG20" s="593" t="s">
        <v>14</v>
      </c>
      <c r="BH20" s="593" t="s">
        <v>14</v>
      </c>
      <c r="BI20" s="593" t="s">
        <v>14</v>
      </c>
      <c r="BJ20" s="593" t="s">
        <v>14</v>
      </c>
      <c r="BK20" s="593" t="s">
        <v>14</v>
      </c>
      <c r="BL20" s="593" t="s">
        <v>14</v>
      </c>
      <c r="BM20" s="593" t="s">
        <v>14</v>
      </c>
      <c r="BN20" s="246" t="s">
        <v>14</v>
      </c>
      <c r="BO20" s="593" t="s">
        <v>14</v>
      </c>
      <c r="BP20" s="593" t="s">
        <v>14</v>
      </c>
      <c r="BQ20" s="594" t="s">
        <v>14</v>
      </c>
      <c r="BR20" s="594" t="s">
        <v>14</v>
      </c>
      <c r="BS20" s="594" t="s">
        <v>14</v>
      </c>
      <c r="BT20" s="594" t="s">
        <v>14</v>
      </c>
      <c r="BU20" s="594" t="s">
        <v>14</v>
      </c>
      <c r="BV20" s="594" t="s">
        <v>14</v>
      </c>
      <c r="BW20" s="594" t="s">
        <v>14</v>
      </c>
      <c r="BX20" s="594" t="s">
        <v>14</v>
      </c>
      <c r="BY20" s="594" t="s">
        <v>14</v>
      </c>
      <c r="BZ20" s="594" t="s">
        <v>14</v>
      </c>
      <c r="CA20" s="594" t="s">
        <v>14</v>
      </c>
      <c r="CB20" s="594" t="s">
        <v>14</v>
      </c>
      <c r="CC20" s="594" t="s">
        <v>14</v>
      </c>
      <c r="CD20" s="594" t="s">
        <v>14</v>
      </c>
      <c r="CE20" s="594" t="s">
        <v>14</v>
      </c>
      <c r="CF20" s="594" t="s">
        <v>14</v>
      </c>
      <c r="CG20" s="594" t="s">
        <v>14</v>
      </c>
      <c r="CH20" s="594" t="s">
        <v>14</v>
      </c>
      <c r="CI20" s="594" t="s">
        <v>14</v>
      </c>
      <c r="CJ20" s="594" t="s">
        <v>14</v>
      </c>
      <c r="CK20" s="594" t="s">
        <v>14</v>
      </c>
      <c r="CL20" s="594" t="s">
        <v>14</v>
      </c>
      <c r="CM20" s="594" t="s">
        <v>14</v>
      </c>
      <c r="CN20" s="594" t="s">
        <v>14</v>
      </c>
      <c r="CO20" s="594" t="s">
        <v>14</v>
      </c>
      <c r="CP20" s="594" t="s">
        <v>14</v>
      </c>
      <c r="CQ20" s="594" t="s">
        <v>14</v>
      </c>
      <c r="CR20" s="594" t="s">
        <v>14</v>
      </c>
      <c r="CS20" s="594" t="s">
        <v>14</v>
      </c>
      <c r="CT20" s="594" t="s">
        <v>14</v>
      </c>
      <c r="CU20" s="594" t="s">
        <v>14</v>
      </c>
      <c r="CV20" s="594" t="s">
        <v>14</v>
      </c>
      <c r="CW20" s="594" t="s">
        <v>14</v>
      </c>
      <c r="CX20" s="594" t="s">
        <v>14</v>
      </c>
      <c r="CY20" s="594" t="s">
        <v>14</v>
      </c>
      <c r="CZ20" s="594" t="s">
        <v>14</v>
      </c>
      <c r="DA20" s="594" t="s">
        <v>14</v>
      </c>
      <c r="DB20" s="594" t="s">
        <v>14</v>
      </c>
      <c r="DC20" s="594" t="s">
        <v>14</v>
      </c>
      <c r="DD20" s="594" t="s">
        <v>14</v>
      </c>
      <c r="DE20" s="594" t="s">
        <v>14</v>
      </c>
      <c r="DF20" s="594" t="s">
        <v>14</v>
      </c>
      <c r="DG20" s="594" t="s">
        <v>14</v>
      </c>
      <c r="DH20" s="594" t="s">
        <v>14</v>
      </c>
      <c r="DI20" s="594" t="s">
        <v>14</v>
      </c>
      <c r="DJ20" s="594" t="s">
        <v>14</v>
      </c>
      <c r="DK20" s="594" t="s">
        <v>14</v>
      </c>
      <c r="DL20" s="594" t="s">
        <v>14</v>
      </c>
      <c r="DM20" s="594" t="s">
        <v>14</v>
      </c>
      <c r="DN20" s="594" t="s">
        <v>14</v>
      </c>
      <c r="DO20" s="594" t="s">
        <v>14</v>
      </c>
      <c r="DP20" s="594" t="s">
        <v>14</v>
      </c>
      <c r="DQ20" s="594" t="s">
        <v>14</v>
      </c>
      <c r="DR20" s="594" t="s">
        <v>14</v>
      </c>
      <c r="DS20" s="594" t="s">
        <v>14</v>
      </c>
      <c r="DT20" s="594" t="s">
        <v>14</v>
      </c>
      <c r="DU20" s="594" t="s">
        <v>14</v>
      </c>
      <c r="DV20" s="594" t="s">
        <v>14</v>
      </c>
      <c r="DW20" s="594" t="s">
        <v>14</v>
      </c>
      <c r="DX20" s="594" t="s">
        <v>14</v>
      </c>
      <c r="DY20" s="594" t="s">
        <v>14</v>
      </c>
      <c r="DZ20" s="506">
        <v>3.2358999999999999E-2</v>
      </c>
      <c r="EA20" s="506">
        <v>3.2432000000000002E-2</v>
      </c>
      <c r="EB20" s="506">
        <v>3.2228E-2</v>
      </c>
      <c r="EC20" s="506">
        <v>3.2406999999999998E-2</v>
      </c>
      <c r="ED20" s="594">
        <v>3.3080999999999999E-2</v>
      </c>
      <c r="EE20" s="594">
        <v>3.2112000000000002E-2</v>
      </c>
      <c r="EF20" s="506">
        <v>3.2681000000000002E-2</v>
      </c>
      <c r="EG20" s="506">
        <v>3.1157000000000001E-2</v>
      </c>
      <c r="EH20" s="506">
        <v>3.1185999999999998E-2</v>
      </c>
      <c r="EI20" s="506">
        <v>3.2904000000000003E-2</v>
      </c>
      <c r="EJ20" s="506">
        <v>3.6262000000000003E-2</v>
      </c>
      <c r="EK20" s="506">
        <v>3.3537999999999998E-2</v>
      </c>
      <c r="EL20" s="506">
        <v>3.5499999999999997E-2</v>
      </c>
      <c r="EM20" s="506">
        <v>3.5364E-2</v>
      </c>
      <c r="EN20" s="506">
        <v>3.5679000000000002E-2</v>
      </c>
      <c r="EO20" s="506">
        <v>3.3463E-2</v>
      </c>
      <c r="EP20" s="506">
        <v>3.3080999999999999E-2</v>
      </c>
      <c r="EQ20" s="594">
        <v>3.7463999999999997E-2</v>
      </c>
      <c r="ER20" s="506">
        <v>3.3640000000000003E-2</v>
      </c>
      <c r="ES20" s="506">
        <v>3.3695000000000003E-2</v>
      </c>
      <c r="ET20" s="506">
        <v>3.3091000000000002E-2</v>
      </c>
      <c r="EU20" s="506">
        <v>3.3529999999999997E-2</v>
      </c>
      <c r="EV20" s="506">
        <v>3.2814000000000003E-2</v>
      </c>
      <c r="EW20" s="506">
        <v>3.2396000000000001E-2</v>
      </c>
      <c r="EX20" s="506">
        <v>2.9852E-2</v>
      </c>
      <c r="EY20" s="506">
        <v>3.2015000000000002E-2</v>
      </c>
      <c r="EZ20" s="506">
        <v>3.1765000000000002E-2</v>
      </c>
      <c r="FA20" s="506">
        <v>3.737E-2</v>
      </c>
      <c r="FB20" s="506">
        <v>3.7373999999999998E-2</v>
      </c>
      <c r="FC20" s="508">
        <v>3.7463999999999997E-2</v>
      </c>
      <c r="FD20" s="508">
        <v>3.0299E-2</v>
      </c>
      <c r="FE20" s="508">
        <v>3.7367999999999998E-2</v>
      </c>
      <c r="FF20" s="508">
        <v>3.1635000000000003E-2</v>
      </c>
      <c r="FG20" s="508">
        <v>3.1934999999999998E-2</v>
      </c>
      <c r="FH20" s="508">
        <v>3.7576999999999999E-2</v>
      </c>
      <c r="FI20" s="508">
        <v>3.7442999999999997E-2</v>
      </c>
      <c r="FJ20" s="508">
        <v>3.1255999999999999E-2</v>
      </c>
      <c r="FK20" s="508">
        <v>4.1631000000000001E-2</v>
      </c>
      <c r="FL20" s="508">
        <v>2.9864000000000002E-2</v>
      </c>
      <c r="FM20" s="508">
        <v>3.0313E-2</v>
      </c>
      <c r="FN20" s="508">
        <v>3.0359000000000001E-2</v>
      </c>
      <c r="FO20" s="508">
        <v>3.0474000000000001E-2</v>
      </c>
      <c r="FP20" s="508">
        <v>3.0299E-2</v>
      </c>
      <c r="FQ20" s="508">
        <v>3.4197999999999999E-2</v>
      </c>
      <c r="FR20" s="506">
        <v>2.9312000000000001E-2</v>
      </c>
      <c r="FS20" s="506">
        <v>2.9602E-2</v>
      </c>
      <c r="FT20" s="506">
        <v>2.9423000000000001E-2</v>
      </c>
      <c r="FU20" s="506">
        <v>2.9748E-2</v>
      </c>
      <c r="FV20" s="506">
        <v>2.9975000000000002E-2</v>
      </c>
      <c r="FW20" s="506">
        <v>3.0528E-2</v>
      </c>
      <c r="FX20" s="506">
        <v>3.1223999999999998E-2</v>
      </c>
      <c r="FY20" s="506">
        <v>3.1787999999999997E-2</v>
      </c>
      <c r="FZ20" s="506">
        <v>3.2077000000000001E-2</v>
      </c>
      <c r="GA20" s="506">
        <v>3.2578999999999997E-2</v>
      </c>
      <c r="GB20" s="506">
        <v>3.304E-2</v>
      </c>
      <c r="GC20" s="508">
        <v>3.4197999999999999E-2</v>
      </c>
      <c r="GD20" s="508">
        <v>3.7595000000000003E-2</v>
      </c>
      <c r="GE20" s="506">
        <v>3.3877999999999998E-2</v>
      </c>
      <c r="GF20" s="506">
        <v>3.4754E-2</v>
      </c>
      <c r="GG20" s="506">
        <v>3.5312999999999997E-2</v>
      </c>
      <c r="GH20" s="506">
        <v>3.5083999999999997E-2</v>
      </c>
      <c r="GI20" s="506">
        <v>3.6402999999999998E-2</v>
      </c>
      <c r="GJ20" s="506">
        <v>3.7061999999999998E-2</v>
      </c>
      <c r="GK20" s="506">
        <v>3.7717000000000001E-2</v>
      </c>
      <c r="GL20" s="506">
        <v>3.8365000000000003E-2</v>
      </c>
      <c r="GM20" s="506">
        <v>3.8757E-2</v>
      </c>
      <c r="GN20" s="506">
        <v>3.9195000000000001E-2</v>
      </c>
      <c r="GO20" s="506">
        <v>3.7095999999999997E-2</v>
      </c>
      <c r="GP20" s="506">
        <v>3.7595000000000003E-2</v>
      </c>
      <c r="GQ20" s="508">
        <v>4.2938999999999998E-2</v>
      </c>
      <c r="GR20" s="506">
        <v>3.8112E-2</v>
      </c>
      <c r="GS20" s="506">
        <v>3.8228999999999999E-2</v>
      </c>
      <c r="GT20" s="506">
        <v>3.8959000000000001E-2</v>
      </c>
      <c r="GU20" s="506">
        <v>3.9243E-2</v>
      </c>
      <c r="GV20" s="506">
        <v>3.9442999999999999E-2</v>
      </c>
      <c r="GW20" s="506">
        <v>3.9399000000000003E-2</v>
      </c>
      <c r="GX20" s="506">
        <v>4.0323999999999999E-2</v>
      </c>
      <c r="GY20" s="506">
        <v>4.095E-2</v>
      </c>
      <c r="GZ20" s="506">
        <v>4.1301999999999998E-2</v>
      </c>
      <c r="HA20" s="506">
        <v>4.1826000000000002E-2</v>
      </c>
      <c r="HB20" s="506">
        <v>4.2389000000000003E-2</v>
      </c>
      <c r="HC20" s="506">
        <v>4.2938999999999998E-2</v>
      </c>
      <c r="HD20" s="616"/>
      <c r="HE20" s="506">
        <v>4.3210999999999999E-2</v>
      </c>
      <c r="HF20" s="506">
        <v>4.3677000000000001E-2</v>
      </c>
      <c r="HG20" s="254" t="s">
        <v>438</v>
      </c>
      <c r="HH20" s="235">
        <v>14</v>
      </c>
    </row>
    <row r="21" spans="1:216">
      <c r="A21" s="260">
        <v>15</v>
      </c>
      <c r="B21" s="224" t="s">
        <v>440</v>
      </c>
      <c r="C21" s="212" t="s">
        <v>575</v>
      </c>
      <c r="D21" s="617" t="s">
        <v>14</v>
      </c>
      <c r="E21" s="617" t="s">
        <v>14</v>
      </c>
      <c r="F21" s="617" t="s">
        <v>14</v>
      </c>
      <c r="G21" s="617" t="s">
        <v>14</v>
      </c>
      <c r="H21" s="617" t="s">
        <v>14</v>
      </c>
      <c r="I21" s="617" t="s">
        <v>14</v>
      </c>
      <c r="J21" s="617" t="s">
        <v>14</v>
      </c>
      <c r="K21" s="617" t="s">
        <v>14</v>
      </c>
      <c r="L21" s="617" t="s">
        <v>14</v>
      </c>
      <c r="M21" s="617" t="s">
        <v>14</v>
      </c>
      <c r="N21" s="617" t="s">
        <v>14</v>
      </c>
      <c r="O21" s="617" t="s">
        <v>14</v>
      </c>
      <c r="P21" s="617" t="s">
        <v>14</v>
      </c>
      <c r="Q21" s="617" t="s">
        <v>14</v>
      </c>
      <c r="R21" s="617" t="s">
        <v>14</v>
      </c>
      <c r="S21" s="617" t="s">
        <v>14</v>
      </c>
      <c r="T21" s="617" t="s">
        <v>14</v>
      </c>
      <c r="U21" s="617" t="s">
        <v>14</v>
      </c>
      <c r="V21" s="617" t="s">
        <v>14</v>
      </c>
      <c r="W21" s="617" t="s">
        <v>14</v>
      </c>
      <c r="X21" s="617" t="s">
        <v>14</v>
      </c>
      <c r="Y21" s="617" t="s">
        <v>14</v>
      </c>
      <c r="Z21" s="617" t="s">
        <v>14</v>
      </c>
      <c r="AA21" s="617" t="s">
        <v>14</v>
      </c>
      <c r="AB21" s="617" t="s">
        <v>14</v>
      </c>
      <c r="AC21" s="617" t="s">
        <v>14</v>
      </c>
      <c r="AD21" s="617" t="s">
        <v>14</v>
      </c>
      <c r="AE21" s="617" t="s">
        <v>14</v>
      </c>
      <c r="AF21" s="617" t="s">
        <v>14</v>
      </c>
      <c r="AG21" s="617" t="s">
        <v>14</v>
      </c>
      <c r="AH21" s="617" t="s">
        <v>14</v>
      </c>
      <c r="AI21" s="617" t="s">
        <v>14</v>
      </c>
      <c r="AJ21" s="617" t="s">
        <v>14</v>
      </c>
      <c r="AK21" s="617" t="s">
        <v>14</v>
      </c>
      <c r="AL21" s="617" t="s">
        <v>14</v>
      </c>
      <c r="AM21" s="617" t="s">
        <v>14</v>
      </c>
      <c r="AN21" s="617" t="s">
        <v>14</v>
      </c>
      <c r="AO21" s="617" t="s">
        <v>14</v>
      </c>
      <c r="AP21" s="617" t="s">
        <v>14</v>
      </c>
      <c r="AQ21" s="617" t="s">
        <v>14</v>
      </c>
      <c r="AR21" s="617" t="s">
        <v>14</v>
      </c>
      <c r="AS21" s="617" t="s">
        <v>14</v>
      </c>
      <c r="AT21" s="617" t="s">
        <v>14</v>
      </c>
      <c r="AU21" s="617" t="s">
        <v>14</v>
      </c>
      <c r="AV21" s="617" t="s">
        <v>14</v>
      </c>
      <c r="AW21" s="617" t="s">
        <v>14</v>
      </c>
      <c r="AX21" s="617" t="s">
        <v>14</v>
      </c>
      <c r="AY21" s="617" t="s">
        <v>14</v>
      </c>
      <c r="AZ21" s="617" t="s">
        <v>14</v>
      </c>
      <c r="BA21" s="618" t="s">
        <v>14</v>
      </c>
      <c r="BB21" s="617" t="s">
        <v>14</v>
      </c>
      <c r="BC21" s="617" t="s">
        <v>14</v>
      </c>
      <c r="BD21" s="594" t="s">
        <v>14</v>
      </c>
      <c r="BE21" s="593" t="s">
        <v>14</v>
      </c>
      <c r="BF21" s="593" t="s">
        <v>14</v>
      </c>
      <c r="BG21" s="593" t="s">
        <v>14</v>
      </c>
      <c r="BH21" s="593" t="s">
        <v>14</v>
      </c>
      <c r="BI21" s="593" t="s">
        <v>14</v>
      </c>
      <c r="BJ21" s="593" t="s">
        <v>14</v>
      </c>
      <c r="BK21" s="593" t="s">
        <v>14</v>
      </c>
      <c r="BL21" s="593" t="s">
        <v>14</v>
      </c>
      <c r="BM21" s="593" t="s">
        <v>14</v>
      </c>
      <c r="BN21" s="246" t="s">
        <v>14</v>
      </c>
      <c r="BO21" s="593" t="s">
        <v>14</v>
      </c>
      <c r="BP21" s="593" t="s">
        <v>14</v>
      </c>
      <c r="BQ21" s="594" t="s">
        <v>14</v>
      </c>
      <c r="BR21" s="594" t="s">
        <v>14</v>
      </c>
      <c r="BS21" s="594" t="s">
        <v>14</v>
      </c>
      <c r="BT21" s="594" t="s">
        <v>14</v>
      </c>
      <c r="BU21" s="594" t="s">
        <v>14</v>
      </c>
      <c r="BV21" s="594" t="s">
        <v>14</v>
      </c>
      <c r="BW21" s="594" t="s">
        <v>14</v>
      </c>
      <c r="BX21" s="594" t="s">
        <v>14</v>
      </c>
      <c r="BY21" s="594" t="s">
        <v>14</v>
      </c>
      <c r="BZ21" s="594" t="s">
        <v>14</v>
      </c>
      <c r="CA21" s="594" t="s">
        <v>14</v>
      </c>
      <c r="CB21" s="594" t="s">
        <v>14</v>
      </c>
      <c r="CC21" s="594" t="s">
        <v>14</v>
      </c>
      <c r="CD21" s="594" t="s">
        <v>14</v>
      </c>
      <c r="CE21" s="594" t="s">
        <v>14</v>
      </c>
      <c r="CF21" s="594" t="s">
        <v>14</v>
      </c>
      <c r="CG21" s="594" t="s">
        <v>14</v>
      </c>
      <c r="CH21" s="594" t="s">
        <v>14</v>
      </c>
      <c r="CI21" s="594" t="s">
        <v>14</v>
      </c>
      <c r="CJ21" s="594" t="s">
        <v>14</v>
      </c>
      <c r="CK21" s="594" t="s">
        <v>14</v>
      </c>
      <c r="CL21" s="594" t="s">
        <v>14</v>
      </c>
      <c r="CM21" s="594" t="s">
        <v>14</v>
      </c>
      <c r="CN21" s="594" t="s">
        <v>14</v>
      </c>
      <c r="CO21" s="594" t="s">
        <v>14</v>
      </c>
      <c r="CP21" s="594" t="s">
        <v>14</v>
      </c>
      <c r="CQ21" s="594" t="s">
        <v>14</v>
      </c>
      <c r="CR21" s="594" t="s">
        <v>14</v>
      </c>
      <c r="CS21" s="594" t="s">
        <v>14</v>
      </c>
      <c r="CT21" s="594" t="s">
        <v>14</v>
      </c>
      <c r="CU21" s="594" t="s">
        <v>14</v>
      </c>
      <c r="CV21" s="594" t="s">
        <v>14</v>
      </c>
      <c r="CW21" s="594" t="s">
        <v>14</v>
      </c>
      <c r="CX21" s="594" t="s">
        <v>14</v>
      </c>
      <c r="CY21" s="594" t="s">
        <v>14</v>
      </c>
      <c r="CZ21" s="594" t="s">
        <v>14</v>
      </c>
      <c r="DA21" s="594" t="s">
        <v>14</v>
      </c>
      <c r="DB21" s="594" t="s">
        <v>14</v>
      </c>
      <c r="DC21" s="594" t="s">
        <v>14</v>
      </c>
      <c r="DD21" s="594" t="s">
        <v>14</v>
      </c>
      <c r="DE21" s="594" t="s">
        <v>14</v>
      </c>
      <c r="DF21" s="594" t="s">
        <v>14</v>
      </c>
      <c r="DG21" s="594" t="s">
        <v>14</v>
      </c>
      <c r="DH21" s="594" t="s">
        <v>14</v>
      </c>
      <c r="DI21" s="594" t="s">
        <v>14</v>
      </c>
      <c r="DJ21" s="594" t="s">
        <v>14</v>
      </c>
      <c r="DK21" s="594" t="s">
        <v>14</v>
      </c>
      <c r="DL21" s="594" t="s">
        <v>14</v>
      </c>
      <c r="DM21" s="594" t="s">
        <v>14</v>
      </c>
      <c r="DN21" s="594" t="s">
        <v>14</v>
      </c>
      <c r="DO21" s="594" t="s">
        <v>14</v>
      </c>
      <c r="DP21" s="594" t="s">
        <v>14</v>
      </c>
      <c r="DQ21" s="594" t="s">
        <v>14</v>
      </c>
      <c r="DR21" s="594" t="s">
        <v>14</v>
      </c>
      <c r="DS21" s="594" t="s">
        <v>14</v>
      </c>
      <c r="DT21" s="594" t="s">
        <v>14</v>
      </c>
      <c r="DU21" s="594" t="s">
        <v>14</v>
      </c>
      <c r="DV21" s="594" t="s">
        <v>14</v>
      </c>
      <c r="DW21" s="594" t="s">
        <v>14</v>
      </c>
      <c r="DX21" s="594" t="s">
        <v>14</v>
      </c>
      <c r="DY21" s="594" t="s">
        <v>14</v>
      </c>
      <c r="DZ21" s="506">
        <v>0.243863</v>
      </c>
      <c r="EA21" s="506">
        <v>0.244397</v>
      </c>
      <c r="EB21" s="506">
        <v>0.243259</v>
      </c>
      <c r="EC21" s="506">
        <v>0.24362600000000001</v>
      </c>
      <c r="ED21" s="594">
        <v>0.24648300000000001</v>
      </c>
      <c r="EE21" s="594">
        <v>0.24141000000000001</v>
      </c>
      <c r="EF21" s="506">
        <v>0.242892</v>
      </c>
      <c r="EG21" s="506">
        <v>0.23111499999999999</v>
      </c>
      <c r="EH21" s="506">
        <v>0.231346</v>
      </c>
      <c r="EI21" s="506">
        <v>0.24160999999999999</v>
      </c>
      <c r="EJ21" s="506">
        <v>0.25464799999999999</v>
      </c>
      <c r="EK21" s="506">
        <v>0.24266099999999999</v>
      </c>
      <c r="EL21" s="506">
        <v>0.248283</v>
      </c>
      <c r="EM21" s="506">
        <v>0.24634600000000001</v>
      </c>
      <c r="EN21" s="506">
        <v>0.253801</v>
      </c>
      <c r="EO21" s="506">
        <v>0.246975</v>
      </c>
      <c r="EP21" s="506">
        <v>0.24648300000000001</v>
      </c>
      <c r="EQ21" s="594">
        <v>0.27034000000000002</v>
      </c>
      <c r="ER21" s="506">
        <v>0.24907799999999999</v>
      </c>
      <c r="ES21" s="506">
        <v>0.249528</v>
      </c>
      <c r="ET21" s="506">
        <v>0.244897</v>
      </c>
      <c r="EU21" s="506">
        <v>0.24757000000000001</v>
      </c>
      <c r="EV21" s="506">
        <v>0.24165</v>
      </c>
      <c r="EW21" s="506">
        <v>0.23461599999999999</v>
      </c>
      <c r="EX21" s="506">
        <v>0.22131600000000001</v>
      </c>
      <c r="EY21" s="506">
        <v>0.233546</v>
      </c>
      <c r="EZ21" s="506">
        <v>0.230573</v>
      </c>
      <c r="FA21" s="506">
        <v>0.27087099999999997</v>
      </c>
      <c r="FB21" s="506">
        <v>0.27032400000000001</v>
      </c>
      <c r="FC21" s="508">
        <v>0.27034000000000002</v>
      </c>
      <c r="FD21" s="508">
        <v>0.210706</v>
      </c>
      <c r="FE21" s="508">
        <v>0.268038</v>
      </c>
      <c r="FF21" s="508">
        <v>0.231854</v>
      </c>
      <c r="FG21" s="508">
        <v>0.22570699999999999</v>
      </c>
      <c r="FH21" s="508">
        <v>0.265988</v>
      </c>
      <c r="FI21" s="508">
        <v>0.22556200000000001</v>
      </c>
      <c r="FJ21" s="508">
        <v>0.189084</v>
      </c>
      <c r="FK21" s="508">
        <v>0.23769600000000002</v>
      </c>
      <c r="FL21" s="508">
        <v>0.21538499999999999</v>
      </c>
      <c r="FM21" s="508">
        <v>0.21079899999999999</v>
      </c>
      <c r="FN21" s="508">
        <v>0.211119</v>
      </c>
      <c r="FO21" s="508">
        <v>0.211922</v>
      </c>
      <c r="FP21" s="508">
        <v>0.210706</v>
      </c>
      <c r="FQ21" s="508">
        <v>0.254556</v>
      </c>
      <c r="FR21" s="506">
        <v>0.24048600000000001</v>
      </c>
      <c r="FS21" s="506">
        <v>0.24104999999999999</v>
      </c>
      <c r="FT21" s="506">
        <v>0.23801800000000001</v>
      </c>
      <c r="FU21" s="506">
        <v>0.23882700000000001</v>
      </c>
      <c r="FV21" s="506">
        <v>0.239485</v>
      </c>
      <c r="FW21" s="506">
        <v>0.241893</v>
      </c>
      <c r="FX21" s="506">
        <v>0.247692</v>
      </c>
      <c r="FY21" s="506">
        <v>0.249776</v>
      </c>
      <c r="FZ21" s="506">
        <v>0.24867700000000001</v>
      </c>
      <c r="GA21" s="506">
        <v>0.25047799999999998</v>
      </c>
      <c r="GB21" s="506">
        <v>0.25257499999999999</v>
      </c>
      <c r="GC21" s="508">
        <v>0.254556</v>
      </c>
      <c r="GD21" s="508">
        <v>0.26062200000000002</v>
      </c>
      <c r="GE21" s="506">
        <v>0.25575199999999998</v>
      </c>
      <c r="GF21" s="506">
        <v>0.25880300000000001</v>
      </c>
      <c r="GG21" s="506">
        <v>0.26120199999999999</v>
      </c>
      <c r="GH21" s="506">
        <v>0.26178200000000001</v>
      </c>
      <c r="GI21" s="506">
        <v>0.26611899999999999</v>
      </c>
      <c r="GJ21" s="506">
        <v>0.26836300000000002</v>
      </c>
      <c r="GK21" s="506">
        <v>0.27104099999999998</v>
      </c>
      <c r="GL21" s="506">
        <v>0.27334000000000003</v>
      </c>
      <c r="GM21" s="506">
        <v>0.27546399999999999</v>
      </c>
      <c r="GN21" s="506">
        <v>0.27709699999999998</v>
      </c>
      <c r="GO21" s="506">
        <v>0.25974399999999997</v>
      </c>
      <c r="GP21" s="506">
        <v>0.26062200000000002</v>
      </c>
      <c r="GQ21" s="508">
        <v>0.28845900000000002</v>
      </c>
      <c r="GR21" s="506">
        <v>0.26330100000000001</v>
      </c>
      <c r="GS21" s="506">
        <v>0.26449499999999998</v>
      </c>
      <c r="GT21" s="506">
        <v>0.268322</v>
      </c>
      <c r="GU21" s="506">
        <v>0.26968199999999998</v>
      </c>
      <c r="GV21" s="506">
        <v>0.26916400000000001</v>
      </c>
      <c r="GW21" s="506">
        <v>0.27065600000000001</v>
      </c>
      <c r="GX21" s="506">
        <v>0.275223</v>
      </c>
      <c r="GY21" s="506">
        <v>0.280364</v>
      </c>
      <c r="GZ21" s="506">
        <v>0.28301500000000002</v>
      </c>
      <c r="HA21" s="506">
        <v>0.28522999999999998</v>
      </c>
      <c r="HB21" s="506">
        <v>0.28679500000000002</v>
      </c>
      <c r="HC21" s="506">
        <v>0.28845900000000002</v>
      </c>
      <c r="HD21" s="616"/>
      <c r="HE21" s="506">
        <v>0.28997200000000001</v>
      </c>
      <c r="HF21" s="506">
        <v>0.29123199999999999</v>
      </c>
      <c r="HG21" s="254" t="s">
        <v>440</v>
      </c>
      <c r="HH21" s="235">
        <v>15</v>
      </c>
    </row>
    <row r="22" spans="1:216">
      <c r="A22" s="260">
        <v>16</v>
      </c>
      <c r="B22" s="224" t="s">
        <v>441</v>
      </c>
      <c r="C22" s="212" t="s">
        <v>575</v>
      </c>
      <c r="D22" s="617" t="s">
        <v>14</v>
      </c>
      <c r="E22" s="617" t="s">
        <v>14</v>
      </c>
      <c r="F22" s="617" t="s">
        <v>14</v>
      </c>
      <c r="G22" s="617" t="s">
        <v>14</v>
      </c>
      <c r="H22" s="617" t="s">
        <v>14</v>
      </c>
      <c r="I22" s="617" t="s">
        <v>14</v>
      </c>
      <c r="J22" s="617" t="s">
        <v>14</v>
      </c>
      <c r="K22" s="617" t="s">
        <v>14</v>
      </c>
      <c r="L22" s="617" t="s">
        <v>14</v>
      </c>
      <c r="M22" s="617" t="s">
        <v>14</v>
      </c>
      <c r="N22" s="617" t="s">
        <v>14</v>
      </c>
      <c r="O22" s="617" t="s">
        <v>14</v>
      </c>
      <c r="P22" s="617" t="s">
        <v>14</v>
      </c>
      <c r="Q22" s="617" t="s">
        <v>14</v>
      </c>
      <c r="R22" s="617" t="s">
        <v>14</v>
      </c>
      <c r="S22" s="617" t="s">
        <v>14</v>
      </c>
      <c r="T22" s="617" t="s">
        <v>14</v>
      </c>
      <c r="U22" s="617" t="s">
        <v>14</v>
      </c>
      <c r="V22" s="617" t="s">
        <v>14</v>
      </c>
      <c r="W22" s="617" t="s">
        <v>14</v>
      </c>
      <c r="X22" s="617" t="s">
        <v>14</v>
      </c>
      <c r="Y22" s="617" t="s">
        <v>14</v>
      </c>
      <c r="Z22" s="617" t="s">
        <v>14</v>
      </c>
      <c r="AA22" s="617" t="s">
        <v>14</v>
      </c>
      <c r="AB22" s="617" t="s">
        <v>14</v>
      </c>
      <c r="AC22" s="617" t="s">
        <v>14</v>
      </c>
      <c r="AD22" s="617" t="s">
        <v>14</v>
      </c>
      <c r="AE22" s="617" t="s">
        <v>14</v>
      </c>
      <c r="AF22" s="617" t="s">
        <v>14</v>
      </c>
      <c r="AG22" s="617" t="s">
        <v>14</v>
      </c>
      <c r="AH22" s="617" t="s">
        <v>14</v>
      </c>
      <c r="AI22" s="617" t="s">
        <v>14</v>
      </c>
      <c r="AJ22" s="617" t="s">
        <v>14</v>
      </c>
      <c r="AK22" s="617" t="s">
        <v>14</v>
      </c>
      <c r="AL22" s="617" t="s">
        <v>14</v>
      </c>
      <c r="AM22" s="617" t="s">
        <v>14</v>
      </c>
      <c r="AN22" s="617" t="s">
        <v>14</v>
      </c>
      <c r="AO22" s="617" t="s">
        <v>14</v>
      </c>
      <c r="AP22" s="617" t="s">
        <v>14</v>
      </c>
      <c r="AQ22" s="617" t="s">
        <v>14</v>
      </c>
      <c r="AR22" s="617" t="s">
        <v>14</v>
      </c>
      <c r="AS22" s="617" t="s">
        <v>14</v>
      </c>
      <c r="AT22" s="617" t="s">
        <v>14</v>
      </c>
      <c r="AU22" s="617" t="s">
        <v>14</v>
      </c>
      <c r="AV22" s="617" t="s">
        <v>14</v>
      </c>
      <c r="AW22" s="617" t="s">
        <v>14</v>
      </c>
      <c r="AX22" s="617" t="s">
        <v>14</v>
      </c>
      <c r="AY22" s="617" t="s">
        <v>14</v>
      </c>
      <c r="AZ22" s="617" t="s">
        <v>14</v>
      </c>
      <c r="BA22" s="618" t="s">
        <v>14</v>
      </c>
      <c r="BB22" s="617" t="s">
        <v>14</v>
      </c>
      <c r="BC22" s="617" t="s">
        <v>14</v>
      </c>
      <c r="BD22" s="594" t="s">
        <v>14</v>
      </c>
      <c r="BE22" s="593" t="s">
        <v>14</v>
      </c>
      <c r="BF22" s="593" t="s">
        <v>14</v>
      </c>
      <c r="BG22" s="593" t="s">
        <v>14</v>
      </c>
      <c r="BH22" s="593" t="s">
        <v>14</v>
      </c>
      <c r="BI22" s="593" t="s">
        <v>14</v>
      </c>
      <c r="BJ22" s="593" t="s">
        <v>14</v>
      </c>
      <c r="BK22" s="593" t="s">
        <v>14</v>
      </c>
      <c r="BL22" s="593" t="s">
        <v>14</v>
      </c>
      <c r="BM22" s="593" t="s">
        <v>14</v>
      </c>
      <c r="BN22" s="246" t="s">
        <v>14</v>
      </c>
      <c r="BO22" s="593" t="s">
        <v>14</v>
      </c>
      <c r="BP22" s="593" t="s">
        <v>14</v>
      </c>
      <c r="BQ22" s="594" t="s">
        <v>14</v>
      </c>
      <c r="BR22" s="594" t="s">
        <v>14</v>
      </c>
      <c r="BS22" s="594" t="s">
        <v>14</v>
      </c>
      <c r="BT22" s="594" t="s">
        <v>14</v>
      </c>
      <c r="BU22" s="594" t="s">
        <v>14</v>
      </c>
      <c r="BV22" s="594" t="s">
        <v>14</v>
      </c>
      <c r="BW22" s="594" t="s">
        <v>14</v>
      </c>
      <c r="BX22" s="594" t="s">
        <v>14</v>
      </c>
      <c r="BY22" s="594" t="s">
        <v>14</v>
      </c>
      <c r="BZ22" s="594" t="s">
        <v>14</v>
      </c>
      <c r="CA22" s="594" t="s">
        <v>14</v>
      </c>
      <c r="CB22" s="594" t="s">
        <v>14</v>
      </c>
      <c r="CC22" s="594" t="s">
        <v>14</v>
      </c>
      <c r="CD22" s="594" t="s">
        <v>14</v>
      </c>
      <c r="CE22" s="594" t="s">
        <v>14</v>
      </c>
      <c r="CF22" s="594" t="s">
        <v>14</v>
      </c>
      <c r="CG22" s="594" t="s">
        <v>14</v>
      </c>
      <c r="CH22" s="594" t="s">
        <v>14</v>
      </c>
      <c r="CI22" s="594" t="s">
        <v>14</v>
      </c>
      <c r="CJ22" s="594" t="s">
        <v>14</v>
      </c>
      <c r="CK22" s="594" t="s">
        <v>14</v>
      </c>
      <c r="CL22" s="594" t="s">
        <v>14</v>
      </c>
      <c r="CM22" s="594" t="s">
        <v>14</v>
      </c>
      <c r="CN22" s="594" t="s">
        <v>14</v>
      </c>
      <c r="CO22" s="594" t="s">
        <v>14</v>
      </c>
      <c r="CP22" s="594" t="s">
        <v>14</v>
      </c>
      <c r="CQ22" s="594" t="s">
        <v>14</v>
      </c>
      <c r="CR22" s="594" t="s">
        <v>14</v>
      </c>
      <c r="CS22" s="594" t="s">
        <v>14</v>
      </c>
      <c r="CT22" s="594" t="s">
        <v>14</v>
      </c>
      <c r="CU22" s="594" t="s">
        <v>14</v>
      </c>
      <c r="CV22" s="594" t="s">
        <v>14</v>
      </c>
      <c r="CW22" s="594" t="s">
        <v>14</v>
      </c>
      <c r="CX22" s="594" t="s">
        <v>14</v>
      </c>
      <c r="CY22" s="594" t="s">
        <v>14</v>
      </c>
      <c r="CZ22" s="594" t="s">
        <v>14</v>
      </c>
      <c r="DA22" s="594" t="s">
        <v>14</v>
      </c>
      <c r="DB22" s="594" t="s">
        <v>14</v>
      </c>
      <c r="DC22" s="594" t="s">
        <v>14</v>
      </c>
      <c r="DD22" s="594" t="s">
        <v>14</v>
      </c>
      <c r="DE22" s="594" t="s">
        <v>14</v>
      </c>
      <c r="DF22" s="594" t="s">
        <v>14</v>
      </c>
      <c r="DG22" s="594" t="s">
        <v>14</v>
      </c>
      <c r="DH22" s="594" t="s">
        <v>14</v>
      </c>
      <c r="DI22" s="594" t="s">
        <v>14</v>
      </c>
      <c r="DJ22" s="594" t="s">
        <v>14</v>
      </c>
      <c r="DK22" s="594" t="s">
        <v>14</v>
      </c>
      <c r="DL22" s="594" t="s">
        <v>14</v>
      </c>
      <c r="DM22" s="594" t="s">
        <v>14</v>
      </c>
      <c r="DN22" s="594" t="s">
        <v>14</v>
      </c>
      <c r="DO22" s="594" t="s">
        <v>14</v>
      </c>
      <c r="DP22" s="594" t="s">
        <v>14</v>
      </c>
      <c r="DQ22" s="594" t="s">
        <v>14</v>
      </c>
      <c r="DR22" s="594" t="s">
        <v>14</v>
      </c>
      <c r="DS22" s="594" t="s">
        <v>14</v>
      </c>
      <c r="DT22" s="594" t="s">
        <v>14</v>
      </c>
      <c r="DU22" s="594" t="s">
        <v>14</v>
      </c>
      <c r="DV22" s="594" t="s">
        <v>14</v>
      </c>
      <c r="DW22" s="594" t="s">
        <v>14</v>
      </c>
      <c r="DX22" s="594" t="s">
        <v>14</v>
      </c>
      <c r="DY22" s="594" t="s">
        <v>14</v>
      </c>
      <c r="DZ22" s="506">
        <v>8.9499999999999996E-4</v>
      </c>
      <c r="EA22" s="506">
        <v>8.9700000000000001E-4</v>
      </c>
      <c r="EB22" s="506">
        <v>8.92E-4</v>
      </c>
      <c r="EC22" s="506">
        <v>8.8800000000000001E-4</v>
      </c>
      <c r="ED22" s="594">
        <v>8.4199999999999998E-4</v>
      </c>
      <c r="EE22" s="594">
        <v>8.8000000000000003E-4</v>
      </c>
      <c r="EF22" s="506">
        <v>8.7399999999999999E-4</v>
      </c>
      <c r="EG22" s="506">
        <v>8.2100000000000001E-4</v>
      </c>
      <c r="EH22" s="506">
        <v>8.2200000000000003E-4</v>
      </c>
      <c r="EI22" s="506">
        <v>8.8099999999999995E-4</v>
      </c>
      <c r="EJ22" s="506">
        <v>1.0369999999999999E-3</v>
      </c>
      <c r="EK22" s="506">
        <v>8.7299999999999997E-4</v>
      </c>
      <c r="EL22" s="506">
        <v>9.2400000000000002E-4</v>
      </c>
      <c r="EM22" s="506">
        <v>9.5100000000000002E-4</v>
      </c>
      <c r="EN22" s="506">
        <v>9.4600000000000001E-4</v>
      </c>
      <c r="EO22" s="506">
        <v>8.3900000000000001E-4</v>
      </c>
      <c r="EP22" s="506">
        <v>8.4199999999999998E-4</v>
      </c>
      <c r="EQ22" s="594">
        <v>1.0300000000000001E-3</v>
      </c>
      <c r="ER22" s="506">
        <v>8.3199999999999995E-4</v>
      </c>
      <c r="ES22" s="506">
        <v>8.3100000000000003E-4</v>
      </c>
      <c r="ET22" s="506">
        <v>7.4999999999999993E-5</v>
      </c>
      <c r="EU22" s="506">
        <v>8.1700000000000002E-4</v>
      </c>
      <c r="EV22" s="506">
        <v>8.2200000000000003E-4</v>
      </c>
      <c r="EW22" s="506">
        <v>7.9600000000000005E-4</v>
      </c>
      <c r="EX22" s="506">
        <v>7.3899999999999997E-4</v>
      </c>
      <c r="EY22" s="506">
        <v>7.7700000000000002E-4</v>
      </c>
      <c r="EZ22" s="506">
        <v>7.7399999999999995E-4</v>
      </c>
      <c r="FA22" s="506">
        <v>1.0219999999999999E-3</v>
      </c>
      <c r="FB22" s="506">
        <v>1.0349999999999999E-3</v>
      </c>
      <c r="FC22" s="508">
        <v>1.0300000000000001E-3</v>
      </c>
      <c r="FD22" s="508">
        <v>1.3860000000000001E-2</v>
      </c>
      <c r="FE22" s="508">
        <v>1.0369999999999999E-3</v>
      </c>
      <c r="FF22" s="508">
        <v>7.7800000000000005E-4</v>
      </c>
      <c r="FG22" s="508">
        <v>7.85E-4</v>
      </c>
      <c r="FH22" s="508">
        <v>8.5000000000000006E-5</v>
      </c>
      <c r="FI22" s="508">
        <v>4.0330999999999999E-2</v>
      </c>
      <c r="FJ22" s="508">
        <v>3.2357999999999998E-2</v>
      </c>
      <c r="FK22" s="508">
        <v>5.6266999999999998E-2</v>
      </c>
      <c r="FL22" s="508">
        <v>1.2241999999999999E-2</v>
      </c>
      <c r="FM22" s="508">
        <v>1.3866E-2</v>
      </c>
      <c r="FN22" s="508">
        <v>1.3886000000000001E-2</v>
      </c>
      <c r="FO22" s="508">
        <v>1.3938000000000001E-2</v>
      </c>
      <c r="FP22" s="508">
        <v>1.3860000000000001E-2</v>
      </c>
      <c r="FQ22" s="508">
        <v>0</v>
      </c>
      <c r="FR22" s="506">
        <v>0</v>
      </c>
      <c r="FS22" s="506">
        <v>0</v>
      </c>
      <c r="FT22" s="506">
        <v>0</v>
      </c>
      <c r="FU22" s="506">
        <v>0</v>
      </c>
      <c r="FV22" s="506">
        <v>0</v>
      </c>
      <c r="FW22" s="506">
        <v>0</v>
      </c>
      <c r="FX22" s="506">
        <v>0</v>
      </c>
      <c r="FY22" s="506">
        <v>0</v>
      </c>
      <c r="FZ22" s="506">
        <v>0</v>
      </c>
      <c r="GA22" s="506">
        <v>0</v>
      </c>
      <c r="GB22" s="506">
        <v>0</v>
      </c>
      <c r="GC22" s="508">
        <v>0</v>
      </c>
      <c r="GD22" s="508">
        <v>0</v>
      </c>
      <c r="GE22" s="506">
        <v>0</v>
      </c>
      <c r="GF22" s="506">
        <v>0</v>
      </c>
      <c r="GG22" s="506">
        <v>0</v>
      </c>
      <c r="GH22" s="506">
        <v>0</v>
      </c>
      <c r="GI22" s="506">
        <v>0</v>
      </c>
      <c r="GJ22" s="506">
        <v>0</v>
      </c>
      <c r="GK22" s="506">
        <v>0</v>
      </c>
      <c r="GL22" s="506">
        <v>0</v>
      </c>
      <c r="GM22" s="506">
        <v>0</v>
      </c>
      <c r="GN22" s="506">
        <v>0</v>
      </c>
      <c r="GO22" s="506">
        <v>0</v>
      </c>
      <c r="GP22" s="506">
        <v>0</v>
      </c>
      <c r="GQ22" s="508">
        <v>0</v>
      </c>
      <c r="GR22" s="506">
        <v>0</v>
      </c>
      <c r="GS22" s="506">
        <v>0</v>
      </c>
      <c r="GT22" s="506">
        <v>0</v>
      </c>
      <c r="GU22" s="506">
        <v>0</v>
      </c>
      <c r="GV22" s="506">
        <v>0</v>
      </c>
      <c r="GW22" s="506">
        <v>0</v>
      </c>
      <c r="GX22" s="506">
        <v>0</v>
      </c>
      <c r="GY22" s="506">
        <v>0</v>
      </c>
      <c r="GZ22" s="506">
        <v>0</v>
      </c>
      <c r="HA22" s="506">
        <v>0</v>
      </c>
      <c r="HB22" s="506">
        <v>0</v>
      </c>
      <c r="HC22" s="506">
        <v>0</v>
      </c>
      <c r="HD22" s="616"/>
      <c r="HE22" s="506">
        <v>0</v>
      </c>
      <c r="HF22" s="506">
        <v>0</v>
      </c>
      <c r="HG22" s="254" t="s">
        <v>441</v>
      </c>
      <c r="HH22" s="235">
        <v>16</v>
      </c>
    </row>
    <row r="23" spans="1:216">
      <c r="A23" s="260">
        <v>17</v>
      </c>
      <c r="B23" s="224" t="s">
        <v>623</v>
      </c>
      <c r="C23" s="212" t="s">
        <v>575</v>
      </c>
      <c r="D23" s="617" t="s">
        <v>14</v>
      </c>
      <c r="E23" s="617" t="s">
        <v>14</v>
      </c>
      <c r="F23" s="617" t="s">
        <v>14</v>
      </c>
      <c r="G23" s="617" t="s">
        <v>14</v>
      </c>
      <c r="H23" s="617" t="s">
        <v>14</v>
      </c>
      <c r="I23" s="617" t="s">
        <v>14</v>
      </c>
      <c r="J23" s="617" t="s">
        <v>14</v>
      </c>
      <c r="K23" s="617" t="s">
        <v>14</v>
      </c>
      <c r="L23" s="617" t="s">
        <v>14</v>
      </c>
      <c r="M23" s="617" t="s">
        <v>14</v>
      </c>
      <c r="N23" s="617" t="s">
        <v>14</v>
      </c>
      <c r="O23" s="617" t="s">
        <v>14</v>
      </c>
      <c r="P23" s="617" t="s">
        <v>14</v>
      </c>
      <c r="Q23" s="617" t="s">
        <v>14</v>
      </c>
      <c r="R23" s="617" t="s">
        <v>14</v>
      </c>
      <c r="S23" s="617" t="s">
        <v>14</v>
      </c>
      <c r="T23" s="617" t="s">
        <v>14</v>
      </c>
      <c r="U23" s="617" t="s">
        <v>14</v>
      </c>
      <c r="V23" s="617" t="s">
        <v>14</v>
      </c>
      <c r="W23" s="617" t="s">
        <v>14</v>
      </c>
      <c r="X23" s="617" t="s">
        <v>14</v>
      </c>
      <c r="Y23" s="617" t="s">
        <v>14</v>
      </c>
      <c r="Z23" s="617" t="s">
        <v>14</v>
      </c>
      <c r="AA23" s="617" t="s">
        <v>14</v>
      </c>
      <c r="AB23" s="617" t="s">
        <v>14</v>
      </c>
      <c r="AC23" s="617" t="s">
        <v>14</v>
      </c>
      <c r="AD23" s="617" t="s">
        <v>14</v>
      </c>
      <c r="AE23" s="617" t="s">
        <v>14</v>
      </c>
      <c r="AF23" s="617" t="s">
        <v>14</v>
      </c>
      <c r="AG23" s="617" t="s">
        <v>14</v>
      </c>
      <c r="AH23" s="617" t="s">
        <v>14</v>
      </c>
      <c r="AI23" s="617" t="s">
        <v>14</v>
      </c>
      <c r="AJ23" s="617" t="s">
        <v>14</v>
      </c>
      <c r="AK23" s="617" t="s">
        <v>14</v>
      </c>
      <c r="AL23" s="617" t="s">
        <v>14</v>
      </c>
      <c r="AM23" s="617" t="s">
        <v>14</v>
      </c>
      <c r="AN23" s="617" t="s">
        <v>14</v>
      </c>
      <c r="AO23" s="617" t="s">
        <v>14</v>
      </c>
      <c r="AP23" s="617" t="s">
        <v>14</v>
      </c>
      <c r="AQ23" s="617" t="s">
        <v>14</v>
      </c>
      <c r="AR23" s="617" t="s">
        <v>14</v>
      </c>
      <c r="AS23" s="617" t="s">
        <v>14</v>
      </c>
      <c r="AT23" s="617" t="s">
        <v>14</v>
      </c>
      <c r="AU23" s="617" t="s">
        <v>14</v>
      </c>
      <c r="AV23" s="617" t="s">
        <v>14</v>
      </c>
      <c r="AW23" s="617" t="s">
        <v>14</v>
      </c>
      <c r="AX23" s="617" t="s">
        <v>14</v>
      </c>
      <c r="AY23" s="617" t="s">
        <v>14</v>
      </c>
      <c r="AZ23" s="617" t="s">
        <v>14</v>
      </c>
      <c r="BA23" s="618" t="s">
        <v>14</v>
      </c>
      <c r="BB23" s="617" t="s">
        <v>14</v>
      </c>
      <c r="BC23" s="617" t="s">
        <v>14</v>
      </c>
      <c r="BD23" s="594" t="s">
        <v>14</v>
      </c>
      <c r="BE23" s="593" t="s">
        <v>14</v>
      </c>
      <c r="BF23" s="593" t="s">
        <v>14</v>
      </c>
      <c r="BG23" s="593" t="s">
        <v>14</v>
      </c>
      <c r="BH23" s="593" t="s">
        <v>14</v>
      </c>
      <c r="BI23" s="593" t="s">
        <v>14</v>
      </c>
      <c r="BJ23" s="593" t="s">
        <v>14</v>
      </c>
      <c r="BK23" s="593" t="s">
        <v>14</v>
      </c>
      <c r="BL23" s="593" t="s">
        <v>14</v>
      </c>
      <c r="BM23" s="593" t="s">
        <v>14</v>
      </c>
      <c r="BN23" s="246" t="s">
        <v>14</v>
      </c>
      <c r="BO23" s="593" t="s">
        <v>14</v>
      </c>
      <c r="BP23" s="593" t="s">
        <v>14</v>
      </c>
      <c r="BQ23" s="594" t="s">
        <v>14</v>
      </c>
      <c r="BR23" s="594" t="s">
        <v>14</v>
      </c>
      <c r="BS23" s="594" t="s">
        <v>14</v>
      </c>
      <c r="BT23" s="594" t="s">
        <v>14</v>
      </c>
      <c r="BU23" s="594" t="s">
        <v>14</v>
      </c>
      <c r="BV23" s="594" t="s">
        <v>14</v>
      </c>
      <c r="BW23" s="594" t="s">
        <v>14</v>
      </c>
      <c r="BX23" s="594" t="s">
        <v>14</v>
      </c>
      <c r="BY23" s="594" t="s">
        <v>14</v>
      </c>
      <c r="BZ23" s="594" t="s">
        <v>14</v>
      </c>
      <c r="CA23" s="594" t="s">
        <v>14</v>
      </c>
      <c r="CB23" s="594" t="s">
        <v>14</v>
      </c>
      <c r="CC23" s="594" t="s">
        <v>14</v>
      </c>
      <c r="CD23" s="594" t="s">
        <v>14</v>
      </c>
      <c r="CE23" s="594" t="s">
        <v>14</v>
      </c>
      <c r="CF23" s="594" t="s">
        <v>14</v>
      </c>
      <c r="CG23" s="594" t="s">
        <v>14</v>
      </c>
      <c r="CH23" s="594" t="s">
        <v>14</v>
      </c>
      <c r="CI23" s="594" t="s">
        <v>14</v>
      </c>
      <c r="CJ23" s="594" t="s">
        <v>14</v>
      </c>
      <c r="CK23" s="594" t="s">
        <v>14</v>
      </c>
      <c r="CL23" s="594" t="s">
        <v>14</v>
      </c>
      <c r="CM23" s="594" t="s">
        <v>14</v>
      </c>
      <c r="CN23" s="594" t="s">
        <v>14</v>
      </c>
      <c r="CO23" s="594" t="s">
        <v>14</v>
      </c>
      <c r="CP23" s="594" t="s">
        <v>14</v>
      </c>
      <c r="CQ23" s="594" t="s">
        <v>14</v>
      </c>
      <c r="CR23" s="594" t="s">
        <v>14</v>
      </c>
      <c r="CS23" s="594" t="s">
        <v>14</v>
      </c>
      <c r="CT23" s="594" t="s">
        <v>14</v>
      </c>
      <c r="CU23" s="594" t="s">
        <v>14</v>
      </c>
      <c r="CV23" s="594" t="s">
        <v>14</v>
      </c>
      <c r="CW23" s="594" t="s">
        <v>14</v>
      </c>
      <c r="CX23" s="594" t="s">
        <v>14</v>
      </c>
      <c r="CY23" s="594" t="s">
        <v>14</v>
      </c>
      <c r="CZ23" s="594" t="s">
        <v>14</v>
      </c>
      <c r="DA23" s="594" t="s">
        <v>14</v>
      </c>
      <c r="DB23" s="594" t="s">
        <v>14</v>
      </c>
      <c r="DC23" s="594" t="s">
        <v>14</v>
      </c>
      <c r="DD23" s="594" t="s">
        <v>14</v>
      </c>
      <c r="DE23" s="594" t="s">
        <v>14</v>
      </c>
      <c r="DF23" s="594" t="s">
        <v>14</v>
      </c>
      <c r="DG23" s="594" t="s">
        <v>14</v>
      </c>
      <c r="DH23" s="594" t="s">
        <v>14</v>
      </c>
      <c r="DI23" s="594" t="s">
        <v>14</v>
      </c>
      <c r="DJ23" s="594" t="s">
        <v>14</v>
      </c>
      <c r="DK23" s="594" t="s">
        <v>14</v>
      </c>
      <c r="DL23" s="594" t="s">
        <v>14</v>
      </c>
      <c r="DM23" s="594" t="s">
        <v>14</v>
      </c>
      <c r="DN23" s="594" t="s">
        <v>14</v>
      </c>
      <c r="DO23" s="594" t="s">
        <v>14</v>
      </c>
      <c r="DP23" s="594" t="s">
        <v>14</v>
      </c>
      <c r="DQ23" s="594" t="s">
        <v>14</v>
      </c>
      <c r="DR23" s="594" t="s">
        <v>14</v>
      </c>
      <c r="DS23" s="594" t="s">
        <v>14</v>
      </c>
      <c r="DT23" s="594" t="s">
        <v>14</v>
      </c>
      <c r="DU23" s="594" t="s">
        <v>14</v>
      </c>
      <c r="DV23" s="594" t="s">
        <v>14</v>
      </c>
      <c r="DW23" s="594" t="s">
        <v>14</v>
      </c>
      <c r="DX23" s="594" t="s">
        <v>14</v>
      </c>
      <c r="DY23" s="594" t="s">
        <v>14</v>
      </c>
      <c r="DZ23" s="506">
        <v>2.6658999999999999E-2</v>
      </c>
      <c r="EA23" s="506">
        <v>2.6717999999999999E-2</v>
      </c>
      <c r="EB23" s="506">
        <v>2.6828000000000001E-2</v>
      </c>
      <c r="EC23" s="506">
        <v>2.6793000000000001E-2</v>
      </c>
      <c r="ED23" s="594">
        <v>2.9034999999999998E-2</v>
      </c>
      <c r="EE23" s="594">
        <v>2.6549E-2</v>
      </c>
      <c r="EF23" s="506">
        <v>2.6915999999999999E-2</v>
      </c>
      <c r="EG23" s="506">
        <v>2.5718999999999999E-2</v>
      </c>
      <c r="EH23" s="506">
        <v>2.5742999999999999E-2</v>
      </c>
      <c r="EI23" s="506">
        <v>2.7123999999999999E-2</v>
      </c>
      <c r="EJ23" s="506">
        <v>2.9654E-2</v>
      </c>
      <c r="EK23" s="506">
        <v>2.7521E-2</v>
      </c>
      <c r="EL23" s="506">
        <v>2.896E-2</v>
      </c>
      <c r="EM23" s="506">
        <v>2.9798000000000002E-2</v>
      </c>
      <c r="EN23" s="506">
        <v>3.0594E-2</v>
      </c>
      <c r="EO23" s="506">
        <v>2.8583999999999998E-2</v>
      </c>
      <c r="EP23" s="506">
        <v>2.9034999999999998E-2</v>
      </c>
      <c r="EQ23" s="594">
        <v>2.3813999999999998E-2</v>
      </c>
      <c r="ER23" s="506">
        <v>2.9107999999999998E-2</v>
      </c>
      <c r="ES23" s="506">
        <v>2.9335E-2</v>
      </c>
      <c r="ET23" s="506">
        <v>2.9312000000000001E-2</v>
      </c>
      <c r="EU23" s="506">
        <v>2.9614999999999999E-2</v>
      </c>
      <c r="EV23" s="506">
        <v>2.8830999999999999E-2</v>
      </c>
      <c r="EW23" s="506">
        <v>0.119667</v>
      </c>
      <c r="EX23" s="506">
        <v>2.7022999999999998E-2</v>
      </c>
      <c r="EY23" s="506">
        <v>2.8493000000000001E-2</v>
      </c>
      <c r="EZ23" s="506">
        <v>2.8316999999999998E-2</v>
      </c>
      <c r="FA23" s="506">
        <v>2.3696999999999999E-2</v>
      </c>
      <c r="FB23" s="506">
        <v>2.3682999999999999E-2</v>
      </c>
      <c r="FC23" s="508">
        <v>2.3813999999999998E-2</v>
      </c>
      <c r="FD23" s="508">
        <v>2.1257999999999999E-2</v>
      </c>
      <c r="FE23" s="508">
        <v>2.3848999999999999E-2</v>
      </c>
      <c r="FF23" s="508">
        <v>2.9277000000000001E-2</v>
      </c>
      <c r="FG23" s="508">
        <v>2.9204999999999998E-2</v>
      </c>
      <c r="FH23" s="508">
        <v>2.3803999999999999E-2</v>
      </c>
      <c r="FI23" s="508">
        <v>2.3772999999999999E-2</v>
      </c>
      <c r="FJ23" s="508">
        <v>2.8083E-2</v>
      </c>
      <c r="FK23" s="508">
        <v>2.6775E-2</v>
      </c>
      <c r="FL23" s="508">
        <v>2.0958999999999998E-2</v>
      </c>
      <c r="FM23" s="508">
        <v>2.1267999999999999E-2</v>
      </c>
      <c r="FN23" s="508">
        <v>2.1299999999999999E-2</v>
      </c>
      <c r="FO23" s="508">
        <v>2.1381000000000001E-2</v>
      </c>
      <c r="FP23" s="508">
        <v>2.1257999999999999E-2</v>
      </c>
      <c r="FQ23" s="508">
        <v>3.8982999999999997E-2</v>
      </c>
      <c r="FR23" s="506">
        <v>3.5310000000000001E-2</v>
      </c>
      <c r="FS23" s="506">
        <v>3.5456000000000001E-2</v>
      </c>
      <c r="FT23" s="506">
        <v>3.5213000000000001E-2</v>
      </c>
      <c r="FU23" s="506">
        <v>3.5499000000000003E-2</v>
      </c>
      <c r="FV23" s="506">
        <v>3.5584999999999999E-2</v>
      </c>
      <c r="FW23" s="506">
        <v>3.6040999999999997E-2</v>
      </c>
      <c r="FX23" s="506">
        <v>3.7053999999999997E-2</v>
      </c>
      <c r="FY23" s="506">
        <v>3.6977999999999997E-2</v>
      </c>
      <c r="FZ23" s="506">
        <v>3.7252E-2</v>
      </c>
      <c r="GA23" s="506">
        <v>3.7565000000000001E-2</v>
      </c>
      <c r="GB23" s="506">
        <v>3.7779E-2</v>
      </c>
      <c r="GC23" s="508">
        <v>3.8982999999999997E-2</v>
      </c>
      <c r="GD23" s="508">
        <v>4.2208000000000002E-2</v>
      </c>
      <c r="GE23" s="506">
        <v>3.8714999999999999E-2</v>
      </c>
      <c r="GF23" s="506">
        <v>3.9281999999999997E-2</v>
      </c>
      <c r="GG23" s="506">
        <v>3.9932000000000002E-2</v>
      </c>
      <c r="GH23" s="506">
        <v>4.0655999999999998E-2</v>
      </c>
      <c r="GI23" s="506">
        <v>4.1442E-2</v>
      </c>
      <c r="GJ23" s="506">
        <v>4.1796E-2</v>
      </c>
      <c r="GK23" s="506">
        <v>4.2365E-2</v>
      </c>
      <c r="GL23" s="506">
        <v>4.2890999999999999E-2</v>
      </c>
      <c r="GM23" s="506">
        <v>4.3447E-2</v>
      </c>
      <c r="GN23" s="506">
        <v>4.4080000000000001E-2</v>
      </c>
      <c r="GO23" s="506">
        <v>4.1789E-2</v>
      </c>
      <c r="GP23" s="506">
        <v>4.2208000000000002E-2</v>
      </c>
      <c r="GQ23" s="508">
        <v>4.3096000000000002E-2</v>
      </c>
      <c r="GR23" s="506">
        <v>4.2743000000000003E-2</v>
      </c>
      <c r="GS23" s="506">
        <v>4.2980999999999998E-2</v>
      </c>
      <c r="GT23" s="506">
        <v>4.4040999999999997E-2</v>
      </c>
      <c r="GU23" s="506">
        <v>4.4489000000000001E-2</v>
      </c>
      <c r="GV23" s="506">
        <v>4.4548999999999998E-2</v>
      </c>
      <c r="GW23" s="506">
        <v>4.4392000000000001E-2</v>
      </c>
      <c r="GX23" s="506">
        <v>4.5280000000000001E-2</v>
      </c>
      <c r="GY23" s="506">
        <v>4.4561000000000003E-2</v>
      </c>
      <c r="GZ23" s="506">
        <v>4.1977E-2</v>
      </c>
      <c r="HA23" s="506">
        <v>4.2414E-2</v>
      </c>
      <c r="HB23" s="506">
        <v>4.2743000000000003E-2</v>
      </c>
      <c r="HC23" s="506">
        <v>4.3096000000000002E-2</v>
      </c>
      <c r="HD23" s="616"/>
      <c r="HE23" s="506">
        <v>4.4493999999999999E-2</v>
      </c>
      <c r="HF23" s="506">
        <v>4.5030000000000001E-2</v>
      </c>
      <c r="HG23" s="254" t="s">
        <v>623</v>
      </c>
      <c r="HH23" s="235">
        <v>17</v>
      </c>
    </row>
    <row r="24" spans="1:216">
      <c r="A24" s="260">
        <v>18</v>
      </c>
      <c r="B24" s="224" t="s">
        <v>484</v>
      </c>
      <c r="C24" s="212" t="s">
        <v>575</v>
      </c>
      <c r="D24" s="617" t="s">
        <v>14</v>
      </c>
      <c r="E24" s="617" t="s">
        <v>14</v>
      </c>
      <c r="F24" s="617" t="s">
        <v>14</v>
      </c>
      <c r="G24" s="617" t="s">
        <v>14</v>
      </c>
      <c r="H24" s="617" t="s">
        <v>14</v>
      </c>
      <c r="I24" s="617" t="s">
        <v>14</v>
      </c>
      <c r="J24" s="617" t="s">
        <v>14</v>
      </c>
      <c r="K24" s="617" t="s">
        <v>14</v>
      </c>
      <c r="L24" s="617" t="s">
        <v>14</v>
      </c>
      <c r="M24" s="617" t="s">
        <v>14</v>
      </c>
      <c r="N24" s="617" t="s">
        <v>14</v>
      </c>
      <c r="O24" s="617" t="s">
        <v>14</v>
      </c>
      <c r="P24" s="617" t="s">
        <v>14</v>
      </c>
      <c r="Q24" s="617" t="s">
        <v>14</v>
      </c>
      <c r="R24" s="617" t="s">
        <v>14</v>
      </c>
      <c r="S24" s="617" t="s">
        <v>14</v>
      </c>
      <c r="T24" s="617" t="s">
        <v>14</v>
      </c>
      <c r="U24" s="617" t="s">
        <v>14</v>
      </c>
      <c r="V24" s="617" t="s">
        <v>14</v>
      </c>
      <c r="W24" s="617" t="s">
        <v>14</v>
      </c>
      <c r="X24" s="617" t="s">
        <v>14</v>
      </c>
      <c r="Y24" s="617" t="s">
        <v>14</v>
      </c>
      <c r="Z24" s="617" t="s">
        <v>14</v>
      </c>
      <c r="AA24" s="617" t="s">
        <v>14</v>
      </c>
      <c r="AB24" s="617" t="s">
        <v>14</v>
      </c>
      <c r="AC24" s="617" t="s">
        <v>14</v>
      </c>
      <c r="AD24" s="617" t="s">
        <v>14</v>
      </c>
      <c r="AE24" s="617" t="s">
        <v>14</v>
      </c>
      <c r="AF24" s="617" t="s">
        <v>14</v>
      </c>
      <c r="AG24" s="617" t="s">
        <v>14</v>
      </c>
      <c r="AH24" s="617" t="s">
        <v>14</v>
      </c>
      <c r="AI24" s="617" t="s">
        <v>14</v>
      </c>
      <c r="AJ24" s="617" t="s">
        <v>14</v>
      </c>
      <c r="AK24" s="617" t="s">
        <v>14</v>
      </c>
      <c r="AL24" s="617" t="s">
        <v>14</v>
      </c>
      <c r="AM24" s="617" t="s">
        <v>14</v>
      </c>
      <c r="AN24" s="617" t="s">
        <v>14</v>
      </c>
      <c r="AO24" s="617" t="s">
        <v>14</v>
      </c>
      <c r="AP24" s="617" t="s">
        <v>14</v>
      </c>
      <c r="AQ24" s="617" t="s">
        <v>14</v>
      </c>
      <c r="AR24" s="617" t="s">
        <v>14</v>
      </c>
      <c r="AS24" s="617" t="s">
        <v>14</v>
      </c>
      <c r="AT24" s="617" t="s">
        <v>14</v>
      </c>
      <c r="AU24" s="617" t="s">
        <v>14</v>
      </c>
      <c r="AV24" s="617" t="s">
        <v>14</v>
      </c>
      <c r="AW24" s="617" t="s">
        <v>14</v>
      </c>
      <c r="AX24" s="617" t="s">
        <v>14</v>
      </c>
      <c r="AY24" s="617" t="s">
        <v>14</v>
      </c>
      <c r="AZ24" s="617" t="s">
        <v>14</v>
      </c>
      <c r="BA24" s="618" t="s">
        <v>14</v>
      </c>
      <c r="BB24" s="617" t="s">
        <v>14</v>
      </c>
      <c r="BC24" s="617" t="s">
        <v>14</v>
      </c>
      <c r="BD24" s="594" t="s">
        <v>14</v>
      </c>
      <c r="BE24" s="593" t="s">
        <v>14</v>
      </c>
      <c r="BF24" s="593" t="s">
        <v>14</v>
      </c>
      <c r="BG24" s="593" t="s">
        <v>14</v>
      </c>
      <c r="BH24" s="593" t="s">
        <v>14</v>
      </c>
      <c r="BI24" s="593" t="s">
        <v>14</v>
      </c>
      <c r="BJ24" s="593" t="s">
        <v>14</v>
      </c>
      <c r="BK24" s="593" t="s">
        <v>14</v>
      </c>
      <c r="BL24" s="593" t="s">
        <v>14</v>
      </c>
      <c r="BM24" s="593" t="s">
        <v>14</v>
      </c>
      <c r="BN24" s="246" t="s">
        <v>14</v>
      </c>
      <c r="BO24" s="593" t="s">
        <v>14</v>
      </c>
      <c r="BP24" s="593" t="s">
        <v>14</v>
      </c>
      <c r="BQ24" s="594" t="s">
        <v>14</v>
      </c>
      <c r="BR24" s="594" t="s">
        <v>14</v>
      </c>
      <c r="BS24" s="594" t="s">
        <v>14</v>
      </c>
      <c r="BT24" s="594" t="s">
        <v>14</v>
      </c>
      <c r="BU24" s="594" t="s">
        <v>14</v>
      </c>
      <c r="BV24" s="594" t="s">
        <v>14</v>
      </c>
      <c r="BW24" s="594" t="s">
        <v>14</v>
      </c>
      <c r="BX24" s="594" t="s">
        <v>14</v>
      </c>
      <c r="BY24" s="594" t="s">
        <v>14</v>
      </c>
      <c r="BZ24" s="594" t="s">
        <v>14</v>
      </c>
      <c r="CA24" s="594" t="s">
        <v>14</v>
      </c>
      <c r="CB24" s="594" t="s">
        <v>14</v>
      </c>
      <c r="CC24" s="594" t="s">
        <v>14</v>
      </c>
      <c r="CD24" s="594" t="s">
        <v>14</v>
      </c>
      <c r="CE24" s="594" t="s">
        <v>14</v>
      </c>
      <c r="CF24" s="594" t="s">
        <v>14</v>
      </c>
      <c r="CG24" s="594" t="s">
        <v>14</v>
      </c>
      <c r="CH24" s="594" t="s">
        <v>14</v>
      </c>
      <c r="CI24" s="594" t="s">
        <v>14</v>
      </c>
      <c r="CJ24" s="594" t="s">
        <v>14</v>
      </c>
      <c r="CK24" s="594" t="s">
        <v>14</v>
      </c>
      <c r="CL24" s="594" t="s">
        <v>14</v>
      </c>
      <c r="CM24" s="594" t="s">
        <v>14</v>
      </c>
      <c r="CN24" s="594" t="s">
        <v>14</v>
      </c>
      <c r="CO24" s="594" t="s">
        <v>14</v>
      </c>
      <c r="CP24" s="594" t="s">
        <v>14</v>
      </c>
      <c r="CQ24" s="594" t="s">
        <v>14</v>
      </c>
      <c r="CR24" s="594" t="s">
        <v>14</v>
      </c>
      <c r="CS24" s="594" t="s">
        <v>14</v>
      </c>
      <c r="CT24" s="594" t="s">
        <v>14</v>
      </c>
      <c r="CU24" s="594" t="s">
        <v>14</v>
      </c>
      <c r="CV24" s="594" t="s">
        <v>14</v>
      </c>
      <c r="CW24" s="594" t="s">
        <v>14</v>
      </c>
      <c r="CX24" s="594" t="s">
        <v>14</v>
      </c>
      <c r="CY24" s="594" t="s">
        <v>14</v>
      </c>
      <c r="CZ24" s="594" t="s">
        <v>14</v>
      </c>
      <c r="DA24" s="594" t="s">
        <v>14</v>
      </c>
      <c r="DB24" s="594" t="s">
        <v>14</v>
      </c>
      <c r="DC24" s="594" t="s">
        <v>14</v>
      </c>
      <c r="DD24" s="594" t="s">
        <v>14</v>
      </c>
      <c r="DE24" s="594" t="s">
        <v>14</v>
      </c>
      <c r="DF24" s="594" t="s">
        <v>14</v>
      </c>
      <c r="DG24" s="594" t="s">
        <v>14</v>
      </c>
      <c r="DH24" s="594" t="s">
        <v>14</v>
      </c>
      <c r="DI24" s="594" t="s">
        <v>14</v>
      </c>
      <c r="DJ24" s="594" t="s">
        <v>14</v>
      </c>
      <c r="DK24" s="594" t="s">
        <v>14</v>
      </c>
      <c r="DL24" s="594" t="s">
        <v>14</v>
      </c>
      <c r="DM24" s="594" t="s">
        <v>14</v>
      </c>
      <c r="DN24" s="594" t="s">
        <v>14</v>
      </c>
      <c r="DO24" s="594" t="s">
        <v>14</v>
      </c>
      <c r="DP24" s="594" t="s">
        <v>14</v>
      </c>
      <c r="DQ24" s="594" t="s">
        <v>14</v>
      </c>
      <c r="DR24" s="594" t="s">
        <v>14</v>
      </c>
      <c r="DS24" s="594" t="s">
        <v>14</v>
      </c>
      <c r="DT24" s="594" t="s">
        <v>14</v>
      </c>
      <c r="DU24" s="594" t="s">
        <v>14</v>
      </c>
      <c r="DV24" s="594" t="s">
        <v>14</v>
      </c>
      <c r="DW24" s="594" t="s">
        <v>14</v>
      </c>
      <c r="DX24" s="594" t="s">
        <v>14</v>
      </c>
      <c r="DY24" s="594" t="s">
        <v>14</v>
      </c>
      <c r="DZ24" s="506">
        <v>0.18443799999999999</v>
      </c>
      <c r="EA24" s="506">
        <v>0.18484200000000001</v>
      </c>
      <c r="EB24" s="506">
        <v>0.18337300000000001</v>
      </c>
      <c r="EC24" s="506">
        <v>0.18401999999999999</v>
      </c>
      <c r="ED24" s="594">
        <v>0.20204800000000001</v>
      </c>
      <c r="EE24" s="594">
        <v>0.18234600000000001</v>
      </c>
      <c r="EF24" s="506">
        <v>0.18301000000000001</v>
      </c>
      <c r="EG24" s="506">
        <v>0.17727499999999999</v>
      </c>
      <c r="EH24" s="506">
        <v>0.177453</v>
      </c>
      <c r="EI24" s="506">
        <v>0.186386</v>
      </c>
      <c r="EJ24" s="506">
        <v>0.182197</v>
      </c>
      <c r="EK24" s="506">
        <v>0.186943</v>
      </c>
      <c r="EL24" s="506">
        <v>0.19517799999999999</v>
      </c>
      <c r="EM24" s="506">
        <v>0.20036999999999999</v>
      </c>
      <c r="EN24" s="506">
        <v>0.21510399999999999</v>
      </c>
      <c r="EO24" s="506">
        <v>0.20041100000000001</v>
      </c>
      <c r="EP24" s="506">
        <v>0.20204800000000001</v>
      </c>
      <c r="EQ24" s="594">
        <v>0.19096399999999999</v>
      </c>
      <c r="ER24" s="506">
        <v>0.20155600000000001</v>
      </c>
      <c r="ES24" s="506">
        <v>0.20291699999999999</v>
      </c>
      <c r="ET24" s="506">
        <v>0.199626</v>
      </c>
      <c r="EU24" s="506">
        <v>0.20349600000000001</v>
      </c>
      <c r="EV24" s="506">
        <v>0.19756699999999999</v>
      </c>
      <c r="EW24" s="506">
        <v>0.19431200000000001</v>
      </c>
      <c r="EX24" s="506">
        <v>0.188164</v>
      </c>
      <c r="EY24" s="506">
        <v>0.19844400000000001</v>
      </c>
      <c r="EZ24" s="506">
        <v>0.19628200000000001</v>
      </c>
      <c r="FA24" s="506">
        <v>0.190826</v>
      </c>
      <c r="FB24" s="506">
        <v>0.190859</v>
      </c>
      <c r="FC24" s="508">
        <v>0.19096399999999999</v>
      </c>
      <c r="FD24" s="508">
        <v>0.179449</v>
      </c>
      <c r="FE24" s="508">
        <v>0.20890300000000001</v>
      </c>
      <c r="FF24" s="508">
        <v>0.19500200000000001</v>
      </c>
      <c r="FG24" s="508">
        <v>0.195212</v>
      </c>
      <c r="FH24" s="508">
        <v>0.186278</v>
      </c>
      <c r="FI24" s="508">
        <v>0.186865</v>
      </c>
      <c r="FJ24" s="508">
        <v>0.19228600000000001</v>
      </c>
      <c r="FK24" s="508">
        <v>0.19693099999999999</v>
      </c>
      <c r="FL24" s="508">
        <v>0.185306</v>
      </c>
      <c r="FM24" s="508">
        <v>0.17952899999999999</v>
      </c>
      <c r="FN24" s="508">
        <v>0.17979999999999999</v>
      </c>
      <c r="FO24" s="508">
        <v>0.180483</v>
      </c>
      <c r="FP24" s="508">
        <v>0.179449</v>
      </c>
      <c r="FQ24" s="508">
        <v>0.21312400000000001</v>
      </c>
      <c r="FR24" s="506">
        <v>0.18832299999999999</v>
      </c>
      <c r="FS24" s="506">
        <v>0.18879799999999999</v>
      </c>
      <c r="FT24" s="506">
        <v>0.18779399999999999</v>
      </c>
      <c r="FU24" s="506">
        <v>0.18906600000000001</v>
      </c>
      <c r="FV24" s="506">
        <v>0.18965299999999999</v>
      </c>
      <c r="FW24" s="506">
        <v>0.19181999999999999</v>
      </c>
      <c r="FX24" s="506">
        <v>0.19647300000000001</v>
      </c>
      <c r="FY24" s="506">
        <v>0.19709099999999999</v>
      </c>
      <c r="FZ24" s="506">
        <v>0.19714400000000001</v>
      </c>
      <c r="GA24" s="506">
        <v>0.199242</v>
      </c>
      <c r="GB24" s="506">
        <v>0.201845</v>
      </c>
      <c r="GC24" s="508">
        <v>0.21312400000000001</v>
      </c>
      <c r="GD24" s="508">
        <v>0.229349</v>
      </c>
      <c r="GE24" s="506">
        <v>0.20638999999999999</v>
      </c>
      <c r="GF24" s="506">
        <v>0.20977399999999999</v>
      </c>
      <c r="GG24" s="506">
        <v>0.21271599999999999</v>
      </c>
      <c r="GH24" s="506">
        <v>0.21473200000000001</v>
      </c>
      <c r="GI24" s="506">
        <v>0.21790599999999999</v>
      </c>
      <c r="GJ24" s="506">
        <v>0.220025</v>
      </c>
      <c r="GK24" s="506">
        <v>0.222832</v>
      </c>
      <c r="GL24" s="506">
        <v>0.225165</v>
      </c>
      <c r="GM24" s="506">
        <v>0.22830300000000001</v>
      </c>
      <c r="GN24" s="506">
        <v>0.23078299999999999</v>
      </c>
      <c r="GO24" s="506">
        <v>0.22772300000000001</v>
      </c>
      <c r="GP24" s="506">
        <v>0.229349</v>
      </c>
      <c r="GQ24" s="508">
        <v>0.25806200000000001</v>
      </c>
      <c r="GR24" s="506">
        <v>0.231796</v>
      </c>
      <c r="GS24" s="506">
        <v>0.23474999999999999</v>
      </c>
      <c r="GT24" s="506">
        <v>0.23825499999999999</v>
      </c>
      <c r="GU24" s="506">
        <v>0.240314</v>
      </c>
      <c r="GV24" s="506">
        <v>0.239228</v>
      </c>
      <c r="GW24" s="506">
        <v>0.241261</v>
      </c>
      <c r="GX24" s="506">
        <v>0.244202</v>
      </c>
      <c r="GY24" s="506">
        <v>0.24859100000000001</v>
      </c>
      <c r="GZ24" s="506">
        <v>0.25101600000000002</v>
      </c>
      <c r="HA24" s="506">
        <v>0.25296200000000002</v>
      </c>
      <c r="HB24" s="506">
        <v>0.25532700000000003</v>
      </c>
      <c r="HC24" s="506">
        <v>0.25806200000000001</v>
      </c>
      <c r="HD24" s="616"/>
      <c r="HE24" s="506">
        <v>0.26056200000000002</v>
      </c>
      <c r="HF24" s="506">
        <v>0.26232899999999998</v>
      </c>
      <c r="HG24" s="254" t="s">
        <v>484</v>
      </c>
      <c r="HH24" s="235">
        <v>18</v>
      </c>
    </row>
    <row r="25" spans="1:216">
      <c r="A25" s="260">
        <v>19</v>
      </c>
      <c r="B25" s="224" t="s">
        <v>426</v>
      </c>
      <c r="C25" s="212" t="s">
        <v>575</v>
      </c>
      <c r="D25" s="617" t="s">
        <v>14</v>
      </c>
      <c r="E25" s="617" t="s">
        <v>14</v>
      </c>
      <c r="F25" s="617" t="s">
        <v>14</v>
      </c>
      <c r="G25" s="617" t="s">
        <v>14</v>
      </c>
      <c r="H25" s="617" t="s">
        <v>14</v>
      </c>
      <c r="I25" s="617" t="s">
        <v>14</v>
      </c>
      <c r="J25" s="617" t="s">
        <v>14</v>
      </c>
      <c r="K25" s="617" t="s">
        <v>14</v>
      </c>
      <c r="L25" s="617" t="s">
        <v>14</v>
      </c>
      <c r="M25" s="617" t="s">
        <v>14</v>
      </c>
      <c r="N25" s="617" t="s">
        <v>14</v>
      </c>
      <c r="O25" s="617" t="s">
        <v>14</v>
      </c>
      <c r="P25" s="617" t="s">
        <v>14</v>
      </c>
      <c r="Q25" s="617" t="s">
        <v>14</v>
      </c>
      <c r="R25" s="617" t="s">
        <v>14</v>
      </c>
      <c r="S25" s="617" t="s">
        <v>14</v>
      </c>
      <c r="T25" s="617" t="s">
        <v>14</v>
      </c>
      <c r="U25" s="617" t="s">
        <v>14</v>
      </c>
      <c r="V25" s="617" t="s">
        <v>14</v>
      </c>
      <c r="W25" s="617" t="s">
        <v>14</v>
      </c>
      <c r="X25" s="617" t="s">
        <v>14</v>
      </c>
      <c r="Y25" s="617" t="s">
        <v>14</v>
      </c>
      <c r="Z25" s="617" t="s">
        <v>14</v>
      </c>
      <c r="AA25" s="617" t="s">
        <v>14</v>
      </c>
      <c r="AB25" s="617" t="s">
        <v>14</v>
      </c>
      <c r="AC25" s="617" t="s">
        <v>14</v>
      </c>
      <c r="AD25" s="617" t="s">
        <v>14</v>
      </c>
      <c r="AE25" s="617" t="s">
        <v>14</v>
      </c>
      <c r="AF25" s="617" t="s">
        <v>14</v>
      </c>
      <c r="AG25" s="617" t="s">
        <v>14</v>
      </c>
      <c r="AH25" s="617" t="s">
        <v>14</v>
      </c>
      <c r="AI25" s="617" t="s">
        <v>14</v>
      </c>
      <c r="AJ25" s="617" t="s">
        <v>14</v>
      </c>
      <c r="AK25" s="617" t="s">
        <v>14</v>
      </c>
      <c r="AL25" s="617" t="s">
        <v>14</v>
      </c>
      <c r="AM25" s="617" t="s">
        <v>14</v>
      </c>
      <c r="AN25" s="617" t="s">
        <v>14</v>
      </c>
      <c r="AO25" s="617" t="s">
        <v>14</v>
      </c>
      <c r="AP25" s="617" t="s">
        <v>14</v>
      </c>
      <c r="AQ25" s="617" t="s">
        <v>14</v>
      </c>
      <c r="AR25" s="617" t="s">
        <v>14</v>
      </c>
      <c r="AS25" s="617" t="s">
        <v>14</v>
      </c>
      <c r="AT25" s="617" t="s">
        <v>14</v>
      </c>
      <c r="AU25" s="617" t="s">
        <v>14</v>
      </c>
      <c r="AV25" s="617" t="s">
        <v>14</v>
      </c>
      <c r="AW25" s="617" t="s">
        <v>14</v>
      </c>
      <c r="AX25" s="617" t="s">
        <v>14</v>
      </c>
      <c r="AY25" s="617" t="s">
        <v>14</v>
      </c>
      <c r="AZ25" s="617" t="s">
        <v>14</v>
      </c>
      <c r="BA25" s="618" t="s">
        <v>14</v>
      </c>
      <c r="BB25" s="617" t="s">
        <v>14</v>
      </c>
      <c r="BC25" s="617" t="s">
        <v>14</v>
      </c>
      <c r="BD25" s="594" t="s">
        <v>14</v>
      </c>
      <c r="BE25" s="593" t="s">
        <v>14</v>
      </c>
      <c r="BF25" s="593" t="s">
        <v>14</v>
      </c>
      <c r="BG25" s="593" t="s">
        <v>14</v>
      </c>
      <c r="BH25" s="593" t="s">
        <v>14</v>
      </c>
      <c r="BI25" s="593" t="s">
        <v>14</v>
      </c>
      <c r="BJ25" s="593" t="s">
        <v>14</v>
      </c>
      <c r="BK25" s="593" t="s">
        <v>14</v>
      </c>
      <c r="BL25" s="593" t="s">
        <v>14</v>
      </c>
      <c r="BM25" s="593" t="s">
        <v>14</v>
      </c>
      <c r="BN25" s="246" t="s">
        <v>14</v>
      </c>
      <c r="BO25" s="593" t="s">
        <v>14</v>
      </c>
      <c r="BP25" s="593" t="s">
        <v>14</v>
      </c>
      <c r="BQ25" s="594" t="s">
        <v>14</v>
      </c>
      <c r="BR25" s="594" t="s">
        <v>14</v>
      </c>
      <c r="BS25" s="594" t="s">
        <v>14</v>
      </c>
      <c r="BT25" s="594" t="s">
        <v>14</v>
      </c>
      <c r="BU25" s="594" t="s">
        <v>14</v>
      </c>
      <c r="BV25" s="594" t="s">
        <v>14</v>
      </c>
      <c r="BW25" s="594" t="s">
        <v>14</v>
      </c>
      <c r="BX25" s="594" t="s">
        <v>14</v>
      </c>
      <c r="BY25" s="594" t="s">
        <v>14</v>
      </c>
      <c r="BZ25" s="594" t="s">
        <v>14</v>
      </c>
      <c r="CA25" s="594" t="s">
        <v>14</v>
      </c>
      <c r="CB25" s="594" t="s">
        <v>14</v>
      </c>
      <c r="CC25" s="594" t="s">
        <v>14</v>
      </c>
      <c r="CD25" s="594" t="s">
        <v>14</v>
      </c>
      <c r="CE25" s="594" t="s">
        <v>14</v>
      </c>
      <c r="CF25" s="594" t="s">
        <v>14</v>
      </c>
      <c r="CG25" s="594" t="s">
        <v>14</v>
      </c>
      <c r="CH25" s="594" t="s">
        <v>14</v>
      </c>
      <c r="CI25" s="594" t="s">
        <v>14</v>
      </c>
      <c r="CJ25" s="594" t="s">
        <v>14</v>
      </c>
      <c r="CK25" s="594" t="s">
        <v>14</v>
      </c>
      <c r="CL25" s="594" t="s">
        <v>14</v>
      </c>
      <c r="CM25" s="594" t="s">
        <v>14</v>
      </c>
      <c r="CN25" s="594" t="s">
        <v>14</v>
      </c>
      <c r="CO25" s="594" t="s">
        <v>14</v>
      </c>
      <c r="CP25" s="594" t="s">
        <v>14</v>
      </c>
      <c r="CQ25" s="594" t="s">
        <v>14</v>
      </c>
      <c r="CR25" s="594" t="s">
        <v>14</v>
      </c>
      <c r="CS25" s="594" t="s">
        <v>14</v>
      </c>
      <c r="CT25" s="594" t="s">
        <v>14</v>
      </c>
      <c r="CU25" s="594" t="s">
        <v>14</v>
      </c>
      <c r="CV25" s="594" t="s">
        <v>14</v>
      </c>
      <c r="CW25" s="594" t="s">
        <v>14</v>
      </c>
      <c r="CX25" s="594" t="s">
        <v>14</v>
      </c>
      <c r="CY25" s="594" t="s">
        <v>14</v>
      </c>
      <c r="CZ25" s="594" t="s">
        <v>14</v>
      </c>
      <c r="DA25" s="594" t="s">
        <v>14</v>
      </c>
      <c r="DB25" s="594" t="s">
        <v>14</v>
      </c>
      <c r="DC25" s="594" t="s">
        <v>14</v>
      </c>
      <c r="DD25" s="594" t="s">
        <v>14</v>
      </c>
      <c r="DE25" s="594" t="s">
        <v>14</v>
      </c>
      <c r="DF25" s="594" t="s">
        <v>14</v>
      </c>
      <c r="DG25" s="594" t="s">
        <v>14</v>
      </c>
      <c r="DH25" s="594" t="s">
        <v>14</v>
      </c>
      <c r="DI25" s="594" t="s">
        <v>14</v>
      </c>
      <c r="DJ25" s="594" t="s">
        <v>14</v>
      </c>
      <c r="DK25" s="594" t="s">
        <v>14</v>
      </c>
      <c r="DL25" s="594" t="s">
        <v>14</v>
      </c>
      <c r="DM25" s="594" t="s">
        <v>14</v>
      </c>
      <c r="DN25" s="594" t="s">
        <v>14</v>
      </c>
      <c r="DO25" s="594" t="s">
        <v>14</v>
      </c>
      <c r="DP25" s="594" t="s">
        <v>14</v>
      </c>
      <c r="DQ25" s="594" t="s">
        <v>14</v>
      </c>
      <c r="DR25" s="594" t="s">
        <v>14</v>
      </c>
      <c r="DS25" s="594" t="s">
        <v>14</v>
      </c>
      <c r="DT25" s="594" t="s">
        <v>14</v>
      </c>
      <c r="DU25" s="594" t="s">
        <v>14</v>
      </c>
      <c r="DV25" s="594" t="s">
        <v>14</v>
      </c>
      <c r="DW25" s="594" t="s">
        <v>14</v>
      </c>
      <c r="DX25" s="594" t="s">
        <v>14</v>
      </c>
      <c r="DY25" s="594" t="s">
        <v>14</v>
      </c>
      <c r="DZ25" s="506">
        <v>0.11664099999999999</v>
      </c>
      <c r="EA25" s="506">
        <v>0.116898</v>
      </c>
      <c r="EB25" s="506">
        <v>0.11629399999999999</v>
      </c>
      <c r="EC25" s="506">
        <v>0.116564</v>
      </c>
      <c r="ED25" s="594">
        <v>0.121128</v>
      </c>
      <c r="EE25" s="594">
        <v>0.115506</v>
      </c>
      <c r="EF25" s="506">
        <v>0.11557199999999999</v>
      </c>
      <c r="EG25" s="506">
        <v>0.11035300000000001</v>
      </c>
      <c r="EH25" s="506">
        <v>0.110461</v>
      </c>
      <c r="EI25" s="506">
        <v>0.115798</v>
      </c>
      <c r="EJ25" s="506">
        <v>0.12010999999999999</v>
      </c>
      <c r="EK25" s="506">
        <v>0.116267</v>
      </c>
      <c r="EL25" s="506">
        <v>0.120292</v>
      </c>
      <c r="EM25" s="506">
        <v>0.118814</v>
      </c>
      <c r="EN25" s="506">
        <v>0.12404</v>
      </c>
      <c r="EO25" s="506">
        <v>0.121225</v>
      </c>
      <c r="EP25" s="506">
        <v>0.121128</v>
      </c>
      <c r="EQ25" s="594">
        <v>0.132658</v>
      </c>
      <c r="ER25" s="506">
        <v>0.12109399999999999</v>
      </c>
      <c r="ES25" s="506">
        <v>0.120987</v>
      </c>
      <c r="ET25" s="506">
        <v>0.118545</v>
      </c>
      <c r="EU25" s="506">
        <v>0.120103</v>
      </c>
      <c r="EV25" s="506">
        <v>0.123222</v>
      </c>
      <c r="EW25" s="506">
        <v>0.12532599999999999</v>
      </c>
      <c r="EX25" s="506">
        <v>0.110015</v>
      </c>
      <c r="EY25" s="506">
        <v>0.11615300000000001</v>
      </c>
      <c r="EZ25" s="506">
        <v>0.115444</v>
      </c>
      <c r="FA25" s="506">
        <v>0.13229199999999999</v>
      </c>
      <c r="FB25" s="506">
        <v>0.13237399999999999</v>
      </c>
      <c r="FC25" s="508">
        <v>0.132658</v>
      </c>
      <c r="FD25" s="508">
        <v>0.12928200000000001</v>
      </c>
      <c r="FE25" s="508">
        <v>0.132442</v>
      </c>
      <c r="FF25" s="508">
        <v>0.114644</v>
      </c>
      <c r="FG25" s="508">
        <v>0.114735</v>
      </c>
      <c r="FH25" s="508">
        <v>0.13183</v>
      </c>
      <c r="FI25" s="508">
        <v>0.13122200000000001</v>
      </c>
      <c r="FJ25" s="508">
        <v>0.113303</v>
      </c>
      <c r="FK25" s="508">
        <v>0.142286</v>
      </c>
      <c r="FL25" s="508">
        <v>0.123478</v>
      </c>
      <c r="FM25" s="508">
        <v>0.12934000000000001</v>
      </c>
      <c r="FN25" s="508">
        <v>0.12953500000000001</v>
      </c>
      <c r="FO25" s="508">
        <v>0.13002900000000001</v>
      </c>
      <c r="FP25" s="508">
        <v>0.12928200000000001</v>
      </c>
      <c r="FQ25" s="508">
        <v>0.138182</v>
      </c>
      <c r="FR25" s="506">
        <v>0.13136700000000001</v>
      </c>
      <c r="FS25" s="506">
        <v>0.131664</v>
      </c>
      <c r="FT25" s="506">
        <v>0.129718</v>
      </c>
      <c r="FU25" s="506">
        <v>0.13005</v>
      </c>
      <c r="FV25" s="506">
        <v>0.13050999999999999</v>
      </c>
      <c r="FW25" s="506">
        <v>0.131547</v>
      </c>
      <c r="FX25" s="506">
        <v>0.13440199999999999</v>
      </c>
      <c r="FY25" s="506">
        <v>0.13450999999999999</v>
      </c>
      <c r="FZ25" s="506">
        <v>0.13402900000000001</v>
      </c>
      <c r="GA25" s="506">
        <v>0.13480200000000001</v>
      </c>
      <c r="GB25" s="506">
        <v>0.13585700000000001</v>
      </c>
      <c r="GC25" s="508">
        <v>0.138182</v>
      </c>
      <c r="GD25" s="508">
        <v>0.142427</v>
      </c>
      <c r="GE25" s="506">
        <v>0.13720599999999999</v>
      </c>
      <c r="GF25" s="506">
        <v>0.138404</v>
      </c>
      <c r="GG25" s="506">
        <v>0.139543</v>
      </c>
      <c r="GH25" s="506">
        <v>0.13820499999999999</v>
      </c>
      <c r="GI25" s="506">
        <v>0.14152999999999999</v>
      </c>
      <c r="GJ25" s="506">
        <v>0.14249300000000001</v>
      </c>
      <c r="GK25" s="506">
        <v>0.143898</v>
      </c>
      <c r="GL25" s="506">
        <v>0.145257</v>
      </c>
      <c r="GM25" s="506">
        <v>0.14655299999999999</v>
      </c>
      <c r="GN25" s="506">
        <v>0.14801</v>
      </c>
      <c r="GO25" s="506">
        <v>0.14151</v>
      </c>
      <c r="GP25" s="506">
        <v>0.142427</v>
      </c>
      <c r="GQ25" s="508">
        <v>0.14871599999999999</v>
      </c>
      <c r="GR25" s="506">
        <v>0.14371100000000001</v>
      </c>
      <c r="GS25" s="506">
        <v>0.146173</v>
      </c>
      <c r="GT25" s="506">
        <v>0.14852599999999999</v>
      </c>
      <c r="GU25" s="506">
        <v>0.14962300000000001</v>
      </c>
      <c r="GV25" s="506">
        <v>0.149252</v>
      </c>
      <c r="GW25" s="506">
        <v>0.14907300000000001</v>
      </c>
      <c r="GX25" s="506">
        <v>0.15148500000000001</v>
      </c>
      <c r="GY25" s="506">
        <v>0.145232</v>
      </c>
      <c r="GZ25" s="506">
        <v>0.14613799999999999</v>
      </c>
      <c r="HA25" s="506">
        <v>0.14732500000000001</v>
      </c>
      <c r="HB25" s="506">
        <v>0.14794199999999999</v>
      </c>
      <c r="HC25" s="506">
        <v>0.14871599999999999</v>
      </c>
      <c r="HD25" s="616"/>
      <c r="HE25" s="506">
        <v>0.149976</v>
      </c>
      <c r="HF25" s="506">
        <v>0.150196</v>
      </c>
      <c r="HG25" s="254" t="s">
        <v>426</v>
      </c>
      <c r="HH25" s="235">
        <v>19</v>
      </c>
    </row>
    <row r="26" spans="1:216">
      <c r="A26" s="260">
        <v>20</v>
      </c>
      <c r="B26" s="224" t="s">
        <v>449</v>
      </c>
      <c r="C26" s="212" t="s">
        <v>575</v>
      </c>
      <c r="D26" s="617" t="s">
        <v>14</v>
      </c>
      <c r="E26" s="617" t="s">
        <v>14</v>
      </c>
      <c r="F26" s="617" t="s">
        <v>14</v>
      </c>
      <c r="G26" s="617" t="s">
        <v>14</v>
      </c>
      <c r="H26" s="617" t="s">
        <v>14</v>
      </c>
      <c r="I26" s="617" t="s">
        <v>14</v>
      </c>
      <c r="J26" s="617" t="s">
        <v>14</v>
      </c>
      <c r="K26" s="617" t="s">
        <v>14</v>
      </c>
      <c r="L26" s="617" t="s">
        <v>14</v>
      </c>
      <c r="M26" s="617" t="s">
        <v>14</v>
      </c>
      <c r="N26" s="617" t="s">
        <v>14</v>
      </c>
      <c r="O26" s="617" t="s">
        <v>14</v>
      </c>
      <c r="P26" s="617" t="s">
        <v>14</v>
      </c>
      <c r="Q26" s="617" t="s">
        <v>14</v>
      </c>
      <c r="R26" s="617" t="s">
        <v>14</v>
      </c>
      <c r="S26" s="617" t="s">
        <v>14</v>
      </c>
      <c r="T26" s="617" t="s">
        <v>14</v>
      </c>
      <c r="U26" s="617" t="s">
        <v>14</v>
      </c>
      <c r="V26" s="617" t="s">
        <v>14</v>
      </c>
      <c r="W26" s="617" t="s">
        <v>14</v>
      </c>
      <c r="X26" s="617" t="s">
        <v>14</v>
      </c>
      <c r="Y26" s="617" t="s">
        <v>14</v>
      </c>
      <c r="Z26" s="617" t="s">
        <v>14</v>
      </c>
      <c r="AA26" s="617" t="s">
        <v>14</v>
      </c>
      <c r="AB26" s="617" t="s">
        <v>14</v>
      </c>
      <c r="AC26" s="617" t="s">
        <v>14</v>
      </c>
      <c r="AD26" s="617" t="s">
        <v>14</v>
      </c>
      <c r="AE26" s="617" t="s">
        <v>14</v>
      </c>
      <c r="AF26" s="617" t="s">
        <v>14</v>
      </c>
      <c r="AG26" s="617" t="s">
        <v>14</v>
      </c>
      <c r="AH26" s="617" t="s">
        <v>14</v>
      </c>
      <c r="AI26" s="617" t="s">
        <v>14</v>
      </c>
      <c r="AJ26" s="617" t="s">
        <v>14</v>
      </c>
      <c r="AK26" s="617" t="s">
        <v>14</v>
      </c>
      <c r="AL26" s="617" t="s">
        <v>14</v>
      </c>
      <c r="AM26" s="617" t="s">
        <v>14</v>
      </c>
      <c r="AN26" s="617" t="s">
        <v>14</v>
      </c>
      <c r="AO26" s="617" t="s">
        <v>14</v>
      </c>
      <c r="AP26" s="617" t="s">
        <v>14</v>
      </c>
      <c r="AQ26" s="617" t="s">
        <v>14</v>
      </c>
      <c r="AR26" s="617" t="s">
        <v>14</v>
      </c>
      <c r="AS26" s="617" t="s">
        <v>14</v>
      </c>
      <c r="AT26" s="617" t="s">
        <v>14</v>
      </c>
      <c r="AU26" s="617" t="s">
        <v>14</v>
      </c>
      <c r="AV26" s="617" t="s">
        <v>14</v>
      </c>
      <c r="AW26" s="617" t="s">
        <v>14</v>
      </c>
      <c r="AX26" s="617" t="s">
        <v>14</v>
      </c>
      <c r="AY26" s="617" t="s">
        <v>14</v>
      </c>
      <c r="AZ26" s="617" t="s">
        <v>14</v>
      </c>
      <c r="BA26" s="618" t="s">
        <v>14</v>
      </c>
      <c r="BB26" s="617" t="s">
        <v>14</v>
      </c>
      <c r="BC26" s="617" t="s">
        <v>14</v>
      </c>
      <c r="BD26" s="594" t="s">
        <v>14</v>
      </c>
      <c r="BE26" s="593" t="s">
        <v>14</v>
      </c>
      <c r="BF26" s="593" t="s">
        <v>14</v>
      </c>
      <c r="BG26" s="593" t="s">
        <v>14</v>
      </c>
      <c r="BH26" s="593" t="s">
        <v>14</v>
      </c>
      <c r="BI26" s="593" t="s">
        <v>14</v>
      </c>
      <c r="BJ26" s="593" t="s">
        <v>14</v>
      </c>
      <c r="BK26" s="593" t="s">
        <v>14</v>
      </c>
      <c r="BL26" s="593" t="s">
        <v>14</v>
      </c>
      <c r="BM26" s="593" t="s">
        <v>14</v>
      </c>
      <c r="BN26" s="246" t="s">
        <v>14</v>
      </c>
      <c r="BO26" s="593" t="s">
        <v>14</v>
      </c>
      <c r="BP26" s="593" t="s">
        <v>14</v>
      </c>
      <c r="BQ26" s="594" t="s">
        <v>14</v>
      </c>
      <c r="BR26" s="594" t="s">
        <v>14</v>
      </c>
      <c r="BS26" s="594" t="s">
        <v>14</v>
      </c>
      <c r="BT26" s="594" t="s">
        <v>14</v>
      </c>
      <c r="BU26" s="594" t="s">
        <v>14</v>
      </c>
      <c r="BV26" s="594" t="s">
        <v>14</v>
      </c>
      <c r="BW26" s="594" t="s">
        <v>14</v>
      </c>
      <c r="BX26" s="594" t="s">
        <v>14</v>
      </c>
      <c r="BY26" s="594" t="s">
        <v>14</v>
      </c>
      <c r="BZ26" s="594" t="s">
        <v>14</v>
      </c>
      <c r="CA26" s="594" t="s">
        <v>14</v>
      </c>
      <c r="CB26" s="594" t="s">
        <v>14</v>
      </c>
      <c r="CC26" s="594" t="s">
        <v>14</v>
      </c>
      <c r="CD26" s="594" t="s">
        <v>14</v>
      </c>
      <c r="CE26" s="594" t="s">
        <v>14</v>
      </c>
      <c r="CF26" s="594" t="s">
        <v>14</v>
      </c>
      <c r="CG26" s="594" t="s">
        <v>14</v>
      </c>
      <c r="CH26" s="594" t="s">
        <v>14</v>
      </c>
      <c r="CI26" s="594" t="s">
        <v>14</v>
      </c>
      <c r="CJ26" s="594" t="s">
        <v>14</v>
      </c>
      <c r="CK26" s="594" t="s">
        <v>14</v>
      </c>
      <c r="CL26" s="594" t="s">
        <v>14</v>
      </c>
      <c r="CM26" s="594" t="s">
        <v>14</v>
      </c>
      <c r="CN26" s="594" t="s">
        <v>14</v>
      </c>
      <c r="CO26" s="594" t="s">
        <v>14</v>
      </c>
      <c r="CP26" s="594" t="s">
        <v>14</v>
      </c>
      <c r="CQ26" s="594" t="s">
        <v>14</v>
      </c>
      <c r="CR26" s="594" t="s">
        <v>14</v>
      </c>
      <c r="CS26" s="594" t="s">
        <v>14</v>
      </c>
      <c r="CT26" s="594" t="s">
        <v>14</v>
      </c>
      <c r="CU26" s="594" t="s">
        <v>14</v>
      </c>
      <c r="CV26" s="594" t="s">
        <v>14</v>
      </c>
      <c r="CW26" s="594" t="s">
        <v>14</v>
      </c>
      <c r="CX26" s="594" t="s">
        <v>14</v>
      </c>
      <c r="CY26" s="594" t="s">
        <v>14</v>
      </c>
      <c r="CZ26" s="594" t="s">
        <v>14</v>
      </c>
      <c r="DA26" s="594" t="s">
        <v>14</v>
      </c>
      <c r="DB26" s="594" t="s">
        <v>14</v>
      </c>
      <c r="DC26" s="594" t="s">
        <v>14</v>
      </c>
      <c r="DD26" s="594" t="s">
        <v>14</v>
      </c>
      <c r="DE26" s="594" t="s">
        <v>14</v>
      </c>
      <c r="DF26" s="594" t="s">
        <v>14</v>
      </c>
      <c r="DG26" s="594" t="s">
        <v>14</v>
      </c>
      <c r="DH26" s="594" t="s">
        <v>14</v>
      </c>
      <c r="DI26" s="594" t="s">
        <v>14</v>
      </c>
      <c r="DJ26" s="594" t="s">
        <v>14</v>
      </c>
      <c r="DK26" s="594" t="s">
        <v>14</v>
      </c>
      <c r="DL26" s="594" t="s">
        <v>14</v>
      </c>
      <c r="DM26" s="594" t="s">
        <v>14</v>
      </c>
      <c r="DN26" s="594" t="s">
        <v>14</v>
      </c>
      <c r="DO26" s="594" t="s">
        <v>14</v>
      </c>
      <c r="DP26" s="594" t="s">
        <v>14</v>
      </c>
      <c r="DQ26" s="594" t="s">
        <v>14</v>
      </c>
      <c r="DR26" s="594" t="s">
        <v>14</v>
      </c>
      <c r="DS26" s="594" t="s">
        <v>14</v>
      </c>
      <c r="DT26" s="594" t="s">
        <v>14</v>
      </c>
      <c r="DU26" s="594" t="s">
        <v>14</v>
      </c>
      <c r="DV26" s="594" t="s">
        <v>14</v>
      </c>
      <c r="DW26" s="594" t="s">
        <v>14</v>
      </c>
      <c r="DX26" s="594" t="s">
        <v>14</v>
      </c>
      <c r="DY26" s="594" t="s">
        <v>14</v>
      </c>
      <c r="DZ26" s="506">
        <v>1.5824999999999999E-2</v>
      </c>
      <c r="EA26" s="506">
        <v>1.5859000000000002E-2</v>
      </c>
      <c r="EB26" s="506">
        <v>1.5880999999999999E-2</v>
      </c>
      <c r="EC26" s="506">
        <v>1.5883000000000001E-2</v>
      </c>
      <c r="ED26" s="594">
        <v>1.6551E-2</v>
      </c>
      <c r="EE26" s="594">
        <v>1.5740000000000001E-2</v>
      </c>
      <c r="EF26" s="506">
        <v>1.5942999999999999E-2</v>
      </c>
      <c r="EG26" s="506">
        <v>1.5350000000000001E-2</v>
      </c>
      <c r="EH26" s="506">
        <v>1.5365E-2</v>
      </c>
      <c r="EI26" s="506">
        <v>1.6017E-2</v>
      </c>
      <c r="EJ26" s="506">
        <v>1.6247000000000001E-2</v>
      </c>
      <c r="EK26" s="506">
        <v>1.6041E-2</v>
      </c>
      <c r="EL26" s="506">
        <v>1.6357E-2</v>
      </c>
      <c r="EM26" s="506">
        <v>1.6934999999999999E-2</v>
      </c>
      <c r="EN26" s="506">
        <v>1.7448000000000002E-2</v>
      </c>
      <c r="EO26" s="506">
        <v>1.6712000000000001E-2</v>
      </c>
      <c r="EP26" s="506">
        <v>1.6551E-2</v>
      </c>
      <c r="EQ26" s="594">
        <v>1.8585999999999998E-2</v>
      </c>
      <c r="ER26" s="506">
        <v>1.6990000000000002E-2</v>
      </c>
      <c r="ES26" s="506">
        <v>1.6954E-2</v>
      </c>
      <c r="ET26" s="506">
        <v>1.6983000000000002E-2</v>
      </c>
      <c r="EU26" s="506">
        <v>1.6802999999999998E-2</v>
      </c>
      <c r="EV26" s="506">
        <v>1.6528999999999999E-2</v>
      </c>
      <c r="EW26" s="506">
        <v>1.6258000000000002E-2</v>
      </c>
      <c r="EX26" s="506">
        <v>1.5984999999999999E-2</v>
      </c>
      <c r="EY26" s="506">
        <v>1.8075000000000001E-2</v>
      </c>
      <c r="EZ26" s="506">
        <v>1.7937000000000002E-2</v>
      </c>
      <c r="FA26" s="506">
        <v>1.8513000000000002E-2</v>
      </c>
      <c r="FB26" s="506">
        <v>1.8495999999999999E-2</v>
      </c>
      <c r="FC26" s="508">
        <v>1.8585999999999998E-2</v>
      </c>
      <c r="FD26" s="508">
        <v>2.0216000000000001E-2</v>
      </c>
      <c r="FE26" s="508">
        <v>1.8662999999999999E-2</v>
      </c>
      <c r="FF26" s="508">
        <v>1.8145000000000001E-2</v>
      </c>
      <c r="FG26" s="508">
        <v>1.8581E-2</v>
      </c>
      <c r="FH26" s="508">
        <v>1.9955000000000001E-2</v>
      </c>
      <c r="FI26" s="508">
        <v>2.0095999999999999E-2</v>
      </c>
      <c r="FJ26" s="508">
        <v>1.9279000000000001E-2</v>
      </c>
      <c r="FK26" s="508">
        <v>2.307E-2</v>
      </c>
      <c r="FL26" s="508">
        <v>1.9217000000000001E-2</v>
      </c>
      <c r="FM26" s="508">
        <v>2.0225E-2</v>
      </c>
      <c r="FN26" s="508">
        <v>2.0256E-2</v>
      </c>
      <c r="FO26" s="508">
        <v>2.0331999999999999E-2</v>
      </c>
      <c r="FP26" s="508">
        <v>2.0216000000000001E-2</v>
      </c>
      <c r="FQ26" s="508">
        <v>2.3813999999999998E-2</v>
      </c>
      <c r="FR26" s="506">
        <v>2.0957E-2</v>
      </c>
      <c r="FS26" s="506">
        <v>2.1255E-2</v>
      </c>
      <c r="FT26" s="506">
        <v>2.129E-2</v>
      </c>
      <c r="FU26" s="506">
        <v>2.1529E-2</v>
      </c>
      <c r="FV26" s="506">
        <v>2.1547E-2</v>
      </c>
      <c r="FW26" s="506">
        <v>2.1819999999999999E-2</v>
      </c>
      <c r="FX26" s="506">
        <v>2.2091E-2</v>
      </c>
      <c r="FY26" s="506">
        <v>2.2235000000000001E-2</v>
      </c>
      <c r="FZ26" s="506">
        <v>2.2613999999999999E-2</v>
      </c>
      <c r="GA26" s="506">
        <v>2.2638999999999999E-2</v>
      </c>
      <c r="GB26" s="506">
        <v>2.2727000000000001E-2</v>
      </c>
      <c r="GC26" s="508">
        <v>2.3813999999999998E-2</v>
      </c>
      <c r="GD26" s="508">
        <v>2.2873000000000001E-2</v>
      </c>
      <c r="GE26" s="506">
        <v>2.2686999999999999E-2</v>
      </c>
      <c r="GF26" s="506">
        <v>2.2939999999999999E-2</v>
      </c>
      <c r="GG26" s="506">
        <v>2.3151000000000001E-2</v>
      </c>
      <c r="GH26" s="506">
        <v>2.3845000000000002E-2</v>
      </c>
      <c r="GI26" s="506">
        <v>2.3939999999999999E-2</v>
      </c>
      <c r="GJ26" s="506">
        <v>2.3791E-2</v>
      </c>
      <c r="GK26" s="506">
        <v>2.3789999999999999E-2</v>
      </c>
      <c r="GL26" s="506">
        <v>2.3765999999999999E-2</v>
      </c>
      <c r="GM26" s="506">
        <v>2.3740000000000001E-2</v>
      </c>
      <c r="GN26" s="506">
        <v>2.3945000000000001E-2</v>
      </c>
      <c r="GO26" s="506">
        <v>2.2776999999999999E-2</v>
      </c>
      <c r="GP26" s="506">
        <v>2.2873000000000001E-2</v>
      </c>
      <c r="GQ26" s="508">
        <v>2.2668000000000001E-2</v>
      </c>
      <c r="GR26" s="506">
        <v>2.2811999999999999E-2</v>
      </c>
      <c r="GS26" s="506">
        <v>2.2908000000000001E-2</v>
      </c>
      <c r="GT26" s="506">
        <v>2.2970999999999998E-2</v>
      </c>
      <c r="GU26" s="506">
        <v>2.2831000000000001E-2</v>
      </c>
      <c r="GV26" s="506">
        <v>2.2682000000000001E-2</v>
      </c>
      <c r="GW26" s="506">
        <v>2.2579999999999999E-2</v>
      </c>
      <c r="GX26" s="506">
        <v>2.2759000000000001E-2</v>
      </c>
      <c r="GY26" s="506">
        <v>2.2558999999999999E-2</v>
      </c>
      <c r="GZ26" s="506">
        <v>2.2477E-2</v>
      </c>
      <c r="HA26" s="506">
        <v>2.2454000000000002E-2</v>
      </c>
      <c r="HB26" s="506">
        <v>2.2578000000000001E-2</v>
      </c>
      <c r="HC26" s="506">
        <v>2.2668000000000001E-2</v>
      </c>
      <c r="HD26" s="616"/>
      <c r="HE26" s="506">
        <v>2.2721000000000002E-2</v>
      </c>
      <c r="HF26" s="506">
        <v>2.2911000000000001E-2</v>
      </c>
      <c r="HG26" s="254" t="s">
        <v>449</v>
      </c>
      <c r="HH26" s="235">
        <v>20</v>
      </c>
    </row>
    <row r="27" spans="1:216">
      <c r="A27" s="260">
        <v>21</v>
      </c>
      <c r="B27" s="224" t="s">
        <v>448</v>
      </c>
      <c r="C27" s="212" t="s">
        <v>575</v>
      </c>
      <c r="D27" s="617" t="s">
        <v>14</v>
      </c>
      <c r="E27" s="617" t="s">
        <v>14</v>
      </c>
      <c r="F27" s="617" t="s">
        <v>14</v>
      </c>
      <c r="G27" s="617" t="s">
        <v>14</v>
      </c>
      <c r="H27" s="617" t="s">
        <v>14</v>
      </c>
      <c r="I27" s="617" t="s">
        <v>14</v>
      </c>
      <c r="J27" s="617" t="s">
        <v>14</v>
      </c>
      <c r="K27" s="617" t="s">
        <v>14</v>
      </c>
      <c r="L27" s="617" t="s">
        <v>14</v>
      </c>
      <c r="M27" s="617" t="s">
        <v>14</v>
      </c>
      <c r="N27" s="617" t="s">
        <v>14</v>
      </c>
      <c r="O27" s="617" t="s">
        <v>14</v>
      </c>
      <c r="P27" s="617" t="s">
        <v>14</v>
      </c>
      <c r="Q27" s="617" t="s">
        <v>14</v>
      </c>
      <c r="R27" s="617" t="s">
        <v>14</v>
      </c>
      <c r="S27" s="617" t="s">
        <v>14</v>
      </c>
      <c r="T27" s="617" t="s">
        <v>14</v>
      </c>
      <c r="U27" s="617" t="s">
        <v>14</v>
      </c>
      <c r="V27" s="617" t="s">
        <v>14</v>
      </c>
      <c r="W27" s="617" t="s">
        <v>14</v>
      </c>
      <c r="X27" s="617" t="s">
        <v>14</v>
      </c>
      <c r="Y27" s="617" t="s">
        <v>14</v>
      </c>
      <c r="Z27" s="617" t="s">
        <v>14</v>
      </c>
      <c r="AA27" s="617" t="s">
        <v>14</v>
      </c>
      <c r="AB27" s="617" t="s">
        <v>14</v>
      </c>
      <c r="AC27" s="617" t="s">
        <v>14</v>
      </c>
      <c r="AD27" s="617" t="s">
        <v>14</v>
      </c>
      <c r="AE27" s="617" t="s">
        <v>14</v>
      </c>
      <c r="AF27" s="617" t="s">
        <v>14</v>
      </c>
      <c r="AG27" s="617" t="s">
        <v>14</v>
      </c>
      <c r="AH27" s="617" t="s">
        <v>14</v>
      </c>
      <c r="AI27" s="617" t="s">
        <v>14</v>
      </c>
      <c r="AJ27" s="617" t="s">
        <v>14</v>
      </c>
      <c r="AK27" s="617" t="s">
        <v>14</v>
      </c>
      <c r="AL27" s="617" t="s">
        <v>14</v>
      </c>
      <c r="AM27" s="617" t="s">
        <v>14</v>
      </c>
      <c r="AN27" s="617" t="s">
        <v>14</v>
      </c>
      <c r="AO27" s="617" t="s">
        <v>14</v>
      </c>
      <c r="AP27" s="617" t="s">
        <v>14</v>
      </c>
      <c r="AQ27" s="617" t="s">
        <v>14</v>
      </c>
      <c r="AR27" s="617" t="s">
        <v>14</v>
      </c>
      <c r="AS27" s="617" t="s">
        <v>14</v>
      </c>
      <c r="AT27" s="617" t="s">
        <v>14</v>
      </c>
      <c r="AU27" s="617" t="s">
        <v>14</v>
      </c>
      <c r="AV27" s="617" t="s">
        <v>14</v>
      </c>
      <c r="AW27" s="617" t="s">
        <v>14</v>
      </c>
      <c r="AX27" s="617" t="s">
        <v>14</v>
      </c>
      <c r="AY27" s="617" t="s">
        <v>14</v>
      </c>
      <c r="AZ27" s="617" t="s">
        <v>14</v>
      </c>
      <c r="BA27" s="618" t="s">
        <v>14</v>
      </c>
      <c r="BB27" s="617" t="s">
        <v>14</v>
      </c>
      <c r="BC27" s="617" t="s">
        <v>14</v>
      </c>
      <c r="BD27" s="594" t="s">
        <v>14</v>
      </c>
      <c r="BE27" s="593" t="s">
        <v>14</v>
      </c>
      <c r="BF27" s="593" t="s">
        <v>14</v>
      </c>
      <c r="BG27" s="593" t="s">
        <v>14</v>
      </c>
      <c r="BH27" s="593" t="s">
        <v>14</v>
      </c>
      <c r="BI27" s="593" t="s">
        <v>14</v>
      </c>
      <c r="BJ27" s="593" t="s">
        <v>14</v>
      </c>
      <c r="BK27" s="593" t="s">
        <v>14</v>
      </c>
      <c r="BL27" s="593" t="s">
        <v>14</v>
      </c>
      <c r="BM27" s="593" t="s">
        <v>14</v>
      </c>
      <c r="BN27" s="246" t="s">
        <v>14</v>
      </c>
      <c r="BO27" s="593" t="s">
        <v>14</v>
      </c>
      <c r="BP27" s="593" t="s">
        <v>14</v>
      </c>
      <c r="BQ27" s="594" t="s">
        <v>14</v>
      </c>
      <c r="BR27" s="594" t="s">
        <v>14</v>
      </c>
      <c r="BS27" s="594" t="s">
        <v>14</v>
      </c>
      <c r="BT27" s="594" t="s">
        <v>14</v>
      </c>
      <c r="BU27" s="594" t="s">
        <v>14</v>
      </c>
      <c r="BV27" s="594" t="s">
        <v>14</v>
      </c>
      <c r="BW27" s="594" t="s">
        <v>14</v>
      </c>
      <c r="BX27" s="594" t="s">
        <v>14</v>
      </c>
      <c r="BY27" s="594" t="s">
        <v>14</v>
      </c>
      <c r="BZ27" s="594" t="s">
        <v>14</v>
      </c>
      <c r="CA27" s="594" t="s">
        <v>14</v>
      </c>
      <c r="CB27" s="594" t="s">
        <v>14</v>
      </c>
      <c r="CC27" s="594" t="s">
        <v>14</v>
      </c>
      <c r="CD27" s="594" t="s">
        <v>14</v>
      </c>
      <c r="CE27" s="594" t="s">
        <v>14</v>
      </c>
      <c r="CF27" s="594" t="s">
        <v>14</v>
      </c>
      <c r="CG27" s="594" t="s">
        <v>14</v>
      </c>
      <c r="CH27" s="594" t="s">
        <v>14</v>
      </c>
      <c r="CI27" s="594" t="s">
        <v>14</v>
      </c>
      <c r="CJ27" s="594" t="s">
        <v>14</v>
      </c>
      <c r="CK27" s="594" t="s">
        <v>14</v>
      </c>
      <c r="CL27" s="594" t="s">
        <v>14</v>
      </c>
      <c r="CM27" s="594" t="s">
        <v>14</v>
      </c>
      <c r="CN27" s="594" t="s">
        <v>14</v>
      </c>
      <c r="CO27" s="594" t="s">
        <v>14</v>
      </c>
      <c r="CP27" s="594" t="s">
        <v>14</v>
      </c>
      <c r="CQ27" s="594" t="s">
        <v>14</v>
      </c>
      <c r="CR27" s="594" t="s">
        <v>14</v>
      </c>
      <c r="CS27" s="594" t="s">
        <v>14</v>
      </c>
      <c r="CT27" s="594" t="s">
        <v>14</v>
      </c>
      <c r="CU27" s="594" t="s">
        <v>14</v>
      </c>
      <c r="CV27" s="594" t="s">
        <v>14</v>
      </c>
      <c r="CW27" s="594" t="s">
        <v>14</v>
      </c>
      <c r="CX27" s="594" t="s">
        <v>14</v>
      </c>
      <c r="CY27" s="594" t="s">
        <v>14</v>
      </c>
      <c r="CZ27" s="594" t="s">
        <v>14</v>
      </c>
      <c r="DA27" s="594" t="s">
        <v>14</v>
      </c>
      <c r="DB27" s="594" t="s">
        <v>14</v>
      </c>
      <c r="DC27" s="594" t="s">
        <v>14</v>
      </c>
      <c r="DD27" s="594" t="s">
        <v>14</v>
      </c>
      <c r="DE27" s="594" t="s">
        <v>14</v>
      </c>
      <c r="DF27" s="594" t="s">
        <v>14</v>
      </c>
      <c r="DG27" s="594" t="s">
        <v>14</v>
      </c>
      <c r="DH27" s="594" t="s">
        <v>14</v>
      </c>
      <c r="DI27" s="594" t="s">
        <v>14</v>
      </c>
      <c r="DJ27" s="594" t="s">
        <v>14</v>
      </c>
      <c r="DK27" s="594" t="s">
        <v>14</v>
      </c>
      <c r="DL27" s="594" t="s">
        <v>14</v>
      </c>
      <c r="DM27" s="594" t="s">
        <v>14</v>
      </c>
      <c r="DN27" s="594" t="s">
        <v>14</v>
      </c>
      <c r="DO27" s="594" t="s">
        <v>14</v>
      </c>
      <c r="DP27" s="594" t="s">
        <v>14</v>
      </c>
      <c r="DQ27" s="594" t="s">
        <v>14</v>
      </c>
      <c r="DR27" s="594" t="s">
        <v>14</v>
      </c>
      <c r="DS27" s="594" t="s">
        <v>14</v>
      </c>
      <c r="DT27" s="594" t="s">
        <v>14</v>
      </c>
      <c r="DU27" s="594" t="s">
        <v>14</v>
      </c>
      <c r="DV27" s="594" t="s">
        <v>14</v>
      </c>
      <c r="DW27" s="594" t="s">
        <v>14</v>
      </c>
      <c r="DX27" s="594" t="s">
        <v>14</v>
      </c>
      <c r="DY27" s="594" t="s">
        <v>14</v>
      </c>
      <c r="DZ27" s="506">
        <v>6.0769999999999999E-3</v>
      </c>
      <c r="EA27" s="506">
        <v>6.0889999999999998E-3</v>
      </c>
      <c r="EB27" s="506">
        <v>6.0060000000000001E-3</v>
      </c>
      <c r="EC27" s="506">
        <v>6.019E-3</v>
      </c>
      <c r="ED27" s="594">
        <v>1.3542999999999999E-2</v>
      </c>
      <c r="EE27" s="594">
        <v>5.9659999999999999E-3</v>
      </c>
      <c r="EF27" s="506">
        <v>6.1390000000000004E-3</v>
      </c>
      <c r="EG27" s="506">
        <v>5.8230000000000001E-3</v>
      </c>
      <c r="EH27" s="506">
        <v>5.829E-3</v>
      </c>
      <c r="EI27" s="506">
        <v>6.195E-3</v>
      </c>
      <c r="EJ27" s="506">
        <v>7.3119999999999999E-3</v>
      </c>
      <c r="EK27" s="506">
        <v>6.4200000000000004E-3</v>
      </c>
      <c r="EL27" s="506">
        <v>1.1901999999999999E-2</v>
      </c>
      <c r="EM27" s="506">
        <v>6.5760000000000002E-3</v>
      </c>
      <c r="EN27" s="506">
        <v>1.421E-2</v>
      </c>
      <c r="EO27" s="506">
        <v>1.3417999999999999E-2</v>
      </c>
      <c r="EP27" s="506">
        <v>1.3542999999999999E-2</v>
      </c>
      <c r="EQ27" s="594">
        <v>1.3251000000000001E-2</v>
      </c>
      <c r="ER27" s="506">
        <v>1.3605000000000001E-2</v>
      </c>
      <c r="ES27" s="506">
        <v>6.7510000000000001E-3</v>
      </c>
      <c r="ET27" s="506">
        <v>1.4126E-2</v>
      </c>
      <c r="EU27" s="506">
        <v>1.3915E-2</v>
      </c>
      <c r="EV27" s="506">
        <v>1.3289E-2</v>
      </c>
      <c r="EW27" s="506">
        <v>1.1508000000000001E-2</v>
      </c>
      <c r="EX27" s="506">
        <v>1.1926000000000001E-2</v>
      </c>
      <c r="EY27" s="506">
        <v>1.0959999999999999E-2</v>
      </c>
      <c r="EZ27" s="506">
        <v>1.0806E-2</v>
      </c>
      <c r="FA27" s="506">
        <v>1.3379E-2</v>
      </c>
      <c r="FB27" s="506">
        <v>1.3272000000000001E-2</v>
      </c>
      <c r="FC27" s="508">
        <v>1.3251000000000001E-2</v>
      </c>
      <c r="FD27" s="508">
        <v>6.6709999999999998E-3</v>
      </c>
      <c r="FE27" s="508">
        <v>1.3164E-2</v>
      </c>
      <c r="FF27" s="508">
        <v>1.0418E-2</v>
      </c>
      <c r="FG27" s="508">
        <v>1.0617E-2</v>
      </c>
      <c r="FH27" s="508">
        <v>1.3568999999999999E-2</v>
      </c>
      <c r="FI27" s="508">
        <v>1.3403999999999999E-2</v>
      </c>
      <c r="FJ27" s="508">
        <v>1.0423999999999999E-2</v>
      </c>
      <c r="FK27" s="508">
        <v>1.6978999999999998E-2</v>
      </c>
      <c r="FL27" s="508">
        <v>6.8279999999999999E-3</v>
      </c>
      <c r="FM27" s="508">
        <v>6.6750000000000004E-3</v>
      </c>
      <c r="FN27" s="508">
        <v>6.6829999999999997E-3</v>
      </c>
      <c r="FO27" s="508">
        <v>6.7089999999999997E-3</v>
      </c>
      <c r="FP27" s="508">
        <v>6.6709999999999998E-3</v>
      </c>
      <c r="FQ27" s="508">
        <v>3.4597000000000003E-2</v>
      </c>
      <c r="FR27" s="506">
        <v>3.1521E-2</v>
      </c>
      <c r="FS27" s="506">
        <v>3.1683999999999997E-2</v>
      </c>
      <c r="FT27" s="506">
        <v>3.1345999999999999E-2</v>
      </c>
      <c r="FU27" s="506">
        <v>3.1640000000000001E-2</v>
      </c>
      <c r="FV27" s="506">
        <v>3.1593000000000003E-2</v>
      </c>
      <c r="FW27" s="506">
        <v>3.1579999999999997E-2</v>
      </c>
      <c r="FX27" s="506">
        <v>3.2175000000000002E-2</v>
      </c>
      <c r="FY27" s="506">
        <v>3.0553E-2</v>
      </c>
      <c r="FZ27" s="506">
        <v>3.0606999999999999E-2</v>
      </c>
      <c r="GA27" s="506">
        <v>3.0856000000000001E-2</v>
      </c>
      <c r="GB27" s="506">
        <v>3.245E-2</v>
      </c>
      <c r="GC27" s="508">
        <v>3.4597000000000003E-2</v>
      </c>
      <c r="GD27" s="508">
        <v>2.7907000000000001E-2</v>
      </c>
      <c r="GE27" s="506">
        <v>3.2521000000000001E-2</v>
      </c>
      <c r="GF27" s="506">
        <v>3.2646000000000001E-2</v>
      </c>
      <c r="GG27" s="506">
        <v>3.2621999999999998E-2</v>
      </c>
      <c r="GH27" s="506">
        <v>3.2673000000000001E-2</v>
      </c>
      <c r="GI27" s="506">
        <v>3.2802999999999999E-2</v>
      </c>
      <c r="GJ27" s="506">
        <v>3.2992E-2</v>
      </c>
      <c r="GK27" s="506">
        <v>3.3085999999999997E-2</v>
      </c>
      <c r="GL27" s="506">
        <v>3.3211999999999998E-2</v>
      </c>
      <c r="GM27" s="506">
        <v>3.3273999999999998E-2</v>
      </c>
      <c r="GN27" s="506">
        <v>3.3334000000000003E-2</v>
      </c>
      <c r="GO27" s="506">
        <v>2.7878E-2</v>
      </c>
      <c r="GP27" s="506">
        <v>2.7907000000000001E-2</v>
      </c>
      <c r="GQ27" s="508">
        <v>2.2234E-2</v>
      </c>
      <c r="GR27" s="506">
        <v>2.7732E-2</v>
      </c>
      <c r="GS27" s="506">
        <v>2.7422999999999999E-2</v>
      </c>
      <c r="GT27" s="506">
        <v>2.7734000000000002E-2</v>
      </c>
      <c r="GU27" s="506">
        <v>2.7550000000000002E-2</v>
      </c>
      <c r="GV27" s="506">
        <v>2.7267E-2</v>
      </c>
      <c r="GW27" s="506">
        <v>2.5812999999999999E-2</v>
      </c>
      <c r="GX27" s="506">
        <v>2.5961000000000001E-2</v>
      </c>
      <c r="GY27" s="506">
        <v>2.6145999999999999E-2</v>
      </c>
      <c r="GZ27" s="506">
        <v>2.1853999999999998E-2</v>
      </c>
      <c r="HA27" s="506">
        <v>2.2022E-2</v>
      </c>
      <c r="HB27" s="506">
        <v>2.2185E-2</v>
      </c>
      <c r="HC27" s="506">
        <v>2.2234E-2</v>
      </c>
      <c r="HD27" s="616"/>
      <c r="HE27" s="506">
        <v>2.2282E-2</v>
      </c>
      <c r="HF27" s="506">
        <v>2.2467999999999998E-2</v>
      </c>
      <c r="HG27" s="254" t="s">
        <v>448</v>
      </c>
      <c r="HH27" s="235">
        <v>21</v>
      </c>
    </row>
    <row r="28" spans="1:216">
      <c r="A28" s="260">
        <v>22</v>
      </c>
      <c r="B28" s="224" t="s">
        <v>489</v>
      </c>
      <c r="C28" s="212" t="s">
        <v>575</v>
      </c>
      <c r="D28" s="617" t="s">
        <v>14</v>
      </c>
      <c r="E28" s="617" t="s">
        <v>14</v>
      </c>
      <c r="F28" s="617" t="s">
        <v>14</v>
      </c>
      <c r="G28" s="617" t="s">
        <v>14</v>
      </c>
      <c r="H28" s="617" t="s">
        <v>14</v>
      </c>
      <c r="I28" s="617" t="s">
        <v>14</v>
      </c>
      <c r="J28" s="617" t="s">
        <v>14</v>
      </c>
      <c r="K28" s="617" t="s">
        <v>14</v>
      </c>
      <c r="L28" s="617" t="s">
        <v>14</v>
      </c>
      <c r="M28" s="617" t="s">
        <v>14</v>
      </c>
      <c r="N28" s="617" t="s">
        <v>14</v>
      </c>
      <c r="O28" s="617" t="s">
        <v>14</v>
      </c>
      <c r="P28" s="617" t="s">
        <v>14</v>
      </c>
      <c r="Q28" s="617" t="s">
        <v>14</v>
      </c>
      <c r="R28" s="617" t="s">
        <v>14</v>
      </c>
      <c r="S28" s="617" t="s">
        <v>14</v>
      </c>
      <c r="T28" s="617" t="s">
        <v>14</v>
      </c>
      <c r="U28" s="617" t="s">
        <v>14</v>
      </c>
      <c r="V28" s="617" t="s">
        <v>14</v>
      </c>
      <c r="W28" s="617" t="s">
        <v>14</v>
      </c>
      <c r="X28" s="617" t="s">
        <v>14</v>
      </c>
      <c r="Y28" s="617" t="s">
        <v>14</v>
      </c>
      <c r="Z28" s="617" t="s">
        <v>14</v>
      </c>
      <c r="AA28" s="617" t="s">
        <v>14</v>
      </c>
      <c r="AB28" s="617" t="s">
        <v>14</v>
      </c>
      <c r="AC28" s="617" t="s">
        <v>14</v>
      </c>
      <c r="AD28" s="617" t="s">
        <v>14</v>
      </c>
      <c r="AE28" s="617" t="s">
        <v>14</v>
      </c>
      <c r="AF28" s="617" t="s">
        <v>14</v>
      </c>
      <c r="AG28" s="617" t="s">
        <v>14</v>
      </c>
      <c r="AH28" s="617" t="s">
        <v>14</v>
      </c>
      <c r="AI28" s="617" t="s">
        <v>14</v>
      </c>
      <c r="AJ28" s="617" t="s">
        <v>14</v>
      </c>
      <c r="AK28" s="617" t="s">
        <v>14</v>
      </c>
      <c r="AL28" s="617" t="s">
        <v>14</v>
      </c>
      <c r="AM28" s="617" t="s">
        <v>14</v>
      </c>
      <c r="AN28" s="617" t="s">
        <v>14</v>
      </c>
      <c r="AO28" s="617" t="s">
        <v>14</v>
      </c>
      <c r="AP28" s="617" t="s">
        <v>14</v>
      </c>
      <c r="AQ28" s="617" t="s">
        <v>14</v>
      </c>
      <c r="AR28" s="617" t="s">
        <v>14</v>
      </c>
      <c r="AS28" s="617" t="s">
        <v>14</v>
      </c>
      <c r="AT28" s="617" t="s">
        <v>14</v>
      </c>
      <c r="AU28" s="617" t="s">
        <v>14</v>
      </c>
      <c r="AV28" s="617" t="s">
        <v>14</v>
      </c>
      <c r="AW28" s="617" t="s">
        <v>14</v>
      </c>
      <c r="AX28" s="617" t="s">
        <v>14</v>
      </c>
      <c r="AY28" s="617" t="s">
        <v>14</v>
      </c>
      <c r="AZ28" s="617" t="s">
        <v>14</v>
      </c>
      <c r="BA28" s="618" t="s">
        <v>14</v>
      </c>
      <c r="BB28" s="617" t="s">
        <v>14</v>
      </c>
      <c r="BC28" s="617" t="s">
        <v>14</v>
      </c>
      <c r="BD28" s="594" t="s">
        <v>14</v>
      </c>
      <c r="BE28" s="593" t="s">
        <v>14</v>
      </c>
      <c r="BF28" s="593" t="s">
        <v>14</v>
      </c>
      <c r="BG28" s="593" t="s">
        <v>14</v>
      </c>
      <c r="BH28" s="593" t="s">
        <v>14</v>
      </c>
      <c r="BI28" s="593" t="s">
        <v>14</v>
      </c>
      <c r="BJ28" s="593" t="s">
        <v>14</v>
      </c>
      <c r="BK28" s="593" t="s">
        <v>14</v>
      </c>
      <c r="BL28" s="593" t="s">
        <v>14</v>
      </c>
      <c r="BM28" s="593" t="s">
        <v>14</v>
      </c>
      <c r="BN28" s="246" t="s">
        <v>14</v>
      </c>
      <c r="BO28" s="593" t="s">
        <v>14</v>
      </c>
      <c r="BP28" s="593" t="s">
        <v>14</v>
      </c>
      <c r="BQ28" s="594" t="s">
        <v>14</v>
      </c>
      <c r="BR28" s="594" t="s">
        <v>14</v>
      </c>
      <c r="BS28" s="594" t="s">
        <v>14</v>
      </c>
      <c r="BT28" s="594" t="s">
        <v>14</v>
      </c>
      <c r="BU28" s="594" t="s">
        <v>14</v>
      </c>
      <c r="BV28" s="594" t="s">
        <v>14</v>
      </c>
      <c r="BW28" s="594" t="s">
        <v>14</v>
      </c>
      <c r="BX28" s="594" t="s">
        <v>14</v>
      </c>
      <c r="BY28" s="594" t="s">
        <v>14</v>
      </c>
      <c r="BZ28" s="594" t="s">
        <v>14</v>
      </c>
      <c r="CA28" s="594" t="s">
        <v>14</v>
      </c>
      <c r="CB28" s="594" t="s">
        <v>14</v>
      </c>
      <c r="CC28" s="594" t="s">
        <v>14</v>
      </c>
      <c r="CD28" s="594" t="s">
        <v>14</v>
      </c>
      <c r="CE28" s="594" t="s">
        <v>14</v>
      </c>
      <c r="CF28" s="594" t="s">
        <v>14</v>
      </c>
      <c r="CG28" s="594" t="s">
        <v>14</v>
      </c>
      <c r="CH28" s="594" t="s">
        <v>14</v>
      </c>
      <c r="CI28" s="594" t="s">
        <v>14</v>
      </c>
      <c r="CJ28" s="594" t="s">
        <v>14</v>
      </c>
      <c r="CK28" s="594" t="s">
        <v>14</v>
      </c>
      <c r="CL28" s="594" t="s">
        <v>14</v>
      </c>
      <c r="CM28" s="594" t="s">
        <v>14</v>
      </c>
      <c r="CN28" s="594" t="s">
        <v>14</v>
      </c>
      <c r="CO28" s="594" t="s">
        <v>14</v>
      </c>
      <c r="CP28" s="594" t="s">
        <v>14</v>
      </c>
      <c r="CQ28" s="594" t="s">
        <v>14</v>
      </c>
      <c r="CR28" s="594" t="s">
        <v>14</v>
      </c>
      <c r="CS28" s="594" t="s">
        <v>14</v>
      </c>
      <c r="CT28" s="594" t="s">
        <v>14</v>
      </c>
      <c r="CU28" s="594" t="s">
        <v>14</v>
      </c>
      <c r="CV28" s="594" t="s">
        <v>14</v>
      </c>
      <c r="CW28" s="594" t="s">
        <v>14</v>
      </c>
      <c r="CX28" s="594" t="s">
        <v>14</v>
      </c>
      <c r="CY28" s="594" t="s">
        <v>14</v>
      </c>
      <c r="CZ28" s="594" t="s">
        <v>14</v>
      </c>
      <c r="DA28" s="594" t="s">
        <v>14</v>
      </c>
      <c r="DB28" s="594" t="s">
        <v>14</v>
      </c>
      <c r="DC28" s="594" t="s">
        <v>14</v>
      </c>
      <c r="DD28" s="594" t="s">
        <v>14</v>
      </c>
      <c r="DE28" s="594" t="s">
        <v>14</v>
      </c>
      <c r="DF28" s="594" t="s">
        <v>14</v>
      </c>
      <c r="DG28" s="594" t="s">
        <v>14</v>
      </c>
      <c r="DH28" s="594" t="s">
        <v>14</v>
      </c>
      <c r="DI28" s="594" t="s">
        <v>14</v>
      </c>
      <c r="DJ28" s="594" t="s">
        <v>14</v>
      </c>
      <c r="DK28" s="594" t="s">
        <v>14</v>
      </c>
      <c r="DL28" s="594" t="s">
        <v>14</v>
      </c>
      <c r="DM28" s="594" t="s">
        <v>14</v>
      </c>
      <c r="DN28" s="594" t="s">
        <v>14</v>
      </c>
      <c r="DO28" s="594" t="s">
        <v>14</v>
      </c>
      <c r="DP28" s="594" t="s">
        <v>14</v>
      </c>
      <c r="DQ28" s="594" t="s">
        <v>14</v>
      </c>
      <c r="DR28" s="594" t="s">
        <v>14</v>
      </c>
      <c r="DS28" s="594" t="s">
        <v>14</v>
      </c>
      <c r="DT28" s="594" t="s">
        <v>14</v>
      </c>
      <c r="DU28" s="594" t="s">
        <v>14</v>
      </c>
      <c r="DV28" s="594" t="s">
        <v>14</v>
      </c>
      <c r="DW28" s="594" t="s">
        <v>14</v>
      </c>
      <c r="DX28" s="594" t="s">
        <v>14</v>
      </c>
      <c r="DY28" s="594" t="s">
        <v>14</v>
      </c>
      <c r="DZ28" s="506">
        <v>5.3217E-2</v>
      </c>
      <c r="EA28" s="506">
        <v>5.3335E-2</v>
      </c>
      <c r="EB28" s="506">
        <v>5.3527999999999999E-2</v>
      </c>
      <c r="EC28" s="506">
        <v>5.3539999999999997E-2</v>
      </c>
      <c r="ED28" s="594">
        <v>5.5072999999999997E-2</v>
      </c>
      <c r="EE28" s="594">
        <v>5.3055999999999999E-2</v>
      </c>
      <c r="EF28" s="506">
        <v>5.3490000000000003E-2</v>
      </c>
      <c r="EG28" s="506">
        <v>5.0726E-2</v>
      </c>
      <c r="EH28" s="506">
        <v>5.0776000000000002E-2</v>
      </c>
      <c r="EI28" s="506">
        <v>5.3918000000000001E-2</v>
      </c>
      <c r="EJ28" s="506">
        <v>5.8502999999999999E-2</v>
      </c>
      <c r="EK28" s="506">
        <v>5.4338999999999998E-2</v>
      </c>
      <c r="EL28" s="506">
        <v>5.5738999999999997E-2</v>
      </c>
      <c r="EM28" s="506">
        <v>5.9621E-2</v>
      </c>
      <c r="EN28" s="506">
        <v>6.0927000000000002E-2</v>
      </c>
      <c r="EO28" s="506">
        <v>5.5849999999999997E-2</v>
      </c>
      <c r="EP28" s="506">
        <v>5.5072999999999997E-2</v>
      </c>
      <c r="EQ28" s="594">
        <v>6.4685000000000006E-2</v>
      </c>
      <c r="ER28" s="506">
        <v>5.6696000000000003E-2</v>
      </c>
      <c r="ES28" s="506">
        <v>5.6219999999999999E-2</v>
      </c>
      <c r="ET28" s="506">
        <v>4.9031999999999999E-2</v>
      </c>
      <c r="EU28" s="506">
        <v>5.4484999999999999E-2</v>
      </c>
      <c r="EV28" s="506">
        <v>5.3727999999999998E-2</v>
      </c>
      <c r="EW28" s="506">
        <v>5.3952E-2</v>
      </c>
      <c r="EX28" s="506">
        <v>4.9072999999999999E-2</v>
      </c>
      <c r="EY28" s="506">
        <v>5.1521999999999998E-2</v>
      </c>
      <c r="EZ28" s="506">
        <v>5.1137000000000002E-2</v>
      </c>
      <c r="FA28" s="506">
        <v>6.3669000000000003E-2</v>
      </c>
      <c r="FB28" s="506">
        <v>6.4679E-2</v>
      </c>
      <c r="FC28" s="508">
        <v>6.4685000000000006E-2</v>
      </c>
      <c r="FD28" s="508">
        <v>7.3640999999999998E-2</v>
      </c>
      <c r="FE28" s="508">
        <v>6.4338999999999993E-2</v>
      </c>
      <c r="FF28" s="508">
        <v>4.9817E-2</v>
      </c>
      <c r="FG28" s="508">
        <v>4.9822999999999999E-2</v>
      </c>
      <c r="FH28" s="508">
        <v>5.7160000000000002E-2</v>
      </c>
      <c r="FI28" s="508">
        <v>0.12099600000000001</v>
      </c>
      <c r="FJ28" s="508">
        <v>0.13280900000000001</v>
      </c>
      <c r="FK28" s="508">
        <v>0.17622599999999999</v>
      </c>
      <c r="FL28" s="508">
        <v>7.7788999999999997E-2</v>
      </c>
      <c r="FM28" s="508">
        <v>7.3673000000000002E-2</v>
      </c>
      <c r="FN28" s="508">
        <v>7.3784000000000002E-2</v>
      </c>
      <c r="FO28" s="508">
        <v>7.4064000000000005E-2</v>
      </c>
      <c r="FP28" s="508">
        <v>7.3640999999999998E-2</v>
      </c>
      <c r="FQ28" s="508">
        <v>5.7529999999999998E-2</v>
      </c>
      <c r="FR28" s="506">
        <v>5.3215999999999999E-2</v>
      </c>
      <c r="FS28" s="506">
        <v>5.2962000000000002E-2</v>
      </c>
      <c r="FT28" s="506">
        <v>5.1792999999999999E-2</v>
      </c>
      <c r="FU28" s="506">
        <v>5.2665999999999998E-2</v>
      </c>
      <c r="FV28" s="506">
        <v>5.2644000000000003E-2</v>
      </c>
      <c r="FW28" s="506">
        <v>5.3222999999999999E-2</v>
      </c>
      <c r="FX28" s="506">
        <v>5.2739000000000001E-2</v>
      </c>
      <c r="FY28" s="506">
        <v>5.1450000000000003E-2</v>
      </c>
      <c r="FZ28" s="506">
        <v>5.1527000000000003E-2</v>
      </c>
      <c r="GA28" s="506">
        <v>5.1540999999999997E-2</v>
      </c>
      <c r="GB28" s="506">
        <v>5.3254000000000003E-2</v>
      </c>
      <c r="GC28" s="508">
        <v>5.7529999999999998E-2</v>
      </c>
      <c r="GD28" s="508">
        <v>5.7521000000000003E-2</v>
      </c>
      <c r="GE28" s="506">
        <v>5.3943999999999999E-2</v>
      </c>
      <c r="GF28" s="506">
        <v>5.6273999999999998E-2</v>
      </c>
      <c r="GG28" s="506">
        <v>5.6898999999999998E-2</v>
      </c>
      <c r="GH28" s="506">
        <v>4.9605000000000003E-2</v>
      </c>
      <c r="GI28" s="506">
        <v>5.8557999999999999E-2</v>
      </c>
      <c r="GJ28" s="506">
        <v>5.8417999999999998E-2</v>
      </c>
      <c r="GK28" s="506">
        <v>5.8709999999999998E-2</v>
      </c>
      <c r="GL28" s="506">
        <v>5.9062999999999997E-2</v>
      </c>
      <c r="GM28" s="506">
        <v>5.9415999999999997E-2</v>
      </c>
      <c r="GN28" s="506">
        <v>5.9831000000000002E-2</v>
      </c>
      <c r="GO28" s="506">
        <v>5.6956E-2</v>
      </c>
      <c r="GP28" s="506">
        <v>5.7521000000000003E-2</v>
      </c>
      <c r="GQ28" s="508">
        <v>5.7800999999999998E-2</v>
      </c>
      <c r="GR28" s="506">
        <v>5.8117000000000002E-2</v>
      </c>
      <c r="GS28" s="506">
        <v>5.8186000000000002E-2</v>
      </c>
      <c r="GT28" s="506">
        <v>5.8812000000000003E-2</v>
      </c>
      <c r="GU28" s="506">
        <v>5.8742000000000003E-2</v>
      </c>
      <c r="GV28" s="506">
        <v>5.8521999999999998E-2</v>
      </c>
      <c r="GW28" s="506">
        <v>5.8356999999999999E-2</v>
      </c>
      <c r="GX28" s="506">
        <v>5.8851000000000001E-2</v>
      </c>
      <c r="GY28" s="506">
        <v>5.6765000000000003E-2</v>
      </c>
      <c r="GZ28" s="506">
        <v>5.6994999999999997E-2</v>
      </c>
      <c r="HA28" s="506">
        <v>5.7426999999999999E-2</v>
      </c>
      <c r="HB28" s="506">
        <v>5.7414E-2</v>
      </c>
      <c r="HC28" s="506">
        <v>5.7800999999999998E-2</v>
      </c>
      <c r="HD28" s="616"/>
      <c r="HE28" s="506">
        <v>5.7532E-2</v>
      </c>
      <c r="HF28" s="506">
        <v>5.5671999999999999E-2</v>
      </c>
      <c r="HG28" s="254" t="s">
        <v>489</v>
      </c>
      <c r="HH28" s="235">
        <v>22</v>
      </c>
    </row>
    <row r="29" spans="1:216">
      <c r="A29" s="260">
        <v>23</v>
      </c>
      <c r="B29" s="224" t="s">
        <v>435</v>
      </c>
      <c r="C29" s="212" t="s">
        <v>575</v>
      </c>
      <c r="D29" s="617" t="s">
        <v>14</v>
      </c>
      <c r="E29" s="617" t="s">
        <v>14</v>
      </c>
      <c r="F29" s="617" t="s">
        <v>14</v>
      </c>
      <c r="G29" s="617" t="s">
        <v>14</v>
      </c>
      <c r="H29" s="617" t="s">
        <v>14</v>
      </c>
      <c r="I29" s="617" t="s">
        <v>14</v>
      </c>
      <c r="J29" s="617" t="s">
        <v>14</v>
      </c>
      <c r="K29" s="617" t="s">
        <v>14</v>
      </c>
      <c r="L29" s="617" t="s">
        <v>14</v>
      </c>
      <c r="M29" s="617" t="s">
        <v>14</v>
      </c>
      <c r="N29" s="617" t="s">
        <v>14</v>
      </c>
      <c r="O29" s="617" t="s">
        <v>14</v>
      </c>
      <c r="P29" s="617" t="s">
        <v>14</v>
      </c>
      <c r="Q29" s="617" t="s">
        <v>14</v>
      </c>
      <c r="R29" s="617" t="s">
        <v>14</v>
      </c>
      <c r="S29" s="617" t="s">
        <v>14</v>
      </c>
      <c r="T29" s="617" t="s">
        <v>14</v>
      </c>
      <c r="U29" s="617" t="s">
        <v>14</v>
      </c>
      <c r="V29" s="617" t="s">
        <v>14</v>
      </c>
      <c r="W29" s="617" t="s">
        <v>14</v>
      </c>
      <c r="X29" s="617" t="s">
        <v>14</v>
      </c>
      <c r="Y29" s="617" t="s">
        <v>14</v>
      </c>
      <c r="Z29" s="617" t="s">
        <v>14</v>
      </c>
      <c r="AA29" s="617" t="s">
        <v>14</v>
      </c>
      <c r="AB29" s="617" t="s">
        <v>14</v>
      </c>
      <c r="AC29" s="617" t="s">
        <v>14</v>
      </c>
      <c r="AD29" s="617" t="s">
        <v>14</v>
      </c>
      <c r="AE29" s="617" t="s">
        <v>14</v>
      </c>
      <c r="AF29" s="617" t="s">
        <v>14</v>
      </c>
      <c r="AG29" s="617" t="s">
        <v>14</v>
      </c>
      <c r="AH29" s="617" t="s">
        <v>14</v>
      </c>
      <c r="AI29" s="617" t="s">
        <v>14</v>
      </c>
      <c r="AJ29" s="617" t="s">
        <v>14</v>
      </c>
      <c r="AK29" s="617" t="s">
        <v>14</v>
      </c>
      <c r="AL29" s="617" t="s">
        <v>14</v>
      </c>
      <c r="AM29" s="617" t="s">
        <v>14</v>
      </c>
      <c r="AN29" s="617" t="s">
        <v>14</v>
      </c>
      <c r="AO29" s="617" t="s">
        <v>14</v>
      </c>
      <c r="AP29" s="617" t="s">
        <v>14</v>
      </c>
      <c r="AQ29" s="617" t="s">
        <v>14</v>
      </c>
      <c r="AR29" s="617" t="s">
        <v>14</v>
      </c>
      <c r="AS29" s="617" t="s">
        <v>14</v>
      </c>
      <c r="AT29" s="617" t="s">
        <v>14</v>
      </c>
      <c r="AU29" s="617" t="s">
        <v>14</v>
      </c>
      <c r="AV29" s="617" t="s">
        <v>14</v>
      </c>
      <c r="AW29" s="617" t="s">
        <v>14</v>
      </c>
      <c r="AX29" s="617" t="s">
        <v>14</v>
      </c>
      <c r="AY29" s="617" t="s">
        <v>14</v>
      </c>
      <c r="AZ29" s="617" t="s">
        <v>14</v>
      </c>
      <c r="BA29" s="618" t="s">
        <v>14</v>
      </c>
      <c r="BB29" s="617" t="s">
        <v>14</v>
      </c>
      <c r="BC29" s="617" t="s">
        <v>14</v>
      </c>
      <c r="BD29" s="594" t="s">
        <v>14</v>
      </c>
      <c r="BE29" s="593" t="s">
        <v>14</v>
      </c>
      <c r="BF29" s="593" t="s">
        <v>14</v>
      </c>
      <c r="BG29" s="593" t="s">
        <v>14</v>
      </c>
      <c r="BH29" s="593" t="s">
        <v>14</v>
      </c>
      <c r="BI29" s="593" t="s">
        <v>14</v>
      </c>
      <c r="BJ29" s="593" t="s">
        <v>14</v>
      </c>
      <c r="BK29" s="593" t="s">
        <v>14</v>
      </c>
      <c r="BL29" s="593" t="s">
        <v>14</v>
      </c>
      <c r="BM29" s="593" t="s">
        <v>14</v>
      </c>
      <c r="BN29" s="246" t="s">
        <v>14</v>
      </c>
      <c r="BO29" s="593" t="s">
        <v>14</v>
      </c>
      <c r="BP29" s="593" t="s">
        <v>14</v>
      </c>
      <c r="BQ29" s="594" t="s">
        <v>14</v>
      </c>
      <c r="BR29" s="594" t="s">
        <v>14</v>
      </c>
      <c r="BS29" s="594" t="s">
        <v>14</v>
      </c>
      <c r="BT29" s="594" t="s">
        <v>14</v>
      </c>
      <c r="BU29" s="594" t="s">
        <v>14</v>
      </c>
      <c r="BV29" s="594" t="s">
        <v>14</v>
      </c>
      <c r="BW29" s="594" t="s">
        <v>14</v>
      </c>
      <c r="BX29" s="594" t="s">
        <v>14</v>
      </c>
      <c r="BY29" s="594" t="s">
        <v>14</v>
      </c>
      <c r="BZ29" s="594" t="s">
        <v>14</v>
      </c>
      <c r="CA29" s="594" t="s">
        <v>14</v>
      </c>
      <c r="CB29" s="594" t="s">
        <v>14</v>
      </c>
      <c r="CC29" s="594" t="s">
        <v>14</v>
      </c>
      <c r="CD29" s="594" t="s">
        <v>14</v>
      </c>
      <c r="CE29" s="594" t="s">
        <v>14</v>
      </c>
      <c r="CF29" s="594" t="s">
        <v>14</v>
      </c>
      <c r="CG29" s="594" t="s">
        <v>14</v>
      </c>
      <c r="CH29" s="594" t="s">
        <v>14</v>
      </c>
      <c r="CI29" s="594" t="s">
        <v>14</v>
      </c>
      <c r="CJ29" s="594" t="s">
        <v>14</v>
      </c>
      <c r="CK29" s="594" t="s">
        <v>14</v>
      </c>
      <c r="CL29" s="594" t="s">
        <v>14</v>
      </c>
      <c r="CM29" s="594" t="s">
        <v>14</v>
      </c>
      <c r="CN29" s="594" t="s">
        <v>14</v>
      </c>
      <c r="CO29" s="594" t="s">
        <v>14</v>
      </c>
      <c r="CP29" s="594" t="s">
        <v>14</v>
      </c>
      <c r="CQ29" s="594" t="s">
        <v>14</v>
      </c>
      <c r="CR29" s="594" t="s">
        <v>14</v>
      </c>
      <c r="CS29" s="594" t="s">
        <v>14</v>
      </c>
      <c r="CT29" s="594" t="s">
        <v>14</v>
      </c>
      <c r="CU29" s="594" t="s">
        <v>14</v>
      </c>
      <c r="CV29" s="594" t="s">
        <v>14</v>
      </c>
      <c r="CW29" s="594" t="s">
        <v>14</v>
      </c>
      <c r="CX29" s="594" t="s">
        <v>14</v>
      </c>
      <c r="CY29" s="594" t="s">
        <v>14</v>
      </c>
      <c r="CZ29" s="594" t="s">
        <v>14</v>
      </c>
      <c r="DA29" s="594" t="s">
        <v>14</v>
      </c>
      <c r="DB29" s="594" t="s">
        <v>14</v>
      </c>
      <c r="DC29" s="594" t="s">
        <v>14</v>
      </c>
      <c r="DD29" s="594" t="s">
        <v>14</v>
      </c>
      <c r="DE29" s="594" t="s">
        <v>14</v>
      </c>
      <c r="DF29" s="594" t="s">
        <v>14</v>
      </c>
      <c r="DG29" s="594" t="s">
        <v>14</v>
      </c>
      <c r="DH29" s="594" t="s">
        <v>14</v>
      </c>
      <c r="DI29" s="594" t="s">
        <v>14</v>
      </c>
      <c r="DJ29" s="594" t="s">
        <v>14</v>
      </c>
      <c r="DK29" s="594" t="s">
        <v>14</v>
      </c>
      <c r="DL29" s="594" t="s">
        <v>14</v>
      </c>
      <c r="DM29" s="594" t="s">
        <v>14</v>
      </c>
      <c r="DN29" s="594" t="s">
        <v>14</v>
      </c>
      <c r="DO29" s="594" t="s">
        <v>14</v>
      </c>
      <c r="DP29" s="594" t="s">
        <v>14</v>
      </c>
      <c r="DQ29" s="594" t="s">
        <v>14</v>
      </c>
      <c r="DR29" s="594" t="s">
        <v>14</v>
      </c>
      <c r="DS29" s="594" t="s">
        <v>14</v>
      </c>
      <c r="DT29" s="594" t="s">
        <v>14</v>
      </c>
      <c r="DU29" s="594" t="s">
        <v>14</v>
      </c>
      <c r="DV29" s="594" t="s">
        <v>14</v>
      </c>
      <c r="DW29" s="594" t="s">
        <v>14</v>
      </c>
      <c r="DX29" s="594" t="s">
        <v>14</v>
      </c>
      <c r="DY29" s="594" t="s">
        <v>14</v>
      </c>
      <c r="DZ29" s="506">
        <v>5.6372999999999999E-2</v>
      </c>
      <c r="EA29" s="506">
        <v>5.6498E-2</v>
      </c>
      <c r="EB29" s="506">
        <v>5.6258000000000002E-2</v>
      </c>
      <c r="EC29" s="506">
        <v>5.6298000000000001E-2</v>
      </c>
      <c r="ED29" s="594">
        <v>5.6577000000000002E-2</v>
      </c>
      <c r="EE29" s="594">
        <v>5.5787000000000003E-2</v>
      </c>
      <c r="EF29" s="506">
        <v>5.5890000000000002E-2</v>
      </c>
      <c r="EG29" s="506">
        <v>5.3631999999999999E-2</v>
      </c>
      <c r="EH29" s="506">
        <v>5.3684000000000003E-2</v>
      </c>
      <c r="EI29" s="506">
        <v>5.5986000000000001E-2</v>
      </c>
      <c r="EJ29" s="506">
        <v>6.1294000000000001E-2</v>
      </c>
      <c r="EK29" s="506">
        <v>5.6142999999999998E-2</v>
      </c>
      <c r="EL29" s="506">
        <v>6.2419000000000002E-2</v>
      </c>
      <c r="EM29" s="506">
        <v>5.9351000000000001E-2</v>
      </c>
      <c r="EN29" s="506">
        <v>6.0165000000000003E-2</v>
      </c>
      <c r="EO29" s="506">
        <v>5.6925000000000003E-2</v>
      </c>
      <c r="EP29" s="506">
        <v>5.6577000000000002E-2</v>
      </c>
      <c r="EQ29" s="594">
        <v>6.3060000000000005E-2</v>
      </c>
      <c r="ER29" s="506">
        <v>5.7625999999999997E-2</v>
      </c>
      <c r="ES29" s="506">
        <v>5.7333000000000002E-2</v>
      </c>
      <c r="ET29" s="506">
        <v>5.3620000000000001E-2</v>
      </c>
      <c r="EU29" s="506">
        <v>5.6827000000000003E-2</v>
      </c>
      <c r="EV29" s="506">
        <v>5.6502999999999998E-2</v>
      </c>
      <c r="EW29" s="506">
        <v>6.1466E-2</v>
      </c>
      <c r="EX29" s="506">
        <v>5.2435000000000002E-2</v>
      </c>
      <c r="EY29" s="506">
        <v>5.8706000000000001E-2</v>
      </c>
      <c r="EZ29" s="506">
        <v>5.8143E-2</v>
      </c>
      <c r="FA29" s="506">
        <v>6.2573000000000004E-2</v>
      </c>
      <c r="FB29" s="506">
        <v>6.2650999999999998E-2</v>
      </c>
      <c r="FC29" s="508">
        <v>6.3060000000000005E-2</v>
      </c>
      <c r="FD29" s="508">
        <v>5.7363999999999998E-2</v>
      </c>
      <c r="FE29" s="508">
        <v>6.2746999999999997E-2</v>
      </c>
      <c r="FF29" s="508">
        <v>5.7835999999999999E-2</v>
      </c>
      <c r="FG29" s="508">
        <v>5.8102000000000001E-2</v>
      </c>
      <c r="FH29" s="508">
        <v>5.9144000000000002E-2</v>
      </c>
      <c r="FI29" s="508">
        <v>5.9110000000000003E-2</v>
      </c>
      <c r="FJ29" s="508">
        <v>5.4573000000000003E-2</v>
      </c>
      <c r="FK29" s="508">
        <v>6.3536000000000009E-2</v>
      </c>
      <c r="FL29" s="508">
        <v>5.5367E-2</v>
      </c>
      <c r="FM29" s="508">
        <v>5.7389000000000003E-2</v>
      </c>
      <c r="FN29" s="508">
        <v>5.7473999999999997E-2</v>
      </c>
      <c r="FO29" s="508">
        <v>5.7694000000000002E-2</v>
      </c>
      <c r="FP29" s="508">
        <v>5.7363999999999998E-2</v>
      </c>
      <c r="FQ29" s="508">
        <v>4.6580999999999997E-2</v>
      </c>
      <c r="FR29" s="506">
        <v>4.3114E-2</v>
      </c>
      <c r="FS29" s="506">
        <v>4.3268000000000001E-2</v>
      </c>
      <c r="FT29" s="506">
        <v>4.2604000000000003E-2</v>
      </c>
      <c r="FU29" s="506">
        <v>4.2997E-2</v>
      </c>
      <c r="FV29" s="506">
        <v>4.3138000000000003E-2</v>
      </c>
      <c r="FW29" s="506">
        <v>4.3723999999999999E-2</v>
      </c>
      <c r="FX29" s="506">
        <v>4.4179000000000003E-2</v>
      </c>
      <c r="FY29" s="506">
        <v>4.4469000000000002E-2</v>
      </c>
      <c r="FZ29" s="506">
        <v>4.4221999999999997E-2</v>
      </c>
      <c r="GA29" s="506">
        <v>4.4486999999999999E-2</v>
      </c>
      <c r="GB29" s="506">
        <v>4.5109000000000003E-2</v>
      </c>
      <c r="GC29" s="508">
        <v>4.6580999999999997E-2</v>
      </c>
      <c r="GD29" s="508">
        <v>5.2524000000000001E-2</v>
      </c>
      <c r="GE29" s="506">
        <v>4.6045999999999997E-2</v>
      </c>
      <c r="GF29" s="506">
        <v>4.7070000000000001E-2</v>
      </c>
      <c r="GG29" s="506">
        <v>4.7877000000000003E-2</v>
      </c>
      <c r="GH29" s="506">
        <v>4.7161000000000002E-2</v>
      </c>
      <c r="GI29" s="506">
        <v>4.9776000000000001E-2</v>
      </c>
      <c r="GJ29" s="506">
        <v>5.0514000000000003E-2</v>
      </c>
      <c r="GK29" s="506">
        <v>5.1438999999999999E-2</v>
      </c>
      <c r="GL29" s="506">
        <v>5.2245E-2</v>
      </c>
      <c r="GM29" s="506">
        <v>5.2897E-2</v>
      </c>
      <c r="GN29" s="506">
        <v>5.3658999999999998E-2</v>
      </c>
      <c r="GO29" s="506">
        <v>5.1588000000000002E-2</v>
      </c>
      <c r="GP29" s="506">
        <v>5.2524000000000001E-2</v>
      </c>
      <c r="GQ29" s="508">
        <v>6.0611999999999999E-2</v>
      </c>
      <c r="GR29" s="506">
        <v>5.3272E-2</v>
      </c>
      <c r="GS29" s="506">
        <v>5.3913999999999997E-2</v>
      </c>
      <c r="GT29" s="506">
        <v>5.4885999999999997E-2</v>
      </c>
      <c r="GU29" s="506">
        <v>5.5251000000000001E-2</v>
      </c>
      <c r="GV29" s="506">
        <v>5.5286000000000002E-2</v>
      </c>
      <c r="GW29" s="506">
        <v>5.5219999999999998E-2</v>
      </c>
      <c r="GX29" s="506">
        <v>5.6073999999999999E-2</v>
      </c>
      <c r="GY29" s="506">
        <v>5.7963000000000001E-2</v>
      </c>
      <c r="GZ29" s="506">
        <v>5.8541999999999997E-2</v>
      </c>
      <c r="HA29" s="506">
        <v>5.9153999999999998E-2</v>
      </c>
      <c r="HB29" s="506">
        <v>6.0019000000000003E-2</v>
      </c>
      <c r="HC29" s="506">
        <v>6.0611999999999999E-2</v>
      </c>
      <c r="HD29" s="616"/>
      <c r="HE29" s="506">
        <v>6.0892000000000002E-2</v>
      </c>
      <c r="HF29" s="506">
        <v>6.1363000000000001E-2</v>
      </c>
      <c r="HG29" s="254" t="s">
        <v>435</v>
      </c>
      <c r="HH29" s="235">
        <v>23</v>
      </c>
    </row>
    <row r="30" spans="1:216">
      <c r="A30" s="260">
        <v>24</v>
      </c>
      <c r="B30" s="224" t="s">
        <v>436</v>
      </c>
      <c r="C30" s="212" t="s">
        <v>575</v>
      </c>
      <c r="D30" s="617" t="s">
        <v>14</v>
      </c>
      <c r="E30" s="617" t="s">
        <v>14</v>
      </c>
      <c r="F30" s="617" t="s">
        <v>14</v>
      </c>
      <c r="G30" s="617" t="s">
        <v>14</v>
      </c>
      <c r="H30" s="617" t="s">
        <v>14</v>
      </c>
      <c r="I30" s="617" t="s">
        <v>14</v>
      </c>
      <c r="J30" s="617" t="s">
        <v>14</v>
      </c>
      <c r="K30" s="617" t="s">
        <v>14</v>
      </c>
      <c r="L30" s="617" t="s">
        <v>14</v>
      </c>
      <c r="M30" s="617" t="s">
        <v>14</v>
      </c>
      <c r="N30" s="617" t="s">
        <v>14</v>
      </c>
      <c r="O30" s="617" t="s">
        <v>14</v>
      </c>
      <c r="P30" s="617" t="s">
        <v>14</v>
      </c>
      <c r="Q30" s="617" t="s">
        <v>14</v>
      </c>
      <c r="R30" s="617" t="s">
        <v>14</v>
      </c>
      <c r="S30" s="617" t="s">
        <v>14</v>
      </c>
      <c r="T30" s="617" t="s">
        <v>14</v>
      </c>
      <c r="U30" s="617" t="s">
        <v>14</v>
      </c>
      <c r="V30" s="617" t="s">
        <v>14</v>
      </c>
      <c r="W30" s="617" t="s">
        <v>14</v>
      </c>
      <c r="X30" s="617" t="s">
        <v>14</v>
      </c>
      <c r="Y30" s="617" t="s">
        <v>14</v>
      </c>
      <c r="Z30" s="617" t="s">
        <v>14</v>
      </c>
      <c r="AA30" s="617" t="s">
        <v>14</v>
      </c>
      <c r="AB30" s="617" t="s">
        <v>14</v>
      </c>
      <c r="AC30" s="617" t="s">
        <v>14</v>
      </c>
      <c r="AD30" s="617" t="s">
        <v>14</v>
      </c>
      <c r="AE30" s="617" t="s">
        <v>14</v>
      </c>
      <c r="AF30" s="617" t="s">
        <v>14</v>
      </c>
      <c r="AG30" s="617" t="s">
        <v>14</v>
      </c>
      <c r="AH30" s="617" t="s">
        <v>14</v>
      </c>
      <c r="AI30" s="617" t="s">
        <v>14</v>
      </c>
      <c r="AJ30" s="617" t="s">
        <v>14</v>
      </c>
      <c r="AK30" s="617" t="s">
        <v>14</v>
      </c>
      <c r="AL30" s="617" t="s">
        <v>14</v>
      </c>
      <c r="AM30" s="617" t="s">
        <v>14</v>
      </c>
      <c r="AN30" s="617" t="s">
        <v>14</v>
      </c>
      <c r="AO30" s="617" t="s">
        <v>14</v>
      </c>
      <c r="AP30" s="617" t="s">
        <v>14</v>
      </c>
      <c r="AQ30" s="617" t="s">
        <v>14</v>
      </c>
      <c r="AR30" s="617" t="s">
        <v>14</v>
      </c>
      <c r="AS30" s="617" t="s">
        <v>14</v>
      </c>
      <c r="AT30" s="617" t="s">
        <v>14</v>
      </c>
      <c r="AU30" s="617" t="s">
        <v>14</v>
      </c>
      <c r="AV30" s="617" t="s">
        <v>14</v>
      </c>
      <c r="AW30" s="617" t="s">
        <v>14</v>
      </c>
      <c r="AX30" s="617" t="s">
        <v>14</v>
      </c>
      <c r="AY30" s="617" t="s">
        <v>14</v>
      </c>
      <c r="AZ30" s="617" t="s">
        <v>14</v>
      </c>
      <c r="BA30" s="618" t="s">
        <v>14</v>
      </c>
      <c r="BB30" s="617" t="s">
        <v>14</v>
      </c>
      <c r="BC30" s="617" t="s">
        <v>14</v>
      </c>
      <c r="BD30" s="594" t="s">
        <v>14</v>
      </c>
      <c r="BE30" s="593" t="s">
        <v>14</v>
      </c>
      <c r="BF30" s="593" t="s">
        <v>14</v>
      </c>
      <c r="BG30" s="593" t="s">
        <v>14</v>
      </c>
      <c r="BH30" s="593" t="s">
        <v>14</v>
      </c>
      <c r="BI30" s="593" t="s">
        <v>14</v>
      </c>
      <c r="BJ30" s="593" t="s">
        <v>14</v>
      </c>
      <c r="BK30" s="593" t="s">
        <v>14</v>
      </c>
      <c r="BL30" s="593" t="s">
        <v>14</v>
      </c>
      <c r="BM30" s="593" t="s">
        <v>14</v>
      </c>
      <c r="BN30" s="246" t="s">
        <v>14</v>
      </c>
      <c r="BO30" s="593" t="s">
        <v>14</v>
      </c>
      <c r="BP30" s="593" t="s">
        <v>14</v>
      </c>
      <c r="BQ30" s="594" t="s">
        <v>14</v>
      </c>
      <c r="BR30" s="594" t="s">
        <v>14</v>
      </c>
      <c r="BS30" s="594" t="s">
        <v>14</v>
      </c>
      <c r="BT30" s="594" t="s">
        <v>14</v>
      </c>
      <c r="BU30" s="594" t="s">
        <v>14</v>
      </c>
      <c r="BV30" s="594" t="s">
        <v>14</v>
      </c>
      <c r="BW30" s="594" t="s">
        <v>14</v>
      </c>
      <c r="BX30" s="594" t="s">
        <v>14</v>
      </c>
      <c r="BY30" s="594" t="s">
        <v>14</v>
      </c>
      <c r="BZ30" s="594" t="s">
        <v>14</v>
      </c>
      <c r="CA30" s="594" t="s">
        <v>14</v>
      </c>
      <c r="CB30" s="594" t="s">
        <v>14</v>
      </c>
      <c r="CC30" s="594" t="s">
        <v>14</v>
      </c>
      <c r="CD30" s="594" t="s">
        <v>14</v>
      </c>
      <c r="CE30" s="594" t="s">
        <v>14</v>
      </c>
      <c r="CF30" s="594" t="s">
        <v>14</v>
      </c>
      <c r="CG30" s="594" t="s">
        <v>14</v>
      </c>
      <c r="CH30" s="594" t="s">
        <v>14</v>
      </c>
      <c r="CI30" s="594" t="s">
        <v>14</v>
      </c>
      <c r="CJ30" s="594" t="s">
        <v>14</v>
      </c>
      <c r="CK30" s="594" t="s">
        <v>14</v>
      </c>
      <c r="CL30" s="594" t="s">
        <v>14</v>
      </c>
      <c r="CM30" s="594" t="s">
        <v>14</v>
      </c>
      <c r="CN30" s="594" t="s">
        <v>14</v>
      </c>
      <c r="CO30" s="594" t="s">
        <v>14</v>
      </c>
      <c r="CP30" s="594" t="s">
        <v>14</v>
      </c>
      <c r="CQ30" s="594" t="s">
        <v>14</v>
      </c>
      <c r="CR30" s="594" t="s">
        <v>14</v>
      </c>
      <c r="CS30" s="594" t="s">
        <v>14</v>
      </c>
      <c r="CT30" s="594" t="s">
        <v>14</v>
      </c>
      <c r="CU30" s="594" t="s">
        <v>14</v>
      </c>
      <c r="CV30" s="594" t="s">
        <v>14</v>
      </c>
      <c r="CW30" s="594" t="s">
        <v>14</v>
      </c>
      <c r="CX30" s="594" t="s">
        <v>14</v>
      </c>
      <c r="CY30" s="594" t="s">
        <v>14</v>
      </c>
      <c r="CZ30" s="594" t="s">
        <v>14</v>
      </c>
      <c r="DA30" s="594" t="s">
        <v>14</v>
      </c>
      <c r="DB30" s="594" t="s">
        <v>14</v>
      </c>
      <c r="DC30" s="594" t="s">
        <v>14</v>
      </c>
      <c r="DD30" s="594" t="s">
        <v>14</v>
      </c>
      <c r="DE30" s="594" t="s">
        <v>14</v>
      </c>
      <c r="DF30" s="594" t="s">
        <v>14</v>
      </c>
      <c r="DG30" s="594" t="s">
        <v>14</v>
      </c>
      <c r="DH30" s="594" t="s">
        <v>14</v>
      </c>
      <c r="DI30" s="594" t="s">
        <v>14</v>
      </c>
      <c r="DJ30" s="594" t="s">
        <v>14</v>
      </c>
      <c r="DK30" s="594" t="s">
        <v>14</v>
      </c>
      <c r="DL30" s="594" t="s">
        <v>14</v>
      </c>
      <c r="DM30" s="594" t="s">
        <v>14</v>
      </c>
      <c r="DN30" s="594" t="s">
        <v>14</v>
      </c>
      <c r="DO30" s="594" t="s">
        <v>14</v>
      </c>
      <c r="DP30" s="594" t="s">
        <v>14</v>
      </c>
      <c r="DQ30" s="594" t="s">
        <v>14</v>
      </c>
      <c r="DR30" s="594" t="s">
        <v>14</v>
      </c>
      <c r="DS30" s="594" t="s">
        <v>14</v>
      </c>
      <c r="DT30" s="594" t="s">
        <v>14</v>
      </c>
      <c r="DU30" s="594" t="s">
        <v>14</v>
      </c>
      <c r="DV30" s="594" t="s">
        <v>14</v>
      </c>
      <c r="DW30" s="594" t="s">
        <v>14</v>
      </c>
      <c r="DX30" s="594" t="s">
        <v>14</v>
      </c>
      <c r="DY30" s="594" t="s">
        <v>14</v>
      </c>
      <c r="DZ30" s="506">
        <v>2.6789E-2</v>
      </c>
      <c r="EA30" s="506">
        <v>2.6846999999999999E-2</v>
      </c>
      <c r="EB30" s="506">
        <v>2.7016999999999999E-2</v>
      </c>
      <c r="EC30" s="506">
        <v>2.7359999999999999E-2</v>
      </c>
      <c r="ED30" s="594">
        <v>2.9019E-2</v>
      </c>
      <c r="EE30" s="594">
        <v>2.7113000000000002E-2</v>
      </c>
      <c r="EF30" s="506">
        <v>2.7616000000000002E-2</v>
      </c>
      <c r="EG30" s="506">
        <v>2.6315999999999999E-2</v>
      </c>
      <c r="EH30" s="506">
        <v>2.6346000000000001E-2</v>
      </c>
      <c r="EI30" s="506">
        <v>2.7661999999999999E-2</v>
      </c>
      <c r="EJ30" s="506">
        <v>3.0238000000000001E-2</v>
      </c>
      <c r="EK30" s="506">
        <v>2.7989E-2</v>
      </c>
      <c r="EL30" s="506">
        <v>4.5033999999999998E-2</v>
      </c>
      <c r="EM30" s="506">
        <v>2.8624E-2</v>
      </c>
      <c r="EN30" s="506">
        <v>2.9248E-2</v>
      </c>
      <c r="EO30" s="506">
        <v>2.8818E-2</v>
      </c>
      <c r="EP30" s="506">
        <v>2.9019E-2</v>
      </c>
      <c r="EQ30" s="594">
        <v>4.7731000000000003E-2</v>
      </c>
      <c r="ER30" s="506">
        <v>2.9079000000000001E-2</v>
      </c>
      <c r="ES30" s="506">
        <v>2.9198999999999999E-2</v>
      </c>
      <c r="ET30" s="506">
        <v>2.7997000000000001E-2</v>
      </c>
      <c r="EU30" s="506">
        <v>2.9397E-2</v>
      </c>
      <c r="EV30" s="506">
        <v>2.8850000000000001E-2</v>
      </c>
      <c r="EW30" s="506">
        <v>2.9433999999999998E-2</v>
      </c>
      <c r="EX30" s="506">
        <v>2.6651000000000001E-2</v>
      </c>
      <c r="EY30" s="506">
        <v>4.0441999999999999E-2</v>
      </c>
      <c r="EZ30" s="506">
        <v>3.9913999999999998E-2</v>
      </c>
      <c r="FA30" s="506">
        <v>4.7830999999999999E-2</v>
      </c>
      <c r="FB30" s="506">
        <v>4.7684999999999998E-2</v>
      </c>
      <c r="FC30" s="508">
        <v>4.7731000000000003E-2</v>
      </c>
      <c r="FD30" s="508">
        <v>2.9544999999999998E-2</v>
      </c>
      <c r="FE30" s="508">
        <v>4.7742E-2</v>
      </c>
      <c r="FF30" s="508">
        <v>3.9449999999999999E-2</v>
      </c>
      <c r="FG30" s="508">
        <v>3.9661000000000002E-2</v>
      </c>
      <c r="FH30" s="508">
        <v>4.6519999999999999E-2</v>
      </c>
      <c r="FI30" s="508">
        <v>4.6507E-2</v>
      </c>
      <c r="FJ30" s="508">
        <v>3.8046999999999997E-2</v>
      </c>
      <c r="FK30" s="508">
        <v>5.5235000000000006E-2</v>
      </c>
      <c r="FL30" s="508">
        <v>3.0407E-2</v>
      </c>
      <c r="FM30" s="508">
        <v>2.9561E-2</v>
      </c>
      <c r="FN30" s="508">
        <v>2.9604999999999999E-2</v>
      </c>
      <c r="FO30" s="508">
        <v>2.9715999999999999E-2</v>
      </c>
      <c r="FP30" s="508">
        <v>2.9544999999999998E-2</v>
      </c>
      <c r="FQ30" s="508">
        <v>2.6086999999999999E-2</v>
      </c>
      <c r="FR30" s="506">
        <v>2.5780999999999998E-2</v>
      </c>
      <c r="FS30" s="506">
        <v>2.589E-2</v>
      </c>
      <c r="FT30" s="506">
        <v>2.5746000000000002E-2</v>
      </c>
      <c r="FU30" s="506">
        <v>2.6051000000000001E-2</v>
      </c>
      <c r="FV30" s="506">
        <v>2.6232999999999999E-2</v>
      </c>
      <c r="FW30" s="506">
        <v>2.6554000000000001E-2</v>
      </c>
      <c r="FX30" s="506">
        <v>2.7106999999999999E-2</v>
      </c>
      <c r="FY30" s="506">
        <v>2.7834999999999999E-2</v>
      </c>
      <c r="FZ30" s="506">
        <v>2.7667000000000001E-2</v>
      </c>
      <c r="GA30" s="506">
        <v>2.8017E-2</v>
      </c>
      <c r="GB30" s="506">
        <v>2.8361000000000001E-2</v>
      </c>
      <c r="GC30" s="508">
        <v>2.6086999999999999E-2</v>
      </c>
      <c r="GD30" s="508">
        <v>3.5389999999999998E-2</v>
      </c>
      <c r="GE30" s="506">
        <v>2.9257999999999999E-2</v>
      </c>
      <c r="GF30" s="506">
        <v>2.9818000000000001E-2</v>
      </c>
      <c r="GG30" s="506">
        <v>3.0317E-2</v>
      </c>
      <c r="GH30" s="506">
        <v>3.0764E-2</v>
      </c>
      <c r="GI30" s="506">
        <v>3.1186999999999999E-2</v>
      </c>
      <c r="GJ30" s="506">
        <v>3.1904000000000002E-2</v>
      </c>
      <c r="GK30" s="506">
        <v>3.2606999999999997E-2</v>
      </c>
      <c r="GL30" s="506">
        <v>3.3270000000000001E-2</v>
      </c>
      <c r="GM30" s="506">
        <v>3.4028999999999997E-2</v>
      </c>
      <c r="GN30" s="506">
        <v>3.4749000000000002E-2</v>
      </c>
      <c r="GO30" s="506">
        <v>3.4620999999999999E-2</v>
      </c>
      <c r="GP30" s="506">
        <v>3.5389999999999998E-2</v>
      </c>
      <c r="GQ30" s="508">
        <v>4.4465999999999999E-2</v>
      </c>
      <c r="GR30" s="506">
        <v>3.6150000000000002E-2</v>
      </c>
      <c r="GS30" s="506">
        <v>3.6935000000000003E-2</v>
      </c>
      <c r="GT30" s="506">
        <v>3.7945E-2</v>
      </c>
      <c r="GU30" s="506">
        <v>3.8531000000000003E-2</v>
      </c>
      <c r="GV30" s="506">
        <v>3.8966000000000001E-2</v>
      </c>
      <c r="GW30" s="506">
        <v>3.9956999999999999E-2</v>
      </c>
      <c r="GX30" s="506">
        <v>4.1155999999999998E-2</v>
      </c>
      <c r="GY30" s="506">
        <v>4.1020000000000001E-2</v>
      </c>
      <c r="GZ30" s="506">
        <v>4.1789E-2</v>
      </c>
      <c r="HA30" s="506">
        <v>4.2698E-2</v>
      </c>
      <c r="HB30" s="506">
        <v>4.3520000000000003E-2</v>
      </c>
      <c r="HC30" s="506">
        <v>4.4465999999999999E-2</v>
      </c>
      <c r="HD30" s="616"/>
      <c r="HE30" s="506">
        <v>4.4878000000000001E-2</v>
      </c>
      <c r="HF30" s="506">
        <v>4.5922999999999999E-2</v>
      </c>
      <c r="HG30" s="254" t="s">
        <v>436</v>
      </c>
      <c r="HH30" s="235">
        <v>24</v>
      </c>
    </row>
    <row r="31" spans="1:216">
      <c r="A31" s="260">
        <v>25</v>
      </c>
      <c r="B31" s="224" t="s">
        <v>450</v>
      </c>
      <c r="C31" s="212" t="s">
        <v>575</v>
      </c>
      <c r="D31" s="617" t="s">
        <v>14</v>
      </c>
      <c r="E31" s="617" t="s">
        <v>14</v>
      </c>
      <c r="F31" s="617" t="s">
        <v>14</v>
      </c>
      <c r="G31" s="617" t="s">
        <v>14</v>
      </c>
      <c r="H31" s="617" t="s">
        <v>14</v>
      </c>
      <c r="I31" s="617" t="s">
        <v>14</v>
      </c>
      <c r="J31" s="617" t="s">
        <v>14</v>
      </c>
      <c r="K31" s="617" t="s">
        <v>14</v>
      </c>
      <c r="L31" s="617" t="s">
        <v>14</v>
      </c>
      <c r="M31" s="617" t="s">
        <v>14</v>
      </c>
      <c r="N31" s="617" t="s">
        <v>14</v>
      </c>
      <c r="O31" s="617" t="s">
        <v>14</v>
      </c>
      <c r="P31" s="617" t="s">
        <v>14</v>
      </c>
      <c r="Q31" s="617" t="s">
        <v>14</v>
      </c>
      <c r="R31" s="617" t="s">
        <v>14</v>
      </c>
      <c r="S31" s="617" t="s">
        <v>14</v>
      </c>
      <c r="T31" s="617" t="s">
        <v>14</v>
      </c>
      <c r="U31" s="617" t="s">
        <v>14</v>
      </c>
      <c r="V31" s="617" t="s">
        <v>14</v>
      </c>
      <c r="W31" s="617" t="s">
        <v>14</v>
      </c>
      <c r="X31" s="617" t="s">
        <v>14</v>
      </c>
      <c r="Y31" s="617" t="s">
        <v>14</v>
      </c>
      <c r="Z31" s="617" t="s">
        <v>14</v>
      </c>
      <c r="AA31" s="617" t="s">
        <v>14</v>
      </c>
      <c r="AB31" s="617" t="s">
        <v>14</v>
      </c>
      <c r="AC31" s="617" t="s">
        <v>14</v>
      </c>
      <c r="AD31" s="617" t="s">
        <v>14</v>
      </c>
      <c r="AE31" s="617" t="s">
        <v>14</v>
      </c>
      <c r="AF31" s="617" t="s">
        <v>14</v>
      </c>
      <c r="AG31" s="617" t="s">
        <v>14</v>
      </c>
      <c r="AH31" s="617" t="s">
        <v>14</v>
      </c>
      <c r="AI31" s="617" t="s">
        <v>14</v>
      </c>
      <c r="AJ31" s="617" t="s">
        <v>14</v>
      </c>
      <c r="AK31" s="617" t="s">
        <v>14</v>
      </c>
      <c r="AL31" s="617" t="s">
        <v>14</v>
      </c>
      <c r="AM31" s="617" t="s">
        <v>14</v>
      </c>
      <c r="AN31" s="617" t="s">
        <v>14</v>
      </c>
      <c r="AO31" s="617" t="s">
        <v>14</v>
      </c>
      <c r="AP31" s="617" t="s">
        <v>14</v>
      </c>
      <c r="AQ31" s="617" t="s">
        <v>14</v>
      </c>
      <c r="AR31" s="617" t="s">
        <v>14</v>
      </c>
      <c r="AS31" s="617" t="s">
        <v>14</v>
      </c>
      <c r="AT31" s="617" t="s">
        <v>14</v>
      </c>
      <c r="AU31" s="617" t="s">
        <v>14</v>
      </c>
      <c r="AV31" s="617" t="s">
        <v>14</v>
      </c>
      <c r="AW31" s="617" t="s">
        <v>14</v>
      </c>
      <c r="AX31" s="617" t="s">
        <v>14</v>
      </c>
      <c r="AY31" s="617" t="s">
        <v>14</v>
      </c>
      <c r="AZ31" s="617" t="s">
        <v>14</v>
      </c>
      <c r="BA31" s="618" t="s">
        <v>14</v>
      </c>
      <c r="BB31" s="617" t="s">
        <v>14</v>
      </c>
      <c r="BC31" s="617" t="s">
        <v>14</v>
      </c>
      <c r="BD31" s="594" t="s">
        <v>14</v>
      </c>
      <c r="BE31" s="593" t="s">
        <v>14</v>
      </c>
      <c r="BF31" s="593" t="s">
        <v>14</v>
      </c>
      <c r="BG31" s="593" t="s">
        <v>14</v>
      </c>
      <c r="BH31" s="593" t="s">
        <v>14</v>
      </c>
      <c r="BI31" s="593" t="s">
        <v>14</v>
      </c>
      <c r="BJ31" s="593" t="s">
        <v>14</v>
      </c>
      <c r="BK31" s="593" t="s">
        <v>14</v>
      </c>
      <c r="BL31" s="593" t="s">
        <v>14</v>
      </c>
      <c r="BM31" s="593" t="s">
        <v>14</v>
      </c>
      <c r="BN31" s="246" t="s">
        <v>14</v>
      </c>
      <c r="BO31" s="593" t="s">
        <v>14</v>
      </c>
      <c r="BP31" s="593" t="s">
        <v>14</v>
      </c>
      <c r="BQ31" s="594" t="s">
        <v>14</v>
      </c>
      <c r="BR31" s="594" t="s">
        <v>14</v>
      </c>
      <c r="BS31" s="594" t="s">
        <v>14</v>
      </c>
      <c r="BT31" s="594" t="s">
        <v>14</v>
      </c>
      <c r="BU31" s="594" t="s">
        <v>14</v>
      </c>
      <c r="BV31" s="594" t="s">
        <v>14</v>
      </c>
      <c r="BW31" s="594" t="s">
        <v>14</v>
      </c>
      <c r="BX31" s="594" t="s">
        <v>14</v>
      </c>
      <c r="BY31" s="594" t="s">
        <v>14</v>
      </c>
      <c r="BZ31" s="594" t="s">
        <v>14</v>
      </c>
      <c r="CA31" s="594" t="s">
        <v>14</v>
      </c>
      <c r="CB31" s="594" t="s">
        <v>14</v>
      </c>
      <c r="CC31" s="594" t="s">
        <v>14</v>
      </c>
      <c r="CD31" s="594" t="s">
        <v>14</v>
      </c>
      <c r="CE31" s="594" t="s">
        <v>14</v>
      </c>
      <c r="CF31" s="594" t="s">
        <v>14</v>
      </c>
      <c r="CG31" s="594" t="s">
        <v>14</v>
      </c>
      <c r="CH31" s="594" t="s">
        <v>14</v>
      </c>
      <c r="CI31" s="594" t="s">
        <v>14</v>
      </c>
      <c r="CJ31" s="594" t="s">
        <v>14</v>
      </c>
      <c r="CK31" s="594" t="s">
        <v>14</v>
      </c>
      <c r="CL31" s="594" t="s">
        <v>14</v>
      </c>
      <c r="CM31" s="594" t="s">
        <v>14</v>
      </c>
      <c r="CN31" s="594" t="s">
        <v>14</v>
      </c>
      <c r="CO31" s="594" t="s">
        <v>14</v>
      </c>
      <c r="CP31" s="594" t="s">
        <v>14</v>
      </c>
      <c r="CQ31" s="594" t="s">
        <v>14</v>
      </c>
      <c r="CR31" s="594" t="s">
        <v>14</v>
      </c>
      <c r="CS31" s="594" t="s">
        <v>14</v>
      </c>
      <c r="CT31" s="594" t="s">
        <v>14</v>
      </c>
      <c r="CU31" s="594" t="s">
        <v>14</v>
      </c>
      <c r="CV31" s="594" t="s">
        <v>14</v>
      </c>
      <c r="CW31" s="594" t="s">
        <v>14</v>
      </c>
      <c r="CX31" s="594" t="s">
        <v>14</v>
      </c>
      <c r="CY31" s="594" t="s">
        <v>14</v>
      </c>
      <c r="CZ31" s="594" t="s">
        <v>14</v>
      </c>
      <c r="DA31" s="594" t="s">
        <v>14</v>
      </c>
      <c r="DB31" s="594" t="s">
        <v>14</v>
      </c>
      <c r="DC31" s="594" t="s">
        <v>14</v>
      </c>
      <c r="DD31" s="594" t="s">
        <v>14</v>
      </c>
      <c r="DE31" s="594" t="s">
        <v>14</v>
      </c>
      <c r="DF31" s="594" t="s">
        <v>14</v>
      </c>
      <c r="DG31" s="594" t="s">
        <v>14</v>
      </c>
      <c r="DH31" s="594" t="s">
        <v>14</v>
      </c>
      <c r="DI31" s="594" t="s">
        <v>14</v>
      </c>
      <c r="DJ31" s="594" t="s">
        <v>14</v>
      </c>
      <c r="DK31" s="594" t="s">
        <v>14</v>
      </c>
      <c r="DL31" s="594" t="s">
        <v>14</v>
      </c>
      <c r="DM31" s="594" t="s">
        <v>14</v>
      </c>
      <c r="DN31" s="594" t="s">
        <v>14</v>
      </c>
      <c r="DO31" s="594" t="s">
        <v>14</v>
      </c>
      <c r="DP31" s="594" t="s">
        <v>14</v>
      </c>
      <c r="DQ31" s="594" t="s">
        <v>14</v>
      </c>
      <c r="DR31" s="594" t="s">
        <v>14</v>
      </c>
      <c r="DS31" s="594" t="s">
        <v>14</v>
      </c>
      <c r="DT31" s="594" t="s">
        <v>14</v>
      </c>
      <c r="DU31" s="594" t="s">
        <v>14</v>
      </c>
      <c r="DV31" s="594" t="s">
        <v>14</v>
      </c>
      <c r="DW31" s="594" t="s">
        <v>14</v>
      </c>
      <c r="DX31" s="594" t="s">
        <v>14</v>
      </c>
      <c r="DY31" s="594" t="s">
        <v>14</v>
      </c>
      <c r="DZ31" s="506">
        <v>4.2292999999999997E-2</v>
      </c>
      <c r="EA31" s="506">
        <v>4.2386E-2</v>
      </c>
      <c r="EB31" s="506">
        <v>4.2319000000000002E-2</v>
      </c>
      <c r="EC31" s="506">
        <v>4.2376999999999998E-2</v>
      </c>
      <c r="ED31" s="594">
        <v>3.5309E-2</v>
      </c>
      <c r="EE31" s="594">
        <v>4.1993999999999997E-2</v>
      </c>
      <c r="EF31" s="506">
        <v>4.2335999999999999E-2</v>
      </c>
      <c r="EG31" s="506">
        <v>4.0384000000000003E-2</v>
      </c>
      <c r="EH31" s="506">
        <v>4.0423000000000001E-2</v>
      </c>
      <c r="EI31" s="506">
        <v>4.2694000000000003E-2</v>
      </c>
      <c r="EJ31" s="506">
        <v>3.8690000000000002E-2</v>
      </c>
      <c r="EK31" s="506">
        <v>4.3221999999999997E-2</v>
      </c>
      <c r="EL31" s="506">
        <v>4.0266000000000003E-2</v>
      </c>
      <c r="EM31" s="506">
        <v>4.6398000000000002E-2</v>
      </c>
      <c r="EN31" s="506">
        <v>3.8071000000000001E-2</v>
      </c>
      <c r="EO31" s="506">
        <v>3.5583999999999998E-2</v>
      </c>
      <c r="EP31" s="506">
        <v>3.5309E-2</v>
      </c>
      <c r="EQ31" s="594">
        <v>3.9510999999999998E-2</v>
      </c>
      <c r="ER31" s="506">
        <v>3.5371E-2</v>
      </c>
      <c r="ES31" s="506">
        <v>4.2525E-2</v>
      </c>
      <c r="ET31" s="506">
        <v>3.4021000000000003E-2</v>
      </c>
      <c r="EU31" s="506">
        <v>3.5149E-2</v>
      </c>
      <c r="EV31" s="506">
        <v>3.4698E-2</v>
      </c>
      <c r="EW31" s="506">
        <v>3.4861000000000003E-2</v>
      </c>
      <c r="EX31" s="506">
        <v>3.1161000000000001E-2</v>
      </c>
      <c r="EY31" s="506">
        <v>3.3715000000000002E-2</v>
      </c>
      <c r="EZ31" s="506">
        <v>3.3568000000000001E-2</v>
      </c>
      <c r="FA31" s="506">
        <v>3.9468000000000003E-2</v>
      </c>
      <c r="FB31" s="506">
        <v>3.9393999999999998E-2</v>
      </c>
      <c r="FC31" s="508">
        <v>3.9510999999999998E-2</v>
      </c>
      <c r="FD31" s="508">
        <v>3.2972000000000001E-2</v>
      </c>
      <c r="FE31" s="508">
        <v>3.9461999999999997E-2</v>
      </c>
      <c r="FF31" s="508">
        <v>3.2966000000000002E-2</v>
      </c>
      <c r="FG31" s="508">
        <v>3.3480999999999997E-2</v>
      </c>
      <c r="FH31" s="508">
        <v>3.7918E-2</v>
      </c>
      <c r="FI31" s="508">
        <v>3.7241000000000003E-2</v>
      </c>
      <c r="FJ31" s="508">
        <v>3.0592000000000001E-2</v>
      </c>
      <c r="FK31" s="508">
        <v>3.984E-2</v>
      </c>
      <c r="FL31" s="508">
        <v>3.3742000000000001E-2</v>
      </c>
      <c r="FM31" s="508">
        <v>3.2987000000000002E-2</v>
      </c>
      <c r="FN31" s="508">
        <v>3.3036999999999997E-2</v>
      </c>
      <c r="FO31" s="508">
        <v>3.3161000000000003E-2</v>
      </c>
      <c r="FP31" s="508">
        <v>3.2972000000000001E-2</v>
      </c>
      <c r="FQ31" s="508">
        <v>4.0224000000000003E-2</v>
      </c>
      <c r="FR31" s="506">
        <v>3.5630000000000002E-2</v>
      </c>
      <c r="FS31" s="506">
        <v>3.5531E-2</v>
      </c>
      <c r="FT31" s="506">
        <v>3.5430000000000003E-2</v>
      </c>
      <c r="FU31" s="506">
        <v>3.5978999999999997E-2</v>
      </c>
      <c r="FV31" s="506">
        <v>3.5548999999999997E-2</v>
      </c>
      <c r="FW31" s="506">
        <v>3.6044E-2</v>
      </c>
      <c r="FX31" s="506">
        <v>3.7024000000000001E-2</v>
      </c>
      <c r="FY31" s="506">
        <v>3.7461000000000001E-2</v>
      </c>
      <c r="FZ31" s="506">
        <v>3.7297999999999998E-2</v>
      </c>
      <c r="GA31" s="506">
        <v>3.7615999999999997E-2</v>
      </c>
      <c r="GB31" s="506">
        <v>3.8184000000000003E-2</v>
      </c>
      <c r="GC31" s="508">
        <v>4.0224000000000003E-2</v>
      </c>
      <c r="GD31" s="508">
        <v>4.1151E-2</v>
      </c>
      <c r="GE31" s="506">
        <v>3.9015000000000001E-2</v>
      </c>
      <c r="GF31" s="506">
        <v>3.9681000000000001E-2</v>
      </c>
      <c r="GG31" s="506">
        <v>4.0232999999999998E-2</v>
      </c>
      <c r="GH31" s="506">
        <v>4.0518999999999999E-2</v>
      </c>
      <c r="GI31" s="506">
        <v>4.0930000000000001E-2</v>
      </c>
      <c r="GJ31" s="506">
        <v>4.1431999999999997E-2</v>
      </c>
      <c r="GK31" s="506">
        <v>4.206E-2</v>
      </c>
      <c r="GL31" s="506">
        <v>4.2687999999999997E-2</v>
      </c>
      <c r="GM31" s="506">
        <v>4.3206000000000001E-2</v>
      </c>
      <c r="GN31" s="506">
        <v>4.3992999999999997E-2</v>
      </c>
      <c r="GO31" s="506">
        <v>4.0571000000000003E-2</v>
      </c>
      <c r="GP31" s="506">
        <v>4.1151E-2</v>
      </c>
      <c r="GQ31" s="508">
        <v>4.9600999999999999E-2</v>
      </c>
      <c r="GR31" s="506">
        <v>4.1651000000000001E-2</v>
      </c>
      <c r="GS31" s="506">
        <v>4.2342999999999999E-2</v>
      </c>
      <c r="GT31" s="506">
        <v>4.3149E-2</v>
      </c>
      <c r="GU31" s="506">
        <v>4.3070999999999998E-2</v>
      </c>
      <c r="GV31" s="506">
        <v>4.3521999999999998E-2</v>
      </c>
      <c r="GW31" s="506">
        <v>4.4766E-2</v>
      </c>
      <c r="GX31" s="506">
        <v>4.5740999999999997E-2</v>
      </c>
      <c r="GY31" s="506">
        <v>4.6882E-2</v>
      </c>
      <c r="GZ31" s="506">
        <v>4.7848000000000002E-2</v>
      </c>
      <c r="HA31" s="506">
        <v>4.8368000000000001E-2</v>
      </c>
      <c r="HB31" s="506">
        <v>4.9022999999999997E-2</v>
      </c>
      <c r="HC31" s="506">
        <v>4.9600999999999999E-2</v>
      </c>
      <c r="HD31" s="616"/>
      <c r="HE31" s="506">
        <v>4.8916000000000001E-2</v>
      </c>
      <c r="HF31" s="506">
        <v>4.9279999999999997E-2</v>
      </c>
      <c r="HG31" s="254" t="s">
        <v>450</v>
      </c>
      <c r="HH31" s="235">
        <v>25</v>
      </c>
    </row>
    <row r="32" spans="1:216">
      <c r="A32" s="260">
        <v>26</v>
      </c>
      <c r="B32" s="224" t="s">
        <v>451</v>
      </c>
      <c r="C32" s="212" t="s">
        <v>575</v>
      </c>
      <c r="D32" s="617" t="s">
        <v>14</v>
      </c>
      <c r="E32" s="617" t="s">
        <v>14</v>
      </c>
      <c r="F32" s="617" t="s">
        <v>14</v>
      </c>
      <c r="G32" s="617" t="s">
        <v>14</v>
      </c>
      <c r="H32" s="617" t="s">
        <v>14</v>
      </c>
      <c r="I32" s="617" t="s">
        <v>14</v>
      </c>
      <c r="J32" s="617" t="s">
        <v>14</v>
      </c>
      <c r="K32" s="617" t="s">
        <v>14</v>
      </c>
      <c r="L32" s="617" t="s">
        <v>14</v>
      </c>
      <c r="M32" s="617" t="s">
        <v>14</v>
      </c>
      <c r="N32" s="617" t="s">
        <v>14</v>
      </c>
      <c r="O32" s="617" t="s">
        <v>14</v>
      </c>
      <c r="P32" s="617" t="s">
        <v>14</v>
      </c>
      <c r="Q32" s="617" t="s">
        <v>14</v>
      </c>
      <c r="R32" s="617" t="s">
        <v>14</v>
      </c>
      <c r="S32" s="617" t="s">
        <v>14</v>
      </c>
      <c r="T32" s="617" t="s">
        <v>14</v>
      </c>
      <c r="U32" s="617" t="s">
        <v>14</v>
      </c>
      <c r="V32" s="617" t="s">
        <v>14</v>
      </c>
      <c r="W32" s="617" t="s">
        <v>14</v>
      </c>
      <c r="X32" s="617" t="s">
        <v>14</v>
      </c>
      <c r="Y32" s="617" t="s">
        <v>14</v>
      </c>
      <c r="Z32" s="617" t="s">
        <v>14</v>
      </c>
      <c r="AA32" s="617" t="s">
        <v>14</v>
      </c>
      <c r="AB32" s="617" t="s">
        <v>14</v>
      </c>
      <c r="AC32" s="617" t="s">
        <v>14</v>
      </c>
      <c r="AD32" s="617" t="s">
        <v>14</v>
      </c>
      <c r="AE32" s="617" t="s">
        <v>14</v>
      </c>
      <c r="AF32" s="617" t="s">
        <v>14</v>
      </c>
      <c r="AG32" s="617" t="s">
        <v>14</v>
      </c>
      <c r="AH32" s="617" t="s">
        <v>14</v>
      </c>
      <c r="AI32" s="617" t="s">
        <v>14</v>
      </c>
      <c r="AJ32" s="617" t="s">
        <v>14</v>
      </c>
      <c r="AK32" s="617" t="s">
        <v>14</v>
      </c>
      <c r="AL32" s="617" t="s">
        <v>14</v>
      </c>
      <c r="AM32" s="617" t="s">
        <v>14</v>
      </c>
      <c r="AN32" s="617" t="s">
        <v>14</v>
      </c>
      <c r="AO32" s="617" t="s">
        <v>14</v>
      </c>
      <c r="AP32" s="617" t="s">
        <v>14</v>
      </c>
      <c r="AQ32" s="617" t="s">
        <v>14</v>
      </c>
      <c r="AR32" s="617" t="s">
        <v>14</v>
      </c>
      <c r="AS32" s="617" t="s">
        <v>14</v>
      </c>
      <c r="AT32" s="617" t="s">
        <v>14</v>
      </c>
      <c r="AU32" s="617" t="s">
        <v>14</v>
      </c>
      <c r="AV32" s="617" t="s">
        <v>14</v>
      </c>
      <c r="AW32" s="617" t="s">
        <v>14</v>
      </c>
      <c r="AX32" s="617" t="s">
        <v>14</v>
      </c>
      <c r="AY32" s="617" t="s">
        <v>14</v>
      </c>
      <c r="AZ32" s="617" t="s">
        <v>14</v>
      </c>
      <c r="BA32" s="618" t="s">
        <v>14</v>
      </c>
      <c r="BB32" s="617" t="s">
        <v>14</v>
      </c>
      <c r="BC32" s="617" t="s">
        <v>14</v>
      </c>
      <c r="BD32" s="594" t="s">
        <v>14</v>
      </c>
      <c r="BE32" s="593" t="s">
        <v>14</v>
      </c>
      <c r="BF32" s="593" t="s">
        <v>14</v>
      </c>
      <c r="BG32" s="593" t="s">
        <v>14</v>
      </c>
      <c r="BH32" s="593" t="s">
        <v>14</v>
      </c>
      <c r="BI32" s="593" t="s">
        <v>14</v>
      </c>
      <c r="BJ32" s="593" t="s">
        <v>14</v>
      </c>
      <c r="BK32" s="593" t="s">
        <v>14</v>
      </c>
      <c r="BL32" s="593" t="s">
        <v>14</v>
      </c>
      <c r="BM32" s="593" t="s">
        <v>14</v>
      </c>
      <c r="BN32" s="246" t="s">
        <v>14</v>
      </c>
      <c r="BO32" s="593" t="s">
        <v>14</v>
      </c>
      <c r="BP32" s="593" t="s">
        <v>14</v>
      </c>
      <c r="BQ32" s="594" t="s">
        <v>14</v>
      </c>
      <c r="BR32" s="594" t="s">
        <v>14</v>
      </c>
      <c r="BS32" s="594" t="s">
        <v>14</v>
      </c>
      <c r="BT32" s="594" t="s">
        <v>14</v>
      </c>
      <c r="BU32" s="594" t="s">
        <v>14</v>
      </c>
      <c r="BV32" s="594" t="s">
        <v>14</v>
      </c>
      <c r="BW32" s="594" t="s">
        <v>14</v>
      </c>
      <c r="BX32" s="594" t="s">
        <v>14</v>
      </c>
      <c r="BY32" s="594" t="s">
        <v>14</v>
      </c>
      <c r="BZ32" s="594" t="s">
        <v>14</v>
      </c>
      <c r="CA32" s="594" t="s">
        <v>14</v>
      </c>
      <c r="CB32" s="594" t="s">
        <v>14</v>
      </c>
      <c r="CC32" s="594" t="s">
        <v>14</v>
      </c>
      <c r="CD32" s="594" t="s">
        <v>14</v>
      </c>
      <c r="CE32" s="594" t="s">
        <v>14</v>
      </c>
      <c r="CF32" s="594" t="s">
        <v>14</v>
      </c>
      <c r="CG32" s="594" t="s">
        <v>14</v>
      </c>
      <c r="CH32" s="594" t="s">
        <v>14</v>
      </c>
      <c r="CI32" s="594" t="s">
        <v>14</v>
      </c>
      <c r="CJ32" s="594" t="s">
        <v>14</v>
      </c>
      <c r="CK32" s="594" t="s">
        <v>14</v>
      </c>
      <c r="CL32" s="594" t="s">
        <v>14</v>
      </c>
      <c r="CM32" s="594" t="s">
        <v>14</v>
      </c>
      <c r="CN32" s="594" t="s">
        <v>14</v>
      </c>
      <c r="CO32" s="594" t="s">
        <v>14</v>
      </c>
      <c r="CP32" s="594" t="s">
        <v>14</v>
      </c>
      <c r="CQ32" s="594" t="s">
        <v>14</v>
      </c>
      <c r="CR32" s="594" t="s">
        <v>14</v>
      </c>
      <c r="CS32" s="594" t="s">
        <v>14</v>
      </c>
      <c r="CT32" s="594" t="s">
        <v>14</v>
      </c>
      <c r="CU32" s="594" t="s">
        <v>14</v>
      </c>
      <c r="CV32" s="594" t="s">
        <v>14</v>
      </c>
      <c r="CW32" s="594" t="s">
        <v>14</v>
      </c>
      <c r="CX32" s="594" t="s">
        <v>14</v>
      </c>
      <c r="CY32" s="594" t="s">
        <v>14</v>
      </c>
      <c r="CZ32" s="594" t="s">
        <v>14</v>
      </c>
      <c r="DA32" s="594" t="s">
        <v>14</v>
      </c>
      <c r="DB32" s="594" t="s">
        <v>14</v>
      </c>
      <c r="DC32" s="594" t="s">
        <v>14</v>
      </c>
      <c r="DD32" s="594" t="s">
        <v>14</v>
      </c>
      <c r="DE32" s="594" t="s">
        <v>14</v>
      </c>
      <c r="DF32" s="594" t="s">
        <v>14</v>
      </c>
      <c r="DG32" s="594" t="s">
        <v>14</v>
      </c>
      <c r="DH32" s="594" t="s">
        <v>14</v>
      </c>
      <c r="DI32" s="594" t="s">
        <v>14</v>
      </c>
      <c r="DJ32" s="594" t="s">
        <v>14</v>
      </c>
      <c r="DK32" s="594" t="s">
        <v>14</v>
      </c>
      <c r="DL32" s="594" t="s">
        <v>14</v>
      </c>
      <c r="DM32" s="594" t="s">
        <v>14</v>
      </c>
      <c r="DN32" s="594" t="s">
        <v>14</v>
      </c>
      <c r="DO32" s="594" t="s">
        <v>14</v>
      </c>
      <c r="DP32" s="594" t="s">
        <v>14</v>
      </c>
      <c r="DQ32" s="594" t="s">
        <v>14</v>
      </c>
      <c r="DR32" s="594" t="s">
        <v>14</v>
      </c>
      <c r="DS32" s="594" t="s">
        <v>14</v>
      </c>
      <c r="DT32" s="594" t="s">
        <v>14</v>
      </c>
      <c r="DU32" s="594" t="s">
        <v>14</v>
      </c>
      <c r="DV32" s="594" t="s">
        <v>14</v>
      </c>
      <c r="DW32" s="594" t="s">
        <v>14</v>
      </c>
      <c r="DX32" s="594" t="s">
        <v>14</v>
      </c>
      <c r="DY32" s="594" t="s">
        <v>14</v>
      </c>
      <c r="DZ32" s="506">
        <v>1.1108E-2</v>
      </c>
      <c r="EA32" s="506">
        <v>1.1132E-2</v>
      </c>
      <c r="EB32" s="506">
        <v>1.1107000000000001E-2</v>
      </c>
      <c r="EC32" s="506">
        <v>1.1150999999999999E-2</v>
      </c>
      <c r="ED32" s="594">
        <v>1.2142999999999999E-2</v>
      </c>
      <c r="EE32" s="594">
        <v>1.1050000000000001E-2</v>
      </c>
      <c r="EF32" s="506">
        <v>1.1343000000000001E-2</v>
      </c>
      <c r="EG32" s="506">
        <v>1.0913000000000001E-2</v>
      </c>
      <c r="EH32" s="506">
        <v>1.0923E-2</v>
      </c>
      <c r="EI32" s="506">
        <v>1.1547999999999999E-2</v>
      </c>
      <c r="EJ32" s="506">
        <v>1.3473000000000001E-2</v>
      </c>
      <c r="EK32" s="506">
        <v>1.1793E-2</v>
      </c>
      <c r="EL32" s="506">
        <v>1.4220999999999999E-2</v>
      </c>
      <c r="EM32" s="506">
        <v>1.2335E-2</v>
      </c>
      <c r="EN32" s="506">
        <v>1.2537E-2</v>
      </c>
      <c r="EO32" s="506">
        <v>1.2037000000000001E-2</v>
      </c>
      <c r="EP32" s="506">
        <v>1.2142999999999999E-2</v>
      </c>
      <c r="EQ32" s="594">
        <v>1.4774000000000001E-2</v>
      </c>
      <c r="ER32" s="506">
        <v>1.2152E-2</v>
      </c>
      <c r="ES32" s="506">
        <v>1.2174000000000001E-2</v>
      </c>
      <c r="ET32" s="506">
        <v>1.2473E-2</v>
      </c>
      <c r="EU32" s="506">
        <v>1.2366E-2</v>
      </c>
      <c r="EV32" s="506">
        <v>1.2045E-2</v>
      </c>
      <c r="EW32" s="506">
        <v>7.9751000000000002E-2</v>
      </c>
      <c r="EX32" s="506">
        <v>1.0985999999999999E-2</v>
      </c>
      <c r="EY32" s="506">
        <v>1.2880000000000001E-2</v>
      </c>
      <c r="EZ32" s="506">
        <v>1.2605999999999999E-2</v>
      </c>
      <c r="FA32" s="506">
        <v>1.4839E-2</v>
      </c>
      <c r="FB32" s="506">
        <v>1.4746E-2</v>
      </c>
      <c r="FC32" s="508">
        <v>1.4774000000000001E-2</v>
      </c>
      <c r="FD32" s="508">
        <v>9.8250000000000004E-3</v>
      </c>
      <c r="FE32" s="508">
        <v>1.4704999999999999E-2</v>
      </c>
      <c r="FF32" s="508">
        <v>1.2222999999999999E-2</v>
      </c>
      <c r="FG32" s="508">
        <v>1.2371999999999999E-2</v>
      </c>
      <c r="FH32" s="508">
        <v>1.5228999999999999E-2</v>
      </c>
      <c r="FI32" s="508">
        <v>1.5191E-2</v>
      </c>
      <c r="FJ32" s="508">
        <v>1.2432E-2</v>
      </c>
      <c r="FK32" s="508">
        <v>1.8100000000000002E-2</v>
      </c>
      <c r="FL32" s="508">
        <v>0.104548</v>
      </c>
      <c r="FM32" s="508">
        <v>9.8340000000000007E-3</v>
      </c>
      <c r="FN32" s="508">
        <v>9.8469999999999999E-3</v>
      </c>
      <c r="FO32" s="508">
        <v>9.8820000000000002E-3</v>
      </c>
      <c r="FP32" s="508">
        <v>9.8250000000000004E-3</v>
      </c>
      <c r="FQ32" s="508">
        <v>1.3094E-2</v>
      </c>
      <c r="FR32" s="506">
        <v>1.183E-2</v>
      </c>
      <c r="FS32" s="506">
        <v>1.1868999999999999E-2</v>
      </c>
      <c r="FT32" s="506">
        <v>1.1782000000000001E-2</v>
      </c>
      <c r="FU32" s="506">
        <v>1.1838E-2</v>
      </c>
      <c r="FV32" s="506">
        <v>1.1891000000000001E-2</v>
      </c>
      <c r="FW32" s="506">
        <v>1.2002000000000001E-2</v>
      </c>
      <c r="FX32" s="506">
        <v>1.2292000000000001E-2</v>
      </c>
      <c r="FY32" s="506">
        <v>1.2449E-2</v>
      </c>
      <c r="FZ32" s="506">
        <v>1.2425E-2</v>
      </c>
      <c r="GA32" s="506">
        <v>1.2517E-2</v>
      </c>
      <c r="GB32" s="506">
        <v>1.2886E-2</v>
      </c>
      <c r="GC32" s="508">
        <v>1.3094E-2</v>
      </c>
      <c r="GD32" s="508">
        <v>1.456E-2</v>
      </c>
      <c r="GE32" s="506">
        <v>1.3117E-2</v>
      </c>
      <c r="GF32" s="506">
        <v>1.3317000000000001E-2</v>
      </c>
      <c r="GG32" s="506">
        <v>1.3587999999999999E-2</v>
      </c>
      <c r="GH32" s="506">
        <v>1.4089000000000001E-2</v>
      </c>
      <c r="GI32" s="506">
        <v>1.44E-2</v>
      </c>
      <c r="GJ32" s="506">
        <v>1.4657E-2</v>
      </c>
      <c r="GK32" s="506">
        <v>1.4931E-2</v>
      </c>
      <c r="GL32" s="506">
        <v>1.5167E-2</v>
      </c>
      <c r="GM32" s="506">
        <v>1.5436999999999999E-2</v>
      </c>
      <c r="GN32" s="506">
        <v>1.5772000000000001E-2</v>
      </c>
      <c r="GO32" s="506">
        <v>1.4352E-2</v>
      </c>
      <c r="GP32" s="506">
        <v>1.456E-2</v>
      </c>
      <c r="GQ32" s="508">
        <v>1.7302000000000001E-2</v>
      </c>
      <c r="GR32" s="506">
        <v>1.474E-2</v>
      </c>
      <c r="GS32" s="506">
        <v>1.4956000000000001E-2</v>
      </c>
      <c r="GT32" s="506">
        <v>1.5387E-2</v>
      </c>
      <c r="GU32" s="506">
        <v>1.5487000000000001E-2</v>
      </c>
      <c r="GV32" s="506">
        <v>1.5625E-2</v>
      </c>
      <c r="GW32" s="506">
        <v>1.5764E-2</v>
      </c>
      <c r="GX32" s="506">
        <v>1.619E-2</v>
      </c>
      <c r="GY32" s="506">
        <v>1.6589E-2</v>
      </c>
      <c r="GZ32" s="506">
        <v>1.6759E-2</v>
      </c>
      <c r="HA32" s="506">
        <v>1.7018999999999999E-2</v>
      </c>
      <c r="HB32" s="506">
        <v>1.7222999999999999E-2</v>
      </c>
      <c r="HC32" s="506">
        <v>1.7302000000000001E-2</v>
      </c>
      <c r="HD32" s="616"/>
      <c r="HE32" s="506">
        <v>1.8054000000000001E-2</v>
      </c>
      <c r="HF32" s="506">
        <v>1.823E-2</v>
      </c>
      <c r="HG32" s="254" t="s">
        <v>451</v>
      </c>
      <c r="HH32" s="235">
        <v>26</v>
      </c>
    </row>
    <row r="33" spans="1:216">
      <c r="A33" s="260">
        <v>27</v>
      </c>
      <c r="B33" s="224" t="s">
        <v>421</v>
      </c>
      <c r="C33" s="212" t="s">
        <v>575</v>
      </c>
      <c r="D33" s="617" t="s">
        <v>14</v>
      </c>
      <c r="E33" s="617" t="s">
        <v>14</v>
      </c>
      <c r="F33" s="617" t="s">
        <v>14</v>
      </c>
      <c r="G33" s="617" t="s">
        <v>14</v>
      </c>
      <c r="H33" s="617" t="s">
        <v>14</v>
      </c>
      <c r="I33" s="617" t="s">
        <v>14</v>
      </c>
      <c r="J33" s="617" t="s">
        <v>14</v>
      </c>
      <c r="K33" s="617" t="s">
        <v>14</v>
      </c>
      <c r="L33" s="617" t="s">
        <v>14</v>
      </c>
      <c r="M33" s="617" t="s">
        <v>14</v>
      </c>
      <c r="N33" s="617" t="s">
        <v>14</v>
      </c>
      <c r="O33" s="617" t="s">
        <v>14</v>
      </c>
      <c r="P33" s="617" t="s">
        <v>14</v>
      </c>
      <c r="Q33" s="617" t="s">
        <v>14</v>
      </c>
      <c r="R33" s="617" t="s">
        <v>14</v>
      </c>
      <c r="S33" s="617" t="s">
        <v>14</v>
      </c>
      <c r="T33" s="617" t="s">
        <v>14</v>
      </c>
      <c r="U33" s="617" t="s">
        <v>14</v>
      </c>
      <c r="V33" s="617" t="s">
        <v>14</v>
      </c>
      <c r="W33" s="617" t="s">
        <v>14</v>
      </c>
      <c r="X33" s="617" t="s">
        <v>14</v>
      </c>
      <c r="Y33" s="617" t="s">
        <v>14</v>
      </c>
      <c r="Z33" s="617" t="s">
        <v>14</v>
      </c>
      <c r="AA33" s="617" t="s">
        <v>14</v>
      </c>
      <c r="AB33" s="617" t="s">
        <v>14</v>
      </c>
      <c r="AC33" s="617" t="s">
        <v>14</v>
      </c>
      <c r="AD33" s="617" t="s">
        <v>14</v>
      </c>
      <c r="AE33" s="617" t="s">
        <v>14</v>
      </c>
      <c r="AF33" s="617" t="s">
        <v>14</v>
      </c>
      <c r="AG33" s="617" t="s">
        <v>14</v>
      </c>
      <c r="AH33" s="617" t="s">
        <v>14</v>
      </c>
      <c r="AI33" s="617" t="s">
        <v>14</v>
      </c>
      <c r="AJ33" s="617" t="s">
        <v>14</v>
      </c>
      <c r="AK33" s="617" t="s">
        <v>14</v>
      </c>
      <c r="AL33" s="617" t="s">
        <v>14</v>
      </c>
      <c r="AM33" s="617" t="s">
        <v>14</v>
      </c>
      <c r="AN33" s="617" t="s">
        <v>14</v>
      </c>
      <c r="AO33" s="617" t="s">
        <v>14</v>
      </c>
      <c r="AP33" s="617" t="s">
        <v>14</v>
      </c>
      <c r="AQ33" s="617" t="s">
        <v>14</v>
      </c>
      <c r="AR33" s="617" t="s">
        <v>14</v>
      </c>
      <c r="AS33" s="617" t="s">
        <v>14</v>
      </c>
      <c r="AT33" s="617" t="s">
        <v>14</v>
      </c>
      <c r="AU33" s="617" t="s">
        <v>14</v>
      </c>
      <c r="AV33" s="617" t="s">
        <v>14</v>
      </c>
      <c r="AW33" s="617" t="s">
        <v>14</v>
      </c>
      <c r="AX33" s="617" t="s">
        <v>14</v>
      </c>
      <c r="AY33" s="617" t="s">
        <v>14</v>
      </c>
      <c r="AZ33" s="617" t="s">
        <v>14</v>
      </c>
      <c r="BA33" s="618" t="s">
        <v>14</v>
      </c>
      <c r="BB33" s="617" t="s">
        <v>14</v>
      </c>
      <c r="BC33" s="617" t="s">
        <v>14</v>
      </c>
      <c r="BD33" s="594" t="s">
        <v>14</v>
      </c>
      <c r="BE33" s="593" t="s">
        <v>14</v>
      </c>
      <c r="BF33" s="593" t="s">
        <v>14</v>
      </c>
      <c r="BG33" s="593" t="s">
        <v>14</v>
      </c>
      <c r="BH33" s="593" t="s">
        <v>14</v>
      </c>
      <c r="BI33" s="593" t="s">
        <v>14</v>
      </c>
      <c r="BJ33" s="593" t="s">
        <v>14</v>
      </c>
      <c r="BK33" s="593" t="s">
        <v>14</v>
      </c>
      <c r="BL33" s="593" t="s">
        <v>14</v>
      </c>
      <c r="BM33" s="593" t="s">
        <v>14</v>
      </c>
      <c r="BN33" s="246" t="s">
        <v>14</v>
      </c>
      <c r="BO33" s="593" t="s">
        <v>14</v>
      </c>
      <c r="BP33" s="593" t="s">
        <v>14</v>
      </c>
      <c r="BQ33" s="594" t="s">
        <v>14</v>
      </c>
      <c r="BR33" s="594" t="s">
        <v>14</v>
      </c>
      <c r="BS33" s="594" t="s">
        <v>14</v>
      </c>
      <c r="BT33" s="594" t="s">
        <v>14</v>
      </c>
      <c r="BU33" s="594" t="s">
        <v>14</v>
      </c>
      <c r="BV33" s="594" t="s">
        <v>14</v>
      </c>
      <c r="BW33" s="594" t="s">
        <v>14</v>
      </c>
      <c r="BX33" s="594" t="s">
        <v>14</v>
      </c>
      <c r="BY33" s="594" t="s">
        <v>14</v>
      </c>
      <c r="BZ33" s="594" t="s">
        <v>14</v>
      </c>
      <c r="CA33" s="594" t="s">
        <v>14</v>
      </c>
      <c r="CB33" s="594" t="s">
        <v>14</v>
      </c>
      <c r="CC33" s="594" t="s">
        <v>14</v>
      </c>
      <c r="CD33" s="594" t="s">
        <v>14</v>
      </c>
      <c r="CE33" s="594" t="s">
        <v>14</v>
      </c>
      <c r="CF33" s="594" t="s">
        <v>14</v>
      </c>
      <c r="CG33" s="594" t="s">
        <v>14</v>
      </c>
      <c r="CH33" s="594" t="s">
        <v>14</v>
      </c>
      <c r="CI33" s="594" t="s">
        <v>14</v>
      </c>
      <c r="CJ33" s="594" t="s">
        <v>14</v>
      </c>
      <c r="CK33" s="594" t="s">
        <v>14</v>
      </c>
      <c r="CL33" s="594" t="s">
        <v>14</v>
      </c>
      <c r="CM33" s="594" t="s">
        <v>14</v>
      </c>
      <c r="CN33" s="594" t="s">
        <v>14</v>
      </c>
      <c r="CO33" s="594" t="s">
        <v>14</v>
      </c>
      <c r="CP33" s="594" t="s">
        <v>14</v>
      </c>
      <c r="CQ33" s="594" t="s">
        <v>14</v>
      </c>
      <c r="CR33" s="594" t="s">
        <v>14</v>
      </c>
      <c r="CS33" s="594" t="s">
        <v>14</v>
      </c>
      <c r="CT33" s="594" t="s">
        <v>14</v>
      </c>
      <c r="CU33" s="594" t="s">
        <v>14</v>
      </c>
      <c r="CV33" s="594" t="s">
        <v>14</v>
      </c>
      <c r="CW33" s="594" t="s">
        <v>14</v>
      </c>
      <c r="CX33" s="594" t="s">
        <v>14</v>
      </c>
      <c r="CY33" s="594" t="s">
        <v>14</v>
      </c>
      <c r="CZ33" s="594" t="s">
        <v>14</v>
      </c>
      <c r="DA33" s="594" t="s">
        <v>14</v>
      </c>
      <c r="DB33" s="594" t="s">
        <v>14</v>
      </c>
      <c r="DC33" s="594" t="s">
        <v>14</v>
      </c>
      <c r="DD33" s="594" t="s">
        <v>14</v>
      </c>
      <c r="DE33" s="594" t="s">
        <v>14</v>
      </c>
      <c r="DF33" s="594" t="s">
        <v>14</v>
      </c>
      <c r="DG33" s="594" t="s">
        <v>14</v>
      </c>
      <c r="DH33" s="594" t="s">
        <v>14</v>
      </c>
      <c r="DI33" s="594" t="s">
        <v>14</v>
      </c>
      <c r="DJ33" s="594" t="s">
        <v>14</v>
      </c>
      <c r="DK33" s="594" t="s">
        <v>14</v>
      </c>
      <c r="DL33" s="594" t="s">
        <v>14</v>
      </c>
      <c r="DM33" s="594" t="s">
        <v>14</v>
      </c>
      <c r="DN33" s="594" t="s">
        <v>14</v>
      </c>
      <c r="DO33" s="594" t="s">
        <v>14</v>
      </c>
      <c r="DP33" s="594" t="s">
        <v>14</v>
      </c>
      <c r="DQ33" s="594" t="s">
        <v>14</v>
      </c>
      <c r="DR33" s="594" t="s">
        <v>14</v>
      </c>
      <c r="DS33" s="594" t="s">
        <v>14</v>
      </c>
      <c r="DT33" s="594" t="s">
        <v>14</v>
      </c>
      <c r="DU33" s="594" t="s">
        <v>14</v>
      </c>
      <c r="DV33" s="594" t="s">
        <v>14</v>
      </c>
      <c r="DW33" s="594" t="s">
        <v>14</v>
      </c>
      <c r="DX33" s="594" t="s">
        <v>14</v>
      </c>
      <c r="DY33" s="594" t="s">
        <v>14</v>
      </c>
      <c r="DZ33" s="506">
        <v>0.20221600000000001</v>
      </c>
      <c r="EA33" s="506">
        <v>0.20266200000000001</v>
      </c>
      <c r="EB33" s="506">
        <v>0.203149</v>
      </c>
      <c r="EC33" s="506">
        <v>0.202484</v>
      </c>
      <c r="ED33" s="594">
        <v>0.20580999999999999</v>
      </c>
      <c r="EE33" s="594">
        <v>0.20064299999999999</v>
      </c>
      <c r="EF33" s="506">
        <v>0.20068900000000001</v>
      </c>
      <c r="EG33" s="506">
        <v>0.19134499999999999</v>
      </c>
      <c r="EH33" s="506">
        <v>0.19153600000000001</v>
      </c>
      <c r="EI33" s="506">
        <v>0.200322</v>
      </c>
      <c r="EJ33" s="506">
        <v>0.20815</v>
      </c>
      <c r="EK33" s="506">
        <v>0.20230500000000001</v>
      </c>
      <c r="EL33" s="506">
        <v>0.20813200000000001</v>
      </c>
      <c r="EM33" s="506">
        <v>0.208817</v>
      </c>
      <c r="EN33" s="506">
        <v>0.21410999999999999</v>
      </c>
      <c r="EO33" s="506">
        <v>0.20685700000000001</v>
      </c>
      <c r="EP33" s="506">
        <v>0.20580999999999999</v>
      </c>
      <c r="EQ33" s="594">
        <v>0.22758</v>
      </c>
      <c r="ER33" s="506">
        <v>0.20744199999999999</v>
      </c>
      <c r="ES33" s="506">
        <v>0.208207</v>
      </c>
      <c r="ET33" s="506">
        <v>0.19903299999999999</v>
      </c>
      <c r="EU33" s="506">
        <v>0.20711199999999999</v>
      </c>
      <c r="EV33" s="506">
        <v>0.20358699999999999</v>
      </c>
      <c r="EW33" s="506">
        <v>0.236954</v>
      </c>
      <c r="EX33" s="506">
        <v>0.18870500000000001</v>
      </c>
      <c r="EY33" s="506">
        <v>0.19892199999999999</v>
      </c>
      <c r="EZ33" s="506">
        <v>0.19695099999999999</v>
      </c>
      <c r="FA33" s="506">
        <v>0.22751099999999999</v>
      </c>
      <c r="FB33" s="506">
        <v>0.22717499999999999</v>
      </c>
      <c r="FC33" s="508">
        <v>0.22758</v>
      </c>
      <c r="FD33" s="508">
        <v>0.239096</v>
      </c>
      <c r="FE33" s="508">
        <v>0.22645599999999999</v>
      </c>
      <c r="FF33" s="508">
        <v>0.194829</v>
      </c>
      <c r="FG33" s="508">
        <v>0.195523</v>
      </c>
      <c r="FH33" s="508">
        <v>0.215143</v>
      </c>
      <c r="FI33" s="508">
        <v>0.215446</v>
      </c>
      <c r="FJ33" s="508">
        <v>0.184027</v>
      </c>
      <c r="FK33" s="508">
        <v>0.230577</v>
      </c>
      <c r="FL33" s="508">
        <v>0.20392099999999999</v>
      </c>
      <c r="FM33" s="508">
        <v>0.239201</v>
      </c>
      <c r="FN33" s="508">
        <v>0.239565</v>
      </c>
      <c r="FO33" s="508">
        <v>0.240476</v>
      </c>
      <c r="FP33" s="508">
        <v>0.239096</v>
      </c>
      <c r="FQ33" s="508">
        <v>0.22006500000000001</v>
      </c>
      <c r="FR33" s="506">
        <v>0.203289</v>
      </c>
      <c r="FS33" s="506">
        <v>0.20378499999999999</v>
      </c>
      <c r="FT33" s="506">
        <v>0.20178599999999999</v>
      </c>
      <c r="FU33" s="506">
        <v>0.20219500000000001</v>
      </c>
      <c r="FV33" s="506">
        <v>0.20216700000000001</v>
      </c>
      <c r="FW33" s="506">
        <v>0.204536</v>
      </c>
      <c r="FX33" s="506">
        <v>0.20937900000000001</v>
      </c>
      <c r="FY33" s="506">
        <v>0.21001900000000001</v>
      </c>
      <c r="FZ33" s="506">
        <v>0.210258</v>
      </c>
      <c r="GA33" s="506">
        <v>0.21199299999999999</v>
      </c>
      <c r="GB33" s="506">
        <v>0.21387800000000001</v>
      </c>
      <c r="GC33" s="508">
        <v>0.22006500000000001</v>
      </c>
      <c r="GD33" s="508">
        <v>0.226965</v>
      </c>
      <c r="GE33" s="506">
        <v>0.21685399999999999</v>
      </c>
      <c r="GF33" s="506">
        <v>0.21952199999999999</v>
      </c>
      <c r="GG33" s="506">
        <v>0.221028</v>
      </c>
      <c r="GH33" s="506">
        <v>0.22053500000000001</v>
      </c>
      <c r="GI33" s="506">
        <v>0.224471</v>
      </c>
      <c r="GJ33" s="506">
        <v>0.22579399999999999</v>
      </c>
      <c r="GK33" s="506">
        <v>0.22767699999999999</v>
      </c>
      <c r="GL33" s="506">
        <v>0.22975599999999999</v>
      </c>
      <c r="GM33" s="506">
        <v>0.231596</v>
      </c>
      <c r="GN33" s="506">
        <v>0.233852</v>
      </c>
      <c r="GO33" s="506">
        <v>0.22591800000000001</v>
      </c>
      <c r="GP33" s="506">
        <v>0.226965</v>
      </c>
      <c r="GQ33" s="508">
        <v>0.245779</v>
      </c>
      <c r="GR33" s="506">
        <v>0.22833800000000001</v>
      </c>
      <c r="GS33" s="506">
        <v>0.23028100000000001</v>
      </c>
      <c r="GT33" s="506">
        <v>0.23472000000000001</v>
      </c>
      <c r="GU33" s="506">
        <v>0.23683199999999999</v>
      </c>
      <c r="GV33" s="506">
        <v>0.23527200000000001</v>
      </c>
      <c r="GW33" s="506">
        <v>0.237264</v>
      </c>
      <c r="GX33" s="506">
        <v>0.240146</v>
      </c>
      <c r="GY33" s="506">
        <v>0.23907900000000001</v>
      </c>
      <c r="GZ33" s="506">
        <v>0.240561</v>
      </c>
      <c r="HA33" s="506">
        <v>0.242256</v>
      </c>
      <c r="HB33" s="506">
        <v>0.243919</v>
      </c>
      <c r="HC33" s="506">
        <v>0.245779</v>
      </c>
      <c r="HD33" s="616"/>
      <c r="HE33" s="506">
        <v>0.247919</v>
      </c>
      <c r="HF33" s="506">
        <v>0.24918100000000001</v>
      </c>
      <c r="HG33" s="254" t="s">
        <v>421</v>
      </c>
      <c r="HH33" s="235">
        <v>27</v>
      </c>
    </row>
    <row r="34" spans="1:216">
      <c r="A34" s="260">
        <v>28</v>
      </c>
      <c r="B34" s="224" t="s">
        <v>446</v>
      </c>
      <c r="C34" s="212" t="s">
        <v>575</v>
      </c>
      <c r="D34" s="617" t="s">
        <v>14</v>
      </c>
      <c r="E34" s="617" t="s">
        <v>14</v>
      </c>
      <c r="F34" s="617" t="s">
        <v>14</v>
      </c>
      <c r="G34" s="617" t="s">
        <v>14</v>
      </c>
      <c r="H34" s="617" t="s">
        <v>14</v>
      </c>
      <c r="I34" s="617" t="s">
        <v>14</v>
      </c>
      <c r="J34" s="617" t="s">
        <v>14</v>
      </c>
      <c r="K34" s="617" t="s">
        <v>14</v>
      </c>
      <c r="L34" s="617" t="s">
        <v>14</v>
      </c>
      <c r="M34" s="617" t="s">
        <v>14</v>
      </c>
      <c r="N34" s="617" t="s">
        <v>14</v>
      </c>
      <c r="O34" s="617" t="s">
        <v>14</v>
      </c>
      <c r="P34" s="617" t="s">
        <v>14</v>
      </c>
      <c r="Q34" s="617" t="s">
        <v>14</v>
      </c>
      <c r="R34" s="617" t="s">
        <v>14</v>
      </c>
      <c r="S34" s="617" t="s">
        <v>14</v>
      </c>
      <c r="T34" s="617" t="s">
        <v>14</v>
      </c>
      <c r="U34" s="617" t="s">
        <v>14</v>
      </c>
      <c r="V34" s="617" t="s">
        <v>14</v>
      </c>
      <c r="W34" s="617" t="s">
        <v>14</v>
      </c>
      <c r="X34" s="617" t="s">
        <v>14</v>
      </c>
      <c r="Y34" s="617" t="s">
        <v>14</v>
      </c>
      <c r="Z34" s="617" t="s">
        <v>14</v>
      </c>
      <c r="AA34" s="617" t="s">
        <v>14</v>
      </c>
      <c r="AB34" s="617" t="s">
        <v>14</v>
      </c>
      <c r="AC34" s="617" t="s">
        <v>14</v>
      </c>
      <c r="AD34" s="617" t="s">
        <v>14</v>
      </c>
      <c r="AE34" s="617" t="s">
        <v>14</v>
      </c>
      <c r="AF34" s="617" t="s">
        <v>14</v>
      </c>
      <c r="AG34" s="617" t="s">
        <v>14</v>
      </c>
      <c r="AH34" s="617" t="s">
        <v>14</v>
      </c>
      <c r="AI34" s="617" t="s">
        <v>14</v>
      </c>
      <c r="AJ34" s="617" t="s">
        <v>14</v>
      </c>
      <c r="AK34" s="617" t="s">
        <v>14</v>
      </c>
      <c r="AL34" s="617" t="s">
        <v>14</v>
      </c>
      <c r="AM34" s="617" t="s">
        <v>14</v>
      </c>
      <c r="AN34" s="617" t="s">
        <v>14</v>
      </c>
      <c r="AO34" s="617" t="s">
        <v>14</v>
      </c>
      <c r="AP34" s="617" t="s">
        <v>14</v>
      </c>
      <c r="AQ34" s="617" t="s">
        <v>14</v>
      </c>
      <c r="AR34" s="617" t="s">
        <v>14</v>
      </c>
      <c r="AS34" s="617" t="s">
        <v>14</v>
      </c>
      <c r="AT34" s="617" t="s">
        <v>14</v>
      </c>
      <c r="AU34" s="617" t="s">
        <v>14</v>
      </c>
      <c r="AV34" s="617" t="s">
        <v>14</v>
      </c>
      <c r="AW34" s="617" t="s">
        <v>14</v>
      </c>
      <c r="AX34" s="617" t="s">
        <v>14</v>
      </c>
      <c r="AY34" s="617" t="s">
        <v>14</v>
      </c>
      <c r="AZ34" s="617" t="s">
        <v>14</v>
      </c>
      <c r="BA34" s="618" t="s">
        <v>14</v>
      </c>
      <c r="BB34" s="617" t="s">
        <v>14</v>
      </c>
      <c r="BC34" s="617" t="s">
        <v>14</v>
      </c>
      <c r="BD34" s="594" t="s">
        <v>14</v>
      </c>
      <c r="BE34" s="593" t="s">
        <v>14</v>
      </c>
      <c r="BF34" s="593" t="s">
        <v>14</v>
      </c>
      <c r="BG34" s="593" t="s">
        <v>14</v>
      </c>
      <c r="BH34" s="593" t="s">
        <v>14</v>
      </c>
      <c r="BI34" s="593" t="s">
        <v>14</v>
      </c>
      <c r="BJ34" s="593" t="s">
        <v>14</v>
      </c>
      <c r="BK34" s="593" t="s">
        <v>14</v>
      </c>
      <c r="BL34" s="593" t="s">
        <v>14</v>
      </c>
      <c r="BM34" s="593" t="s">
        <v>14</v>
      </c>
      <c r="BN34" s="246" t="s">
        <v>14</v>
      </c>
      <c r="BO34" s="593" t="s">
        <v>14</v>
      </c>
      <c r="BP34" s="593" t="s">
        <v>14</v>
      </c>
      <c r="BQ34" s="594" t="s">
        <v>14</v>
      </c>
      <c r="BR34" s="594" t="s">
        <v>14</v>
      </c>
      <c r="BS34" s="594" t="s">
        <v>14</v>
      </c>
      <c r="BT34" s="594" t="s">
        <v>14</v>
      </c>
      <c r="BU34" s="594" t="s">
        <v>14</v>
      </c>
      <c r="BV34" s="594" t="s">
        <v>14</v>
      </c>
      <c r="BW34" s="594" t="s">
        <v>14</v>
      </c>
      <c r="BX34" s="594" t="s">
        <v>14</v>
      </c>
      <c r="BY34" s="594" t="s">
        <v>14</v>
      </c>
      <c r="BZ34" s="594" t="s">
        <v>14</v>
      </c>
      <c r="CA34" s="594" t="s">
        <v>14</v>
      </c>
      <c r="CB34" s="594" t="s">
        <v>14</v>
      </c>
      <c r="CC34" s="594" t="s">
        <v>14</v>
      </c>
      <c r="CD34" s="594" t="s">
        <v>14</v>
      </c>
      <c r="CE34" s="594" t="s">
        <v>14</v>
      </c>
      <c r="CF34" s="594" t="s">
        <v>14</v>
      </c>
      <c r="CG34" s="594" t="s">
        <v>14</v>
      </c>
      <c r="CH34" s="594" t="s">
        <v>14</v>
      </c>
      <c r="CI34" s="594" t="s">
        <v>14</v>
      </c>
      <c r="CJ34" s="594" t="s">
        <v>14</v>
      </c>
      <c r="CK34" s="594" t="s">
        <v>14</v>
      </c>
      <c r="CL34" s="594" t="s">
        <v>14</v>
      </c>
      <c r="CM34" s="594" t="s">
        <v>14</v>
      </c>
      <c r="CN34" s="594" t="s">
        <v>14</v>
      </c>
      <c r="CO34" s="594" t="s">
        <v>14</v>
      </c>
      <c r="CP34" s="594" t="s">
        <v>14</v>
      </c>
      <c r="CQ34" s="594" t="s">
        <v>14</v>
      </c>
      <c r="CR34" s="594" t="s">
        <v>14</v>
      </c>
      <c r="CS34" s="594" t="s">
        <v>14</v>
      </c>
      <c r="CT34" s="594" t="s">
        <v>14</v>
      </c>
      <c r="CU34" s="594" t="s">
        <v>14</v>
      </c>
      <c r="CV34" s="594" t="s">
        <v>14</v>
      </c>
      <c r="CW34" s="594" t="s">
        <v>14</v>
      </c>
      <c r="CX34" s="594" t="s">
        <v>14</v>
      </c>
      <c r="CY34" s="594" t="s">
        <v>14</v>
      </c>
      <c r="CZ34" s="594" t="s">
        <v>14</v>
      </c>
      <c r="DA34" s="594" t="s">
        <v>14</v>
      </c>
      <c r="DB34" s="594" t="s">
        <v>14</v>
      </c>
      <c r="DC34" s="594" t="s">
        <v>14</v>
      </c>
      <c r="DD34" s="594" t="s">
        <v>14</v>
      </c>
      <c r="DE34" s="594" t="s">
        <v>14</v>
      </c>
      <c r="DF34" s="594" t="s">
        <v>14</v>
      </c>
      <c r="DG34" s="594" t="s">
        <v>14</v>
      </c>
      <c r="DH34" s="594" t="s">
        <v>14</v>
      </c>
      <c r="DI34" s="594" t="s">
        <v>14</v>
      </c>
      <c r="DJ34" s="594" t="s">
        <v>14</v>
      </c>
      <c r="DK34" s="594" t="s">
        <v>14</v>
      </c>
      <c r="DL34" s="594" t="s">
        <v>14</v>
      </c>
      <c r="DM34" s="594" t="s">
        <v>14</v>
      </c>
      <c r="DN34" s="594" t="s">
        <v>14</v>
      </c>
      <c r="DO34" s="594" t="s">
        <v>14</v>
      </c>
      <c r="DP34" s="594" t="s">
        <v>14</v>
      </c>
      <c r="DQ34" s="594" t="s">
        <v>14</v>
      </c>
      <c r="DR34" s="594" t="s">
        <v>14</v>
      </c>
      <c r="DS34" s="594" t="s">
        <v>14</v>
      </c>
      <c r="DT34" s="594" t="s">
        <v>14</v>
      </c>
      <c r="DU34" s="594" t="s">
        <v>14</v>
      </c>
      <c r="DV34" s="594" t="s">
        <v>14</v>
      </c>
      <c r="DW34" s="594" t="s">
        <v>14</v>
      </c>
      <c r="DX34" s="594" t="s">
        <v>14</v>
      </c>
      <c r="DY34" s="594" t="s">
        <v>14</v>
      </c>
      <c r="DZ34" s="506">
        <v>6.2240000000000004E-3</v>
      </c>
      <c r="EA34" s="506">
        <v>6.2379999999999996E-3</v>
      </c>
      <c r="EB34" s="506">
        <v>6.2630000000000003E-3</v>
      </c>
      <c r="EC34" s="506">
        <v>6.3569999999999998E-3</v>
      </c>
      <c r="ED34" s="594">
        <v>7.4900000000000001E-3</v>
      </c>
      <c r="EE34" s="594">
        <v>6.2989999999999999E-3</v>
      </c>
      <c r="EF34" s="506">
        <v>6.496E-3</v>
      </c>
      <c r="EG34" s="506">
        <v>6.2440000000000004E-3</v>
      </c>
      <c r="EH34" s="506">
        <v>6.2519999999999997E-3</v>
      </c>
      <c r="EI34" s="506">
        <v>6.7629999999999999E-3</v>
      </c>
      <c r="EJ34" s="506">
        <v>7.9100000000000004E-3</v>
      </c>
      <c r="EK34" s="506">
        <v>7.012E-3</v>
      </c>
      <c r="EL34" s="506">
        <v>8.4899999999999993E-3</v>
      </c>
      <c r="EM34" s="506">
        <v>7.0980000000000001E-3</v>
      </c>
      <c r="EN34" s="506">
        <v>7.2049999999999996E-3</v>
      </c>
      <c r="EO34" s="506">
        <v>7.3749999999999996E-3</v>
      </c>
      <c r="EP34" s="506">
        <v>7.4900000000000001E-3</v>
      </c>
      <c r="EQ34" s="594">
        <v>1.1762999999999999E-2</v>
      </c>
      <c r="ER34" s="506">
        <v>7.574E-3</v>
      </c>
      <c r="ES34" s="506">
        <v>7.7099999999999998E-3</v>
      </c>
      <c r="ET34" s="506">
        <v>7.7619999999999998E-3</v>
      </c>
      <c r="EU34" s="506">
        <v>7.7739999999999997E-3</v>
      </c>
      <c r="EV34" s="506">
        <v>7.6959999999999997E-3</v>
      </c>
      <c r="EW34" s="506">
        <v>7.6750000000000004E-3</v>
      </c>
      <c r="EX34" s="506">
        <v>7.0239999999999999E-3</v>
      </c>
      <c r="EY34" s="506">
        <v>8.5310000000000004E-3</v>
      </c>
      <c r="EZ34" s="506">
        <v>8.5129999999999997E-3</v>
      </c>
      <c r="FA34" s="506">
        <v>1.1417999999999999E-2</v>
      </c>
      <c r="FB34" s="506">
        <v>1.1573999999999999E-2</v>
      </c>
      <c r="FC34" s="508">
        <v>1.1762999999999999E-2</v>
      </c>
      <c r="FD34" s="508">
        <v>1.0460000000000001E-2</v>
      </c>
      <c r="FE34" s="508">
        <v>1.1842E-2</v>
      </c>
      <c r="FF34" s="508">
        <v>8.9809999999999994E-3</v>
      </c>
      <c r="FG34" s="508">
        <v>8.9789999999999991E-3</v>
      </c>
      <c r="FH34" s="508">
        <v>1.1764E-2</v>
      </c>
      <c r="FI34" s="508">
        <v>1.1717999999999999E-2</v>
      </c>
      <c r="FJ34" s="508">
        <v>8.6390000000000008E-3</v>
      </c>
      <c r="FK34" s="508">
        <v>1.2537999999999999E-2</v>
      </c>
      <c r="FL34" s="508">
        <v>4.1250000000000002E-3</v>
      </c>
      <c r="FM34" s="508">
        <v>1.0463E-2</v>
      </c>
      <c r="FN34" s="508">
        <v>1.0479E-2</v>
      </c>
      <c r="FO34" s="508">
        <v>1.0519000000000001E-2</v>
      </c>
      <c r="FP34" s="508">
        <v>1.0460000000000001E-2</v>
      </c>
      <c r="FQ34" s="508">
        <v>6.9449999999999998E-3</v>
      </c>
      <c r="FR34" s="506">
        <v>7.4939999999999998E-3</v>
      </c>
      <c r="FS34" s="506">
        <v>7.4000000000000003E-3</v>
      </c>
      <c r="FT34" s="506">
        <v>7.2870000000000001E-3</v>
      </c>
      <c r="FU34" s="506">
        <v>7.339E-3</v>
      </c>
      <c r="FV34" s="506">
        <v>7.3150000000000003E-3</v>
      </c>
      <c r="FW34" s="506">
        <v>7.3429999999999997E-3</v>
      </c>
      <c r="FX34" s="506">
        <v>7.4720000000000003E-3</v>
      </c>
      <c r="FY34" s="506">
        <v>7.8139999999999998E-3</v>
      </c>
      <c r="FZ34" s="506">
        <v>7.509E-3</v>
      </c>
      <c r="GA34" s="506">
        <v>7.6220000000000003E-3</v>
      </c>
      <c r="GB34" s="506">
        <v>7.7840000000000001E-3</v>
      </c>
      <c r="GC34" s="508">
        <v>6.9449999999999998E-3</v>
      </c>
      <c r="GD34" s="508">
        <v>8.6569999999999998E-3</v>
      </c>
      <c r="GE34" s="506">
        <v>7.8810000000000009E-3</v>
      </c>
      <c r="GF34" s="506">
        <v>7.9760000000000005E-3</v>
      </c>
      <c r="GG34" s="506">
        <v>8.1569999999999993E-3</v>
      </c>
      <c r="GH34" s="506">
        <v>8.1530000000000005E-3</v>
      </c>
      <c r="GI34" s="506">
        <v>8.3730000000000002E-3</v>
      </c>
      <c r="GJ34" s="506">
        <v>8.4939999999999998E-3</v>
      </c>
      <c r="GK34" s="506">
        <v>8.6189999999999999E-3</v>
      </c>
      <c r="GL34" s="506">
        <v>8.7899999999999992E-3</v>
      </c>
      <c r="GM34" s="506">
        <v>8.9519999999999999E-3</v>
      </c>
      <c r="GN34" s="506">
        <v>9.051E-3</v>
      </c>
      <c r="GO34" s="506">
        <v>8.5559999999999994E-3</v>
      </c>
      <c r="GP34" s="506">
        <v>8.6569999999999998E-3</v>
      </c>
      <c r="GQ34" s="508">
        <v>9.7730000000000004E-3</v>
      </c>
      <c r="GR34" s="506">
        <v>8.7829999999999991E-3</v>
      </c>
      <c r="GS34" s="506">
        <v>8.9020000000000002E-3</v>
      </c>
      <c r="GT34" s="506">
        <v>9.051E-3</v>
      </c>
      <c r="GU34" s="506">
        <v>9.1039999999999992E-3</v>
      </c>
      <c r="GV34" s="506">
        <v>9.1339999999999998E-3</v>
      </c>
      <c r="GW34" s="506">
        <v>9.2320000000000006E-3</v>
      </c>
      <c r="GX34" s="506">
        <v>9.384E-3</v>
      </c>
      <c r="GY34" s="506">
        <v>9.3760000000000007E-3</v>
      </c>
      <c r="GZ34" s="506">
        <v>9.4649999999999995E-3</v>
      </c>
      <c r="HA34" s="506">
        <v>9.5390000000000006E-3</v>
      </c>
      <c r="HB34" s="506">
        <v>9.6229999999999996E-3</v>
      </c>
      <c r="HC34" s="506">
        <v>9.7730000000000004E-3</v>
      </c>
      <c r="HD34" s="616"/>
      <c r="HE34" s="506">
        <v>9.5709999999999996E-3</v>
      </c>
      <c r="HF34" s="506">
        <v>9.6200000000000001E-3</v>
      </c>
      <c r="HG34" s="254" t="s">
        <v>446</v>
      </c>
      <c r="HH34" s="235">
        <v>28</v>
      </c>
    </row>
    <row r="35" spans="1:216">
      <c r="A35" s="260">
        <v>29</v>
      </c>
      <c r="B35" s="224" t="s">
        <v>444</v>
      </c>
      <c r="C35" s="212" t="s">
        <v>575</v>
      </c>
      <c r="D35" s="617" t="s">
        <v>14</v>
      </c>
      <c r="E35" s="617" t="s">
        <v>14</v>
      </c>
      <c r="F35" s="617" t="s">
        <v>14</v>
      </c>
      <c r="G35" s="617" t="s">
        <v>14</v>
      </c>
      <c r="H35" s="617" t="s">
        <v>14</v>
      </c>
      <c r="I35" s="617" t="s">
        <v>14</v>
      </c>
      <c r="J35" s="617" t="s">
        <v>14</v>
      </c>
      <c r="K35" s="617" t="s">
        <v>14</v>
      </c>
      <c r="L35" s="617" t="s">
        <v>14</v>
      </c>
      <c r="M35" s="617" t="s">
        <v>14</v>
      </c>
      <c r="N35" s="617" t="s">
        <v>14</v>
      </c>
      <c r="O35" s="617" t="s">
        <v>14</v>
      </c>
      <c r="P35" s="617" t="s">
        <v>14</v>
      </c>
      <c r="Q35" s="617" t="s">
        <v>14</v>
      </c>
      <c r="R35" s="617" t="s">
        <v>14</v>
      </c>
      <c r="S35" s="617" t="s">
        <v>14</v>
      </c>
      <c r="T35" s="617" t="s">
        <v>14</v>
      </c>
      <c r="U35" s="617" t="s">
        <v>14</v>
      </c>
      <c r="V35" s="617" t="s">
        <v>14</v>
      </c>
      <c r="W35" s="617" t="s">
        <v>14</v>
      </c>
      <c r="X35" s="617" t="s">
        <v>14</v>
      </c>
      <c r="Y35" s="617" t="s">
        <v>14</v>
      </c>
      <c r="Z35" s="617" t="s">
        <v>14</v>
      </c>
      <c r="AA35" s="617" t="s">
        <v>14</v>
      </c>
      <c r="AB35" s="617" t="s">
        <v>14</v>
      </c>
      <c r="AC35" s="617" t="s">
        <v>14</v>
      </c>
      <c r="AD35" s="617" t="s">
        <v>14</v>
      </c>
      <c r="AE35" s="617" t="s">
        <v>14</v>
      </c>
      <c r="AF35" s="617" t="s">
        <v>14</v>
      </c>
      <c r="AG35" s="617" t="s">
        <v>14</v>
      </c>
      <c r="AH35" s="617" t="s">
        <v>14</v>
      </c>
      <c r="AI35" s="617" t="s">
        <v>14</v>
      </c>
      <c r="AJ35" s="617" t="s">
        <v>14</v>
      </c>
      <c r="AK35" s="617" t="s">
        <v>14</v>
      </c>
      <c r="AL35" s="617" t="s">
        <v>14</v>
      </c>
      <c r="AM35" s="617" t="s">
        <v>14</v>
      </c>
      <c r="AN35" s="617" t="s">
        <v>14</v>
      </c>
      <c r="AO35" s="617" t="s">
        <v>14</v>
      </c>
      <c r="AP35" s="617" t="s">
        <v>14</v>
      </c>
      <c r="AQ35" s="617" t="s">
        <v>14</v>
      </c>
      <c r="AR35" s="617" t="s">
        <v>14</v>
      </c>
      <c r="AS35" s="617" t="s">
        <v>14</v>
      </c>
      <c r="AT35" s="617" t="s">
        <v>14</v>
      </c>
      <c r="AU35" s="617" t="s">
        <v>14</v>
      </c>
      <c r="AV35" s="617" t="s">
        <v>14</v>
      </c>
      <c r="AW35" s="617" t="s">
        <v>14</v>
      </c>
      <c r="AX35" s="617" t="s">
        <v>14</v>
      </c>
      <c r="AY35" s="617" t="s">
        <v>14</v>
      </c>
      <c r="AZ35" s="617" t="s">
        <v>14</v>
      </c>
      <c r="BA35" s="618" t="s">
        <v>14</v>
      </c>
      <c r="BB35" s="617" t="s">
        <v>14</v>
      </c>
      <c r="BC35" s="617" t="s">
        <v>14</v>
      </c>
      <c r="BD35" s="594" t="s">
        <v>14</v>
      </c>
      <c r="BE35" s="593" t="s">
        <v>14</v>
      </c>
      <c r="BF35" s="593" t="s">
        <v>14</v>
      </c>
      <c r="BG35" s="593" t="s">
        <v>14</v>
      </c>
      <c r="BH35" s="593" t="s">
        <v>14</v>
      </c>
      <c r="BI35" s="593" t="s">
        <v>14</v>
      </c>
      <c r="BJ35" s="593" t="s">
        <v>14</v>
      </c>
      <c r="BK35" s="593" t="s">
        <v>14</v>
      </c>
      <c r="BL35" s="593" t="s">
        <v>14</v>
      </c>
      <c r="BM35" s="593" t="s">
        <v>14</v>
      </c>
      <c r="BN35" s="246" t="s">
        <v>14</v>
      </c>
      <c r="BO35" s="593" t="s">
        <v>14</v>
      </c>
      <c r="BP35" s="593" t="s">
        <v>14</v>
      </c>
      <c r="BQ35" s="594" t="s">
        <v>14</v>
      </c>
      <c r="BR35" s="594" t="s">
        <v>14</v>
      </c>
      <c r="BS35" s="594" t="s">
        <v>14</v>
      </c>
      <c r="BT35" s="594" t="s">
        <v>14</v>
      </c>
      <c r="BU35" s="594" t="s">
        <v>14</v>
      </c>
      <c r="BV35" s="594" t="s">
        <v>14</v>
      </c>
      <c r="BW35" s="594" t="s">
        <v>14</v>
      </c>
      <c r="BX35" s="594" t="s">
        <v>14</v>
      </c>
      <c r="BY35" s="594" t="s">
        <v>14</v>
      </c>
      <c r="BZ35" s="594" t="s">
        <v>14</v>
      </c>
      <c r="CA35" s="594" t="s">
        <v>14</v>
      </c>
      <c r="CB35" s="594" t="s">
        <v>14</v>
      </c>
      <c r="CC35" s="594" t="s">
        <v>14</v>
      </c>
      <c r="CD35" s="594" t="s">
        <v>14</v>
      </c>
      <c r="CE35" s="594" t="s">
        <v>14</v>
      </c>
      <c r="CF35" s="594" t="s">
        <v>14</v>
      </c>
      <c r="CG35" s="594" t="s">
        <v>14</v>
      </c>
      <c r="CH35" s="594" t="s">
        <v>14</v>
      </c>
      <c r="CI35" s="594" t="s">
        <v>14</v>
      </c>
      <c r="CJ35" s="594" t="s">
        <v>14</v>
      </c>
      <c r="CK35" s="594" t="s">
        <v>14</v>
      </c>
      <c r="CL35" s="594" t="s">
        <v>14</v>
      </c>
      <c r="CM35" s="594" t="s">
        <v>14</v>
      </c>
      <c r="CN35" s="594" t="s">
        <v>14</v>
      </c>
      <c r="CO35" s="594" t="s">
        <v>14</v>
      </c>
      <c r="CP35" s="594" t="s">
        <v>14</v>
      </c>
      <c r="CQ35" s="594" t="s">
        <v>14</v>
      </c>
      <c r="CR35" s="594" t="s">
        <v>14</v>
      </c>
      <c r="CS35" s="594" t="s">
        <v>14</v>
      </c>
      <c r="CT35" s="594" t="s">
        <v>14</v>
      </c>
      <c r="CU35" s="594" t="s">
        <v>14</v>
      </c>
      <c r="CV35" s="594" t="s">
        <v>14</v>
      </c>
      <c r="CW35" s="594" t="s">
        <v>14</v>
      </c>
      <c r="CX35" s="594" t="s">
        <v>14</v>
      </c>
      <c r="CY35" s="594" t="s">
        <v>14</v>
      </c>
      <c r="CZ35" s="594" t="s">
        <v>14</v>
      </c>
      <c r="DA35" s="594" t="s">
        <v>14</v>
      </c>
      <c r="DB35" s="594" t="s">
        <v>14</v>
      </c>
      <c r="DC35" s="594" t="s">
        <v>14</v>
      </c>
      <c r="DD35" s="594" t="s">
        <v>14</v>
      </c>
      <c r="DE35" s="594" t="s">
        <v>14</v>
      </c>
      <c r="DF35" s="594" t="s">
        <v>14</v>
      </c>
      <c r="DG35" s="594" t="s">
        <v>14</v>
      </c>
      <c r="DH35" s="594" t="s">
        <v>14</v>
      </c>
      <c r="DI35" s="594" t="s">
        <v>14</v>
      </c>
      <c r="DJ35" s="594" t="s">
        <v>14</v>
      </c>
      <c r="DK35" s="594" t="s">
        <v>14</v>
      </c>
      <c r="DL35" s="594" t="s">
        <v>14</v>
      </c>
      <c r="DM35" s="594" t="s">
        <v>14</v>
      </c>
      <c r="DN35" s="594" t="s">
        <v>14</v>
      </c>
      <c r="DO35" s="594" t="s">
        <v>14</v>
      </c>
      <c r="DP35" s="594" t="s">
        <v>14</v>
      </c>
      <c r="DQ35" s="594" t="s">
        <v>14</v>
      </c>
      <c r="DR35" s="594" t="s">
        <v>14</v>
      </c>
      <c r="DS35" s="594" t="s">
        <v>14</v>
      </c>
      <c r="DT35" s="594" t="s">
        <v>14</v>
      </c>
      <c r="DU35" s="594" t="s">
        <v>14</v>
      </c>
      <c r="DV35" s="594" t="s">
        <v>14</v>
      </c>
      <c r="DW35" s="594" t="s">
        <v>14</v>
      </c>
      <c r="DX35" s="594" t="s">
        <v>14</v>
      </c>
      <c r="DY35" s="594" t="s">
        <v>14</v>
      </c>
      <c r="DZ35" s="506">
        <v>0.39601399999999998</v>
      </c>
      <c r="EA35" s="506">
        <v>0.39688200000000001</v>
      </c>
      <c r="EB35" s="506">
        <v>0.39371</v>
      </c>
      <c r="EC35" s="506">
        <v>0.392899</v>
      </c>
      <c r="ED35" s="594">
        <v>0.39513599999999999</v>
      </c>
      <c r="EE35" s="594">
        <v>0.38932299999999997</v>
      </c>
      <c r="EF35" s="506">
        <v>0.38642300000000002</v>
      </c>
      <c r="EG35" s="506">
        <v>0.36810900000000002</v>
      </c>
      <c r="EH35" s="506">
        <v>0.36847299999999999</v>
      </c>
      <c r="EI35" s="506">
        <v>0.38792700000000002</v>
      </c>
      <c r="EJ35" s="506">
        <v>0.42277300000000001</v>
      </c>
      <c r="EK35" s="506">
        <v>0.38818999999999998</v>
      </c>
      <c r="EL35" s="506">
        <v>0.40812300000000001</v>
      </c>
      <c r="EM35" s="506">
        <v>0.361846</v>
      </c>
      <c r="EN35" s="506">
        <v>0.36945699999999998</v>
      </c>
      <c r="EO35" s="506">
        <v>0.39402799999999999</v>
      </c>
      <c r="EP35" s="506">
        <v>0.39513599999999999</v>
      </c>
      <c r="EQ35" s="594">
        <v>0.43963000000000002</v>
      </c>
      <c r="ER35" s="506">
        <v>0.39774700000000002</v>
      </c>
      <c r="ES35" s="506">
        <v>0.39738499999999999</v>
      </c>
      <c r="ET35" s="506">
        <v>0.38678099999999999</v>
      </c>
      <c r="EU35" s="506">
        <v>0.39725700000000003</v>
      </c>
      <c r="EV35" s="506">
        <v>0.392623</v>
      </c>
      <c r="EW35" s="506">
        <v>0.393729</v>
      </c>
      <c r="EX35" s="506">
        <v>0.36440499999999998</v>
      </c>
      <c r="EY35" s="506">
        <v>0.38841999999999999</v>
      </c>
      <c r="EZ35" s="506">
        <v>0.383469</v>
      </c>
      <c r="FA35" s="506">
        <v>0.43879800000000002</v>
      </c>
      <c r="FB35" s="506">
        <v>0.439633</v>
      </c>
      <c r="FC35" s="508">
        <v>0.43963000000000002</v>
      </c>
      <c r="FD35" s="508">
        <v>0.43627500000000002</v>
      </c>
      <c r="FE35" s="508">
        <v>0.437413</v>
      </c>
      <c r="FF35" s="508">
        <v>0.37900200000000001</v>
      </c>
      <c r="FG35" s="508">
        <v>0.37833800000000001</v>
      </c>
      <c r="FH35" s="508">
        <v>0.46196900000000002</v>
      </c>
      <c r="FI35" s="508">
        <v>0.46015600000000001</v>
      </c>
      <c r="FJ35" s="508">
        <v>0.40596300000000002</v>
      </c>
      <c r="FK35" s="508">
        <v>0.48348700000000011</v>
      </c>
      <c r="FL35" s="508">
        <v>9.5550999999999997E-2</v>
      </c>
      <c r="FM35" s="508">
        <v>0.43646699999999999</v>
      </c>
      <c r="FN35" s="508">
        <v>0.43712899999999999</v>
      </c>
      <c r="FO35" s="508">
        <v>0.43879200000000002</v>
      </c>
      <c r="FP35" s="508">
        <v>0.43627500000000002</v>
      </c>
      <c r="FQ35" s="508">
        <v>0.33927099999999999</v>
      </c>
      <c r="FR35" s="506">
        <v>0.36115999999999998</v>
      </c>
      <c r="FS35" s="506">
        <v>0.36057299999999998</v>
      </c>
      <c r="FT35" s="506">
        <v>0.35651100000000002</v>
      </c>
      <c r="FU35" s="506">
        <v>0.35441</v>
      </c>
      <c r="FV35" s="506">
        <v>0.355574</v>
      </c>
      <c r="FW35" s="506">
        <v>0.35780299999999998</v>
      </c>
      <c r="FX35" s="506">
        <v>0.36422399999999999</v>
      </c>
      <c r="FY35" s="506">
        <v>0.36847099999999999</v>
      </c>
      <c r="FZ35" s="506">
        <v>0.36271300000000001</v>
      </c>
      <c r="GA35" s="506">
        <v>0.36329400000000001</v>
      </c>
      <c r="GB35" s="506">
        <v>0.36546000000000001</v>
      </c>
      <c r="GC35" s="508">
        <v>0.33927099999999999</v>
      </c>
      <c r="GD35" s="508">
        <v>0.36721999999999999</v>
      </c>
      <c r="GE35" s="506">
        <v>0.36721399999999998</v>
      </c>
      <c r="GF35" s="506">
        <v>0.36927199999999999</v>
      </c>
      <c r="GG35" s="506">
        <v>0.37085499999999999</v>
      </c>
      <c r="GH35" s="506">
        <v>0.36654900000000001</v>
      </c>
      <c r="GI35" s="506">
        <v>0.36914799999999998</v>
      </c>
      <c r="GJ35" s="506">
        <v>0.371027</v>
      </c>
      <c r="GK35" s="506">
        <v>0.37296200000000002</v>
      </c>
      <c r="GL35" s="506">
        <v>0.37517</v>
      </c>
      <c r="GM35" s="506">
        <v>0.37826300000000002</v>
      </c>
      <c r="GN35" s="506">
        <v>0.38117600000000001</v>
      </c>
      <c r="GO35" s="506">
        <v>0.36582399999999998</v>
      </c>
      <c r="GP35" s="506">
        <v>0.36721999999999999</v>
      </c>
      <c r="GQ35" s="508">
        <v>0.391405</v>
      </c>
      <c r="GR35" s="506">
        <v>0.369423</v>
      </c>
      <c r="GS35" s="506">
        <v>0.37374200000000002</v>
      </c>
      <c r="GT35" s="506">
        <v>0.37962400000000002</v>
      </c>
      <c r="GU35" s="506">
        <v>0.38140000000000002</v>
      </c>
      <c r="GV35" s="506">
        <v>0.37981599999999999</v>
      </c>
      <c r="GW35" s="506">
        <v>0.38159700000000002</v>
      </c>
      <c r="GX35" s="506">
        <v>0.38581599999999999</v>
      </c>
      <c r="GY35" s="506">
        <v>0.38387300000000002</v>
      </c>
      <c r="GZ35" s="506">
        <v>0.38604899999999998</v>
      </c>
      <c r="HA35" s="506">
        <v>0.391426</v>
      </c>
      <c r="HB35" s="506">
        <v>0.39032</v>
      </c>
      <c r="HC35" s="506">
        <v>0.391405</v>
      </c>
      <c r="HD35" s="616"/>
      <c r="HE35" s="506">
        <v>0.39428000000000002</v>
      </c>
      <c r="HF35" s="506">
        <v>0.39552199999999998</v>
      </c>
      <c r="HG35" s="254" t="s">
        <v>444</v>
      </c>
      <c r="HH35" s="235">
        <v>29</v>
      </c>
    </row>
    <row r="36" spans="1:216">
      <c r="A36" s="260">
        <v>30</v>
      </c>
      <c r="B36" s="224" t="s">
        <v>443</v>
      </c>
      <c r="C36" s="212" t="s">
        <v>575</v>
      </c>
      <c r="D36" s="617" t="s">
        <v>14</v>
      </c>
      <c r="E36" s="617" t="s">
        <v>14</v>
      </c>
      <c r="F36" s="617" t="s">
        <v>14</v>
      </c>
      <c r="G36" s="617" t="s">
        <v>14</v>
      </c>
      <c r="H36" s="617" t="s">
        <v>14</v>
      </c>
      <c r="I36" s="617" t="s">
        <v>14</v>
      </c>
      <c r="J36" s="617" t="s">
        <v>14</v>
      </c>
      <c r="K36" s="617" t="s">
        <v>14</v>
      </c>
      <c r="L36" s="617" t="s">
        <v>14</v>
      </c>
      <c r="M36" s="617" t="s">
        <v>14</v>
      </c>
      <c r="N36" s="617" t="s">
        <v>14</v>
      </c>
      <c r="O36" s="617" t="s">
        <v>14</v>
      </c>
      <c r="P36" s="617" t="s">
        <v>14</v>
      </c>
      <c r="Q36" s="617" t="s">
        <v>14</v>
      </c>
      <c r="R36" s="617" t="s">
        <v>14</v>
      </c>
      <c r="S36" s="617" t="s">
        <v>14</v>
      </c>
      <c r="T36" s="617" t="s">
        <v>14</v>
      </c>
      <c r="U36" s="617" t="s">
        <v>14</v>
      </c>
      <c r="V36" s="617" t="s">
        <v>14</v>
      </c>
      <c r="W36" s="617" t="s">
        <v>14</v>
      </c>
      <c r="X36" s="617" t="s">
        <v>14</v>
      </c>
      <c r="Y36" s="617" t="s">
        <v>14</v>
      </c>
      <c r="Z36" s="617" t="s">
        <v>14</v>
      </c>
      <c r="AA36" s="617" t="s">
        <v>14</v>
      </c>
      <c r="AB36" s="617" t="s">
        <v>14</v>
      </c>
      <c r="AC36" s="617" t="s">
        <v>14</v>
      </c>
      <c r="AD36" s="617" t="s">
        <v>14</v>
      </c>
      <c r="AE36" s="617" t="s">
        <v>14</v>
      </c>
      <c r="AF36" s="617" t="s">
        <v>14</v>
      </c>
      <c r="AG36" s="617" t="s">
        <v>14</v>
      </c>
      <c r="AH36" s="617" t="s">
        <v>14</v>
      </c>
      <c r="AI36" s="617" t="s">
        <v>14</v>
      </c>
      <c r="AJ36" s="617" t="s">
        <v>14</v>
      </c>
      <c r="AK36" s="617" t="s">
        <v>14</v>
      </c>
      <c r="AL36" s="617" t="s">
        <v>14</v>
      </c>
      <c r="AM36" s="617" t="s">
        <v>14</v>
      </c>
      <c r="AN36" s="617" t="s">
        <v>14</v>
      </c>
      <c r="AO36" s="617" t="s">
        <v>14</v>
      </c>
      <c r="AP36" s="617" t="s">
        <v>14</v>
      </c>
      <c r="AQ36" s="617" t="s">
        <v>14</v>
      </c>
      <c r="AR36" s="617" t="s">
        <v>14</v>
      </c>
      <c r="AS36" s="617" t="s">
        <v>14</v>
      </c>
      <c r="AT36" s="617" t="s">
        <v>14</v>
      </c>
      <c r="AU36" s="617" t="s">
        <v>14</v>
      </c>
      <c r="AV36" s="617" t="s">
        <v>14</v>
      </c>
      <c r="AW36" s="617" t="s">
        <v>14</v>
      </c>
      <c r="AX36" s="617" t="s">
        <v>14</v>
      </c>
      <c r="AY36" s="617" t="s">
        <v>14</v>
      </c>
      <c r="AZ36" s="617" t="s">
        <v>14</v>
      </c>
      <c r="BA36" s="618" t="s">
        <v>14</v>
      </c>
      <c r="BB36" s="617" t="s">
        <v>14</v>
      </c>
      <c r="BC36" s="617" t="s">
        <v>14</v>
      </c>
      <c r="BD36" s="594" t="s">
        <v>14</v>
      </c>
      <c r="BE36" s="593" t="s">
        <v>14</v>
      </c>
      <c r="BF36" s="593" t="s">
        <v>14</v>
      </c>
      <c r="BG36" s="593" t="s">
        <v>14</v>
      </c>
      <c r="BH36" s="593" t="s">
        <v>14</v>
      </c>
      <c r="BI36" s="593" t="s">
        <v>14</v>
      </c>
      <c r="BJ36" s="593" t="s">
        <v>14</v>
      </c>
      <c r="BK36" s="593" t="s">
        <v>14</v>
      </c>
      <c r="BL36" s="593" t="s">
        <v>14</v>
      </c>
      <c r="BM36" s="593" t="s">
        <v>14</v>
      </c>
      <c r="BN36" s="246" t="s">
        <v>14</v>
      </c>
      <c r="BO36" s="593" t="s">
        <v>14</v>
      </c>
      <c r="BP36" s="593" t="s">
        <v>14</v>
      </c>
      <c r="BQ36" s="594" t="s">
        <v>14</v>
      </c>
      <c r="BR36" s="594" t="s">
        <v>14</v>
      </c>
      <c r="BS36" s="594" t="s">
        <v>14</v>
      </c>
      <c r="BT36" s="594" t="s">
        <v>14</v>
      </c>
      <c r="BU36" s="594" t="s">
        <v>14</v>
      </c>
      <c r="BV36" s="594" t="s">
        <v>14</v>
      </c>
      <c r="BW36" s="594" t="s">
        <v>14</v>
      </c>
      <c r="BX36" s="594" t="s">
        <v>14</v>
      </c>
      <c r="BY36" s="594" t="s">
        <v>14</v>
      </c>
      <c r="BZ36" s="594" t="s">
        <v>14</v>
      </c>
      <c r="CA36" s="594" t="s">
        <v>14</v>
      </c>
      <c r="CB36" s="594" t="s">
        <v>14</v>
      </c>
      <c r="CC36" s="594" t="s">
        <v>14</v>
      </c>
      <c r="CD36" s="594" t="s">
        <v>14</v>
      </c>
      <c r="CE36" s="594" t="s">
        <v>14</v>
      </c>
      <c r="CF36" s="594" t="s">
        <v>14</v>
      </c>
      <c r="CG36" s="594" t="s">
        <v>14</v>
      </c>
      <c r="CH36" s="594" t="s">
        <v>14</v>
      </c>
      <c r="CI36" s="594" t="s">
        <v>14</v>
      </c>
      <c r="CJ36" s="594" t="s">
        <v>14</v>
      </c>
      <c r="CK36" s="594" t="s">
        <v>14</v>
      </c>
      <c r="CL36" s="594" t="s">
        <v>14</v>
      </c>
      <c r="CM36" s="594" t="s">
        <v>14</v>
      </c>
      <c r="CN36" s="594" t="s">
        <v>14</v>
      </c>
      <c r="CO36" s="594" t="s">
        <v>14</v>
      </c>
      <c r="CP36" s="594" t="s">
        <v>14</v>
      </c>
      <c r="CQ36" s="594" t="s">
        <v>14</v>
      </c>
      <c r="CR36" s="594" t="s">
        <v>14</v>
      </c>
      <c r="CS36" s="594" t="s">
        <v>14</v>
      </c>
      <c r="CT36" s="594" t="s">
        <v>14</v>
      </c>
      <c r="CU36" s="594" t="s">
        <v>14</v>
      </c>
      <c r="CV36" s="594" t="s">
        <v>14</v>
      </c>
      <c r="CW36" s="594" t="s">
        <v>14</v>
      </c>
      <c r="CX36" s="594" t="s">
        <v>14</v>
      </c>
      <c r="CY36" s="594" t="s">
        <v>14</v>
      </c>
      <c r="CZ36" s="594" t="s">
        <v>14</v>
      </c>
      <c r="DA36" s="594" t="s">
        <v>14</v>
      </c>
      <c r="DB36" s="594" t="s">
        <v>14</v>
      </c>
      <c r="DC36" s="594" t="s">
        <v>14</v>
      </c>
      <c r="DD36" s="594" t="s">
        <v>14</v>
      </c>
      <c r="DE36" s="594" t="s">
        <v>14</v>
      </c>
      <c r="DF36" s="594" t="s">
        <v>14</v>
      </c>
      <c r="DG36" s="594" t="s">
        <v>14</v>
      </c>
      <c r="DH36" s="594" t="s">
        <v>14</v>
      </c>
      <c r="DI36" s="594" t="s">
        <v>14</v>
      </c>
      <c r="DJ36" s="594" t="s">
        <v>14</v>
      </c>
      <c r="DK36" s="594" t="s">
        <v>14</v>
      </c>
      <c r="DL36" s="594" t="s">
        <v>14</v>
      </c>
      <c r="DM36" s="594" t="s">
        <v>14</v>
      </c>
      <c r="DN36" s="594" t="s">
        <v>14</v>
      </c>
      <c r="DO36" s="594" t="s">
        <v>14</v>
      </c>
      <c r="DP36" s="594" t="s">
        <v>14</v>
      </c>
      <c r="DQ36" s="594" t="s">
        <v>14</v>
      </c>
      <c r="DR36" s="594" t="s">
        <v>14</v>
      </c>
      <c r="DS36" s="594" t="s">
        <v>14</v>
      </c>
      <c r="DT36" s="594" t="s">
        <v>14</v>
      </c>
      <c r="DU36" s="594" t="s">
        <v>14</v>
      </c>
      <c r="DV36" s="594" t="s">
        <v>14</v>
      </c>
      <c r="DW36" s="594" t="s">
        <v>14</v>
      </c>
      <c r="DX36" s="594" t="s">
        <v>14</v>
      </c>
      <c r="DY36" s="594" t="s">
        <v>14</v>
      </c>
      <c r="DZ36" s="506">
        <v>3.4007999999999997E-2</v>
      </c>
      <c r="EA36" s="506">
        <v>3.4083000000000002E-2</v>
      </c>
      <c r="EB36" s="506">
        <v>3.3426999999999998E-2</v>
      </c>
      <c r="EC36" s="506">
        <v>3.2862000000000002E-2</v>
      </c>
      <c r="ED36" s="594">
        <v>3.1632E-2</v>
      </c>
      <c r="EE36" s="594">
        <v>3.2561E-2</v>
      </c>
      <c r="EF36" s="506">
        <v>3.2421999999999999E-2</v>
      </c>
      <c r="EG36" s="506">
        <v>3.0630999999999999E-2</v>
      </c>
      <c r="EH36" s="506">
        <v>3.0662999999999999E-2</v>
      </c>
      <c r="EI36" s="506">
        <v>3.1386999999999998E-2</v>
      </c>
      <c r="EJ36" s="506">
        <v>3.6269000000000003E-2</v>
      </c>
      <c r="EK36" s="506">
        <v>3.1417E-2</v>
      </c>
      <c r="EL36" s="506">
        <v>3.1206999999999999E-2</v>
      </c>
      <c r="EM36" s="506">
        <v>3.1202000000000001E-2</v>
      </c>
      <c r="EN36" s="506">
        <v>3.1314000000000002E-2</v>
      </c>
      <c r="EO36" s="506">
        <v>3.1593000000000003E-2</v>
      </c>
      <c r="EP36" s="506">
        <v>3.1632E-2</v>
      </c>
      <c r="EQ36" s="594">
        <v>3.2990999999999999E-2</v>
      </c>
      <c r="ER36" s="506">
        <v>3.1990999999999999E-2</v>
      </c>
      <c r="ES36" s="506">
        <v>3.2000000000000001E-2</v>
      </c>
      <c r="ET36" s="506">
        <v>2.8895000000000001E-2</v>
      </c>
      <c r="EU36" s="506">
        <v>3.1696000000000002E-2</v>
      </c>
      <c r="EV36" s="506">
        <v>3.0013999999999999E-2</v>
      </c>
      <c r="EW36" s="506">
        <v>2.9700000000000001E-2</v>
      </c>
      <c r="EX36" s="506">
        <v>2.8055E-2</v>
      </c>
      <c r="EY36" s="506">
        <v>2.8157000000000001E-2</v>
      </c>
      <c r="EZ36" s="506">
        <v>2.7949999999999999E-2</v>
      </c>
      <c r="FA36" s="506">
        <v>3.2580999999999999E-2</v>
      </c>
      <c r="FB36" s="506">
        <v>3.2705999999999999E-2</v>
      </c>
      <c r="FC36" s="508">
        <v>3.2990999999999999E-2</v>
      </c>
      <c r="FD36" s="508">
        <v>3.1064000000000001E-2</v>
      </c>
      <c r="FE36" s="508">
        <v>3.3006000000000001E-2</v>
      </c>
      <c r="FF36" s="508">
        <v>2.8354000000000001E-2</v>
      </c>
      <c r="FG36" s="508">
        <v>2.8566999999999999E-2</v>
      </c>
      <c r="FH36" s="508">
        <v>3.1392000000000003E-2</v>
      </c>
      <c r="FI36" s="508">
        <v>3.1393999999999998E-2</v>
      </c>
      <c r="FJ36" s="508">
        <v>2.6773000000000002E-2</v>
      </c>
      <c r="FK36" s="508">
        <v>3.5166000000000003E-2</v>
      </c>
      <c r="FL36" s="508">
        <v>0.36178300000000002</v>
      </c>
      <c r="FM36" s="508">
        <v>3.1078000000000001E-2</v>
      </c>
      <c r="FN36" s="508">
        <v>3.1125E-2</v>
      </c>
      <c r="FO36" s="508">
        <v>3.1243E-2</v>
      </c>
      <c r="FP36" s="508">
        <v>3.1064000000000001E-2</v>
      </c>
      <c r="FQ36" s="508">
        <v>3.5389999999999998E-2</v>
      </c>
      <c r="FR36" s="506">
        <v>3.2051000000000003E-2</v>
      </c>
      <c r="FS36" s="506">
        <v>3.2397000000000002E-2</v>
      </c>
      <c r="FT36" s="506">
        <v>3.2202000000000001E-2</v>
      </c>
      <c r="FU36" s="506">
        <v>3.2828999999999997E-2</v>
      </c>
      <c r="FV36" s="506">
        <v>3.3123E-2</v>
      </c>
      <c r="FW36" s="506">
        <v>3.3871999999999999E-2</v>
      </c>
      <c r="FX36" s="506">
        <v>3.4491000000000001E-2</v>
      </c>
      <c r="FY36" s="506">
        <v>3.5000999999999997E-2</v>
      </c>
      <c r="FZ36" s="506">
        <v>3.5117000000000002E-2</v>
      </c>
      <c r="GA36" s="506">
        <v>3.5701999999999998E-2</v>
      </c>
      <c r="GB36" s="506">
        <v>3.6192000000000002E-2</v>
      </c>
      <c r="GC36" s="508">
        <v>3.5389999999999998E-2</v>
      </c>
      <c r="GD36" s="508">
        <v>4.0425000000000003E-2</v>
      </c>
      <c r="GE36" s="506">
        <v>3.6797999999999997E-2</v>
      </c>
      <c r="GF36" s="506">
        <v>3.7526999999999998E-2</v>
      </c>
      <c r="GG36" s="506">
        <v>3.8159999999999999E-2</v>
      </c>
      <c r="GH36" s="506">
        <v>3.8253000000000002E-2</v>
      </c>
      <c r="GI36" s="506">
        <v>3.9724000000000002E-2</v>
      </c>
      <c r="GJ36" s="506">
        <v>4.0118000000000001E-2</v>
      </c>
      <c r="GK36" s="506">
        <v>4.0585000000000003E-2</v>
      </c>
      <c r="GL36" s="506">
        <v>4.1298000000000001E-2</v>
      </c>
      <c r="GM36" s="506">
        <v>4.1861000000000002E-2</v>
      </c>
      <c r="GN36" s="506">
        <v>4.2654999999999998E-2</v>
      </c>
      <c r="GO36" s="506">
        <v>3.9980000000000002E-2</v>
      </c>
      <c r="GP36" s="506">
        <v>4.0425000000000003E-2</v>
      </c>
      <c r="GQ36" s="508">
        <v>4.6942999999999999E-2</v>
      </c>
      <c r="GR36" s="506">
        <v>4.0760999999999999E-2</v>
      </c>
      <c r="GS36" s="506">
        <v>4.1480000000000003E-2</v>
      </c>
      <c r="GT36" s="506">
        <v>4.2741000000000001E-2</v>
      </c>
      <c r="GU36" s="506">
        <v>4.3013999999999997E-2</v>
      </c>
      <c r="GV36" s="506">
        <v>4.2935000000000001E-2</v>
      </c>
      <c r="GW36" s="506">
        <v>4.3313999999999998E-2</v>
      </c>
      <c r="GX36" s="506">
        <v>4.4215999999999998E-2</v>
      </c>
      <c r="GY36" s="506">
        <v>4.4901000000000003E-2</v>
      </c>
      <c r="GZ36" s="506">
        <v>4.5412000000000001E-2</v>
      </c>
      <c r="HA36" s="506">
        <v>4.5797999999999998E-2</v>
      </c>
      <c r="HB36" s="506">
        <v>4.6303999999999998E-2</v>
      </c>
      <c r="HC36" s="506">
        <v>4.6942999999999999E-2</v>
      </c>
      <c r="HD36" s="616"/>
      <c r="HE36" s="506">
        <v>4.7293000000000002E-2</v>
      </c>
      <c r="HF36" s="506">
        <v>4.7539999999999999E-2</v>
      </c>
      <c r="HG36" s="254" t="s">
        <v>443</v>
      </c>
      <c r="HH36" s="235">
        <v>30</v>
      </c>
    </row>
    <row r="37" spans="1:216">
      <c r="A37" s="260">
        <v>31</v>
      </c>
      <c r="B37" s="224" t="s">
        <v>445</v>
      </c>
      <c r="C37" s="212" t="s">
        <v>575</v>
      </c>
      <c r="D37" s="617" t="s">
        <v>14</v>
      </c>
      <c r="E37" s="617" t="s">
        <v>14</v>
      </c>
      <c r="F37" s="617" t="s">
        <v>14</v>
      </c>
      <c r="G37" s="617" t="s">
        <v>14</v>
      </c>
      <c r="H37" s="617" t="s">
        <v>14</v>
      </c>
      <c r="I37" s="617" t="s">
        <v>14</v>
      </c>
      <c r="J37" s="617" t="s">
        <v>14</v>
      </c>
      <c r="K37" s="617" t="s">
        <v>14</v>
      </c>
      <c r="L37" s="617" t="s">
        <v>14</v>
      </c>
      <c r="M37" s="617" t="s">
        <v>14</v>
      </c>
      <c r="N37" s="617" t="s">
        <v>14</v>
      </c>
      <c r="O37" s="617" t="s">
        <v>14</v>
      </c>
      <c r="P37" s="617" t="s">
        <v>14</v>
      </c>
      <c r="Q37" s="617" t="s">
        <v>14</v>
      </c>
      <c r="R37" s="617" t="s">
        <v>14</v>
      </c>
      <c r="S37" s="617" t="s">
        <v>14</v>
      </c>
      <c r="T37" s="617" t="s">
        <v>14</v>
      </c>
      <c r="U37" s="617" t="s">
        <v>14</v>
      </c>
      <c r="V37" s="617" t="s">
        <v>14</v>
      </c>
      <c r="W37" s="617" t="s">
        <v>14</v>
      </c>
      <c r="X37" s="617" t="s">
        <v>14</v>
      </c>
      <c r="Y37" s="617" t="s">
        <v>14</v>
      </c>
      <c r="Z37" s="617" t="s">
        <v>14</v>
      </c>
      <c r="AA37" s="617" t="s">
        <v>14</v>
      </c>
      <c r="AB37" s="617" t="s">
        <v>14</v>
      </c>
      <c r="AC37" s="617" t="s">
        <v>14</v>
      </c>
      <c r="AD37" s="617" t="s">
        <v>14</v>
      </c>
      <c r="AE37" s="617" t="s">
        <v>14</v>
      </c>
      <c r="AF37" s="617" t="s">
        <v>14</v>
      </c>
      <c r="AG37" s="617" t="s">
        <v>14</v>
      </c>
      <c r="AH37" s="617" t="s">
        <v>14</v>
      </c>
      <c r="AI37" s="617" t="s">
        <v>14</v>
      </c>
      <c r="AJ37" s="617" t="s">
        <v>14</v>
      </c>
      <c r="AK37" s="617" t="s">
        <v>14</v>
      </c>
      <c r="AL37" s="617" t="s">
        <v>14</v>
      </c>
      <c r="AM37" s="617" t="s">
        <v>14</v>
      </c>
      <c r="AN37" s="617" t="s">
        <v>14</v>
      </c>
      <c r="AO37" s="617" t="s">
        <v>14</v>
      </c>
      <c r="AP37" s="617" t="s">
        <v>14</v>
      </c>
      <c r="AQ37" s="617" t="s">
        <v>14</v>
      </c>
      <c r="AR37" s="617" t="s">
        <v>14</v>
      </c>
      <c r="AS37" s="617" t="s">
        <v>14</v>
      </c>
      <c r="AT37" s="617" t="s">
        <v>14</v>
      </c>
      <c r="AU37" s="617" t="s">
        <v>14</v>
      </c>
      <c r="AV37" s="617" t="s">
        <v>14</v>
      </c>
      <c r="AW37" s="617" t="s">
        <v>14</v>
      </c>
      <c r="AX37" s="617" t="s">
        <v>14</v>
      </c>
      <c r="AY37" s="617" t="s">
        <v>14</v>
      </c>
      <c r="AZ37" s="617" t="s">
        <v>14</v>
      </c>
      <c r="BA37" s="618" t="s">
        <v>14</v>
      </c>
      <c r="BB37" s="617" t="s">
        <v>14</v>
      </c>
      <c r="BC37" s="617" t="s">
        <v>14</v>
      </c>
      <c r="BD37" s="594" t="s">
        <v>14</v>
      </c>
      <c r="BE37" s="593" t="s">
        <v>14</v>
      </c>
      <c r="BF37" s="593" t="s">
        <v>14</v>
      </c>
      <c r="BG37" s="593" t="s">
        <v>14</v>
      </c>
      <c r="BH37" s="593" t="s">
        <v>14</v>
      </c>
      <c r="BI37" s="593" t="s">
        <v>14</v>
      </c>
      <c r="BJ37" s="593" t="s">
        <v>14</v>
      </c>
      <c r="BK37" s="593" t="s">
        <v>14</v>
      </c>
      <c r="BL37" s="593" t="s">
        <v>14</v>
      </c>
      <c r="BM37" s="593" t="s">
        <v>14</v>
      </c>
      <c r="BN37" s="246" t="s">
        <v>14</v>
      </c>
      <c r="BO37" s="593" t="s">
        <v>14</v>
      </c>
      <c r="BP37" s="593" t="s">
        <v>14</v>
      </c>
      <c r="BQ37" s="594" t="s">
        <v>14</v>
      </c>
      <c r="BR37" s="594" t="s">
        <v>14</v>
      </c>
      <c r="BS37" s="594" t="s">
        <v>14</v>
      </c>
      <c r="BT37" s="594" t="s">
        <v>14</v>
      </c>
      <c r="BU37" s="594" t="s">
        <v>14</v>
      </c>
      <c r="BV37" s="594" t="s">
        <v>14</v>
      </c>
      <c r="BW37" s="594" t="s">
        <v>14</v>
      </c>
      <c r="BX37" s="594" t="s">
        <v>14</v>
      </c>
      <c r="BY37" s="594" t="s">
        <v>14</v>
      </c>
      <c r="BZ37" s="594" t="s">
        <v>14</v>
      </c>
      <c r="CA37" s="594" t="s">
        <v>14</v>
      </c>
      <c r="CB37" s="594" t="s">
        <v>14</v>
      </c>
      <c r="CC37" s="594" t="s">
        <v>14</v>
      </c>
      <c r="CD37" s="594" t="s">
        <v>14</v>
      </c>
      <c r="CE37" s="594" t="s">
        <v>14</v>
      </c>
      <c r="CF37" s="594" t="s">
        <v>14</v>
      </c>
      <c r="CG37" s="594" t="s">
        <v>14</v>
      </c>
      <c r="CH37" s="594" t="s">
        <v>14</v>
      </c>
      <c r="CI37" s="594" t="s">
        <v>14</v>
      </c>
      <c r="CJ37" s="594" t="s">
        <v>14</v>
      </c>
      <c r="CK37" s="594" t="s">
        <v>14</v>
      </c>
      <c r="CL37" s="594" t="s">
        <v>14</v>
      </c>
      <c r="CM37" s="594" t="s">
        <v>14</v>
      </c>
      <c r="CN37" s="594" t="s">
        <v>14</v>
      </c>
      <c r="CO37" s="594" t="s">
        <v>14</v>
      </c>
      <c r="CP37" s="594" t="s">
        <v>14</v>
      </c>
      <c r="CQ37" s="594" t="s">
        <v>14</v>
      </c>
      <c r="CR37" s="594" t="s">
        <v>14</v>
      </c>
      <c r="CS37" s="594" t="s">
        <v>14</v>
      </c>
      <c r="CT37" s="594" t="s">
        <v>14</v>
      </c>
      <c r="CU37" s="594" t="s">
        <v>14</v>
      </c>
      <c r="CV37" s="594" t="s">
        <v>14</v>
      </c>
      <c r="CW37" s="594" t="s">
        <v>14</v>
      </c>
      <c r="CX37" s="594" t="s">
        <v>14</v>
      </c>
      <c r="CY37" s="594" t="s">
        <v>14</v>
      </c>
      <c r="CZ37" s="594" t="s">
        <v>14</v>
      </c>
      <c r="DA37" s="594" t="s">
        <v>14</v>
      </c>
      <c r="DB37" s="594" t="s">
        <v>14</v>
      </c>
      <c r="DC37" s="594" t="s">
        <v>14</v>
      </c>
      <c r="DD37" s="594" t="s">
        <v>14</v>
      </c>
      <c r="DE37" s="594" t="s">
        <v>14</v>
      </c>
      <c r="DF37" s="594" t="s">
        <v>14</v>
      </c>
      <c r="DG37" s="594" t="s">
        <v>14</v>
      </c>
      <c r="DH37" s="594" t="s">
        <v>14</v>
      </c>
      <c r="DI37" s="594" t="s">
        <v>14</v>
      </c>
      <c r="DJ37" s="594" t="s">
        <v>14</v>
      </c>
      <c r="DK37" s="594" t="s">
        <v>14</v>
      </c>
      <c r="DL37" s="594" t="s">
        <v>14</v>
      </c>
      <c r="DM37" s="594" t="s">
        <v>14</v>
      </c>
      <c r="DN37" s="594" t="s">
        <v>14</v>
      </c>
      <c r="DO37" s="594" t="s">
        <v>14</v>
      </c>
      <c r="DP37" s="594" t="s">
        <v>14</v>
      </c>
      <c r="DQ37" s="594" t="s">
        <v>14</v>
      </c>
      <c r="DR37" s="594" t="s">
        <v>14</v>
      </c>
      <c r="DS37" s="594" t="s">
        <v>14</v>
      </c>
      <c r="DT37" s="594" t="s">
        <v>14</v>
      </c>
      <c r="DU37" s="594" t="s">
        <v>14</v>
      </c>
      <c r="DV37" s="594" t="s">
        <v>14</v>
      </c>
      <c r="DW37" s="594" t="s">
        <v>14</v>
      </c>
      <c r="DX37" s="594" t="s">
        <v>14</v>
      </c>
      <c r="DY37" s="594" t="s">
        <v>14</v>
      </c>
      <c r="DZ37" s="506">
        <v>2.6615E-2</v>
      </c>
      <c r="EA37" s="506">
        <v>2.6675000000000001E-2</v>
      </c>
      <c r="EB37" s="506">
        <v>2.6595000000000001E-2</v>
      </c>
      <c r="EC37" s="506">
        <v>2.6620000000000001E-2</v>
      </c>
      <c r="ED37" s="594">
        <v>2.8289000000000002E-2</v>
      </c>
      <c r="EE37" s="594">
        <v>2.6376E-2</v>
      </c>
      <c r="EF37" s="506">
        <v>2.6582999999999999E-2</v>
      </c>
      <c r="EG37" s="506">
        <v>2.5610000000000001E-2</v>
      </c>
      <c r="EH37" s="506">
        <v>2.5635000000000002E-2</v>
      </c>
      <c r="EI37" s="506">
        <v>2.7220999999999999E-2</v>
      </c>
      <c r="EJ37" s="506">
        <v>3.0030999999999999E-2</v>
      </c>
      <c r="EK37" s="506">
        <v>2.7574999999999999E-2</v>
      </c>
      <c r="EL37" s="506">
        <v>2.4308E-2</v>
      </c>
      <c r="EM37" s="506">
        <v>2.8483999999999999E-2</v>
      </c>
      <c r="EN37" s="506">
        <v>2.9149000000000001E-2</v>
      </c>
      <c r="EO37" s="506">
        <v>2.8368999999999998E-2</v>
      </c>
      <c r="EP37" s="506">
        <v>2.8289000000000002E-2</v>
      </c>
      <c r="EQ37" s="594">
        <v>2.9250000000000002E-2</v>
      </c>
      <c r="ER37" s="506">
        <v>2.8953E-2</v>
      </c>
      <c r="ES37" s="506">
        <v>2.9076000000000001E-2</v>
      </c>
      <c r="ET37" s="506">
        <v>2.7954E-2</v>
      </c>
      <c r="EU37" s="506">
        <v>2.9021000000000002E-2</v>
      </c>
      <c r="EV37" s="506">
        <v>2.8573000000000001E-2</v>
      </c>
      <c r="EW37" s="506">
        <v>2.8334000000000002E-2</v>
      </c>
      <c r="EX37" s="506">
        <v>2.7040000000000002E-2</v>
      </c>
      <c r="EY37" s="506">
        <v>2.4636999999999999E-2</v>
      </c>
      <c r="EZ37" s="506">
        <v>2.4531000000000001E-2</v>
      </c>
      <c r="FA37" s="506">
        <v>2.8771999999999999E-2</v>
      </c>
      <c r="FB37" s="506">
        <v>2.8781999999999999E-2</v>
      </c>
      <c r="FC37" s="508">
        <v>2.9250000000000002E-2</v>
      </c>
      <c r="FD37" s="508">
        <v>3.1763E-2</v>
      </c>
      <c r="FE37" s="508">
        <v>2.9340999999999999E-2</v>
      </c>
      <c r="FF37" s="508">
        <v>2.5548000000000001E-2</v>
      </c>
      <c r="FG37" s="508">
        <v>2.5850000000000001E-2</v>
      </c>
      <c r="FH37" s="508">
        <v>2.8792000000000002E-2</v>
      </c>
      <c r="FI37" s="508">
        <v>2.9017999999999999E-2</v>
      </c>
      <c r="FJ37" s="508">
        <v>2.478E-2</v>
      </c>
      <c r="FK37" s="508">
        <v>2.9769E-2</v>
      </c>
      <c r="FL37" s="508">
        <v>3.3125000000000002E-2</v>
      </c>
      <c r="FM37" s="508">
        <v>3.1778000000000001E-2</v>
      </c>
      <c r="FN37" s="508">
        <v>3.1824999999999999E-2</v>
      </c>
      <c r="FO37" s="508">
        <v>3.1945000000000001E-2</v>
      </c>
      <c r="FP37" s="508">
        <v>3.1763E-2</v>
      </c>
      <c r="FQ37" s="508">
        <v>3.1525999999999998E-2</v>
      </c>
      <c r="FR37" s="506">
        <v>2.8135E-2</v>
      </c>
      <c r="FS37" s="506">
        <v>2.8194E-2</v>
      </c>
      <c r="FT37" s="506">
        <v>2.8008000000000002E-2</v>
      </c>
      <c r="FU37" s="506">
        <v>2.8094999999999998E-2</v>
      </c>
      <c r="FV37" s="506">
        <v>2.8081999999999999E-2</v>
      </c>
      <c r="FW37" s="506">
        <v>2.8521999999999999E-2</v>
      </c>
      <c r="FX37" s="506">
        <v>2.9100999999999998E-2</v>
      </c>
      <c r="FY37" s="506">
        <v>2.9692E-2</v>
      </c>
      <c r="FZ37" s="506">
        <v>2.9786E-2</v>
      </c>
      <c r="GA37" s="506">
        <v>2.9954999999999999E-2</v>
      </c>
      <c r="GB37" s="506">
        <v>3.0450000000000001E-2</v>
      </c>
      <c r="GC37" s="508">
        <v>3.1525999999999998E-2</v>
      </c>
      <c r="GD37" s="508">
        <v>3.2407999999999999E-2</v>
      </c>
      <c r="GE37" s="506">
        <v>3.0792E-2</v>
      </c>
      <c r="GF37" s="506">
        <v>3.15E-2</v>
      </c>
      <c r="GG37" s="506">
        <v>3.1722E-2</v>
      </c>
      <c r="GH37" s="506">
        <v>3.1163E-2</v>
      </c>
      <c r="GI37" s="506">
        <v>3.2600999999999998E-2</v>
      </c>
      <c r="GJ37" s="506">
        <v>3.2960000000000003E-2</v>
      </c>
      <c r="GK37" s="506">
        <v>3.3352E-2</v>
      </c>
      <c r="GL37" s="506">
        <v>3.3666000000000001E-2</v>
      </c>
      <c r="GM37" s="506">
        <v>3.3938999999999997E-2</v>
      </c>
      <c r="GN37" s="506">
        <v>3.4329999999999999E-2</v>
      </c>
      <c r="GO37" s="506">
        <v>3.2038999999999998E-2</v>
      </c>
      <c r="GP37" s="506">
        <v>3.2407999999999999E-2</v>
      </c>
      <c r="GQ37" s="508">
        <v>3.6063999999999999E-2</v>
      </c>
      <c r="GR37" s="506">
        <v>3.2517999999999998E-2</v>
      </c>
      <c r="GS37" s="506">
        <v>3.2972000000000001E-2</v>
      </c>
      <c r="GT37" s="506">
        <v>3.3656999999999999E-2</v>
      </c>
      <c r="GU37" s="506">
        <v>3.3957000000000001E-2</v>
      </c>
      <c r="GV37" s="506">
        <v>3.3779000000000003E-2</v>
      </c>
      <c r="GW37" s="506">
        <v>3.3938999999999997E-2</v>
      </c>
      <c r="GX37" s="506">
        <v>3.4540000000000001E-2</v>
      </c>
      <c r="GY37" s="506">
        <v>3.4839000000000002E-2</v>
      </c>
      <c r="GZ37" s="506">
        <v>3.5124000000000002E-2</v>
      </c>
      <c r="HA37" s="506">
        <v>3.5200000000000002E-2</v>
      </c>
      <c r="HB37" s="506">
        <v>3.56E-2</v>
      </c>
      <c r="HC37" s="506">
        <v>3.6063999999999999E-2</v>
      </c>
      <c r="HD37" s="616"/>
      <c r="HE37" s="506">
        <v>3.6426E-2</v>
      </c>
      <c r="HF37" s="506">
        <v>3.6442000000000002E-2</v>
      </c>
      <c r="HG37" s="254" t="s">
        <v>445</v>
      </c>
      <c r="HH37" s="235">
        <v>31</v>
      </c>
    </row>
    <row r="38" spans="1:216">
      <c r="A38" s="260">
        <v>32</v>
      </c>
      <c r="B38" s="224" t="s">
        <v>442</v>
      </c>
      <c r="C38" s="212" t="s">
        <v>575</v>
      </c>
      <c r="D38" s="617" t="s">
        <v>14</v>
      </c>
      <c r="E38" s="617" t="s">
        <v>14</v>
      </c>
      <c r="F38" s="617" t="s">
        <v>14</v>
      </c>
      <c r="G38" s="617" t="s">
        <v>14</v>
      </c>
      <c r="H38" s="617" t="s">
        <v>14</v>
      </c>
      <c r="I38" s="617" t="s">
        <v>14</v>
      </c>
      <c r="J38" s="617" t="s">
        <v>14</v>
      </c>
      <c r="K38" s="617" t="s">
        <v>14</v>
      </c>
      <c r="L38" s="617" t="s">
        <v>14</v>
      </c>
      <c r="M38" s="617" t="s">
        <v>14</v>
      </c>
      <c r="N38" s="617" t="s">
        <v>14</v>
      </c>
      <c r="O38" s="617" t="s">
        <v>14</v>
      </c>
      <c r="P38" s="617" t="s">
        <v>14</v>
      </c>
      <c r="Q38" s="617" t="s">
        <v>14</v>
      </c>
      <c r="R38" s="617" t="s">
        <v>14</v>
      </c>
      <c r="S38" s="617" t="s">
        <v>14</v>
      </c>
      <c r="T38" s="617" t="s">
        <v>14</v>
      </c>
      <c r="U38" s="617" t="s">
        <v>14</v>
      </c>
      <c r="V38" s="617" t="s">
        <v>14</v>
      </c>
      <c r="W38" s="617" t="s">
        <v>14</v>
      </c>
      <c r="X38" s="617" t="s">
        <v>14</v>
      </c>
      <c r="Y38" s="617" t="s">
        <v>14</v>
      </c>
      <c r="Z38" s="617" t="s">
        <v>14</v>
      </c>
      <c r="AA38" s="617" t="s">
        <v>14</v>
      </c>
      <c r="AB38" s="617" t="s">
        <v>14</v>
      </c>
      <c r="AC38" s="617" t="s">
        <v>14</v>
      </c>
      <c r="AD38" s="617" t="s">
        <v>14</v>
      </c>
      <c r="AE38" s="617" t="s">
        <v>14</v>
      </c>
      <c r="AF38" s="617" t="s">
        <v>14</v>
      </c>
      <c r="AG38" s="617" t="s">
        <v>14</v>
      </c>
      <c r="AH38" s="617" t="s">
        <v>14</v>
      </c>
      <c r="AI38" s="617" t="s">
        <v>14</v>
      </c>
      <c r="AJ38" s="617" t="s">
        <v>14</v>
      </c>
      <c r="AK38" s="617" t="s">
        <v>14</v>
      </c>
      <c r="AL38" s="617" t="s">
        <v>14</v>
      </c>
      <c r="AM38" s="617" t="s">
        <v>14</v>
      </c>
      <c r="AN38" s="617" t="s">
        <v>14</v>
      </c>
      <c r="AO38" s="617" t="s">
        <v>14</v>
      </c>
      <c r="AP38" s="617" t="s">
        <v>14</v>
      </c>
      <c r="AQ38" s="617" t="s">
        <v>14</v>
      </c>
      <c r="AR38" s="617" t="s">
        <v>14</v>
      </c>
      <c r="AS38" s="617" t="s">
        <v>14</v>
      </c>
      <c r="AT38" s="617" t="s">
        <v>14</v>
      </c>
      <c r="AU38" s="617" t="s">
        <v>14</v>
      </c>
      <c r="AV38" s="617" t="s">
        <v>14</v>
      </c>
      <c r="AW38" s="617" t="s">
        <v>14</v>
      </c>
      <c r="AX38" s="617" t="s">
        <v>14</v>
      </c>
      <c r="AY38" s="617" t="s">
        <v>14</v>
      </c>
      <c r="AZ38" s="617" t="s">
        <v>14</v>
      </c>
      <c r="BA38" s="618" t="s">
        <v>14</v>
      </c>
      <c r="BB38" s="617" t="s">
        <v>14</v>
      </c>
      <c r="BC38" s="617" t="s">
        <v>14</v>
      </c>
      <c r="BD38" s="594" t="s">
        <v>14</v>
      </c>
      <c r="BE38" s="593" t="s">
        <v>14</v>
      </c>
      <c r="BF38" s="593" t="s">
        <v>14</v>
      </c>
      <c r="BG38" s="593" t="s">
        <v>14</v>
      </c>
      <c r="BH38" s="593" t="s">
        <v>14</v>
      </c>
      <c r="BI38" s="593" t="s">
        <v>14</v>
      </c>
      <c r="BJ38" s="593" t="s">
        <v>14</v>
      </c>
      <c r="BK38" s="593" t="s">
        <v>14</v>
      </c>
      <c r="BL38" s="593" t="s">
        <v>14</v>
      </c>
      <c r="BM38" s="593" t="s">
        <v>14</v>
      </c>
      <c r="BN38" s="246" t="s">
        <v>14</v>
      </c>
      <c r="BO38" s="593" t="s">
        <v>14</v>
      </c>
      <c r="BP38" s="593" t="s">
        <v>14</v>
      </c>
      <c r="BQ38" s="594" t="s">
        <v>14</v>
      </c>
      <c r="BR38" s="594" t="s">
        <v>14</v>
      </c>
      <c r="BS38" s="594" t="s">
        <v>14</v>
      </c>
      <c r="BT38" s="594" t="s">
        <v>14</v>
      </c>
      <c r="BU38" s="594" t="s">
        <v>14</v>
      </c>
      <c r="BV38" s="594" t="s">
        <v>14</v>
      </c>
      <c r="BW38" s="594" t="s">
        <v>14</v>
      </c>
      <c r="BX38" s="594" t="s">
        <v>14</v>
      </c>
      <c r="BY38" s="594" t="s">
        <v>14</v>
      </c>
      <c r="BZ38" s="594" t="s">
        <v>14</v>
      </c>
      <c r="CA38" s="594" t="s">
        <v>14</v>
      </c>
      <c r="CB38" s="594" t="s">
        <v>14</v>
      </c>
      <c r="CC38" s="594" t="s">
        <v>14</v>
      </c>
      <c r="CD38" s="594" t="s">
        <v>14</v>
      </c>
      <c r="CE38" s="594" t="s">
        <v>14</v>
      </c>
      <c r="CF38" s="594" t="s">
        <v>14</v>
      </c>
      <c r="CG38" s="594" t="s">
        <v>14</v>
      </c>
      <c r="CH38" s="594" t="s">
        <v>14</v>
      </c>
      <c r="CI38" s="594" t="s">
        <v>14</v>
      </c>
      <c r="CJ38" s="594" t="s">
        <v>14</v>
      </c>
      <c r="CK38" s="594" t="s">
        <v>14</v>
      </c>
      <c r="CL38" s="594" t="s">
        <v>14</v>
      </c>
      <c r="CM38" s="594" t="s">
        <v>14</v>
      </c>
      <c r="CN38" s="594" t="s">
        <v>14</v>
      </c>
      <c r="CO38" s="594" t="s">
        <v>14</v>
      </c>
      <c r="CP38" s="594" t="s">
        <v>14</v>
      </c>
      <c r="CQ38" s="594" t="s">
        <v>14</v>
      </c>
      <c r="CR38" s="594" t="s">
        <v>14</v>
      </c>
      <c r="CS38" s="594" t="s">
        <v>14</v>
      </c>
      <c r="CT38" s="594" t="s">
        <v>14</v>
      </c>
      <c r="CU38" s="594" t="s">
        <v>14</v>
      </c>
      <c r="CV38" s="594" t="s">
        <v>14</v>
      </c>
      <c r="CW38" s="594" t="s">
        <v>14</v>
      </c>
      <c r="CX38" s="594" t="s">
        <v>14</v>
      </c>
      <c r="CY38" s="594" t="s">
        <v>14</v>
      </c>
      <c r="CZ38" s="594" t="s">
        <v>14</v>
      </c>
      <c r="DA38" s="594" t="s">
        <v>14</v>
      </c>
      <c r="DB38" s="594" t="s">
        <v>14</v>
      </c>
      <c r="DC38" s="594" t="s">
        <v>14</v>
      </c>
      <c r="DD38" s="594" t="s">
        <v>14</v>
      </c>
      <c r="DE38" s="594" t="s">
        <v>14</v>
      </c>
      <c r="DF38" s="594" t="s">
        <v>14</v>
      </c>
      <c r="DG38" s="594" t="s">
        <v>14</v>
      </c>
      <c r="DH38" s="594" t="s">
        <v>14</v>
      </c>
      <c r="DI38" s="594" t="s">
        <v>14</v>
      </c>
      <c r="DJ38" s="594" t="s">
        <v>14</v>
      </c>
      <c r="DK38" s="594" t="s">
        <v>14</v>
      </c>
      <c r="DL38" s="594" t="s">
        <v>14</v>
      </c>
      <c r="DM38" s="594" t="s">
        <v>14</v>
      </c>
      <c r="DN38" s="594" t="s">
        <v>14</v>
      </c>
      <c r="DO38" s="594" t="s">
        <v>14</v>
      </c>
      <c r="DP38" s="594" t="s">
        <v>14</v>
      </c>
      <c r="DQ38" s="594" t="s">
        <v>14</v>
      </c>
      <c r="DR38" s="594" t="s">
        <v>14</v>
      </c>
      <c r="DS38" s="594" t="s">
        <v>14</v>
      </c>
      <c r="DT38" s="594" t="s">
        <v>14</v>
      </c>
      <c r="DU38" s="594" t="s">
        <v>14</v>
      </c>
      <c r="DV38" s="594" t="s">
        <v>14</v>
      </c>
      <c r="DW38" s="594" t="s">
        <v>14</v>
      </c>
      <c r="DX38" s="594" t="s">
        <v>14</v>
      </c>
      <c r="DY38" s="594" t="s">
        <v>14</v>
      </c>
      <c r="DZ38" s="506">
        <v>9.6014000000000002E-2</v>
      </c>
      <c r="EA38" s="506">
        <v>9.6223000000000003E-2</v>
      </c>
      <c r="EB38" s="506">
        <v>9.6048999999999995E-2</v>
      </c>
      <c r="EC38" s="506">
        <v>9.5989000000000005E-2</v>
      </c>
      <c r="ED38" s="594">
        <v>9.7881999999999997E-2</v>
      </c>
      <c r="EE38" s="594">
        <v>9.5116000000000006E-2</v>
      </c>
      <c r="EF38" s="506">
        <v>9.5930000000000001E-2</v>
      </c>
      <c r="EG38" s="506">
        <v>9.1607999999999995E-2</v>
      </c>
      <c r="EH38" s="506">
        <v>9.1701000000000005E-2</v>
      </c>
      <c r="EI38" s="506">
        <v>9.6438999999999997E-2</v>
      </c>
      <c r="EJ38" s="506">
        <v>0.10609300000000001</v>
      </c>
      <c r="EK38" s="506">
        <v>9.6837999999999994E-2</v>
      </c>
      <c r="EL38" s="506">
        <v>0.10093000000000001</v>
      </c>
      <c r="EM38" s="506">
        <v>9.7278000000000003E-2</v>
      </c>
      <c r="EN38" s="506">
        <v>9.8986000000000005E-2</v>
      </c>
      <c r="EO38" s="506">
        <v>9.7735000000000002E-2</v>
      </c>
      <c r="EP38" s="506">
        <v>9.7881999999999997E-2</v>
      </c>
      <c r="EQ38" s="594">
        <v>0.11053399999999999</v>
      </c>
      <c r="ER38" s="506">
        <v>9.7481999999999999E-2</v>
      </c>
      <c r="ES38" s="506">
        <v>9.7868999999999998E-2</v>
      </c>
      <c r="ET38" s="506">
        <v>8.4908999999999998E-2</v>
      </c>
      <c r="EU38" s="506">
        <v>9.8062999999999997E-2</v>
      </c>
      <c r="EV38" s="506">
        <v>9.6473000000000003E-2</v>
      </c>
      <c r="EW38" s="506">
        <v>0.103075</v>
      </c>
      <c r="EX38" s="506">
        <v>8.9177999999999993E-2</v>
      </c>
      <c r="EY38" s="506">
        <v>9.4228000000000006E-2</v>
      </c>
      <c r="EZ38" s="506">
        <v>9.3439999999999995E-2</v>
      </c>
      <c r="FA38" s="506">
        <v>0.110656</v>
      </c>
      <c r="FB38" s="506">
        <v>0.11054700000000001</v>
      </c>
      <c r="FC38" s="508">
        <v>0.11053399999999999</v>
      </c>
      <c r="FD38" s="508">
        <v>0.104645</v>
      </c>
      <c r="FE38" s="508">
        <v>0.110416</v>
      </c>
      <c r="FF38" s="508">
        <v>9.2145000000000005E-2</v>
      </c>
      <c r="FG38" s="508">
        <v>9.2082999999999998E-2</v>
      </c>
      <c r="FH38" s="508">
        <v>9.6500000000000002E-2</v>
      </c>
      <c r="FI38" s="508">
        <v>9.6355999999999997E-2</v>
      </c>
      <c r="FJ38" s="508">
        <v>8.0891000000000005E-2</v>
      </c>
      <c r="FK38" s="508">
        <v>0.10268299999999998</v>
      </c>
      <c r="FL38" s="508">
        <v>2.9510000000000002E-2</v>
      </c>
      <c r="FM38" s="508">
        <v>0.10469100000000001</v>
      </c>
      <c r="FN38" s="508">
        <v>0.104852</v>
      </c>
      <c r="FO38" s="508">
        <v>0.10525</v>
      </c>
      <c r="FP38" s="508">
        <v>0.104645</v>
      </c>
      <c r="FQ38" s="508">
        <v>8.6163000000000003E-2</v>
      </c>
      <c r="FR38" s="506">
        <v>8.7311E-2</v>
      </c>
      <c r="FS38" s="506">
        <v>8.7290999999999994E-2</v>
      </c>
      <c r="FT38" s="506">
        <v>8.6087999999999998E-2</v>
      </c>
      <c r="FU38" s="506">
        <v>8.7096000000000007E-2</v>
      </c>
      <c r="FV38" s="506">
        <v>8.7135000000000004E-2</v>
      </c>
      <c r="FW38" s="506">
        <v>8.7520000000000001E-2</v>
      </c>
      <c r="FX38" s="506">
        <v>8.9130000000000001E-2</v>
      </c>
      <c r="FY38" s="506">
        <v>8.9000999999999997E-2</v>
      </c>
      <c r="FZ38" s="506">
        <v>8.8680999999999996E-2</v>
      </c>
      <c r="GA38" s="506">
        <v>8.9029999999999998E-2</v>
      </c>
      <c r="GB38" s="506">
        <v>8.9386999999999994E-2</v>
      </c>
      <c r="GC38" s="508">
        <v>8.6163000000000003E-2</v>
      </c>
      <c r="GD38" s="508">
        <v>9.4955999999999999E-2</v>
      </c>
      <c r="GE38" s="506">
        <v>9.0435000000000001E-2</v>
      </c>
      <c r="GF38" s="506">
        <v>9.0920000000000001E-2</v>
      </c>
      <c r="GG38" s="506">
        <v>9.1521000000000005E-2</v>
      </c>
      <c r="GH38" s="506">
        <v>9.3481999999999996E-2</v>
      </c>
      <c r="GI38" s="506">
        <v>9.4118999999999994E-2</v>
      </c>
      <c r="GJ38" s="506">
        <v>9.4562999999999994E-2</v>
      </c>
      <c r="GK38" s="506">
        <v>9.5301999999999998E-2</v>
      </c>
      <c r="GL38" s="506">
        <v>9.6008999999999997E-2</v>
      </c>
      <c r="GM38" s="506">
        <v>9.6309000000000006E-2</v>
      </c>
      <c r="GN38" s="506">
        <v>9.7268999999999994E-2</v>
      </c>
      <c r="GO38" s="506">
        <v>9.3938999999999995E-2</v>
      </c>
      <c r="GP38" s="506">
        <v>9.4955999999999999E-2</v>
      </c>
      <c r="GQ38" s="508">
        <v>0.10410700000000001</v>
      </c>
      <c r="GR38" s="506">
        <v>9.5685000000000006E-2</v>
      </c>
      <c r="GS38" s="506">
        <v>9.7356999999999999E-2</v>
      </c>
      <c r="GT38" s="506">
        <v>9.8817000000000002E-2</v>
      </c>
      <c r="GU38" s="506">
        <v>9.9296999999999996E-2</v>
      </c>
      <c r="GV38" s="506">
        <v>9.9807000000000007E-2</v>
      </c>
      <c r="GW38" s="506">
        <v>0.10065399999999999</v>
      </c>
      <c r="GX38" s="506">
        <v>0.10172100000000001</v>
      </c>
      <c r="GY38" s="506">
        <v>0.10167</v>
      </c>
      <c r="GZ38" s="506">
        <v>0.102587</v>
      </c>
      <c r="HA38" s="506">
        <v>0.103256</v>
      </c>
      <c r="HB38" s="506">
        <v>0.10384699999999999</v>
      </c>
      <c r="HC38" s="506">
        <v>0.10410700000000001</v>
      </c>
      <c r="HD38" s="616"/>
      <c r="HE38" s="506">
        <v>0.10344399999999999</v>
      </c>
      <c r="HF38" s="506">
        <v>0.104078</v>
      </c>
      <c r="HG38" s="254" t="s">
        <v>442</v>
      </c>
      <c r="HH38" s="235">
        <v>32</v>
      </c>
    </row>
    <row r="39" spans="1:216">
      <c r="A39" s="260">
        <v>33</v>
      </c>
      <c r="B39" s="224" t="s">
        <v>420</v>
      </c>
      <c r="C39" s="212" t="s">
        <v>575</v>
      </c>
      <c r="D39" s="617" t="s">
        <v>14</v>
      </c>
      <c r="E39" s="617" t="s">
        <v>14</v>
      </c>
      <c r="F39" s="617" t="s">
        <v>14</v>
      </c>
      <c r="G39" s="617" t="s">
        <v>14</v>
      </c>
      <c r="H39" s="617" t="s">
        <v>14</v>
      </c>
      <c r="I39" s="617" t="s">
        <v>14</v>
      </c>
      <c r="J39" s="617" t="s">
        <v>14</v>
      </c>
      <c r="K39" s="617" t="s">
        <v>14</v>
      </c>
      <c r="L39" s="617" t="s">
        <v>14</v>
      </c>
      <c r="M39" s="617" t="s">
        <v>14</v>
      </c>
      <c r="N39" s="617" t="s">
        <v>14</v>
      </c>
      <c r="O39" s="617" t="s">
        <v>14</v>
      </c>
      <c r="P39" s="617" t="s">
        <v>14</v>
      </c>
      <c r="Q39" s="617" t="s">
        <v>14</v>
      </c>
      <c r="R39" s="617" t="s">
        <v>14</v>
      </c>
      <c r="S39" s="617" t="s">
        <v>14</v>
      </c>
      <c r="T39" s="617" t="s">
        <v>14</v>
      </c>
      <c r="U39" s="617" t="s">
        <v>14</v>
      </c>
      <c r="V39" s="617" t="s">
        <v>14</v>
      </c>
      <c r="W39" s="617" t="s">
        <v>14</v>
      </c>
      <c r="X39" s="617" t="s">
        <v>14</v>
      </c>
      <c r="Y39" s="617" t="s">
        <v>14</v>
      </c>
      <c r="Z39" s="617" t="s">
        <v>14</v>
      </c>
      <c r="AA39" s="617" t="s">
        <v>14</v>
      </c>
      <c r="AB39" s="617" t="s">
        <v>14</v>
      </c>
      <c r="AC39" s="617" t="s">
        <v>14</v>
      </c>
      <c r="AD39" s="617" t="s">
        <v>14</v>
      </c>
      <c r="AE39" s="617" t="s">
        <v>14</v>
      </c>
      <c r="AF39" s="617" t="s">
        <v>14</v>
      </c>
      <c r="AG39" s="617" t="s">
        <v>14</v>
      </c>
      <c r="AH39" s="617" t="s">
        <v>14</v>
      </c>
      <c r="AI39" s="617" t="s">
        <v>14</v>
      </c>
      <c r="AJ39" s="617" t="s">
        <v>14</v>
      </c>
      <c r="AK39" s="617" t="s">
        <v>14</v>
      </c>
      <c r="AL39" s="617" t="s">
        <v>14</v>
      </c>
      <c r="AM39" s="617" t="s">
        <v>14</v>
      </c>
      <c r="AN39" s="617" t="s">
        <v>14</v>
      </c>
      <c r="AO39" s="617" t="s">
        <v>14</v>
      </c>
      <c r="AP39" s="617" t="s">
        <v>14</v>
      </c>
      <c r="AQ39" s="617" t="s">
        <v>14</v>
      </c>
      <c r="AR39" s="617" t="s">
        <v>14</v>
      </c>
      <c r="AS39" s="617" t="s">
        <v>14</v>
      </c>
      <c r="AT39" s="617" t="s">
        <v>14</v>
      </c>
      <c r="AU39" s="617" t="s">
        <v>14</v>
      </c>
      <c r="AV39" s="617" t="s">
        <v>14</v>
      </c>
      <c r="AW39" s="617" t="s">
        <v>14</v>
      </c>
      <c r="AX39" s="617" t="s">
        <v>14</v>
      </c>
      <c r="AY39" s="617" t="s">
        <v>14</v>
      </c>
      <c r="AZ39" s="617" t="s">
        <v>14</v>
      </c>
      <c r="BA39" s="618" t="s">
        <v>14</v>
      </c>
      <c r="BB39" s="617" t="s">
        <v>14</v>
      </c>
      <c r="BC39" s="617" t="s">
        <v>14</v>
      </c>
      <c r="BD39" s="594" t="s">
        <v>14</v>
      </c>
      <c r="BE39" s="593" t="s">
        <v>14</v>
      </c>
      <c r="BF39" s="593" t="s">
        <v>14</v>
      </c>
      <c r="BG39" s="593" t="s">
        <v>14</v>
      </c>
      <c r="BH39" s="593" t="s">
        <v>14</v>
      </c>
      <c r="BI39" s="593" t="s">
        <v>14</v>
      </c>
      <c r="BJ39" s="593" t="s">
        <v>14</v>
      </c>
      <c r="BK39" s="593" t="s">
        <v>14</v>
      </c>
      <c r="BL39" s="593" t="s">
        <v>14</v>
      </c>
      <c r="BM39" s="593" t="s">
        <v>14</v>
      </c>
      <c r="BN39" s="246" t="s">
        <v>14</v>
      </c>
      <c r="BO39" s="593" t="s">
        <v>14</v>
      </c>
      <c r="BP39" s="593" t="s">
        <v>14</v>
      </c>
      <c r="BQ39" s="594" t="s">
        <v>14</v>
      </c>
      <c r="BR39" s="594" t="s">
        <v>14</v>
      </c>
      <c r="BS39" s="594" t="s">
        <v>14</v>
      </c>
      <c r="BT39" s="594" t="s">
        <v>14</v>
      </c>
      <c r="BU39" s="594" t="s">
        <v>14</v>
      </c>
      <c r="BV39" s="594" t="s">
        <v>14</v>
      </c>
      <c r="BW39" s="594" t="s">
        <v>14</v>
      </c>
      <c r="BX39" s="594" t="s">
        <v>14</v>
      </c>
      <c r="BY39" s="594" t="s">
        <v>14</v>
      </c>
      <c r="BZ39" s="594" t="s">
        <v>14</v>
      </c>
      <c r="CA39" s="594" t="s">
        <v>14</v>
      </c>
      <c r="CB39" s="594" t="s">
        <v>14</v>
      </c>
      <c r="CC39" s="594" t="s">
        <v>14</v>
      </c>
      <c r="CD39" s="594" t="s">
        <v>14</v>
      </c>
      <c r="CE39" s="594" t="s">
        <v>14</v>
      </c>
      <c r="CF39" s="594" t="s">
        <v>14</v>
      </c>
      <c r="CG39" s="594" t="s">
        <v>14</v>
      </c>
      <c r="CH39" s="594" t="s">
        <v>14</v>
      </c>
      <c r="CI39" s="594" t="s">
        <v>14</v>
      </c>
      <c r="CJ39" s="594" t="s">
        <v>14</v>
      </c>
      <c r="CK39" s="594" t="s">
        <v>14</v>
      </c>
      <c r="CL39" s="594" t="s">
        <v>14</v>
      </c>
      <c r="CM39" s="594" t="s">
        <v>14</v>
      </c>
      <c r="CN39" s="594" t="s">
        <v>14</v>
      </c>
      <c r="CO39" s="594" t="s">
        <v>14</v>
      </c>
      <c r="CP39" s="594" t="s">
        <v>14</v>
      </c>
      <c r="CQ39" s="594" t="s">
        <v>14</v>
      </c>
      <c r="CR39" s="594" t="s">
        <v>14</v>
      </c>
      <c r="CS39" s="594" t="s">
        <v>14</v>
      </c>
      <c r="CT39" s="594" t="s">
        <v>14</v>
      </c>
      <c r="CU39" s="594" t="s">
        <v>14</v>
      </c>
      <c r="CV39" s="594" t="s">
        <v>14</v>
      </c>
      <c r="CW39" s="594" t="s">
        <v>14</v>
      </c>
      <c r="CX39" s="594" t="s">
        <v>14</v>
      </c>
      <c r="CY39" s="594" t="s">
        <v>14</v>
      </c>
      <c r="CZ39" s="594" t="s">
        <v>14</v>
      </c>
      <c r="DA39" s="594" t="s">
        <v>14</v>
      </c>
      <c r="DB39" s="594" t="s">
        <v>14</v>
      </c>
      <c r="DC39" s="594" t="s">
        <v>14</v>
      </c>
      <c r="DD39" s="594" t="s">
        <v>14</v>
      </c>
      <c r="DE39" s="594" t="s">
        <v>14</v>
      </c>
      <c r="DF39" s="594" t="s">
        <v>14</v>
      </c>
      <c r="DG39" s="594" t="s">
        <v>14</v>
      </c>
      <c r="DH39" s="594" t="s">
        <v>14</v>
      </c>
      <c r="DI39" s="594" t="s">
        <v>14</v>
      </c>
      <c r="DJ39" s="594" t="s">
        <v>14</v>
      </c>
      <c r="DK39" s="594" t="s">
        <v>14</v>
      </c>
      <c r="DL39" s="594" t="s">
        <v>14</v>
      </c>
      <c r="DM39" s="594" t="s">
        <v>14</v>
      </c>
      <c r="DN39" s="594" t="s">
        <v>14</v>
      </c>
      <c r="DO39" s="594" t="s">
        <v>14</v>
      </c>
      <c r="DP39" s="594" t="s">
        <v>14</v>
      </c>
      <c r="DQ39" s="594" t="s">
        <v>14</v>
      </c>
      <c r="DR39" s="594" t="s">
        <v>14</v>
      </c>
      <c r="DS39" s="594" t="s">
        <v>14</v>
      </c>
      <c r="DT39" s="594" t="s">
        <v>14</v>
      </c>
      <c r="DU39" s="594" t="s">
        <v>14</v>
      </c>
      <c r="DV39" s="594" t="s">
        <v>14</v>
      </c>
      <c r="DW39" s="594" t="s">
        <v>14</v>
      </c>
      <c r="DX39" s="594" t="s">
        <v>14</v>
      </c>
      <c r="DY39" s="594" t="s">
        <v>14</v>
      </c>
      <c r="DZ39" s="506">
        <v>0.106737</v>
      </c>
      <c r="EA39" s="506">
        <v>0.10696899999999999</v>
      </c>
      <c r="EB39" s="506">
        <v>0.10644199999999999</v>
      </c>
      <c r="EC39" s="506">
        <v>0.107089</v>
      </c>
      <c r="ED39" s="594">
        <v>0.104535</v>
      </c>
      <c r="EE39" s="594">
        <v>0.106116</v>
      </c>
      <c r="EF39" s="506">
        <v>0.10526199999999999</v>
      </c>
      <c r="EG39" s="506">
        <v>0.100179</v>
      </c>
      <c r="EH39" s="506">
        <v>0.10027899999999999</v>
      </c>
      <c r="EI39" s="506">
        <v>0.105029</v>
      </c>
      <c r="EJ39" s="506">
        <v>0.114301</v>
      </c>
      <c r="EK39" s="506">
        <v>0.105707</v>
      </c>
      <c r="EL39" s="506">
        <v>0.10783</v>
      </c>
      <c r="EM39" s="506">
        <v>0.108945</v>
      </c>
      <c r="EN39" s="506">
        <v>0.109859</v>
      </c>
      <c r="EO39" s="506">
        <v>0.105674</v>
      </c>
      <c r="EP39" s="506">
        <v>0.104535</v>
      </c>
      <c r="EQ39" s="594">
        <v>0.12718299999999999</v>
      </c>
      <c r="ER39" s="506">
        <v>0.106154</v>
      </c>
      <c r="ES39" s="506">
        <v>0.114095</v>
      </c>
      <c r="ET39" s="506">
        <v>0.106471</v>
      </c>
      <c r="EU39" s="506">
        <v>0.111457</v>
      </c>
      <c r="EV39" s="506">
        <v>0.106948</v>
      </c>
      <c r="EW39" s="506">
        <v>0.12099699999999999</v>
      </c>
      <c r="EX39" s="506">
        <v>9.9122000000000002E-2</v>
      </c>
      <c r="EY39" s="506">
        <v>0.10456699999999999</v>
      </c>
      <c r="EZ39" s="506">
        <v>0.103979</v>
      </c>
      <c r="FA39" s="506">
        <v>0.12710299999999999</v>
      </c>
      <c r="FB39" s="506">
        <v>0.12679299999999999</v>
      </c>
      <c r="FC39" s="508">
        <v>0.12718299999999999</v>
      </c>
      <c r="FD39" s="508">
        <v>0.18972700000000001</v>
      </c>
      <c r="FE39" s="508">
        <v>0.12659100000000001</v>
      </c>
      <c r="FF39" s="508">
        <v>0.102829</v>
      </c>
      <c r="FG39" s="508">
        <v>0.10094599999999999</v>
      </c>
      <c r="FH39" s="508">
        <v>0.119295</v>
      </c>
      <c r="FI39" s="508">
        <v>0.118793</v>
      </c>
      <c r="FJ39" s="508">
        <v>9.5195000000000002E-2</v>
      </c>
      <c r="FK39" s="508">
        <v>0.124658</v>
      </c>
      <c r="FL39" s="508">
        <v>0.12439799999999999</v>
      </c>
      <c r="FM39" s="508">
        <v>0.18981000000000001</v>
      </c>
      <c r="FN39" s="508">
        <v>0.19009999999999999</v>
      </c>
      <c r="FO39" s="508">
        <v>0.19082299999999999</v>
      </c>
      <c r="FP39" s="508">
        <v>0.18972700000000001</v>
      </c>
      <c r="FQ39" s="508">
        <v>0.11487799999999999</v>
      </c>
      <c r="FR39" s="506">
        <v>0.111063</v>
      </c>
      <c r="FS39" s="506">
        <v>0.11124199999999999</v>
      </c>
      <c r="FT39" s="506">
        <v>0.109517</v>
      </c>
      <c r="FU39" s="506">
        <v>0.110232</v>
      </c>
      <c r="FV39" s="506">
        <v>0.111151</v>
      </c>
      <c r="FW39" s="506">
        <v>0.112176</v>
      </c>
      <c r="FX39" s="506">
        <v>0.114137</v>
      </c>
      <c r="FY39" s="506">
        <v>0.113485</v>
      </c>
      <c r="FZ39" s="506">
        <v>0.11371000000000001</v>
      </c>
      <c r="GA39" s="506">
        <v>0.11418</v>
      </c>
      <c r="GB39" s="506">
        <v>0.11507199999999999</v>
      </c>
      <c r="GC39" s="508">
        <v>0.11487799999999999</v>
      </c>
      <c r="GD39" s="508">
        <v>0.12181500000000001</v>
      </c>
      <c r="GE39" s="506">
        <v>0.116339</v>
      </c>
      <c r="GF39" s="506">
        <v>0.117696</v>
      </c>
      <c r="GG39" s="506">
        <v>0.118712</v>
      </c>
      <c r="GH39" s="506">
        <v>0.11722399999999999</v>
      </c>
      <c r="GI39" s="506">
        <v>0.120475</v>
      </c>
      <c r="GJ39" s="506">
        <v>0.121082</v>
      </c>
      <c r="GK39" s="506">
        <v>0.122251</v>
      </c>
      <c r="GL39" s="506">
        <v>0.12321</v>
      </c>
      <c r="GM39" s="506">
        <v>0.12403599999999999</v>
      </c>
      <c r="GN39" s="506">
        <v>0.12507299999999999</v>
      </c>
      <c r="GO39" s="506">
        <v>0.121298</v>
      </c>
      <c r="GP39" s="506">
        <v>0.12181500000000001</v>
      </c>
      <c r="GQ39" s="508">
        <v>0.12733</v>
      </c>
      <c r="GR39" s="506">
        <v>0.122999</v>
      </c>
      <c r="GS39" s="506">
        <v>0.123726</v>
      </c>
      <c r="GT39" s="506">
        <v>0.125357</v>
      </c>
      <c r="GU39" s="506">
        <v>0.12626100000000001</v>
      </c>
      <c r="GV39" s="506">
        <v>0.126245</v>
      </c>
      <c r="GW39" s="506">
        <v>0.12720300000000001</v>
      </c>
      <c r="GX39" s="506">
        <v>0.128886</v>
      </c>
      <c r="GY39" s="506">
        <v>0.123456</v>
      </c>
      <c r="GZ39" s="506">
        <v>0.124709</v>
      </c>
      <c r="HA39" s="506">
        <v>0.12590000000000001</v>
      </c>
      <c r="HB39" s="506">
        <v>0.12648000000000001</v>
      </c>
      <c r="HC39" s="506">
        <v>0.12733</v>
      </c>
      <c r="HD39" s="616"/>
      <c r="HE39" s="506">
        <v>0.126697</v>
      </c>
      <c r="HF39" s="506">
        <v>0.126857</v>
      </c>
      <c r="HG39" s="254" t="s">
        <v>420</v>
      </c>
      <c r="HH39" s="235">
        <v>33</v>
      </c>
    </row>
    <row r="40" spans="1:216">
      <c r="A40" s="260">
        <v>34</v>
      </c>
      <c r="B40" s="224" t="s">
        <v>424</v>
      </c>
      <c r="C40" s="212" t="s">
        <v>575</v>
      </c>
      <c r="D40" s="617" t="s">
        <v>14</v>
      </c>
      <c r="E40" s="617" t="s">
        <v>14</v>
      </c>
      <c r="F40" s="617" t="s">
        <v>14</v>
      </c>
      <c r="G40" s="617" t="s">
        <v>14</v>
      </c>
      <c r="H40" s="617" t="s">
        <v>14</v>
      </c>
      <c r="I40" s="617" t="s">
        <v>14</v>
      </c>
      <c r="J40" s="617" t="s">
        <v>14</v>
      </c>
      <c r="K40" s="617" t="s">
        <v>14</v>
      </c>
      <c r="L40" s="617" t="s">
        <v>14</v>
      </c>
      <c r="M40" s="617" t="s">
        <v>14</v>
      </c>
      <c r="N40" s="617" t="s">
        <v>14</v>
      </c>
      <c r="O40" s="617" t="s">
        <v>14</v>
      </c>
      <c r="P40" s="617" t="s">
        <v>14</v>
      </c>
      <c r="Q40" s="617" t="s">
        <v>14</v>
      </c>
      <c r="R40" s="617" t="s">
        <v>14</v>
      </c>
      <c r="S40" s="617" t="s">
        <v>14</v>
      </c>
      <c r="T40" s="617" t="s">
        <v>14</v>
      </c>
      <c r="U40" s="617" t="s">
        <v>14</v>
      </c>
      <c r="V40" s="617" t="s">
        <v>14</v>
      </c>
      <c r="W40" s="617" t="s">
        <v>14</v>
      </c>
      <c r="X40" s="617" t="s">
        <v>14</v>
      </c>
      <c r="Y40" s="617" t="s">
        <v>14</v>
      </c>
      <c r="Z40" s="617" t="s">
        <v>14</v>
      </c>
      <c r="AA40" s="617" t="s">
        <v>14</v>
      </c>
      <c r="AB40" s="617" t="s">
        <v>14</v>
      </c>
      <c r="AC40" s="617" t="s">
        <v>14</v>
      </c>
      <c r="AD40" s="617" t="s">
        <v>14</v>
      </c>
      <c r="AE40" s="617" t="s">
        <v>14</v>
      </c>
      <c r="AF40" s="617" t="s">
        <v>14</v>
      </c>
      <c r="AG40" s="617" t="s">
        <v>14</v>
      </c>
      <c r="AH40" s="617" t="s">
        <v>14</v>
      </c>
      <c r="AI40" s="617" t="s">
        <v>14</v>
      </c>
      <c r="AJ40" s="617" t="s">
        <v>14</v>
      </c>
      <c r="AK40" s="617" t="s">
        <v>14</v>
      </c>
      <c r="AL40" s="617" t="s">
        <v>14</v>
      </c>
      <c r="AM40" s="617" t="s">
        <v>14</v>
      </c>
      <c r="AN40" s="617" t="s">
        <v>14</v>
      </c>
      <c r="AO40" s="617" t="s">
        <v>14</v>
      </c>
      <c r="AP40" s="617" t="s">
        <v>14</v>
      </c>
      <c r="AQ40" s="617" t="s">
        <v>14</v>
      </c>
      <c r="AR40" s="617" t="s">
        <v>14</v>
      </c>
      <c r="AS40" s="617" t="s">
        <v>14</v>
      </c>
      <c r="AT40" s="617" t="s">
        <v>14</v>
      </c>
      <c r="AU40" s="617" t="s">
        <v>14</v>
      </c>
      <c r="AV40" s="617" t="s">
        <v>14</v>
      </c>
      <c r="AW40" s="617" t="s">
        <v>14</v>
      </c>
      <c r="AX40" s="617" t="s">
        <v>14</v>
      </c>
      <c r="AY40" s="617" t="s">
        <v>14</v>
      </c>
      <c r="AZ40" s="617" t="s">
        <v>14</v>
      </c>
      <c r="BA40" s="618" t="s">
        <v>14</v>
      </c>
      <c r="BB40" s="617" t="s">
        <v>14</v>
      </c>
      <c r="BC40" s="617" t="s">
        <v>14</v>
      </c>
      <c r="BD40" s="594" t="s">
        <v>14</v>
      </c>
      <c r="BE40" s="593" t="s">
        <v>14</v>
      </c>
      <c r="BF40" s="593" t="s">
        <v>14</v>
      </c>
      <c r="BG40" s="593" t="s">
        <v>14</v>
      </c>
      <c r="BH40" s="593" t="s">
        <v>14</v>
      </c>
      <c r="BI40" s="593" t="s">
        <v>14</v>
      </c>
      <c r="BJ40" s="593" t="s">
        <v>14</v>
      </c>
      <c r="BK40" s="593" t="s">
        <v>14</v>
      </c>
      <c r="BL40" s="593" t="s">
        <v>14</v>
      </c>
      <c r="BM40" s="593" t="s">
        <v>14</v>
      </c>
      <c r="BN40" s="246" t="s">
        <v>14</v>
      </c>
      <c r="BO40" s="593" t="s">
        <v>14</v>
      </c>
      <c r="BP40" s="593" t="s">
        <v>14</v>
      </c>
      <c r="BQ40" s="594" t="s">
        <v>14</v>
      </c>
      <c r="BR40" s="594" t="s">
        <v>14</v>
      </c>
      <c r="BS40" s="594" t="s">
        <v>14</v>
      </c>
      <c r="BT40" s="594" t="s">
        <v>14</v>
      </c>
      <c r="BU40" s="594" t="s">
        <v>14</v>
      </c>
      <c r="BV40" s="594" t="s">
        <v>14</v>
      </c>
      <c r="BW40" s="594" t="s">
        <v>14</v>
      </c>
      <c r="BX40" s="594" t="s">
        <v>14</v>
      </c>
      <c r="BY40" s="594" t="s">
        <v>14</v>
      </c>
      <c r="BZ40" s="594" t="s">
        <v>14</v>
      </c>
      <c r="CA40" s="594" t="s">
        <v>14</v>
      </c>
      <c r="CB40" s="594" t="s">
        <v>14</v>
      </c>
      <c r="CC40" s="594" t="s">
        <v>14</v>
      </c>
      <c r="CD40" s="594" t="s">
        <v>14</v>
      </c>
      <c r="CE40" s="594" t="s">
        <v>14</v>
      </c>
      <c r="CF40" s="594" t="s">
        <v>14</v>
      </c>
      <c r="CG40" s="594" t="s">
        <v>14</v>
      </c>
      <c r="CH40" s="594" t="s">
        <v>14</v>
      </c>
      <c r="CI40" s="594" t="s">
        <v>14</v>
      </c>
      <c r="CJ40" s="594" t="s">
        <v>14</v>
      </c>
      <c r="CK40" s="594" t="s">
        <v>14</v>
      </c>
      <c r="CL40" s="594" t="s">
        <v>14</v>
      </c>
      <c r="CM40" s="594" t="s">
        <v>14</v>
      </c>
      <c r="CN40" s="594" t="s">
        <v>14</v>
      </c>
      <c r="CO40" s="594" t="s">
        <v>14</v>
      </c>
      <c r="CP40" s="594" t="s">
        <v>14</v>
      </c>
      <c r="CQ40" s="594" t="s">
        <v>14</v>
      </c>
      <c r="CR40" s="594" t="s">
        <v>14</v>
      </c>
      <c r="CS40" s="594" t="s">
        <v>14</v>
      </c>
      <c r="CT40" s="594" t="s">
        <v>14</v>
      </c>
      <c r="CU40" s="594" t="s">
        <v>14</v>
      </c>
      <c r="CV40" s="594" t="s">
        <v>14</v>
      </c>
      <c r="CW40" s="594" t="s">
        <v>14</v>
      </c>
      <c r="CX40" s="594" t="s">
        <v>14</v>
      </c>
      <c r="CY40" s="594" t="s">
        <v>14</v>
      </c>
      <c r="CZ40" s="594" t="s">
        <v>14</v>
      </c>
      <c r="DA40" s="594" t="s">
        <v>14</v>
      </c>
      <c r="DB40" s="594" t="s">
        <v>14</v>
      </c>
      <c r="DC40" s="594" t="s">
        <v>14</v>
      </c>
      <c r="DD40" s="594" t="s">
        <v>14</v>
      </c>
      <c r="DE40" s="594" t="s">
        <v>14</v>
      </c>
      <c r="DF40" s="594" t="s">
        <v>14</v>
      </c>
      <c r="DG40" s="594" t="s">
        <v>14</v>
      </c>
      <c r="DH40" s="594" t="s">
        <v>14</v>
      </c>
      <c r="DI40" s="594" t="s">
        <v>14</v>
      </c>
      <c r="DJ40" s="594" t="s">
        <v>14</v>
      </c>
      <c r="DK40" s="594" t="s">
        <v>14</v>
      </c>
      <c r="DL40" s="594" t="s">
        <v>14</v>
      </c>
      <c r="DM40" s="594" t="s">
        <v>14</v>
      </c>
      <c r="DN40" s="594" t="s">
        <v>14</v>
      </c>
      <c r="DO40" s="594" t="s">
        <v>14</v>
      </c>
      <c r="DP40" s="594" t="s">
        <v>14</v>
      </c>
      <c r="DQ40" s="594" t="s">
        <v>14</v>
      </c>
      <c r="DR40" s="594" t="s">
        <v>14</v>
      </c>
      <c r="DS40" s="594" t="s">
        <v>14</v>
      </c>
      <c r="DT40" s="594" t="s">
        <v>14</v>
      </c>
      <c r="DU40" s="594" t="s">
        <v>14</v>
      </c>
      <c r="DV40" s="594" t="s">
        <v>14</v>
      </c>
      <c r="DW40" s="594" t="s">
        <v>14</v>
      </c>
      <c r="DX40" s="594" t="s">
        <v>14</v>
      </c>
      <c r="DY40" s="594" t="s">
        <v>14</v>
      </c>
      <c r="DZ40" s="506">
        <v>0.25018899999999999</v>
      </c>
      <c r="EA40" s="506">
        <v>0.25073800000000002</v>
      </c>
      <c r="EB40" s="506">
        <v>0.25090200000000001</v>
      </c>
      <c r="EC40" s="506">
        <v>0.250164</v>
      </c>
      <c r="ED40" s="594">
        <v>0.26258999999999999</v>
      </c>
      <c r="EE40" s="594">
        <v>0.24789</v>
      </c>
      <c r="EF40" s="506">
        <v>0.248977</v>
      </c>
      <c r="EG40" s="506">
        <v>0.23930399999999999</v>
      </c>
      <c r="EH40" s="506">
        <v>0.23954500000000001</v>
      </c>
      <c r="EI40" s="506">
        <v>0.25226500000000002</v>
      </c>
      <c r="EJ40" s="506">
        <v>0.28043600000000002</v>
      </c>
      <c r="EK40" s="506">
        <v>0.25418499999999999</v>
      </c>
      <c r="EL40" s="506">
        <v>0.26381500000000002</v>
      </c>
      <c r="EM40" s="506">
        <v>0.25186199999999997</v>
      </c>
      <c r="EN40" s="506">
        <v>0.25814199999999998</v>
      </c>
      <c r="EO40" s="506">
        <v>0.26083000000000001</v>
      </c>
      <c r="EP40" s="506">
        <v>0.26258999999999999</v>
      </c>
      <c r="EQ40" s="594">
        <v>0.25873000000000002</v>
      </c>
      <c r="ER40" s="506">
        <v>0.26577299999999998</v>
      </c>
      <c r="ES40" s="506">
        <v>0.26674900000000001</v>
      </c>
      <c r="ET40" s="506">
        <v>0.26085599999999998</v>
      </c>
      <c r="EU40" s="506">
        <v>0.26596999999999998</v>
      </c>
      <c r="EV40" s="506">
        <v>0.26188</v>
      </c>
      <c r="EW40" s="506">
        <v>0.25385400000000002</v>
      </c>
      <c r="EX40" s="506">
        <v>0.242947</v>
      </c>
      <c r="EY40" s="506">
        <v>0.256554</v>
      </c>
      <c r="EZ40" s="506">
        <v>0.25369599999999998</v>
      </c>
      <c r="FA40" s="506">
        <v>0.25937700000000002</v>
      </c>
      <c r="FB40" s="506">
        <v>0.25897399999999998</v>
      </c>
      <c r="FC40" s="508">
        <v>0.25873000000000002</v>
      </c>
      <c r="FD40" s="508">
        <v>0.236348</v>
      </c>
      <c r="FE40" s="508">
        <v>0.25722400000000001</v>
      </c>
      <c r="FF40" s="508">
        <v>0.25089899999999998</v>
      </c>
      <c r="FG40" s="508">
        <v>0.25102099999999999</v>
      </c>
      <c r="FH40" s="508">
        <v>0.26344299999999998</v>
      </c>
      <c r="FI40" s="508">
        <v>0.26082100000000003</v>
      </c>
      <c r="FJ40" s="508">
        <v>0.25131799999999999</v>
      </c>
      <c r="FK40" s="508">
        <v>0.28446700000000003</v>
      </c>
      <c r="FL40" s="508">
        <v>0.23167699999999999</v>
      </c>
      <c r="FM40" s="508">
        <v>0.236452</v>
      </c>
      <c r="FN40" s="508">
        <v>0.23681099999999999</v>
      </c>
      <c r="FO40" s="508">
        <v>0.23771200000000001</v>
      </c>
      <c r="FP40" s="508">
        <v>0.236348</v>
      </c>
      <c r="FQ40" s="508">
        <v>0.27962199999999998</v>
      </c>
      <c r="FR40" s="506">
        <v>0.27112599999999998</v>
      </c>
      <c r="FS40" s="506">
        <v>0.27163300000000001</v>
      </c>
      <c r="FT40" s="506">
        <v>0.26836500000000002</v>
      </c>
      <c r="FU40" s="506">
        <v>0.26866000000000001</v>
      </c>
      <c r="FV40" s="506">
        <v>0.26926899999999998</v>
      </c>
      <c r="FW40" s="506">
        <v>0.27117599999999997</v>
      </c>
      <c r="FX40" s="506">
        <v>0.276868</v>
      </c>
      <c r="FY40" s="506">
        <v>0.27874199999999999</v>
      </c>
      <c r="FZ40" s="506">
        <v>0.27598899999999998</v>
      </c>
      <c r="GA40" s="506">
        <v>0.277754</v>
      </c>
      <c r="GB40" s="506">
        <v>0.27978700000000001</v>
      </c>
      <c r="GC40" s="508">
        <v>0.27962199999999998</v>
      </c>
      <c r="GD40" s="508">
        <v>0.289103</v>
      </c>
      <c r="GE40" s="506">
        <v>0.28360000000000002</v>
      </c>
      <c r="GF40" s="506">
        <v>0.286551</v>
      </c>
      <c r="GG40" s="506">
        <v>0.28886099999999998</v>
      </c>
      <c r="GH40" s="506">
        <v>0.28689999999999999</v>
      </c>
      <c r="GI40" s="506">
        <v>0.29115799999999997</v>
      </c>
      <c r="GJ40" s="506">
        <v>0.293072</v>
      </c>
      <c r="GK40" s="506">
        <v>0.29572100000000001</v>
      </c>
      <c r="GL40" s="506">
        <v>0.29820400000000002</v>
      </c>
      <c r="GM40" s="506">
        <v>0.30079699999999998</v>
      </c>
      <c r="GN40" s="506">
        <v>0.30322100000000002</v>
      </c>
      <c r="GO40" s="506">
        <v>0.28834300000000002</v>
      </c>
      <c r="GP40" s="506">
        <v>0.289103</v>
      </c>
      <c r="GQ40" s="508">
        <v>0.31033699999999997</v>
      </c>
      <c r="GR40" s="506">
        <v>0.29193799999999998</v>
      </c>
      <c r="GS40" s="506">
        <v>0.29474400000000001</v>
      </c>
      <c r="GT40" s="506">
        <v>0.29913800000000001</v>
      </c>
      <c r="GU40" s="506">
        <v>0.30096200000000001</v>
      </c>
      <c r="GV40" s="506">
        <v>0.29938700000000001</v>
      </c>
      <c r="GW40" s="506">
        <v>0.30058699999999999</v>
      </c>
      <c r="GX40" s="506">
        <v>0.304145</v>
      </c>
      <c r="GY40" s="506">
        <v>0.30200300000000002</v>
      </c>
      <c r="GZ40" s="506">
        <v>0.30638199999999999</v>
      </c>
      <c r="HA40" s="506">
        <v>0.30835499999999999</v>
      </c>
      <c r="HB40" s="506">
        <v>0.309504</v>
      </c>
      <c r="HC40" s="506">
        <v>0.31033699999999997</v>
      </c>
      <c r="HD40" s="616"/>
      <c r="HE40" s="506">
        <v>0.31132599999999999</v>
      </c>
      <c r="HF40" s="506">
        <v>0.312699</v>
      </c>
      <c r="HG40" s="254" t="s">
        <v>424</v>
      </c>
      <c r="HH40" s="235">
        <v>34</v>
      </c>
    </row>
    <row r="41" spans="1:216">
      <c r="A41" s="260">
        <v>35</v>
      </c>
      <c r="B41" s="224" t="s">
        <v>419</v>
      </c>
      <c r="C41" s="212" t="s">
        <v>575</v>
      </c>
      <c r="D41" s="617" t="s">
        <v>14</v>
      </c>
      <c r="E41" s="617" t="s">
        <v>14</v>
      </c>
      <c r="F41" s="617" t="s">
        <v>14</v>
      </c>
      <c r="G41" s="617" t="s">
        <v>14</v>
      </c>
      <c r="H41" s="617" t="s">
        <v>14</v>
      </c>
      <c r="I41" s="617" t="s">
        <v>14</v>
      </c>
      <c r="J41" s="617" t="s">
        <v>14</v>
      </c>
      <c r="K41" s="617" t="s">
        <v>14</v>
      </c>
      <c r="L41" s="617" t="s">
        <v>14</v>
      </c>
      <c r="M41" s="617" t="s">
        <v>14</v>
      </c>
      <c r="N41" s="617" t="s">
        <v>14</v>
      </c>
      <c r="O41" s="617" t="s">
        <v>14</v>
      </c>
      <c r="P41" s="617" t="s">
        <v>14</v>
      </c>
      <c r="Q41" s="617" t="s">
        <v>14</v>
      </c>
      <c r="R41" s="617" t="s">
        <v>14</v>
      </c>
      <c r="S41" s="617" t="s">
        <v>14</v>
      </c>
      <c r="T41" s="617" t="s">
        <v>14</v>
      </c>
      <c r="U41" s="617" t="s">
        <v>14</v>
      </c>
      <c r="V41" s="617" t="s">
        <v>14</v>
      </c>
      <c r="W41" s="617" t="s">
        <v>14</v>
      </c>
      <c r="X41" s="617" t="s">
        <v>14</v>
      </c>
      <c r="Y41" s="617" t="s">
        <v>14</v>
      </c>
      <c r="Z41" s="617" t="s">
        <v>14</v>
      </c>
      <c r="AA41" s="617" t="s">
        <v>14</v>
      </c>
      <c r="AB41" s="617" t="s">
        <v>14</v>
      </c>
      <c r="AC41" s="617" t="s">
        <v>14</v>
      </c>
      <c r="AD41" s="617" t="s">
        <v>14</v>
      </c>
      <c r="AE41" s="617" t="s">
        <v>14</v>
      </c>
      <c r="AF41" s="617" t="s">
        <v>14</v>
      </c>
      <c r="AG41" s="617" t="s">
        <v>14</v>
      </c>
      <c r="AH41" s="617" t="s">
        <v>14</v>
      </c>
      <c r="AI41" s="617" t="s">
        <v>14</v>
      </c>
      <c r="AJ41" s="617" t="s">
        <v>14</v>
      </c>
      <c r="AK41" s="617" t="s">
        <v>14</v>
      </c>
      <c r="AL41" s="617" t="s">
        <v>14</v>
      </c>
      <c r="AM41" s="617" t="s">
        <v>14</v>
      </c>
      <c r="AN41" s="617" t="s">
        <v>14</v>
      </c>
      <c r="AO41" s="617" t="s">
        <v>14</v>
      </c>
      <c r="AP41" s="617" t="s">
        <v>14</v>
      </c>
      <c r="AQ41" s="617" t="s">
        <v>14</v>
      </c>
      <c r="AR41" s="617" t="s">
        <v>14</v>
      </c>
      <c r="AS41" s="617" t="s">
        <v>14</v>
      </c>
      <c r="AT41" s="617" t="s">
        <v>14</v>
      </c>
      <c r="AU41" s="617" t="s">
        <v>14</v>
      </c>
      <c r="AV41" s="617" t="s">
        <v>14</v>
      </c>
      <c r="AW41" s="617" t="s">
        <v>14</v>
      </c>
      <c r="AX41" s="617" t="s">
        <v>14</v>
      </c>
      <c r="AY41" s="617" t="s">
        <v>14</v>
      </c>
      <c r="AZ41" s="617" t="s">
        <v>14</v>
      </c>
      <c r="BA41" s="618" t="s">
        <v>14</v>
      </c>
      <c r="BB41" s="617" t="s">
        <v>14</v>
      </c>
      <c r="BC41" s="617" t="s">
        <v>14</v>
      </c>
      <c r="BD41" s="594" t="s">
        <v>14</v>
      </c>
      <c r="BE41" s="593" t="s">
        <v>14</v>
      </c>
      <c r="BF41" s="593" t="s">
        <v>14</v>
      </c>
      <c r="BG41" s="593" t="s">
        <v>14</v>
      </c>
      <c r="BH41" s="593" t="s">
        <v>14</v>
      </c>
      <c r="BI41" s="593" t="s">
        <v>14</v>
      </c>
      <c r="BJ41" s="593" t="s">
        <v>14</v>
      </c>
      <c r="BK41" s="593" t="s">
        <v>14</v>
      </c>
      <c r="BL41" s="593" t="s">
        <v>14</v>
      </c>
      <c r="BM41" s="593" t="s">
        <v>14</v>
      </c>
      <c r="BN41" s="246" t="s">
        <v>14</v>
      </c>
      <c r="BO41" s="593" t="s">
        <v>14</v>
      </c>
      <c r="BP41" s="593" t="s">
        <v>14</v>
      </c>
      <c r="BQ41" s="594" t="s">
        <v>14</v>
      </c>
      <c r="BR41" s="594" t="s">
        <v>14</v>
      </c>
      <c r="BS41" s="594" t="s">
        <v>14</v>
      </c>
      <c r="BT41" s="594" t="s">
        <v>14</v>
      </c>
      <c r="BU41" s="594" t="s">
        <v>14</v>
      </c>
      <c r="BV41" s="594" t="s">
        <v>14</v>
      </c>
      <c r="BW41" s="594" t="s">
        <v>14</v>
      </c>
      <c r="BX41" s="594" t="s">
        <v>14</v>
      </c>
      <c r="BY41" s="594" t="s">
        <v>14</v>
      </c>
      <c r="BZ41" s="594" t="s">
        <v>14</v>
      </c>
      <c r="CA41" s="594" t="s">
        <v>14</v>
      </c>
      <c r="CB41" s="594" t="s">
        <v>14</v>
      </c>
      <c r="CC41" s="594" t="s">
        <v>14</v>
      </c>
      <c r="CD41" s="594" t="s">
        <v>14</v>
      </c>
      <c r="CE41" s="594" t="s">
        <v>14</v>
      </c>
      <c r="CF41" s="594" t="s">
        <v>14</v>
      </c>
      <c r="CG41" s="594" t="s">
        <v>14</v>
      </c>
      <c r="CH41" s="594" t="s">
        <v>14</v>
      </c>
      <c r="CI41" s="594" t="s">
        <v>14</v>
      </c>
      <c r="CJ41" s="594" t="s">
        <v>14</v>
      </c>
      <c r="CK41" s="594" t="s">
        <v>14</v>
      </c>
      <c r="CL41" s="594" t="s">
        <v>14</v>
      </c>
      <c r="CM41" s="594" t="s">
        <v>14</v>
      </c>
      <c r="CN41" s="594" t="s">
        <v>14</v>
      </c>
      <c r="CO41" s="594" t="s">
        <v>14</v>
      </c>
      <c r="CP41" s="594" t="s">
        <v>14</v>
      </c>
      <c r="CQ41" s="594" t="s">
        <v>14</v>
      </c>
      <c r="CR41" s="594" t="s">
        <v>14</v>
      </c>
      <c r="CS41" s="594" t="s">
        <v>14</v>
      </c>
      <c r="CT41" s="594" t="s">
        <v>14</v>
      </c>
      <c r="CU41" s="594" t="s">
        <v>14</v>
      </c>
      <c r="CV41" s="594" t="s">
        <v>14</v>
      </c>
      <c r="CW41" s="594" t="s">
        <v>14</v>
      </c>
      <c r="CX41" s="594" t="s">
        <v>14</v>
      </c>
      <c r="CY41" s="594" t="s">
        <v>14</v>
      </c>
      <c r="CZ41" s="594" t="s">
        <v>14</v>
      </c>
      <c r="DA41" s="594" t="s">
        <v>14</v>
      </c>
      <c r="DB41" s="594" t="s">
        <v>14</v>
      </c>
      <c r="DC41" s="594" t="s">
        <v>14</v>
      </c>
      <c r="DD41" s="594" t="s">
        <v>14</v>
      </c>
      <c r="DE41" s="594" t="s">
        <v>14</v>
      </c>
      <c r="DF41" s="594" t="s">
        <v>14</v>
      </c>
      <c r="DG41" s="594" t="s">
        <v>14</v>
      </c>
      <c r="DH41" s="594" t="s">
        <v>14</v>
      </c>
      <c r="DI41" s="594" t="s">
        <v>14</v>
      </c>
      <c r="DJ41" s="594" t="s">
        <v>14</v>
      </c>
      <c r="DK41" s="594" t="s">
        <v>14</v>
      </c>
      <c r="DL41" s="594" t="s">
        <v>14</v>
      </c>
      <c r="DM41" s="594" t="s">
        <v>14</v>
      </c>
      <c r="DN41" s="594" t="s">
        <v>14</v>
      </c>
      <c r="DO41" s="594" t="s">
        <v>14</v>
      </c>
      <c r="DP41" s="594" t="s">
        <v>14</v>
      </c>
      <c r="DQ41" s="594" t="s">
        <v>14</v>
      </c>
      <c r="DR41" s="594" t="s">
        <v>14</v>
      </c>
      <c r="DS41" s="594" t="s">
        <v>14</v>
      </c>
      <c r="DT41" s="594" t="s">
        <v>14</v>
      </c>
      <c r="DU41" s="594" t="s">
        <v>14</v>
      </c>
      <c r="DV41" s="594" t="s">
        <v>14</v>
      </c>
      <c r="DW41" s="594" t="s">
        <v>14</v>
      </c>
      <c r="DX41" s="594" t="s">
        <v>14</v>
      </c>
      <c r="DY41" s="594" t="s">
        <v>14</v>
      </c>
      <c r="DZ41" s="506">
        <v>0.80059400000000003</v>
      </c>
      <c r="EA41" s="506">
        <v>0.80234899999999998</v>
      </c>
      <c r="EB41" s="506">
        <v>0.80037100000000005</v>
      </c>
      <c r="EC41" s="506">
        <v>0.80284900000000003</v>
      </c>
      <c r="ED41" s="594">
        <v>0.86140399999999995</v>
      </c>
      <c r="EE41" s="594">
        <v>0.79554999999999998</v>
      </c>
      <c r="EF41" s="506">
        <v>0.79519099999999998</v>
      </c>
      <c r="EG41" s="506">
        <v>0.76937</v>
      </c>
      <c r="EH41" s="506">
        <v>0.77013900000000002</v>
      </c>
      <c r="EI41" s="506">
        <v>0.81379599999999996</v>
      </c>
      <c r="EJ41" s="506">
        <v>0.84149600000000002</v>
      </c>
      <c r="EK41" s="506">
        <v>0.81713100000000005</v>
      </c>
      <c r="EL41" s="506">
        <v>0.85508399999999996</v>
      </c>
      <c r="EM41" s="506">
        <v>0.81637099999999996</v>
      </c>
      <c r="EN41" s="506">
        <v>0.84445099999999995</v>
      </c>
      <c r="EO41" s="506">
        <v>0.85087800000000002</v>
      </c>
      <c r="EP41" s="506">
        <v>0.86140399999999995</v>
      </c>
      <c r="EQ41" s="594">
        <v>0.941743</v>
      </c>
      <c r="ER41" s="506">
        <v>0.87185299999999999</v>
      </c>
      <c r="ES41" s="506">
        <v>0.87691300000000005</v>
      </c>
      <c r="ET41" s="506">
        <v>0.86624100000000004</v>
      </c>
      <c r="EU41" s="506">
        <v>0.89311300000000005</v>
      </c>
      <c r="EV41" s="506">
        <v>0.87634299999999998</v>
      </c>
      <c r="EW41" s="506">
        <v>1.0964339999999999</v>
      </c>
      <c r="EX41" s="506">
        <v>0.79249599999999998</v>
      </c>
      <c r="EY41" s="506">
        <v>0.869946</v>
      </c>
      <c r="EZ41" s="506">
        <v>0.86175000000000002</v>
      </c>
      <c r="FA41" s="506">
        <v>0.93804900000000002</v>
      </c>
      <c r="FB41" s="506">
        <v>0.94172199999999995</v>
      </c>
      <c r="FC41" s="508">
        <v>0.941743</v>
      </c>
      <c r="FD41" s="508">
        <v>1.1374850000000001</v>
      </c>
      <c r="FE41" s="508">
        <v>0.93862800000000002</v>
      </c>
      <c r="FF41" s="508">
        <v>1.006114</v>
      </c>
      <c r="FG41" s="508">
        <v>0.96895399999999998</v>
      </c>
      <c r="FH41" s="508">
        <v>0.98596899999999998</v>
      </c>
      <c r="FI41" s="508">
        <v>1.0422149999999999</v>
      </c>
      <c r="FJ41" s="508">
        <v>0.89500800000000003</v>
      </c>
      <c r="FK41" s="508">
        <v>0.99874399999999997</v>
      </c>
      <c r="FL41" s="508">
        <v>0.98513799999999996</v>
      </c>
      <c r="FM41" s="508">
        <v>1.1379809999999999</v>
      </c>
      <c r="FN41" s="508">
        <v>1.13971</v>
      </c>
      <c r="FO41" s="508">
        <v>1.1440459999999999</v>
      </c>
      <c r="FP41" s="508">
        <v>1.1374850000000001</v>
      </c>
      <c r="FQ41" s="508">
        <v>0.93569999999999998</v>
      </c>
      <c r="FR41" s="506">
        <v>0.87609400000000004</v>
      </c>
      <c r="FS41" s="506">
        <v>0.87833099999999997</v>
      </c>
      <c r="FT41" s="506">
        <v>0.87342600000000004</v>
      </c>
      <c r="FU41" s="506">
        <v>0.87560099999999996</v>
      </c>
      <c r="FV41" s="506">
        <v>0.87956199999999995</v>
      </c>
      <c r="FW41" s="506">
        <v>0.88877799999999996</v>
      </c>
      <c r="FX41" s="506">
        <v>0.90946899999999997</v>
      </c>
      <c r="FY41" s="506">
        <v>0.91559500000000005</v>
      </c>
      <c r="FZ41" s="506">
        <v>0.91420500000000005</v>
      </c>
      <c r="GA41" s="506">
        <v>0.91935299999999998</v>
      </c>
      <c r="GB41" s="506">
        <v>0.92593999999999999</v>
      </c>
      <c r="GC41" s="508">
        <v>0.93569999999999998</v>
      </c>
      <c r="GD41" s="508">
        <v>0.99819500000000005</v>
      </c>
      <c r="GE41" s="506">
        <v>0.93981700000000001</v>
      </c>
      <c r="GF41" s="506">
        <v>0.94762100000000005</v>
      </c>
      <c r="GG41" s="506">
        <v>0.95564700000000002</v>
      </c>
      <c r="GH41" s="506">
        <v>0.96018700000000001</v>
      </c>
      <c r="GI41" s="506">
        <v>0.965449</v>
      </c>
      <c r="GJ41" s="506">
        <v>0.97084899999999996</v>
      </c>
      <c r="GK41" s="506">
        <v>0.97950599999999999</v>
      </c>
      <c r="GL41" s="506">
        <v>0.98800200000000005</v>
      </c>
      <c r="GM41" s="506">
        <v>0.99620600000000004</v>
      </c>
      <c r="GN41" s="506">
        <v>1.0028760000000001</v>
      </c>
      <c r="GO41" s="506">
        <v>1.005188</v>
      </c>
      <c r="GP41" s="506">
        <v>0.99819500000000005</v>
      </c>
      <c r="GQ41" s="508">
        <v>1.030206</v>
      </c>
      <c r="GR41" s="506">
        <v>1.0049360000000001</v>
      </c>
      <c r="GS41" s="506">
        <v>1.0192650000000001</v>
      </c>
      <c r="GT41" s="506">
        <v>1.0308409999999999</v>
      </c>
      <c r="GU41" s="506">
        <v>1.035839</v>
      </c>
      <c r="GV41" s="506">
        <v>1.017212</v>
      </c>
      <c r="GW41" s="506">
        <v>1.0213620000000001</v>
      </c>
      <c r="GX41" s="506">
        <v>1.0324500000000001</v>
      </c>
      <c r="GY41" s="506">
        <v>1.010921</v>
      </c>
      <c r="GZ41" s="506">
        <v>1.018745</v>
      </c>
      <c r="HA41" s="506">
        <v>1.0249680000000001</v>
      </c>
      <c r="HB41" s="506">
        <v>1.028346</v>
      </c>
      <c r="HC41" s="506">
        <v>1.030206</v>
      </c>
      <c r="HD41" s="616"/>
      <c r="HE41" s="506">
        <v>1.0323290000000001</v>
      </c>
      <c r="HF41" s="506">
        <v>1.0360879999999999</v>
      </c>
      <c r="HG41" s="254" t="s">
        <v>419</v>
      </c>
      <c r="HH41" s="235">
        <v>35</v>
      </c>
    </row>
    <row r="42" spans="1:216">
      <c r="A42" s="260">
        <v>36</v>
      </c>
      <c r="B42" s="224" t="s">
        <v>408</v>
      </c>
      <c r="C42" s="212" t="s">
        <v>575</v>
      </c>
      <c r="D42" s="617" t="s">
        <v>14</v>
      </c>
      <c r="E42" s="617" t="s">
        <v>14</v>
      </c>
      <c r="F42" s="617" t="s">
        <v>14</v>
      </c>
      <c r="G42" s="617" t="s">
        <v>14</v>
      </c>
      <c r="H42" s="617" t="s">
        <v>14</v>
      </c>
      <c r="I42" s="617" t="s">
        <v>14</v>
      </c>
      <c r="J42" s="617" t="s">
        <v>14</v>
      </c>
      <c r="K42" s="617" t="s">
        <v>14</v>
      </c>
      <c r="L42" s="617" t="s">
        <v>14</v>
      </c>
      <c r="M42" s="617" t="s">
        <v>14</v>
      </c>
      <c r="N42" s="617" t="s">
        <v>14</v>
      </c>
      <c r="O42" s="617" t="s">
        <v>14</v>
      </c>
      <c r="P42" s="617" t="s">
        <v>14</v>
      </c>
      <c r="Q42" s="617" t="s">
        <v>14</v>
      </c>
      <c r="R42" s="617" t="s">
        <v>14</v>
      </c>
      <c r="S42" s="617" t="s">
        <v>14</v>
      </c>
      <c r="T42" s="617" t="s">
        <v>14</v>
      </c>
      <c r="U42" s="617" t="s">
        <v>14</v>
      </c>
      <c r="V42" s="617" t="s">
        <v>14</v>
      </c>
      <c r="W42" s="617" t="s">
        <v>14</v>
      </c>
      <c r="X42" s="617" t="s">
        <v>14</v>
      </c>
      <c r="Y42" s="617" t="s">
        <v>14</v>
      </c>
      <c r="Z42" s="617" t="s">
        <v>14</v>
      </c>
      <c r="AA42" s="617" t="s">
        <v>14</v>
      </c>
      <c r="AB42" s="617" t="s">
        <v>14</v>
      </c>
      <c r="AC42" s="617" t="s">
        <v>14</v>
      </c>
      <c r="AD42" s="617" t="s">
        <v>14</v>
      </c>
      <c r="AE42" s="617" t="s">
        <v>14</v>
      </c>
      <c r="AF42" s="617" t="s">
        <v>14</v>
      </c>
      <c r="AG42" s="617" t="s">
        <v>14</v>
      </c>
      <c r="AH42" s="617" t="s">
        <v>14</v>
      </c>
      <c r="AI42" s="617" t="s">
        <v>14</v>
      </c>
      <c r="AJ42" s="617" t="s">
        <v>14</v>
      </c>
      <c r="AK42" s="617" t="s">
        <v>14</v>
      </c>
      <c r="AL42" s="617" t="s">
        <v>14</v>
      </c>
      <c r="AM42" s="617" t="s">
        <v>14</v>
      </c>
      <c r="AN42" s="617" t="s">
        <v>14</v>
      </c>
      <c r="AO42" s="617" t="s">
        <v>14</v>
      </c>
      <c r="AP42" s="617" t="s">
        <v>14</v>
      </c>
      <c r="AQ42" s="617" t="s">
        <v>14</v>
      </c>
      <c r="AR42" s="617" t="s">
        <v>14</v>
      </c>
      <c r="AS42" s="617" t="s">
        <v>14</v>
      </c>
      <c r="AT42" s="617" t="s">
        <v>14</v>
      </c>
      <c r="AU42" s="617" t="s">
        <v>14</v>
      </c>
      <c r="AV42" s="617" t="s">
        <v>14</v>
      </c>
      <c r="AW42" s="617" t="s">
        <v>14</v>
      </c>
      <c r="AX42" s="617" t="s">
        <v>14</v>
      </c>
      <c r="AY42" s="617" t="s">
        <v>14</v>
      </c>
      <c r="AZ42" s="617" t="s">
        <v>14</v>
      </c>
      <c r="BA42" s="618" t="s">
        <v>14</v>
      </c>
      <c r="BB42" s="617" t="s">
        <v>14</v>
      </c>
      <c r="BC42" s="617" t="s">
        <v>14</v>
      </c>
      <c r="BD42" s="594" t="s">
        <v>14</v>
      </c>
      <c r="BE42" s="593" t="s">
        <v>14</v>
      </c>
      <c r="BF42" s="593" t="s">
        <v>14</v>
      </c>
      <c r="BG42" s="593" t="s">
        <v>14</v>
      </c>
      <c r="BH42" s="593" t="s">
        <v>14</v>
      </c>
      <c r="BI42" s="593" t="s">
        <v>14</v>
      </c>
      <c r="BJ42" s="593" t="s">
        <v>14</v>
      </c>
      <c r="BK42" s="593" t="s">
        <v>14</v>
      </c>
      <c r="BL42" s="593" t="s">
        <v>14</v>
      </c>
      <c r="BM42" s="593" t="s">
        <v>14</v>
      </c>
      <c r="BN42" s="246" t="s">
        <v>14</v>
      </c>
      <c r="BO42" s="593" t="s">
        <v>14</v>
      </c>
      <c r="BP42" s="593" t="s">
        <v>14</v>
      </c>
      <c r="BQ42" s="594" t="s">
        <v>14</v>
      </c>
      <c r="BR42" s="594" t="s">
        <v>14</v>
      </c>
      <c r="BS42" s="594" t="s">
        <v>14</v>
      </c>
      <c r="BT42" s="594" t="s">
        <v>14</v>
      </c>
      <c r="BU42" s="594" t="s">
        <v>14</v>
      </c>
      <c r="BV42" s="594" t="s">
        <v>14</v>
      </c>
      <c r="BW42" s="594" t="s">
        <v>14</v>
      </c>
      <c r="BX42" s="594" t="s">
        <v>14</v>
      </c>
      <c r="BY42" s="594" t="s">
        <v>14</v>
      </c>
      <c r="BZ42" s="594" t="s">
        <v>14</v>
      </c>
      <c r="CA42" s="594" t="s">
        <v>14</v>
      </c>
      <c r="CB42" s="594" t="s">
        <v>14</v>
      </c>
      <c r="CC42" s="594" t="s">
        <v>14</v>
      </c>
      <c r="CD42" s="594" t="s">
        <v>14</v>
      </c>
      <c r="CE42" s="594" t="s">
        <v>14</v>
      </c>
      <c r="CF42" s="594" t="s">
        <v>14</v>
      </c>
      <c r="CG42" s="594" t="s">
        <v>14</v>
      </c>
      <c r="CH42" s="594" t="s">
        <v>14</v>
      </c>
      <c r="CI42" s="594" t="s">
        <v>14</v>
      </c>
      <c r="CJ42" s="594" t="s">
        <v>14</v>
      </c>
      <c r="CK42" s="594" t="s">
        <v>14</v>
      </c>
      <c r="CL42" s="594" t="s">
        <v>14</v>
      </c>
      <c r="CM42" s="594" t="s">
        <v>14</v>
      </c>
      <c r="CN42" s="594" t="s">
        <v>14</v>
      </c>
      <c r="CO42" s="594" t="s">
        <v>14</v>
      </c>
      <c r="CP42" s="594" t="s">
        <v>14</v>
      </c>
      <c r="CQ42" s="594" t="s">
        <v>14</v>
      </c>
      <c r="CR42" s="594" t="s">
        <v>14</v>
      </c>
      <c r="CS42" s="594" t="s">
        <v>14</v>
      </c>
      <c r="CT42" s="594" t="s">
        <v>14</v>
      </c>
      <c r="CU42" s="594" t="s">
        <v>14</v>
      </c>
      <c r="CV42" s="594" t="s">
        <v>14</v>
      </c>
      <c r="CW42" s="594" t="s">
        <v>14</v>
      </c>
      <c r="CX42" s="594" t="s">
        <v>14</v>
      </c>
      <c r="CY42" s="594" t="s">
        <v>14</v>
      </c>
      <c r="CZ42" s="594" t="s">
        <v>14</v>
      </c>
      <c r="DA42" s="594" t="s">
        <v>14</v>
      </c>
      <c r="DB42" s="594" t="s">
        <v>14</v>
      </c>
      <c r="DC42" s="594" t="s">
        <v>14</v>
      </c>
      <c r="DD42" s="594" t="s">
        <v>14</v>
      </c>
      <c r="DE42" s="594" t="s">
        <v>14</v>
      </c>
      <c r="DF42" s="594" t="s">
        <v>14</v>
      </c>
      <c r="DG42" s="594" t="s">
        <v>14</v>
      </c>
      <c r="DH42" s="594" t="s">
        <v>14</v>
      </c>
      <c r="DI42" s="594" t="s">
        <v>14</v>
      </c>
      <c r="DJ42" s="594" t="s">
        <v>14</v>
      </c>
      <c r="DK42" s="594" t="s">
        <v>14</v>
      </c>
      <c r="DL42" s="594" t="s">
        <v>14</v>
      </c>
      <c r="DM42" s="594" t="s">
        <v>14</v>
      </c>
      <c r="DN42" s="594" t="s">
        <v>14</v>
      </c>
      <c r="DO42" s="594" t="s">
        <v>14</v>
      </c>
      <c r="DP42" s="594" t="s">
        <v>14</v>
      </c>
      <c r="DQ42" s="594" t="s">
        <v>14</v>
      </c>
      <c r="DR42" s="594" t="s">
        <v>14</v>
      </c>
      <c r="DS42" s="594" t="s">
        <v>14</v>
      </c>
      <c r="DT42" s="594" t="s">
        <v>14</v>
      </c>
      <c r="DU42" s="594" t="s">
        <v>14</v>
      </c>
      <c r="DV42" s="594" t="s">
        <v>14</v>
      </c>
      <c r="DW42" s="594" t="s">
        <v>14</v>
      </c>
      <c r="DX42" s="594" t="s">
        <v>14</v>
      </c>
      <c r="DY42" s="594" t="s">
        <v>14</v>
      </c>
      <c r="DZ42" s="506">
        <v>9.0138999999999997E-2</v>
      </c>
      <c r="EA42" s="506">
        <v>9.0337000000000001E-2</v>
      </c>
      <c r="EB42" s="506">
        <v>8.9675000000000005E-2</v>
      </c>
      <c r="EC42" s="506">
        <v>8.9327000000000004E-2</v>
      </c>
      <c r="ED42" s="594">
        <v>8.0479999999999996E-2</v>
      </c>
      <c r="EE42" s="594">
        <v>8.8514999999999996E-2</v>
      </c>
      <c r="EF42" s="506">
        <v>8.8052000000000005E-2</v>
      </c>
      <c r="EG42" s="506">
        <v>8.2919000000000007E-2</v>
      </c>
      <c r="EH42" s="506">
        <v>8.3002000000000006E-2</v>
      </c>
      <c r="EI42" s="506">
        <v>8.5491999999999999E-2</v>
      </c>
      <c r="EJ42" s="506">
        <v>9.9516999999999994E-2</v>
      </c>
      <c r="EK42" s="506">
        <v>8.4241999999999997E-2</v>
      </c>
      <c r="EL42" s="506">
        <v>8.7423000000000001E-2</v>
      </c>
      <c r="EM42" s="506">
        <v>9.1208999999999998E-2</v>
      </c>
      <c r="EN42" s="506">
        <v>8.9827000000000004E-2</v>
      </c>
      <c r="EO42" s="506">
        <v>8.0781000000000006E-2</v>
      </c>
      <c r="EP42" s="506">
        <v>8.0479999999999996E-2</v>
      </c>
      <c r="EQ42" s="594">
        <v>9.6436999999999995E-2</v>
      </c>
      <c r="ER42" s="506">
        <v>7.9462000000000005E-2</v>
      </c>
      <c r="ES42" s="506">
        <v>7.9105999999999996E-2</v>
      </c>
      <c r="ET42" s="506">
        <v>8.0200999999999995E-2</v>
      </c>
      <c r="EU42" s="506">
        <v>7.8331999999999999E-2</v>
      </c>
      <c r="EV42" s="506">
        <v>7.8266000000000002E-2</v>
      </c>
      <c r="EW42" s="506">
        <v>7.7060000000000003E-2</v>
      </c>
      <c r="EX42" s="506">
        <v>7.8799999999999995E-2</v>
      </c>
      <c r="EY42" s="506">
        <v>7.5670000000000001E-2</v>
      </c>
      <c r="EZ42" s="506">
        <v>7.4824000000000002E-2</v>
      </c>
      <c r="FA42" s="506">
        <v>9.9507999999999999E-2</v>
      </c>
      <c r="FB42" s="506">
        <v>9.7475999999999993E-2</v>
      </c>
      <c r="FC42" s="508">
        <v>9.6436999999999995E-2</v>
      </c>
      <c r="FD42" s="508">
        <v>8.4093000000000001E-2</v>
      </c>
      <c r="FE42" s="508">
        <v>9.5296000000000006E-2</v>
      </c>
      <c r="FF42" s="508">
        <v>7.1609000000000006E-2</v>
      </c>
      <c r="FG42" s="508">
        <v>7.0625999999999994E-2</v>
      </c>
      <c r="FH42" s="508">
        <v>0.110041</v>
      </c>
      <c r="FI42" s="508">
        <v>0.108185</v>
      </c>
      <c r="FJ42" s="508">
        <v>6.8543000000000007E-2</v>
      </c>
      <c r="FK42" s="508">
        <v>8.5920999999999997E-2</v>
      </c>
      <c r="FL42" s="508">
        <v>8.5741999999999999E-2</v>
      </c>
      <c r="FM42" s="508">
        <v>8.4128999999999995E-2</v>
      </c>
      <c r="FN42" s="508">
        <v>8.4256999999999999E-2</v>
      </c>
      <c r="FO42" s="508">
        <v>8.4578E-2</v>
      </c>
      <c r="FP42" s="508">
        <v>8.4093000000000001E-2</v>
      </c>
      <c r="FQ42" s="508">
        <v>0.48278700000000002</v>
      </c>
      <c r="FR42" s="506">
        <v>5.5003000000000003E-2</v>
      </c>
      <c r="FS42" s="506">
        <v>5.5613000000000003E-2</v>
      </c>
      <c r="FT42" s="506">
        <v>0.288742</v>
      </c>
      <c r="FU42" s="506">
        <v>0.29433300000000001</v>
      </c>
      <c r="FV42" s="506">
        <v>0.30927700000000002</v>
      </c>
      <c r="FW42" s="506">
        <v>0.34463100000000002</v>
      </c>
      <c r="FX42" s="506">
        <v>8.2045000000000007E-2</v>
      </c>
      <c r="FY42" s="506">
        <v>0.36562600000000001</v>
      </c>
      <c r="FZ42" s="506">
        <v>0.38257400000000003</v>
      </c>
      <c r="GA42" s="506">
        <v>0.37832700000000002</v>
      </c>
      <c r="GB42" s="506">
        <v>0.39940700000000001</v>
      </c>
      <c r="GC42" s="508">
        <v>0.48278700000000002</v>
      </c>
      <c r="GD42" s="508">
        <v>0.32166</v>
      </c>
      <c r="GE42" s="506">
        <v>0.44729600000000003</v>
      </c>
      <c r="GF42" s="506">
        <v>0.44456099999999998</v>
      </c>
      <c r="GG42" s="506">
        <v>0.44072899999999998</v>
      </c>
      <c r="GH42" s="506">
        <v>0.44145299999999998</v>
      </c>
      <c r="GI42" s="506">
        <v>0.43465900000000002</v>
      </c>
      <c r="GJ42" s="506">
        <v>0.42924800000000002</v>
      </c>
      <c r="GK42" s="506">
        <v>0.42215599999999998</v>
      </c>
      <c r="GL42" s="506">
        <v>0.42229699999999998</v>
      </c>
      <c r="GM42" s="506">
        <v>0.41934100000000002</v>
      </c>
      <c r="GN42" s="506">
        <v>0.417908</v>
      </c>
      <c r="GO42" s="506">
        <v>0.32814300000000002</v>
      </c>
      <c r="GP42" s="506">
        <v>0.32166</v>
      </c>
      <c r="GQ42" s="508">
        <v>0.33534900000000001</v>
      </c>
      <c r="GR42" s="506">
        <v>0.31922800000000001</v>
      </c>
      <c r="GS42" s="506">
        <v>0.31353500000000001</v>
      </c>
      <c r="GT42" s="506">
        <v>0.312363</v>
      </c>
      <c r="GU42" s="506">
        <v>0.31147999999999998</v>
      </c>
      <c r="GV42" s="506">
        <v>0.30995699999999998</v>
      </c>
      <c r="GW42" s="506">
        <v>0.321243</v>
      </c>
      <c r="GX42" s="506">
        <v>0.31712200000000001</v>
      </c>
      <c r="GY42" s="506">
        <v>0.31587500000000002</v>
      </c>
      <c r="GZ42" s="506">
        <v>0.31620999999999999</v>
      </c>
      <c r="HA42" s="506">
        <v>0.32568999999999998</v>
      </c>
      <c r="HB42" s="506">
        <v>0.33590199999999998</v>
      </c>
      <c r="HC42" s="506">
        <v>0.33534900000000001</v>
      </c>
      <c r="HD42" s="616"/>
      <c r="HE42" s="506">
        <v>0.33515099999999998</v>
      </c>
      <c r="HF42" s="506">
        <v>0.33468300000000001</v>
      </c>
      <c r="HG42" s="252" t="s">
        <v>409</v>
      </c>
      <c r="HH42" s="235">
        <v>36</v>
      </c>
    </row>
    <row r="43" spans="1:216">
      <c r="A43" s="260">
        <v>37</v>
      </c>
      <c r="B43" s="255"/>
      <c r="C43" s="212"/>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513"/>
      <c r="AE43" s="519"/>
      <c r="AF43" s="519"/>
      <c r="AG43" s="519"/>
      <c r="AH43" s="519"/>
      <c r="AI43" s="519"/>
      <c r="AJ43" s="519"/>
      <c r="AK43" s="519"/>
      <c r="AL43" s="519"/>
      <c r="AM43" s="519"/>
      <c r="AN43" s="519"/>
      <c r="AO43" s="519"/>
      <c r="AP43" s="519"/>
      <c r="AQ43" s="611"/>
      <c r="AR43" s="612"/>
      <c r="AS43" s="612"/>
      <c r="AT43" s="612"/>
      <c r="AU43" s="612"/>
      <c r="AV43" s="612"/>
      <c r="AW43" s="612"/>
      <c r="AX43" s="612"/>
      <c r="AY43" s="612"/>
      <c r="AZ43" s="612"/>
      <c r="BA43" s="613"/>
      <c r="BB43" s="612"/>
      <c r="BC43" s="612"/>
      <c r="BD43" s="594"/>
      <c r="BE43" s="594"/>
      <c r="BF43" s="594"/>
      <c r="BG43" s="594"/>
      <c r="BH43" s="594"/>
      <c r="BI43" s="594"/>
      <c r="BJ43" s="594"/>
      <c r="BK43" s="594"/>
      <c r="BL43" s="594"/>
      <c r="BM43" s="594"/>
      <c r="BN43" s="332"/>
      <c r="BO43" s="594"/>
      <c r="BP43" s="594"/>
      <c r="BQ43" s="594"/>
      <c r="BR43" s="594"/>
      <c r="BS43" s="594"/>
      <c r="BT43" s="594"/>
      <c r="BU43" s="594"/>
      <c r="BV43" s="594"/>
      <c r="BW43" s="594"/>
      <c r="BX43" s="594"/>
      <c r="BY43" s="594"/>
      <c r="BZ43" s="594"/>
      <c r="CA43" s="594"/>
      <c r="CB43" s="594"/>
      <c r="CC43" s="594"/>
      <c r="CD43" s="594"/>
      <c r="CE43" s="594"/>
      <c r="CF43" s="594"/>
      <c r="CG43" s="594"/>
      <c r="CH43" s="594"/>
      <c r="CI43" s="594"/>
      <c r="CJ43" s="594"/>
      <c r="CK43" s="594"/>
      <c r="CL43" s="594"/>
      <c r="CM43" s="594"/>
      <c r="CN43" s="594"/>
      <c r="CO43" s="594"/>
      <c r="CP43" s="594"/>
      <c r="CQ43" s="594"/>
      <c r="CR43" s="594"/>
      <c r="CS43" s="594"/>
      <c r="CT43" s="594"/>
      <c r="CU43" s="594"/>
      <c r="CV43" s="594"/>
      <c r="CW43" s="594"/>
      <c r="CX43" s="594"/>
      <c r="CY43" s="594"/>
      <c r="CZ43" s="594"/>
      <c r="DA43" s="594"/>
      <c r="DB43" s="594"/>
      <c r="DC43" s="594"/>
      <c r="DD43" s="594"/>
      <c r="DE43" s="506"/>
      <c r="DF43" s="506"/>
      <c r="DG43" s="506"/>
      <c r="DH43" s="506"/>
      <c r="DI43" s="506"/>
      <c r="DJ43" s="506"/>
      <c r="DK43" s="506"/>
      <c r="DL43" s="506"/>
      <c r="DM43" s="506"/>
      <c r="DN43" s="506"/>
      <c r="DO43" s="506"/>
      <c r="DP43" s="506"/>
      <c r="DQ43" s="594"/>
      <c r="DR43" s="506"/>
      <c r="DS43" s="506"/>
      <c r="DT43" s="506"/>
      <c r="DU43" s="506"/>
      <c r="DV43" s="506"/>
      <c r="DW43" s="506"/>
      <c r="DX43" s="506"/>
      <c r="DY43" s="506"/>
      <c r="DZ43" s="506"/>
      <c r="EA43" s="506"/>
      <c r="EB43" s="506"/>
      <c r="EC43" s="506"/>
      <c r="ED43" s="594"/>
      <c r="EE43" s="594"/>
      <c r="EF43" s="506"/>
      <c r="EG43" s="506"/>
      <c r="EH43" s="506"/>
      <c r="EI43" s="506"/>
      <c r="EJ43" s="506"/>
      <c r="EK43" s="506"/>
      <c r="EL43" s="506"/>
      <c r="EM43" s="506"/>
      <c r="EN43" s="506"/>
      <c r="EO43" s="506"/>
      <c r="EP43" s="506"/>
      <c r="EQ43" s="594"/>
      <c r="ER43" s="506"/>
      <c r="ES43" s="506"/>
      <c r="ET43" s="506"/>
      <c r="EU43" s="506"/>
      <c r="EV43" s="506"/>
      <c r="EW43" s="506"/>
      <c r="EX43" s="506"/>
      <c r="EY43" s="506"/>
      <c r="EZ43" s="506"/>
      <c r="FA43" s="506"/>
      <c r="FB43" s="506"/>
      <c r="FC43" s="508"/>
      <c r="FD43" s="508"/>
      <c r="FE43" s="508"/>
      <c r="FF43" s="508"/>
      <c r="FG43" s="508"/>
      <c r="FH43" s="508"/>
      <c r="FI43" s="508"/>
      <c r="FJ43" s="508"/>
      <c r="FK43" s="508"/>
      <c r="FL43" s="508"/>
      <c r="FM43" s="508"/>
      <c r="FN43" s="508"/>
      <c r="FO43" s="508"/>
      <c r="FP43" s="508"/>
      <c r="FQ43" s="508"/>
      <c r="FR43" s="506"/>
      <c r="FS43" s="506"/>
      <c r="FT43" s="506"/>
      <c r="FU43" s="506"/>
      <c r="FV43" s="506"/>
      <c r="FW43" s="506"/>
      <c r="FX43" s="506"/>
      <c r="FY43" s="506"/>
      <c r="FZ43" s="506"/>
      <c r="GA43" s="506"/>
      <c r="GB43" s="506"/>
      <c r="GC43" s="508"/>
      <c r="GD43" s="508"/>
      <c r="GE43" s="506"/>
      <c r="GF43" s="506"/>
      <c r="GG43" s="506"/>
      <c r="GH43" s="506"/>
      <c r="GI43" s="506"/>
      <c r="GJ43" s="506"/>
      <c r="GK43" s="506"/>
      <c r="GL43" s="506"/>
      <c r="GM43" s="506"/>
      <c r="GN43" s="506"/>
      <c r="GO43" s="506"/>
      <c r="GP43" s="506"/>
      <c r="GQ43" s="508"/>
      <c r="GR43" s="506"/>
      <c r="GS43" s="506"/>
      <c r="GT43" s="506"/>
      <c r="GU43" s="506"/>
      <c r="GV43" s="506"/>
      <c r="GW43" s="506"/>
      <c r="GX43" s="506"/>
      <c r="GY43" s="506"/>
      <c r="GZ43" s="506"/>
      <c r="HA43" s="506"/>
      <c r="HB43" s="506"/>
      <c r="HC43" s="506"/>
      <c r="HD43" s="616"/>
      <c r="HE43" s="506"/>
      <c r="HF43" s="506"/>
      <c r="HG43" s="256"/>
      <c r="HH43" s="235">
        <v>37</v>
      </c>
    </row>
    <row r="44" spans="1:216">
      <c r="A44" s="260">
        <v>38</v>
      </c>
      <c r="B44" s="251" t="s">
        <v>581</v>
      </c>
      <c r="C44" s="250" t="s">
        <v>625</v>
      </c>
      <c r="D44" s="519">
        <v>182.62472199999999</v>
      </c>
      <c r="E44" s="519">
        <v>14.380334000000001</v>
      </c>
      <c r="F44" s="519">
        <v>13.117527000000001</v>
      </c>
      <c r="G44" s="519">
        <v>15.108508</v>
      </c>
      <c r="H44" s="519">
        <v>14.535691999999999</v>
      </c>
      <c r="I44" s="519">
        <v>14.635759</v>
      </c>
      <c r="J44" s="519">
        <v>16.040945000000001</v>
      </c>
      <c r="K44" s="519">
        <v>16.031168000000001</v>
      </c>
      <c r="L44" s="519">
        <v>15.308026999999999</v>
      </c>
      <c r="M44" s="519">
        <v>15.933287999999999</v>
      </c>
      <c r="N44" s="519">
        <v>15.005702000000001</v>
      </c>
      <c r="O44" s="519">
        <v>15.019539</v>
      </c>
      <c r="P44" s="519">
        <v>17.508233000000001</v>
      </c>
      <c r="Q44" s="519">
        <v>199.03642699999997</v>
      </c>
      <c r="R44" s="519">
        <v>15.172161000000001</v>
      </c>
      <c r="S44" s="519">
        <v>14.689958000000001</v>
      </c>
      <c r="T44" s="519">
        <v>17.297069999999998</v>
      </c>
      <c r="U44" s="519">
        <v>16.00225</v>
      </c>
      <c r="V44" s="519">
        <v>16.324169999999999</v>
      </c>
      <c r="W44" s="519">
        <v>16.602205999999999</v>
      </c>
      <c r="X44" s="519">
        <v>17.053677</v>
      </c>
      <c r="Y44" s="519">
        <v>17.450105000000001</v>
      </c>
      <c r="Z44" s="519">
        <v>16.750052</v>
      </c>
      <c r="AA44" s="519">
        <v>16.202832000000001</v>
      </c>
      <c r="AB44" s="519">
        <v>17.003107</v>
      </c>
      <c r="AC44" s="519">
        <v>18.488838999999999</v>
      </c>
      <c r="AD44" s="519">
        <v>209.35219699999999</v>
      </c>
      <c r="AE44" s="519">
        <v>16.762695000000001</v>
      </c>
      <c r="AF44" s="519">
        <v>16.200692999999998</v>
      </c>
      <c r="AG44" s="519">
        <v>17.855108000000001</v>
      </c>
      <c r="AH44" s="519">
        <v>16.684982000000002</v>
      </c>
      <c r="AI44" s="519">
        <v>17.763688999999999</v>
      </c>
      <c r="AJ44" s="519">
        <v>17.294007999999998</v>
      </c>
      <c r="AK44" s="519">
        <v>17.518730999999999</v>
      </c>
      <c r="AL44" s="519">
        <v>17.730187000000001</v>
      </c>
      <c r="AM44" s="519">
        <v>17.576256999999998</v>
      </c>
      <c r="AN44" s="519">
        <v>17.450588</v>
      </c>
      <c r="AO44" s="519">
        <v>17.797366999999998</v>
      </c>
      <c r="AP44" s="519">
        <v>18.717891999999999</v>
      </c>
      <c r="AQ44" s="611">
        <v>221.57985125365724</v>
      </c>
      <c r="AR44" s="612">
        <v>18.459859999999999</v>
      </c>
      <c r="AS44" s="612">
        <v>17.075248000000002</v>
      </c>
      <c r="AT44" s="612">
        <v>18.163942000000002</v>
      </c>
      <c r="AU44" s="612">
        <v>17.778804000000001</v>
      </c>
      <c r="AV44" s="612">
        <v>19.091263999999999</v>
      </c>
      <c r="AW44" s="612">
        <v>18.238052</v>
      </c>
      <c r="AX44" s="612">
        <v>19.614021999999999</v>
      </c>
      <c r="AY44" s="612">
        <v>19.065017000000001</v>
      </c>
      <c r="AZ44" s="612">
        <v>17.306708</v>
      </c>
      <c r="BA44" s="613">
        <v>17.971115323667362</v>
      </c>
      <c r="BB44" s="612">
        <v>18.748168929989873</v>
      </c>
      <c r="BC44" s="612">
        <v>20.06765</v>
      </c>
      <c r="BD44" s="594">
        <v>239.09851900000001</v>
      </c>
      <c r="BE44" s="594">
        <v>20.021961999999998</v>
      </c>
      <c r="BF44" s="594">
        <v>17.787392000000001</v>
      </c>
      <c r="BG44" s="594">
        <v>18.858114</v>
      </c>
      <c r="BH44" s="594">
        <v>20.175308000000001</v>
      </c>
      <c r="BI44" s="594">
        <v>19.791137000000003</v>
      </c>
      <c r="BJ44" s="594">
        <v>19.5913</v>
      </c>
      <c r="BK44" s="594">
        <v>22.144819999999999</v>
      </c>
      <c r="BL44" s="594">
        <v>20.160454999999999</v>
      </c>
      <c r="BM44" s="594">
        <v>19.024145000000001</v>
      </c>
      <c r="BN44" s="332">
        <v>20.367898</v>
      </c>
      <c r="BO44" s="594">
        <v>19.369525000000003</v>
      </c>
      <c r="BP44" s="594">
        <v>21.806463000000001</v>
      </c>
      <c r="BQ44" s="594">
        <v>254.32006100000004</v>
      </c>
      <c r="BR44" s="594">
        <v>20.691087</v>
      </c>
      <c r="BS44" s="594">
        <v>18.599909</v>
      </c>
      <c r="BT44" s="594">
        <v>19.869261000000002</v>
      </c>
      <c r="BU44" s="594">
        <v>21.440255999999998</v>
      </c>
      <c r="BV44" s="594">
        <v>21.11234</v>
      </c>
      <c r="BW44" s="594">
        <v>21.688751</v>
      </c>
      <c r="BX44" s="594">
        <v>21.569452000000002</v>
      </c>
      <c r="BY44" s="594">
        <v>21.339647000000003</v>
      </c>
      <c r="BZ44" s="594">
        <v>21.327553000000002</v>
      </c>
      <c r="CA44" s="594">
        <v>21.693092</v>
      </c>
      <c r="CB44" s="594">
        <v>20.523736</v>
      </c>
      <c r="CC44" s="594">
        <v>24.464977000000001</v>
      </c>
      <c r="CD44" s="594">
        <v>281.32584000000003</v>
      </c>
      <c r="CE44" s="594">
        <v>21.511103000000002</v>
      </c>
      <c r="CF44" s="594">
        <v>20.854750000000003</v>
      </c>
      <c r="CG44" s="594">
        <v>23.296589999999998</v>
      </c>
      <c r="CH44" s="594">
        <v>22.762467999999998</v>
      </c>
      <c r="CI44" s="594">
        <v>23.083917999999997</v>
      </c>
      <c r="CJ44" s="594">
        <v>24.440007000000001</v>
      </c>
      <c r="CK44" s="594">
        <v>24.831509999999998</v>
      </c>
      <c r="CL44" s="594">
        <v>23.158677000000001</v>
      </c>
      <c r="CM44" s="594">
        <v>23.189499999999999</v>
      </c>
      <c r="CN44" s="594">
        <v>23.608205999999999</v>
      </c>
      <c r="CO44" s="594">
        <v>23.784089999999999</v>
      </c>
      <c r="CP44" s="594">
        <v>26.805021</v>
      </c>
      <c r="CQ44" s="594">
        <v>305.05229700000007</v>
      </c>
      <c r="CR44" s="594">
        <v>23.995878999999999</v>
      </c>
      <c r="CS44" s="594">
        <v>24.172067999999999</v>
      </c>
      <c r="CT44" s="594">
        <v>25.841290999999998</v>
      </c>
      <c r="CU44" s="594">
        <v>23.676732000000001</v>
      </c>
      <c r="CV44" s="594">
        <v>25.794701</v>
      </c>
      <c r="CW44" s="594">
        <v>25.735683000000002</v>
      </c>
      <c r="CX44" s="594">
        <v>24.441255000000002</v>
      </c>
      <c r="CY44" s="594">
        <v>26.161648</v>
      </c>
      <c r="CZ44" s="594">
        <v>24.743153000000003</v>
      </c>
      <c r="DA44" s="594">
        <v>25.798110000000001</v>
      </c>
      <c r="DB44" s="594">
        <v>26.34225</v>
      </c>
      <c r="DC44" s="594">
        <v>28.349526999999998</v>
      </c>
      <c r="DD44" s="594">
        <v>327.37766499999998</v>
      </c>
      <c r="DE44" s="506">
        <v>27.459845000000001</v>
      </c>
      <c r="DF44" s="506">
        <v>25.427735999999999</v>
      </c>
      <c r="DG44" s="506">
        <v>27.853985000000002</v>
      </c>
      <c r="DH44" s="506">
        <v>26.704833000000001</v>
      </c>
      <c r="DI44" s="506">
        <v>28.439084999999999</v>
      </c>
      <c r="DJ44" s="506">
        <v>26.466534000000003</v>
      </c>
      <c r="DK44" s="506">
        <v>26.935758</v>
      </c>
      <c r="DL44" s="506">
        <v>27.017216000000001</v>
      </c>
      <c r="DM44" s="506">
        <v>25.950524000000001</v>
      </c>
      <c r="DN44" s="506">
        <v>28.225842999999998</v>
      </c>
      <c r="DO44" s="506">
        <v>27.672146999999999</v>
      </c>
      <c r="DP44" s="506">
        <v>29.224159</v>
      </c>
      <c r="DQ44" s="594">
        <v>338.34786700000006</v>
      </c>
      <c r="DR44" s="506">
        <v>28.974356</v>
      </c>
      <c r="DS44" s="506">
        <v>25.112361</v>
      </c>
      <c r="DT44" s="506">
        <v>27.977532</v>
      </c>
      <c r="DU44" s="506">
        <v>28.338643999999999</v>
      </c>
      <c r="DV44" s="506">
        <v>29.300375000000003</v>
      </c>
      <c r="DW44" s="506">
        <v>27.667099</v>
      </c>
      <c r="DX44" s="506">
        <v>28.314934000000001</v>
      </c>
      <c r="DY44" s="506">
        <v>27.581813999999998</v>
      </c>
      <c r="DZ44" s="506">
        <v>26.274566999999998</v>
      </c>
      <c r="EA44" s="506">
        <v>29.679964999999999</v>
      </c>
      <c r="EB44" s="506">
        <v>28.484027000000001</v>
      </c>
      <c r="EC44" s="506">
        <v>30.642192999999999</v>
      </c>
      <c r="ED44" s="594">
        <v>349.21192000000002</v>
      </c>
      <c r="EE44" s="594">
        <v>29.012561999999999</v>
      </c>
      <c r="EF44" s="506">
        <v>26.449508999999999</v>
      </c>
      <c r="EG44" s="506">
        <v>28.230127999999997</v>
      </c>
      <c r="EH44" s="506">
        <v>29.120241000000004</v>
      </c>
      <c r="EI44" s="506">
        <v>29.354915999999996</v>
      </c>
      <c r="EJ44" s="506">
        <v>27.120802000000005</v>
      </c>
      <c r="EK44" s="506">
        <v>30.346212999999995</v>
      </c>
      <c r="EL44" s="506">
        <v>28.479509000000007</v>
      </c>
      <c r="EM44" s="506">
        <v>28.539328999999992</v>
      </c>
      <c r="EN44" s="506">
        <v>30.157363</v>
      </c>
      <c r="EO44" s="506">
        <v>29.676231999999999</v>
      </c>
      <c r="EP44" s="506">
        <v>32.725116000000014</v>
      </c>
      <c r="EQ44" s="594">
        <v>274.68243199999995</v>
      </c>
      <c r="ER44" s="506">
        <v>29.984987</v>
      </c>
      <c r="ES44" s="506">
        <v>27.379481000000002</v>
      </c>
      <c r="ET44" s="506">
        <v>27.168333000000008</v>
      </c>
      <c r="EU44" s="506">
        <v>19.364888999999991</v>
      </c>
      <c r="EV44" s="506">
        <v>18.601623999999994</v>
      </c>
      <c r="EW44" s="506">
        <v>20.890309999999999</v>
      </c>
      <c r="EX44" s="506">
        <v>21.561749000000002</v>
      </c>
      <c r="EY44" s="506">
        <v>22.49485</v>
      </c>
      <c r="EZ44" s="506">
        <v>20.345622000000002</v>
      </c>
      <c r="FA44" s="506">
        <v>20.266878999999999</v>
      </c>
      <c r="FB44" s="506">
        <v>23.027925999999994</v>
      </c>
      <c r="FC44" s="508">
        <v>23.595781999999989</v>
      </c>
      <c r="FD44" s="508">
        <v>281.90146399999998</v>
      </c>
      <c r="FE44" s="508">
        <v>21.367825000000007</v>
      </c>
      <c r="FF44" s="508">
        <v>20.542764999999999</v>
      </c>
      <c r="FG44" s="508">
        <v>24.315455999999998</v>
      </c>
      <c r="FH44" s="508">
        <v>23.250939000000006</v>
      </c>
      <c r="FI44" s="508">
        <v>23.451934000000016</v>
      </c>
      <c r="FJ44" s="508">
        <v>23.221819000000004</v>
      </c>
      <c r="FK44" s="508">
        <v>20.867399999999996</v>
      </c>
      <c r="FL44" s="508">
        <v>22.738002000000002</v>
      </c>
      <c r="FM44" s="508">
        <v>23.133249000000006</v>
      </c>
      <c r="FN44" s="508">
        <v>24.764343999999994</v>
      </c>
      <c r="FO44" s="508">
        <v>26.389764999999993</v>
      </c>
      <c r="FP44" s="508">
        <v>27.857965999999998</v>
      </c>
      <c r="FQ44" s="508">
        <v>342.76608900000008</v>
      </c>
      <c r="FR44" s="506">
        <v>27.595841</v>
      </c>
      <c r="FS44" s="506">
        <v>24.170959</v>
      </c>
      <c r="FT44" s="506">
        <v>29.034371999999991</v>
      </c>
      <c r="FU44" s="506">
        <v>26.687561000000013</v>
      </c>
      <c r="FV44" s="506">
        <v>28.359760000000005</v>
      </c>
      <c r="FW44" s="506">
        <v>27.92683199999999</v>
      </c>
      <c r="FX44" s="506">
        <v>28.130123999999999</v>
      </c>
      <c r="FY44" s="506">
        <v>29.952765999999997</v>
      </c>
      <c r="FZ44" s="506">
        <v>28.620416999999996</v>
      </c>
      <c r="GA44" s="506">
        <v>29.893452000000003</v>
      </c>
      <c r="GB44" s="506">
        <v>30.205708000000001</v>
      </c>
      <c r="GC44" s="506">
        <v>32.188297000000006</v>
      </c>
      <c r="GD44" s="508">
        <v>393.62060100000008</v>
      </c>
      <c r="GE44" s="506">
        <v>32.149776000000003</v>
      </c>
      <c r="GF44" s="506">
        <v>29.188226</v>
      </c>
      <c r="GG44" s="506">
        <v>32.185792000000006</v>
      </c>
      <c r="GH44" s="506">
        <v>30.467520999999998</v>
      </c>
      <c r="GI44" s="506">
        <v>32.200000000000003</v>
      </c>
      <c r="GJ44" s="506">
        <v>31.870822999999994</v>
      </c>
      <c r="GK44" s="506">
        <v>34.529725999999997</v>
      </c>
      <c r="GL44" s="506">
        <v>33.875019999999985</v>
      </c>
      <c r="GM44" s="506">
        <v>33.367560999999995</v>
      </c>
      <c r="GN44" s="506">
        <v>33.198864999999991</v>
      </c>
      <c r="GO44" s="506">
        <v>33.977398000000001</v>
      </c>
      <c r="GP44" s="506">
        <v>36.609893000000021</v>
      </c>
      <c r="GQ44" s="508">
        <v>459.98444999999998</v>
      </c>
      <c r="GR44" s="506">
        <v>36.097253999999985</v>
      </c>
      <c r="GS44" s="506">
        <v>34.079930000000004</v>
      </c>
      <c r="GT44" s="506">
        <v>36.73533699999998</v>
      </c>
      <c r="GU44" s="506">
        <v>36.359518999999999</v>
      </c>
      <c r="GV44" s="506">
        <v>37.689370000000018</v>
      </c>
      <c r="GW44" s="506">
        <v>37.074075000000001</v>
      </c>
      <c r="GX44" s="506">
        <v>39.830878999999996</v>
      </c>
      <c r="GY44" s="506">
        <v>38.850839000000015</v>
      </c>
      <c r="GZ44" s="506">
        <v>39.235840000000003</v>
      </c>
      <c r="HA44" s="506">
        <v>40.469625999999991</v>
      </c>
      <c r="HB44" s="506">
        <v>39.841048999999998</v>
      </c>
      <c r="HC44" s="506">
        <v>43.720731999999991</v>
      </c>
      <c r="HD44" s="506"/>
      <c r="HE44" s="506">
        <v>41.833073999999996</v>
      </c>
      <c r="HF44" s="506">
        <v>37.632878999999996</v>
      </c>
      <c r="HG44" s="288" t="s">
        <v>286</v>
      </c>
      <c r="HH44" s="235">
        <v>38</v>
      </c>
    </row>
    <row r="45" spans="1:216">
      <c r="A45" s="260">
        <v>39</v>
      </c>
      <c r="B45" s="224" t="s">
        <v>434</v>
      </c>
      <c r="C45" s="250" t="s">
        <v>625</v>
      </c>
      <c r="D45" s="617" t="s">
        <v>14</v>
      </c>
      <c r="E45" s="617" t="s">
        <v>14</v>
      </c>
      <c r="F45" s="617" t="s">
        <v>14</v>
      </c>
      <c r="G45" s="617" t="s">
        <v>14</v>
      </c>
      <c r="H45" s="617" t="s">
        <v>14</v>
      </c>
      <c r="I45" s="617" t="s">
        <v>14</v>
      </c>
      <c r="J45" s="617" t="s">
        <v>14</v>
      </c>
      <c r="K45" s="617" t="s">
        <v>14</v>
      </c>
      <c r="L45" s="617" t="s">
        <v>14</v>
      </c>
      <c r="M45" s="617" t="s">
        <v>14</v>
      </c>
      <c r="N45" s="617" t="s">
        <v>14</v>
      </c>
      <c r="O45" s="617" t="s">
        <v>14</v>
      </c>
      <c r="P45" s="617" t="s">
        <v>14</v>
      </c>
      <c r="Q45" s="617" t="s">
        <v>14</v>
      </c>
      <c r="R45" s="617" t="s">
        <v>14</v>
      </c>
      <c r="S45" s="617" t="s">
        <v>14</v>
      </c>
      <c r="T45" s="617" t="s">
        <v>14</v>
      </c>
      <c r="U45" s="617" t="s">
        <v>14</v>
      </c>
      <c r="V45" s="617" t="s">
        <v>14</v>
      </c>
      <c r="W45" s="617" t="s">
        <v>14</v>
      </c>
      <c r="X45" s="617" t="s">
        <v>14</v>
      </c>
      <c r="Y45" s="617" t="s">
        <v>14</v>
      </c>
      <c r="Z45" s="617" t="s">
        <v>14</v>
      </c>
      <c r="AA45" s="617" t="s">
        <v>14</v>
      </c>
      <c r="AB45" s="617" t="s">
        <v>14</v>
      </c>
      <c r="AC45" s="617" t="s">
        <v>14</v>
      </c>
      <c r="AD45" s="617" t="s">
        <v>14</v>
      </c>
      <c r="AE45" s="617" t="s">
        <v>14</v>
      </c>
      <c r="AF45" s="617" t="s">
        <v>14</v>
      </c>
      <c r="AG45" s="617" t="s">
        <v>14</v>
      </c>
      <c r="AH45" s="617" t="s">
        <v>14</v>
      </c>
      <c r="AI45" s="617" t="s">
        <v>14</v>
      </c>
      <c r="AJ45" s="617" t="s">
        <v>14</v>
      </c>
      <c r="AK45" s="617" t="s">
        <v>14</v>
      </c>
      <c r="AL45" s="617" t="s">
        <v>14</v>
      </c>
      <c r="AM45" s="617" t="s">
        <v>14</v>
      </c>
      <c r="AN45" s="617" t="s">
        <v>14</v>
      </c>
      <c r="AO45" s="617" t="s">
        <v>14</v>
      </c>
      <c r="AP45" s="617" t="s">
        <v>14</v>
      </c>
      <c r="AQ45" s="617" t="s">
        <v>14</v>
      </c>
      <c r="AR45" s="617" t="s">
        <v>14</v>
      </c>
      <c r="AS45" s="617" t="s">
        <v>14</v>
      </c>
      <c r="AT45" s="617" t="s">
        <v>14</v>
      </c>
      <c r="AU45" s="617" t="s">
        <v>14</v>
      </c>
      <c r="AV45" s="617" t="s">
        <v>14</v>
      </c>
      <c r="AW45" s="617" t="s">
        <v>14</v>
      </c>
      <c r="AX45" s="617" t="s">
        <v>14</v>
      </c>
      <c r="AY45" s="617" t="s">
        <v>14</v>
      </c>
      <c r="AZ45" s="617" t="s">
        <v>14</v>
      </c>
      <c r="BA45" s="618" t="s">
        <v>14</v>
      </c>
      <c r="BB45" s="617" t="s">
        <v>14</v>
      </c>
      <c r="BC45" s="617" t="s">
        <v>14</v>
      </c>
      <c r="BD45" s="594" t="s">
        <v>14</v>
      </c>
      <c r="BE45" s="593" t="s">
        <v>14</v>
      </c>
      <c r="BF45" s="593" t="s">
        <v>14</v>
      </c>
      <c r="BG45" s="593" t="s">
        <v>14</v>
      </c>
      <c r="BH45" s="593" t="s">
        <v>14</v>
      </c>
      <c r="BI45" s="593" t="s">
        <v>14</v>
      </c>
      <c r="BJ45" s="593" t="s">
        <v>14</v>
      </c>
      <c r="BK45" s="593" t="s">
        <v>14</v>
      </c>
      <c r="BL45" s="593" t="s">
        <v>14</v>
      </c>
      <c r="BM45" s="593" t="s">
        <v>14</v>
      </c>
      <c r="BN45" s="246" t="s">
        <v>14</v>
      </c>
      <c r="BO45" s="593" t="s">
        <v>14</v>
      </c>
      <c r="BP45" s="593" t="s">
        <v>14</v>
      </c>
      <c r="BQ45" s="594" t="s">
        <v>14</v>
      </c>
      <c r="BR45" s="594" t="s">
        <v>14</v>
      </c>
      <c r="BS45" s="594" t="s">
        <v>14</v>
      </c>
      <c r="BT45" s="594" t="s">
        <v>14</v>
      </c>
      <c r="BU45" s="594" t="s">
        <v>14</v>
      </c>
      <c r="BV45" s="594" t="s">
        <v>14</v>
      </c>
      <c r="BW45" s="594" t="s">
        <v>14</v>
      </c>
      <c r="BX45" s="594" t="s">
        <v>14</v>
      </c>
      <c r="BY45" s="594" t="s">
        <v>14</v>
      </c>
      <c r="BZ45" s="594" t="s">
        <v>14</v>
      </c>
      <c r="CA45" s="594" t="s">
        <v>14</v>
      </c>
      <c r="CB45" s="594" t="s">
        <v>14</v>
      </c>
      <c r="CC45" s="594" t="s">
        <v>14</v>
      </c>
      <c r="CD45" s="594" t="s">
        <v>14</v>
      </c>
      <c r="CE45" s="594" t="s">
        <v>14</v>
      </c>
      <c r="CF45" s="594" t="s">
        <v>14</v>
      </c>
      <c r="CG45" s="594" t="s">
        <v>14</v>
      </c>
      <c r="CH45" s="594" t="s">
        <v>14</v>
      </c>
      <c r="CI45" s="594" t="s">
        <v>14</v>
      </c>
      <c r="CJ45" s="594" t="s">
        <v>14</v>
      </c>
      <c r="CK45" s="594" t="s">
        <v>14</v>
      </c>
      <c r="CL45" s="594" t="s">
        <v>14</v>
      </c>
      <c r="CM45" s="594" t="s">
        <v>14</v>
      </c>
      <c r="CN45" s="594" t="s">
        <v>14</v>
      </c>
      <c r="CO45" s="594" t="s">
        <v>14</v>
      </c>
      <c r="CP45" s="594" t="s">
        <v>14</v>
      </c>
      <c r="CQ45" s="594" t="s">
        <v>14</v>
      </c>
      <c r="CR45" s="594" t="s">
        <v>14</v>
      </c>
      <c r="CS45" s="594" t="s">
        <v>14</v>
      </c>
      <c r="CT45" s="594" t="s">
        <v>14</v>
      </c>
      <c r="CU45" s="594" t="s">
        <v>14</v>
      </c>
      <c r="CV45" s="594" t="s">
        <v>14</v>
      </c>
      <c r="CW45" s="594" t="s">
        <v>14</v>
      </c>
      <c r="CX45" s="594" t="s">
        <v>14</v>
      </c>
      <c r="CY45" s="594" t="s">
        <v>14</v>
      </c>
      <c r="CZ45" s="594" t="s">
        <v>14</v>
      </c>
      <c r="DA45" s="594" t="s">
        <v>14</v>
      </c>
      <c r="DB45" s="594" t="s">
        <v>14</v>
      </c>
      <c r="DC45" s="594" t="s">
        <v>14</v>
      </c>
      <c r="DD45" s="594" t="s">
        <v>14</v>
      </c>
      <c r="DE45" s="594" t="s">
        <v>14</v>
      </c>
      <c r="DF45" s="594" t="s">
        <v>14</v>
      </c>
      <c r="DG45" s="594" t="s">
        <v>14</v>
      </c>
      <c r="DH45" s="594" t="s">
        <v>14</v>
      </c>
      <c r="DI45" s="594" t="s">
        <v>14</v>
      </c>
      <c r="DJ45" s="594" t="s">
        <v>14</v>
      </c>
      <c r="DK45" s="594" t="s">
        <v>14</v>
      </c>
      <c r="DL45" s="594" t="s">
        <v>14</v>
      </c>
      <c r="DM45" s="594" t="s">
        <v>14</v>
      </c>
      <c r="DN45" s="594" t="s">
        <v>14</v>
      </c>
      <c r="DO45" s="594" t="s">
        <v>14</v>
      </c>
      <c r="DP45" s="594" t="s">
        <v>14</v>
      </c>
      <c r="DQ45" s="594" t="s">
        <v>14</v>
      </c>
      <c r="DR45" s="594" t="s">
        <v>14</v>
      </c>
      <c r="DS45" s="594" t="s">
        <v>14</v>
      </c>
      <c r="DT45" s="594" t="s">
        <v>14</v>
      </c>
      <c r="DU45" s="594" t="s">
        <v>14</v>
      </c>
      <c r="DV45" s="594" t="s">
        <v>14</v>
      </c>
      <c r="DW45" s="594" t="s">
        <v>14</v>
      </c>
      <c r="DX45" s="594" t="s">
        <v>14</v>
      </c>
      <c r="DY45" s="594" t="s">
        <v>14</v>
      </c>
      <c r="DZ45" s="506">
        <v>1.5695349999999999</v>
      </c>
      <c r="EA45" s="506">
        <v>1.7700419999999999</v>
      </c>
      <c r="EB45" s="506">
        <v>1.4687680000000001</v>
      </c>
      <c r="EC45" s="506">
        <v>1.565431</v>
      </c>
      <c r="ED45" s="594">
        <v>20.341570000000001</v>
      </c>
      <c r="EE45" s="594">
        <v>1.6450119999999999</v>
      </c>
      <c r="EF45" s="506">
        <v>1.4321790000000001</v>
      </c>
      <c r="EG45" s="506">
        <v>1.5023359999999999</v>
      </c>
      <c r="EH45" s="506">
        <v>1.5500929999999999</v>
      </c>
      <c r="EI45" s="506">
        <v>1.675556</v>
      </c>
      <c r="EJ45" s="506">
        <v>1.7233830000000001</v>
      </c>
      <c r="EK45" s="506">
        <v>1.9700849999999999</v>
      </c>
      <c r="EL45" s="506">
        <v>1.8832850000000001</v>
      </c>
      <c r="EM45" s="506">
        <v>1.941624</v>
      </c>
      <c r="EN45" s="506">
        <v>1.7009570000000001</v>
      </c>
      <c r="EO45" s="506">
        <v>1.519703</v>
      </c>
      <c r="EP45" s="506">
        <v>1.7973570000000001</v>
      </c>
      <c r="EQ45" s="594">
        <v>9.3889130000000005</v>
      </c>
      <c r="ER45" s="506">
        <v>1.9692080000000001</v>
      </c>
      <c r="ES45" s="506">
        <v>1.572303</v>
      </c>
      <c r="ET45" s="506">
        <v>1.2287300000000001</v>
      </c>
      <c r="EU45" s="506">
        <v>0.54117800000000005</v>
      </c>
      <c r="EV45" s="506">
        <v>0.50362700000000005</v>
      </c>
      <c r="EW45" s="506">
        <v>0.53356400000000004</v>
      </c>
      <c r="EX45" s="506">
        <v>0.53476999999999997</v>
      </c>
      <c r="EY45" s="506">
        <v>0.56617099999999998</v>
      </c>
      <c r="EZ45" s="506">
        <v>0.506158</v>
      </c>
      <c r="FA45" s="506">
        <v>0.41280600000000001</v>
      </c>
      <c r="FB45" s="506">
        <v>0.47497499999999998</v>
      </c>
      <c r="FC45" s="508">
        <v>0.54542299999999999</v>
      </c>
      <c r="FD45" s="508">
        <v>6.1952030000000002</v>
      </c>
      <c r="FE45" s="508">
        <v>0.47027099999999999</v>
      </c>
      <c r="FF45" s="508">
        <v>0.54538200000000003</v>
      </c>
      <c r="FG45" s="508">
        <v>0.65051800000000004</v>
      </c>
      <c r="FH45" s="508">
        <v>0.53757699999999997</v>
      </c>
      <c r="FI45" s="508">
        <v>0.50433300000000003</v>
      </c>
      <c r="FJ45" s="508">
        <v>0.70311999999999997</v>
      </c>
      <c r="FK45" s="508">
        <v>0.40005400000000002</v>
      </c>
      <c r="FL45" s="508">
        <v>0.44108000000000003</v>
      </c>
      <c r="FM45" s="508">
        <v>0.443909</v>
      </c>
      <c r="FN45" s="508">
        <v>0.47289300000000001</v>
      </c>
      <c r="FO45" s="508">
        <v>0.50116499999999997</v>
      </c>
      <c r="FP45" s="508">
        <v>0.52490099999999995</v>
      </c>
      <c r="FQ45" s="508">
        <v>5.093318</v>
      </c>
      <c r="FR45" s="506">
        <v>0.425236</v>
      </c>
      <c r="FS45" s="506">
        <v>0.332457</v>
      </c>
      <c r="FT45" s="506">
        <v>0.39840399999999998</v>
      </c>
      <c r="FU45" s="506">
        <v>0.39113700000000001</v>
      </c>
      <c r="FV45" s="506">
        <v>0.48447400000000002</v>
      </c>
      <c r="FW45" s="506">
        <v>0.43424099999999999</v>
      </c>
      <c r="FX45" s="506">
        <v>0.42726799999999998</v>
      </c>
      <c r="FY45" s="506">
        <v>0.44569900000000001</v>
      </c>
      <c r="FZ45" s="506">
        <v>0.41470299999999999</v>
      </c>
      <c r="GA45" s="506">
        <v>0.43623599999999996</v>
      </c>
      <c r="GB45" s="506">
        <v>0.42718800000000001</v>
      </c>
      <c r="GC45" s="508">
        <v>0.476275</v>
      </c>
      <c r="GD45" s="508">
        <v>6.3553669999999993</v>
      </c>
      <c r="GE45" s="506">
        <v>0.487487</v>
      </c>
      <c r="GF45" s="506">
        <v>0.42399199999999998</v>
      </c>
      <c r="GG45" s="506">
        <v>0.48259800000000003</v>
      </c>
      <c r="GH45" s="506">
        <v>0.52919700000000003</v>
      </c>
      <c r="GI45" s="506">
        <v>0.50769399999999998</v>
      </c>
      <c r="GJ45" s="506">
        <v>0.53918200000000005</v>
      </c>
      <c r="GK45" s="506">
        <v>0.57644600000000001</v>
      </c>
      <c r="GL45" s="506">
        <v>0.54254100000000005</v>
      </c>
      <c r="GM45" s="506">
        <v>0.53628600000000004</v>
      </c>
      <c r="GN45" s="506">
        <v>0.53300899999999996</v>
      </c>
      <c r="GO45" s="506">
        <v>0.54602899999999999</v>
      </c>
      <c r="GP45" s="506">
        <v>0.65090599999999998</v>
      </c>
      <c r="GQ45" s="508">
        <v>8.0057980000000004</v>
      </c>
      <c r="GR45" s="506">
        <v>0.61832100000000001</v>
      </c>
      <c r="GS45" s="506">
        <v>0.57654799999999995</v>
      </c>
      <c r="GT45" s="506">
        <v>0.612896</v>
      </c>
      <c r="GU45" s="506">
        <v>0.66080799999999995</v>
      </c>
      <c r="GV45" s="506">
        <v>0.65282300000000004</v>
      </c>
      <c r="GW45" s="506">
        <v>0.66465200000000002</v>
      </c>
      <c r="GX45" s="506">
        <v>0.70423400000000003</v>
      </c>
      <c r="GY45" s="506">
        <v>0.67316399999999998</v>
      </c>
      <c r="GZ45" s="506">
        <v>0.68516100000000002</v>
      </c>
      <c r="HA45" s="506">
        <v>0.70368699999999995</v>
      </c>
      <c r="HB45" s="506">
        <v>0.70928999999999998</v>
      </c>
      <c r="HC45" s="506">
        <v>0.74421400000000004</v>
      </c>
      <c r="HD45" s="616"/>
      <c r="HE45" s="506">
        <v>0.744811</v>
      </c>
      <c r="HF45" s="506">
        <v>0.60011400000000004</v>
      </c>
      <c r="HG45" s="254" t="s">
        <v>434</v>
      </c>
      <c r="HH45" s="235">
        <v>39</v>
      </c>
    </row>
    <row r="46" spans="1:216">
      <c r="A46" s="260">
        <v>40</v>
      </c>
      <c r="B46" s="224" t="s">
        <v>433</v>
      </c>
      <c r="C46" s="250" t="s">
        <v>625</v>
      </c>
      <c r="D46" s="617" t="s">
        <v>14</v>
      </c>
      <c r="E46" s="617" t="s">
        <v>14</v>
      </c>
      <c r="F46" s="617" t="s">
        <v>14</v>
      </c>
      <c r="G46" s="617" t="s">
        <v>14</v>
      </c>
      <c r="H46" s="617" t="s">
        <v>14</v>
      </c>
      <c r="I46" s="617" t="s">
        <v>14</v>
      </c>
      <c r="J46" s="617" t="s">
        <v>14</v>
      </c>
      <c r="K46" s="617" t="s">
        <v>14</v>
      </c>
      <c r="L46" s="617" t="s">
        <v>14</v>
      </c>
      <c r="M46" s="617" t="s">
        <v>14</v>
      </c>
      <c r="N46" s="617" t="s">
        <v>14</v>
      </c>
      <c r="O46" s="617" t="s">
        <v>14</v>
      </c>
      <c r="P46" s="617" t="s">
        <v>14</v>
      </c>
      <c r="Q46" s="617" t="s">
        <v>14</v>
      </c>
      <c r="R46" s="617" t="s">
        <v>14</v>
      </c>
      <c r="S46" s="617" t="s">
        <v>14</v>
      </c>
      <c r="T46" s="617" t="s">
        <v>14</v>
      </c>
      <c r="U46" s="617" t="s">
        <v>14</v>
      </c>
      <c r="V46" s="617" t="s">
        <v>14</v>
      </c>
      <c r="W46" s="617" t="s">
        <v>14</v>
      </c>
      <c r="X46" s="617" t="s">
        <v>14</v>
      </c>
      <c r="Y46" s="617" t="s">
        <v>14</v>
      </c>
      <c r="Z46" s="617" t="s">
        <v>14</v>
      </c>
      <c r="AA46" s="617" t="s">
        <v>14</v>
      </c>
      <c r="AB46" s="617" t="s">
        <v>14</v>
      </c>
      <c r="AC46" s="617" t="s">
        <v>14</v>
      </c>
      <c r="AD46" s="617" t="s">
        <v>14</v>
      </c>
      <c r="AE46" s="617" t="s">
        <v>14</v>
      </c>
      <c r="AF46" s="617" t="s">
        <v>14</v>
      </c>
      <c r="AG46" s="617" t="s">
        <v>14</v>
      </c>
      <c r="AH46" s="617" t="s">
        <v>14</v>
      </c>
      <c r="AI46" s="617" t="s">
        <v>14</v>
      </c>
      <c r="AJ46" s="617" t="s">
        <v>14</v>
      </c>
      <c r="AK46" s="617" t="s">
        <v>14</v>
      </c>
      <c r="AL46" s="617" t="s">
        <v>14</v>
      </c>
      <c r="AM46" s="617" t="s">
        <v>14</v>
      </c>
      <c r="AN46" s="617" t="s">
        <v>14</v>
      </c>
      <c r="AO46" s="617" t="s">
        <v>14</v>
      </c>
      <c r="AP46" s="617" t="s">
        <v>14</v>
      </c>
      <c r="AQ46" s="617" t="s">
        <v>14</v>
      </c>
      <c r="AR46" s="617" t="s">
        <v>14</v>
      </c>
      <c r="AS46" s="617" t="s">
        <v>14</v>
      </c>
      <c r="AT46" s="617" t="s">
        <v>14</v>
      </c>
      <c r="AU46" s="617" t="s">
        <v>14</v>
      </c>
      <c r="AV46" s="617" t="s">
        <v>14</v>
      </c>
      <c r="AW46" s="617" t="s">
        <v>14</v>
      </c>
      <c r="AX46" s="617" t="s">
        <v>14</v>
      </c>
      <c r="AY46" s="617" t="s">
        <v>14</v>
      </c>
      <c r="AZ46" s="617" t="s">
        <v>14</v>
      </c>
      <c r="BA46" s="618" t="s">
        <v>14</v>
      </c>
      <c r="BB46" s="617" t="s">
        <v>14</v>
      </c>
      <c r="BC46" s="617" t="s">
        <v>14</v>
      </c>
      <c r="BD46" s="594" t="s">
        <v>14</v>
      </c>
      <c r="BE46" s="593" t="s">
        <v>14</v>
      </c>
      <c r="BF46" s="593" t="s">
        <v>14</v>
      </c>
      <c r="BG46" s="593" t="s">
        <v>14</v>
      </c>
      <c r="BH46" s="593" t="s">
        <v>14</v>
      </c>
      <c r="BI46" s="593" t="s">
        <v>14</v>
      </c>
      <c r="BJ46" s="593" t="s">
        <v>14</v>
      </c>
      <c r="BK46" s="593" t="s">
        <v>14</v>
      </c>
      <c r="BL46" s="593" t="s">
        <v>14</v>
      </c>
      <c r="BM46" s="593" t="s">
        <v>14</v>
      </c>
      <c r="BN46" s="246" t="s">
        <v>14</v>
      </c>
      <c r="BO46" s="593" t="s">
        <v>14</v>
      </c>
      <c r="BP46" s="593" t="s">
        <v>14</v>
      </c>
      <c r="BQ46" s="594" t="s">
        <v>14</v>
      </c>
      <c r="BR46" s="594" t="s">
        <v>14</v>
      </c>
      <c r="BS46" s="594" t="s">
        <v>14</v>
      </c>
      <c r="BT46" s="594" t="s">
        <v>14</v>
      </c>
      <c r="BU46" s="594" t="s">
        <v>14</v>
      </c>
      <c r="BV46" s="594" t="s">
        <v>14</v>
      </c>
      <c r="BW46" s="594" t="s">
        <v>14</v>
      </c>
      <c r="BX46" s="594" t="s">
        <v>14</v>
      </c>
      <c r="BY46" s="594" t="s">
        <v>14</v>
      </c>
      <c r="BZ46" s="594" t="s">
        <v>14</v>
      </c>
      <c r="CA46" s="594" t="s">
        <v>14</v>
      </c>
      <c r="CB46" s="594" t="s">
        <v>14</v>
      </c>
      <c r="CC46" s="594" t="s">
        <v>14</v>
      </c>
      <c r="CD46" s="594" t="s">
        <v>14</v>
      </c>
      <c r="CE46" s="594" t="s">
        <v>14</v>
      </c>
      <c r="CF46" s="594" t="s">
        <v>14</v>
      </c>
      <c r="CG46" s="594" t="s">
        <v>14</v>
      </c>
      <c r="CH46" s="594" t="s">
        <v>14</v>
      </c>
      <c r="CI46" s="594" t="s">
        <v>14</v>
      </c>
      <c r="CJ46" s="594" t="s">
        <v>14</v>
      </c>
      <c r="CK46" s="594" t="s">
        <v>14</v>
      </c>
      <c r="CL46" s="594" t="s">
        <v>14</v>
      </c>
      <c r="CM46" s="594" t="s">
        <v>14</v>
      </c>
      <c r="CN46" s="594" t="s">
        <v>14</v>
      </c>
      <c r="CO46" s="594" t="s">
        <v>14</v>
      </c>
      <c r="CP46" s="594" t="s">
        <v>14</v>
      </c>
      <c r="CQ46" s="594" t="s">
        <v>14</v>
      </c>
      <c r="CR46" s="594" t="s">
        <v>14</v>
      </c>
      <c r="CS46" s="594" t="s">
        <v>14</v>
      </c>
      <c r="CT46" s="594" t="s">
        <v>14</v>
      </c>
      <c r="CU46" s="594" t="s">
        <v>14</v>
      </c>
      <c r="CV46" s="594" t="s">
        <v>14</v>
      </c>
      <c r="CW46" s="594" t="s">
        <v>14</v>
      </c>
      <c r="CX46" s="594" t="s">
        <v>14</v>
      </c>
      <c r="CY46" s="594" t="s">
        <v>14</v>
      </c>
      <c r="CZ46" s="594" t="s">
        <v>14</v>
      </c>
      <c r="DA46" s="594" t="s">
        <v>14</v>
      </c>
      <c r="DB46" s="594" t="s">
        <v>14</v>
      </c>
      <c r="DC46" s="594" t="s">
        <v>14</v>
      </c>
      <c r="DD46" s="594" t="s">
        <v>14</v>
      </c>
      <c r="DE46" s="594" t="s">
        <v>14</v>
      </c>
      <c r="DF46" s="594" t="s">
        <v>14</v>
      </c>
      <c r="DG46" s="594" t="s">
        <v>14</v>
      </c>
      <c r="DH46" s="594" t="s">
        <v>14</v>
      </c>
      <c r="DI46" s="594" t="s">
        <v>14</v>
      </c>
      <c r="DJ46" s="594" t="s">
        <v>14</v>
      </c>
      <c r="DK46" s="594" t="s">
        <v>14</v>
      </c>
      <c r="DL46" s="594" t="s">
        <v>14</v>
      </c>
      <c r="DM46" s="594" t="s">
        <v>14</v>
      </c>
      <c r="DN46" s="594" t="s">
        <v>14</v>
      </c>
      <c r="DO46" s="594" t="s">
        <v>14</v>
      </c>
      <c r="DP46" s="594" t="s">
        <v>14</v>
      </c>
      <c r="DQ46" s="594" t="s">
        <v>14</v>
      </c>
      <c r="DR46" s="594" t="s">
        <v>14</v>
      </c>
      <c r="DS46" s="594" t="s">
        <v>14</v>
      </c>
      <c r="DT46" s="594" t="s">
        <v>14</v>
      </c>
      <c r="DU46" s="594" t="s">
        <v>14</v>
      </c>
      <c r="DV46" s="594" t="s">
        <v>14</v>
      </c>
      <c r="DW46" s="594" t="s">
        <v>14</v>
      </c>
      <c r="DX46" s="594" t="s">
        <v>14</v>
      </c>
      <c r="DY46" s="594" t="s">
        <v>14</v>
      </c>
      <c r="DZ46" s="506">
        <v>2.2440929999999999</v>
      </c>
      <c r="EA46" s="506">
        <v>2.537852</v>
      </c>
      <c r="EB46" s="506">
        <v>2.4043670000000001</v>
      </c>
      <c r="EC46" s="506">
        <v>2.5564390000000001</v>
      </c>
      <c r="ED46" s="594">
        <v>30.132303</v>
      </c>
      <c r="EE46" s="594">
        <v>2.413122</v>
      </c>
      <c r="EF46" s="506">
        <v>2.2221449999999998</v>
      </c>
      <c r="EG46" s="506">
        <v>2.4122859999999999</v>
      </c>
      <c r="EH46" s="506">
        <v>2.4884189999999999</v>
      </c>
      <c r="EI46" s="506">
        <v>2.5658159999999999</v>
      </c>
      <c r="EJ46" s="506">
        <v>2.3109009999999999</v>
      </c>
      <c r="EK46" s="506">
        <v>2.5688060000000004</v>
      </c>
      <c r="EL46" s="506">
        <v>2.394536</v>
      </c>
      <c r="EM46" s="506">
        <v>2.4024239999999999</v>
      </c>
      <c r="EN46" s="506">
        <v>2.6931940000000001</v>
      </c>
      <c r="EO46" s="506">
        <v>2.6925949999999998</v>
      </c>
      <c r="EP46" s="506">
        <v>2.9680589999999998</v>
      </c>
      <c r="EQ46" s="594">
        <v>23.614471999999999</v>
      </c>
      <c r="ER46" s="506">
        <v>2.6978559999999998</v>
      </c>
      <c r="ES46" s="506">
        <v>2.4946079999999999</v>
      </c>
      <c r="ET46" s="506">
        <v>2.4410029999999998</v>
      </c>
      <c r="EU46" s="506">
        <v>1.674342</v>
      </c>
      <c r="EV46" s="506">
        <v>1.607429</v>
      </c>
      <c r="EW46" s="506">
        <v>1.831388</v>
      </c>
      <c r="EX46" s="506">
        <v>1.940299</v>
      </c>
      <c r="EY46" s="506">
        <v>2.0194079999999999</v>
      </c>
      <c r="EZ46" s="506">
        <v>1.8587070000000001</v>
      </c>
      <c r="FA46" s="506">
        <v>1.522275</v>
      </c>
      <c r="FB46" s="506">
        <v>1.771156</v>
      </c>
      <c r="FC46" s="508">
        <v>1.7560009999999999</v>
      </c>
      <c r="FD46" s="508">
        <v>21.494586999999999</v>
      </c>
      <c r="FE46" s="508">
        <v>1.592773</v>
      </c>
      <c r="FF46" s="508">
        <v>1.817569</v>
      </c>
      <c r="FG46" s="508">
        <v>2.205082</v>
      </c>
      <c r="FH46" s="508">
        <v>1.7236119999999999</v>
      </c>
      <c r="FI46" s="508">
        <v>1.725678</v>
      </c>
      <c r="FJ46" s="508">
        <v>2.0241169999999999</v>
      </c>
      <c r="FK46" s="508">
        <v>1.4516499999999999</v>
      </c>
      <c r="FL46" s="508">
        <v>1.6902170000000001</v>
      </c>
      <c r="FM46" s="508">
        <v>1.645092</v>
      </c>
      <c r="FN46" s="508">
        <v>1.76108</v>
      </c>
      <c r="FO46" s="508">
        <v>1.8766609999999999</v>
      </c>
      <c r="FP46" s="508">
        <v>1.9810559999999999</v>
      </c>
      <c r="FQ46" s="508">
        <v>22.464627999999998</v>
      </c>
      <c r="FR46" s="506">
        <v>1.7774160000000001</v>
      </c>
      <c r="FS46" s="506">
        <v>1.467632</v>
      </c>
      <c r="FT46" s="506">
        <v>1.840384</v>
      </c>
      <c r="FU46" s="506">
        <v>1.719185</v>
      </c>
      <c r="FV46" s="506">
        <v>1.9046240000000001</v>
      </c>
      <c r="FW46" s="506">
        <v>1.846374</v>
      </c>
      <c r="FX46" s="506">
        <v>1.835288</v>
      </c>
      <c r="FY46" s="506">
        <v>2.047739</v>
      </c>
      <c r="FZ46" s="506">
        <v>1.8835170000000001</v>
      </c>
      <c r="GA46" s="506">
        <v>1.9949869999999998</v>
      </c>
      <c r="GB46" s="506">
        <v>2.0046089999999999</v>
      </c>
      <c r="GC46" s="508">
        <v>2.1428729999999998</v>
      </c>
      <c r="GD46" s="508">
        <v>28.987059000000002</v>
      </c>
      <c r="GE46" s="506">
        <v>2.2182580000000001</v>
      </c>
      <c r="GF46" s="506">
        <v>2.007933</v>
      </c>
      <c r="GG46" s="506">
        <v>2.2846280000000001</v>
      </c>
      <c r="GH46" s="506">
        <v>2.2306089999999998</v>
      </c>
      <c r="GI46" s="506">
        <v>2.3723130000000001</v>
      </c>
      <c r="GJ46" s="506">
        <v>2.3370989999999998</v>
      </c>
      <c r="GK46" s="506">
        <v>2.5508130000000002</v>
      </c>
      <c r="GL46" s="506">
        <v>2.5156100000000001</v>
      </c>
      <c r="GM46" s="506">
        <v>2.5059360000000002</v>
      </c>
      <c r="GN46" s="506">
        <v>2.4245649999999999</v>
      </c>
      <c r="GO46" s="506">
        <v>2.5936170000000001</v>
      </c>
      <c r="GP46" s="506">
        <v>2.945678</v>
      </c>
      <c r="GQ46" s="508">
        <v>37.430625999999997</v>
      </c>
      <c r="GR46" s="506">
        <v>2.9319139999999999</v>
      </c>
      <c r="GS46" s="506">
        <v>2.7739780000000001</v>
      </c>
      <c r="GT46" s="506">
        <v>2.9585439999999998</v>
      </c>
      <c r="GU46" s="506">
        <v>2.9512350000000001</v>
      </c>
      <c r="GV46" s="506">
        <v>3.040994</v>
      </c>
      <c r="GW46" s="506">
        <v>2.9788670000000002</v>
      </c>
      <c r="GX46" s="506">
        <v>3.2958660000000002</v>
      </c>
      <c r="GY46" s="506">
        <v>3.2157149999999999</v>
      </c>
      <c r="GZ46" s="506">
        <v>3.1915249999999999</v>
      </c>
      <c r="HA46" s="506">
        <v>3.3027570000000002</v>
      </c>
      <c r="HB46" s="506">
        <v>3.3023389999999999</v>
      </c>
      <c r="HC46" s="506">
        <v>3.4868920000000001</v>
      </c>
      <c r="HD46" s="616"/>
      <c r="HE46" s="506">
        <v>3.4937619999999998</v>
      </c>
      <c r="HF46" s="506">
        <v>2.922085</v>
      </c>
      <c r="HG46" s="254" t="s">
        <v>433</v>
      </c>
      <c r="HH46" s="235">
        <v>40</v>
      </c>
    </row>
    <row r="47" spans="1:216">
      <c r="A47" s="260">
        <v>41</v>
      </c>
      <c r="B47" s="224" t="s">
        <v>425</v>
      </c>
      <c r="C47" s="250" t="s">
        <v>625</v>
      </c>
      <c r="D47" s="617" t="s">
        <v>14</v>
      </c>
      <c r="E47" s="617" t="s">
        <v>14</v>
      </c>
      <c r="F47" s="617" t="s">
        <v>14</v>
      </c>
      <c r="G47" s="617" t="s">
        <v>14</v>
      </c>
      <c r="H47" s="617" t="s">
        <v>14</v>
      </c>
      <c r="I47" s="617" t="s">
        <v>14</v>
      </c>
      <c r="J47" s="617" t="s">
        <v>14</v>
      </c>
      <c r="K47" s="617" t="s">
        <v>14</v>
      </c>
      <c r="L47" s="617" t="s">
        <v>14</v>
      </c>
      <c r="M47" s="617" t="s">
        <v>14</v>
      </c>
      <c r="N47" s="617" t="s">
        <v>14</v>
      </c>
      <c r="O47" s="617" t="s">
        <v>14</v>
      </c>
      <c r="P47" s="617" t="s">
        <v>14</v>
      </c>
      <c r="Q47" s="617" t="s">
        <v>14</v>
      </c>
      <c r="R47" s="617" t="s">
        <v>14</v>
      </c>
      <c r="S47" s="617" t="s">
        <v>14</v>
      </c>
      <c r="T47" s="617" t="s">
        <v>14</v>
      </c>
      <c r="U47" s="617" t="s">
        <v>14</v>
      </c>
      <c r="V47" s="617" t="s">
        <v>14</v>
      </c>
      <c r="W47" s="617" t="s">
        <v>14</v>
      </c>
      <c r="X47" s="617" t="s">
        <v>14</v>
      </c>
      <c r="Y47" s="617" t="s">
        <v>14</v>
      </c>
      <c r="Z47" s="617" t="s">
        <v>14</v>
      </c>
      <c r="AA47" s="617" t="s">
        <v>14</v>
      </c>
      <c r="AB47" s="617" t="s">
        <v>14</v>
      </c>
      <c r="AC47" s="617" t="s">
        <v>14</v>
      </c>
      <c r="AD47" s="617" t="s">
        <v>14</v>
      </c>
      <c r="AE47" s="617" t="s">
        <v>14</v>
      </c>
      <c r="AF47" s="617" t="s">
        <v>14</v>
      </c>
      <c r="AG47" s="617" t="s">
        <v>14</v>
      </c>
      <c r="AH47" s="617" t="s">
        <v>14</v>
      </c>
      <c r="AI47" s="617" t="s">
        <v>14</v>
      </c>
      <c r="AJ47" s="617" t="s">
        <v>14</v>
      </c>
      <c r="AK47" s="617" t="s">
        <v>14</v>
      </c>
      <c r="AL47" s="617" t="s">
        <v>14</v>
      </c>
      <c r="AM47" s="617" t="s">
        <v>14</v>
      </c>
      <c r="AN47" s="617" t="s">
        <v>14</v>
      </c>
      <c r="AO47" s="617" t="s">
        <v>14</v>
      </c>
      <c r="AP47" s="617" t="s">
        <v>14</v>
      </c>
      <c r="AQ47" s="617" t="s">
        <v>14</v>
      </c>
      <c r="AR47" s="617" t="s">
        <v>14</v>
      </c>
      <c r="AS47" s="617" t="s">
        <v>14</v>
      </c>
      <c r="AT47" s="617" t="s">
        <v>14</v>
      </c>
      <c r="AU47" s="617" t="s">
        <v>14</v>
      </c>
      <c r="AV47" s="617" t="s">
        <v>14</v>
      </c>
      <c r="AW47" s="617" t="s">
        <v>14</v>
      </c>
      <c r="AX47" s="617" t="s">
        <v>14</v>
      </c>
      <c r="AY47" s="617" t="s">
        <v>14</v>
      </c>
      <c r="AZ47" s="617" t="s">
        <v>14</v>
      </c>
      <c r="BA47" s="618" t="s">
        <v>14</v>
      </c>
      <c r="BB47" s="617" t="s">
        <v>14</v>
      </c>
      <c r="BC47" s="617" t="s">
        <v>14</v>
      </c>
      <c r="BD47" s="594" t="s">
        <v>14</v>
      </c>
      <c r="BE47" s="593" t="s">
        <v>14</v>
      </c>
      <c r="BF47" s="593" t="s">
        <v>14</v>
      </c>
      <c r="BG47" s="593" t="s">
        <v>14</v>
      </c>
      <c r="BH47" s="593" t="s">
        <v>14</v>
      </c>
      <c r="BI47" s="593" t="s">
        <v>14</v>
      </c>
      <c r="BJ47" s="593" t="s">
        <v>14</v>
      </c>
      <c r="BK47" s="593" t="s">
        <v>14</v>
      </c>
      <c r="BL47" s="593" t="s">
        <v>14</v>
      </c>
      <c r="BM47" s="593" t="s">
        <v>14</v>
      </c>
      <c r="BN47" s="246" t="s">
        <v>14</v>
      </c>
      <c r="BO47" s="593" t="s">
        <v>14</v>
      </c>
      <c r="BP47" s="593" t="s">
        <v>14</v>
      </c>
      <c r="BQ47" s="594" t="s">
        <v>14</v>
      </c>
      <c r="BR47" s="594" t="s">
        <v>14</v>
      </c>
      <c r="BS47" s="594" t="s">
        <v>14</v>
      </c>
      <c r="BT47" s="594" t="s">
        <v>14</v>
      </c>
      <c r="BU47" s="594" t="s">
        <v>14</v>
      </c>
      <c r="BV47" s="594" t="s">
        <v>14</v>
      </c>
      <c r="BW47" s="594" t="s">
        <v>14</v>
      </c>
      <c r="BX47" s="594" t="s">
        <v>14</v>
      </c>
      <c r="BY47" s="594" t="s">
        <v>14</v>
      </c>
      <c r="BZ47" s="594" t="s">
        <v>14</v>
      </c>
      <c r="CA47" s="594" t="s">
        <v>14</v>
      </c>
      <c r="CB47" s="594" t="s">
        <v>14</v>
      </c>
      <c r="CC47" s="594" t="s">
        <v>14</v>
      </c>
      <c r="CD47" s="594" t="s">
        <v>14</v>
      </c>
      <c r="CE47" s="594" t="s">
        <v>14</v>
      </c>
      <c r="CF47" s="594" t="s">
        <v>14</v>
      </c>
      <c r="CG47" s="594" t="s">
        <v>14</v>
      </c>
      <c r="CH47" s="594" t="s">
        <v>14</v>
      </c>
      <c r="CI47" s="594" t="s">
        <v>14</v>
      </c>
      <c r="CJ47" s="594" t="s">
        <v>14</v>
      </c>
      <c r="CK47" s="594" t="s">
        <v>14</v>
      </c>
      <c r="CL47" s="594" t="s">
        <v>14</v>
      </c>
      <c r="CM47" s="594" t="s">
        <v>14</v>
      </c>
      <c r="CN47" s="594" t="s">
        <v>14</v>
      </c>
      <c r="CO47" s="594" t="s">
        <v>14</v>
      </c>
      <c r="CP47" s="594" t="s">
        <v>14</v>
      </c>
      <c r="CQ47" s="594" t="s">
        <v>14</v>
      </c>
      <c r="CR47" s="594" t="s">
        <v>14</v>
      </c>
      <c r="CS47" s="594" t="s">
        <v>14</v>
      </c>
      <c r="CT47" s="594" t="s">
        <v>14</v>
      </c>
      <c r="CU47" s="594" t="s">
        <v>14</v>
      </c>
      <c r="CV47" s="594" t="s">
        <v>14</v>
      </c>
      <c r="CW47" s="594" t="s">
        <v>14</v>
      </c>
      <c r="CX47" s="594" t="s">
        <v>14</v>
      </c>
      <c r="CY47" s="594" t="s">
        <v>14</v>
      </c>
      <c r="CZ47" s="594" t="s">
        <v>14</v>
      </c>
      <c r="DA47" s="594" t="s">
        <v>14</v>
      </c>
      <c r="DB47" s="594" t="s">
        <v>14</v>
      </c>
      <c r="DC47" s="594" t="s">
        <v>14</v>
      </c>
      <c r="DD47" s="594" t="s">
        <v>14</v>
      </c>
      <c r="DE47" s="594" t="s">
        <v>14</v>
      </c>
      <c r="DF47" s="594" t="s">
        <v>14</v>
      </c>
      <c r="DG47" s="594" t="s">
        <v>14</v>
      </c>
      <c r="DH47" s="594" t="s">
        <v>14</v>
      </c>
      <c r="DI47" s="594" t="s">
        <v>14</v>
      </c>
      <c r="DJ47" s="594" t="s">
        <v>14</v>
      </c>
      <c r="DK47" s="594" t="s">
        <v>14</v>
      </c>
      <c r="DL47" s="594" t="s">
        <v>14</v>
      </c>
      <c r="DM47" s="594" t="s">
        <v>14</v>
      </c>
      <c r="DN47" s="594" t="s">
        <v>14</v>
      </c>
      <c r="DO47" s="594" t="s">
        <v>14</v>
      </c>
      <c r="DP47" s="594" t="s">
        <v>14</v>
      </c>
      <c r="DQ47" s="594" t="s">
        <v>14</v>
      </c>
      <c r="DR47" s="594" t="s">
        <v>14</v>
      </c>
      <c r="DS47" s="594" t="s">
        <v>14</v>
      </c>
      <c r="DT47" s="594" t="s">
        <v>14</v>
      </c>
      <c r="DU47" s="594" t="s">
        <v>14</v>
      </c>
      <c r="DV47" s="594" t="s">
        <v>14</v>
      </c>
      <c r="DW47" s="594" t="s">
        <v>14</v>
      </c>
      <c r="DX47" s="594" t="s">
        <v>14</v>
      </c>
      <c r="DY47" s="594" t="s">
        <v>14</v>
      </c>
      <c r="DZ47" s="506">
        <v>1.2664999999999999E-2</v>
      </c>
      <c r="EA47" s="506">
        <v>1.4383E-2</v>
      </c>
      <c r="EB47" s="506">
        <v>1.4159E-2</v>
      </c>
      <c r="EC47" s="506">
        <v>1.5517E-2</v>
      </c>
      <c r="ED47" s="594">
        <v>0.16183500000000003</v>
      </c>
      <c r="EE47" s="594">
        <v>1.524E-2</v>
      </c>
      <c r="EF47" s="506">
        <v>1.3036000000000001E-2</v>
      </c>
      <c r="EG47" s="506">
        <v>1.3908999999999999E-2</v>
      </c>
      <c r="EH47" s="506">
        <v>1.4356000000000001E-2</v>
      </c>
      <c r="EI47" s="506">
        <v>1.3775000000000001E-2</v>
      </c>
      <c r="EJ47" s="506">
        <v>1.3028E-2</v>
      </c>
      <c r="EK47" s="506">
        <v>1.3936000000000002E-2</v>
      </c>
      <c r="EL47" s="506">
        <v>1.3422999999999999E-2</v>
      </c>
      <c r="EM47" s="506">
        <v>1.2892000000000001E-2</v>
      </c>
      <c r="EN47" s="506">
        <v>1.2278000000000001E-2</v>
      </c>
      <c r="EO47" s="506">
        <v>1.2383999999999999E-2</v>
      </c>
      <c r="EP47" s="506">
        <v>1.3578E-2</v>
      </c>
      <c r="EQ47" s="594">
        <v>0.20966899999999997</v>
      </c>
      <c r="ER47" s="506">
        <v>1.2748000000000001E-2</v>
      </c>
      <c r="ES47" s="506">
        <v>1.2001E-2</v>
      </c>
      <c r="ET47" s="506">
        <v>1.201E-2</v>
      </c>
      <c r="EU47" s="506">
        <v>9.2669999999999992E-3</v>
      </c>
      <c r="EV47" s="506">
        <v>1.4753E-2</v>
      </c>
      <c r="EW47" s="506">
        <v>1.6341000000000001E-2</v>
      </c>
      <c r="EX47" s="506">
        <v>1.7616E-2</v>
      </c>
      <c r="EY47" s="506">
        <v>1.9036999999999998E-2</v>
      </c>
      <c r="EZ47" s="506">
        <v>1.8752000000000001E-2</v>
      </c>
      <c r="FA47" s="506">
        <v>2.3448E-2</v>
      </c>
      <c r="FB47" s="506">
        <v>2.6807999999999998E-2</v>
      </c>
      <c r="FC47" s="508">
        <v>2.6887999999999999E-2</v>
      </c>
      <c r="FD47" s="508">
        <v>0.42543300000000001</v>
      </c>
      <c r="FE47" s="508">
        <v>2.5101999999999999E-2</v>
      </c>
      <c r="FF47" s="508">
        <v>1.8002000000000001E-2</v>
      </c>
      <c r="FG47" s="508">
        <v>2.3949000000000002E-2</v>
      </c>
      <c r="FH47" s="508">
        <v>2.8982999999999998E-2</v>
      </c>
      <c r="FI47" s="508">
        <v>2.9967000000000001E-2</v>
      </c>
      <c r="FJ47" s="508">
        <v>5.7972000000000003E-2</v>
      </c>
      <c r="FK47" s="508">
        <v>7.5650999999999996E-2</v>
      </c>
      <c r="FL47" s="508">
        <v>0.119908</v>
      </c>
      <c r="FM47" s="508">
        <v>1.0439E-2</v>
      </c>
      <c r="FN47" s="508">
        <v>1.115E-2</v>
      </c>
      <c r="FO47" s="508">
        <v>1.1851E-2</v>
      </c>
      <c r="FP47" s="508">
        <v>1.2459E-2</v>
      </c>
      <c r="FQ47" s="508">
        <v>0.17115</v>
      </c>
      <c r="FR47" s="506">
        <v>1.4697E-2</v>
      </c>
      <c r="FS47" s="506">
        <v>1.2145E-2</v>
      </c>
      <c r="FT47" s="506">
        <v>1.0505E-2</v>
      </c>
      <c r="FU47" s="506">
        <v>1.2854000000000001E-2</v>
      </c>
      <c r="FV47" s="506">
        <v>1.3677999999999999E-2</v>
      </c>
      <c r="FW47" s="506">
        <v>1.4389000000000001E-2</v>
      </c>
      <c r="FX47" s="506">
        <v>1.5174999999999999E-2</v>
      </c>
      <c r="FY47" s="506">
        <v>1.5591000000000001E-2</v>
      </c>
      <c r="FZ47" s="506">
        <v>1.502E-2</v>
      </c>
      <c r="GA47" s="506">
        <v>1.5931999999999998E-2</v>
      </c>
      <c r="GB47" s="506">
        <v>1.6825E-2</v>
      </c>
      <c r="GC47" s="508">
        <v>1.4338999999999999E-2</v>
      </c>
      <c r="GD47" s="508">
        <v>0.22397300000000001</v>
      </c>
      <c r="GE47" s="506">
        <v>1.7981E-2</v>
      </c>
      <c r="GF47" s="506">
        <v>1.5873000000000002E-2</v>
      </c>
      <c r="GG47" s="506">
        <v>1.8613999999999999E-2</v>
      </c>
      <c r="GH47" s="506">
        <v>1.6154999999999999E-2</v>
      </c>
      <c r="GI47" s="506">
        <v>1.8598E-2</v>
      </c>
      <c r="GJ47" s="506">
        <v>1.8978999999999999E-2</v>
      </c>
      <c r="GK47" s="506">
        <v>2.0355999999999999E-2</v>
      </c>
      <c r="GL47" s="506">
        <v>1.9455E-2</v>
      </c>
      <c r="GM47" s="506">
        <v>1.9276999999999999E-2</v>
      </c>
      <c r="GN47" s="506">
        <v>1.8303E-2</v>
      </c>
      <c r="GO47" s="506">
        <v>1.9307999999999999E-2</v>
      </c>
      <c r="GP47" s="506">
        <v>2.1073999999999999E-2</v>
      </c>
      <c r="GQ47" s="508">
        <v>0.2694129999999999</v>
      </c>
      <c r="GR47" s="506">
        <v>2.1329999999999998E-2</v>
      </c>
      <c r="GS47" s="506">
        <v>2.0553999999999999E-2</v>
      </c>
      <c r="GT47" s="506">
        <v>2.1888000000000001E-2</v>
      </c>
      <c r="GU47" s="506">
        <v>1.9924999999999998E-2</v>
      </c>
      <c r="GV47" s="506">
        <v>2.1946E-2</v>
      </c>
      <c r="GW47" s="506">
        <v>2.1992999999999999E-2</v>
      </c>
      <c r="GX47" s="506">
        <v>2.3827999999999998E-2</v>
      </c>
      <c r="GY47" s="506">
        <v>2.2942000000000001E-2</v>
      </c>
      <c r="GZ47" s="506">
        <v>2.4198999999999998E-2</v>
      </c>
      <c r="HA47" s="506">
        <v>2.5135000000000001E-2</v>
      </c>
      <c r="HB47" s="506">
        <v>2.5663999999999999E-2</v>
      </c>
      <c r="HC47" s="506">
        <v>2.0008999999999999E-2</v>
      </c>
      <c r="HD47" s="616"/>
      <c r="HE47" s="506">
        <v>2.6995999999999999E-2</v>
      </c>
      <c r="HF47" s="506">
        <v>1.7191999999999999E-2</v>
      </c>
      <c r="HG47" s="254" t="s">
        <v>425</v>
      </c>
      <c r="HH47" s="235">
        <v>41</v>
      </c>
    </row>
    <row r="48" spans="1:216">
      <c r="A48" s="260">
        <v>42</v>
      </c>
      <c r="B48" s="224" t="s">
        <v>622</v>
      </c>
      <c r="C48" s="250" t="s">
        <v>625</v>
      </c>
      <c r="D48" s="617" t="s">
        <v>14</v>
      </c>
      <c r="E48" s="617" t="s">
        <v>14</v>
      </c>
      <c r="F48" s="617" t="s">
        <v>14</v>
      </c>
      <c r="G48" s="617" t="s">
        <v>14</v>
      </c>
      <c r="H48" s="617" t="s">
        <v>14</v>
      </c>
      <c r="I48" s="617" t="s">
        <v>14</v>
      </c>
      <c r="J48" s="617" t="s">
        <v>14</v>
      </c>
      <c r="K48" s="617" t="s">
        <v>14</v>
      </c>
      <c r="L48" s="617" t="s">
        <v>14</v>
      </c>
      <c r="M48" s="617" t="s">
        <v>14</v>
      </c>
      <c r="N48" s="617" t="s">
        <v>14</v>
      </c>
      <c r="O48" s="617" t="s">
        <v>14</v>
      </c>
      <c r="P48" s="617" t="s">
        <v>14</v>
      </c>
      <c r="Q48" s="617" t="s">
        <v>14</v>
      </c>
      <c r="R48" s="617" t="s">
        <v>14</v>
      </c>
      <c r="S48" s="617" t="s">
        <v>14</v>
      </c>
      <c r="T48" s="617" t="s">
        <v>14</v>
      </c>
      <c r="U48" s="617" t="s">
        <v>14</v>
      </c>
      <c r="V48" s="617" t="s">
        <v>14</v>
      </c>
      <c r="W48" s="617" t="s">
        <v>14</v>
      </c>
      <c r="X48" s="617" t="s">
        <v>14</v>
      </c>
      <c r="Y48" s="617" t="s">
        <v>14</v>
      </c>
      <c r="Z48" s="617" t="s">
        <v>14</v>
      </c>
      <c r="AA48" s="617" t="s">
        <v>14</v>
      </c>
      <c r="AB48" s="617" t="s">
        <v>14</v>
      </c>
      <c r="AC48" s="617" t="s">
        <v>14</v>
      </c>
      <c r="AD48" s="617" t="s">
        <v>14</v>
      </c>
      <c r="AE48" s="617" t="s">
        <v>14</v>
      </c>
      <c r="AF48" s="617" t="s">
        <v>14</v>
      </c>
      <c r="AG48" s="617" t="s">
        <v>14</v>
      </c>
      <c r="AH48" s="617" t="s">
        <v>14</v>
      </c>
      <c r="AI48" s="617" t="s">
        <v>14</v>
      </c>
      <c r="AJ48" s="617" t="s">
        <v>14</v>
      </c>
      <c r="AK48" s="617" t="s">
        <v>14</v>
      </c>
      <c r="AL48" s="617" t="s">
        <v>14</v>
      </c>
      <c r="AM48" s="617" t="s">
        <v>14</v>
      </c>
      <c r="AN48" s="617" t="s">
        <v>14</v>
      </c>
      <c r="AO48" s="617" t="s">
        <v>14</v>
      </c>
      <c r="AP48" s="617" t="s">
        <v>14</v>
      </c>
      <c r="AQ48" s="617" t="s">
        <v>14</v>
      </c>
      <c r="AR48" s="617" t="s">
        <v>14</v>
      </c>
      <c r="AS48" s="617" t="s">
        <v>14</v>
      </c>
      <c r="AT48" s="617" t="s">
        <v>14</v>
      </c>
      <c r="AU48" s="617" t="s">
        <v>14</v>
      </c>
      <c r="AV48" s="617" t="s">
        <v>14</v>
      </c>
      <c r="AW48" s="617" t="s">
        <v>14</v>
      </c>
      <c r="AX48" s="617" t="s">
        <v>14</v>
      </c>
      <c r="AY48" s="617" t="s">
        <v>14</v>
      </c>
      <c r="AZ48" s="617" t="s">
        <v>14</v>
      </c>
      <c r="BA48" s="618" t="s">
        <v>14</v>
      </c>
      <c r="BB48" s="617" t="s">
        <v>14</v>
      </c>
      <c r="BC48" s="617" t="s">
        <v>14</v>
      </c>
      <c r="BD48" s="594" t="s">
        <v>14</v>
      </c>
      <c r="BE48" s="593" t="s">
        <v>14</v>
      </c>
      <c r="BF48" s="593" t="s">
        <v>14</v>
      </c>
      <c r="BG48" s="593" t="s">
        <v>14</v>
      </c>
      <c r="BH48" s="593" t="s">
        <v>14</v>
      </c>
      <c r="BI48" s="593" t="s">
        <v>14</v>
      </c>
      <c r="BJ48" s="593" t="s">
        <v>14</v>
      </c>
      <c r="BK48" s="593" t="s">
        <v>14</v>
      </c>
      <c r="BL48" s="593" t="s">
        <v>14</v>
      </c>
      <c r="BM48" s="593" t="s">
        <v>14</v>
      </c>
      <c r="BN48" s="246" t="s">
        <v>14</v>
      </c>
      <c r="BO48" s="593" t="s">
        <v>14</v>
      </c>
      <c r="BP48" s="593" t="s">
        <v>14</v>
      </c>
      <c r="BQ48" s="594" t="s">
        <v>14</v>
      </c>
      <c r="BR48" s="594" t="s">
        <v>14</v>
      </c>
      <c r="BS48" s="594" t="s">
        <v>14</v>
      </c>
      <c r="BT48" s="594" t="s">
        <v>14</v>
      </c>
      <c r="BU48" s="594" t="s">
        <v>14</v>
      </c>
      <c r="BV48" s="594" t="s">
        <v>14</v>
      </c>
      <c r="BW48" s="594" t="s">
        <v>14</v>
      </c>
      <c r="BX48" s="594" t="s">
        <v>14</v>
      </c>
      <c r="BY48" s="594" t="s">
        <v>14</v>
      </c>
      <c r="BZ48" s="594" t="s">
        <v>14</v>
      </c>
      <c r="CA48" s="594" t="s">
        <v>14</v>
      </c>
      <c r="CB48" s="594" t="s">
        <v>14</v>
      </c>
      <c r="CC48" s="594" t="s">
        <v>14</v>
      </c>
      <c r="CD48" s="594" t="s">
        <v>14</v>
      </c>
      <c r="CE48" s="594" t="s">
        <v>14</v>
      </c>
      <c r="CF48" s="594" t="s">
        <v>14</v>
      </c>
      <c r="CG48" s="594" t="s">
        <v>14</v>
      </c>
      <c r="CH48" s="594" t="s">
        <v>14</v>
      </c>
      <c r="CI48" s="594" t="s">
        <v>14</v>
      </c>
      <c r="CJ48" s="594" t="s">
        <v>14</v>
      </c>
      <c r="CK48" s="594" t="s">
        <v>14</v>
      </c>
      <c r="CL48" s="594" t="s">
        <v>14</v>
      </c>
      <c r="CM48" s="594" t="s">
        <v>14</v>
      </c>
      <c r="CN48" s="594" t="s">
        <v>14</v>
      </c>
      <c r="CO48" s="594" t="s">
        <v>14</v>
      </c>
      <c r="CP48" s="594" t="s">
        <v>14</v>
      </c>
      <c r="CQ48" s="594" t="s">
        <v>14</v>
      </c>
      <c r="CR48" s="594" t="s">
        <v>14</v>
      </c>
      <c r="CS48" s="594" t="s">
        <v>14</v>
      </c>
      <c r="CT48" s="594" t="s">
        <v>14</v>
      </c>
      <c r="CU48" s="594" t="s">
        <v>14</v>
      </c>
      <c r="CV48" s="594" t="s">
        <v>14</v>
      </c>
      <c r="CW48" s="594" t="s">
        <v>14</v>
      </c>
      <c r="CX48" s="594" t="s">
        <v>14</v>
      </c>
      <c r="CY48" s="594" t="s">
        <v>14</v>
      </c>
      <c r="CZ48" s="594" t="s">
        <v>14</v>
      </c>
      <c r="DA48" s="594" t="s">
        <v>14</v>
      </c>
      <c r="DB48" s="594" t="s">
        <v>14</v>
      </c>
      <c r="DC48" s="594" t="s">
        <v>14</v>
      </c>
      <c r="DD48" s="594" t="s">
        <v>14</v>
      </c>
      <c r="DE48" s="594" t="s">
        <v>14</v>
      </c>
      <c r="DF48" s="594" t="s">
        <v>14</v>
      </c>
      <c r="DG48" s="594" t="s">
        <v>14</v>
      </c>
      <c r="DH48" s="594" t="s">
        <v>14</v>
      </c>
      <c r="DI48" s="594" t="s">
        <v>14</v>
      </c>
      <c r="DJ48" s="594" t="s">
        <v>14</v>
      </c>
      <c r="DK48" s="594" t="s">
        <v>14</v>
      </c>
      <c r="DL48" s="594" t="s">
        <v>14</v>
      </c>
      <c r="DM48" s="594" t="s">
        <v>14</v>
      </c>
      <c r="DN48" s="594" t="s">
        <v>14</v>
      </c>
      <c r="DO48" s="594" t="s">
        <v>14</v>
      </c>
      <c r="DP48" s="594" t="s">
        <v>14</v>
      </c>
      <c r="DQ48" s="594" t="s">
        <v>14</v>
      </c>
      <c r="DR48" s="594" t="s">
        <v>14</v>
      </c>
      <c r="DS48" s="594" t="s">
        <v>14</v>
      </c>
      <c r="DT48" s="594" t="s">
        <v>14</v>
      </c>
      <c r="DU48" s="594" t="s">
        <v>14</v>
      </c>
      <c r="DV48" s="594" t="s">
        <v>14</v>
      </c>
      <c r="DW48" s="594" t="s">
        <v>14</v>
      </c>
      <c r="DX48" s="594" t="s">
        <v>14</v>
      </c>
      <c r="DY48" s="594" t="s">
        <v>14</v>
      </c>
      <c r="DZ48" s="506">
        <v>0.28746100000000002</v>
      </c>
      <c r="EA48" s="506">
        <v>0.32483000000000001</v>
      </c>
      <c r="EB48" s="506">
        <v>0.31194499999999997</v>
      </c>
      <c r="EC48" s="506">
        <v>0.34467700000000001</v>
      </c>
      <c r="ED48" s="594">
        <v>3.6084519999999998</v>
      </c>
      <c r="EE48" s="594">
        <v>0.30151800000000001</v>
      </c>
      <c r="EF48" s="506">
        <v>0.27213900000000002</v>
      </c>
      <c r="EG48" s="506">
        <v>0.28585500000000003</v>
      </c>
      <c r="EH48" s="506">
        <v>0.29490100000000002</v>
      </c>
      <c r="EI48" s="506">
        <v>0.28542499999999998</v>
      </c>
      <c r="EJ48" s="506">
        <v>0.301672</v>
      </c>
      <c r="EK48" s="506">
        <v>0.32241599999999998</v>
      </c>
      <c r="EL48" s="506">
        <v>0.30122500000000002</v>
      </c>
      <c r="EM48" s="506">
        <v>0.286497</v>
      </c>
      <c r="EN48" s="506">
        <v>0.31363400000000002</v>
      </c>
      <c r="EO48" s="506">
        <v>0.29796899999999998</v>
      </c>
      <c r="EP48" s="506">
        <v>0.34520099999999998</v>
      </c>
      <c r="EQ48" s="594">
        <v>2.6118989999999997</v>
      </c>
      <c r="ER48" s="506">
        <v>0.30467499999999997</v>
      </c>
      <c r="ES48" s="506">
        <v>0.28495399999999999</v>
      </c>
      <c r="ET48" s="506">
        <v>0.25920500000000002</v>
      </c>
      <c r="EU48" s="506">
        <v>0.183753</v>
      </c>
      <c r="EV48" s="506">
        <v>0.17439099999999999</v>
      </c>
      <c r="EW48" s="506">
        <v>0.201547</v>
      </c>
      <c r="EX48" s="506">
        <v>0.20674200000000001</v>
      </c>
      <c r="EY48" s="506">
        <v>0.22403300000000001</v>
      </c>
      <c r="EZ48" s="506">
        <v>0.20047000000000001</v>
      </c>
      <c r="FA48" s="506">
        <v>0.17882600000000001</v>
      </c>
      <c r="FB48" s="506">
        <v>0.195297</v>
      </c>
      <c r="FC48" s="508">
        <v>0.19800599999999999</v>
      </c>
      <c r="FD48" s="508">
        <v>2.4581569999999999</v>
      </c>
      <c r="FE48" s="508">
        <v>0.17580499999999999</v>
      </c>
      <c r="FF48" s="508">
        <v>0.179731</v>
      </c>
      <c r="FG48" s="508">
        <v>0.22042900000000001</v>
      </c>
      <c r="FH48" s="508">
        <v>0.191107</v>
      </c>
      <c r="FI48" s="508">
        <v>0.19838600000000001</v>
      </c>
      <c r="FJ48" s="508">
        <v>0.217248</v>
      </c>
      <c r="FK48" s="508">
        <v>0.17388300000000001</v>
      </c>
      <c r="FL48" s="508">
        <v>0.19303999999999999</v>
      </c>
      <c r="FM48" s="508">
        <v>0.205928</v>
      </c>
      <c r="FN48" s="508">
        <v>0.22034599999999999</v>
      </c>
      <c r="FO48" s="508">
        <v>0.23468800000000001</v>
      </c>
      <c r="FP48" s="508">
        <v>0.24756600000000001</v>
      </c>
      <c r="FQ48" s="508">
        <v>2.5679819999999998</v>
      </c>
      <c r="FR48" s="506">
        <v>0.214254</v>
      </c>
      <c r="FS48" s="506">
        <v>0.178842</v>
      </c>
      <c r="FT48" s="506">
        <v>0.18707499999999999</v>
      </c>
      <c r="FU48" s="506">
        <v>0.20350099999999999</v>
      </c>
      <c r="FV48" s="506">
        <v>0.22536</v>
      </c>
      <c r="FW48" s="506">
        <v>0.21599499999999999</v>
      </c>
      <c r="FX48" s="506">
        <v>0.21720100000000001</v>
      </c>
      <c r="FY48" s="506">
        <v>0.232017</v>
      </c>
      <c r="FZ48" s="506">
        <v>0.21349599999999999</v>
      </c>
      <c r="GA48" s="506">
        <v>0.22647799999999998</v>
      </c>
      <c r="GB48" s="506">
        <v>0.23091100000000001</v>
      </c>
      <c r="GC48" s="508">
        <v>0.22285199999999999</v>
      </c>
      <c r="GD48" s="508">
        <v>3.161197</v>
      </c>
      <c r="GE48" s="506">
        <v>0.24433099999999999</v>
      </c>
      <c r="GF48" s="506">
        <v>0.21937799999999999</v>
      </c>
      <c r="GG48" s="506">
        <v>0.25283499999999998</v>
      </c>
      <c r="GH48" s="506">
        <v>0.247558</v>
      </c>
      <c r="GI48" s="506">
        <v>0.25804700000000003</v>
      </c>
      <c r="GJ48" s="506">
        <v>0.26456499999999999</v>
      </c>
      <c r="GK48" s="506">
        <v>0.28195799999999999</v>
      </c>
      <c r="GL48" s="506">
        <v>0.27273500000000001</v>
      </c>
      <c r="GM48" s="506">
        <v>0.26656999999999997</v>
      </c>
      <c r="GN48" s="506">
        <v>0.26097799999999999</v>
      </c>
      <c r="GO48" s="506">
        <v>0.27735100000000001</v>
      </c>
      <c r="GP48" s="506">
        <v>0.31489099999999998</v>
      </c>
      <c r="GQ48" s="508">
        <v>3.7588380000000003</v>
      </c>
      <c r="GR48" s="506">
        <v>0.29632799999999998</v>
      </c>
      <c r="GS48" s="506">
        <v>0.28453200000000001</v>
      </c>
      <c r="GT48" s="506">
        <v>0.30058200000000002</v>
      </c>
      <c r="GU48" s="506">
        <v>0.30168899999999998</v>
      </c>
      <c r="GV48" s="506">
        <v>0.31467299999999998</v>
      </c>
      <c r="GW48" s="506">
        <v>0.30999399999999999</v>
      </c>
      <c r="GX48" s="506">
        <v>0.32716800000000001</v>
      </c>
      <c r="GY48" s="506">
        <v>0.31749300000000003</v>
      </c>
      <c r="GZ48" s="506">
        <v>0.31824400000000003</v>
      </c>
      <c r="HA48" s="506">
        <v>0.33402599999999999</v>
      </c>
      <c r="HB48" s="506">
        <v>0.333374</v>
      </c>
      <c r="HC48" s="506">
        <v>0.32073499999999999</v>
      </c>
      <c r="HD48" s="616"/>
      <c r="HE48" s="506">
        <v>0.33767200000000003</v>
      </c>
      <c r="HF48" s="506">
        <v>0.24507300000000001</v>
      </c>
      <c r="HG48" s="254" t="s">
        <v>622</v>
      </c>
      <c r="HH48" s="235">
        <v>42</v>
      </c>
    </row>
    <row r="49" spans="1:216">
      <c r="A49" s="260">
        <v>43</v>
      </c>
      <c r="B49" s="224" t="s">
        <v>428</v>
      </c>
      <c r="C49" s="250" t="s">
        <v>625</v>
      </c>
      <c r="D49" s="617" t="s">
        <v>14</v>
      </c>
      <c r="E49" s="617" t="s">
        <v>14</v>
      </c>
      <c r="F49" s="617" t="s">
        <v>14</v>
      </c>
      <c r="G49" s="617" t="s">
        <v>14</v>
      </c>
      <c r="H49" s="617" t="s">
        <v>14</v>
      </c>
      <c r="I49" s="617" t="s">
        <v>14</v>
      </c>
      <c r="J49" s="617" t="s">
        <v>14</v>
      </c>
      <c r="K49" s="617" t="s">
        <v>14</v>
      </c>
      <c r="L49" s="617" t="s">
        <v>14</v>
      </c>
      <c r="M49" s="617" t="s">
        <v>14</v>
      </c>
      <c r="N49" s="617" t="s">
        <v>14</v>
      </c>
      <c r="O49" s="617" t="s">
        <v>14</v>
      </c>
      <c r="P49" s="617" t="s">
        <v>14</v>
      </c>
      <c r="Q49" s="617" t="s">
        <v>14</v>
      </c>
      <c r="R49" s="617" t="s">
        <v>14</v>
      </c>
      <c r="S49" s="617" t="s">
        <v>14</v>
      </c>
      <c r="T49" s="617" t="s">
        <v>14</v>
      </c>
      <c r="U49" s="617" t="s">
        <v>14</v>
      </c>
      <c r="V49" s="617" t="s">
        <v>14</v>
      </c>
      <c r="W49" s="617" t="s">
        <v>14</v>
      </c>
      <c r="X49" s="617" t="s">
        <v>14</v>
      </c>
      <c r="Y49" s="617" t="s">
        <v>14</v>
      </c>
      <c r="Z49" s="617" t="s">
        <v>14</v>
      </c>
      <c r="AA49" s="617" t="s">
        <v>14</v>
      </c>
      <c r="AB49" s="617" t="s">
        <v>14</v>
      </c>
      <c r="AC49" s="617" t="s">
        <v>14</v>
      </c>
      <c r="AD49" s="617" t="s">
        <v>14</v>
      </c>
      <c r="AE49" s="617" t="s">
        <v>14</v>
      </c>
      <c r="AF49" s="617" t="s">
        <v>14</v>
      </c>
      <c r="AG49" s="617" t="s">
        <v>14</v>
      </c>
      <c r="AH49" s="617" t="s">
        <v>14</v>
      </c>
      <c r="AI49" s="617" t="s">
        <v>14</v>
      </c>
      <c r="AJ49" s="617" t="s">
        <v>14</v>
      </c>
      <c r="AK49" s="617" t="s">
        <v>14</v>
      </c>
      <c r="AL49" s="617" t="s">
        <v>14</v>
      </c>
      <c r="AM49" s="617" t="s">
        <v>14</v>
      </c>
      <c r="AN49" s="617" t="s">
        <v>14</v>
      </c>
      <c r="AO49" s="617" t="s">
        <v>14</v>
      </c>
      <c r="AP49" s="617" t="s">
        <v>14</v>
      </c>
      <c r="AQ49" s="617" t="s">
        <v>14</v>
      </c>
      <c r="AR49" s="617" t="s">
        <v>14</v>
      </c>
      <c r="AS49" s="617" t="s">
        <v>14</v>
      </c>
      <c r="AT49" s="617" t="s">
        <v>14</v>
      </c>
      <c r="AU49" s="617" t="s">
        <v>14</v>
      </c>
      <c r="AV49" s="617" t="s">
        <v>14</v>
      </c>
      <c r="AW49" s="617" t="s">
        <v>14</v>
      </c>
      <c r="AX49" s="617" t="s">
        <v>14</v>
      </c>
      <c r="AY49" s="617" t="s">
        <v>14</v>
      </c>
      <c r="AZ49" s="617" t="s">
        <v>14</v>
      </c>
      <c r="BA49" s="618" t="s">
        <v>14</v>
      </c>
      <c r="BB49" s="617" t="s">
        <v>14</v>
      </c>
      <c r="BC49" s="617" t="s">
        <v>14</v>
      </c>
      <c r="BD49" s="594" t="s">
        <v>14</v>
      </c>
      <c r="BE49" s="593" t="s">
        <v>14</v>
      </c>
      <c r="BF49" s="593" t="s">
        <v>14</v>
      </c>
      <c r="BG49" s="593" t="s">
        <v>14</v>
      </c>
      <c r="BH49" s="593" t="s">
        <v>14</v>
      </c>
      <c r="BI49" s="593" t="s">
        <v>14</v>
      </c>
      <c r="BJ49" s="593" t="s">
        <v>14</v>
      </c>
      <c r="BK49" s="593" t="s">
        <v>14</v>
      </c>
      <c r="BL49" s="593" t="s">
        <v>14</v>
      </c>
      <c r="BM49" s="593" t="s">
        <v>14</v>
      </c>
      <c r="BN49" s="246" t="s">
        <v>14</v>
      </c>
      <c r="BO49" s="593" t="s">
        <v>14</v>
      </c>
      <c r="BP49" s="593" t="s">
        <v>14</v>
      </c>
      <c r="BQ49" s="594" t="s">
        <v>14</v>
      </c>
      <c r="BR49" s="594" t="s">
        <v>14</v>
      </c>
      <c r="BS49" s="594" t="s">
        <v>14</v>
      </c>
      <c r="BT49" s="594" t="s">
        <v>14</v>
      </c>
      <c r="BU49" s="594" t="s">
        <v>14</v>
      </c>
      <c r="BV49" s="594" t="s">
        <v>14</v>
      </c>
      <c r="BW49" s="594" t="s">
        <v>14</v>
      </c>
      <c r="BX49" s="594" t="s">
        <v>14</v>
      </c>
      <c r="BY49" s="594" t="s">
        <v>14</v>
      </c>
      <c r="BZ49" s="594" t="s">
        <v>14</v>
      </c>
      <c r="CA49" s="594" t="s">
        <v>14</v>
      </c>
      <c r="CB49" s="594" t="s">
        <v>14</v>
      </c>
      <c r="CC49" s="594" t="s">
        <v>14</v>
      </c>
      <c r="CD49" s="594" t="s">
        <v>14</v>
      </c>
      <c r="CE49" s="594" t="s">
        <v>14</v>
      </c>
      <c r="CF49" s="594" t="s">
        <v>14</v>
      </c>
      <c r="CG49" s="594" t="s">
        <v>14</v>
      </c>
      <c r="CH49" s="594" t="s">
        <v>14</v>
      </c>
      <c r="CI49" s="594" t="s">
        <v>14</v>
      </c>
      <c r="CJ49" s="594" t="s">
        <v>14</v>
      </c>
      <c r="CK49" s="594" t="s">
        <v>14</v>
      </c>
      <c r="CL49" s="594" t="s">
        <v>14</v>
      </c>
      <c r="CM49" s="594" t="s">
        <v>14</v>
      </c>
      <c r="CN49" s="594" t="s">
        <v>14</v>
      </c>
      <c r="CO49" s="594" t="s">
        <v>14</v>
      </c>
      <c r="CP49" s="594" t="s">
        <v>14</v>
      </c>
      <c r="CQ49" s="594" t="s">
        <v>14</v>
      </c>
      <c r="CR49" s="594" t="s">
        <v>14</v>
      </c>
      <c r="CS49" s="594" t="s">
        <v>14</v>
      </c>
      <c r="CT49" s="594" t="s">
        <v>14</v>
      </c>
      <c r="CU49" s="594" t="s">
        <v>14</v>
      </c>
      <c r="CV49" s="594" t="s">
        <v>14</v>
      </c>
      <c r="CW49" s="594" t="s">
        <v>14</v>
      </c>
      <c r="CX49" s="594" t="s">
        <v>14</v>
      </c>
      <c r="CY49" s="594" t="s">
        <v>14</v>
      </c>
      <c r="CZ49" s="594" t="s">
        <v>14</v>
      </c>
      <c r="DA49" s="594" t="s">
        <v>14</v>
      </c>
      <c r="DB49" s="594" t="s">
        <v>14</v>
      </c>
      <c r="DC49" s="594" t="s">
        <v>14</v>
      </c>
      <c r="DD49" s="594" t="s">
        <v>14</v>
      </c>
      <c r="DE49" s="594" t="s">
        <v>14</v>
      </c>
      <c r="DF49" s="594" t="s">
        <v>14</v>
      </c>
      <c r="DG49" s="594" t="s">
        <v>14</v>
      </c>
      <c r="DH49" s="594" t="s">
        <v>14</v>
      </c>
      <c r="DI49" s="594" t="s">
        <v>14</v>
      </c>
      <c r="DJ49" s="594" t="s">
        <v>14</v>
      </c>
      <c r="DK49" s="594" t="s">
        <v>14</v>
      </c>
      <c r="DL49" s="594" t="s">
        <v>14</v>
      </c>
      <c r="DM49" s="594" t="s">
        <v>14</v>
      </c>
      <c r="DN49" s="594" t="s">
        <v>14</v>
      </c>
      <c r="DO49" s="594" t="s">
        <v>14</v>
      </c>
      <c r="DP49" s="594" t="s">
        <v>14</v>
      </c>
      <c r="DQ49" s="594" t="s">
        <v>14</v>
      </c>
      <c r="DR49" s="594" t="s">
        <v>14</v>
      </c>
      <c r="DS49" s="594" t="s">
        <v>14</v>
      </c>
      <c r="DT49" s="594" t="s">
        <v>14</v>
      </c>
      <c r="DU49" s="594" t="s">
        <v>14</v>
      </c>
      <c r="DV49" s="594" t="s">
        <v>14</v>
      </c>
      <c r="DW49" s="594" t="s">
        <v>14</v>
      </c>
      <c r="DX49" s="594" t="s">
        <v>14</v>
      </c>
      <c r="DY49" s="594" t="s">
        <v>14</v>
      </c>
      <c r="DZ49" s="506">
        <v>12.859167999999999</v>
      </c>
      <c r="EA49" s="506">
        <v>14.520794</v>
      </c>
      <c r="EB49" s="506">
        <v>14.148175999999999</v>
      </c>
      <c r="EC49" s="506">
        <v>15.168829000000001</v>
      </c>
      <c r="ED49" s="594">
        <v>174.11285199999998</v>
      </c>
      <c r="EE49" s="594">
        <v>14.270576</v>
      </c>
      <c r="EF49" s="506">
        <v>13.165993</v>
      </c>
      <c r="EG49" s="506">
        <v>14.144185</v>
      </c>
      <c r="EH49" s="506">
        <v>14.588222999999997</v>
      </c>
      <c r="EI49" s="506">
        <v>14.649998</v>
      </c>
      <c r="EJ49" s="506">
        <v>13.415768</v>
      </c>
      <c r="EK49" s="506">
        <v>15.116299999999999</v>
      </c>
      <c r="EL49" s="506">
        <v>14.253163000000001</v>
      </c>
      <c r="EM49" s="506">
        <v>14.368028000000001</v>
      </c>
      <c r="EN49" s="506">
        <v>15.021674000000001</v>
      </c>
      <c r="EO49" s="506">
        <v>14.869669</v>
      </c>
      <c r="EP49" s="506">
        <v>16.249275000000001</v>
      </c>
      <c r="EQ49" s="594">
        <v>143.54423800000001</v>
      </c>
      <c r="ER49" s="506">
        <v>14.637895</v>
      </c>
      <c r="ES49" s="506">
        <v>13.700191999999999</v>
      </c>
      <c r="ET49" s="506">
        <v>13.720691</v>
      </c>
      <c r="EU49" s="506">
        <v>9.9202370000000002</v>
      </c>
      <c r="EV49" s="506">
        <v>9.6626359999999991</v>
      </c>
      <c r="EW49" s="506">
        <v>10.842347999999999</v>
      </c>
      <c r="EX49" s="506">
        <v>11.353486</v>
      </c>
      <c r="EY49" s="506">
        <v>11.818768</v>
      </c>
      <c r="EZ49" s="506">
        <v>10.596477</v>
      </c>
      <c r="FA49" s="506">
        <v>11.283913999999999</v>
      </c>
      <c r="FB49" s="506">
        <v>12.743188999999999</v>
      </c>
      <c r="FC49" s="508">
        <v>13.264405</v>
      </c>
      <c r="FD49" s="508">
        <v>156.69362299999997</v>
      </c>
      <c r="FE49" s="508">
        <v>12.014034000000001</v>
      </c>
      <c r="FF49" s="508">
        <v>10.940585</v>
      </c>
      <c r="FG49" s="508">
        <v>12.888719999999999</v>
      </c>
      <c r="FH49" s="508">
        <v>13.077783999999999</v>
      </c>
      <c r="FI49" s="508">
        <v>13.285406</v>
      </c>
      <c r="FJ49" s="508">
        <v>12.471368</v>
      </c>
      <c r="FK49" s="508">
        <v>12.239898</v>
      </c>
      <c r="FL49" s="508">
        <v>12.977238</v>
      </c>
      <c r="FM49" s="508">
        <v>12.852881999999999</v>
      </c>
      <c r="FN49" s="508">
        <v>13.765349000000001</v>
      </c>
      <c r="FO49" s="508">
        <v>14.676323999999999</v>
      </c>
      <c r="FP49" s="508">
        <v>15.504035</v>
      </c>
      <c r="FQ49" s="508">
        <v>208.83540300000001</v>
      </c>
      <c r="FR49" s="506">
        <v>16.759356</v>
      </c>
      <c r="FS49" s="506">
        <v>14.887874999999999</v>
      </c>
      <c r="FT49" s="506">
        <v>18.126311999999999</v>
      </c>
      <c r="FU49" s="506">
        <v>16.282540999999998</v>
      </c>
      <c r="FV49" s="506">
        <v>17.050933000000001</v>
      </c>
      <c r="FW49" s="506">
        <v>16.817115999999999</v>
      </c>
      <c r="FX49" s="506">
        <v>17.024697</v>
      </c>
      <c r="FY49" s="506">
        <v>18.11412</v>
      </c>
      <c r="FZ49" s="506">
        <v>17.562071</v>
      </c>
      <c r="GA49" s="506">
        <v>18.129522000000001</v>
      </c>
      <c r="GB49" s="506">
        <v>18.325265000000002</v>
      </c>
      <c r="GC49" s="508">
        <v>19.755595</v>
      </c>
      <c r="GD49" s="508">
        <v>230.10690499999998</v>
      </c>
      <c r="GE49" s="506">
        <v>19.170228000000002</v>
      </c>
      <c r="GF49" s="506">
        <v>17.528701999999999</v>
      </c>
      <c r="GG49" s="506">
        <v>19.073243000000002</v>
      </c>
      <c r="GH49" s="506">
        <v>17.707295999999999</v>
      </c>
      <c r="GI49" s="506">
        <v>18.749489000000001</v>
      </c>
      <c r="GJ49" s="506">
        <v>18.507434</v>
      </c>
      <c r="GK49" s="506">
        <v>19.957526999999999</v>
      </c>
      <c r="GL49" s="506">
        <v>19.719301999999999</v>
      </c>
      <c r="GM49" s="506">
        <v>19.419673</v>
      </c>
      <c r="GN49" s="506">
        <v>19.672478999999999</v>
      </c>
      <c r="GO49" s="506">
        <v>19.724195999999999</v>
      </c>
      <c r="GP49" s="506">
        <v>20.877336</v>
      </c>
      <c r="GQ49" s="508">
        <v>264.61999700000001</v>
      </c>
      <c r="GR49" s="506">
        <v>20.528635000000001</v>
      </c>
      <c r="GS49" s="506">
        <v>19.45119</v>
      </c>
      <c r="GT49" s="506">
        <v>21.106061</v>
      </c>
      <c r="GU49" s="506">
        <v>20.653534000000001</v>
      </c>
      <c r="GV49" s="506">
        <v>21.633305</v>
      </c>
      <c r="GW49" s="506">
        <v>21.320772000000002</v>
      </c>
      <c r="GX49" s="506">
        <v>22.795529999999999</v>
      </c>
      <c r="GY49" s="506">
        <v>22.539860000000001</v>
      </c>
      <c r="GZ49" s="506">
        <v>22.792828</v>
      </c>
      <c r="HA49" s="506">
        <v>23.401962000000001</v>
      </c>
      <c r="HB49" s="506">
        <v>22.841273000000001</v>
      </c>
      <c r="HC49" s="506">
        <v>25.555046999999998</v>
      </c>
      <c r="HD49" s="616"/>
      <c r="HE49" s="506">
        <v>23.895073</v>
      </c>
      <c r="HF49" s="506">
        <v>22.76604</v>
      </c>
      <c r="HG49" s="254" t="s">
        <v>428</v>
      </c>
      <c r="HH49" s="235">
        <v>43</v>
      </c>
    </row>
    <row r="50" spans="1:216">
      <c r="A50" s="260">
        <v>44</v>
      </c>
      <c r="B50" s="224" t="s">
        <v>447</v>
      </c>
      <c r="C50" s="250" t="s">
        <v>625</v>
      </c>
      <c r="D50" s="617" t="s">
        <v>14</v>
      </c>
      <c r="E50" s="617" t="s">
        <v>14</v>
      </c>
      <c r="F50" s="617" t="s">
        <v>14</v>
      </c>
      <c r="G50" s="617" t="s">
        <v>14</v>
      </c>
      <c r="H50" s="617" t="s">
        <v>14</v>
      </c>
      <c r="I50" s="617" t="s">
        <v>14</v>
      </c>
      <c r="J50" s="617" t="s">
        <v>14</v>
      </c>
      <c r="K50" s="617" t="s">
        <v>14</v>
      </c>
      <c r="L50" s="617" t="s">
        <v>14</v>
      </c>
      <c r="M50" s="617" t="s">
        <v>14</v>
      </c>
      <c r="N50" s="617" t="s">
        <v>14</v>
      </c>
      <c r="O50" s="617" t="s">
        <v>14</v>
      </c>
      <c r="P50" s="617" t="s">
        <v>14</v>
      </c>
      <c r="Q50" s="617" t="s">
        <v>14</v>
      </c>
      <c r="R50" s="617" t="s">
        <v>14</v>
      </c>
      <c r="S50" s="617" t="s">
        <v>14</v>
      </c>
      <c r="T50" s="617" t="s">
        <v>14</v>
      </c>
      <c r="U50" s="617" t="s">
        <v>14</v>
      </c>
      <c r="V50" s="617" t="s">
        <v>14</v>
      </c>
      <c r="W50" s="617" t="s">
        <v>14</v>
      </c>
      <c r="X50" s="617" t="s">
        <v>14</v>
      </c>
      <c r="Y50" s="617" t="s">
        <v>14</v>
      </c>
      <c r="Z50" s="617" t="s">
        <v>14</v>
      </c>
      <c r="AA50" s="617" t="s">
        <v>14</v>
      </c>
      <c r="AB50" s="617" t="s">
        <v>14</v>
      </c>
      <c r="AC50" s="617" t="s">
        <v>14</v>
      </c>
      <c r="AD50" s="617" t="s">
        <v>14</v>
      </c>
      <c r="AE50" s="617" t="s">
        <v>14</v>
      </c>
      <c r="AF50" s="617" t="s">
        <v>14</v>
      </c>
      <c r="AG50" s="617" t="s">
        <v>14</v>
      </c>
      <c r="AH50" s="617" t="s">
        <v>14</v>
      </c>
      <c r="AI50" s="617" t="s">
        <v>14</v>
      </c>
      <c r="AJ50" s="617" t="s">
        <v>14</v>
      </c>
      <c r="AK50" s="617" t="s">
        <v>14</v>
      </c>
      <c r="AL50" s="617" t="s">
        <v>14</v>
      </c>
      <c r="AM50" s="617" t="s">
        <v>14</v>
      </c>
      <c r="AN50" s="617" t="s">
        <v>14</v>
      </c>
      <c r="AO50" s="617" t="s">
        <v>14</v>
      </c>
      <c r="AP50" s="617" t="s">
        <v>14</v>
      </c>
      <c r="AQ50" s="617" t="s">
        <v>14</v>
      </c>
      <c r="AR50" s="617" t="s">
        <v>14</v>
      </c>
      <c r="AS50" s="617" t="s">
        <v>14</v>
      </c>
      <c r="AT50" s="617" t="s">
        <v>14</v>
      </c>
      <c r="AU50" s="617" t="s">
        <v>14</v>
      </c>
      <c r="AV50" s="617" t="s">
        <v>14</v>
      </c>
      <c r="AW50" s="617" t="s">
        <v>14</v>
      </c>
      <c r="AX50" s="617" t="s">
        <v>14</v>
      </c>
      <c r="AY50" s="617" t="s">
        <v>14</v>
      </c>
      <c r="AZ50" s="617" t="s">
        <v>14</v>
      </c>
      <c r="BA50" s="618" t="s">
        <v>14</v>
      </c>
      <c r="BB50" s="617" t="s">
        <v>14</v>
      </c>
      <c r="BC50" s="617" t="s">
        <v>14</v>
      </c>
      <c r="BD50" s="594" t="s">
        <v>14</v>
      </c>
      <c r="BE50" s="593" t="s">
        <v>14</v>
      </c>
      <c r="BF50" s="593" t="s">
        <v>14</v>
      </c>
      <c r="BG50" s="593" t="s">
        <v>14</v>
      </c>
      <c r="BH50" s="593" t="s">
        <v>14</v>
      </c>
      <c r="BI50" s="593" t="s">
        <v>14</v>
      </c>
      <c r="BJ50" s="593" t="s">
        <v>14</v>
      </c>
      <c r="BK50" s="593" t="s">
        <v>14</v>
      </c>
      <c r="BL50" s="593" t="s">
        <v>14</v>
      </c>
      <c r="BM50" s="593" t="s">
        <v>14</v>
      </c>
      <c r="BN50" s="246" t="s">
        <v>14</v>
      </c>
      <c r="BO50" s="593" t="s">
        <v>14</v>
      </c>
      <c r="BP50" s="593" t="s">
        <v>14</v>
      </c>
      <c r="BQ50" s="594" t="s">
        <v>14</v>
      </c>
      <c r="BR50" s="594" t="s">
        <v>14</v>
      </c>
      <c r="BS50" s="594" t="s">
        <v>14</v>
      </c>
      <c r="BT50" s="594" t="s">
        <v>14</v>
      </c>
      <c r="BU50" s="594" t="s">
        <v>14</v>
      </c>
      <c r="BV50" s="594" t="s">
        <v>14</v>
      </c>
      <c r="BW50" s="594" t="s">
        <v>14</v>
      </c>
      <c r="BX50" s="594" t="s">
        <v>14</v>
      </c>
      <c r="BY50" s="594" t="s">
        <v>14</v>
      </c>
      <c r="BZ50" s="594" t="s">
        <v>14</v>
      </c>
      <c r="CA50" s="594" t="s">
        <v>14</v>
      </c>
      <c r="CB50" s="594" t="s">
        <v>14</v>
      </c>
      <c r="CC50" s="594" t="s">
        <v>14</v>
      </c>
      <c r="CD50" s="594" t="s">
        <v>14</v>
      </c>
      <c r="CE50" s="594" t="s">
        <v>14</v>
      </c>
      <c r="CF50" s="594" t="s">
        <v>14</v>
      </c>
      <c r="CG50" s="594" t="s">
        <v>14</v>
      </c>
      <c r="CH50" s="594" t="s">
        <v>14</v>
      </c>
      <c r="CI50" s="594" t="s">
        <v>14</v>
      </c>
      <c r="CJ50" s="594" t="s">
        <v>14</v>
      </c>
      <c r="CK50" s="594" t="s">
        <v>14</v>
      </c>
      <c r="CL50" s="594" t="s">
        <v>14</v>
      </c>
      <c r="CM50" s="594" t="s">
        <v>14</v>
      </c>
      <c r="CN50" s="594" t="s">
        <v>14</v>
      </c>
      <c r="CO50" s="594" t="s">
        <v>14</v>
      </c>
      <c r="CP50" s="594" t="s">
        <v>14</v>
      </c>
      <c r="CQ50" s="594" t="s">
        <v>14</v>
      </c>
      <c r="CR50" s="594" t="s">
        <v>14</v>
      </c>
      <c r="CS50" s="594" t="s">
        <v>14</v>
      </c>
      <c r="CT50" s="594" t="s">
        <v>14</v>
      </c>
      <c r="CU50" s="594" t="s">
        <v>14</v>
      </c>
      <c r="CV50" s="594" t="s">
        <v>14</v>
      </c>
      <c r="CW50" s="594" t="s">
        <v>14</v>
      </c>
      <c r="CX50" s="594" t="s">
        <v>14</v>
      </c>
      <c r="CY50" s="594" t="s">
        <v>14</v>
      </c>
      <c r="CZ50" s="594" t="s">
        <v>14</v>
      </c>
      <c r="DA50" s="594" t="s">
        <v>14</v>
      </c>
      <c r="DB50" s="594" t="s">
        <v>14</v>
      </c>
      <c r="DC50" s="594" t="s">
        <v>14</v>
      </c>
      <c r="DD50" s="594" t="s">
        <v>14</v>
      </c>
      <c r="DE50" s="594" t="s">
        <v>14</v>
      </c>
      <c r="DF50" s="594" t="s">
        <v>14</v>
      </c>
      <c r="DG50" s="594" t="s">
        <v>14</v>
      </c>
      <c r="DH50" s="594" t="s">
        <v>14</v>
      </c>
      <c r="DI50" s="594" t="s">
        <v>14</v>
      </c>
      <c r="DJ50" s="594" t="s">
        <v>14</v>
      </c>
      <c r="DK50" s="594" t="s">
        <v>14</v>
      </c>
      <c r="DL50" s="594" t="s">
        <v>14</v>
      </c>
      <c r="DM50" s="594" t="s">
        <v>14</v>
      </c>
      <c r="DN50" s="594" t="s">
        <v>14</v>
      </c>
      <c r="DO50" s="594" t="s">
        <v>14</v>
      </c>
      <c r="DP50" s="594" t="s">
        <v>14</v>
      </c>
      <c r="DQ50" s="594" t="s">
        <v>14</v>
      </c>
      <c r="DR50" s="594" t="s">
        <v>14</v>
      </c>
      <c r="DS50" s="594" t="s">
        <v>14</v>
      </c>
      <c r="DT50" s="594" t="s">
        <v>14</v>
      </c>
      <c r="DU50" s="594" t="s">
        <v>14</v>
      </c>
      <c r="DV50" s="594" t="s">
        <v>14</v>
      </c>
      <c r="DW50" s="594" t="s">
        <v>14</v>
      </c>
      <c r="DX50" s="594" t="s">
        <v>14</v>
      </c>
      <c r="DY50" s="594" t="s">
        <v>14</v>
      </c>
      <c r="DZ50" s="506">
        <v>6.7980000000000002E-3</v>
      </c>
      <c r="EA50" s="506">
        <v>7.6909999999999999E-3</v>
      </c>
      <c r="EB50" s="506">
        <v>7.5180000000000004E-3</v>
      </c>
      <c r="EC50" s="506">
        <v>8.0059999999999992E-3</v>
      </c>
      <c r="ED50" s="594">
        <v>8.6669999999999997E-2</v>
      </c>
      <c r="EE50" s="594">
        <v>7.9930000000000001E-3</v>
      </c>
      <c r="EF50" s="506">
        <v>6.7650000000000002E-3</v>
      </c>
      <c r="EG50" s="506">
        <v>7.5700000000000003E-3</v>
      </c>
      <c r="EH50" s="506">
        <v>7.8100000000000001E-3</v>
      </c>
      <c r="EI50" s="506">
        <v>7.5789999999999998E-3</v>
      </c>
      <c r="EJ50" s="506">
        <v>7.2500000000000004E-3</v>
      </c>
      <c r="EK50" s="506">
        <v>7.5919999999999998E-3</v>
      </c>
      <c r="EL50" s="506">
        <v>6.9290000000000003E-3</v>
      </c>
      <c r="EM50" s="506">
        <v>7.1019999999999998E-3</v>
      </c>
      <c r="EN50" s="506">
        <v>6.4790000000000004E-3</v>
      </c>
      <c r="EO50" s="506">
        <v>6.8149999999999999E-3</v>
      </c>
      <c r="EP50" s="506">
        <v>6.7860000000000004E-3</v>
      </c>
      <c r="EQ50" s="594">
        <v>7.7133000000000007E-2</v>
      </c>
      <c r="ER50" s="506">
        <v>6.4219999999999998E-3</v>
      </c>
      <c r="ES50" s="506">
        <v>6.1269999999999996E-3</v>
      </c>
      <c r="ET50" s="506">
        <v>1.1384E-2</v>
      </c>
      <c r="EU50" s="506">
        <v>9.4129999999999995E-3</v>
      </c>
      <c r="EV50" s="506">
        <v>4.4920000000000003E-3</v>
      </c>
      <c r="EW50" s="506">
        <v>4.5649999999999996E-3</v>
      </c>
      <c r="EX50" s="506">
        <v>4.8820000000000001E-3</v>
      </c>
      <c r="EY50" s="506">
        <v>5.0419999999999996E-3</v>
      </c>
      <c r="EZ50" s="506">
        <v>5.0530000000000002E-3</v>
      </c>
      <c r="FA50" s="506">
        <v>6.3819999999999997E-3</v>
      </c>
      <c r="FB50" s="506">
        <v>6.7749999999999998E-3</v>
      </c>
      <c r="FC50" s="508">
        <v>6.5960000000000003E-3</v>
      </c>
      <c r="FD50" s="508">
        <v>7.8695000000000001E-2</v>
      </c>
      <c r="FE50" s="508">
        <v>5.9199999999999999E-3</v>
      </c>
      <c r="FF50" s="508">
        <v>4.6189999999999998E-3</v>
      </c>
      <c r="FG50" s="508">
        <v>5.4660000000000004E-3</v>
      </c>
      <c r="FH50" s="508">
        <v>6.2859999999999999E-3</v>
      </c>
      <c r="FI50" s="508">
        <v>7.8729999999999998E-3</v>
      </c>
      <c r="FJ50" s="508">
        <v>5.7850000000000002E-3</v>
      </c>
      <c r="FK50" s="508">
        <v>6.7870000000000005E-3</v>
      </c>
      <c r="FL50" s="508">
        <v>6.5630000000000003E-3</v>
      </c>
      <c r="FM50" s="508">
        <v>6.6839999999999998E-3</v>
      </c>
      <c r="FN50" s="508">
        <v>7.1399999999999996E-3</v>
      </c>
      <c r="FO50" s="508">
        <v>7.5900000000000004E-3</v>
      </c>
      <c r="FP50" s="508">
        <v>7.9819999999999995E-3</v>
      </c>
      <c r="FQ50" s="508">
        <v>0.10047400000000001</v>
      </c>
      <c r="FR50" s="506">
        <v>8.7740000000000005E-3</v>
      </c>
      <c r="FS50" s="506">
        <v>7.7920000000000003E-3</v>
      </c>
      <c r="FT50" s="506">
        <v>7.4570000000000001E-3</v>
      </c>
      <c r="FU50" s="506">
        <v>7.8949999999999992E-3</v>
      </c>
      <c r="FV50" s="506">
        <v>8.319E-3</v>
      </c>
      <c r="FW50" s="506">
        <v>8.4639999999999993E-3</v>
      </c>
      <c r="FX50" s="506">
        <v>8.2950000000000003E-3</v>
      </c>
      <c r="FY50" s="506">
        <v>8.8500000000000002E-3</v>
      </c>
      <c r="FZ50" s="506">
        <v>8.2450000000000006E-3</v>
      </c>
      <c r="GA50" s="506">
        <v>8.9960000000000005E-3</v>
      </c>
      <c r="GB50" s="506">
        <v>9.0220000000000005E-3</v>
      </c>
      <c r="GC50" s="508">
        <v>8.3649999999999992E-3</v>
      </c>
      <c r="GD50" s="508">
        <v>0.120924</v>
      </c>
      <c r="GE50" s="506">
        <v>9.8289999999999992E-3</v>
      </c>
      <c r="GF50" s="506">
        <v>8.6929999999999993E-3</v>
      </c>
      <c r="GG50" s="506">
        <v>9.2499999999999995E-3</v>
      </c>
      <c r="GH50" s="506">
        <v>8.8260000000000005E-3</v>
      </c>
      <c r="GI50" s="506">
        <v>1.0348E-2</v>
      </c>
      <c r="GJ50" s="506">
        <v>9.8150000000000008E-3</v>
      </c>
      <c r="GK50" s="506">
        <v>1.1212E-2</v>
      </c>
      <c r="GL50" s="506">
        <v>1.0588E-2</v>
      </c>
      <c r="GM50" s="506">
        <v>1.0437999999999999E-2</v>
      </c>
      <c r="GN50" s="506">
        <v>1.0507000000000001E-2</v>
      </c>
      <c r="GO50" s="506">
        <v>1.0527999999999999E-2</v>
      </c>
      <c r="GP50" s="506">
        <v>1.089E-2</v>
      </c>
      <c r="GQ50" s="508">
        <v>0.14589299999999999</v>
      </c>
      <c r="GR50" s="506">
        <v>1.1490999999999999E-2</v>
      </c>
      <c r="GS50" s="506">
        <v>1.0897E-2</v>
      </c>
      <c r="GT50" s="506">
        <v>1.1365E-2</v>
      </c>
      <c r="GU50" s="506">
        <v>1.1108E-2</v>
      </c>
      <c r="GV50" s="506">
        <v>1.2115000000000001E-2</v>
      </c>
      <c r="GW50" s="506">
        <v>1.1046E-2</v>
      </c>
      <c r="GX50" s="506">
        <v>1.2579999999999999E-2</v>
      </c>
      <c r="GY50" s="506">
        <v>1.2545000000000001E-2</v>
      </c>
      <c r="GZ50" s="506">
        <v>1.3115999999999999E-2</v>
      </c>
      <c r="HA50" s="506">
        <v>1.3877E-2</v>
      </c>
      <c r="HB50" s="506">
        <v>1.3129E-2</v>
      </c>
      <c r="HC50" s="506">
        <v>1.2624E-2</v>
      </c>
      <c r="HD50" s="616"/>
      <c r="HE50" s="506">
        <v>1.4529E-2</v>
      </c>
      <c r="HF50" s="506">
        <v>1.1226E-2</v>
      </c>
      <c r="HG50" s="254" t="s">
        <v>447</v>
      </c>
      <c r="HH50" s="235">
        <v>44</v>
      </c>
    </row>
    <row r="51" spans="1:216">
      <c r="A51" s="260">
        <v>45</v>
      </c>
      <c r="B51" s="224" t="s">
        <v>423</v>
      </c>
      <c r="C51" s="250" t="s">
        <v>625</v>
      </c>
      <c r="D51" s="617" t="s">
        <v>14</v>
      </c>
      <c r="E51" s="617" t="s">
        <v>14</v>
      </c>
      <c r="F51" s="617" t="s">
        <v>14</v>
      </c>
      <c r="G51" s="617" t="s">
        <v>14</v>
      </c>
      <c r="H51" s="617" t="s">
        <v>14</v>
      </c>
      <c r="I51" s="617" t="s">
        <v>14</v>
      </c>
      <c r="J51" s="617" t="s">
        <v>14</v>
      </c>
      <c r="K51" s="617" t="s">
        <v>14</v>
      </c>
      <c r="L51" s="617" t="s">
        <v>14</v>
      </c>
      <c r="M51" s="617" t="s">
        <v>14</v>
      </c>
      <c r="N51" s="617" t="s">
        <v>14</v>
      </c>
      <c r="O51" s="617" t="s">
        <v>14</v>
      </c>
      <c r="P51" s="617" t="s">
        <v>14</v>
      </c>
      <c r="Q51" s="617" t="s">
        <v>14</v>
      </c>
      <c r="R51" s="617" t="s">
        <v>14</v>
      </c>
      <c r="S51" s="617" t="s">
        <v>14</v>
      </c>
      <c r="T51" s="617" t="s">
        <v>14</v>
      </c>
      <c r="U51" s="617" t="s">
        <v>14</v>
      </c>
      <c r="V51" s="617" t="s">
        <v>14</v>
      </c>
      <c r="W51" s="617" t="s">
        <v>14</v>
      </c>
      <c r="X51" s="617" t="s">
        <v>14</v>
      </c>
      <c r="Y51" s="617" t="s">
        <v>14</v>
      </c>
      <c r="Z51" s="617" t="s">
        <v>14</v>
      </c>
      <c r="AA51" s="617" t="s">
        <v>14</v>
      </c>
      <c r="AB51" s="617" t="s">
        <v>14</v>
      </c>
      <c r="AC51" s="617" t="s">
        <v>14</v>
      </c>
      <c r="AD51" s="617" t="s">
        <v>14</v>
      </c>
      <c r="AE51" s="617" t="s">
        <v>14</v>
      </c>
      <c r="AF51" s="617" t="s">
        <v>14</v>
      </c>
      <c r="AG51" s="617" t="s">
        <v>14</v>
      </c>
      <c r="AH51" s="617" t="s">
        <v>14</v>
      </c>
      <c r="AI51" s="617" t="s">
        <v>14</v>
      </c>
      <c r="AJ51" s="617" t="s">
        <v>14</v>
      </c>
      <c r="AK51" s="617" t="s">
        <v>14</v>
      </c>
      <c r="AL51" s="617" t="s">
        <v>14</v>
      </c>
      <c r="AM51" s="617" t="s">
        <v>14</v>
      </c>
      <c r="AN51" s="617" t="s">
        <v>14</v>
      </c>
      <c r="AO51" s="617" t="s">
        <v>14</v>
      </c>
      <c r="AP51" s="617" t="s">
        <v>14</v>
      </c>
      <c r="AQ51" s="617" t="s">
        <v>14</v>
      </c>
      <c r="AR51" s="617" t="s">
        <v>14</v>
      </c>
      <c r="AS51" s="617" t="s">
        <v>14</v>
      </c>
      <c r="AT51" s="617" t="s">
        <v>14</v>
      </c>
      <c r="AU51" s="617" t="s">
        <v>14</v>
      </c>
      <c r="AV51" s="617" t="s">
        <v>14</v>
      </c>
      <c r="AW51" s="617" t="s">
        <v>14</v>
      </c>
      <c r="AX51" s="617" t="s">
        <v>14</v>
      </c>
      <c r="AY51" s="617" t="s">
        <v>14</v>
      </c>
      <c r="AZ51" s="617" t="s">
        <v>14</v>
      </c>
      <c r="BA51" s="618" t="s">
        <v>14</v>
      </c>
      <c r="BB51" s="617" t="s">
        <v>14</v>
      </c>
      <c r="BC51" s="617" t="s">
        <v>14</v>
      </c>
      <c r="BD51" s="594" t="s">
        <v>14</v>
      </c>
      <c r="BE51" s="593" t="s">
        <v>14</v>
      </c>
      <c r="BF51" s="593" t="s">
        <v>14</v>
      </c>
      <c r="BG51" s="593" t="s">
        <v>14</v>
      </c>
      <c r="BH51" s="593" t="s">
        <v>14</v>
      </c>
      <c r="BI51" s="593" t="s">
        <v>14</v>
      </c>
      <c r="BJ51" s="593" t="s">
        <v>14</v>
      </c>
      <c r="BK51" s="593" t="s">
        <v>14</v>
      </c>
      <c r="BL51" s="593" t="s">
        <v>14</v>
      </c>
      <c r="BM51" s="593" t="s">
        <v>14</v>
      </c>
      <c r="BN51" s="246" t="s">
        <v>14</v>
      </c>
      <c r="BO51" s="593" t="s">
        <v>14</v>
      </c>
      <c r="BP51" s="593" t="s">
        <v>14</v>
      </c>
      <c r="BQ51" s="594" t="s">
        <v>14</v>
      </c>
      <c r="BR51" s="594" t="s">
        <v>14</v>
      </c>
      <c r="BS51" s="594" t="s">
        <v>14</v>
      </c>
      <c r="BT51" s="594" t="s">
        <v>14</v>
      </c>
      <c r="BU51" s="594" t="s">
        <v>14</v>
      </c>
      <c r="BV51" s="594" t="s">
        <v>14</v>
      </c>
      <c r="BW51" s="594" t="s">
        <v>14</v>
      </c>
      <c r="BX51" s="594" t="s">
        <v>14</v>
      </c>
      <c r="BY51" s="594" t="s">
        <v>14</v>
      </c>
      <c r="BZ51" s="594" t="s">
        <v>14</v>
      </c>
      <c r="CA51" s="594" t="s">
        <v>14</v>
      </c>
      <c r="CB51" s="594" t="s">
        <v>14</v>
      </c>
      <c r="CC51" s="594" t="s">
        <v>14</v>
      </c>
      <c r="CD51" s="594" t="s">
        <v>14</v>
      </c>
      <c r="CE51" s="594" t="s">
        <v>14</v>
      </c>
      <c r="CF51" s="594" t="s">
        <v>14</v>
      </c>
      <c r="CG51" s="594" t="s">
        <v>14</v>
      </c>
      <c r="CH51" s="594" t="s">
        <v>14</v>
      </c>
      <c r="CI51" s="594" t="s">
        <v>14</v>
      </c>
      <c r="CJ51" s="594" t="s">
        <v>14</v>
      </c>
      <c r="CK51" s="594" t="s">
        <v>14</v>
      </c>
      <c r="CL51" s="594" t="s">
        <v>14</v>
      </c>
      <c r="CM51" s="594" t="s">
        <v>14</v>
      </c>
      <c r="CN51" s="594" t="s">
        <v>14</v>
      </c>
      <c r="CO51" s="594" t="s">
        <v>14</v>
      </c>
      <c r="CP51" s="594" t="s">
        <v>14</v>
      </c>
      <c r="CQ51" s="594" t="s">
        <v>14</v>
      </c>
      <c r="CR51" s="594" t="s">
        <v>14</v>
      </c>
      <c r="CS51" s="594" t="s">
        <v>14</v>
      </c>
      <c r="CT51" s="594" t="s">
        <v>14</v>
      </c>
      <c r="CU51" s="594" t="s">
        <v>14</v>
      </c>
      <c r="CV51" s="594" t="s">
        <v>14</v>
      </c>
      <c r="CW51" s="594" t="s">
        <v>14</v>
      </c>
      <c r="CX51" s="594" t="s">
        <v>14</v>
      </c>
      <c r="CY51" s="594" t="s">
        <v>14</v>
      </c>
      <c r="CZ51" s="594" t="s">
        <v>14</v>
      </c>
      <c r="DA51" s="594" t="s">
        <v>14</v>
      </c>
      <c r="DB51" s="594" t="s">
        <v>14</v>
      </c>
      <c r="DC51" s="594" t="s">
        <v>14</v>
      </c>
      <c r="DD51" s="594" t="s">
        <v>14</v>
      </c>
      <c r="DE51" s="594" t="s">
        <v>14</v>
      </c>
      <c r="DF51" s="594" t="s">
        <v>14</v>
      </c>
      <c r="DG51" s="594" t="s">
        <v>14</v>
      </c>
      <c r="DH51" s="594" t="s">
        <v>14</v>
      </c>
      <c r="DI51" s="594" t="s">
        <v>14</v>
      </c>
      <c r="DJ51" s="594" t="s">
        <v>14</v>
      </c>
      <c r="DK51" s="594" t="s">
        <v>14</v>
      </c>
      <c r="DL51" s="594" t="s">
        <v>14</v>
      </c>
      <c r="DM51" s="594" t="s">
        <v>14</v>
      </c>
      <c r="DN51" s="594" t="s">
        <v>14</v>
      </c>
      <c r="DO51" s="594" t="s">
        <v>14</v>
      </c>
      <c r="DP51" s="594" t="s">
        <v>14</v>
      </c>
      <c r="DQ51" s="594" t="s">
        <v>14</v>
      </c>
      <c r="DR51" s="594" t="s">
        <v>14</v>
      </c>
      <c r="DS51" s="594" t="s">
        <v>14</v>
      </c>
      <c r="DT51" s="594" t="s">
        <v>14</v>
      </c>
      <c r="DU51" s="594" t="s">
        <v>14</v>
      </c>
      <c r="DV51" s="594" t="s">
        <v>14</v>
      </c>
      <c r="DW51" s="594" t="s">
        <v>14</v>
      </c>
      <c r="DX51" s="594" t="s">
        <v>14</v>
      </c>
      <c r="DY51" s="594" t="s">
        <v>14</v>
      </c>
      <c r="DZ51" s="506">
        <v>4.6677000000000003E-2</v>
      </c>
      <c r="EA51" s="506">
        <v>5.2866999999999997E-2</v>
      </c>
      <c r="EB51" s="506">
        <v>5.2599E-2</v>
      </c>
      <c r="EC51" s="506">
        <v>5.7853000000000002E-2</v>
      </c>
      <c r="ED51" s="594">
        <v>0.62856599999999996</v>
      </c>
      <c r="EE51" s="594">
        <v>5.5377000000000003E-2</v>
      </c>
      <c r="EF51" s="506">
        <v>4.8855999999999997E-2</v>
      </c>
      <c r="EG51" s="506">
        <v>5.2699999999999997E-2</v>
      </c>
      <c r="EH51" s="506">
        <v>5.4371999999999997E-2</v>
      </c>
      <c r="EI51" s="506">
        <v>5.3080000000000002E-2</v>
      </c>
      <c r="EJ51" s="506">
        <v>4.9208000000000002E-2</v>
      </c>
      <c r="EK51" s="506">
        <v>5.3789000000000003E-2</v>
      </c>
      <c r="EL51" s="506">
        <v>5.0065999999999999E-2</v>
      </c>
      <c r="EM51" s="506">
        <v>4.8633999999999997E-2</v>
      </c>
      <c r="EN51" s="506">
        <v>5.3697000000000002E-2</v>
      </c>
      <c r="EO51" s="506">
        <v>5.2583999999999999E-2</v>
      </c>
      <c r="EP51" s="506">
        <v>5.6203000000000003E-2</v>
      </c>
      <c r="EQ51" s="594">
        <v>0.49631500000000001</v>
      </c>
      <c r="ER51" s="506">
        <v>5.6013E-2</v>
      </c>
      <c r="ES51" s="506">
        <v>4.6708E-2</v>
      </c>
      <c r="ET51" s="506">
        <v>4.7982999999999998E-2</v>
      </c>
      <c r="EU51" s="506">
        <v>3.6666999999999998E-2</v>
      </c>
      <c r="EV51" s="506">
        <v>3.5253E-2</v>
      </c>
      <c r="EW51" s="506">
        <v>3.9281999999999997E-2</v>
      </c>
      <c r="EX51" s="506">
        <v>3.9640000000000002E-2</v>
      </c>
      <c r="EY51" s="506">
        <v>3.9731000000000002E-2</v>
      </c>
      <c r="EZ51" s="506">
        <v>3.6499999999999998E-2</v>
      </c>
      <c r="FA51" s="506">
        <v>3.6769000000000003E-2</v>
      </c>
      <c r="FB51" s="506">
        <v>4.0745999999999997E-2</v>
      </c>
      <c r="FC51" s="508">
        <v>4.1022999999999997E-2</v>
      </c>
      <c r="FD51" s="508">
        <v>0.66280499999999998</v>
      </c>
      <c r="FE51" s="508">
        <v>3.7274000000000002E-2</v>
      </c>
      <c r="FF51" s="508">
        <v>8.7279999999999996E-2</v>
      </c>
      <c r="FG51" s="508">
        <v>7.9139000000000001E-2</v>
      </c>
      <c r="FH51" s="508">
        <v>0.13514000000000001</v>
      </c>
      <c r="FI51" s="508">
        <v>3.7872999999999997E-2</v>
      </c>
      <c r="FJ51" s="508">
        <v>3.7996000000000002E-2</v>
      </c>
      <c r="FK51" s="508">
        <v>3.8059999999999997E-2</v>
      </c>
      <c r="FL51" s="508">
        <v>3.6889999999999999E-2</v>
      </c>
      <c r="FM51" s="508">
        <v>3.9322999999999997E-2</v>
      </c>
      <c r="FN51" s="508">
        <v>4.2030999999999999E-2</v>
      </c>
      <c r="FO51" s="508">
        <v>4.4712000000000002E-2</v>
      </c>
      <c r="FP51" s="508">
        <v>4.7086999999999997E-2</v>
      </c>
      <c r="FQ51" s="508">
        <v>0.54386600000000007</v>
      </c>
      <c r="FR51" s="506">
        <v>4.6984999999999999E-2</v>
      </c>
      <c r="FS51" s="506">
        <v>3.8606000000000001E-2</v>
      </c>
      <c r="FT51" s="506">
        <v>3.884E-2</v>
      </c>
      <c r="FU51" s="506">
        <v>4.3101E-2</v>
      </c>
      <c r="FV51" s="506">
        <v>4.5733999999999997E-2</v>
      </c>
      <c r="FW51" s="506">
        <v>4.5265E-2</v>
      </c>
      <c r="FX51" s="506">
        <v>4.7444E-2</v>
      </c>
      <c r="FY51" s="506">
        <v>4.7951000000000001E-2</v>
      </c>
      <c r="FZ51" s="506">
        <v>4.5838999999999998E-2</v>
      </c>
      <c r="GA51" s="506">
        <v>4.7484999999999999E-2</v>
      </c>
      <c r="GB51" s="506">
        <v>4.9424000000000003E-2</v>
      </c>
      <c r="GC51" s="508">
        <v>4.7191999999999998E-2</v>
      </c>
      <c r="GD51" s="508">
        <v>0.67545900000000003</v>
      </c>
      <c r="GE51" s="506">
        <v>5.3071E-2</v>
      </c>
      <c r="GF51" s="506">
        <v>4.7161000000000002E-2</v>
      </c>
      <c r="GG51" s="506">
        <v>5.4082999999999999E-2</v>
      </c>
      <c r="GH51" s="506">
        <v>5.1323000000000001E-2</v>
      </c>
      <c r="GI51" s="506">
        <v>5.4558000000000002E-2</v>
      </c>
      <c r="GJ51" s="506">
        <v>5.5493000000000001E-2</v>
      </c>
      <c r="GK51" s="506">
        <v>6.1071E-2</v>
      </c>
      <c r="GL51" s="506">
        <v>6.0088000000000003E-2</v>
      </c>
      <c r="GM51" s="506">
        <v>5.8439999999999999E-2</v>
      </c>
      <c r="GN51" s="506">
        <v>5.6519E-2</v>
      </c>
      <c r="GO51" s="506">
        <v>5.8951000000000003E-2</v>
      </c>
      <c r="GP51" s="506">
        <v>6.4700999999999995E-2</v>
      </c>
      <c r="GQ51" s="508">
        <v>0.81692799999999988</v>
      </c>
      <c r="GR51" s="506">
        <v>6.5041000000000002E-2</v>
      </c>
      <c r="GS51" s="506">
        <v>6.2095999999999998E-2</v>
      </c>
      <c r="GT51" s="506">
        <v>6.5357999999999999E-2</v>
      </c>
      <c r="GU51" s="506">
        <v>6.5155000000000005E-2</v>
      </c>
      <c r="GV51" s="506">
        <v>6.8071999999999994E-2</v>
      </c>
      <c r="GW51" s="506">
        <v>6.7419999999999994E-2</v>
      </c>
      <c r="GX51" s="506">
        <v>7.1882000000000001E-2</v>
      </c>
      <c r="GY51" s="506">
        <v>6.9205000000000003E-2</v>
      </c>
      <c r="GZ51" s="506">
        <v>7.0265999999999995E-2</v>
      </c>
      <c r="HA51" s="506">
        <v>7.3367000000000002E-2</v>
      </c>
      <c r="HB51" s="506">
        <v>7.1873000000000006E-2</v>
      </c>
      <c r="HC51" s="506">
        <v>6.7193000000000003E-2</v>
      </c>
      <c r="HD51" s="616"/>
      <c r="HE51" s="506">
        <v>7.7542E-2</v>
      </c>
      <c r="HF51" s="506">
        <v>5.3832999999999999E-2</v>
      </c>
      <c r="HG51" s="254" t="s">
        <v>423</v>
      </c>
      <c r="HH51" s="235">
        <v>45</v>
      </c>
    </row>
    <row r="52" spans="1:216">
      <c r="A52" s="260">
        <v>46</v>
      </c>
      <c r="B52" s="224" t="s">
        <v>429</v>
      </c>
      <c r="C52" s="250" t="s">
        <v>625</v>
      </c>
      <c r="D52" s="617" t="s">
        <v>14</v>
      </c>
      <c r="E52" s="617" t="s">
        <v>14</v>
      </c>
      <c r="F52" s="617" t="s">
        <v>14</v>
      </c>
      <c r="G52" s="617" t="s">
        <v>14</v>
      </c>
      <c r="H52" s="617" t="s">
        <v>14</v>
      </c>
      <c r="I52" s="617" t="s">
        <v>14</v>
      </c>
      <c r="J52" s="617" t="s">
        <v>14</v>
      </c>
      <c r="K52" s="617" t="s">
        <v>14</v>
      </c>
      <c r="L52" s="617" t="s">
        <v>14</v>
      </c>
      <c r="M52" s="617" t="s">
        <v>14</v>
      </c>
      <c r="N52" s="617" t="s">
        <v>14</v>
      </c>
      <c r="O52" s="617" t="s">
        <v>14</v>
      </c>
      <c r="P52" s="617" t="s">
        <v>14</v>
      </c>
      <c r="Q52" s="617" t="s">
        <v>14</v>
      </c>
      <c r="R52" s="617" t="s">
        <v>14</v>
      </c>
      <c r="S52" s="617" t="s">
        <v>14</v>
      </c>
      <c r="T52" s="617" t="s">
        <v>14</v>
      </c>
      <c r="U52" s="617" t="s">
        <v>14</v>
      </c>
      <c r="V52" s="617" t="s">
        <v>14</v>
      </c>
      <c r="W52" s="617" t="s">
        <v>14</v>
      </c>
      <c r="X52" s="617" t="s">
        <v>14</v>
      </c>
      <c r="Y52" s="617" t="s">
        <v>14</v>
      </c>
      <c r="Z52" s="617" t="s">
        <v>14</v>
      </c>
      <c r="AA52" s="617" t="s">
        <v>14</v>
      </c>
      <c r="AB52" s="617" t="s">
        <v>14</v>
      </c>
      <c r="AC52" s="617" t="s">
        <v>14</v>
      </c>
      <c r="AD52" s="617" t="s">
        <v>14</v>
      </c>
      <c r="AE52" s="617" t="s">
        <v>14</v>
      </c>
      <c r="AF52" s="617" t="s">
        <v>14</v>
      </c>
      <c r="AG52" s="617" t="s">
        <v>14</v>
      </c>
      <c r="AH52" s="617" t="s">
        <v>14</v>
      </c>
      <c r="AI52" s="617" t="s">
        <v>14</v>
      </c>
      <c r="AJ52" s="617" t="s">
        <v>14</v>
      </c>
      <c r="AK52" s="617" t="s">
        <v>14</v>
      </c>
      <c r="AL52" s="617" t="s">
        <v>14</v>
      </c>
      <c r="AM52" s="617" t="s">
        <v>14</v>
      </c>
      <c r="AN52" s="617" t="s">
        <v>14</v>
      </c>
      <c r="AO52" s="617" t="s">
        <v>14</v>
      </c>
      <c r="AP52" s="617" t="s">
        <v>14</v>
      </c>
      <c r="AQ52" s="617" t="s">
        <v>14</v>
      </c>
      <c r="AR52" s="617" t="s">
        <v>14</v>
      </c>
      <c r="AS52" s="617" t="s">
        <v>14</v>
      </c>
      <c r="AT52" s="617" t="s">
        <v>14</v>
      </c>
      <c r="AU52" s="617" t="s">
        <v>14</v>
      </c>
      <c r="AV52" s="617" t="s">
        <v>14</v>
      </c>
      <c r="AW52" s="617" t="s">
        <v>14</v>
      </c>
      <c r="AX52" s="617" t="s">
        <v>14</v>
      </c>
      <c r="AY52" s="617" t="s">
        <v>14</v>
      </c>
      <c r="AZ52" s="617" t="s">
        <v>14</v>
      </c>
      <c r="BA52" s="618" t="s">
        <v>14</v>
      </c>
      <c r="BB52" s="617" t="s">
        <v>14</v>
      </c>
      <c r="BC52" s="617" t="s">
        <v>14</v>
      </c>
      <c r="BD52" s="594" t="s">
        <v>14</v>
      </c>
      <c r="BE52" s="593" t="s">
        <v>14</v>
      </c>
      <c r="BF52" s="593" t="s">
        <v>14</v>
      </c>
      <c r="BG52" s="593" t="s">
        <v>14</v>
      </c>
      <c r="BH52" s="593" t="s">
        <v>14</v>
      </c>
      <c r="BI52" s="593" t="s">
        <v>14</v>
      </c>
      <c r="BJ52" s="593" t="s">
        <v>14</v>
      </c>
      <c r="BK52" s="593" t="s">
        <v>14</v>
      </c>
      <c r="BL52" s="593" t="s">
        <v>14</v>
      </c>
      <c r="BM52" s="593" t="s">
        <v>14</v>
      </c>
      <c r="BN52" s="246" t="s">
        <v>14</v>
      </c>
      <c r="BO52" s="593" t="s">
        <v>14</v>
      </c>
      <c r="BP52" s="593" t="s">
        <v>14</v>
      </c>
      <c r="BQ52" s="594" t="s">
        <v>14</v>
      </c>
      <c r="BR52" s="594" t="s">
        <v>14</v>
      </c>
      <c r="BS52" s="594" t="s">
        <v>14</v>
      </c>
      <c r="BT52" s="594" t="s">
        <v>14</v>
      </c>
      <c r="BU52" s="594" t="s">
        <v>14</v>
      </c>
      <c r="BV52" s="594" t="s">
        <v>14</v>
      </c>
      <c r="BW52" s="594" t="s">
        <v>14</v>
      </c>
      <c r="BX52" s="594" t="s">
        <v>14</v>
      </c>
      <c r="BY52" s="594" t="s">
        <v>14</v>
      </c>
      <c r="BZ52" s="594" t="s">
        <v>14</v>
      </c>
      <c r="CA52" s="594" t="s">
        <v>14</v>
      </c>
      <c r="CB52" s="594" t="s">
        <v>14</v>
      </c>
      <c r="CC52" s="594" t="s">
        <v>14</v>
      </c>
      <c r="CD52" s="594" t="s">
        <v>14</v>
      </c>
      <c r="CE52" s="594" t="s">
        <v>14</v>
      </c>
      <c r="CF52" s="594" t="s">
        <v>14</v>
      </c>
      <c r="CG52" s="594" t="s">
        <v>14</v>
      </c>
      <c r="CH52" s="594" t="s">
        <v>14</v>
      </c>
      <c r="CI52" s="594" t="s">
        <v>14</v>
      </c>
      <c r="CJ52" s="594" t="s">
        <v>14</v>
      </c>
      <c r="CK52" s="594" t="s">
        <v>14</v>
      </c>
      <c r="CL52" s="594" t="s">
        <v>14</v>
      </c>
      <c r="CM52" s="594" t="s">
        <v>14</v>
      </c>
      <c r="CN52" s="594" t="s">
        <v>14</v>
      </c>
      <c r="CO52" s="594" t="s">
        <v>14</v>
      </c>
      <c r="CP52" s="594" t="s">
        <v>14</v>
      </c>
      <c r="CQ52" s="594" t="s">
        <v>14</v>
      </c>
      <c r="CR52" s="594" t="s">
        <v>14</v>
      </c>
      <c r="CS52" s="594" t="s">
        <v>14</v>
      </c>
      <c r="CT52" s="594" t="s">
        <v>14</v>
      </c>
      <c r="CU52" s="594" t="s">
        <v>14</v>
      </c>
      <c r="CV52" s="594" t="s">
        <v>14</v>
      </c>
      <c r="CW52" s="594" t="s">
        <v>14</v>
      </c>
      <c r="CX52" s="594" t="s">
        <v>14</v>
      </c>
      <c r="CY52" s="594" t="s">
        <v>14</v>
      </c>
      <c r="CZ52" s="594" t="s">
        <v>14</v>
      </c>
      <c r="DA52" s="594" t="s">
        <v>14</v>
      </c>
      <c r="DB52" s="594" t="s">
        <v>14</v>
      </c>
      <c r="DC52" s="594" t="s">
        <v>14</v>
      </c>
      <c r="DD52" s="594" t="s">
        <v>14</v>
      </c>
      <c r="DE52" s="594" t="s">
        <v>14</v>
      </c>
      <c r="DF52" s="594" t="s">
        <v>14</v>
      </c>
      <c r="DG52" s="594" t="s">
        <v>14</v>
      </c>
      <c r="DH52" s="594" t="s">
        <v>14</v>
      </c>
      <c r="DI52" s="594" t="s">
        <v>14</v>
      </c>
      <c r="DJ52" s="594" t="s">
        <v>14</v>
      </c>
      <c r="DK52" s="594" t="s">
        <v>14</v>
      </c>
      <c r="DL52" s="594" t="s">
        <v>14</v>
      </c>
      <c r="DM52" s="594" t="s">
        <v>14</v>
      </c>
      <c r="DN52" s="594" t="s">
        <v>14</v>
      </c>
      <c r="DO52" s="594" t="s">
        <v>14</v>
      </c>
      <c r="DP52" s="594" t="s">
        <v>14</v>
      </c>
      <c r="DQ52" s="594" t="s">
        <v>14</v>
      </c>
      <c r="DR52" s="594" t="s">
        <v>14</v>
      </c>
      <c r="DS52" s="594" t="s">
        <v>14</v>
      </c>
      <c r="DT52" s="594" t="s">
        <v>14</v>
      </c>
      <c r="DU52" s="594" t="s">
        <v>14</v>
      </c>
      <c r="DV52" s="594" t="s">
        <v>14</v>
      </c>
      <c r="DW52" s="594" t="s">
        <v>14</v>
      </c>
      <c r="DX52" s="594" t="s">
        <v>14</v>
      </c>
      <c r="DY52" s="594" t="s">
        <v>14</v>
      </c>
      <c r="DZ52" s="506">
        <v>3.1407180000000001</v>
      </c>
      <c r="EA52" s="506">
        <v>3.5555219999999998</v>
      </c>
      <c r="EB52" s="506">
        <v>3.3980299999999999</v>
      </c>
      <c r="EC52" s="506">
        <v>3.641826</v>
      </c>
      <c r="ED52" s="594">
        <v>40.638841000000006</v>
      </c>
      <c r="EE52" s="594">
        <v>3.3992149999999999</v>
      </c>
      <c r="EF52" s="506">
        <v>3.1162070000000002</v>
      </c>
      <c r="EG52" s="506">
        <v>3.2878129999999999</v>
      </c>
      <c r="EH52" s="506">
        <v>3.3925830000000001</v>
      </c>
      <c r="EI52" s="506">
        <v>3.4001969999999999</v>
      </c>
      <c r="EJ52" s="506">
        <v>3.1287929999999999</v>
      </c>
      <c r="EK52" s="506">
        <v>3.4807570000000001</v>
      </c>
      <c r="EL52" s="506">
        <v>3.18784</v>
      </c>
      <c r="EM52" s="506">
        <v>3.2215289999999999</v>
      </c>
      <c r="EN52" s="506">
        <v>3.588152</v>
      </c>
      <c r="EO52" s="506">
        <v>3.5175489999999998</v>
      </c>
      <c r="EP52" s="506">
        <v>3.9182060000000001</v>
      </c>
      <c r="EQ52" s="594">
        <v>32.638890000000004</v>
      </c>
      <c r="ER52" s="506">
        <v>3.5225879999999998</v>
      </c>
      <c r="ES52" s="506">
        <v>3.2680060000000002</v>
      </c>
      <c r="ET52" s="506">
        <v>3.2990430000000002</v>
      </c>
      <c r="EU52" s="506">
        <v>2.4418009999999999</v>
      </c>
      <c r="EV52" s="506">
        <v>2.2768799999999998</v>
      </c>
      <c r="EW52" s="506">
        <v>2.6097920000000001</v>
      </c>
      <c r="EX52" s="506">
        <v>2.681638</v>
      </c>
      <c r="EY52" s="506">
        <v>2.8245830000000001</v>
      </c>
      <c r="EZ52" s="506">
        <v>2.5272519999999998</v>
      </c>
      <c r="FA52" s="506">
        <v>2.2157339999999999</v>
      </c>
      <c r="FB52" s="506">
        <v>2.4851830000000001</v>
      </c>
      <c r="FC52" s="508">
        <v>2.4863900000000001</v>
      </c>
      <c r="FD52" s="508">
        <v>31.016894000000001</v>
      </c>
      <c r="FE52" s="508">
        <v>2.275512</v>
      </c>
      <c r="FF52" s="508">
        <v>2.4523519999999999</v>
      </c>
      <c r="FG52" s="508">
        <v>2.9629460000000001</v>
      </c>
      <c r="FH52" s="508">
        <v>2.4595319999999998</v>
      </c>
      <c r="FI52" s="508">
        <v>2.4618099999999998</v>
      </c>
      <c r="FJ52" s="508">
        <v>2.6618249999999999</v>
      </c>
      <c r="FK52" s="508">
        <v>2.071367</v>
      </c>
      <c r="FL52" s="508">
        <v>2.371146</v>
      </c>
      <c r="FM52" s="508">
        <v>2.5613990000000002</v>
      </c>
      <c r="FN52" s="508">
        <v>2.740723</v>
      </c>
      <c r="FO52" s="508">
        <v>2.9190849999999999</v>
      </c>
      <c r="FP52" s="508">
        <v>3.0791970000000002</v>
      </c>
      <c r="FQ52" s="508">
        <v>36.746748999999994</v>
      </c>
      <c r="FR52" s="506">
        <v>3.002586</v>
      </c>
      <c r="FS52" s="506">
        <v>2.6125029999999998</v>
      </c>
      <c r="FT52" s="506">
        <v>2.8822709999999998</v>
      </c>
      <c r="FU52" s="506">
        <v>2.8990339999999999</v>
      </c>
      <c r="FV52" s="506">
        <v>3.1068600000000002</v>
      </c>
      <c r="FW52" s="506">
        <v>3.045811</v>
      </c>
      <c r="FX52" s="506">
        <v>3.0744030000000002</v>
      </c>
      <c r="FY52" s="506">
        <v>3.2995739999999998</v>
      </c>
      <c r="FZ52" s="506">
        <v>3.0737450000000002</v>
      </c>
      <c r="GA52" s="506">
        <v>3.2298260000000001</v>
      </c>
      <c r="GB52" s="506">
        <v>3.2550699999999999</v>
      </c>
      <c r="GC52" s="508">
        <v>3.265066</v>
      </c>
      <c r="GD52" s="508">
        <v>42.703953000000006</v>
      </c>
      <c r="GE52" s="506">
        <v>3.517814</v>
      </c>
      <c r="GF52" s="506">
        <v>3.158995</v>
      </c>
      <c r="GG52" s="506">
        <v>3.460518</v>
      </c>
      <c r="GH52" s="506">
        <v>3.3013880000000002</v>
      </c>
      <c r="GI52" s="506">
        <v>3.4944959999999998</v>
      </c>
      <c r="GJ52" s="506">
        <v>3.4584730000000001</v>
      </c>
      <c r="GK52" s="506">
        <v>3.800065</v>
      </c>
      <c r="GL52" s="506">
        <v>3.6972700000000001</v>
      </c>
      <c r="GM52" s="506">
        <v>3.6416840000000001</v>
      </c>
      <c r="GN52" s="506">
        <v>3.3929149999999999</v>
      </c>
      <c r="GO52" s="506">
        <v>3.712914</v>
      </c>
      <c r="GP52" s="506">
        <v>4.0674210000000004</v>
      </c>
      <c r="GQ52" s="508">
        <v>50.353909999999999</v>
      </c>
      <c r="GR52" s="506">
        <v>4.0055579999999997</v>
      </c>
      <c r="GS52" s="506">
        <v>3.8199390000000002</v>
      </c>
      <c r="GT52" s="506">
        <v>4.0973459999999999</v>
      </c>
      <c r="GU52" s="506">
        <v>4.0405680000000004</v>
      </c>
      <c r="GV52" s="506">
        <v>4.1981169999999999</v>
      </c>
      <c r="GW52" s="506">
        <v>4.0882709999999998</v>
      </c>
      <c r="GX52" s="506">
        <v>4.4158439999999999</v>
      </c>
      <c r="GY52" s="506">
        <v>4.2443220000000004</v>
      </c>
      <c r="GZ52" s="506">
        <v>4.2620990000000001</v>
      </c>
      <c r="HA52" s="506">
        <v>4.4122880000000002</v>
      </c>
      <c r="HB52" s="506">
        <v>4.4065219999999998</v>
      </c>
      <c r="HC52" s="506">
        <v>4.3630360000000001</v>
      </c>
      <c r="HD52" s="616"/>
      <c r="HE52" s="506">
        <v>4.6321630000000003</v>
      </c>
      <c r="HF52" s="506">
        <v>3.6138300000000001</v>
      </c>
      <c r="HG52" s="254" t="s">
        <v>429</v>
      </c>
      <c r="HH52" s="235">
        <v>46</v>
      </c>
    </row>
    <row r="53" spans="1:216">
      <c r="A53" s="260">
        <v>47</v>
      </c>
      <c r="B53" s="224" t="s">
        <v>430</v>
      </c>
      <c r="C53" s="250" t="s">
        <v>625</v>
      </c>
      <c r="D53" s="617" t="s">
        <v>14</v>
      </c>
      <c r="E53" s="617" t="s">
        <v>14</v>
      </c>
      <c r="F53" s="617" t="s">
        <v>14</v>
      </c>
      <c r="G53" s="617" t="s">
        <v>14</v>
      </c>
      <c r="H53" s="617" t="s">
        <v>14</v>
      </c>
      <c r="I53" s="617" t="s">
        <v>14</v>
      </c>
      <c r="J53" s="617" t="s">
        <v>14</v>
      </c>
      <c r="K53" s="617" t="s">
        <v>14</v>
      </c>
      <c r="L53" s="617" t="s">
        <v>14</v>
      </c>
      <c r="M53" s="617" t="s">
        <v>14</v>
      </c>
      <c r="N53" s="617" t="s">
        <v>14</v>
      </c>
      <c r="O53" s="617" t="s">
        <v>14</v>
      </c>
      <c r="P53" s="617" t="s">
        <v>14</v>
      </c>
      <c r="Q53" s="617" t="s">
        <v>14</v>
      </c>
      <c r="R53" s="617" t="s">
        <v>14</v>
      </c>
      <c r="S53" s="617" t="s">
        <v>14</v>
      </c>
      <c r="T53" s="617" t="s">
        <v>14</v>
      </c>
      <c r="U53" s="617" t="s">
        <v>14</v>
      </c>
      <c r="V53" s="617" t="s">
        <v>14</v>
      </c>
      <c r="W53" s="617" t="s">
        <v>14</v>
      </c>
      <c r="X53" s="617" t="s">
        <v>14</v>
      </c>
      <c r="Y53" s="617" t="s">
        <v>14</v>
      </c>
      <c r="Z53" s="617" t="s">
        <v>14</v>
      </c>
      <c r="AA53" s="617" t="s">
        <v>14</v>
      </c>
      <c r="AB53" s="617" t="s">
        <v>14</v>
      </c>
      <c r="AC53" s="617" t="s">
        <v>14</v>
      </c>
      <c r="AD53" s="617" t="s">
        <v>14</v>
      </c>
      <c r="AE53" s="617" t="s">
        <v>14</v>
      </c>
      <c r="AF53" s="617" t="s">
        <v>14</v>
      </c>
      <c r="AG53" s="617" t="s">
        <v>14</v>
      </c>
      <c r="AH53" s="617" t="s">
        <v>14</v>
      </c>
      <c r="AI53" s="617" t="s">
        <v>14</v>
      </c>
      <c r="AJ53" s="617" t="s">
        <v>14</v>
      </c>
      <c r="AK53" s="617" t="s">
        <v>14</v>
      </c>
      <c r="AL53" s="617" t="s">
        <v>14</v>
      </c>
      <c r="AM53" s="617" t="s">
        <v>14</v>
      </c>
      <c r="AN53" s="617" t="s">
        <v>14</v>
      </c>
      <c r="AO53" s="617" t="s">
        <v>14</v>
      </c>
      <c r="AP53" s="617" t="s">
        <v>14</v>
      </c>
      <c r="AQ53" s="617" t="s">
        <v>14</v>
      </c>
      <c r="AR53" s="617" t="s">
        <v>14</v>
      </c>
      <c r="AS53" s="617" t="s">
        <v>14</v>
      </c>
      <c r="AT53" s="617" t="s">
        <v>14</v>
      </c>
      <c r="AU53" s="617" t="s">
        <v>14</v>
      </c>
      <c r="AV53" s="617" t="s">
        <v>14</v>
      </c>
      <c r="AW53" s="617" t="s">
        <v>14</v>
      </c>
      <c r="AX53" s="617" t="s">
        <v>14</v>
      </c>
      <c r="AY53" s="617" t="s">
        <v>14</v>
      </c>
      <c r="AZ53" s="617" t="s">
        <v>14</v>
      </c>
      <c r="BA53" s="618" t="s">
        <v>14</v>
      </c>
      <c r="BB53" s="617" t="s">
        <v>14</v>
      </c>
      <c r="BC53" s="617" t="s">
        <v>14</v>
      </c>
      <c r="BD53" s="594" t="s">
        <v>14</v>
      </c>
      <c r="BE53" s="593" t="s">
        <v>14</v>
      </c>
      <c r="BF53" s="593" t="s">
        <v>14</v>
      </c>
      <c r="BG53" s="593" t="s">
        <v>14</v>
      </c>
      <c r="BH53" s="593" t="s">
        <v>14</v>
      </c>
      <c r="BI53" s="593" t="s">
        <v>14</v>
      </c>
      <c r="BJ53" s="593" t="s">
        <v>14</v>
      </c>
      <c r="BK53" s="593" t="s">
        <v>14</v>
      </c>
      <c r="BL53" s="593" t="s">
        <v>14</v>
      </c>
      <c r="BM53" s="593" t="s">
        <v>14</v>
      </c>
      <c r="BN53" s="246" t="s">
        <v>14</v>
      </c>
      <c r="BO53" s="593" t="s">
        <v>14</v>
      </c>
      <c r="BP53" s="593" t="s">
        <v>14</v>
      </c>
      <c r="BQ53" s="594" t="s">
        <v>14</v>
      </c>
      <c r="BR53" s="594" t="s">
        <v>14</v>
      </c>
      <c r="BS53" s="594" t="s">
        <v>14</v>
      </c>
      <c r="BT53" s="594" t="s">
        <v>14</v>
      </c>
      <c r="BU53" s="594" t="s">
        <v>14</v>
      </c>
      <c r="BV53" s="594" t="s">
        <v>14</v>
      </c>
      <c r="BW53" s="594" t="s">
        <v>14</v>
      </c>
      <c r="BX53" s="594" t="s">
        <v>14</v>
      </c>
      <c r="BY53" s="594" t="s">
        <v>14</v>
      </c>
      <c r="BZ53" s="594" t="s">
        <v>14</v>
      </c>
      <c r="CA53" s="594" t="s">
        <v>14</v>
      </c>
      <c r="CB53" s="594" t="s">
        <v>14</v>
      </c>
      <c r="CC53" s="594" t="s">
        <v>14</v>
      </c>
      <c r="CD53" s="594" t="s">
        <v>14</v>
      </c>
      <c r="CE53" s="594" t="s">
        <v>14</v>
      </c>
      <c r="CF53" s="594" t="s">
        <v>14</v>
      </c>
      <c r="CG53" s="594" t="s">
        <v>14</v>
      </c>
      <c r="CH53" s="594" t="s">
        <v>14</v>
      </c>
      <c r="CI53" s="594" t="s">
        <v>14</v>
      </c>
      <c r="CJ53" s="594" t="s">
        <v>14</v>
      </c>
      <c r="CK53" s="594" t="s">
        <v>14</v>
      </c>
      <c r="CL53" s="594" t="s">
        <v>14</v>
      </c>
      <c r="CM53" s="594" t="s">
        <v>14</v>
      </c>
      <c r="CN53" s="594" t="s">
        <v>14</v>
      </c>
      <c r="CO53" s="594" t="s">
        <v>14</v>
      </c>
      <c r="CP53" s="594" t="s">
        <v>14</v>
      </c>
      <c r="CQ53" s="594" t="s">
        <v>14</v>
      </c>
      <c r="CR53" s="594" t="s">
        <v>14</v>
      </c>
      <c r="CS53" s="594" t="s">
        <v>14</v>
      </c>
      <c r="CT53" s="594" t="s">
        <v>14</v>
      </c>
      <c r="CU53" s="594" t="s">
        <v>14</v>
      </c>
      <c r="CV53" s="594" t="s">
        <v>14</v>
      </c>
      <c r="CW53" s="594" t="s">
        <v>14</v>
      </c>
      <c r="CX53" s="594" t="s">
        <v>14</v>
      </c>
      <c r="CY53" s="594" t="s">
        <v>14</v>
      </c>
      <c r="CZ53" s="594" t="s">
        <v>14</v>
      </c>
      <c r="DA53" s="594" t="s">
        <v>14</v>
      </c>
      <c r="DB53" s="594" t="s">
        <v>14</v>
      </c>
      <c r="DC53" s="594" t="s">
        <v>14</v>
      </c>
      <c r="DD53" s="594" t="s">
        <v>14</v>
      </c>
      <c r="DE53" s="594" t="s">
        <v>14</v>
      </c>
      <c r="DF53" s="594" t="s">
        <v>14</v>
      </c>
      <c r="DG53" s="594" t="s">
        <v>14</v>
      </c>
      <c r="DH53" s="594" t="s">
        <v>14</v>
      </c>
      <c r="DI53" s="594" t="s">
        <v>14</v>
      </c>
      <c r="DJ53" s="594" t="s">
        <v>14</v>
      </c>
      <c r="DK53" s="594" t="s">
        <v>14</v>
      </c>
      <c r="DL53" s="594" t="s">
        <v>14</v>
      </c>
      <c r="DM53" s="594" t="s">
        <v>14</v>
      </c>
      <c r="DN53" s="594" t="s">
        <v>14</v>
      </c>
      <c r="DO53" s="594" t="s">
        <v>14</v>
      </c>
      <c r="DP53" s="594" t="s">
        <v>14</v>
      </c>
      <c r="DQ53" s="594" t="s">
        <v>14</v>
      </c>
      <c r="DR53" s="594" t="s">
        <v>14</v>
      </c>
      <c r="DS53" s="594" t="s">
        <v>14</v>
      </c>
      <c r="DT53" s="594" t="s">
        <v>14</v>
      </c>
      <c r="DU53" s="594" t="s">
        <v>14</v>
      </c>
      <c r="DV53" s="594" t="s">
        <v>14</v>
      </c>
      <c r="DW53" s="594" t="s">
        <v>14</v>
      </c>
      <c r="DX53" s="594" t="s">
        <v>14</v>
      </c>
      <c r="DY53" s="594" t="s">
        <v>14</v>
      </c>
      <c r="DZ53" s="506">
        <v>0.78487200000000001</v>
      </c>
      <c r="EA53" s="506">
        <v>0.88721799999999995</v>
      </c>
      <c r="EB53" s="506">
        <v>0.83607399999999998</v>
      </c>
      <c r="EC53" s="506">
        <v>0.96739699999999995</v>
      </c>
      <c r="ED53" s="594">
        <v>10.189181</v>
      </c>
      <c r="EE53" s="594">
        <v>0.84911099999999995</v>
      </c>
      <c r="EF53" s="506">
        <v>0.812056</v>
      </c>
      <c r="EG53" s="506">
        <v>0.817662</v>
      </c>
      <c r="EH53" s="506">
        <v>0.84355000000000002</v>
      </c>
      <c r="EI53" s="506">
        <v>0.85494599999999998</v>
      </c>
      <c r="EJ53" s="506">
        <v>0.81836900000000001</v>
      </c>
      <c r="EK53" s="506">
        <v>0.86663900000000005</v>
      </c>
      <c r="EL53" s="506">
        <v>0.79520299999999999</v>
      </c>
      <c r="EM53" s="506">
        <v>0.79828600000000005</v>
      </c>
      <c r="EN53" s="506">
        <v>0.88528899999999999</v>
      </c>
      <c r="EO53" s="506">
        <v>0.86579099999999998</v>
      </c>
      <c r="EP53" s="506">
        <v>0.98227900000000001</v>
      </c>
      <c r="EQ53" s="594">
        <v>8.5446800000000014</v>
      </c>
      <c r="ER53" s="506">
        <v>0.88106899999999999</v>
      </c>
      <c r="ES53" s="506">
        <v>0.82714100000000002</v>
      </c>
      <c r="ET53" s="506">
        <v>0.80750999999999995</v>
      </c>
      <c r="EU53" s="506">
        <v>0.63524899999999995</v>
      </c>
      <c r="EV53" s="506">
        <v>0.61865099999999995</v>
      </c>
      <c r="EW53" s="506">
        <v>0.67759400000000003</v>
      </c>
      <c r="EX53" s="506">
        <v>0.86437200000000003</v>
      </c>
      <c r="EY53" s="506">
        <v>0.77302300000000002</v>
      </c>
      <c r="EZ53" s="506">
        <v>0.64363000000000004</v>
      </c>
      <c r="FA53" s="506">
        <v>0.57017200000000001</v>
      </c>
      <c r="FB53" s="506">
        <v>0.62408600000000003</v>
      </c>
      <c r="FC53" s="508">
        <v>0.62218300000000004</v>
      </c>
      <c r="FD53" s="508">
        <v>7.697025</v>
      </c>
      <c r="FE53" s="508">
        <v>0.56152199999999997</v>
      </c>
      <c r="FF53" s="508">
        <v>0.60328999999999999</v>
      </c>
      <c r="FG53" s="508">
        <v>0.71529399999999999</v>
      </c>
      <c r="FH53" s="508">
        <v>0.61541100000000004</v>
      </c>
      <c r="FI53" s="508">
        <v>0.60470900000000005</v>
      </c>
      <c r="FJ53" s="508">
        <v>0.64934999999999998</v>
      </c>
      <c r="FK53" s="508">
        <v>0.54133900000000013</v>
      </c>
      <c r="FL53" s="508">
        <v>0.61549299999999996</v>
      </c>
      <c r="FM53" s="508">
        <v>0.632687</v>
      </c>
      <c r="FN53" s="508">
        <v>0.67689299999999997</v>
      </c>
      <c r="FO53" s="508">
        <v>0.720831</v>
      </c>
      <c r="FP53" s="508">
        <v>0.76020600000000005</v>
      </c>
      <c r="FQ53" s="508">
        <v>8.2876989999999999</v>
      </c>
      <c r="FR53" s="506">
        <v>0.67854400000000004</v>
      </c>
      <c r="FS53" s="506">
        <v>0.57324699999999995</v>
      </c>
      <c r="FT53" s="506">
        <v>0.62564200000000003</v>
      </c>
      <c r="FU53" s="506">
        <v>0.66415800000000003</v>
      </c>
      <c r="FV53" s="506">
        <v>0.70604500000000003</v>
      </c>
      <c r="FW53" s="506">
        <v>0.686558</v>
      </c>
      <c r="FX53" s="506">
        <v>0.69619799999999998</v>
      </c>
      <c r="FY53" s="506">
        <v>0.74656699999999998</v>
      </c>
      <c r="FZ53" s="506">
        <v>0.69843200000000005</v>
      </c>
      <c r="GA53" s="506">
        <v>0.73308700000000004</v>
      </c>
      <c r="GB53" s="506">
        <v>0.74186099999999999</v>
      </c>
      <c r="GC53" s="508">
        <v>0.73736000000000002</v>
      </c>
      <c r="GD53" s="508">
        <v>10.321228999999999</v>
      </c>
      <c r="GE53" s="506">
        <v>0.79627400000000004</v>
      </c>
      <c r="GF53" s="506">
        <v>0.72906599999999999</v>
      </c>
      <c r="GG53" s="506">
        <v>0.84165400000000001</v>
      </c>
      <c r="GH53" s="506">
        <v>0.82222499999999998</v>
      </c>
      <c r="GI53" s="506">
        <v>0.84993200000000002</v>
      </c>
      <c r="GJ53" s="506">
        <v>0.855572</v>
      </c>
      <c r="GK53" s="506">
        <v>0.92740299999999998</v>
      </c>
      <c r="GL53" s="506">
        <v>0.89909300000000003</v>
      </c>
      <c r="GM53" s="506">
        <v>0.87892599999999999</v>
      </c>
      <c r="GN53" s="506">
        <v>0.84250599999999998</v>
      </c>
      <c r="GO53" s="506">
        <v>0.89103100000000002</v>
      </c>
      <c r="GP53" s="506">
        <v>0.98754699999999995</v>
      </c>
      <c r="GQ53" s="508">
        <v>11.887810999999999</v>
      </c>
      <c r="GR53" s="506">
        <v>0.95226299999999997</v>
      </c>
      <c r="GS53" s="506">
        <v>0.90893100000000004</v>
      </c>
      <c r="GT53" s="506">
        <v>0.97431999999999996</v>
      </c>
      <c r="GU53" s="506">
        <v>0.959951</v>
      </c>
      <c r="GV53" s="506">
        <v>0.99114899999999995</v>
      </c>
      <c r="GW53" s="506">
        <v>0.96967700000000001</v>
      </c>
      <c r="GX53" s="506">
        <v>1.040743</v>
      </c>
      <c r="GY53" s="506">
        <v>0.99058800000000002</v>
      </c>
      <c r="GZ53" s="506">
        <v>1.0075210000000001</v>
      </c>
      <c r="HA53" s="506">
        <v>1.044279</v>
      </c>
      <c r="HB53" s="506">
        <v>1.0391269999999999</v>
      </c>
      <c r="HC53" s="506">
        <v>1.0092620000000001</v>
      </c>
      <c r="HD53" s="616"/>
      <c r="HE53" s="506">
        <v>1.077399</v>
      </c>
      <c r="HF53" s="506">
        <v>0.81205400000000005</v>
      </c>
      <c r="HG53" s="254" t="s">
        <v>430</v>
      </c>
      <c r="HH53" s="235">
        <v>47</v>
      </c>
    </row>
    <row r="54" spans="1:216">
      <c r="A54" s="260">
        <v>48</v>
      </c>
      <c r="B54" s="224" t="s">
        <v>432</v>
      </c>
      <c r="C54" s="250" t="s">
        <v>625</v>
      </c>
      <c r="D54" s="617" t="s">
        <v>14</v>
      </c>
      <c r="E54" s="617" t="s">
        <v>14</v>
      </c>
      <c r="F54" s="617" t="s">
        <v>14</v>
      </c>
      <c r="G54" s="617" t="s">
        <v>14</v>
      </c>
      <c r="H54" s="617" t="s">
        <v>14</v>
      </c>
      <c r="I54" s="617" t="s">
        <v>14</v>
      </c>
      <c r="J54" s="617" t="s">
        <v>14</v>
      </c>
      <c r="K54" s="617" t="s">
        <v>14</v>
      </c>
      <c r="L54" s="617" t="s">
        <v>14</v>
      </c>
      <c r="M54" s="617" t="s">
        <v>14</v>
      </c>
      <c r="N54" s="617" t="s">
        <v>14</v>
      </c>
      <c r="O54" s="617" t="s">
        <v>14</v>
      </c>
      <c r="P54" s="617" t="s">
        <v>14</v>
      </c>
      <c r="Q54" s="617" t="s">
        <v>14</v>
      </c>
      <c r="R54" s="617" t="s">
        <v>14</v>
      </c>
      <c r="S54" s="617" t="s">
        <v>14</v>
      </c>
      <c r="T54" s="617" t="s">
        <v>14</v>
      </c>
      <c r="U54" s="617" t="s">
        <v>14</v>
      </c>
      <c r="V54" s="617" t="s">
        <v>14</v>
      </c>
      <c r="W54" s="617" t="s">
        <v>14</v>
      </c>
      <c r="X54" s="617" t="s">
        <v>14</v>
      </c>
      <c r="Y54" s="617" t="s">
        <v>14</v>
      </c>
      <c r="Z54" s="617" t="s">
        <v>14</v>
      </c>
      <c r="AA54" s="617" t="s">
        <v>14</v>
      </c>
      <c r="AB54" s="617" t="s">
        <v>14</v>
      </c>
      <c r="AC54" s="617" t="s">
        <v>14</v>
      </c>
      <c r="AD54" s="617" t="s">
        <v>14</v>
      </c>
      <c r="AE54" s="617" t="s">
        <v>14</v>
      </c>
      <c r="AF54" s="617" t="s">
        <v>14</v>
      </c>
      <c r="AG54" s="617" t="s">
        <v>14</v>
      </c>
      <c r="AH54" s="617" t="s">
        <v>14</v>
      </c>
      <c r="AI54" s="617" t="s">
        <v>14</v>
      </c>
      <c r="AJ54" s="617" t="s">
        <v>14</v>
      </c>
      <c r="AK54" s="617" t="s">
        <v>14</v>
      </c>
      <c r="AL54" s="617" t="s">
        <v>14</v>
      </c>
      <c r="AM54" s="617" t="s">
        <v>14</v>
      </c>
      <c r="AN54" s="617" t="s">
        <v>14</v>
      </c>
      <c r="AO54" s="617" t="s">
        <v>14</v>
      </c>
      <c r="AP54" s="617" t="s">
        <v>14</v>
      </c>
      <c r="AQ54" s="617" t="s">
        <v>14</v>
      </c>
      <c r="AR54" s="617" t="s">
        <v>14</v>
      </c>
      <c r="AS54" s="617" t="s">
        <v>14</v>
      </c>
      <c r="AT54" s="617" t="s">
        <v>14</v>
      </c>
      <c r="AU54" s="617" t="s">
        <v>14</v>
      </c>
      <c r="AV54" s="617" t="s">
        <v>14</v>
      </c>
      <c r="AW54" s="617" t="s">
        <v>14</v>
      </c>
      <c r="AX54" s="617" t="s">
        <v>14</v>
      </c>
      <c r="AY54" s="617" t="s">
        <v>14</v>
      </c>
      <c r="AZ54" s="617" t="s">
        <v>14</v>
      </c>
      <c r="BA54" s="618" t="s">
        <v>14</v>
      </c>
      <c r="BB54" s="617" t="s">
        <v>14</v>
      </c>
      <c r="BC54" s="617" t="s">
        <v>14</v>
      </c>
      <c r="BD54" s="594" t="s">
        <v>14</v>
      </c>
      <c r="BE54" s="593" t="s">
        <v>14</v>
      </c>
      <c r="BF54" s="593" t="s">
        <v>14</v>
      </c>
      <c r="BG54" s="593" t="s">
        <v>14</v>
      </c>
      <c r="BH54" s="593" t="s">
        <v>14</v>
      </c>
      <c r="BI54" s="593" t="s">
        <v>14</v>
      </c>
      <c r="BJ54" s="593" t="s">
        <v>14</v>
      </c>
      <c r="BK54" s="593" t="s">
        <v>14</v>
      </c>
      <c r="BL54" s="593" t="s">
        <v>14</v>
      </c>
      <c r="BM54" s="593" t="s">
        <v>14</v>
      </c>
      <c r="BN54" s="246" t="s">
        <v>14</v>
      </c>
      <c r="BO54" s="593" t="s">
        <v>14</v>
      </c>
      <c r="BP54" s="593" t="s">
        <v>14</v>
      </c>
      <c r="BQ54" s="594" t="s">
        <v>14</v>
      </c>
      <c r="BR54" s="594" t="s">
        <v>14</v>
      </c>
      <c r="BS54" s="594" t="s">
        <v>14</v>
      </c>
      <c r="BT54" s="594" t="s">
        <v>14</v>
      </c>
      <c r="BU54" s="594" t="s">
        <v>14</v>
      </c>
      <c r="BV54" s="594" t="s">
        <v>14</v>
      </c>
      <c r="BW54" s="594" t="s">
        <v>14</v>
      </c>
      <c r="BX54" s="594" t="s">
        <v>14</v>
      </c>
      <c r="BY54" s="594" t="s">
        <v>14</v>
      </c>
      <c r="BZ54" s="594" t="s">
        <v>14</v>
      </c>
      <c r="CA54" s="594" t="s">
        <v>14</v>
      </c>
      <c r="CB54" s="594" t="s">
        <v>14</v>
      </c>
      <c r="CC54" s="594" t="s">
        <v>14</v>
      </c>
      <c r="CD54" s="594" t="s">
        <v>14</v>
      </c>
      <c r="CE54" s="594" t="s">
        <v>14</v>
      </c>
      <c r="CF54" s="594" t="s">
        <v>14</v>
      </c>
      <c r="CG54" s="594" t="s">
        <v>14</v>
      </c>
      <c r="CH54" s="594" t="s">
        <v>14</v>
      </c>
      <c r="CI54" s="594" t="s">
        <v>14</v>
      </c>
      <c r="CJ54" s="594" t="s">
        <v>14</v>
      </c>
      <c r="CK54" s="594" t="s">
        <v>14</v>
      </c>
      <c r="CL54" s="594" t="s">
        <v>14</v>
      </c>
      <c r="CM54" s="594" t="s">
        <v>14</v>
      </c>
      <c r="CN54" s="594" t="s">
        <v>14</v>
      </c>
      <c r="CO54" s="594" t="s">
        <v>14</v>
      </c>
      <c r="CP54" s="594" t="s">
        <v>14</v>
      </c>
      <c r="CQ54" s="594" t="s">
        <v>14</v>
      </c>
      <c r="CR54" s="594" t="s">
        <v>14</v>
      </c>
      <c r="CS54" s="594" t="s">
        <v>14</v>
      </c>
      <c r="CT54" s="594" t="s">
        <v>14</v>
      </c>
      <c r="CU54" s="594" t="s">
        <v>14</v>
      </c>
      <c r="CV54" s="594" t="s">
        <v>14</v>
      </c>
      <c r="CW54" s="594" t="s">
        <v>14</v>
      </c>
      <c r="CX54" s="594" t="s">
        <v>14</v>
      </c>
      <c r="CY54" s="594" t="s">
        <v>14</v>
      </c>
      <c r="CZ54" s="594" t="s">
        <v>14</v>
      </c>
      <c r="DA54" s="594" t="s">
        <v>14</v>
      </c>
      <c r="DB54" s="594" t="s">
        <v>14</v>
      </c>
      <c r="DC54" s="594" t="s">
        <v>14</v>
      </c>
      <c r="DD54" s="594" t="s">
        <v>14</v>
      </c>
      <c r="DE54" s="594" t="s">
        <v>14</v>
      </c>
      <c r="DF54" s="594" t="s">
        <v>14</v>
      </c>
      <c r="DG54" s="594" t="s">
        <v>14</v>
      </c>
      <c r="DH54" s="594" t="s">
        <v>14</v>
      </c>
      <c r="DI54" s="594" t="s">
        <v>14</v>
      </c>
      <c r="DJ54" s="594" t="s">
        <v>14</v>
      </c>
      <c r="DK54" s="594" t="s">
        <v>14</v>
      </c>
      <c r="DL54" s="594" t="s">
        <v>14</v>
      </c>
      <c r="DM54" s="594" t="s">
        <v>14</v>
      </c>
      <c r="DN54" s="594" t="s">
        <v>14</v>
      </c>
      <c r="DO54" s="594" t="s">
        <v>14</v>
      </c>
      <c r="DP54" s="594" t="s">
        <v>14</v>
      </c>
      <c r="DQ54" s="594" t="s">
        <v>14</v>
      </c>
      <c r="DR54" s="594" t="s">
        <v>14</v>
      </c>
      <c r="DS54" s="594" t="s">
        <v>14</v>
      </c>
      <c r="DT54" s="594" t="s">
        <v>14</v>
      </c>
      <c r="DU54" s="594" t="s">
        <v>14</v>
      </c>
      <c r="DV54" s="594" t="s">
        <v>14</v>
      </c>
      <c r="DW54" s="594" t="s">
        <v>14</v>
      </c>
      <c r="DX54" s="594" t="s">
        <v>14</v>
      </c>
      <c r="DY54" s="594" t="s">
        <v>14</v>
      </c>
      <c r="DZ54" s="506">
        <v>2.588292</v>
      </c>
      <c r="EA54" s="506">
        <v>2.9211070000000001</v>
      </c>
      <c r="EB54" s="506">
        <v>2.8244560000000001</v>
      </c>
      <c r="EC54" s="506">
        <v>3.0299839999999998</v>
      </c>
      <c r="ED54" s="594">
        <v>33.513556999999999</v>
      </c>
      <c r="EE54" s="594">
        <v>2.859953</v>
      </c>
      <c r="EF54" s="506">
        <v>2.6029279999999999</v>
      </c>
      <c r="EG54" s="506">
        <v>2.7563939999999998</v>
      </c>
      <c r="EH54" s="506">
        <v>2.8432789999999999</v>
      </c>
      <c r="EI54" s="506">
        <v>2.8628260000000001</v>
      </c>
      <c r="EJ54" s="506">
        <v>2.5598700000000001</v>
      </c>
      <c r="EK54" s="506">
        <v>2.9023499999999998</v>
      </c>
      <c r="EL54" s="506">
        <v>2.6757019999999998</v>
      </c>
      <c r="EM54" s="506">
        <v>2.6484999999999999</v>
      </c>
      <c r="EN54" s="506">
        <v>2.8808419999999999</v>
      </c>
      <c r="EO54" s="506">
        <v>2.8044519999999999</v>
      </c>
      <c r="EP54" s="506">
        <v>3.1164610000000001</v>
      </c>
      <c r="EQ54" s="594">
        <v>25.067868999999998</v>
      </c>
      <c r="ER54" s="506">
        <v>2.8189690000000001</v>
      </c>
      <c r="ES54" s="506">
        <v>2.5212430000000001</v>
      </c>
      <c r="ET54" s="506">
        <v>2.6065830000000001</v>
      </c>
      <c r="EU54" s="506">
        <v>1.9146939999999999</v>
      </c>
      <c r="EV54" s="506">
        <v>1.7441899999999999</v>
      </c>
      <c r="EW54" s="506">
        <v>1.9647559999999999</v>
      </c>
      <c r="EX54" s="506">
        <v>1.773253</v>
      </c>
      <c r="EY54" s="506">
        <v>1.9801219999999999</v>
      </c>
      <c r="EZ54" s="506">
        <v>1.8968419999999999</v>
      </c>
      <c r="FA54" s="506">
        <v>1.738205</v>
      </c>
      <c r="FB54" s="506">
        <v>2.0718589999999999</v>
      </c>
      <c r="FC54" s="508">
        <v>2.037153</v>
      </c>
      <c r="FD54" s="508">
        <v>21.803428999999998</v>
      </c>
      <c r="FE54" s="508">
        <v>1.8182</v>
      </c>
      <c r="FF54" s="508">
        <v>1.681837</v>
      </c>
      <c r="FG54" s="508">
        <v>2.0550190000000002</v>
      </c>
      <c r="FH54" s="508">
        <v>1.888525</v>
      </c>
      <c r="FI54" s="508">
        <v>1.8228249999999999</v>
      </c>
      <c r="FJ54" s="508">
        <v>1.9307879999999999</v>
      </c>
      <c r="FK54" s="508">
        <v>1.4174910000000001</v>
      </c>
      <c r="FL54" s="508">
        <v>1.871345</v>
      </c>
      <c r="FM54" s="508">
        <v>1.6576550000000001</v>
      </c>
      <c r="FN54" s="508">
        <v>1.774265</v>
      </c>
      <c r="FO54" s="508">
        <v>1.8903970000000001</v>
      </c>
      <c r="FP54" s="508">
        <v>1.995082</v>
      </c>
      <c r="FQ54" s="508">
        <v>21.789598000000002</v>
      </c>
      <c r="FR54" s="506">
        <v>1.7058070000000001</v>
      </c>
      <c r="FS54" s="506">
        <v>1.4194</v>
      </c>
      <c r="FT54" s="506">
        <v>1.8014410000000001</v>
      </c>
      <c r="FU54" s="506">
        <v>1.677737</v>
      </c>
      <c r="FV54" s="506">
        <v>1.8265579999999999</v>
      </c>
      <c r="FW54" s="506">
        <v>1.8442430000000001</v>
      </c>
      <c r="FX54" s="506">
        <v>1.7608600000000001</v>
      </c>
      <c r="FY54" s="506">
        <v>1.9176759999999999</v>
      </c>
      <c r="FZ54" s="506">
        <v>1.779342</v>
      </c>
      <c r="GA54" s="506">
        <v>1.9795510000000001</v>
      </c>
      <c r="GB54" s="506">
        <v>2.0002170000000001</v>
      </c>
      <c r="GC54" s="508">
        <v>2.0767660000000001</v>
      </c>
      <c r="GD54" s="508">
        <v>28.011275999999999</v>
      </c>
      <c r="GE54" s="506">
        <v>2.1779639999999998</v>
      </c>
      <c r="GF54" s="506">
        <v>1.9957020000000001</v>
      </c>
      <c r="GG54" s="506">
        <v>2.2633130000000001</v>
      </c>
      <c r="GH54" s="506">
        <v>2.2378279999999999</v>
      </c>
      <c r="GI54" s="506">
        <v>2.326619</v>
      </c>
      <c r="GJ54" s="506">
        <v>2.2998880000000002</v>
      </c>
      <c r="GK54" s="506">
        <v>2.5085259999999998</v>
      </c>
      <c r="GL54" s="506">
        <v>2.4419740000000001</v>
      </c>
      <c r="GM54" s="506">
        <v>2.399232</v>
      </c>
      <c r="GN54" s="506">
        <v>2.2723439999999999</v>
      </c>
      <c r="GO54" s="506">
        <v>2.42415</v>
      </c>
      <c r="GP54" s="506">
        <v>2.6637360000000001</v>
      </c>
      <c r="GQ54" s="508">
        <v>31.941780999999995</v>
      </c>
      <c r="GR54" s="506">
        <v>2.6198999999999999</v>
      </c>
      <c r="GS54" s="506">
        <v>2.452232</v>
      </c>
      <c r="GT54" s="506">
        <v>2.6089739999999999</v>
      </c>
      <c r="GU54" s="506">
        <v>2.621794</v>
      </c>
      <c r="GV54" s="506">
        <v>2.6464919999999998</v>
      </c>
      <c r="GW54" s="506">
        <v>2.5891670000000002</v>
      </c>
      <c r="GX54" s="506">
        <v>2.770051</v>
      </c>
      <c r="GY54" s="506">
        <v>2.6540689999999998</v>
      </c>
      <c r="GZ54" s="506">
        <v>2.6662300000000001</v>
      </c>
      <c r="HA54" s="506">
        <v>2.7574869999999998</v>
      </c>
      <c r="HB54" s="506">
        <v>2.7444069999999998</v>
      </c>
      <c r="HC54" s="506">
        <v>2.810978</v>
      </c>
      <c r="HD54" s="616"/>
      <c r="HE54" s="506">
        <v>2.8303630000000002</v>
      </c>
      <c r="HF54" s="506">
        <v>2.3069090000000001</v>
      </c>
      <c r="HG54" s="254" t="s">
        <v>432</v>
      </c>
      <c r="HH54" s="235">
        <v>48</v>
      </c>
    </row>
    <row r="55" spans="1:216">
      <c r="A55" s="260">
        <v>49</v>
      </c>
      <c r="B55" s="224" t="s">
        <v>437</v>
      </c>
      <c r="C55" s="250" t="s">
        <v>625</v>
      </c>
      <c r="D55" s="617" t="s">
        <v>14</v>
      </c>
      <c r="E55" s="617" t="s">
        <v>14</v>
      </c>
      <c r="F55" s="617" t="s">
        <v>14</v>
      </c>
      <c r="G55" s="617" t="s">
        <v>14</v>
      </c>
      <c r="H55" s="617" t="s">
        <v>14</v>
      </c>
      <c r="I55" s="617" t="s">
        <v>14</v>
      </c>
      <c r="J55" s="617" t="s">
        <v>14</v>
      </c>
      <c r="K55" s="617" t="s">
        <v>14</v>
      </c>
      <c r="L55" s="617" t="s">
        <v>14</v>
      </c>
      <c r="M55" s="617" t="s">
        <v>14</v>
      </c>
      <c r="N55" s="617" t="s">
        <v>14</v>
      </c>
      <c r="O55" s="617" t="s">
        <v>14</v>
      </c>
      <c r="P55" s="617" t="s">
        <v>14</v>
      </c>
      <c r="Q55" s="617" t="s">
        <v>14</v>
      </c>
      <c r="R55" s="617" t="s">
        <v>14</v>
      </c>
      <c r="S55" s="617" t="s">
        <v>14</v>
      </c>
      <c r="T55" s="617" t="s">
        <v>14</v>
      </c>
      <c r="U55" s="617" t="s">
        <v>14</v>
      </c>
      <c r="V55" s="617" t="s">
        <v>14</v>
      </c>
      <c r="W55" s="617" t="s">
        <v>14</v>
      </c>
      <c r="X55" s="617" t="s">
        <v>14</v>
      </c>
      <c r="Y55" s="617" t="s">
        <v>14</v>
      </c>
      <c r="Z55" s="617" t="s">
        <v>14</v>
      </c>
      <c r="AA55" s="617" t="s">
        <v>14</v>
      </c>
      <c r="AB55" s="617" t="s">
        <v>14</v>
      </c>
      <c r="AC55" s="617" t="s">
        <v>14</v>
      </c>
      <c r="AD55" s="617" t="s">
        <v>14</v>
      </c>
      <c r="AE55" s="617" t="s">
        <v>14</v>
      </c>
      <c r="AF55" s="617" t="s">
        <v>14</v>
      </c>
      <c r="AG55" s="617" t="s">
        <v>14</v>
      </c>
      <c r="AH55" s="617" t="s">
        <v>14</v>
      </c>
      <c r="AI55" s="617" t="s">
        <v>14</v>
      </c>
      <c r="AJ55" s="617" t="s">
        <v>14</v>
      </c>
      <c r="AK55" s="617" t="s">
        <v>14</v>
      </c>
      <c r="AL55" s="617" t="s">
        <v>14</v>
      </c>
      <c r="AM55" s="617" t="s">
        <v>14</v>
      </c>
      <c r="AN55" s="617" t="s">
        <v>14</v>
      </c>
      <c r="AO55" s="617" t="s">
        <v>14</v>
      </c>
      <c r="AP55" s="617" t="s">
        <v>14</v>
      </c>
      <c r="AQ55" s="617" t="s">
        <v>14</v>
      </c>
      <c r="AR55" s="617" t="s">
        <v>14</v>
      </c>
      <c r="AS55" s="617" t="s">
        <v>14</v>
      </c>
      <c r="AT55" s="617" t="s">
        <v>14</v>
      </c>
      <c r="AU55" s="617" t="s">
        <v>14</v>
      </c>
      <c r="AV55" s="617" t="s">
        <v>14</v>
      </c>
      <c r="AW55" s="617" t="s">
        <v>14</v>
      </c>
      <c r="AX55" s="617" t="s">
        <v>14</v>
      </c>
      <c r="AY55" s="617" t="s">
        <v>14</v>
      </c>
      <c r="AZ55" s="617" t="s">
        <v>14</v>
      </c>
      <c r="BA55" s="618" t="s">
        <v>14</v>
      </c>
      <c r="BB55" s="617" t="s">
        <v>14</v>
      </c>
      <c r="BC55" s="617" t="s">
        <v>14</v>
      </c>
      <c r="BD55" s="594" t="s">
        <v>14</v>
      </c>
      <c r="BE55" s="593" t="s">
        <v>14</v>
      </c>
      <c r="BF55" s="593" t="s">
        <v>14</v>
      </c>
      <c r="BG55" s="593" t="s">
        <v>14</v>
      </c>
      <c r="BH55" s="593" t="s">
        <v>14</v>
      </c>
      <c r="BI55" s="593" t="s">
        <v>14</v>
      </c>
      <c r="BJ55" s="593" t="s">
        <v>14</v>
      </c>
      <c r="BK55" s="593" t="s">
        <v>14</v>
      </c>
      <c r="BL55" s="593" t="s">
        <v>14</v>
      </c>
      <c r="BM55" s="593" t="s">
        <v>14</v>
      </c>
      <c r="BN55" s="246" t="s">
        <v>14</v>
      </c>
      <c r="BO55" s="593" t="s">
        <v>14</v>
      </c>
      <c r="BP55" s="593" t="s">
        <v>14</v>
      </c>
      <c r="BQ55" s="594" t="s">
        <v>14</v>
      </c>
      <c r="BR55" s="594" t="s">
        <v>14</v>
      </c>
      <c r="BS55" s="594" t="s">
        <v>14</v>
      </c>
      <c r="BT55" s="594" t="s">
        <v>14</v>
      </c>
      <c r="BU55" s="594" t="s">
        <v>14</v>
      </c>
      <c r="BV55" s="594" t="s">
        <v>14</v>
      </c>
      <c r="BW55" s="594" t="s">
        <v>14</v>
      </c>
      <c r="BX55" s="594" t="s">
        <v>14</v>
      </c>
      <c r="BY55" s="594" t="s">
        <v>14</v>
      </c>
      <c r="BZ55" s="594" t="s">
        <v>14</v>
      </c>
      <c r="CA55" s="594" t="s">
        <v>14</v>
      </c>
      <c r="CB55" s="594" t="s">
        <v>14</v>
      </c>
      <c r="CC55" s="594" t="s">
        <v>14</v>
      </c>
      <c r="CD55" s="594" t="s">
        <v>14</v>
      </c>
      <c r="CE55" s="594" t="s">
        <v>14</v>
      </c>
      <c r="CF55" s="594" t="s">
        <v>14</v>
      </c>
      <c r="CG55" s="594" t="s">
        <v>14</v>
      </c>
      <c r="CH55" s="594" t="s">
        <v>14</v>
      </c>
      <c r="CI55" s="594" t="s">
        <v>14</v>
      </c>
      <c r="CJ55" s="594" t="s">
        <v>14</v>
      </c>
      <c r="CK55" s="594" t="s">
        <v>14</v>
      </c>
      <c r="CL55" s="594" t="s">
        <v>14</v>
      </c>
      <c r="CM55" s="594" t="s">
        <v>14</v>
      </c>
      <c r="CN55" s="594" t="s">
        <v>14</v>
      </c>
      <c r="CO55" s="594" t="s">
        <v>14</v>
      </c>
      <c r="CP55" s="594" t="s">
        <v>14</v>
      </c>
      <c r="CQ55" s="594" t="s">
        <v>14</v>
      </c>
      <c r="CR55" s="594" t="s">
        <v>14</v>
      </c>
      <c r="CS55" s="594" t="s">
        <v>14</v>
      </c>
      <c r="CT55" s="594" t="s">
        <v>14</v>
      </c>
      <c r="CU55" s="594" t="s">
        <v>14</v>
      </c>
      <c r="CV55" s="594" t="s">
        <v>14</v>
      </c>
      <c r="CW55" s="594" t="s">
        <v>14</v>
      </c>
      <c r="CX55" s="594" t="s">
        <v>14</v>
      </c>
      <c r="CY55" s="594" t="s">
        <v>14</v>
      </c>
      <c r="CZ55" s="594" t="s">
        <v>14</v>
      </c>
      <c r="DA55" s="594" t="s">
        <v>14</v>
      </c>
      <c r="DB55" s="594" t="s">
        <v>14</v>
      </c>
      <c r="DC55" s="594" t="s">
        <v>14</v>
      </c>
      <c r="DD55" s="594" t="s">
        <v>14</v>
      </c>
      <c r="DE55" s="594" t="s">
        <v>14</v>
      </c>
      <c r="DF55" s="594" t="s">
        <v>14</v>
      </c>
      <c r="DG55" s="594" t="s">
        <v>14</v>
      </c>
      <c r="DH55" s="594" t="s">
        <v>14</v>
      </c>
      <c r="DI55" s="594" t="s">
        <v>14</v>
      </c>
      <c r="DJ55" s="594" t="s">
        <v>14</v>
      </c>
      <c r="DK55" s="594" t="s">
        <v>14</v>
      </c>
      <c r="DL55" s="594" t="s">
        <v>14</v>
      </c>
      <c r="DM55" s="594" t="s">
        <v>14</v>
      </c>
      <c r="DN55" s="594" t="s">
        <v>14</v>
      </c>
      <c r="DO55" s="594" t="s">
        <v>14</v>
      </c>
      <c r="DP55" s="594" t="s">
        <v>14</v>
      </c>
      <c r="DQ55" s="594" t="s">
        <v>14</v>
      </c>
      <c r="DR55" s="594" t="s">
        <v>14</v>
      </c>
      <c r="DS55" s="594" t="s">
        <v>14</v>
      </c>
      <c r="DT55" s="594" t="s">
        <v>14</v>
      </c>
      <c r="DU55" s="594" t="s">
        <v>14</v>
      </c>
      <c r="DV55" s="594" t="s">
        <v>14</v>
      </c>
      <c r="DW55" s="594" t="s">
        <v>14</v>
      </c>
      <c r="DX55" s="594" t="s">
        <v>14</v>
      </c>
      <c r="DY55" s="594" t="s">
        <v>14</v>
      </c>
      <c r="DZ55" s="506">
        <v>8.7571999999999997E-2</v>
      </c>
      <c r="EA55" s="506">
        <v>9.9376999999999993E-2</v>
      </c>
      <c r="EB55" s="506">
        <v>9.7697999999999993E-2</v>
      </c>
      <c r="EC55" s="506">
        <v>0.106715</v>
      </c>
      <c r="ED55" s="594">
        <v>1.1432390000000001</v>
      </c>
      <c r="EE55" s="594">
        <v>0.108946</v>
      </c>
      <c r="EF55" s="506">
        <v>8.9825000000000002E-2</v>
      </c>
      <c r="EG55" s="506">
        <v>9.5453999999999997E-2</v>
      </c>
      <c r="EH55" s="506">
        <v>9.8499000000000003E-2</v>
      </c>
      <c r="EI55" s="506">
        <v>9.3658000000000005E-2</v>
      </c>
      <c r="EJ55" s="506">
        <v>8.8207999999999995E-2</v>
      </c>
      <c r="EK55" s="506">
        <v>9.6222000000000016E-2</v>
      </c>
      <c r="EL55" s="506">
        <v>9.3173000000000006E-2</v>
      </c>
      <c r="EM55" s="506">
        <v>8.7655999999999998E-2</v>
      </c>
      <c r="EN55" s="506">
        <v>9.3912999999999996E-2</v>
      </c>
      <c r="EO55" s="506">
        <v>9.3643000000000004E-2</v>
      </c>
      <c r="EP55" s="506">
        <v>0.104042</v>
      </c>
      <c r="EQ55" s="594">
        <v>0.96837299999999993</v>
      </c>
      <c r="ER55" s="506">
        <v>0.101101</v>
      </c>
      <c r="ES55" s="506">
        <v>8.3160999999999999E-2</v>
      </c>
      <c r="ET55" s="506">
        <v>8.7646000000000002E-2</v>
      </c>
      <c r="EU55" s="506">
        <v>6.6491999999999996E-2</v>
      </c>
      <c r="EV55" s="506">
        <v>7.1460999999999997E-2</v>
      </c>
      <c r="EW55" s="506">
        <v>7.7326000000000006E-2</v>
      </c>
      <c r="EX55" s="506">
        <v>7.8619999999999995E-2</v>
      </c>
      <c r="EY55" s="506">
        <v>8.3086999999999994E-2</v>
      </c>
      <c r="EZ55" s="506">
        <v>7.6322000000000001E-2</v>
      </c>
      <c r="FA55" s="506">
        <v>7.3589000000000002E-2</v>
      </c>
      <c r="FB55" s="506">
        <v>8.2904000000000005E-2</v>
      </c>
      <c r="FC55" s="508">
        <v>8.6664000000000005E-2</v>
      </c>
      <c r="FD55" s="508">
        <v>0.91334599999999988</v>
      </c>
      <c r="FE55" s="508">
        <v>7.9639000000000001E-2</v>
      </c>
      <c r="FF55" s="508">
        <v>7.9322000000000004E-2</v>
      </c>
      <c r="FG55" s="508">
        <v>9.0441999999999995E-2</v>
      </c>
      <c r="FH55" s="508">
        <v>8.0910999999999997E-2</v>
      </c>
      <c r="FI55" s="508">
        <v>8.3221000000000003E-2</v>
      </c>
      <c r="FJ55" s="508">
        <v>8.4093000000000001E-2</v>
      </c>
      <c r="FK55" s="508">
        <v>7.5136999999999995E-2</v>
      </c>
      <c r="FL55" s="508">
        <v>5.7349999999999998E-2</v>
      </c>
      <c r="FM55" s="508">
        <v>6.4297999999999994E-2</v>
      </c>
      <c r="FN55" s="508">
        <v>6.8741999999999998E-2</v>
      </c>
      <c r="FO55" s="508">
        <v>7.3144000000000001E-2</v>
      </c>
      <c r="FP55" s="508">
        <v>7.7047000000000004E-2</v>
      </c>
      <c r="FQ55" s="508">
        <v>1.064473</v>
      </c>
      <c r="FR55" s="506">
        <v>9.5252000000000003E-2</v>
      </c>
      <c r="FS55" s="506">
        <v>7.3446999999999998E-2</v>
      </c>
      <c r="FT55" s="506">
        <v>7.5523000000000007E-2</v>
      </c>
      <c r="FU55" s="506">
        <v>8.4350999999999995E-2</v>
      </c>
      <c r="FV55" s="506">
        <v>9.2263999999999999E-2</v>
      </c>
      <c r="FW55" s="506">
        <v>8.9927000000000007E-2</v>
      </c>
      <c r="FX55" s="506">
        <v>8.8957999999999995E-2</v>
      </c>
      <c r="FY55" s="506">
        <v>9.5426999999999998E-2</v>
      </c>
      <c r="FZ55" s="506">
        <v>8.9188000000000003E-2</v>
      </c>
      <c r="GA55" s="506">
        <v>9.2933999999999989E-2</v>
      </c>
      <c r="GB55" s="506">
        <v>9.5783999999999994E-2</v>
      </c>
      <c r="GC55" s="508">
        <v>9.1417999999999999E-2</v>
      </c>
      <c r="GD55" s="508">
        <v>1.274894</v>
      </c>
      <c r="GE55" s="506">
        <v>0.1085</v>
      </c>
      <c r="GF55" s="506">
        <v>8.6996000000000004E-2</v>
      </c>
      <c r="GG55" s="506">
        <v>9.8394999999999996E-2</v>
      </c>
      <c r="GH55" s="506">
        <v>9.7851999999999995E-2</v>
      </c>
      <c r="GI55" s="506">
        <v>0.103022</v>
      </c>
      <c r="GJ55" s="506">
        <v>0.106769</v>
      </c>
      <c r="GK55" s="506">
        <v>0.113429</v>
      </c>
      <c r="GL55" s="506">
        <v>0.10902199999999999</v>
      </c>
      <c r="GM55" s="506">
        <v>0.10750999999999999</v>
      </c>
      <c r="GN55" s="506">
        <v>0.10624500000000001</v>
      </c>
      <c r="GO55" s="506">
        <v>0.112724</v>
      </c>
      <c r="GP55" s="506">
        <v>0.12443</v>
      </c>
      <c r="GQ55" s="508">
        <v>1.546878</v>
      </c>
      <c r="GR55" s="506">
        <v>0.127385</v>
      </c>
      <c r="GS55" s="506">
        <v>0.115069</v>
      </c>
      <c r="GT55" s="506">
        <v>0.123304</v>
      </c>
      <c r="GU55" s="506">
        <v>0.124318</v>
      </c>
      <c r="GV55" s="506">
        <v>0.126857</v>
      </c>
      <c r="GW55" s="506">
        <v>0.126448</v>
      </c>
      <c r="GX55" s="506">
        <v>0.135745</v>
      </c>
      <c r="GY55" s="506">
        <v>0.12758</v>
      </c>
      <c r="GZ55" s="506">
        <v>0.13050600000000001</v>
      </c>
      <c r="HA55" s="506">
        <v>0.13783200000000001</v>
      </c>
      <c r="HB55" s="506">
        <v>0.13819000000000001</v>
      </c>
      <c r="HC55" s="506">
        <v>0.13364400000000001</v>
      </c>
      <c r="HD55" s="616"/>
      <c r="HE55" s="506">
        <v>0.15332100000000001</v>
      </c>
      <c r="HF55" s="506">
        <v>0.105325</v>
      </c>
      <c r="HG55" s="254" t="s">
        <v>437</v>
      </c>
      <c r="HH55" s="235">
        <v>49</v>
      </c>
    </row>
    <row r="56" spans="1:216">
      <c r="A56" s="260">
        <v>50</v>
      </c>
      <c r="B56" s="224" t="s">
        <v>439</v>
      </c>
      <c r="C56" s="250" t="s">
        <v>625</v>
      </c>
      <c r="D56" s="617" t="s">
        <v>14</v>
      </c>
      <c r="E56" s="617" t="s">
        <v>14</v>
      </c>
      <c r="F56" s="617" t="s">
        <v>14</v>
      </c>
      <c r="G56" s="617" t="s">
        <v>14</v>
      </c>
      <c r="H56" s="617" t="s">
        <v>14</v>
      </c>
      <c r="I56" s="617" t="s">
        <v>14</v>
      </c>
      <c r="J56" s="617" t="s">
        <v>14</v>
      </c>
      <c r="K56" s="617" t="s">
        <v>14</v>
      </c>
      <c r="L56" s="617" t="s">
        <v>14</v>
      </c>
      <c r="M56" s="617" t="s">
        <v>14</v>
      </c>
      <c r="N56" s="617" t="s">
        <v>14</v>
      </c>
      <c r="O56" s="617" t="s">
        <v>14</v>
      </c>
      <c r="P56" s="617" t="s">
        <v>14</v>
      </c>
      <c r="Q56" s="617" t="s">
        <v>14</v>
      </c>
      <c r="R56" s="617" t="s">
        <v>14</v>
      </c>
      <c r="S56" s="617" t="s">
        <v>14</v>
      </c>
      <c r="T56" s="617" t="s">
        <v>14</v>
      </c>
      <c r="U56" s="617" t="s">
        <v>14</v>
      </c>
      <c r="V56" s="617" t="s">
        <v>14</v>
      </c>
      <c r="W56" s="617" t="s">
        <v>14</v>
      </c>
      <c r="X56" s="617" t="s">
        <v>14</v>
      </c>
      <c r="Y56" s="617" t="s">
        <v>14</v>
      </c>
      <c r="Z56" s="617" t="s">
        <v>14</v>
      </c>
      <c r="AA56" s="617" t="s">
        <v>14</v>
      </c>
      <c r="AB56" s="617" t="s">
        <v>14</v>
      </c>
      <c r="AC56" s="617" t="s">
        <v>14</v>
      </c>
      <c r="AD56" s="617" t="s">
        <v>14</v>
      </c>
      <c r="AE56" s="617" t="s">
        <v>14</v>
      </c>
      <c r="AF56" s="617" t="s">
        <v>14</v>
      </c>
      <c r="AG56" s="617" t="s">
        <v>14</v>
      </c>
      <c r="AH56" s="617" t="s">
        <v>14</v>
      </c>
      <c r="AI56" s="617" t="s">
        <v>14</v>
      </c>
      <c r="AJ56" s="617" t="s">
        <v>14</v>
      </c>
      <c r="AK56" s="617" t="s">
        <v>14</v>
      </c>
      <c r="AL56" s="617" t="s">
        <v>14</v>
      </c>
      <c r="AM56" s="617" t="s">
        <v>14</v>
      </c>
      <c r="AN56" s="617" t="s">
        <v>14</v>
      </c>
      <c r="AO56" s="617" t="s">
        <v>14</v>
      </c>
      <c r="AP56" s="617" t="s">
        <v>14</v>
      </c>
      <c r="AQ56" s="617" t="s">
        <v>14</v>
      </c>
      <c r="AR56" s="617" t="s">
        <v>14</v>
      </c>
      <c r="AS56" s="617" t="s">
        <v>14</v>
      </c>
      <c r="AT56" s="617" t="s">
        <v>14</v>
      </c>
      <c r="AU56" s="617" t="s">
        <v>14</v>
      </c>
      <c r="AV56" s="617" t="s">
        <v>14</v>
      </c>
      <c r="AW56" s="617" t="s">
        <v>14</v>
      </c>
      <c r="AX56" s="617" t="s">
        <v>14</v>
      </c>
      <c r="AY56" s="617" t="s">
        <v>14</v>
      </c>
      <c r="AZ56" s="617" t="s">
        <v>14</v>
      </c>
      <c r="BA56" s="618" t="s">
        <v>14</v>
      </c>
      <c r="BB56" s="617" t="s">
        <v>14</v>
      </c>
      <c r="BC56" s="617" t="s">
        <v>14</v>
      </c>
      <c r="BD56" s="594" t="s">
        <v>14</v>
      </c>
      <c r="BE56" s="593" t="s">
        <v>14</v>
      </c>
      <c r="BF56" s="593" t="s">
        <v>14</v>
      </c>
      <c r="BG56" s="593" t="s">
        <v>14</v>
      </c>
      <c r="BH56" s="593" t="s">
        <v>14</v>
      </c>
      <c r="BI56" s="593" t="s">
        <v>14</v>
      </c>
      <c r="BJ56" s="593" t="s">
        <v>14</v>
      </c>
      <c r="BK56" s="593" t="s">
        <v>14</v>
      </c>
      <c r="BL56" s="593" t="s">
        <v>14</v>
      </c>
      <c r="BM56" s="593" t="s">
        <v>14</v>
      </c>
      <c r="BN56" s="246" t="s">
        <v>14</v>
      </c>
      <c r="BO56" s="593" t="s">
        <v>14</v>
      </c>
      <c r="BP56" s="593" t="s">
        <v>14</v>
      </c>
      <c r="BQ56" s="594" t="s">
        <v>14</v>
      </c>
      <c r="BR56" s="594" t="s">
        <v>14</v>
      </c>
      <c r="BS56" s="594" t="s">
        <v>14</v>
      </c>
      <c r="BT56" s="594" t="s">
        <v>14</v>
      </c>
      <c r="BU56" s="594" t="s">
        <v>14</v>
      </c>
      <c r="BV56" s="594" t="s">
        <v>14</v>
      </c>
      <c r="BW56" s="594" t="s">
        <v>14</v>
      </c>
      <c r="BX56" s="594" t="s">
        <v>14</v>
      </c>
      <c r="BY56" s="594" t="s">
        <v>14</v>
      </c>
      <c r="BZ56" s="594" t="s">
        <v>14</v>
      </c>
      <c r="CA56" s="594" t="s">
        <v>14</v>
      </c>
      <c r="CB56" s="594" t="s">
        <v>14</v>
      </c>
      <c r="CC56" s="594" t="s">
        <v>14</v>
      </c>
      <c r="CD56" s="594" t="s">
        <v>14</v>
      </c>
      <c r="CE56" s="594" t="s">
        <v>14</v>
      </c>
      <c r="CF56" s="594" t="s">
        <v>14</v>
      </c>
      <c r="CG56" s="594" t="s">
        <v>14</v>
      </c>
      <c r="CH56" s="594" t="s">
        <v>14</v>
      </c>
      <c r="CI56" s="594" t="s">
        <v>14</v>
      </c>
      <c r="CJ56" s="594" t="s">
        <v>14</v>
      </c>
      <c r="CK56" s="594" t="s">
        <v>14</v>
      </c>
      <c r="CL56" s="594" t="s">
        <v>14</v>
      </c>
      <c r="CM56" s="594" t="s">
        <v>14</v>
      </c>
      <c r="CN56" s="594" t="s">
        <v>14</v>
      </c>
      <c r="CO56" s="594" t="s">
        <v>14</v>
      </c>
      <c r="CP56" s="594" t="s">
        <v>14</v>
      </c>
      <c r="CQ56" s="594" t="s">
        <v>14</v>
      </c>
      <c r="CR56" s="594" t="s">
        <v>14</v>
      </c>
      <c r="CS56" s="594" t="s">
        <v>14</v>
      </c>
      <c r="CT56" s="594" t="s">
        <v>14</v>
      </c>
      <c r="CU56" s="594" t="s">
        <v>14</v>
      </c>
      <c r="CV56" s="594" t="s">
        <v>14</v>
      </c>
      <c r="CW56" s="594" t="s">
        <v>14</v>
      </c>
      <c r="CX56" s="594" t="s">
        <v>14</v>
      </c>
      <c r="CY56" s="594" t="s">
        <v>14</v>
      </c>
      <c r="CZ56" s="594" t="s">
        <v>14</v>
      </c>
      <c r="DA56" s="594" t="s">
        <v>14</v>
      </c>
      <c r="DB56" s="594" t="s">
        <v>14</v>
      </c>
      <c r="DC56" s="594" t="s">
        <v>14</v>
      </c>
      <c r="DD56" s="594" t="s">
        <v>14</v>
      </c>
      <c r="DE56" s="594" t="s">
        <v>14</v>
      </c>
      <c r="DF56" s="594" t="s">
        <v>14</v>
      </c>
      <c r="DG56" s="594" t="s">
        <v>14</v>
      </c>
      <c r="DH56" s="594" t="s">
        <v>14</v>
      </c>
      <c r="DI56" s="594" t="s">
        <v>14</v>
      </c>
      <c r="DJ56" s="594" t="s">
        <v>14</v>
      </c>
      <c r="DK56" s="594" t="s">
        <v>14</v>
      </c>
      <c r="DL56" s="594" t="s">
        <v>14</v>
      </c>
      <c r="DM56" s="594" t="s">
        <v>14</v>
      </c>
      <c r="DN56" s="594" t="s">
        <v>14</v>
      </c>
      <c r="DO56" s="594" t="s">
        <v>14</v>
      </c>
      <c r="DP56" s="594" t="s">
        <v>14</v>
      </c>
      <c r="DQ56" s="594" t="s">
        <v>14</v>
      </c>
      <c r="DR56" s="594" t="s">
        <v>14</v>
      </c>
      <c r="DS56" s="594" t="s">
        <v>14</v>
      </c>
      <c r="DT56" s="594" t="s">
        <v>14</v>
      </c>
      <c r="DU56" s="594" t="s">
        <v>14</v>
      </c>
      <c r="DV56" s="594" t="s">
        <v>14</v>
      </c>
      <c r="DW56" s="594" t="s">
        <v>14</v>
      </c>
      <c r="DX56" s="594" t="s">
        <v>14</v>
      </c>
      <c r="DY56" s="594" t="s">
        <v>14</v>
      </c>
      <c r="DZ56" s="506">
        <v>9.2623999999999998E-2</v>
      </c>
      <c r="EA56" s="506">
        <v>0.104674</v>
      </c>
      <c r="EB56" s="506">
        <v>0.104902</v>
      </c>
      <c r="EC56" s="506">
        <v>0.112265</v>
      </c>
      <c r="ED56" s="594">
        <v>1.14984</v>
      </c>
      <c r="EE56" s="594">
        <v>0.10990900000000001</v>
      </c>
      <c r="EF56" s="506">
        <v>9.4926999999999997E-2</v>
      </c>
      <c r="EG56" s="506">
        <v>0.101468</v>
      </c>
      <c r="EH56" s="506">
        <v>0.10467899999999999</v>
      </c>
      <c r="EI56" s="506">
        <v>9.7961999999999994E-2</v>
      </c>
      <c r="EJ56" s="506">
        <v>9.0144000000000002E-2</v>
      </c>
      <c r="EK56" s="506">
        <v>9.6545999999999993E-2</v>
      </c>
      <c r="EL56" s="506">
        <v>8.8519E-2</v>
      </c>
      <c r="EM56" s="506">
        <v>8.6087999999999998E-2</v>
      </c>
      <c r="EN56" s="506">
        <v>9.1684000000000002E-2</v>
      </c>
      <c r="EO56" s="506">
        <v>9.0026999999999996E-2</v>
      </c>
      <c r="EP56" s="506">
        <v>9.7887000000000002E-2</v>
      </c>
      <c r="EQ56" s="594">
        <v>0.95369399999999982</v>
      </c>
      <c r="ER56" s="506">
        <v>9.4440999999999997E-2</v>
      </c>
      <c r="ES56" s="506">
        <v>8.5764999999999994E-2</v>
      </c>
      <c r="ET56" s="506">
        <v>8.9559E-2</v>
      </c>
      <c r="EU56" s="506">
        <v>6.8146999999999999E-2</v>
      </c>
      <c r="EV56" s="506">
        <v>6.2337999999999998E-2</v>
      </c>
      <c r="EW56" s="506">
        <v>6.9445000000000007E-2</v>
      </c>
      <c r="EX56" s="506">
        <v>7.0735999999999993E-2</v>
      </c>
      <c r="EY56" s="506">
        <v>7.1902999999999995E-2</v>
      </c>
      <c r="EZ56" s="506">
        <v>6.6139000000000003E-2</v>
      </c>
      <c r="FA56" s="506">
        <v>8.7757000000000002E-2</v>
      </c>
      <c r="FB56" s="506">
        <v>9.5992999999999995E-2</v>
      </c>
      <c r="FC56" s="508">
        <v>9.1470999999999997E-2</v>
      </c>
      <c r="FD56" s="508">
        <v>0.99325100000000011</v>
      </c>
      <c r="FE56" s="508">
        <v>8.1722000000000003E-2</v>
      </c>
      <c r="FF56" s="508">
        <v>6.1628000000000002E-2</v>
      </c>
      <c r="FG56" s="508">
        <v>7.1078000000000002E-2</v>
      </c>
      <c r="FH56" s="508">
        <v>9.7071000000000005E-2</v>
      </c>
      <c r="FI56" s="508">
        <v>9.0079999999999993E-2</v>
      </c>
      <c r="FJ56" s="508">
        <v>7.1286000000000002E-2</v>
      </c>
      <c r="FK56" s="508">
        <v>8.5226999999999997E-2</v>
      </c>
      <c r="FL56" s="508">
        <v>7.5704999999999995E-2</v>
      </c>
      <c r="FM56" s="508">
        <v>8.1613000000000005E-2</v>
      </c>
      <c r="FN56" s="508">
        <v>8.7245000000000003E-2</v>
      </c>
      <c r="FO56" s="508">
        <v>9.2827000000000007E-2</v>
      </c>
      <c r="FP56" s="508">
        <v>9.7768999999999995E-2</v>
      </c>
      <c r="FQ56" s="508">
        <v>1.017722</v>
      </c>
      <c r="FR56" s="506">
        <v>8.8430999999999996E-2</v>
      </c>
      <c r="FS56" s="506">
        <v>7.3648000000000005E-2</v>
      </c>
      <c r="FT56" s="506">
        <v>6.9841E-2</v>
      </c>
      <c r="FU56" s="506">
        <v>7.9770999999999995E-2</v>
      </c>
      <c r="FV56" s="506">
        <v>8.6632000000000001E-2</v>
      </c>
      <c r="FW56" s="506">
        <v>8.6054000000000005E-2</v>
      </c>
      <c r="FX56" s="506">
        <v>8.7428000000000006E-2</v>
      </c>
      <c r="FY56" s="506">
        <v>8.9941999999999994E-2</v>
      </c>
      <c r="FZ56" s="506">
        <v>8.6544999999999997E-2</v>
      </c>
      <c r="GA56" s="506">
        <v>9.1264999999999999E-2</v>
      </c>
      <c r="GB56" s="506">
        <v>9.2942999999999998E-2</v>
      </c>
      <c r="GC56" s="508">
        <v>8.5222000000000006E-2</v>
      </c>
      <c r="GD56" s="508">
        <v>1.2140860000000002</v>
      </c>
      <c r="GE56" s="506">
        <v>9.9954000000000001E-2</v>
      </c>
      <c r="GF56" s="506">
        <v>9.0748999999999996E-2</v>
      </c>
      <c r="GG56" s="506">
        <v>0.10038800000000001</v>
      </c>
      <c r="GH56" s="506">
        <v>8.9072999999999999E-2</v>
      </c>
      <c r="GI56" s="506">
        <v>0.101187</v>
      </c>
      <c r="GJ56" s="506">
        <v>0.10080600000000001</v>
      </c>
      <c r="GK56" s="506">
        <v>0.107798</v>
      </c>
      <c r="GL56" s="506">
        <v>0.105085</v>
      </c>
      <c r="GM56" s="506">
        <v>0.10341</v>
      </c>
      <c r="GN56" s="506">
        <v>0.100754</v>
      </c>
      <c r="GO56" s="506">
        <v>0.104377</v>
      </c>
      <c r="GP56" s="506">
        <v>0.11050500000000001</v>
      </c>
      <c r="GQ56" s="508">
        <v>1.360538</v>
      </c>
      <c r="GR56" s="506">
        <v>0.109208</v>
      </c>
      <c r="GS56" s="506">
        <v>0.104116</v>
      </c>
      <c r="GT56" s="506">
        <v>0.110587</v>
      </c>
      <c r="GU56" s="506">
        <v>0.107695</v>
      </c>
      <c r="GV56" s="506">
        <v>0.115617</v>
      </c>
      <c r="GW56" s="506">
        <v>0.112249</v>
      </c>
      <c r="GX56" s="506">
        <v>0.11973499999999999</v>
      </c>
      <c r="GY56" s="506">
        <v>0.113872</v>
      </c>
      <c r="GZ56" s="506">
        <v>0.117172</v>
      </c>
      <c r="HA56" s="506">
        <v>0.120976</v>
      </c>
      <c r="HB56" s="506">
        <v>0.12237199999999999</v>
      </c>
      <c r="HC56" s="506">
        <v>0.10693900000000001</v>
      </c>
      <c r="HD56" s="616"/>
      <c r="HE56" s="506">
        <v>0.125523</v>
      </c>
      <c r="HF56" s="506">
        <v>9.0051999999999993E-2</v>
      </c>
      <c r="HG56" s="254" t="s">
        <v>439</v>
      </c>
      <c r="HH56" s="235">
        <v>50</v>
      </c>
    </row>
    <row r="57" spans="1:216">
      <c r="A57" s="260">
        <v>51</v>
      </c>
      <c r="B57" s="224" t="s">
        <v>438</v>
      </c>
      <c r="C57" s="250" t="s">
        <v>625</v>
      </c>
      <c r="D57" s="617" t="s">
        <v>14</v>
      </c>
      <c r="E57" s="617" t="s">
        <v>14</v>
      </c>
      <c r="F57" s="617" t="s">
        <v>14</v>
      </c>
      <c r="G57" s="617" t="s">
        <v>14</v>
      </c>
      <c r="H57" s="617" t="s">
        <v>14</v>
      </c>
      <c r="I57" s="617" t="s">
        <v>14</v>
      </c>
      <c r="J57" s="617" t="s">
        <v>14</v>
      </c>
      <c r="K57" s="617" t="s">
        <v>14</v>
      </c>
      <c r="L57" s="617" t="s">
        <v>14</v>
      </c>
      <c r="M57" s="617" t="s">
        <v>14</v>
      </c>
      <c r="N57" s="617" t="s">
        <v>14</v>
      </c>
      <c r="O57" s="617" t="s">
        <v>14</v>
      </c>
      <c r="P57" s="617" t="s">
        <v>14</v>
      </c>
      <c r="Q57" s="617" t="s">
        <v>14</v>
      </c>
      <c r="R57" s="617" t="s">
        <v>14</v>
      </c>
      <c r="S57" s="617" t="s">
        <v>14</v>
      </c>
      <c r="T57" s="617" t="s">
        <v>14</v>
      </c>
      <c r="U57" s="617" t="s">
        <v>14</v>
      </c>
      <c r="V57" s="617" t="s">
        <v>14</v>
      </c>
      <c r="W57" s="617" t="s">
        <v>14</v>
      </c>
      <c r="X57" s="617" t="s">
        <v>14</v>
      </c>
      <c r="Y57" s="617" t="s">
        <v>14</v>
      </c>
      <c r="Z57" s="617" t="s">
        <v>14</v>
      </c>
      <c r="AA57" s="617" t="s">
        <v>14</v>
      </c>
      <c r="AB57" s="617" t="s">
        <v>14</v>
      </c>
      <c r="AC57" s="617" t="s">
        <v>14</v>
      </c>
      <c r="AD57" s="617" t="s">
        <v>14</v>
      </c>
      <c r="AE57" s="617" t="s">
        <v>14</v>
      </c>
      <c r="AF57" s="617" t="s">
        <v>14</v>
      </c>
      <c r="AG57" s="617" t="s">
        <v>14</v>
      </c>
      <c r="AH57" s="617" t="s">
        <v>14</v>
      </c>
      <c r="AI57" s="617" t="s">
        <v>14</v>
      </c>
      <c r="AJ57" s="617" t="s">
        <v>14</v>
      </c>
      <c r="AK57" s="617" t="s">
        <v>14</v>
      </c>
      <c r="AL57" s="617" t="s">
        <v>14</v>
      </c>
      <c r="AM57" s="617" t="s">
        <v>14</v>
      </c>
      <c r="AN57" s="617" t="s">
        <v>14</v>
      </c>
      <c r="AO57" s="617" t="s">
        <v>14</v>
      </c>
      <c r="AP57" s="617" t="s">
        <v>14</v>
      </c>
      <c r="AQ57" s="617" t="s">
        <v>14</v>
      </c>
      <c r="AR57" s="617" t="s">
        <v>14</v>
      </c>
      <c r="AS57" s="617" t="s">
        <v>14</v>
      </c>
      <c r="AT57" s="617" t="s">
        <v>14</v>
      </c>
      <c r="AU57" s="617" t="s">
        <v>14</v>
      </c>
      <c r="AV57" s="617" t="s">
        <v>14</v>
      </c>
      <c r="AW57" s="617" t="s">
        <v>14</v>
      </c>
      <c r="AX57" s="617" t="s">
        <v>14</v>
      </c>
      <c r="AY57" s="617" t="s">
        <v>14</v>
      </c>
      <c r="AZ57" s="617" t="s">
        <v>14</v>
      </c>
      <c r="BA57" s="618" t="s">
        <v>14</v>
      </c>
      <c r="BB57" s="617" t="s">
        <v>14</v>
      </c>
      <c r="BC57" s="617" t="s">
        <v>14</v>
      </c>
      <c r="BD57" s="594" t="s">
        <v>14</v>
      </c>
      <c r="BE57" s="593" t="s">
        <v>14</v>
      </c>
      <c r="BF57" s="593" t="s">
        <v>14</v>
      </c>
      <c r="BG57" s="593" t="s">
        <v>14</v>
      </c>
      <c r="BH57" s="593" t="s">
        <v>14</v>
      </c>
      <c r="BI57" s="593" t="s">
        <v>14</v>
      </c>
      <c r="BJ57" s="593" t="s">
        <v>14</v>
      </c>
      <c r="BK57" s="593" t="s">
        <v>14</v>
      </c>
      <c r="BL57" s="593" t="s">
        <v>14</v>
      </c>
      <c r="BM57" s="593" t="s">
        <v>14</v>
      </c>
      <c r="BN57" s="246" t="s">
        <v>14</v>
      </c>
      <c r="BO57" s="593" t="s">
        <v>14</v>
      </c>
      <c r="BP57" s="593" t="s">
        <v>14</v>
      </c>
      <c r="BQ57" s="594" t="s">
        <v>14</v>
      </c>
      <c r="BR57" s="594" t="s">
        <v>14</v>
      </c>
      <c r="BS57" s="594" t="s">
        <v>14</v>
      </c>
      <c r="BT57" s="594" t="s">
        <v>14</v>
      </c>
      <c r="BU57" s="594" t="s">
        <v>14</v>
      </c>
      <c r="BV57" s="594" t="s">
        <v>14</v>
      </c>
      <c r="BW57" s="594" t="s">
        <v>14</v>
      </c>
      <c r="BX57" s="594" t="s">
        <v>14</v>
      </c>
      <c r="BY57" s="594" t="s">
        <v>14</v>
      </c>
      <c r="BZ57" s="594" t="s">
        <v>14</v>
      </c>
      <c r="CA57" s="594" t="s">
        <v>14</v>
      </c>
      <c r="CB57" s="594" t="s">
        <v>14</v>
      </c>
      <c r="CC57" s="594" t="s">
        <v>14</v>
      </c>
      <c r="CD57" s="594" t="s">
        <v>14</v>
      </c>
      <c r="CE57" s="594" t="s">
        <v>14</v>
      </c>
      <c r="CF57" s="594" t="s">
        <v>14</v>
      </c>
      <c r="CG57" s="594" t="s">
        <v>14</v>
      </c>
      <c r="CH57" s="594" t="s">
        <v>14</v>
      </c>
      <c r="CI57" s="594" t="s">
        <v>14</v>
      </c>
      <c r="CJ57" s="594" t="s">
        <v>14</v>
      </c>
      <c r="CK57" s="594" t="s">
        <v>14</v>
      </c>
      <c r="CL57" s="594" t="s">
        <v>14</v>
      </c>
      <c r="CM57" s="594" t="s">
        <v>14</v>
      </c>
      <c r="CN57" s="594" t="s">
        <v>14</v>
      </c>
      <c r="CO57" s="594" t="s">
        <v>14</v>
      </c>
      <c r="CP57" s="594" t="s">
        <v>14</v>
      </c>
      <c r="CQ57" s="594" t="s">
        <v>14</v>
      </c>
      <c r="CR57" s="594" t="s">
        <v>14</v>
      </c>
      <c r="CS57" s="594" t="s">
        <v>14</v>
      </c>
      <c r="CT57" s="594" t="s">
        <v>14</v>
      </c>
      <c r="CU57" s="594" t="s">
        <v>14</v>
      </c>
      <c r="CV57" s="594" t="s">
        <v>14</v>
      </c>
      <c r="CW57" s="594" t="s">
        <v>14</v>
      </c>
      <c r="CX57" s="594" t="s">
        <v>14</v>
      </c>
      <c r="CY57" s="594" t="s">
        <v>14</v>
      </c>
      <c r="CZ57" s="594" t="s">
        <v>14</v>
      </c>
      <c r="DA57" s="594" t="s">
        <v>14</v>
      </c>
      <c r="DB57" s="594" t="s">
        <v>14</v>
      </c>
      <c r="DC57" s="594" t="s">
        <v>14</v>
      </c>
      <c r="DD57" s="594" t="s">
        <v>14</v>
      </c>
      <c r="DE57" s="594" t="s">
        <v>14</v>
      </c>
      <c r="DF57" s="594" t="s">
        <v>14</v>
      </c>
      <c r="DG57" s="594" t="s">
        <v>14</v>
      </c>
      <c r="DH57" s="594" t="s">
        <v>14</v>
      </c>
      <c r="DI57" s="594" t="s">
        <v>14</v>
      </c>
      <c r="DJ57" s="594" t="s">
        <v>14</v>
      </c>
      <c r="DK57" s="594" t="s">
        <v>14</v>
      </c>
      <c r="DL57" s="594" t="s">
        <v>14</v>
      </c>
      <c r="DM57" s="594" t="s">
        <v>14</v>
      </c>
      <c r="DN57" s="594" t="s">
        <v>14</v>
      </c>
      <c r="DO57" s="594" t="s">
        <v>14</v>
      </c>
      <c r="DP57" s="594" t="s">
        <v>14</v>
      </c>
      <c r="DQ57" s="594" t="s">
        <v>14</v>
      </c>
      <c r="DR57" s="594" t="s">
        <v>14</v>
      </c>
      <c r="DS57" s="594" t="s">
        <v>14</v>
      </c>
      <c r="DT57" s="594" t="s">
        <v>14</v>
      </c>
      <c r="DU57" s="594" t="s">
        <v>14</v>
      </c>
      <c r="DV57" s="594" t="s">
        <v>14</v>
      </c>
      <c r="DW57" s="594" t="s">
        <v>14</v>
      </c>
      <c r="DX57" s="594" t="s">
        <v>14</v>
      </c>
      <c r="DY57" s="594" t="s">
        <v>14</v>
      </c>
      <c r="DZ57" s="506">
        <v>2.462E-2</v>
      </c>
      <c r="EA57" s="506">
        <v>2.7913E-2</v>
      </c>
      <c r="EB57" s="506">
        <v>2.4313999999999999E-2</v>
      </c>
      <c r="EC57" s="506">
        <v>2.7143E-2</v>
      </c>
      <c r="ED57" s="594">
        <v>0.27381400000000006</v>
      </c>
      <c r="EE57" s="594">
        <v>2.5172E-2</v>
      </c>
      <c r="EF57" s="506">
        <v>2.2012E-2</v>
      </c>
      <c r="EG57" s="506">
        <v>2.4199999999999999E-2</v>
      </c>
      <c r="EH57" s="506">
        <v>2.4968000000000001E-2</v>
      </c>
      <c r="EI57" s="506">
        <v>2.2872E-2</v>
      </c>
      <c r="EJ57" s="506">
        <v>2.0979000000000001E-2</v>
      </c>
      <c r="EK57" s="506">
        <v>2.3248000000000005E-2</v>
      </c>
      <c r="EL57" s="506">
        <v>2.1203E-2</v>
      </c>
      <c r="EM57" s="506">
        <v>2.0848999999999999E-2</v>
      </c>
      <c r="EN57" s="506">
        <v>2.2395999999999999E-2</v>
      </c>
      <c r="EO57" s="506">
        <v>2.2138999999999999E-2</v>
      </c>
      <c r="EP57" s="506">
        <v>2.3775999999999999E-2</v>
      </c>
      <c r="EQ57" s="594">
        <v>0.23952899999999999</v>
      </c>
      <c r="ER57" s="506">
        <v>2.2024999999999999E-2</v>
      </c>
      <c r="ES57" s="506">
        <v>2.0517000000000001E-2</v>
      </c>
      <c r="ET57" s="506">
        <v>2.3429999999999999E-2</v>
      </c>
      <c r="EU57" s="506">
        <v>1.8925000000000001E-2</v>
      </c>
      <c r="EV57" s="506">
        <v>1.6808E-2</v>
      </c>
      <c r="EW57" s="506">
        <v>1.7201999999999999E-2</v>
      </c>
      <c r="EX57" s="506">
        <v>1.7337000000000002E-2</v>
      </c>
      <c r="EY57" s="506">
        <v>1.7951000000000002E-2</v>
      </c>
      <c r="EZ57" s="506">
        <v>1.6459000000000001E-2</v>
      </c>
      <c r="FA57" s="506">
        <v>2.2114999999999999E-2</v>
      </c>
      <c r="FB57" s="506">
        <v>2.3791E-2</v>
      </c>
      <c r="FC57" s="508">
        <v>2.2969E-2</v>
      </c>
      <c r="FD57" s="508">
        <v>0.25183699999999998</v>
      </c>
      <c r="FE57" s="508">
        <v>2.1284000000000001E-2</v>
      </c>
      <c r="FF57" s="508">
        <v>1.5949000000000001E-2</v>
      </c>
      <c r="FG57" s="508">
        <v>1.8283000000000001E-2</v>
      </c>
      <c r="FH57" s="508">
        <v>2.2901000000000001E-2</v>
      </c>
      <c r="FI57" s="508">
        <v>2.1835E-2</v>
      </c>
      <c r="FJ57" s="508">
        <v>1.762E-2</v>
      </c>
      <c r="FK57" s="508">
        <v>2.0947E-2</v>
      </c>
      <c r="FL57" s="508">
        <v>1.9775999999999998E-2</v>
      </c>
      <c r="FM57" s="508">
        <v>2.1166000000000001E-2</v>
      </c>
      <c r="FN57" s="508">
        <v>2.2630000000000001E-2</v>
      </c>
      <c r="FO57" s="508">
        <v>2.4081000000000002E-2</v>
      </c>
      <c r="FP57" s="508">
        <v>2.5364999999999999E-2</v>
      </c>
      <c r="FQ57" s="508">
        <v>0.29336499999999999</v>
      </c>
      <c r="FR57" s="506">
        <v>2.4844999999999999E-2</v>
      </c>
      <c r="FS57" s="506">
        <v>2.0697E-2</v>
      </c>
      <c r="FT57" s="506">
        <v>2.0043999999999999E-2</v>
      </c>
      <c r="FU57" s="506">
        <v>2.3796000000000001E-2</v>
      </c>
      <c r="FV57" s="506">
        <v>2.5066000000000001E-2</v>
      </c>
      <c r="FW57" s="506">
        <v>2.4209999999999999E-2</v>
      </c>
      <c r="FX57" s="506">
        <v>2.513E-2</v>
      </c>
      <c r="FY57" s="506">
        <v>2.5211999999999998E-2</v>
      </c>
      <c r="FZ57" s="506">
        <v>2.5585E-2</v>
      </c>
      <c r="GA57" s="506">
        <v>2.6612E-2</v>
      </c>
      <c r="GB57" s="506">
        <v>2.6773000000000002E-2</v>
      </c>
      <c r="GC57" s="508">
        <v>2.5395000000000001E-2</v>
      </c>
      <c r="GD57" s="508">
        <v>0.36347699999999999</v>
      </c>
      <c r="GE57" s="506">
        <v>2.9623E-2</v>
      </c>
      <c r="GF57" s="506">
        <v>2.6681E-2</v>
      </c>
      <c r="GG57" s="506">
        <v>2.9964999999999999E-2</v>
      </c>
      <c r="GH57" s="506">
        <v>2.7689999999999999E-2</v>
      </c>
      <c r="GI57" s="506">
        <v>3.1157000000000001E-2</v>
      </c>
      <c r="GJ57" s="506">
        <v>2.9642000000000002E-2</v>
      </c>
      <c r="GK57" s="506">
        <v>3.2189000000000002E-2</v>
      </c>
      <c r="GL57" s="506">
        <v>3.1099999999999999E-2</v>
      </c>
      <c r="GM57" s="506">
        <v>3.0622E-2</v>
      </c>
      <c r="GN57" s="506">
        <v>3.0071000000000001E-2</v>
      </c>
      <c r="GO57" s="506">
        <v>3.1201E-2</v>
      </c>
      <c r="GP57" s="506">
        <v>3.3536000000000003E-2</v>
      </c>
      <c r="GQ57" s="508">
        <v>0.41642099999999999</v>
      </c>
      <c r="GR57" s="506">
        <v>3.3193E-2</v>
      </c>
      <c r="GS57" s="506">
        <v>3.1671999999999999E-2</v>
      </c>
      <c r="GT57" s="506">
        <v>3.4020000000000002E-2</v>
      </c>
      <c r="GU57" s="506">
        <v>3.2481999999999997E-2</v>
      </c>
      <c r="GV57" s="506">
        <v>3.542E-2</v>
      </c>
      <c r="GW57" s="506">
        <v>3.4063999999999997E-2</v>
      </c>
      <c r="GX57" s="506">
        <v>3.7339999999999998E-2</v>
      </c>
      <c r="GY57" s="506">
        <v>3.4888000000000002E-2</v>
      </c>
      <c r="GZ57" s="506">
        <v>3.5166999999999997E-2</v>
      </c>
      <c r="HA57" s="506">
        <v>3.7706000000000003E-2</v>
      </c>
      <c r="HB57" s="506">
        <v>3.7870000000000001E-2</v>
      </c>
      <c r="HC57" s="506">
        <v>3.2599000000000003E-2</v>
      </c>
      <c r="HD57" s="616"/>
      <c r="HE57" s="506">
        <v>3.9018999999999998E-2</v>
      </c>
      <c r="HF57" s="506">
        <v>2.8927000000000001E-2</v>
      </c>
      <c r="HG57" s="254" t="s">
        <v>438</v>
      </c>
      <c r="HH57" s="235">
        <v>51</v>
      </c>
    </row>
    <row r="58" spans="1:216">
      <c r="A58" s="260">
        <v>52</v>
      </c>
      <c r="B58" s="224" t="s">
        <v>440</v>
      </c>
      <c r="C58" s="250" t="s">
        <v>625</v>
      </c>
      <c r="D58" s="617" t="s">
        <v>14</v>
      </c>
      <c r="E58" s="617" t="s">
        <v>14</v>
      </c>
      <c r="F58" s="617" t="s">
        <v>14</v>
      </c>
      <c r="G58" s="617" t="s">
        <v>14</v>
      </c>
      <c r="H58" s="617" t="s">
        <v>14</v>
      </c>
      <c r="I58" s="617" t="s">
        <v>14</v>
      </c>
      <c r="J58" s="617" t="s">
        <v>14</v>
      </c>
      <c r="K58" s="617" t="s">
        <v>14</v>
      </c>
      <c r="L58" s="617" t="s">
        <v>14</v>
      </c>
      <c r="M58" s="617" t="s">
        <v>14</v>
      </c>
      <c r="N58" s="617" t="s">
        <v>14</v>
      </c>
      <c r="O58" s="617" t="s">
        <v>14</v>
      </c>
      <c r="P58" s="617" t="s">
        <v>14</v>
      </c>
      <c r="Q58" s="617" t="s">
        <v>14</v>
      </c>
      <c r="R58" s="617" t="s">
        <v>14</v>
      </c>
      <c r="S58" s="617" t="s">
        <v>14</v>
      </c>
      <c r="T58" s="617" t="s">
        <v>14</v>
      </c>
      <c r="U58" s="617" t="s">
        <v>14</v>
      </c>
      <c r="V58" s="617" t="s">
        <v>14</v>
      </c>
      <c r="W58" s="617" t="s">
        <v>14</v>
      </c>
      <c r="X58" s="617" t="s">
        <v>14</v>
      </c>
      <c r="Y58" s="617" t="s">
        <v>14</v>
      </c>
      <c r="Z58" s="617" t="s">
        <v>14</v>
      </c>
      <c r="AA58" s="617" t="s">
        <v>14</v>
      </c>
      <c r="AB58" s="617" t="s">
        <v>14</v>
      </c>
      <c r="AC58" s="617" t="s">
        <v>14</v>
      </c>
      <c r="AD58" s="617" t="s">
        <v>14</v>
      </c>
      <c r="AE58" s="617" t="s">
        <v>14</v>
      </c>
      <c r="AF58" s="617" t="s">
        <v>14</v>
      </c>
      <c r="AG58" s="617" t="s">
        <v>14</v>
      </c>
      <c r="AH58" s="617" t="s">
        <v>14</v>
      </c>
      <c r="AI58" s="617" t="s">
        <v>14</v>
      </c>
      <c r="AJ58" s="617" t="s">
        <v>14</v>
      </c>
      <c r="AK58" s="617" t="s">
        <v>14</v>
      </c>
      <c r="AL58" s="617" t="s">
        <v>14</v>
      </c>
      <c r="AM58" s="617" t="s">
        <v>14</v>
      </c>
      <c r="AN58" s="617" t="s">
        <v>14</v>
      </c>
      <c r="AO58" s="617" t="s">
        <v>14</v>
      </c>
      <c r="AP58" s="617" t="s">
        <v>14</v>
      </c>
      <c r="AQ58" s="617" t="s">
        <v>14</v>
      </c>
      <c r="AR58" s="617" t="s">
        <v>14</v>
      </c>
      <c r="AS58" s="617" t="s">
        <v>14</v>
      </c>
      <c r="AT58" s="617" t="s">
        <v>14</v>
      </c>
      <c r="AU58" s="617" t="s">
        <v>14</v>
      </c>
      <c r="AV58" s="617" t="s">
        <v>14</v>
      </c>
      <c r="AW58" s="617" t="s">
        <v>14</v>
      </c>
      <c r="AX58" s="617" t="s">
        <v>14</v>
      </c>
      <c r="AY58" s="617" t="s">
        <v>14</v>
      </c>
      <c r="AZ58" s="617" t="s">
        <v>14</v>
      </c>
      <c r="BA58" s="618" t="s">
        <v>14</v>
      </c>
      <c r="BB58" s="617" t="s">
        <v>14</v>
      </c>
      <c r="BC58" s="617" t="s">
        <v>14</v>
      </c>
      <c r="BD58" s="594" t="s">
        <v>14</v>
      </c>
      <c r="BE58" s="593" t="s">
        <v>14</v>
      </c>
      <c r="BF58" s="593" t="s">
        <v>14</v>
      </c>
      <c r="BG58" s="593" t="s">
        <v>14</v>
      </c>
      <c r="BH58" s="593" t="s">
        <v>14</v>
      </c>
      <c r="BI58" s="593" t="s">
        <v>14</v>
      </c>
      <c r="BJ58" s="593" t="s">
        <v>14</v>
      </c>
      <c r="BK58" s="593" t="s">
        <v>14</v>
      </c>
      <c r="BL58" s="593" t="s">
        <v>14</v>
      </c>
      <c r="BM58" s="593" t="s">
        <v>14</v>
      </c>
      <c r="BN58" s="246" t="s">
        <v>14</v>
      </c>
      <c r="BO58" s="593" t="s">
        <v>14</v>
      </c>
      <c r="BP58" s="593" t="s">
        <v>14</v>
      </c>
      <c r="BQ58" s="594" t="s">
        <v>14</v>
      </c>
      <c r="BR58" s="594" t="s">
        <v>14</v>
      </c>
      <c r="BS58" s="594" t="s">
        <v>14</v>
      </c>
      <c r="BT58" s="594" t="s">
        <v>14</v>
      </c>
      <c r="BU58" s="594" t="s">
        <v>14</v>
      </c>
      <c r="BV58" s="594" t="s">
        <v>14</v>
      </c>
      <c r="BW58" s="594" t="s">
        <v>14</v>
      </c>
      <c r="BX58" s="594" t="s">
        <v>14</v>
      </c>
      <c r="BY58" s="594" t="s">
        <v>14</v>
      </c>
      <c r="BZ58" s="594" t="s">
        <v>14</v>
      </c>
      <c r="CA58" s="594" t="s">
        <v>14</v>
      </c>
      <c r="CB58" s="594" t="s">
        <v>14</v>
      </c>
      <c r="CC58" s="594" t="s">
        <v>14</v>
      </c>
      <c r="CD58" s="594" t="s">
        <v>14</v>
      </c>
      <c r="CE58" s="594" t="s">
        <v>14</v>
      </c>
      <c r="CF58" s="594" t="s">
        <v>14</v>
      </c>
      <c r="CG58" s="594" t="s">
        <v>14</v>
      </c>
      <c r="CH58" s="594" t="s">
        <v>14</v>
      </c>
      <c r="CI58" s="594" t="s">
        <v>14</v>
      </c>
      <c r="CJ58" s="594" t="s">
        <v>14</v>
      </c>
      <c r="CK58" s="594" t="s">
        <v>14</v>
      </c>
      <c r="CL58" s="594" t="s">
        <v>14</v>
      </c>
      <c r="CM58" s="594" t="s">
        <v>14</v>
      </c>
      <c r="CN58" s="594" t="s">
        <v>14</v>
      </c>
      <c r="CO58" s="594" t="s">
        <v>14</v>
      </c>
      <c r="CP58" s="594" t="s">
        <v>14</v>
      </c>
      <c r="CQ58" s="594" t="s">
        <v>14</v>
      </c>
      <c r="CR58" s="594" t="s">
        <v>14</v>
      </c>
      <c r="CS58" s="594" t="s">
        <v>14</v>
      </c>
      <c r="CT58" s="594" t="s">
        <v>14</v>
      </c>
      <c r="CU58" s="594" t="s">
        <v>14</v>
      </c>
      <c r="CV58" s="594" t="s">
        <v>14</v>
      </c>
      <c r="CW58" s="594" t="s">
        <v>14</v>
      </c>
      <c r="CX58" s="594" t="s">
        <v>14</v>
      </c>
      <c r="CY58" s="594" t="s">
        <v>14</v>
      </c>
      <c r="CZ58" s="594" t="s">
        <v>14</v>
      </c>
      <c r="DA58" s="594" t="s">
        <v>14</v>
      </c>
      <c r="DB58" s="594" t="s">
        <v>14</v>
      </c>
      <c r="DC58" s="594" t="s">
        <v>14</v>
      </c>
      <c r="DD58" s="594" t="s">
        <v>14</v>
      </c>
      <c r="DE58" s="594" t="s">
        <v>14</v>
      </c>
      <c r="DF58" s="594" t="s">
        <v>14</v>
      </c>
      <c r="DG58" s="594" t="s">
        <v>14</v>
      </c>
      <c r="DH58" s="594" t="s">
        <v>14</v>
      </c>
      <c r="DI58" s="594" t="s">
        <v>14</v>
      </c>
      <c r="DJ58" s="594" t="s">
        <v>14</v>
      </c>
      <c r="DK58" s="594" t="s">
        <v>14</v>
      </c>
      <c r="DL58" s="594" t="s">
        <v>14</v>
      </c>
      <c r="DM58" s="594" t="s">
        <v>14</v>
      </c>
      <c r="DN58" s="594" t="s">
        <v>14</v>
      </c>
      <c r="DO58" s="594" t="s">
        <v>14</v>
      </c>
      <c r="DP58" s="594" t="s">
        <v>14</v>
      </c>
      <c r="DQ58" s="594" t="s">
        <v>14</v>
      </c>
      <c r="DR58" s="594" t="s">
        <v>14</v>
      </c>
      <c r="DS58" s="594" t="s">
        <v>14</v>
      </c>
      <c r="DT58" s="594" t="s">
        <v>14</v>
      </c>
      <c r="DU58" s="594" t="s">
        <v>14</v>
      </c>
      <c r="DV58" s="594" t="s">
        <v>14</v>
      </c>
      <c r="DW58" s="594" t="s">
        <v>14</v>
      </c>
      <c r="DX58" s="594" t="s">
        <v>14</v>
      </c>
      <c r="DY58" s="594" t="s">
        <v>14</v>
      </c>
      <c r="DZ58" s="506">
        <v>0.22592899999999999</v>
      </c>
      <c r="EA58" s="506">
        <v>0.25531799999999999</v>
      </c>
      <c r="EB58" s="506">
        <v>0.24062500000000001</v>
      </c>
      <c r="EC58" s="506">
        <v>0.25740000000000002</v>
      </c>
      <c r="ED58" s="594">
        <v>2.6137079999999999</v>
      </c>
      <c r="EE58" s="594">
        <v>0.24008099999999999</v>
      </c>
      <c r="EF58" s="506">
        <v>0.211976</v>
      </c>
      <c r="EG58" s="506">
        <v>0.22991900000000001</v>
      </c>
      <c r="EH58" s="506">
        <v>0.237201</v>
      </c>
      <c r="EI58" s="506">
        <v>0.231212</v>
      </c>
      <c r="EJ58" s="506">
        <v>0.202121</v>
      </c>
      <c r="EK58" s="506">
        <v>0.21765400000000001</v>
      </c>
      <c r="EL58" s="506">
        <v>0.202295</v>
      </c>
      <c r="EM58" s="506">
        <v>0.192996</v>
      </c>
      <c r="EN58" s="506">
        <v>0.21387</v>
      </c>
      <c r="EO58" s="506">
        <v>0.20941199999999999</v>
      </c>
      <c r="EP58" s="506">
        <v>0.224971</v>
      </c>
      <c r="EQ58" s="594">
        <v>2.163081</v>
      </c>
      <c r="ER58" s="506">
        <v>0.22161600000000001</v>
      </c>
      <c r="ES58" s="506">
        <v>0.20111799999999999</v>
      </c>
      <c r="ET58" s="506">
        <v>0.20017399999999999</v>
      </c>
      <c r="EU58" s="506">
        <v>0.14580399999999999</v>
      </c>
      <c r="EV58" s="506">
        <v>0.15412999999999999</v>
      </c>
      <c r="EW58" s="506">
        <v>0.16382099999999999</v>
      </c>
      <c r="EX58" s="506">
        <v>0.16201699999999999</v>
      </c>
      <c r="EY58" s="506">
        <v>0.16230800000000001</v>
      </c>
      <c r="EZ58" s="506">
        <v>0.14807500000000001</v>
      </c>
      <c r="FA58" s="506">
        <v>0.188001</v>
      </c>
      <c r="FB58" s="506">
        <v>0.20875199999999999</v>
      </c>
      <c r="FC58" s="508">
        <v>0.207265</v>
      </c>
      <c r="FD58" s="508">
        <v>2.1675330000000002</v>
      </c>
      <c r="FE58" s="508">
        <v>0.190467</v>
      </c>
      <c r="FF58" s="508">
        <v>0.14252999999999999</v>
      </c>
      <c r="FG58" s="508">
        <v>0.16813500000000001</v>
      </c>
      <c r="FH58" s="508">
        <v>0.21840699999999999</v>
      </c>
      <c r="FI58" s="508">
        <v>0.20463000000000001</v>
      </c>
      <c r="FJ58" s="508">
        <v>0.18746599999999999</v>
      </c>
      <c r="FK58" s="508">
        <v>0.16319500000000001</v>
      </c>
      <c r="FL58" s="508">
        <v>0.16278899999999999</v>
      </c>
      <c r="FM58" s="508">
        <v>0.16559199999999999</v>
      </c>
      <c r="FN58" s="508">
        <v>0.17709900000000001</v>
      </c>
      <c r="FO58" s="508">
        <v>0.18851799999999999</v>
      </c>
      <c r="FP58" s="508">
        <v>0.19870499999999999</v>
      </c>
      <c r="FQ58" s="508">
        <v>2.2567219999999999</v>
      </c>
      <c r="FR58" s="506">
        <v>0.19155900000000001</v>
      </c>
      <c r="FS58" s="506">
        <v>0.16022800000000001</v>
      </c>
      <c r="FT58" s="506">
        <v>0.14781900000000001</v>
      </c>
      <c r="FU58" s="506">
        <v>0.184861</v>
      </c>
      <c r="FV58" s="506">
        <v>0.19464899999999999</v>
      </c>
      <c r="FW58" s="506">
        <v>0.194325</v>
      </c>
      <c r="FX58" s="506">
        <v>0.19549900000000001</v>
      </c>
      <c r="FY58" s="506">
        <v>0.202764</v>
      </c>
      <c r="FZ58" s="506">
        <v>0.191826</v>
      </c>
      <c r="GA58" s="506">
        <v>0.19984299999999999</v>
      </c>
      <c r="GB58" s="506">
        <v>0.20966499999999999</v>
      </c>
      <c r="GC58" s="508">
        <v>0.18368399999999999</v>
      </c>
      <c r="GD58" s="508">
        <v>2.8571610000000001</v>
      </c>
      <c r="GE58" s="506">
        <v>0.22270100000000001</v>
      </c>
      <c r="GF58" s="506">
        <v>0.20229800000000001</v>
      </c>
      <c r="GG58" s="506">
        <v>0.23091700000000001</v>
      </c>
      <c r="GH58" s="506">
        <v>0.215893</v>
      </c>
      <c r="GI58" s="506">
        <v>0.238287</v>
      </c>
      <c r="GJ58" s="506">
        <v>0.23960899999999999</v>
      </c>
      <c r="GK58" s="506">
        <v>0.25805400000000001</v>
      </c>
      <c r="GL58" s="506">
        <v>0.24986700000000001</v>
      </c>
      <c r="GM58" s="506">
        <v>0.24413000000000001</v>
      </c>
      <c r="GN58" s="506">
        <v>0.236091</v>
      </c>
      <c r="GO58" s="506">
        <v>0.25007099999999999</v>
      </c>
      <c r="GP58" s="506">
        <v>0.26924300000000001</v>
      </c>
      <c r="GQ58" s="508">
        <v>3.3246989999999998</v>
      </c>
      <c r="GR58" s="506">
        <v>0.26774199999999998</v>
      </c>
      <c r="GS58" s="506">
        <v>0.25033499999999997</v>
      </c>
      <c r="GT58" s="506">
        <v>0.26745999999999998</v>
      </c>
      <c r="GU58" s="506">
        <v>0.26415100000000002</v>
      </c>
      <c r="GV58" s="506">
        <v>0.27918100000000001</v>
      </c>
      <c r="GW58" s="506">
        <v>0.27583999999999997</v>
      </c>
      <c r="GX58" s="506">
        <v>0.29793900000000001</v>
      </c>
      <c r="GY58" s="506">
        <v>0.28243499999999999</v>
      </c>
      <c r="GZ58" s="506">
        <v>0.28886800000000001</v>
      </c>
      <c r="HA58" s="506">
        <v>0.29939399999999999</v>
      </c>
      <c r="HB58" s="506">
        <v>0.29451699999999997</v>
      </c>
      <c r="HC58" s="506">
        <v>0.25683699999999998</v>
      </c>
      <c r="HD58" s="616"/>
      <c r="HE58" s="506">
        <v>0.31403399999999998</v>
      </c>
      <c r="HF58" s="506">
        <v>0.21587700000000001</v>
      </c>
      <c r="HG58" s="254" t="s">
        <v>440</v>
      </c>
      <c r="HH58" s="235">
        <v>52</v>
      </c>
    </row>
    <row r="59" spans="1:216">
      <c r="A59" s="260">
        <v>53</v>
      </c>
      <c r="B59" s="224" t="s">
        <v>441</v>
      </c>
      <c r="C59" s="250" t="s">
        <v>625</v>
      </c>
      <c r="D59" s="617" t="s">
        <v>14</v>
      </c>
      <c r="E59" s="617" t="s">
        <v>14</v>
      </c>
      <c r="F59" s="617" t="s">
        <v>14</v>
      </c>
      <c r="G59" s="617" t="s">
        <v>14</v>
      </c>
      <c r="H59" s="617" t="s">
        <v>14</v>
      </c>
      <c r="I59" s="617" t="s">
        <v>14</v>
      </c>
      <c r="J59" s="617" t="s">
        <v>14</v>
      </c>
      <c r="K59" s="617" t="s">
        <v>14</v>
      </c>
      <c r="L59" s="617" t="s">
        <v>14</v>
      </c>
      <c r="M59" s="617" t="s">
        <v>14</v>
      </c>
      <c r="N59" s="617" t="s">
        <v>14</v>
      </c>
      <c r="O59" s="617" t="s">
        <v>14</v>
      </c>
      <c r="P59" s="617" t="s">
        <v>14</v>
      </c>
      <c r="Q59" s="617" t="s">
        <v>14</v>
      </c>
      <c r="R59" s="617" t="s">
        <v>14</v>
      </c>
      <c r="S59" s="617" t="s">
        <v>14</v>
      </c>
      <c r="T59" s="617" t="s">
        <v>14</v>
      </c>
      <c r="U59" s="617" t="s">
        <v>14</v>
      </c>
      <c r="V59" s="617" t="s">
        <v>14</v>
      </c>
      <c r="W59" s="617" t="s">
        <v>14</v>
      </c>
      <c r="X59" s="617" t="s">
        <v>14</v>
      </c>
      <c r="Y59" s="617" t="s">
        <v>14</v>
      </c>
      <c r="Z59" s="617" t="s">
        <v>14</v>
      </c>
      <c r="AA59" s="617" t="s">
        <v>14</v>
      </c>
      <c r="AB59" s="617" t="s">
        <v>14</v>
      </c>
      <c r="AC59" s="617" t="s">
        <v>14</v>
      </c>
      <c r="AD59" s="617" t="s">
        <v>14</v>
      </c>
      <c r="AE59" s="617" t="s">
        <v>14</v>
      </c>
      <c r="AF59" s="617" t="s">
        <v>14</v>
      </c>
      <c r="AG59" s="617" t="s">
        <v>14</v>
      </c>
      <c r="AH59" s="617" t="s">
        <v>14</v>
      </c>
      <c r="AI59" s="617" t="s">
        <v>14</v>
      </c>
      <c r="AJ59" s="617" t="s">
        <v>14</v>
      </c>
      <c r="AK59" s="617" t="s">
        <v>14</v>
      </c>
      <c r="AL59" s="617" t="s">
        <v>14</v>
      </c>
      <c r="AM59" s="617" t="s">
        <v>14</v>
      </c>
      <c r="AN59" s="617" t="s">
        <v>14</v>
      </c>
      <c r="AO59" s="617" t="s">
        <v>14</v>
      </c>
      <c r="AP59" s="617" t="s">
        <v>14</v>
      </c>
      <c r="AQ59" s="617" t="s">
        <v>14</v>
      </c>
      <c r="AR59" s="617" t="s">
        <v>14</v>
      </c>
      <c r="AS59" s="617" t="s">
        <v>14</v>
      </c>
      <c r="AT59" s="617" t="s">
        <v>14</v>
      </c>
      <c r="AU59" s="617" t="s">
        <v>14</v>
      </c>
      <c r="AV59" s="617" t="s">
        <v>14</v>
      </c>
      <c r="AW59" s="617" t="s">
        <v>14</v>
      </c>
      <c r="AX59" s="617" t="s">
        <v>14</v>
      </c>
      <c r="AY59" s="617" t="s">
        <v>14</v>
      </c>
      <c r="AZ59" s="617" t="s">
        <v>14</v>
      </c>
      <c r="BA59" s="618" t="s">
        <v>14</v>
      </c>
      <c r="BB59" s="617" t="s">
        <v>14</v>
      </c>
      <c r="BC59" s="617" t="s">
        <v>14</v>
      </c>
      <c r="BD59" s="594" t="s">
        <v>14</v>
      </c>
      <c r="BE59" s="593" t="s">
        <v>14</v>
      </c>
      <c r="BF59" s="593" t="s">
        <v>14</v>
      </c>
      <c r="BG59" s="593" t="s">
        <v>14</v>
      </c>
      <c r="BH59" s="593" t="s">
        <v>14</v>
      </c>
      <c r="BI59" s="593" t="s">
        <v>14</v>
      </c>
      <c r="BJ59" s="593" t="s">
        <v>14</v>
      </c>
      <c r="BK59" s="593" t="s">
        <v>14</v>
      </c>
      <c r="BL59" s="593" t="s">
        <v>14</v>
      </c>
      <c r="BM59" s="593" t="s">
        <v>14</v>
      </c>
      <c r="BN59" s="246" t="s">
        <v>14</v>
      </c>
      <c r="BO59" s="593" t="s">
        <v>14</v>
      </c>
      <c r="BP59" s="593" t="s">
        <v>14</v>
      </c>
      <c r="BQ59" s="594" t="s">
        <v>14</v>
      </c>
      <c r="BR59" s="594" t="s">
        <v>14</v>
      </c>
      <c r="BS59" s="594" t="s">
        <v>14</v>
      </c>
      <c r="BT59" s="594" t="s">
        <v>14</v>
      </c>
      <c r="BU59" s="594" t="s">
        <v>14</v>
      </c>
      <c r="BV59" s="594" t="s">
        <v>14</v>
      </c>
      <c r="BW59" s="594" t="s">
        <v>14</v>
      </c>
      <c r="BX59" s="594" t="s">
        <v>14</v>
      </c>
      <c r="BY59" s="594" t="s">
        <v>14</v>
      </c>
      <c r="BZ59" s="594" t="s">
        <v>14</v>
      </c>
      <c r="CA59" s="594" t="s">
        <v>14</v>
      </c>
      <c r="CB59" s="594" t="s">
        <v>14</v>
      </c>
      <c r="CC59" s="594" t="s">
        <v>14</v>
      </c>
      <c r="CD59" s="594" t="s">
        <v>14</v>
      </c>
      <c r="CE59" s="594" t="s">
        <v>14</v>
      </c>
      <c r="CF59" s="594" t="s">
        <v>14</v>
      </c>
      <c r="CG59" s="594" t="s">
        <v>14</v>
      </c>
      <c r="CH59" s="594" t="s">
        <v>14</v>
      </c>
      <c r="CI59" s="594" t="s">
        <v>14</v>
      </c>
      <c r="CJ59" s="594" t="s">
        <v>14</v>
      </c>
      <c r="CK59" s="594" t="s">
        <v>14</v>
      </c>
      <c r="CL59" s="594" t="s">
        <v>14</v>
      </c>
      <c r="CM59" s="594" t="s">
        <v>14</v>
      </c>
      <c r="CN59" s="594" t="s">
        <v>14</v>
      </c>
      <c r="CO59" s="594" t="s">
        <v>14</v>
      </c>
      <c r="CP59" s="594" t="s">
        <v>14</v>
      </c>
      <c r="CQ59" s="594" t="s">
        <v>14</v>
      </c>
      <c r="CR59" s="594" t="s">
        <v>14</v>
      </c>
      <c r="CS59" s="594" t="s">
        <v>14</v>
      </c>
      <c r="CT59" s="594" t="s">
        <v>14</v>
      </c>
      <c r="CU59" s="594" t="s">
        <v>14</v>
      </c>
      <c r="CV59" s="594" t="s">
        <v>14</v>
      </c>
      <c r="CW59" s="594" t="s">
        <v>14</v>
      </c>
      <c r="CX59" s="594" t="s">
        <v>14</v>
      </c>
      <c r="CY59" s="594" t="s">
        <v>14</v>
      </c>
      <c r="CZ59" s="594" t="s">
        <v>14</v>
      </c>
      <c r="DA59" s="594" t="s">
        <v>14</v>
      </c>
      <c r="DB59" s="594" t="s">
        <v>14</v>
      </c>
      <c r="DC59" s="594" t="s">
        <v>14</v>
      </c>
      <c r="DD59" s="594" t="s">
        <v>14</v>
      </c>
      <c r="DE59" s="594" t="s">
        <v>14</v>
      </c>
      <c r="DF59" s="594" t="s">
        <v>14</v>
      </c>
      <c r="DG59" s="594" t="s">
        <v>14</v>
      </c>
      <c r="DH59" s="594" t="s">
        <v>14</v>
      </c>
      <c r="DI59" s="594" t="s">
        <v>14</v>
      </c>
      <c r="DJ59" s="594" t="s">
        <v>14</v>
      </c>
      <c r="DK59" s="594" t="s">
        <v>14</v>
      </c>
      <c r="DL59" s="594" t="s">
        <v>14</v>
      </c>
      <c r="DM59" s="594" t="s">
        <v>14</v>
      </c>
      <c r="DN59" s="594" t="s">
        <v>14</v>
      </c>
      <c r="DO59" s="594" t="s">
        <v>14</v>
      </c>
      <c r="DP59" s="594" t="s">
        <v>14</v>
      </c>
      <c r="DQ59" s="594" t="s">
        <v>14</v>
      </c>
      <c r="DR59" s="594" t="s">
        <v>14</v>
      </c>
      <c r="DS59" s="594" t="s">
        <v>14</v>
      </c>
      <c r="DT59" s="594" t="s">
        <v>14</v>
      </c>
      <c r="DU59" s="594" t="s">
        <v>14</v>
      </c>
      <c r="DV59" s="594" t="s">
        <v>14</v>
      </c>
      <c r="DW59" s="594" t="s">
        <v>14</v>
      </c>
      <c r="DX59" s="594" t="s">
        <v>14</v>
      </c>
      <c r="DY59" s="594" t="s">
        <v>14</v>
      </c>
      <c r="DZ59" s="506">
        <v>6.9899999999999997E-4</v>
      </c>
      <c r="EA59" s="506">
        <v>7.9299999999999998E-4</v>
      </c>
      <c r="EB59" s="506">
        <v>8.8900000000000003E-4</v>
      </c>
      <c r="EC59" s="506">
        <v>8.2899999999999998E-4</v>
      </c>
      <c r="ED59" s="594">
        <v>1.0134000000000001E-2</v>
      </c>
      <c r="EE59" s="594">
        <v>8.0000000000000004E-4</v>
      </c>
      <c r="EF59" s="506">
        <v>7.2499999999999995E-4</v>
      </c>
      <c r="EG59" s="506">
        <v>8.61E-4</v>
      </c>
      <c r="EH59" s="506">
        <v>8.8900000000000003E-4</v>
      </c>
      <c r="EI59" s="506">
        <v>8.4999999999999995E-4</v>
      </c>
      <c r="EJ59" s="506">
        <v>9.1699999999999995E-4</v>
      </c>
      <c r="EK59" s="506">
        <v>9.0800000000000017E-4</v>
      </c>
      <c r="EL59" s="506">
        <v>8.4999999999999995E-4</v>
      </c>
      <c r="EM59" s="506">
        <v>8.12E-4</v>
      </c>
      <c r="EN59" s="506">
        <v>7.8299999999999995E-4</v>
      </c>
      <c r="EO59" s="506">
        <v>8.43E-4</v>
      </c>
      <c r="EP59" s="506">
        <v>8.9599999999999999E-4</v>
      </c>
      <c r="EQ59" s="594">
        <v>7.8890000000000002E-3</v>
      </c>
      <c r="ER59" s="506">
        <v>7.2099999999999996E-4</v>
      </c>
      <c r="ES59" s="506">
        <v>6.6600000000000003E-4</v>
      </c>
      <c r="ET59" s="506">
        <v>7.2099999999999996E-4</v>
      </c>
      <c r="EU59" s="506">
        <v>5.7799999999999995E-4</v>
      </c>
      <c r="EV59" s="506">
        <v>5.1800000000000001E-4</v>
      </c>
      <c r="EW59" s="506">
        <v>5.0799999999999999E-4</v>
      </c>
      <c r="EX59" s="506">
        <v>5.7300000000000005E-4</v>
      </c>
      <c r="EY59" s="506">
        <v>5.71E-4</v>
      </c>
      <c r="EZ59" s="506">
        <v>5.8799999999999998E-4</v>
      </c>
      <c r="FA59" s="506">
        <v>7.85E-4</v>
      </c>
      <c r="FB59" s="506">
        <v>8.7500000000000002E-4</v>
      </c>
      <c r="FC59" s="508">
        <v>7.85E-4</v>
      </c>
      <c r="FD59" s="508">
        <v>9.9339999999999998E-2</v>
      </c>
      <c r="FE59" s="508">
        <v>8.1499999999999997E-4</v>
      </c>
      <c r="FF59" s="508">
        <v>4.5600000000000003E-4</v>
      </c>
      <c r="FG59" s="508">
        <v>5.4699999999999996E-4</v>
      </c>
      <c r="FH59" s="508">
        <v>1.5E-5</v>
      </c>
      <c r="FI59" s="508">
        <v>1.6577999999999999E-2</v>
      </c>
      <c r="FJ59" s="508">
        <v>1.3457E-2</v>
      </c>
      <c r="FK59" s="508">
        <v>1.8034000000000001E-2</v>
      </c>
      <c r="FL59" s="508">
        <v>7.6790000000000001E-3</v>
      </c>
      <c r="FM59" s="508">
        <v>9.4839999999999994E-3</v>
      </c>
      <c r="FN59" s="508">
        <v>1.0137E-2</v>
      </c>
      <c r="FO59" s="508">
        <v>1.0782999999999999E-2</v>
      </c>
      <c r="FP59" s="508">
        <v>1.1355000000000001E-2</v>
      </c>
      <c r="FQ59" s="508">
        <v>0</v>
      </c>
      <c r="FR59" s="506">
        <v>0</v>
      </c>
      <c r="FS59" s="506">
        <v>0</v>
      </c>
      <c r="FT59" s="506">
        <v>0</v>
      </c>
      <c r="FU59" s="506">
        <v>0</v>
      </c>
      <c r="FV59" s="506">
        <v>0</v>
      </c>
      <c r="FW59" s="506">
        <v>0</v>
      </c>
      <c r="FX59" s="506">
        <v>0</v>
      </c>
      <c r="FY59" s="506">
        <v>0</v>
      </c>
      <c r="FZ59" s="506">
        <v>0</v>
      </c>
      <c r="GA59" s="506">
        <v>0</v>
      </c>
      <c r="GB59" s="506">
        <v>0</v>
      </c>
      <c r="GC59" s="508">
        <v>0</v>
      </c>
      <c r="GD59" s="508">
        <v>0</v>
      </c>
      <c r="GE59" s="506">
        <v>0</v>
      </c>
      <c r="GF59" s="506">
        <v>0</v>
      </c>
      <c r="GG59" s="506">
        <v>0</v>
      </c>
      <c r="GH59" s="506">
        <v>0</v>
      </c>
      <c r="GI59" s="506">
        <v>0</v>
      </c>
      <c r="GJ59" s="506">
        <v>0</v>
      </c>
      <c r="GK59" s="506">
        <v>0</v>
      </c>
      <c r="GL59" s="506">
        <v>0</v>
      </c>
      <c r="GM59" s="506">
        <v>0</v>
      </c>
      <c r="GN59" s="506">
        <v>0</v>
      </c>
      <c r="GO59" s="506">
        <v>0</v>
      </c>
      <c r="GP59" s="506">
        <v>0</v>
      </c>
      <c r="GQ59" s="508">
        <v>0</v>
      </c>
      <c r="GR59" s="506">
        <v>0</v>
      </c>
      <c r="GS59" s="506">
        <v>0</v>
      </c>
      <c r="GT59" s="506">
        <v>0</v>
      </c>
      <c r="GU59" s="506">
        <v>0</v>
      </c>
      <c r="GV59" s="506">
        <v>0</v>
      </c>
      <c r="GW59" s="506">
        <v>0</v>
      </c>
      <c r="GX59" s="506">
        <v>0</v>
      </c>
      <c r="GY59" s="506">
        <v>0</v>
      </c>
      <c r="GZ59" s="506">
        <v>0</v>
      </c>
      <c r="HA59" s="506">
        <v>0</v>
      </c>
      <c r="HB59" s="506">
        <v>0</v>
      </c>
      <c r="HC59" s="506">
        <v>0</v>
      </c>
      <c r="HD59" s="616"/>
      <c r="HE59" s="506">
        <v>0</v>
      </c>
      <c r="HF59" s="506">
        <v>0</v>
      </c>
      <c r="HG59" s="254" t="s">
        <v>441</v>
      </c>
      <c r="HH59" s="235">
        <v>53</v>
      </c>
    </row>
    <row r="60" spans="1:216">
      <c r="A60" s="260">
        <v>54</v>
      </c>
      <c r="B60" s="224" t="s">
        <v>623</v>
      </c>
      <c r="C60" s="250" t="s">
        <v>625</v>
      </c>
      <c r="D60" s="617" t="s">
        <v>14</v>
      </c>
      <c r="E60" s="617" t="s">
        <v>14</v>
      </c>
      <c r="F60" s="617" t="s">
        <v>14</v>
      </c>
      <c r="G60" s="617" t="s">
        <v>14</v>
      </c>
      <c r="H60" s="617" t="s">
        <v>14</v>
      </c>
      <c r="I60" s="617" t="s">
        <v>14</v>
      </c>
      <c r="J60" s="617" t="s">
        <v>14</v>
      </c>
      <c r="K60" s="617" t="s">
        <v>14</v>
      </c>
      <c r="L60" s="617" t="s">
        <v>14</v>
      </c>
      <c r="M60" s="617" t="s">
        <v>14</v>
      </c>
      <c r="N60" s="617" t="s">
        <v>14</v>
      </c>
      <c r="O60" s="617" t="s">
        <v>14</v>
      </c>
      <c r="P60" s="617" t="s">
        <v>14</v>
      </c>
      <c r="Q60" s="617" t="s">
        <v>14</v>
      </c>
      <c r="R60" s="617" t="s">
        <v>14</v>
      </c>
      <c r="S60" s="617" t="s">
        <v>14</v>
      </c>
      <c r="T60" s="617" t="s">
        <v>14</v>
      </c>
      <c r="U60" s="617" t="s">
        <v>14</v>
      </c>
      <c r="V60" s="617" t="s">
        <v>14</v>
      </c>
      <c r="W60" s="617" t="s">
        <v>14</v>
      </c>
      <c r="X60" s="617" t="s">
        <v>14</v>
      </c>
      <c r="Y60" s="617" t="s">
        <v>14</v>
      </c>
      <c r="Z60" s="617" t="s">
        <v>14</v>
      </c>
      <c r="AA60" s="617" t="s">
        <v>14</v>
      </c>
      <c r="AB60" s="617" t="s">
        <v>14</v>
      </c>
      <c r="AC60" s="617" t="s">
        <v>14</v>
      </c>
      <c r="AD60" s="617" t="s">
        <v>14</v>
      </c>
      <c r="AE60" s="617" t="s">
        <v>14</v>
      </c>
      <c r="AF60" s="617" t="s">
        <v>14</v>
      </c>
      <c r="AG60" s="617" t="s">
        <v>14</v>
      </c>
      <c r="AH60" s="617" t="s">
        <v>14</v>
      </c>
      <c r="AI60" s="617" t="s">
        <v>14</v>
      </c>
      <c r="AJ60" s="617" t="s">
        <v>14</v>
      </c>
      <c r="AK60" s="617" t="s">
        <v>14</v>
      </c>
      <c r="AL60" s="617" t="s">
        <v>14</v>
      </c>
      <c r="AM60" s="617" t="s">
        <v>14</v>
      </c>
      <c r="AN60" s="617" t="s">
        <v>14</v>
      </c>
      <c r="AO60" s="617" t="s">
        <v>14</v>
      </c>
      <c r="AP60" s="617" t="s">
        <v>14</v>
      </c>
      <c r="AQ60" s="617" t="s">
        <v>14</v>
      </c>
      <c r="AR60" s="617" t="s">
        <v>14</v>
      </c>
      <c r="AS60" s="617" t="s">
        <v>14</v>
      </c>
      <c r="AT60" s="617" t="s">
        <v>14</v>
      </c>
      <c r="AU60" s="617" t="s">
        <v>14</v>
      </c>
      <c r="AV60" s="617" t="s">
        <v>14</v>
      </c>
      <c r="AW60" s="617" t="s">
        <v>14</v>
      </c>
      <c r="AX60" s="617" t="s">
        <v>14</v>
      </c>
      <c r="AY60" s="617" t="s">
        <v>14</v>
      </c>
      <c r="AZ60" s="617" t="s">
        <v>14</v>
      </c>
      <c r="BA60" s="618" t="s">
        <v>14</v>
      </c>
      <c r="BB60" s="617" t="s">
        <v>14</v>
      </c>
      <c r="BC60" s="617" t="s">
        <v>14</v>
      </c>
      <c r="BD60" s="594" t="s">
        <v>14</v>
      </c>
      <c r="BE60" s="593" t="s">
        <v>14</v>
      </c>
      <c r="BF60" s="593" t="s">
        <v>14</v>
      </c>
      <c r="BG60" s="593" t="s">
        <v>14</v>
      </c>
      <c r="BH60" s="593" t="s">
        <v>14</v>
      </c>
      <c r="BI60" s="593" t="s">
        <v>14</v>
      </c>
      <c r="BJ60" s="593" t="s">
        <v>14</v>
      </c>
      <c r="BK60" s="593" t="s">
        <v>14</v>
      </c>
      <c r="BL60" s="593" t="s">
        <v>14</v>
      </c>
      <c r="BM60" s="593" t="s">
        <v>14</v>
      </c>
      <c r="BN60" s="246" t="s">
        <v>14</v>
      </c>
      <c r="BO60" s="593" t="s">
        <v>14</v>
      </c>
      <c r="BP60" s="593" t="s">
        <v>14</v>
      </c>
      <c r="BQ60" s="594" t="s">
        <v>14</v>
      </c>
      <c r="BR60" s="594" t="s">
        <v>14</v>
      </c>
      <c r="BS60" s="594" t="s">
        <v>14</v>
      </c>
      <c r="BT60" s="594" t="s">
        <v>14</v>
      </c>
      <c r="BU60" s="594" t="s">
        <v>14</v>
      </c>
      <c r="BV60" s="594" t="s">
        <v>14</v>
      </c>
      <c r="BW60" s="594" t="s">
        <v>14</v>
      </c>
      <c r="BX60" s="594" t="s">
        <v>14</v>
      </c>
      <c r="BY60" s="594" t="s">
        <v>14</v>
      </c>
      <c r="BZ60" s="594" t="s">
        <v>14</v>
      </c>
      <c r="CA60" s="594" t="s">
        <v>14</v>
      </c>
      <c r="CB60" s="594" t="s">
        <v>14</v>
      </c>
      <c r="CC60" s="594" t="s">
        <v>14</v>
      </c>
      <c r="CD60" s="594" t="s">
        <v>14</v>
      </c>
      <c r="CE60" s="594" t="s">
        <v>14</v>
      </c>
      <c r="CF60" s="594" t="s">
        <v>14</v>
      </c>
      <c r="CG60" s="594" t="s">
        <v>14</v>
      </c>
      <c r="CH60" s="594" t="s">
        <v>14</v>
      </c>
      <c r="CI60" s="594" t="s">
        <v>14</v>
      </c>
      <c r="CJ60" s="594" t="s">
        <v>14</v>
      </c>
      <c r="CK60" s="594" t="s">
        <v>14</v>
      </c>
      <c r="CL60" s="594" t="s">
        <v>14</v>
      </c>
      <c r="CM60" s="594" t="s">
        <v>14</v>
      </c>
      <c r="CN60" s="594" t="s">
        <v>14</v>
      </c>
      <c r="CO60" s="594" t="s">
        <v>14</v>
      </c>
      <c r="CP60" s="594" t="s">
        <v>14</v>
      </c>
      <c r="CQ60" s="594" t="s">
        <v>14</v>
      </c>
      <c r="CR60" s="594" t="s">
        <v>14</v>
      </c>
      <c r="CS60" s="594" t="s">
        <v>14</v>
      </c>
      <c r="CT60" s="594" t="s">
        <v>14</v>
      </c>
      <c r="CU60" s="594" t="s">
        <v>14</v>
      </c>
      <c r="CV60" s="594" t="s">
        <v>14</v>
      </c>
      <c r="CW60" s="594" t="s">
        <v>14</v>
      </c>
      <c r="CX60" s="594" t="s">
        <v>14</v>
      </c>
      <c r="CY60" s="594" t="s">
        <v>14</v>
      </c>
      <c r="CZ60" s="594" t="s">
        <v>14</v>
      </c>
      <c r="DA60" s="594" t="s">
        <v>14</v>
      </c>
      <c r="DB60" s="594" t="s">
        <v>14</v>
      </c>
      <c r="DC60" s="594" t="s">
        <v>14</v>
      </c>
      <c r="DD60" s="594" t="s">
        <v>14</v>
      </c>
      <c r="DE60" s="594" t="s">
        <v>14</v>
      </c>
      <c r="DF60" s="594" t="s">
        <v>14</v>
      </c>
      <c r="DG60" s="594" t="s">
        <v>14</v>
      </c>
      <c r="DH60" s="594" t="s">
        <v>14</v>
      </c>
      <c r="DI60" s="594" t="s">
        <v>14</v>
      </c>
      <c r="DJ60" s="594" t="s">
        <v>14</v>
      </c>
      <c r="DK60" s="594" t="s">
        <v>14</v>
      </c>
      <c r="DL60" s="594" t="s">
        <v>14</v>
      </c>
      <c r="DM60" s="594" t="s">
        <v>14</v>
      </c>
      <c r="DN60" s="594" t="s">
        <v>14</v>
      </c>
      <c r="DO60" s="594" t="s">
        <v>14</v>
      </c>
      <c r="DP60" s="594" t="s">
        <v>14</v>
      </c>
      <c r="DQ60" s="594" t="s">
        <v>14</v>
      </c>
      <c r="DR60" s="594" t="s">
        <v>14</v>
      </c>
      <c r="DS60" s="594" t="s">
        <v>14</v>
      </c>
      <c r="DT60" s="594" t="s">
        <v>14</v>
      </c>
      <c r="DU60" s="594" t="s">
        <v>14</v>
      </c>
      <c r="DV60" s="594" t="s">
        <v>14</v>
      </c>
      <c r="DW60" s="594" t="s">
        <v>14</v>
      </c>
      <c r="DX60" s="594" t="s">
        <v>14</v>
      </c>
      <c r="DY60" s="594" t="s">
        <v>14</v>
      </c>
      <c r="DZ60" s="506">
        <v>2.3143E-2</v>
      </c>
      <c r="EA60" s="506">
        <v>2.6377000000000001E-2</v>
      </c>
      <c r="EB60" s="506">
        <v>2.5971999999999999E-2</v>
      </c>
      <c r="EC60" s="506">
        <v>2.8726000000000002E-2</v>
      </c>
      <c r="ED60" s="594">
        <v>0.30586800000000003</v>
      </c>
      <c r="EE60" s="594">
        <v>2.7319E-2</v>
      </c>
      <c r="EF60" s="506">
        <v>2.2893E-2</v>
      </c>
      <c r="EG60" s="506">
        <v>2.5715999999999999E-2</v>
      </c>
      <c r="EH60" s="506">
        <v>2.6533000000000001E-2</v>
      </c>
      <c r="EI60" s="506">
        <v>2.4419E-2</v>
      </c>
      <c r="EJ60" s="506">
        <v>2.5729999999999999E-2</v>
      </c>
      <c r="EK60" s="506">
        <v>2.6988000000000002E-2</v>
      </c>
      <c r="EL60" s="506">
        <v>2.4001999999999999E-2</v>
      </c>
      <c r="EM60" s="506">
        <v>2.3816E-2</v>
      </c>
      <c r="EN60" s="506">
        <v>2.5753999999999999E-2</v>
      </c>
      <c r="EO60" s="506">
        <v>2.4756E-2</v>
      </c>
      <c r="EP60" s="506">
        <v>2.7942000000000002E-2</v>
      </c>
      <c r="EQ60" s="594">
        <v>0.21808</v>
      </c>
      <c r="ER60" s="506">
        <v>2.5949E-2</v>
      </c>
      <c r="ES60" s="506">
        <v>2.2509999999999999E-2</v>
      </c>
      <c r="ET60" s="506">
        <v>2.3973000000000001E-2</v>
      </c>
      <c r="EU60" s="506">
        <v>1.8121999999999999E-2</v>
      </c>
      <c r="EV60" s="506">
        <v>1.5479E-2</v>
      </c>
      <c r="EW60" s="506">
        <v>1.7070999999999999E-2</v>
      </c>
      <c r="EX60" s="506">
        <v>1.7127E-2</v>
      </c>
      <c r="EY60" s="506">
        <v>1.7868999999999999E-2</v>
      </c>
      <c r="EZ60" s="506">
        <v>1.6802000000000001E-2</v>
      </c>
      <c r="FA60" s="506">
        <v>1.3128000000000001E-2</v>
      </c>
      <c r="FB60" s="506">
        <v>1.5605000000000001E-2</v>
      </c>
      <c r="FC60" s="508">
        <v>1.4445E-2</v>
      </c>
      <c r="FD60" s="508">
        <v>0.18828699999999998</v>
      </c>
      <c r="FE60" s="508">
        <v>1.286E-2</v>
      </c>
      <c r="FF60" s="508">
        <v>1.5771E-2</v>
      </c>
      <c r="FG60" s="508">
        <v>1.8353999999999999E-2</v>
      </c>
      <c r="FH60" s="508">
        <v>1.3949E-2</v>
      </c>
      <c r="FI60" s="508">
        <v>1.4744999999999999E-2</v>
      </c>
      <c r="FJ60" s="508">
        <v>1.8270999999999999E-2</v>
      </c>
      <c r="FK60" s="508">
        <v>1.4029E-2</v>
      </c>
      <c r="FL60" s="508">
        <v>1.3376000000000001E-2</v>
      </c>
      <c r="FM60" s="508">
        <v>1.5183E-2</v>
      </c>
      <c r="FN60" s="508">
        <v>1.6239E-2</v>
      </c>
      <c r="FO60" s="508">
        <v>1.7288000000000001E-2</v>
      </c>
      <c r="FP60" s="508">
        <v>1.8221999999999999E-2</v>
      </c>
      <c r="FQ60" s="508">
        <v>0.26005300000000003</v>
      </c>
      <c r="FR60" s="506">
        <v>2.1853999999999998E-2</v>
      </c>
      <c r="FS60" s="506">
        <v>1.7356E-2</v>
      </c>
      <c r="FT60" s="506">
        <v>1.6032000000000001E-2</v>
      </c>
      <c r="FU60" s="506">
        <v>2.0355000000000002E-2</v>
      </c>
      <c r="FV60" s="506">
        <v>2.2266000000000001E-2</v>
      </c>
      <c r="FW60" s="506">
        <v>2.2837E-2</v>
      </c>
      <c r="FX60" s="506">
        <v>2.3310999999999998E-2</v>
      </c>
      <c r="FY60" s="506">
        <v>2.4183E-2</v>
      </c>
      <c r="FZ60" s="506">
        <v>2.2325000000000001E-2</v>
      </c>
      <c r="GA60" s="506">
        <v>2.3692999999999999E-2</v>
      </c>
      <c r="GB60" s="506">
        <v>2.4187E-2</v>
      </c>
      <c r="GC60" s="508">
        <v>2.1654E-2</v>
      </c>
      <c r="GD60" s="508">
        <v>0.341534</v>
      </c>
      <c r="GE60" s="506">
        <v>2.6556E-2</v>
      </c>
      <c r="GF60" s="506">
        <v>2.3656E-2</v>
      </c>
      <c r="GG60" s="506">
        <v>2.775E-2</v>
      </c>
      <c r="GH60" s="506">
        <v>2.6152000000000002E-2</v>
      </c>
      <c r="GI60" s="506">
        <v>2.8188999999999999E-2</v>
      </c>
      <c r="GJ60" s="506">
        <v>2.9232999999999999E-2</v>
      </c>
      <c r="GK60" s="506">
        <v>3.1489000000000003E-2</v>
      </c>
      <c r="GL60" s="506">
        <v>2.9248E-2</v>
      </c>
      <c r="GM60" s="506">
        <v>2.8701999999999998E-2</v>
      </c>
      <c r="GN60" s="506">
        <v>2.7314000000000001E-2</v>
      </c>
      <c r="GO60" s="506">
        <v>2.9687999999999999E-2</v>
      </c>
      <c r="GP60" s="506">
        <v>3.3556999999999997E-2</v>
      </c>
      <c r="GQ60" s="508">
        <v>0.40490100000000001</v>
      </c>
      <c r="GR60" s="506">
        <v>3.3451000000000002E-2</v>
      </c>
      <c r="GS60" s="506">
        <v>3.0595000000000001E-2</v>
      </c>
      <c r="GT60" s="506">
        <v>3.2801999999999998E-2</v>
      </c>
      <c r="GU60" s="506">
        <v>3.2375000000000001E-2</v>
      </c>
      <c r="GV60" s="506">
        <v>3.4012000000000001E-2</v>
      </c>
      <c r="GW60" s="506">
        <v>3.3863999999999998E-2</v>
      </c>
      <c r="GX60" s="506">
        <v>3.7273000000000001E-2</v>
      </c>
      <c r="GY60" s="506">
        <v>3.3680000000000002E-2</v>
      </c>
      <c r="GZ60" s="506">
        <v>3.3590000000000002E-2</v>
      </c>
      <c r="HA60" s="506">
        <v>3.6186999999999997E-2</v>
      </c>
      <c r="HB60" s="506">
        <v>3.5367000000000003E-2</v>
      </c>
      <c r="HC60" s="506">
        <v>3.1704999999999997E-2</v>
      </c>
      <c r="HD60" s="616"/>
      <c r="HE60" s="506">
        <v>3.9718999999999997E-2</v>
      </c>
      <c r="HF60" s="506">
        <v>2.6120000000000001E-2</v>
      </c>
      <c r="HG60" s="254" t="s">
        <v>623</v>
      </c>
      <c r="HH60" s="235">
        <v>54</v>
      </c>
    </row>
    <row r="61" spans="1:216">
      <c r="A61" s="260">
        <v>55</v>
      </c>
      <c r="B61" s="224" t="s">
        <v>484</v>
      </c>
      <c r="C61" s="250" t="s">
        <v>625</v>
      </c>
      <c r="D61" s="617" t="s">
        <v>14</v>
      </c>
      <c r="E61" s="617" t="s">
        <v>14</v>
      </c>
      <c r="F61" s="617" t="s">
        <v>14</v>
      </c>
      <c r="G61" s="617" t="s">
        <v>14</v>
      </c>
      <c r="H61" s="617" t="s">
        <v>14</v>
      </c>
      <c r="I61" s="617" t="s">
        <v>14</v>
      </c>
      <c r="J61" s="617" t="s">
        <v>14</v>
      </c>
      <c r="K61" s="617" t="s">
        <v>14</v>
      </c>
      <c r="L61" s="617" t="s">
        <v>14</v>
      </c>
      <c r="M61" s="617" t="s">
        <v>14</v>
      </c>
      <c r="N61" s="617" t="s">
        <v>14</v>
      </c>
      <c r="O61" s="617" t="s">
        <v>14</v>
      </c>
      <c r="P61" s="617" t="s">
        <v>14</v>
      </c>
      <c r="Q61" s="617" t="s">
        <v>14</v>
      </c>
      <c r="R61" s="617" t="s">
        <v>14</v>
      </c>
      <c r="S61" s="617" t="s">
        <v>14</v>
      </c>
      <c r="T61" s="617" t="s">
        <v>14</v>
      </c>
      <c r="U61" s="617" t="s">
        <v>14</v>
      </c>
      <c r="V61" s="617" t="s">
        <v>14</v>
      </c>
      <c r="W61" s="617" t="s">
        <v>14</v>
      </c>
      <c r="X61" s="617" t="s">
        <v>14</v>
      </c>
      <c r="Y61" s="617" t="s">
        <v>14</v>
      </c>
      <c r="Z61" s="617" t="s">
        <v>14</v>
      </c>
      <c r="AA61" s="617" t="s">
        <v>14</v>
      </c>
      <c r="AB61" s="617" t="s">
        <v>14</v>
      </c>
      <c r="AC61" s="617" t="s">
        <v>14</v>
      </c>
      <c r="AD61" s="617" t="s">
        <v>14</v>
      </c>
      <c r="AE61" s="617" t="s">
        <v>14</v>
      </c>
      <c r="AF61" s="617" t="s">
        <v>14</v>
      </c>
      <c r="AG61" s="617" t="s">
        <v>14</v>
      </c>
      <c r="AH61" s="617" t="s">
        <v>14</v>
      </c>
      <c r="AI61" s="617" t="s">
        <v>14</v>
      </c>
      <c r="AJ61" s="617" t="s">
        <v>14</v>
      </c>
      <c r="AK61" s="617" t="s">
        <v>14</v>
      </c>
      <c r="AL61" s="617" t="s">
        <v>14</v>
      </c>
      <c r="AM61" s="617" t="s">
        <v>14</v>
      </c>
      <c r="AN61" s="617" t="s">
        <v>14</v>
      </c>
      <c r="AO61" s="617" t="s">
        <v>14</v>
      </c>
      <c r="AP61" s="617" t="s">
        <v>14</v>
      </c>
      <c r="AQ61" s="617" t="s">
        <v>14</v>
      </c>
      <c r="AR61" s="617" t="s">
        <v>14</v>
      </c>
      <c r="AS61" s="617" t="s">
        <v>14</v>
      </c>
      <c r="AT61" s="617" t="s">
        <v>14</v>
      </c>
      <c r="AU61" s="617" t="s">
        <v>14</v>
      </c>
      <c r="AV61" s="617" t="s">
        <v>14</v>
      </c>
      <c r="AW61" s="617" t="s">
        <v>14</v>
      </c>
      <c r="AX61" s="617" t="s">
        <v>14</v>
      </c>
      <c r="AY61" s="617" t="s">
        <v>14</v>
      </c>
      <c r="AZ61" s="617" t="s">
        <v>14</v>
      </c>
      <c r="BA61" s="618" t="s">
        <v>14</v>
      </c>
      <c r="BB61" s="617" t="s">
        <v>14</v>
      </c>
      <c r="BC61" s="617" t="s">
        <v>14</v>
      </c>
      <c r="BD61" s="594" t="s">
        <v>14</v>
      </c>
      <c r="BE61" s="593" t="s">
        <v>14</v>
      </c>
      <c r="BF61" s="593" t="s">
        <v>14</v>
      </c>
      <c r="BG61" s="593" t="s">
        <v>14</v>
      </c>
      <c r="BH61" s="593" t="s">
        <v>14</v>
      </c>
      <c r="BI61" s="593" t="s">
        <v>14</v>
      </c>
      <c r="BJ61" s="593" t="s">
        <v>14</v>
      </c>
      <c r="BK61" s="593" t="s">
        <v>14</v>
      </c>
      <c r="BL61" s="593" t="s">
        <v>14</v>
      </c>
      <c r="BM61" s="593" t="s">
        <v>14</v>
      </c>
      <c r="BN61" s="246" t="s">
        <v>14</v>
      </c>
      <c r="BO61" s="593" t="s">
        <v>14</v>
      </c>
      <c r="BP61" s="593" t="s">
        <v>14</v>
      </c>
      <c r="BQ61" s="594" t="s">
        <v>14</v>
      </c>
      <c r="BR61" s="594" t="s">
        <v>14</v>
      </c>
      <c r="BS61" s="594" t="s">
        <v>14</v>
      </c>
      <c r="BT61" s="594" t="s">
        <v>14</v>
      </c>
      <c r="BU61" s="594" t="s">
        <v>14</v>
      </c>
      <c r="BV61" s="594" t="s">
        <v>14</v>
      </c>
      <c r="BW61" s="594" t="s">
        <v>14</v>
      </c>
      <c r="BX61" s="594" t="s">
        <v>14</v>
      </c>
      <c r="BY61" s="594" t="s">
        <v>14</v>
      </c>
      <c r="BZ61" s="594" t="s">
        <v>14</v>
      </c>
      <c r="CA61" s="594" t="s">
        <v>14</v>
      </c>
      <c r="CB61" s="594" t="s">
        <v>14</v>
      </c>
      <c r="CC61" s="594" t="s">
        <v>14</v>
      </c>
      <c r="CD61" s="594" t="s">
        <v>14</v>
      </c>
      <c r="CE61" s="594" t="s">
        <v>14</v>
      </c>
      <c r="CF61" s="594" t="s">
        <v>14</v>
      </c>
      <c r="CG61" s="594" t="s">
        <v>14</v>
      </c>
      <c r="CH61" s="594" t="s">
        <v>14</v>
      </c>
      <c r="CI61" s="594" t="s">
        <v>14</v>
      </c>
      <c r="CJ61" s="594" t="s">
        <v>14</v>
      </c>
      <c r="CK61" s="594" t="s">
        <v>14</v>
      </c>
      <c r="CL61" s="594" t="s">
        <v>14</v>
      </c>
      <c r="CM61" s="594" t="s">
        <v>14</v>
      </c>
      <c r="CN61" s="594" t="s">
        <v>14</v>
      </c>
      <c r="CO61" s="594" t="s">
        <v>14</v>
      </c>
      <c r="CP61" s="594" t="s">
        <v>14</v>
      </c>
      <c r="CQ61" s="594" t="s">
        <v>14</v>
      </c>
      <c r="CR61" s="594" t="s">
        <v>14</v>
      </c>
      <c r="CS61" s="594" t="s">
        <v>14</v>
      </c>
      <c r="CT61" s="594" t="s">
        <v>14</v>
      </c>
      <c r="CU61" s="594" t="s">
        <v>14</v>
      </c>
      <c r="CV61" s="594" t="s">
        <v>14</v>
      </c>
      <c r="CW61" s="594" t="s">
        <v>14</v>
      </c>
      <c r="CX61" s="594" t="s">
        <v>14</v>
      </c>
      <c r="CY61" s="594" t="s">
        <v>14</v>
      </c>
      <c r="CZ61" s="594" t="s">
        <v>14</v>
      </c>
      <c r="DA61" s="594" t="s">
        <v>14</v>
      </c>
      <c r="DB61" s="594" t="s">
        <v>14</v>
      </c>
      <c r="DC61" s="594" t="s">
        <v>14</v>
      </c>
      <c r="DD61" s="594" t="s">
        <v>14</v>
      </c>
      <c r="DE61" s="594" t="s">
        <v>14</v>
      </c>
      <c r="DF61" s="594" t="s">
        <v>14</v>
      </c>
      <c r="DG61" s="594" t="s">
        <v>14</v>
      </c>
      <c r="DH61" s="594" t="s">
        <v>14</v>
      </c>
      <c r="DI61" s="594" t="s">
        <v>14</v>
      </c>
      <c r="DJ61" s="594" t="s">
        <v>14</v>
      </c>
      <c r="DK61" s="594" t="s">
        <v>14</v>
      </c>
      <c r="DL61" s="594" t="s">
        <v>14</v>
      </c>
      <c r="DM61" s="594" t="s">
        <v>14</v>
      </c>
      <c r="DN61" s="594" t="s">
        <v>14</v>
      </c>
      <c r="DO61" s="594" t="s">
        <v>14</v>
      </c>
      <c r="DP61" s="594" t="s">
        <v>14</v>
      </c>
      <c r="DQ61" s="594" t="s">
        <v>14</v>
      </c>
      <c r="DR61" s="594" t="s">
        <v>14</v>
      </c>
      <c r="DS61" s="594" t="s">
        <v>14</v>
      </c>
      <c r="DT61" s="594" t="s">
        <v>14</v>
      </c>
      <c r="DU61" s="594" t="s">
        <v>14</v>
      </c>
      <c r="DV61" s="594" t="s">
        <v>14</v>
      </c>
      <c r="DW61" s="594" t="s">
        <v>14</v>
      </c>
      <c r="DX61" s="594" t="s">
        <v>14</v>
      </c>
      <c r="DY61" s="594" t="s">
        <v>14</v>
      </c>
      <c r="DZ61" s="506">
        <v>0.244286</v>
      </c>
      <c r="EA61" s="506">
        <v>0.27621400000000002</v>
      </c>
      <c r="EB61" s="506">
        <v>0.26123400000000002</v>
      </c>
      <c r="EC61" s="506">
        <v>0.30617299999999997</v>
      </c>
      <c r="ED61" s="594">
        <v>3.3810100000000003</v>
      </c>
      <c r="EE61" s="594">
        <v>0.28777700000000001</v>
      </c>
      <c r="EF61" s="506">
        <v>0.25421899999999997</v>
      </c>
      <c r="EG61" s="506">
        <v>0.27046700000000001</v>
      </c>
      <c r="EH61" s="506">
        <v>0.27899800000000002</v>
      </c>
      <c r="EI61" s="506">
        <v>0.27434999999999998</v>
      </c>
      <c r="EJ61" s="506">
        <v>0.258185</v>
      </c>
      <c r="EK61" s="506">
        <v>0.29233500000000001</v>
      </c>
      <c r="EL61" s="506">
        <v>0.27894799999999997</v>
      </c>
      <c r="EM61" s="506">
        <v>0.26900000000000002</v>
      </c>
      <c r="EN61" s="506">
        <v>0.294541</v>
      </c>
      <c r="EO61" s="506">
        <v>0.28694199999999997</v>
      </c>
      <c r="EP61" s="506">
        <v>0.33524799999999999</v>
      </c>
      <c r="EQ61" s="594">
        <v>2.2999419999999997</v>
      </c>
      <c r="ER61" s="506">
        <v>0.304037</v>
      </c>
      <c r="ES61" s="506">
        <v>0.238011</v>
      </c>
      <c r="ET61" s="506">
        <v>0.24160200000000001</v>
      </c>
      <c r="EU61" s="506">
        <v>0.17092199999999999</v>
      </c>
      <c r="EV61" s="506">
        <v>0.166795</v>
      </c>
      <c r="EW61" s="506">
        <v>0.18557599999999999</v>
      </c>
      <c r="EX61" s="506">
        <v>0.18503</v>
      </c>
      <c r="EY61" s="506">
        <v>0.191556</v>
      </c>
      <c r="EZ61" s="506">
        <v>0.17333899999999999</v>
      </c>
      <c r="FA61" s="506">
        <v>0.13831099999999999</v>
      </c>
      <c r="FB61" s="506">
        <v>0.15205299999999999</v>
      </c>
      <c r="FC61" s="508">
        <v>0.15271000000000001</v>
      </c>
      <c r="FD61" s="508">
        <v>1.9949049999999999</v>
      </c>
      <c r="FE61" s="508">
        <v>0.149396</v>
      </c>
      <c r="FF61" s="508">
        <v>0.17980599999999999</v>
      </c>
      <c r="FG61" s="508">
        <v>0.204289</v>
      </c>
      <c r="FH61" s="508">
        <v>0.143646</v>
      </c>
      <c r="FI61" s="508">
        <v>0.18252499999999999</v>
      </c>
      <c r="FJ61" s="508">
        <v>0.18432399999999999</v>
      </c>
      <c r="FK61" s="508">
        <v>0.13361899999999999</v>
      </c>
      <c r="FL61" s="508">
        <v>0.14461099999999999</v>
      </c>
      <c r="FM61" s="508">
        <v>0.15276999999999999</v>
      </c>
      <c r="FN61" s="508">
        <v>0.16328999999999999</v>
      </c>
      <c r="FO61" s="508">
        <v>0.173707</v>
      </c>
      <c r="FP61" s="508">
        <v>0.182922</v>
      </c>
      <c r="FQ61" s="508">
        <v>2.3178759999999996</v>
      </c>
      <c r="FR61" s="506">
        <v>0.19541600000000001</v>
      </c>
      <c r="FS61" s="506">
        <v>0.14532900000000001</v>
      </c>
      <c r="FT61" s="506">
        <v>0.17719399999999999</v>
      </c>
      <c r="FU61" s="506">
        <v>0.17807600000000001</v>
      </c>
      <c r="FV61" s="506">
        <v>0.20002400000000001</v>
      </c>
      <c r="FW61" s="506">
        <v>0.19020500000000001</v>
      </c>
      <c r="FX61" s="506">
        <v>0.19219900000000001</v>
      </c>
      <c r="FY61" s="506">
        <v>0.20852899999999999</v>
      </c>
      <c r="FZ61" s="506">
        <v>0.193852</v>
      </c>
      <c r="GA61" s="506">
        <v>0.205369</v>
      </c>
      <c r="GB61" s="506">
        <v>0.213731</v>
      </c>
      <c r="GC61" s="508">
        <v>0.21795200000000001</v>
      </c>
      <c r="GD61" s="508">
        <v>3.0991469999999999</v>
      </c>
      <c r="GE61" s="506">
        <v>0.233566</v>
      </c>
      <c r="GF61" s="506">
        <v>0.204287</v>
      </c>
      <c r="GG61" s="506">
        <v>0.235431</v>
      </c>
      <c r="GH61" s="506">
        <v>0.23646300000000001</v>
      </c>
      <c r="GI61" s="506">
        <v>0.25413400000000003</v>
      </c>
      <c r="GJ61" s="506">
        <v>0.25431599999999999</v>
      </c>
      <c r="GK61" s="506">
        <v>0.27383099999999999</v>
      </c>
      <c r="GL61" s="506">
        <v>0.27108100000000002</v>
      </c>
      <c r="GM61" s="506">
        <v>0.265268</v>
      </c>
      <c r="GN61" s="506">
        <v>0.27018799999999998</v>
      </c>
      <c r="GO61" s="506">
        <v>0.28087000000000001</v>
      </c>
      <c r="GP61" s="506">
        <v>0.319712</v>
      </c>
      <c r="GQ61" s="508">
        <v>4.0729309999999996</v>
      </c>
      <c r="GR61" s="506">
        <v>0.320996</v>
      </c>
      <c r="GS61" s="506">
        <v>0.29505999999999999</v>
      </c>
      <c r="GT61" s="506">
        <v>0.316938</v>
      </c>
      <c r="GU61" s="506">
        <v>0.32461400000000001</v>
      </c>
      <c r="GV61" s="506">
        <v>0.33239400000000002</v>
      </c>
      <c r="GW61" s="506">
        <v>0.329569</v>
      </c>
      <c r="GX61" s="506">
        <v>0.35510700000000001</v>
      </c>
      <c r="GY61" s="506">
        <v>0.34155099999999999</v>
      </c>
      <c r="GZ61" s="506">
        <v>0.34621800000000003</v>
      </c>
      <c r="HA61" s="506">
        <v>0.36527300000000001</v>
      </c>
      <c r="HB61" s="506">
        <v>0.36812099999999998</v>
      </c>
      <c r="HC61" s="506">
        <v>0.37708999999999998</v>
      </c>
      <c r="HD61" s="616"/>
      <c r="HE61" s="506">
        <v>0.40013199999999999</v>
      </c>
      <c r="HF61" s="506">
        <v>0.29591099999999998</v>
      </c>
      <c r="HG61" s="254" t="s">
        <v>484</v>
      </c>
      <c r="HH61" s="235">
        <v>55</v>
      </c>
    </row>
    <row r="62" spans="1:216">
      <c r="A62" s="260">
        <v>56</v>
      </c>
      <c r="B62" s="224" t="s">
        <v>426</v>
      </c>
      <c r="C62" s="250" t="s">
        <v>625</v>
      </c>
      <c r="D62" s="617" t="s">
        <v>14</v>
      </c>
      <c r="E62" s="617" t="s">
        <v>14</v>
      </c>
      <c r="F62" s="617" t="s">
        <v>14</v>
      </c>
      <c r="G62" s="617" t="s">
        <v>14</v>
      </c>
      <c r="H62" s="617" t="s">
        <v>14</v>
      </c>
      <c r="I62" s="617" t="s">
        <v>14</v>
      </c>
      <c r="J62" s="617" t="s">
        <v>14</v>
      </c>
      <c r="K62" s="617" t="s">
        <v>14</v>
      </c>
      <c r="L62" s="617" t="s">
        <v>14</v>
      </c>
      <c r="M62" s="617" t="s">
        <v>14</v>
      </c>
      <c r="N62" s="617" t="s">
        <v>14</v>
      </c>
      <c r="O62" s="617" t="s">
        <v>14</v>
      </c>
      <c r="P62" s="617" t="s">
        <v>14</v>
      </c>
      <c r="Q62" s="617" t="s">
        <v>14</v>
      </c>
      <c r="R62" s="617" t="s">
        <v>14</v>
      </c>
      <c r="S62" s="617" t="s">
        <v>14</v>
      </c>
      <c r="T62" s="617" t="s">
        <v>14</v>
      </c>
      <c r="U62" s="617" t="s">
        <v>14</v>
      </c>
      <c r="V62" s="617" t="s">
        <v>14</v>
      </c>
      <c r="W62" s="617" t="s">
        <v>14</v>
      </c>
      <c r="X62" s="617" t="s">
        <v>14</v>
      </c>
      <c r="Y62" s="617" t="s">
        <v>14</v>
      </c>
      <c r="Z62" s="617" t="s">
        <v>14</v>
      </c>
      <c r="AA62" s="617" t="s">
        <v>14</v>
      </c>
      <c r="AB62" s="617" t="s">
        <v>14</v>
      </c>
      <c r="AC62" s="617" t="s">
        <v>14</v>
      </c>
      <c r="AD62" s="617" t="s">
        <v>14</v>
      </c>
      <c r="AE62" s="617" t="s">
        <v>14</v>
      </c>
      <c r="AF62" s="617" t="s">
        <v>14</v>
      </c>
      <c r="AG62" s="617" t="s">
        <v>14</v>
      </c>
      <c r="AH62" s="617" t="s">
        <v>14</v>
      </c>
      <c r="AI62" s="617" t="s">
        <v>14</v>
      </c>
      <c r="AJ62" s="617" t="s">
        <v>14</v>
      </c>
      <c r="AK62" s="617" t="s">
        <v>14</v>
      </c>
      <c r="AL62" s="617" t="s">
        <v>14</v>
      </c>
      <c r="AM62" s="617" t="s">
        <v>14</v>
      </c>
      <c r="AN62" s="617" t="s">
        <v>14</v>
      </c>
      <c r="AO62" s="617" t="s">
        <v>14</v>
      </c>
      <c r="AP62" s="617" t="s">
        <v>14</v>
      </c>
      <c r="AQ62" s="617" t="s">
        <v>14</v>
      </c>
      <c r="AR62" s="617" t="s">
        <v>14</v>
      </c>
      <c r="AS62" s="617" t="s">
        <v>14</v>
      </c>
      <c r="AT62" s="617" t="s">
        <v>14</v>
      </c>
      <c r="AU62" s="617" t="s">
        <v>14</v>
      </c>
      <c r="AV62" s="617" t="s">
        <v>14</v>
      </c>
      <c r="AW62" s="617" t="s">
        <v>14</v>
      </c>
      <c r="AX62" s="617" t="s">
        <v>14</v>
      </c>
      <c r="AY62" s="617" t="s">
        <v>14</v>
      </c>
      <c r="AZ62" s="617" t="s">
        <v>14</v>
      </c>
      <c r="BA62" s="618" t="s">
        <v>14</v>
      </c>
      <c r="BB62" s="617" t="s">
        <v>14</v>
      </c>
      <c r="BC62" s="617" t="s">
        <v>14</v>
      </c>
      <c r="BD62" s="594" t="s">
        <v>14</v>
      </c>
      <c r="BE62" s="593" t="s">
        <v>14</v>
      </c>
      <c r="BF62" s="593" t="s">
        <v>14</v>
      </c>
      <c r="BG62" s="593" t="s">
        <v>14</v>
      </c>
      <c r="BH62" s="593" t="s">
        <v>14</v>
      </c>
      <c r="BI62" s="593" t="s">
        <v>14</v>
      </c>
      <c r="BJ62" s="593" t="s">
        <v>14</v>
      </c>
      <c r="BK62" s="593" t="s">
        <v>14</v>
      </c>
      <c r="BL62" s="593" t="s">
        <v>14</v>
      </c>
      <c r="BM62" s="593" t="s">
        <v>14</v>
      </c>
      <c r="BN62" s="246" t="s">
        <v>14</v>
      </c>
      <c r="BO62" s="593" t="s">
        <v>14</v>
      </c>
      <c r="BP62" s="593" t="s">
        <v>14</v>
      </c>
      <c r="BQ62" s="594" t="s">
        <v>14</v>
      </c>
      <c r="BR62" s="594" t="s">
        <v>14</v>
      </c>
      <c r="BS62" s="594" t="s">
        <v>14</v>
      </c>
      <c r="BT62" s="594" t="s">
        <v>14</v>
      </c>
      <c r="BU62" s="594" t="s">
        <v>14</v>
      </c>
      <c r="BV62" s="594" t="s">
        <v>14</v>
      </c>
      <c r="BW62" s="594" t="s">
        <v>14</v>
      </c>
      <c r="BX62" s="594" t="s">
        <v>14</v>
      </c>
      <c r="BY62" s="594" t="s">
        <v>14</v>
      </c>
      <c r="BZ62" s="594" t="s">
        <v>14</v>
      </c>
      <c r="CA62" s="594" t="s">
        <v>14</v>
      </c>
      <c r="CB62" s="594" t="s">
        <v>14</v>
      </c>
      <c r="CC62" s="594" t="s">
        <v>14</v>
      </c>
      <c r="CD62" s="594" t="s">
        <v>14</v>
      </c>
      <c r="CE62" s="594" t="s">
        <v>14</v>
      </c>
      <c r="CF62" s="594" t="s">
        <v>14</v>
      </c>
      <c r="CG62" s="594" t="s">
        <v>14</v>
      </c>
      <c r="CH62" s="594" t="s">
        <v>14</v>
      </c>
      <c r="CI62" s="594" t="s">
        <v>14</v>
      </c>
      <c r="CJ62" s="594" t="s">
        <v>14</v>
      </c>
      <c r="CK62" s="594" t="s">
        <v>14</v>
      </c>
      <c r="CL62" s="594" t="s">
        <v>14</v>
      </c>
      <c r="CM62" s="594" t="s">
        <v>14</v>
      </c>
      <c r="CN62" s="594" t="s">
        <v>14</v>
      </c>
      <c r="CO62" s="594" t="s">
        <v>14</v>
      </c>
      <c r="CP62" s="594" t="s">
        <v>14</v>
      </c>
      <c r="CQ62" s="594" t="s">
        <v>14</v>
      </c>
      <c r="CR62" s="594" t="s">
        <v>14</v>
      </c>
      <c r="CS62" s="594" t="s">
        <v>14</v>
      </c>
      <c r="CT62" s="594" t="s">
        <v>14</v>
      </c>
      <c r="CU62" s="594" t="s">
        <v>14</v>
      </c>
      <c r="CV62" s="594" t="s">
        <v>14</v>
      </c>
      <c r="CW62" s="594" t="s">
        <v>14</v>
      </c>
      <c r="CX62" s="594" t="s">
        <v>14</v>
      </c>
      <c r="CY62" s="594" t="s">
        <v>14</v>
      </c>
      <c r="CZ62" s="594" t="s">
        <v>14</v>
      </c>
      <c r="DA62" s="594" t="s">
        <v>14</v>
      </c>
      <c r="DB62" s="594" t="s">
        <v>14</v>
      </c>
      <c r="DC62" s="594" t="s">
        <v>14</v>
      </c>
      <c r="DD62" s="594" t="s">
        <v>14</v>
      </c>
      <c r="DE62" s="594" t="s">
        <v>14</v>
      </c>
      <c r="DF62" s="594" t="s">
        <v>14</v>
      </c>
      <c r="DG62" s="594" t="s">
        <v>14</v>
      </c>
      <c r="DH62" s="594" t="s">
        <v>14</v>
      </c>
      <c r="DI62" s="594" t="s">
        <v>14</v>
      </c>
      <c r="DJ62" s="594" t="s">
        <v>14</v>
      </c>
      <c r="DK62" s="594" t="s">
        <v>14</v>
      </c>
      <c r="DL62" s="594" t="s">
        <v>14</v>
      </c>
      <c r="DM62" s="594" t="s">
        <v>14</v>
      </c>
      <c r="DN62" s="594" t="s">
        <v>14</v>
      </c>
      <c r="DO62" s="594" t="s">
        <v>14</v>
      </c>
      <c r="DP62" s="594" t="s">
        <v>14</v>
      </c>
      <c r="DQ62" s="594" t="s">
        <v>14</v>
      </c>
      <c r="DR62" s="594" t="s">
        <v>14</v>
      </c>
      <c r="DS62" s="594" t="s">
        <v>14</v>
      </c>
      <c r="DT62" s="594" t="s">
        <v>14</v>
      </c>
      <c r="DU62" s="594" t="s">
        <v>14</v>
      </c>
      <c r="DV62" s="594" t="s">
        <v>14</v>
      </c>
      <c r="DW62" s="594" t="s">
        <v>14</v>
      </c>
      <c r="DX62" s="594" t="s">
        <v>14</v>
      </c>
      <c r="DY62" s="594" t="s">
        <v>14</v>
      </c>
      <c r="DZ62" s="506">
        <v>9.6165E-2</v>
      </c>
      <c r="EA62" s="506">
        <v>0.10872999999999999</v>
      </c>
      <c r="EB62" s="506">
        <v>0.10728699999999999</v>
      </c>
      <c r="EC62" s="506">
        <v>0.116786</v>
      </c>
      <c r="ED62" s="594">
        <v>1.360916</v>
      </c>
      <c r="EE62" s="594">
        <v>0.112992</v>
      </c>
      <c r="EF62" s="506">
        <v>9.9515999999999993E-2</v>
      </c>
      <c r="EG62" s="506">
        <v>0.10928</v>
      </c>
      <c r="EH62" s="506">
        <v>0.112772</v>
      </c>
      <c r="EI62" s="506">
        <v>0.105777</v>
      </c>
      <c r="EJ62" s="506">
        <v>9.8015000000000005E-2</v>
      </c>
      <c r="EK62" s="506">
        <v>0.10269299999999999</v>
      </c>
      <c r="EL62" s="506">
        <v>9.5594999999999999E-2</v>
      </c>
      <c r="EM62" s="506">
        <v>9.3306E-2</v>
      </c>
      <c r="EN62" s="506">
        <v>0.106573</v>
      </c>
      <c r="EO62" s="506">
        <v>0.21396699999999999</v>
      </c>
      <c r="EP62" s="506">
        <v>0.11043</v>
      </c>
      <c r="EQ62" s="594">
        <v>1.039401</v>
      </c>
      <c r="ER62" s="506">
        <v>0.108269</v>
      </c>
      <c r="ES62" s="506">
        <v>9.6459000000000003E-2</v>
      </c>
      <c r="ET62" s="506">
        <v>0.1009</v>
      </c>
      <c r="EU62" s="506">
        <v>7.7118999999999993E-2</v>
      </c>
      <c r="EV62" s="506">
        <v>7.6907000000000003E-2</v>
      </c>
      <c r="EW62" s="506">
        <v>8.2962999999999995E-2</v>
      </c>
      <c r="EX62" s="506">
        <v>7.9600000000000004E-2</v>
      </c>
      <c r="EY62" s="506">
        <v>8.1914000000000001E-2</v>
      </c>
      <c r="EZ62" s="506">
        <v>7.2677000000000005E-2</v>
      </c>
      <c r="FA62" s="506">
        <v>8.3177000000000001E-2</v>
      </c>
      <c r="FB62" s="506">
        <v>9.0537999999999993E-2</v>
      </c>
      <c r="FC62" s="508">
        <v>8.8877999999999999E-2</v>
      </c>
      <c r="FD62" s="508">
        <v>1.0345480000000002</v>
      </c>
      <c r="FE62" s="508">
        <v>8.4541000000000005E-2</v>
      </c>
      <c r="FF62" s="508">
        <v>6.8835999999999994E-2</v>
      </c>
      <c r="FG62" s="508">
        <v>8.1490000000000007E-2</v>
      </c>
      <c r="FH62" s="508">
        <v>8.7601999999999999E-2</v>
      </c>
      <c r="FI62" s="508">
        <v>8.8386999999999993E-2</v>
      </c>
      <c r="FJ62" s="508">
        <v>7.6668E-2</v>
      </c>
      <c r="FK62" s="508">
        <v>8.2708000000000004E-2</v>
      </c>
      <c r="FL62" s="508">
        <v>8.0003000000000005E-2</v>
      </c>
      <c r="FM62" s="508">
        <v>8.7165000000000006E-2</v>
      </c>
      <c r="FN62" s="508">
        <v>9.3233999999999997E-2</v>
      </c>
      <c r="FO62" s="508">
        <v>9.9263000000000004E-2</v>
      </c>
      <c r="FP62" s="508">
        <v>0.10465099999999999</v>
      </c>
      <c r="FQ62" s="508">
        <v>1.07752</v>
      </c>
      <c r="FR62" s="506">
        <v>9.1639999999999999E-2</v>
      </c>
      <c r="FS62" s="506">
        <v>7.4702000000000005E-2</v>
      </c>
      <c r="FT62" s="506">
        <v>7.4416999999999997E-2</v>
      </c>
      <c r="FU62" s="506">
        <v>8.5729E-2</v>
      </c>
      <c r="FV62" s="506">
        <v>9.0734999999999996E-2</v>
      </c>
      <c r="FW62" s="506">
        <v>9.0579000000000007E-2</v>
      </c>
      <c r="FX62" s="506">
        <v>9.2687000000000005E-2</v>
      </c>
      <c r="FY62" s="506">
        <v>9.7963999999999996E-2</v>
      </c>
      <c r="FZ62" s="506">
        <v>9.2720999999999998E-2</v>
      </c>
      <c r="GA62" s="506">
        <v>9.5538999999999999E-2</v>
      </c>
      <c r="GB62" s="506">
        <v>9.8997000000000002E-2</v>
      </c>
      <c r="GC62" s="508">
        <v>9.1810000000000003E-2</v>
      </c>
      <c r="GD62" s="508">
        <v>1.3159799999999999</v>
      </c>
      <c r="GE62" s="506">
        <v>0.107653</v>
      </c>
      <c r="GF62" s="506">
        <v>9.4450000000000006E-2</v>
      </c>
      <c r="GG62" s="506">
        <v>0.10818999999999999</v>
      </c>
      <c r="GH62" s="506">
        <v>0.102477</v>
      </c>
      <c r="GI62" s="506">
        <v>0.10730099999999999</v>
      </c>
      <c r="GJ62" s="506">
        <v>0.106449</v>
      </c>
      <c r="GK62" s="506">
        <v>0.118116</v>
      </c>
      <c r="GL62" s="506">
        <v>0.11412</v>
      </c>
      <c r="GM62" s="506">
        <v>0.112287</v>
      </c>
      <c r="GN62" s="506">
        <v>0.107226</v>
      </c>
      <c r="GO62" s="506">
        <v>0.113207</v>
      </c>
      <c r="GP62" s="506">
        <v>0.124504</v>
      </c>
      <c r="GQ62" s="508">
        <v>1.5446670000000005</v>
      </c>
      <c r="GR62" s="506">
        <v>0.122972</v>
      </c>
      <c r="GS62" s="506">
        <v>0.117275</v>
      </c>
      <c r="GT62" s="506">
        <v>0.12765099999999999</v>
      </c>
      <c r="GU62" s="506">
        <v>0.13067300000000001</v>
      </c>
      <c r="GV62" s="506">
        <v>0.128522</v>
      </c>
      <c r="GW62" s="506">
        <v>0.124681</v>
      </c>
      <c r="GX62" s="506">
        <v>0.13592699999999999</v>
      </c>
      <c r="GY62" s="506">
        <v>0.128224</v>
      </c>
      <c r="GZ62" s="506">
        <v>0.130049</v>
      </c>
      <c r="HA62" s="506">
        <v>0.13802300000000001</v>
      </c>
      <c r="HB62" s="506">
        <v>0.13567899999999999</v>
      </c>
      <c r="HC62" s="506">
        <v>0.124991</v>
      </c>
      <c r="HD62" s="616"/>
      <c r="HE62" s="506">
        <v>0.14348900000000001</v>
      </c>
      <c r="HF62" s="506">
        <v>0.100829</v>
      </c>
      <c r="HG62" s="254" t="s">
        <v>426</v>
      </c>
      <c r="HH62" s="235">
        <v>56</v>
      </c>
    </row>
    <row r="63" spans="1:216">
      <c r="A63" s="260">
        <v>57</v>
      </c>
      <c r="B63" s="224" t="s">
        <v>449</v>
      </c>
      <c r="C63" s="250" t="s">
        <v>625</v>
      </c>
      <c r="D63" s="617" t="s">
        <v>14</v>
      </c>
      <c r="E63" s="617" t="s">
        <v>14</v>
      </c>
      <c r="F63" s="617" t="s">
        <v>14</v>
      </c>
      <c r="G63" s="617" t="s">
        <v>14</v>
      </c>
      <c r="H63" s="617" t="s">
        <v>14</v>
      </c>
      <c r="I63" s="617" t="s">
        <v>14</v>
      </c>
      <c r="J63" s="617" t="s">
        <v>14</v>
      </c>
      <c r="K63" s="617" t="s">
        <v>14</v>
      </c>
      <c r="L63" s="617" t="s">
        <v>14</v>
      </c>
      <c r="M63" s="617" t="s">
        <v>14</v>
      </c>
      <c r="N63" s="617" t="s">
        <v>14</v>
      </c>
      <c r="O63" s="617" t="s">
        <v>14</v>
      </c>
      <c r="P63" s="617" t="s">
        <v>14</v>
      </c>
      <c r="Q63" s="617" t="s">
        <v>14</v>
      </c>
      <c r="R63" s="617" t="s">
        <v>14</v>
      </c>
      <c r="S63" s="617" t="s">
        <v>14</v>
      </c>
      <c r="T63" s="617" t="s">
        <v>14</v>
      </c>
      <c r="U63" s="617" t="s">
        <v>14</v>
      </c>
      <c r="V63" s="617" t="s">
        <v>14</v>
      </c>
      <c r="W63" s="617" t="s">
        <v>14</v>
      </c>
      <c r="X63" s="617" t="s">
        <v>14</v>
      </c>
      <c r="Y63" s="617" t="s">
        <v>14</v>
      </c>
      <c r="Z63" s="617" t="s">
        <v>14</v>
      </c>
      <c r="AA63" s="617" t="s">
        <v>14</v>
      </c>
      <c r="AB63" s="617" t="s">
        <v>14</v>
      </c>
      <c r="AC63" s="617" t="s">
        <v>14</v>
      </c>
      <c r="AD63" s="617" t="s">
        <v>14</v>
      </c>
      <c r="AE63" s="617" t="s">
        <v>14</v>
      </c>
      <c r="AF63" s="617" t="s">
        <v>14</v>
      </c>
      <c r="AG63" s="617" t="s">
        <v>14</v>
      </c>
      <c r="AH63" s="617" t="s">
        <v>14</v>
      </c>
      <c r="AI63" s="617" t="s">
        <v>14</v>
      </c>
      <c r="AJ63" s="617" t="s">
        <v>14</v>
      </c>
      <c r="AK63" s="617" t="s">
        <v>14</v>
      </c>
      <c r="AL63" s="617" t="s">
        <v>14</v>
      </c>
      <c r="AM63" s="617" t="s">
        <v>14</v>
      </c>
      <c r="AN63" s="617" t="s">
        <v>14</v>
      </c>
      <c r="AO63" s="617" t="s">
        <v>14</v>
      </c>
      <c r="AP63" s="617" t="s">
        <v>14</v>
      </c>
      <c r="AQ63" s="617" t="s">
        <v>14</v>
      </c>
      <c r="AR63" s="617" t="s">
        <v>14</v>
      </c>
      <c r="AS63" s="617" t="s">
        <v>14</v>
      </c>
      <c r="AT63" s="617" t="s">
        <v>14</v>
      </c>
      <c r="AU63" s="617" t="s">
        <v>14</v>
      </c>
      <c r="AV63" s="617" t="s">
        <v>14</v>
      </c>
      <c r="AW63" s="617" t="s">
        <v>14</v>
      </c>
      <c r="AX63" s="617" t="s">
        <v>14</v>
      </c>
      <c r="AY63" s="617" t="s">
        <v>14</v>
      </c>
      <c r="AZ63" s="617" t="s">
        <v>14</v>
      </c>
      <c r="BA63" s="618" t="s">
        <v>14</v>
      </c>
      <c r="BB63" s="617" t="s">
        <v>14</v>
      </c>
      <c r="BC63" s="617" t="s">
        <v>14</v>
      </c>
      <c r="BD63" s="594" t="s">
        <v>14</v>
      </c>
      <c r="BE63" s="593" t="s">
        <v>14</v>
      </c>
      <c r="BF63" s="593" t="s">
        <v>14</v>
      </c>
      <c r="BG63" s="593" t="s">
        <v>14</v>
      </c>
      <c r="BH63" s="593" t="s">
        <v>14</v>
      </c>
      <c r="BI63" s="593" t="s">
        <v>14</v>
      </c>
      <c r="BJ63" s="593" t="s">
        <v>14</v>
      </c>
      <c r="BK63" s="593" t="s">
        <v>14</v>
      </c>
      <c r="BL63" s="593" t="s">
        <v>14</v>
      </c>
      <c r="BM63" s="593" t="s">
        <v>14</v>
      </c>
      <c r="BN63" s="246" t="s">
        <v>14</v>
      </c>
      <c r="BO63" s="593" t="s">
        <v>14</v>
      </c>
      <c r="BP63" s="593" t="s">
        <v>14</v>
      </c>
      <c r="BQ63" s="594" t="s">
        <v>14</v>
      </c>
      <c r="BR63" s="594" t="s">
        <v>14</v>
      </c>
      <c r="BS63" s="594" t="s">
        <v>14</v>
      </c>
      <c r="BT63" s="594" t="s">
        <v>14</v>
      </c>
      <c r="BU63" s="594" t="s">
        <v>14</v>
      </c>
      <c r="BV63" s="594" t="s">
        <v>14</v>
      </c>
      <c r="BW63" s="594" t="s">
        <v>14</v>
      </c>
      <c r="BX63" s="594" t="s">
        <v>14</v>
      </c>
      <c r="BY63" s="594" t="s">
        <v>14</v>
      </c>
      <c r="BZ63" s="594" t="s">
        <v>14</v>
      </c>
      <c r="CA63" s="594" t="s">
        <v>14</v>
      </c>
      <c r="CB63" s="594" t="s">
        <v>14</v>
      </c>
      <c r="CC63" s="594" t="s">
        <v>14</v>
      </c>
      <c r="CD63" s="594" t="s">
        <v>14</v>
      </c>
      <c r="CE63" s="594" t="s">
        <v>14</v>
      </c>
      <c r="CF63" s="594" t="s">
        <v>14</v>
      </c>
      <c r="CG63" s="594" t="s">
        <v>14</v>
      </c>
      <c r="CH63" s="594" t="s">
        <v>14</v>
      </c>
      <c r="CI63" s="594" t="s">
        <v>14</v>
      </c>
      <c r="CJ63" s="594" t="s">
        <v>14</v>
      </c>
      <c r="CK63" s="594" t="s">
        <v>14</v>
      </c>
      <c r="CL63" s="594" t="s">
        <v>14</v>
      </c>
      <c r="CM63" s="594" t="s">
        <v>14</v>
      </c>
      <c r="CN63" s="594" t="s">
        <v>14</v>
      </c>
      <c r="CO63" s="594" t="s">
        <v>14</v>
      </c>
      <c r="CP63" s="594" t="s">
        <v>14</v>
      </c>
      <c r="CQ63" s="594" t="s">
        <v>14</v>
      </c>
      <c r="CR63" s="594" t="s">
        <v>14</v>
      </c>
      <c r="CS63" s="594" t="s">
        <v>14</v>
      </c>
      <c r="CT63" s="594" t="s">
        <v>14</v>
      </c>
      <c r="CU63" s="594" t="s">
        <v>14</v>
      </c>
      <c r="CV63" s="594" t="s">
        <v>14</v>
      </c>
      <c r="CW63" s="594" t="s">
        <v>14</v>
      </c>
      <c r="CX63" s="594" t="s">
        <v>14</v>
      </c>
      <c r="CY63" s="594" t="s">
        <v>14</v>
      </c>
      <c r="CZ63" s="594" t="s">
        <v>14</v>
      </c>
      <c r="DA63" s="594" t="s">
        <v>14</v>
      </c>
      <c r="DB63" s="594" t="s">
        <v>14</v>
      </c>
      <c r="DC63" s="594" t="s">
        <v>14</v>
      </c>
      <c r="DD63" s="594" t="s">
        <v>14</v>
      </c>
      <c r="DE63" s="594" t="s">
        <v>14</v>
      </c>
      <c r="DF63" s="594" t="s">
        <v>14</v>
      </c>
      <c r="DG63" s="594" t="s">
        <v>14</v>
      </c>
      <c r="DH63" s="594" t="s">
        <v>14</v>
      </c>
      <c r="DI63" s="594" t="s">
        <v>14</v>
      </c>
      <c r="DJ63" s="594" t="s">
        <v>14</v>
      </c>
      <c r="DK63" s="594" t="s">
        <v>14</v>
      </c>
      <c r="DL63" s="594" t="s">
        <v>14</v>
      </c>
      <c r="DM63" s="594" t="s">
        <v>14</v>
      </c>
      <c r="DN63" s="594" t="s">
        <v>14</v>
      </c>
      <c r="DO63" s="594" t="s">
        <v>14</v>
      </c>
      <c r="DP63" s="594" t="s">
        <v>14</v>
      </c>
      <c r="DQ63" s="594" t="s">
        <v>14</v>
      </c>
      <c r="DR63" s="594" t="s">
        <v>14</v>
      </c>
      <c r="DS63" s="594" t="s">
        <v>14</v>
      </c>
      <c r="DT63" s="594" t="s">
        <v>14</v>
      </c>
      <c r="DU63" s="594" t="s">
        <v>14</v>
      </c>
      <c r="DV63" s="594" t="s">
        <v>14</v>
      </c>
      <c r="DW63" s="594" t="s">
        <v>14</v>
      </c>
      <c r="DX63" s="594" t="s">
        <v>14</v>
      </c>
      <c r="DY63" s="594" t="s">
        <v>14</v>
      </c>
      <c r="DZ63" s="506">
        <v>1.2253E-2</v>
      </c>
      <c r="EA63" s="506">
        <v>1.3948E-2</v>
      </c>
      <c r="EB63" s="506">
        <v>1.4037000000000001E-2</v>
      </c>
      <c r="EC63" s="506">
        <v>1.4739E-2</v>
      </c>
      <c r="ED63" s="594">
        <v>0.16043700000000002</v>
      </c>
      <c r="EE63" s="594">
        <v>1.3441E-2</v>
      </c>
      <c r="EF63" s="506">
        <v>1.1103999999999999E-2</v>
      </c>
      <c r="EG63" s="506">
        <v>1.2959999999999999E-2</v>
      </c>
      <c r="EH63" s="506">
        <v>1.3376000000000001E-2</v>
      </c>
      <c r="EI63" s="506">
        <v>1.3008E-2</v>
      </c>
      <c r="EJ63" s="506">
        <v>1.2701E-2</v>
      </c>
      <c r="EK63" s="506">
        <v>1.4334999999999999E-2</v>
      </c>
      <c r="EL63" s="506">
        <v>1.3984999999999999E-2</v>
      </c>
      <c r="EM63" s="506">
        <v>1.2883E-2</v>
      </c>
      <c r="EN63" s="506">
        <v>1.3635E-2</v>
      </c>
      <c r="EO63" s="506">
        <v>1.3891000000000001E-2</v>
      </c>
      <c r="EP63" s="506">
        <v>1.5117999999999999E-2</v>
      </c>
      <c r="EQ63" s="594">
        <v>0.134854</v>
      </c>
      <c r="ER63" s="506">
        <v>1.3492000000000001E-2</v>
      </c>
      <c r="ES63" s="506">
        <v>1.2137E-2</v>
      </c>
      <c r="ET63" s="506">
        <v>1.3174999999999999E-2</v>
      </c>
      <c r="EU63" s="506">
        <v>9.8960000000000003E-3</v>
      </c>
      <c r="EV63" s="506">
        <v>8.6759999999999997E-3</v>
      </c>
      <c r="EW63" s="506">
        <v>9.8480000000000009E-3</v>
      </c>
      <c r="EX63" s="506">
        <v>9.4959999999999992E-3</v>
      </c>
      <c r="EY63" s="506">
        <v>1.0984000000000001E-2</v>
      </c>
      <c r="EZ63" s="506">
        <v>1.0211E-2</v>
      </c>
      <c r="FA63" s="506">
        <v>1.1693E-2</v>
      </c>
      <c r="FB63" s="506">
        <v>1.2651000000000001E-2</v>
      </c>
      <c r="FC63" s="508">
        <v>1.2595E-2</v>
      </c>
      <c r="FD63" s="508">
        <v>0.16308500000000001</v>
      </c>
      <c r="FE63" s="508">
        <v>1.1516999999999999E-2</v>
      </c>
      <c r="FF63" s="508">
        <v>1.0085E-2</v>
      </c>
      <c r="FG63" s="508">
        <v>1.2307999999999999E-2</v>
      </c>
      <c r="FH63" s="508">
        <v>1.3563E-2</v>
      </c>
      <c r="FI63" s="508">
        <v>1.443E-2</v>
      </c>
      <c r="FJ63" s="508">
        <v>1.2818E-2</v>
      </c>
      <c r="FK63" s="508">
        <v>1.3081999999999998E-2</v>
      </c>
      <c r="FL63" s="508">
        <v>1.3596E-2</v>
      </c>
      <c r="FM63" s="508">
        <v>1.4116E-2</v>
      </c>
      <c r="FN63" s="508">
        <v>1.5025E-2</v>
      </c>
      <c r="FO63" s="508">
        <v>1.5909E-2</v>
      </c>
      <c r="FP63" s="508">
        <v>1.6636000000000001E-2</v>
      </c>
      <c r="FQ63" s="508">
        <v>0.16125900000000001</v>
      </c>
      <c r="FR63" s="506">
        <v>1.4201E-2</v>
      </c>
      <c r="FS63" s="506">
        <v>1.1261999999999999E-2</v>
      </c>
      <c r="FT63" s="506">
        <v>1.172E-2</v>
      </c>
      <c r="FU63" s="506">
        <v>1.3099E-2</v>
      </c>
      <c r="FV63" s="506">
        <v>1.3805E-2</v>
      </c>
      <c r="FW63" s="506">
        <v>1.3214999999999999E-2</v>
      </c>
      <c r="FX63" s="506">
        <v>1.3793E-2</v>
      </c>
      <c r="FY63" s="506">
        <v>1.3783E-2</v>
      </c>
      <c r="FZ63" s="506">
        <v>1.3434E-2</v>
      </c>
      <c r="GA63" s="506">
        <v>1.4689000000000001E-2</v>
      </c>
      <c r="GB63" s="506">
        <v>1.4737E-2</v>
      </c>
      <c r="GC63" s="508">
        <v>1.3521E-2</v>
      </c>
      <c r="GD63" s="508">
        <v>0.186137</v>
      </c>
      <c r="GE63" s="506">
        <v>1.5377999999999999E-2</v>
      </c>
      <c r="GF63" s="506">
        <v>1.3372999999999999E-2</v>
      </c>
      <c r="GG63" s="506">
        <v>1.5155999999999999E-2</v>
      </c>
      <c r="GH63" s="506">
        <v>1.4909E-2</v>
      </c>
      <c r="GI63" s="506">
        <v>1.5765999999999999E-2</v>
      </c>
      <c r="GJ63" s="506">
        <v>1.5573E-2</v>
      </c>
      <c r="GK63" s="506">
        <v>1.6747000000000001E-2</v>
      </c>
      <c r="GL63" s="506">
        <v>1.6034E-2</v>
      </c>
      <c r="GM63" s="506">
        <v>1.5824999999999999E-2</v>
      </c>
      <c r="GN63" s="506">
        <v>1.5348000000000001E-2</v>
      </c>
      <c r="GO63" s="506">
        <v>1.5427E-2</v>
      </c>
      <c r="GP63" s="506">
        <v>1.6601000000000001E-2</v>
      </c>
      <c r="GQ63" s="508">
        <v>0.213139</v>
      </c>
      <c r="GR63" s="506">
        <v>1.7446E-2</v>
      </c>
      <c r="GS63" s="506">
        <v>1.6028000000000001E-2</v>
      </c>
      <c r="GT63" s="506">
        <v>1.7315000000000001E-2</v>
      </c>
      <c r="GU63" s="506">
        <v>1.6794E-2</v>
      </c>
      <c r="GV63" s="506">
        <v>1.8127000000000001E-2</v>
      </c>
      <c r="GW63" s="506">
        <v>1.8440000000000002E-2</v>
      </c>
      <c r="GX63" s="506">
        <v>1.9383999999999998E-2</v>
      </c>
      <c r="GY63" s="506">
        <v>1.7607000000000001E-2</v>
      </c>
      <c r="GZ63" s="506">
        <v>1.8301999999999999E-2</v>
      </c>
      <c r="HA63" s="506">
        <v>1.8629E-2</v>
      </c>
      <c r="HB63" s="506">
        <v>1.8586999999999999E-2</v>
      </c>
      <c r="HC63" s="506">
        <v>1.6480000000000002E-2</v>
      </c>
      <c r="HD63" s="616"/>
      <c r="HE63" s="506">
        <v>1.9178000000000001E-2</v>
      </c>
      <c r="HF63" s="506">
        <v>1.3212E-2</v>
      </c>
      <c r="HG63" s="254" t="s">
        <v>449</v>
      </c>
      <c r="HH63" s="235">
        <v>57</v>
      </c>
    </row>
    <row r="64" spans="1:216">
      <c r="A64" s="260">
        <v>58</v>
      </c>
      <c r="B64" s="224" t="s">
        <v>448</v>
      </c>
      <c r="C64" s="250" t="s">
        <v>625</v>
      </c>
      <c r="D64" s="617" t="s">
        <v>14</v>
      </c>
      <c r="E64" s="617" t="s">
        <v>14</v>
      </c>
      <c r="F64" s="617" t="s">
        <v>14</v>
      </c>
      <c r="G64" s="617" t="s">
        <v>14</v>
      </c>
      <c r="H64" s="617" t="s">
        <v>14</v>
      </c>
      <c r="I64" s="617" t="s">
        <v>14</v>
      </c>
      <c r="J64" s="617" t="s">
        <v>14</v>
      </c>
      <c r="K64" s="617" t="s">
        <v>14</v>
      </c>
      <c r="L64" s="617" t="s">
        <v>14</v>
      </c>
      <c r="M64" s="617" t="s">
        <v>14</v>
      </c>
      <c r="N64" s="617" t="s">
        <v>14</v>
      </c>
      <c r="O64" s="617" t="s">
        <v>14</v>
      </c>
      <c r="P64" s="617" t="s">
        <v>14</v>
      </c>
      <c r="Q64" s="617" t="s">
        <v>14</v>
      </c>
      <c r="R64" s="617" t="s">
        <v>14</v>
      </c>
      <c r="S64" s="617" t="s">
        <v>14</v>
      </c>
      <c r="T64" s="617" t="s">
        <v>14</v>
      </c>
      <c r="U64" s="617" t="s">
        <v>14</v>
      </c>
      <c r="V64" s="617" t="s">
        <v>14</v>
      </c>
      <c r="W64" s="617" t="s">
        <v>14</v>
      </c>
      <c r="X64" s="617" t="s">
        <v>14</v>
      </c>
      <c r="Y64" s="617" t="s">
        <v>14</v>
      </c>
      <c r="Z64" s="617" t="s">
        <v>14</v>
      </c>
      <c r="AA64" s="617" t="s">
        <v>14</v>
      </c>
      <c r="AB64" s="617" t="s">
        <v>14</v>
      </c>
      <c r="AC64" s="617" t="s">
        <v>14</v>
      </c>
      <c r="AD64" s="617" t="s">
        <v>14</v>
      </c>
      <c r="AE64" s="617" t="s">
        <v>14</v>
      </c>
      <c r="AF64" s="617" t="s">
        <v>14</v>
      </c>
      <c r="AG64" s="617" t="s">
        <v>14</v>
      </c>
      <c r="AH64" s="617" t="s">
        <v>14</v>
      </c>
      <c r="AI64" s="617" t="s">
        <v>14</v>
      </c>
      <c r="AJ64" s="617" t="s">
        <v>14</v>
      </c>
      <c r="AK64" s="617" t="s">
        <v>14</v>
      </c>
      <c r="AL64" s="617" t="s">
        <v>14</v>
      </c>
      <c r="AM64" s="617" t="s">
        <v>14</v>
      </c>
      <c r="AN64" s="617" t="s">
        <v>14</v>
      </c>
      <c r="AO64" s="617" t="s">
        <v>14</v>
      </c>
      <c r="AP64" s="617" t="s">
        <v>14</v>
      </c>
      <c r="AQ64" s="617" t="s">
        <v>14</v>
      </c>
      <c r="AR64" s="617" t="s">
        <v>14</v>
      </c>
      <c r="AS64" s="617" t="s">
        <v>14</v>
      </c>
      <c r="AT64" s="617" t="s">
        <v>14</v>
      </c>
      <c r="AU64" s="617" t="s">
        <v>14</v>
      </c>
      <c r="AV64" s="617" t="s">
        <v>14</v>
      </c>
      <c r="AW64" s="617" t="s">
        <v>14</v>
      </c>
      <c r="AX64" s="617" t="s">
        <v>14</v>
      </c>
      <c r="AY64" s="617" t="s">
        <v>14</v>
      </c>
      <c r="AZ64" s="617" t="s">
        <v>14</v>
      </c>
      <c r="BA64" s="618" t="s">
        <v>14</v>
      </c>
      <c r="BB64" s="617" t="s">
        <v>14</v>
      </c>
      <c r="BC64" s="617" t="s">
        <v>14</v>
      </c>
      <c r="BD64" s="594" t="s">
        <v>14</v>
      </c>
      <c r="BE64" s="593" t="s">
        <v>14</v>
      </c>
      <c r="BF64" s="593" t="s">
        <v>14</v>
      </c>
      <c r="BG64" s="593" t="s">
        <v>14</v>
      </c>
      <c r="BH64" s="593" t="s">
        <v>14</v>
      </c>
      <c r="BI64" s="593" t="s">
        <v>14</v>
      </c>
      <c r="BJ64" s="593" t="s">
        <v>14</v>
      </c>
      <c r="BK64" s="593" t="s">
        <v>14</v>
      </c>
      <c r="BL64" s="593" t="s">
        <v>14</v>
      </c>
      <c r="BM64" s="593" t="s">
        <v>14</v>
      </c>
      <c r="BN64" s="246" t="s">
        <v>14</v>
      </c>
      <c r="BO64" s="593" t="s">
        <v>14</v>
      </c>
      <c r="BP64" s="593" t="s">
        <v>14</v>
      </c>
      <c r="BQ64" s="594" t="s">
        <v>14</v>
      </c>
      <c r="BR64" s="594" t="s">
        <v>14</v>
      </c>
      <c r="BS64" s="594" t="s">
        <v>14</v>
      </c>
      <c r="BT64" s="594" t="s">
        <v>14</v>
      </c>
      <c r="BU64" s="594" t="s">
        <v>14</v>
      </c>
      <c r="BV64" s="594" t="s">
        <v>14</v>
      </c>
      <c r="BW64" s="594" t="s">
        <v>14</v>
      </c>
      <c r="BX64" s="594" t="s">
        <v>14</v>
      </c>
      <c r="BY64" s="594" t="s">
        <v>14</v>
      </c>
      <c r="BZ64" s="594" t="s">
        <v>14</v>
      </c>
      <c r="CA64" s="594" t="s">
        <v>14</v>
      </c>
      <c r="CB64" s="594" t="s">
        <v>14</v>
      </c>
      <c r="CC64" s="594" t="s">
        <v>14</v>
      </c>
      <c r="CD64" s="594" t="s">
        <v>14</v>
      </c>
      <c r="CE64" s="594" t="s">
        <v>14</v>
      </c>
      <c r="CF64" s="594" t="s">
        <v>14</v>
      </c>
      <c r="CG64" s="594" t="s">
        <v>14</v>
      </c>
      <c r="CH64" s="594" t="s">
        <v>14</v>
      </c>
      <c r="CI64" s="594" t="s">
        <v>14</v>
      </c>
      <c r="CJ64" s="594" t="s">
        <v>14</v>
      </c>
      <c r="CK64" s="594" t="s">
        <v>14</v>
      </c>
      <c r="CL64" s="594" t="s">
        <v>14</v>
      </c>
      <c r="CM64" s="594" t="s">
        <v>14</v>
      </c>
      <c r="CN64" s="594" t="s">
        <v>14</v>
      </c>
      <c r="CO64" s="594" t="s">
        <v>14</v>
      </c>
      <c r="CP64" s="594" t="s">
        <v>14</v>
      </c>
      <c r="CQ64" s="594" t="s">
        <v>14</v>
      </c>
      <c r="CR64" s="594" t="s">
        <v>14</v>
      </c>
      <c r="CS64" s="594" t="s">
        <v>14</v>
      </c>
      <c r="CT64" s="594" t="s">
        <v>14</v>
      </c>
      <c r="CU64" s="594" t="s">
        <v>14</v>
      </c>
      <c r="CV64" s="594" t="s">
        <v>14</v>
      </c>
      <c r="CW64" s="594" t="s">
        <v>14</v>
      </c>
      <c r="CX64" s="594" t="s">
        <v>14</v>
      </c>
      <c r="CY64" s="594" t="s">
        <v>14</v>
      </c>
      <c r="CZ64" s="594" t="s">
        <v>14</v>
      </c>
      <c r="DA64" s="594" t="s">
        <v>14</v>
      </c>
      <c r="DB64" s="594" t="s">
        <v>14</v>
      </c>
      <c r="DC64" s="594" t="s">
        <v>14</v>
      </c>
      <c r="DD64" s="594" t="s">
        <v>14</v>
      </c>
      <c r="DE64" s="594" t="s">
        <v>14</v>
      </c>
      <c r="DF64" s="594" t="s">
        <v>14</v>
      </c>
      <c r="DG64" s="594" t="s">
        <v>14</v>
      </c>
      <c r="DH64" s="594" t="s">
        <v>14</v>
      </c>
      <c r="DI64" s="594" t="s">
        <v>14</v>
      </c>
      <c r="DJ64" s="594" t="s">
        <v>14</v>
      </c>
      <c r="DK64" s="594" t="s">
        <v>14</v>
      </c>
      <c r="DL64" s="594" t="s">
        <v>14</v>
      </c>
      <c r="DM64" s="594" t="s">
        <v>14</v>
      </c>
      <c r="DN64" s="594" t="s">
        <v>14</v>
      </c>
      <c r="DO64" s="594" t="s">
        <v>14</v>
      </c>
      <c r="DP64" s="594" t="s">
        <v>14</v>
      </c>
      <c r="DQ64" s="594" t="s">
        <v>14</v>
      </c>
      <c r="DR64" s="594" t="s">
        <v>14</v>
      </c>
      <c r="DS64" s="594" t="s">
        <v>14</v>
      </c>
      <c r="DT64" s="594" t="s">
        <v>14</v>
      </c>
      <c r="DU64" s="594" t="s">
        <v>14</v>
      </c>
      <c r="DV64" s="594" t="s">
        <v>14</v>
      </c>
      <c r="DW64" s="594" t="s">
        <v>14</v>
      </c>
      <c r="DX64" s="594" t="s">
        <v>14</v>
      </c>
      <c r="DY64" s="594" t="s">
        <v>14</v>
      </c>
      <c r="DZ64" s="506">
        <v>3.529E-3</v>
      </c>
      <c r="EA64" s="506">
        <v>4.0140000000000002E-3</v>
      </c>
      <c r="EB64" s="506">
        <v>3.79E-3</v>
      </c>
      <c r="EC64" s="506">
        <v>3.9269999999999999E-3</v>
      </c>
      <c r="ED64" s="594">
        <v>6.0481E-2</v>
      </c>
      <c r="EE64" s="594">
        <v>4.078E-3</v>
      </c>
      <c r="EF64" s="506">
        <v>3.4940000000000001E-3</v>
      </c>
      <c r="EG64" s="506">
        <v>3.9979999999999998E-3</v>
      </c>
      <c r="EH64" s="506">
        <v>4.1229999999999999E-3</v>
      </c>
      <c r="EI64" s="506">
        <v>4.0119999999999999E-3</v>
      </c>
      <c r="EJ64" s="506">
        <v>3.774E-3</v>
      </c>
      <c r="EK64" s="506">
        <v>4.3230000000000005E-3</v>
      </c>
      <c r="EL64" s="506">
        <v>7.1399999999999996E-3</v>
      </c>
      <c r="EM64" s="506">
        <v>3.8869999999999998E-3</v>
      </c>
      <c r="EN64" s="506">
        <v>7.1939999999999999E-3</v>
      </c>
      <c r="EO64" s="506">
        <v>7.182E-3</v>
      </c>
      <c r="EP64" s="506">
        <v>7.2760000000000003E-3</v>
      </c>
      <c r="EQ64" s="594">
        <v>7.2549000000000002E-2</v>
      </c>
      <c r="ER64" s="506">
        <v>7.8130000000000005E-3</v>
      </c>
      <c r="ES64" s="506">
        <v>3.5270000000000002E-3</v>
      </c>
      <c r="ET64" s="506">
        <v>7.8560000000000001E-3</v>
      </c>
      <c r="EU64" s="506">
        <v>6.2719999999999998E-3</v>
      </c>
      <c r="EV64" s="506">
        <v>6.476E-3</v>
      </c>
      <c r="EW64" s="506">
        <v>6.3449999999999999E-3</v>
      </c>
      <c r="EX64" s="506">
        <v>4.7359999999999998E-3</v>
      </c>
      <c r="EY64" s="506">
        <v>4.6129999999999999E-3</v>
      </c>
      <c r="EZ64" s="506">
        <v>4.2909999999999997E-3</v>
      </c>
      <c r="FA64" s="506">
        <v>6.7860000000000004E-3</v>
      </c>
      <c r="FB64" s="506">
        <v>7.2240000000000004E-3</v>
      </c>
      <c r="FC64" s="508">
        <v>6.6100000000000004E-3</v>
      </c>
      <c r="FD64" s="508">
        <v>9.2076999999999992E-2</v>
      </c>
      <c r="FE64" s="508">
        <v>6.4799999999999996E-3</v>
      </c>
      <c r="FF64" s="508">
        <v>4.1180000000000001E-3</v>
      </c>
      <c r="FG64" s="508">
        <v>5.0790000000000002E-3</v>
      </c>
      <c r="FH64" s="508">
        <v>7.7099999999999998E-3</v>
      </c>
      <c r="FI64" s="508">
        <v>8.3569999999999998E-3</v>
      </c>
      <c r="FJ64" s="508">
        <v>6.2639999999999996E-3</v>
      </c>
      <c r="FK64" s="508">
        <v>9.2550000000000011E-3</v>
      </c>
      <c r="FL64" s="508">
        <v>8.6130000000000009E-3</v>
      </c>
      <c r="FM64" s="508">
        <v>8.2129999999999998E-3</v>
      </c>
      <c r="FN64" s="508">
        <v>8.7819999999999999E-3</v>
      </c>
      <c r="FO64" s="508">
        <v>9.3480000000000004E-3</v>
      </c>
      <c r="FP64" s="508">
        <v>9.8580000000000004E-3</v>
      </c>
      <c r="FQ64" s="508">
        <v>0.26663799999999999</v>
      </c>
      <c r="FR64" s="506">
        <v>2.5218000000000001E-2</v>
      </c>
      <c r="FS64" s="506">
        <v>2.0801E-2</v>
      </c>
      <c r="FT64" s="506">
        <v>4.908E-3</v>
      </c>
      <c r="FU64" s="506">
        <v>2.3505999999999999E-2</v>
      </c>
      <c r="FV64" s="506">
        <v>2.4722999999999998E-2</v>
      </c>
      <c r="FW64" s="506">
        <v>2.5019E-2</v>
      </c>
      <c r="FX64" s="506">
        <v>2.5888999999999999E-2</v>
      </c>
      <c r="FY64" s="506">
        <v>2.5690999999999999E-2</v>
      </c>
      <c r="FZ64" s="506">
        <v>2.5108999999999999E-2</v>
      </c>
      <c r="GA64" s="506">
        <v>2.5924000000000003E-2</v>
      </c>
      <c r="GB64" s="506">
        <v>2.8056999999999999E-2</v>
      </c>
      <c r="GC64" s="508">
        <v>1.1793E-2</v>
      </c>
      <c r="GD64" s="508">
        <v>0.34875399999999995</v>
      </c>
      <c r="GE64" s="506">
        <v>2.9922000000000001E-2</v>
      </c>
      <c r="GF64" s="506">
        <v>2.6012E-2</v>
      </c>
      <c r="GG64" s="506">
        <v>2.9201999999999999E-2</v>
      </c>
      <c r="GH64" s="506">
        <v>2.7660000000000001E-2</v>
      </c>
      <c r="GI64" s="506">
        <v>2.9836999999999999E-2</v>
      </c>
      <c r="GJ64" s="506">
        <v>3.0169999999999999E-2</v>
      </c>
      <c r="GK64" s="506">
        <v>3.1217000000000002E-2</v>
      </c>
      <c r="GL64" s="506">
        <v>2.9676999999999999E-2</v>
      </c>
      <c r="GM64" s="506">
        <v>2.9759000000000001E-2</v>
      </c>
      <c r="GN64" s="506">
        <v>2.5742999999999999E-2</v>
      </c>
      <c r="GO64" s="506">
        <v>2.9714999999999998E-2</v>
      </c>
      <c r="GP64" s="506">
        <v>2.9839999999999998E-2</v>
      </c>
      <c r="GQ64" s="508">
        <v>0.31435099999999994</v>
      </c>
      <c r="GR64" s="506">
        <v>2.8188999999999999E-2</v>
      </c>
      <c r="GS64" s="506">
        <v>2.6714000000000002E-2</v>
      </c>
      <c r="GT64" s="506">
        <v>2.896E-2</v>
      </c>
      <c r="GU64" s="506">
        <v>2.7713000000000002E-2</v>
      </c>
      <c r="GV64" s="506">
        <v>2.9517999999999999E-2</v>
      </c>
      <c r="GW64" s="506">
        <v>2.8368999999999998E-2</v>
      </c>
      <c r="GX64" s="506">
        <v>2.9544000000000001E-2</v>
      </c>
      <c r="GY64" s="506">
        <v>2.9048000000000001E-2</v>
      </c>
      <c r="GZ64" s="506">
        <v>2.5045999999999999E-2</v>
      </c>
      <c r="HA64" s="506">
        <v>2.6328000000000001E-2</v>
      </c>
      <c r="HB64" s="506">
        <v>2.6095E-2</v>
      </c>
      <c r="HC64" s="506">
        <v>8.8269999999999998E-3</v>
      </c>
      <c r="HD64" s="616"/>
      <c r="HE64" s="506">
        <v>2.5388999999999998E-2</v>
      </c>
      <c r="HF64" s="506">
        <v>7.0320000000000001E-3</v>
      </c>
      <c r="HG64" s="254" t="s">
        <v>448</v>
      </c>
      <c r="HH64" s="235">
        <v>58</v>
      </c>
    </row>
    <row r="65" spans="1:216">
      <c r="A65" s="260">
        <v>59</v>
      </c>
      <c r="B65" s="224" t="s">
        <v>489</v>
      </c>
      <c r="C65" s="250" t="s">
        <v>625</v>
      </c>
      <c r="D65" s="617" t="s">
        <v>14</v>
      </c>
      <c r="E65" s="617" t="s">
        <v>14</v>
      </c>
      <c r="F65" s="617" t="s">
        <v>14</v>
      </c>
      <c r="G65" s="617" t="s">
        <v>14</v>
      </c>
      <c r="H65" s="617" t="s">
        <v>14</v>
      </c>
      <c r="I65" s="617" t="s">
        <v>14</v>
      </c>
      <c r="J65" s="617" t="s">
        <v>14</v>
      </c>
      <c r="K65" s="617" t="s">
        <v>14</v>
      </c>
      <c r="L65" s="617" t="s">
        <v>14</v>
      </c>
      <c r="M65" s="617" t="s">
        <v>14</v>
      </c>
      <c r="N65" s="617" t="s">
        <v>14</v>
      </c>
      <c r="O65" s="617" t="s">
        <v>14</v>
      </c>
      <c r="P65" s="617" t="s">
        <v>14</v>
      </c>
      <c r="Q65" s="617" t="s">
        <v>14</v>
      </c>
      <c r="R65" s="617" t="s">
        <v>14</v>
      </c>
      <c r="S65" s="617" t="s">
        <v>14</v>
      </c>
      <c r="T65" s="617" t="s">
        <v>14</v>
      </c>
      <c r="U65" s="617" t="s">
        <v>14</v>
      </c>
      <c r="V65" s="617" t="s">
        <v>14</v>
      </c>
      <c r="W65" s="617" t="s">
        <v>14</v>
      </c>
      <c r="X65" s="617" t="s">
        <v>14</v>
      </c>
      <c r="Y65" s="617" t="s">
        <v>14</v>
      </c>
      <c r="Z65" s="617" t="s">
        <v>14</v>
      </c>
      <c r="AA65" s="617" t="s">
        <v>14</v>
      </c>
      <c r="AB65" s="617" t="s">
        <v>14</v>
      </c>
      <c r="AC65" s="617" t="s">
        <v>14</v>
      </c>
      <c r="AD65" s="617" t="s">
        <v>14</v>
      </c>
      <c r="AE65" s="617" t="s">
        <v>14</v>
      </c>
      <c r="AF65" s="617" t="s">
        <v>14</v>
      </c>
      <c r="AG65" s="617" t="s">
        <v>14</v>
      </c>
      <c r="AH65" s="617" t="s">
        <v>14</v>
      </c>
      <c r="AI65" s="617" t="s">
        <v>14</v>
      </c>
      <c r="AJ65" s="617" t="s">
        <v>14</v>
      </c>
      <c r="AK65" s="617" t="s">
        <v>14</v>
      </c>
      <c r="AL65" s="617" t="s">
        <v>14</v>
      </c>
      <c r="AM65" s="617" t="s">
        <v>14</v>
      </c>
      <c r="AN65" s="617" t="s">
        <v>14</v>
      </c>
      <c r="AO65" s="617" t="s">
        <v>14</v>
      </c>
      <c r="AP65" s="617" t="s">
        <v>14</v>
      </c>
      <c r="AQ65" s="617" t="s">
        <v>14</v>
      </c>
      <c r="AR65" s="617" t="s">
        <v>14</v>
      </c>
      <c r="AS65" s="617" t="s">
        <v>14</v>
      </c>
      <c r="AT65" s="617" t="s">
        <v>14</v>
      </c>
      <c r="AU65" s="617" t="s">
        <v>14</v>
      </c>
      <c r="AV65" s="617" t="s">
        <v>14</v>
      </c>
      <c r="AW65" s="617" t="s">
        <v>14</v>
      </c>
      <c r="AX65" s="617" t="s">
        <v>14</v>
      </c>
      <c r="AY65" s="617" t="s">
        <v>14</v>
      </c>
      <c r="AZ65" s="617" t="s">
        <v>14</v>
      </c>
      <c r="BA65" s="618" t="s">
        <v>14</v>
      </c>
      <c r="BB65" s="617" t="s">
        <v>14</v>
      </c>
      <c r="BC65" s="617" t="s">
        <v>14</v>
      </c>
      <c r="BD65" s="594" t="s">
        <v>14</v>
      </c>
      <c r="BE65" s="593" t="s">
        <v>14</v>
      </c>
      <c r="BF65" s="593" t="s">
        <v>14</v>
      </c>
      <c r="BG65" s="593" t="s">
        <v>14</v>
      </c>
      <c r="BH65" s="593" t="s">
        <v>14</v>
      </c>
      <c r="BI65" s="593" t="s">
        <v>14</v>
      </c>
      <c r="BJ65" s="593" t="s">
        <v>14</v>
      </c>
      <c r="BK65" s="593" t="s">
        <v>14</v>
      </c>
      <c r="BL65" s="593" t="s">
        <v>14</v>
      </c>
      <c r="BM65" s="593" t="s">
        <v>14</v>
      </c>
      <c r="BN65" s="246" t="s">
        <v>14</v>
      </c>
      <c r="BO65" s="593" t="s">
        <v>14</v>
      </c>
      <c r="BP65" s="593" t="s">
        <v>14</v>
      </c>
      <c r="BQ65" s="594" t="s">
        <v>14</v>
      </c>
      <c r="BR65" s="594" t="s">
        <v>14</v>
      </c>
      <c r="BS65" s="594" t="s">
        <v>14</v>
      </c>
      <c r="BT65" s="594" t="s">
        <v>14</v>
      </c>
      <c r="BU65" s="594" t="s">
        <v>14</v>
      </c>
      <c r="BV65" s="594" t="s">
        <v>14</v>
      </c>
      <c r="BW65" s="594" t="s">
        <v>14</v>
      </c>
      <c r="BX65" s="594" t="s">
        <v>14</v>
      </c>
      <c r="BY65" s="594" t="s">
        <v>14</v>
      </c>
      <c r="BZ65" s="594" t="s">
        <v>14</v>
      </c>
      <c r="CA65" s="594" t="s">
        <v>14</v>
      </c>
      <c r="CB65" s="594" t="s">
        <v>14</v>
      </c>
      <c r="CC65" s="594" t="s">
        <v>14</v>
      </c>
      <c r="CD65" s="594" t="s">
        <v>14</v>
      </c>
      <c r="CE65" s="594" t="s">
        <v>14</v>
      </c>
      <c r="CF65" s="594" t="s">
        <v>14</v>
      </c>
      <c r="CG65" s="594" t="s">
        <v>14</v>
      </c>
      <c r="CH65" s="594" t="s">
        <v>14</v>
      </c>
      <c r="CI65" s="594" t="s">
        <v>14</v>
      </c>
      <c r="CJ65" s="594" t="s">
        <v>14</v>
      </c>
      <c r="CK65" s="594" t="s">
        <v>14</v>
      </c>
      <c r="CL65" s="594" t="s">
        <v>14</v>
      </c>
      <c r="CM65" s="594" t="s">
        <v>14</v>
      </c>
      <c r="CN65" s="594" t="s">
        <v>14</v>
      </c>
      <c r="CO65" s="594" t="s">
        <v>14</v>
      </c>
      <c r="CP65" s="594" t="s">
        <v>14</v>
      </c>
      <c r="CQ65" s="594" t="s">
        <v>14</v>
      </c>
      <c r="CR65" s="594" t="s">
        <v>14</v>
      </c>
      <c r="CS65" s="594" t="s">
        <v>14</v>
      </c>
      <c r="CT65" s="594" t="s">
        <v>14</v>
      </c>
      <c r="CU65" s="594" t="s">
        <v>14</v>
      </c>
      <c r="CV65" s="594" t="s">
        <v>14</v>
      </c>
      <c r="CW65" s="594" t="s">
        <v>14</v>
      </c>
      <c r="CX65" s="594" t="s">
        <v>14</v>
      </c>
      <c r="CY65" s="594" t="s">
        <v>14</v>
      </c>
      <c r="CZ65" s="594" t="s">
        <v>14</v>
      </c>
      <c r="DA65" s="594" t="s">
        <v>14</v>
      </c>
      <c r="DB65" s="594" t="s">
        <v>14</v>
      </c>
      <c r="DC65" s="594" t="s">
        <v>14</v>
      </c>
      <c r="DD65" s="594" t="s">
        <v>14</v>
      </c>
      <c r="DE65" s="594" t="s">
        <v>14</v>
      </c>
      <c r="DF65" s="594" t="s">
        <v>14</v>
      </c>
      <c r="DG65" s="594" t="s">
        <v>14</v>
      </c>
      <c r="DH65" s="594" t="s">
        <v>14</v>
      </c>
      <c r="DI65" s="594" t="s">
        <v>14</v>
      </c>
      <c r="DJ65" s="594" t="s">
        <v>14</v>
      </c>
      <c r="DK65" s="594" t="s">
        <v>14</v>
      </c>
      <c r="DL65" s="594" t="s">
        <v>14</v>
      </c>
      <c r="DM65" s="594" t="s">
        <v>14</v>
      </c>
      <c r="DN65" s="594" t="s">
        <v>14</v>
      </c>
      <c r="DO65" s="594" t="s">
        <v>14</v>
      </c>
      <c r="DP65" s="594" t="s">
        <v>14</v>
      </c>
      <c r="DQ65" s="594" t="s">
        <v>14</v>
      </c>
      <c r="DR65" s="594" t="s">
        <v>14</v>
      </c>
      <c r="DS65" s="594" t="s">
        <v>14</v>
      </c>
      <c r="DT65" s="594" t="s">
        <v>14</v>
      </c>
      <c r="DU65" s="594" t="s">
        <v>14</v>
      </c>
      <c r="DV65" s="594" t="s">
        <v>14</v>
      </c>
      <c r="DW65" s="594" t="s">
        <v>14</v>
      </c>
      <c r="DX65" s="594" t="s">
        <v>14</v>
      </c>
      <c r="DY65" s="594" t="s">
        <v>14</v>
      </c>
      <c r="DZ65" s="506">
        <v>3.4139999999999997E-2</v>
      </c>
      <c r="EA65" s="506">
        <v>3.8547999999999999E-2</v>
      </c>
      <c r="EB65" s="506">
        <v>3.5360999999999997E-2</v>
      </c>
      <c r="EC65" s="506">
        <v>4.0542000000000002E-2</v>
      </c>
      <c r="ED65" s="594">
        <v>0.4120629999999999</v>
      </c>
      <c r="EE65" s="594">
        <v>3.7304999999999998E-2</v>
      </c>
      <c r="EF65" s="506">
        <v>3.2271000000000001E-2</v>
      </c>
      <c r="EG65" s="506">
        <v>3.5911999999999999E-2</v>
      </c>
      <c r="EH65" s="506">
        <v>3.7035999999999999E-2</v>
      </c>
      <c r="EI65" s="506">
        <v>3.4935000000000001E-2</v>
      </c>
      <c r="EJ65" s="506">
        <v>3.1628000000000003E-2</v>
      </c>
      <c r="EK65" s="506">
        <v>3.5015999999999999E-2</v>
      </c>
      <c r="EL65" s="506">
        <v>3.2964E-2</v>
      </c>
      <c r="EM65" s="506">
        <v>3.1883000000000002E-2</v>
      </c>
      <c r="EN65" s="506">
        <v>3.4057999999999998E-2</v>
      </c>
      <c r="EO65" s="506">
        <v>3.3359E-2</v>
      </c>
      <c r="EP65" s="506">
        <v>3.5695999999999999E-2</v>
      </c>
      <c r="EQ65" s="594">
        <v>0.47380499999999998</v>
      </c>
      <c r="ER65" s="506">
        <v>3.4581000000000001E-2</v>
      </c>
      <c r="ES65" s="506">
        <v>3.1673E-2</v>
      </c>
      <c r="ET65" s="506">
        <v>3.2439999999999997E-2</v>
      </c>
      <c r="EU65" s="506">
        <v>2.5347000000000001E-2</v>
      </c>
      <c r="EV65" s="506">
        <v>3.2176000000000003E-2</v>
      </c>
      <c r="EW65" s="506">
        <v>3.3947999999999999E-2</v>
      </c>
      <c r="EX65" s="506">
        <v>3.6505999999999997E-2</v>
      </c>
      <c r="EY65" s="506">
        <v>3.7090999999999999E-2</v>
      </c>
      <c r="EZ65" s="506">
        <v>3.5265999999999999E-2</v>
      </c>
      <c r="FA65" s="506">
        <v>5.4316000000000003E-2</v>
      </c>
      <c r="FB65" s="506">
        <v>6.0143000000000002E-2</v>
      </c>
      <c r="FC65" s="508">
        <v>6.0317999999999997E-2</v>
      </c>
      <c r="FD65" s="508">
        <v>0.840167</v>
      </c>
      <c r="FE65" s="508">
        <v>5.6772999999999997E-2</v>
      </c>
      <c r="FF65" s="508">
        <v>3.3783000000000001E-2</v>
      </c>
      <c r="FG65" s="508">
        <v>4.0390000000000002E-2</v>
      </c>
      <c r="FH65" s="508">
        <v>5.4836000000000003E-2</v>
      </c>
      <c r="FI65" s="508">
        <v>0.123863</v>
      </c>
      <c r="FJ65" s="508">
        <v>0.13503299999999999</v>
      </c>
      <c r="FK65" s="508">
        <v>0.18929199999999999</v>
      </c>
      <c r="FL65" s="508">
        <v>6.0666999999999999E-2</v>
      </c>
      <c r="FM65" s="508">
        <v>3.304E-2</v>
      </c>
      <c r="FN65" s="508">
        <v>3.5321999999999999E-2</v>
      </c>
      <c r="FO65" s="508">
        <v>3.7582999999999998E-2</v>
      </c>
      <c r="FP65" s="508">
        <v>3.9585000000000002E-2</v>
      </c>
      <c r="FQ65" s="508">
        <v>0.44813400000000003</v>
      </c>
      <c r="FR65" s="506">
        <v>3.7206000000000003E-2</v>
      </c>
      <c r="FS65" s="506">
        <v>3.1400999999999998E-2</v>
      </c>
      <c r="FT65" s="506">
        <v>2.9714000000000001E-2</v>
      </c>
      <c r="FU65" s="506">
        <v>3.4204999999999999E-2</v>
      </c>
      <c r="FV65" s="506">
        <v>3.6221000000000003E-2</v>
      </c>
      <c r="FW65" s="506">
        <v>3.7024000000000001E-2</v>
      </c>
      <c r="FX65" s="506">
        <v>4.0316999999999999E-2</v>
      </c>
      <c r="FY65" s="506">
        <v>4.0209000000000002E-2</v>
      </c>
      <c r="FZ65" s="506">
        <v>3.8262999999999998E-2</v>
      </c>
      <c r="GA65" s="506">
        <v>4.2112000000000004E-2</v>
      </c>
      <c r="GB65" s="506">
        <v>4.3887000000000002E-2</v>
      </c>
      <c r="GC65" s="508">
        <v>3.7574999999999997E-2</v>
      </c>
      <c r="GD65" s="508">
        <v>0.48275799999999996</v>
      </c>
      <c r="GE65" s="506">
        <v>4.6371999999999997E-2</v>
      </c>
      <c r="GF65" s="506">
        <v>4.0426999999999998E-2</v>
      </c>
      <c r="GG65" s="506">
        <v>4.5059000000000002E-2</v>
      </c>
      <c r="GH65" s="506">
        <v>3.4590999999999997E-2</v>
      </c>
      <c r="GI65" s="506">
        <v>3.9333E-2</v>
      </c>
      <c r="GJ65" s="506">
        <v>3.8635999999999997E-2</v>
      </c>
      <c r="GK65" s="506">
        <v>4.1245999999999998E-2</v>
      </c>
      <c r="GL65" s="506">
        <v>3.9904000000000002E-2</v>
      </c>
      <c r="GM65" s="506">
        <v>3.8702E-2</v>
      </c>
      <c r="GN65" s="506">
        <v>3.7308000000000001E-2</v>
      </c>
      <c r="GO65" s="506">
        <v>4.1097000000000002E-2</v>
      </c>
      <c r="GP65" s="506">
        <v>4.0083000000000001E-2</v>
      </c>
      <c r="GQ65" s="508">
        <v>0.50777600000000001</v>
      </c>
      <c r="GR65" s="506">
        <v>4.0770000000000001E-2</v>
      </c>
      <c r="GS65" s="506">
        <v>3.9165999999999999E-2</v>
      </c>
      <c r="GT65" s="506">
        <v>4.1827000000000003E-2</v>
      </c>
      <c r="GU65" s="506">
        <v>3.9333E-2</v>
      </c>
      <c r="GV65" s="506">
        <v>4.5303999999999997E-2</v>
      </c>
      <c r="GW65" s="506">
        <v>4.2119999999999998E-2</v>
      </c>
      <c r="GX65" s="506">
        <v>4.6123999999999998E-2</v>
      </c>
      <c r="GY65" s="506">
        <v>4.2972000000000003E-2</v>
      </c>
      <c r="GZ65" s="506">
        <v>4.3057999999999999E-2</v>
      </c>
      <c r="HA65" s="506">
        <v>4.5908999999999998E-2</v>
      </c>
      <c r="HB65" s="506">
        <v>4.5627000000000001E-2</v>
      </c>
      <c r="HC65" s="506">
        <v>3.5566E-2</v>
      </c>
      <c r="HD65" s="616"/>
      <c r="HE65" s="506">
        <v>4.8868000000000002E-2</v>
      </c>
      <c r="HF65" s="506">
        <v>3.0877999999999999E-2</v>
      </c>
      <c r="HG65" s="254" t="s">
        <v>489</v>
      </c>
      <c r="HH65" s="235">
        <v>59</v>
      </c>
    </row>
    <row r="66" spans="1:216">
      <c r="A66" s="260">
        <v>60</v>
      </c>
      <c r="B66" s="224" t="s">
        <v>435</v>
      </c>
      <c r="C66" s="250" t="s">
        <v>625</v>
      </c>
      <c r="D66" s="617" t="s">
        <v>14</v>
      </c>
      <c r="E66" s="617" t="s">
        <v>14</v>
      </c>
      <c r="F66" s="617" t="s">
        <v>14</v>
      </c>
      <c r="G66" s="617" t="s">
        <v>14</v>
      </c>
      <c r="H66" s="617" t="s">
        <v>14</v>
      </c>
      <c r="I66" s="617" t="s">
        <v>14</v>
      </c>
      <c r="J66" s="617" t="s">
        <v>14</v>
      </c>
      <c r="K66" s="617" t="s">
        <v>14</v>
      </c>
      <c r="L66" s="617" t="s">
        <v>14</v>
      </c>
      <c r="M66" s="617" t="s">
        <v>14</v>
      </c>
      <c r="N66" s="617" t="s">
        <v>14</v>
      </c>
      <c r="O66" s="617" t="s">
        <v>14</v>
      </c>
      <c r="P66" s="617" t="s">
        <v>14</v>
      </c>
      <c r="Q66" s="617" t="s">
        <v>14</v>
      </c>
      <c r="R66" s="617" t="s">
        <v>14</v>
      </c>
      <c r="S66" s="617" t="s">
        <v>14</v>
      </c>
      <c r="T66" s="617" t="s">
        <v>14</v>
      </c>
      <c r="U66" s="617" t="s">
        <v>14</v>
      </c>
      <c r="V66" s="617" t="s">
        <v>14</v>
      </c>
      <c r="W66" s="617" t="s">
        <v>14</v>
      </c>
      <c r="X66" s="617" t="s">
        <v>14</v>
      </c>
      <c r="Y66" s="617" t="s">
        <v>14</v>
      </c>
      <c r="Z66" s="617" t="s">
        <v>14</v>
      </c>
      <c r="AA66" s="617" t="s">
        <v>14</v>
      </c>
      <c r="AB66" s="617" t="s">
        <v>14</v>
      </c>
      <c r="AC66" s="617" t="s">
        <v>14</v>
      </c>
      <c r="AD66" s="617" t="s">
        <v>14</v>
      </c>
      <c r="AE66" s="617" t="s">
        <v>14</v>
      </c>
      <c r="AF66" s="617" t="s">
        <v>14</v>
      </c>
      <c r="AG66" s="617" t="s">
        <v>14</v>
      </c>
      <c r="AH66" s="617" t="s">
        <v>14</v>
      </c>
      <c r="AI66" s="617" t="s">
        <v>14</v>
      </c>
      <c r="AJ66" s="617" t="s">
        <v>14</v>
      </c>
      <c r="AK66" s="617" t="s">
        <v>14</v>
      </c>
      <c r="AL66" s="617" t="s">
        <v>14</v>
      </c>
      <c r="AM66" s="617" t="s">
        <v>14</v>
      </c>
      <c r="AN66" s="617" t="s">
        <v>14</v>
      </c>
      <c r="AO66" s="617" t="s">
        <v>14</v>
      </c>
      <c r="AP66" s="617" t="s">
        <v>14</v>
      </c>
      <c r="AQ66" s="617" t="s">
        <v>14</v>
      </c>
      <c r="AR66" s="617" t="s">
        <v>14</v>
      </c>
      <c r="AS66" s="617" t="s">
        <v>14</v>
      </c>
      <c r="AT66" s="617" t="s">
        <v>14</v>
      </c>
      <c r="AU66" s="617" t="s">
        <v>14</v>
      </c>
      <c r="AV66" s="617" t="s">
        <v>14</v>
      </c>
      <c r="AW66" s="617" t="s">
        <v>14</v>
      </c>
      <c r="AX66" s="617" t="s">
        <v>14</v>
      </c>
      <c r="AY66" s="617" t="s">
        <v>14</v>
      </c>
      <c r="AZ66" s="617" t="s">
        <v>14</v>
      </c>
      <c r="BA66" s="618" t="s">
        <v>14</v>
      </c>
      <c r="BB66" s="617" t="s">
        <v>14</v>
      </c>
      <c r="BC66" s="617" t="s">
        <v>14</v>
      </c>
      <c r="BD66" s="594" t="s">
        <v>14</v>
      </c>
      <c r="BE66" s="593" t="s">
        <v>14</v>
      </c>
      <c r="BF66" s="593" t="s">
        <v>14</v>
      </c>
      <c r="BG66" s="593" t="s">
        <v>14</v>
      </c>
      <c r="BH66" s="593" t="s">
        <v>14</v>
      </c>
      <c r="BI66" s="593" t="s">
        <v>14</v>
      </c>
      <c r="BJ66" s="593" t="s">
        <v>14</v>
      </c>
      <c r="BK66" s="593" t="s">
        <v>14</v>
      </c>
      <c r="BL66" s="593" t="s">
        <v>14</v>
      </c>
      <c r="BM66" s="593" t="s">
        <v>14</v>
      </c>
      <c r="BN66" s="246" t="s">
        <v>14</v>
      </c>
      <c r="BO66" s="593" t="s">
        <v>14</v>
      </c>
      <c r="BP66" s="593" t="s">
        <v>14</v>
      </c>
      <c r="BQ66" s="594" t="s">
        <v>14</v>
      </c>
      <c r="BR66" s="594" t="s">
        <v>14</v>
      </c>
      <c r="BS66" s="594" t="s">
        <v>14</v>
      </c>
      <c r="BT66" s="594" t="s">
        <v>14</v>
      </c>
      <c r="BU66" s="594" t="s">
        <v>14</v>
      </c>
      <c r="BV66" s="594" t="s">
        <v>14</v>
      </c>
      <c r="BW66" s="594" t="s">
        <v>14</v>
      </c>
      <c r="BX66" s="594" t="s">
        <v>14</v>
      </c>
      <c r="BY66" s="594" t="s">
        <v>14</v>
      </c>
      <c r="BZ66" s="594" t="s">
        <v>14</v>
      </c>
      <c r="CA66" s="594" t="s">
        <v>14</v>
      </c>
      <c r="CB66" s="594" t="s">
        <v>14</v>
      </c>
      <c r="CC66" s="594" t="s">
        <v>14</v>
      </c>
      <c r="CD66" s="594" t="s">
        <v>14</v>
      </c>
      <c r="CE66" s="594" t="s">
        <v>14</v>
      </c>
      <c r="CF66" s="594" t="s">
        <v>14</v>
      </c>
      <c r="CG66" s="594" t="s">
        <v>14</v>
      </c>
      <c r="CH66" s="594" t="s">
        <v>14</v>
      </c>
      <c r="CI66" s="594" t="s">
        <v>14</v>
      </c>
      <c r="CJ66" s="594" t="s">
        <v>14</v>
      </c>
      <c r="CK66" s="594" t="s">
        <v>14</v>
      </c>
      <c r="CL66" s="594" t="s">
        <v>14</v>
      </c>
      <c r="CM66" s="594" t="s">
        <v>14</v>
      </c>
      <c r="CN66" s="594" t="s">
        <v>14</v>
      </c>
      <c r="CO66" s="594" t="s">
        <v>14</v>
      </c>
      <c r="CP66" s="594" t="s">
        <v>14</v>
      </c>
      <c r="CQ66" s="594" t="s">
        <v>14</v>
      </c>
      <c r="CR66" s="594" t="s">
        <v>14</v>
      </c>
      <c r="CS66" s="594" t="s">
        <v>14</v>
      </c>
      <c r="CT66" s="594" t="s">
        <v>14</v>
      </c>
      <c r="CU66" s="594" t="s">
        <v>14</v>
      </c>
      <c r="CV66" s="594" t="s">
        <v>14</v>
      </c>
      <c r="CW66" s="594" t="s">
        <v>14</v>
      </c>
      <c r="CX66" s="594" t="s">
        <v>14</v>
      </c>
      <c r="CY66" s="594" t="s">
        <v>14</v>
      </c>
      <c r="CZ66" s="594" t="s">
        <v>14</v>
      </c>
      <c r="DA66" s="594" t="s">
        <v>14</v>
      </c>
      <c r="DB66" s="594" t="s">
        <v>14</v>
      </c>
      <c r="DC66" s="594" t="s">
        <v>14</v>
      </c>
      <c r="DD66" s="594" t="s">
        <v>14</v>
      </c>
      <c r="DE66" s="594" t="s">
        <v>14</v>
      </c>
      <c r="DF66" s="594" t="s">
        <v>14</v>
      </c>
      <c r="DG66" s="594" t="s">
        <v>14</v>
      </c>
      <c r="DH66" s="594" t="s">
        <v>14</v>
      </c>
      <c r="DI66" s="594" t="s">
        <v>14</v>
      </c>
      <c r="DJ66" s="594" t="s">
        <v>14</v>
      </c>
      <c r="DK66" s="594" t="s">
        <v>14</v>
      </c>
      <c r="DL66" s="594" t="s">
        <v>14</v>
      </c>
      <c r="DM66" s="594" t="s">
        <v>14</v>
      </c>
      <c r="DN66" s="594" t="s">
        <v>14</v>
      </c>
      <c r="DO66" s="594" t="s">
        <v>14</v>
      </c>
      <c r="DP66" s="594" t="s">
        <v>14</v>
      </c>
      <c r="DQ66" s="594" t="s">
        <v>14</v>
      </c>
      <c r="DR66" s="594" t="s">
        <v>14</v>
      </c>
      <c r="DS66" s="594" t="s">
        <v>14</v>
      </c>
      <c r="DT66" s="594" t="s">
        <v>14</v>
      </c>
      <c r="DU66" s="594" t="s">
        <v>14</v>
      </c>
      <c r="DV66" s="594" t="s">
        <v>14</v>
      </c>
      <c r="DW66" s="594" t="s">
        <v>14</v>
      </c>
      <c r="DX66" s="594" t="s">
        <v>14</v>
      </c>
      <c r="DY66" s="594" t="s">
        <v>14</v>
      </c>
      <c r="DZ66" s="506">
        <v>7.0128999999999997E-2</v>
      </c>
      <c r="EA66" s="506">
        <v>7.9461000000000004E-2</v>
      </c>
      <c r="EB66" s="506">
        <v>7.6573000000000002E-2</v>
      </c>
      <c r="EC66" s="506">
        <v>8.3659999999999998E-2</v>
      </c>
      <c r="ED66" s="594">
        <v>1.1155000000000002</v>
      </c>
      <c r="EE66" s="594">
        <v>8.7586999999999998E-2</v>
      </c>
      <c r="EF66" s="506">
        <v>7.9258999999999996E-2</v>
      </c>
      <c r="EG66" s="506">
        <v>8.6226999999999998E-2</v>
      </c>
      <c r="EH66" s="506">
        <v>8.8984999999999995E-2</v>
      </c>
      <c r="EI66" s="506">
        <v>9.0981999999999993E-2</v>
      </c>
      <c r="EJ66" s="506">
        <v>9.0924000000000005E-2</v>
      </c>
      <c r="EK66" s="506">
        <v>0.10836900000000001</v>
      </c>
      <c r="EL66" s="506">
        <v>0.11383600000000001</v>
      </c>
      <c r="EM66" s="506">
        <v>0.106686</v>
      </c>
      <c r="EN66" s="506">
        <v>9.2754000000000003E-2</v>
      </c>
      <c r="EO66" s="506">
        <v>7.8302999999999998E-2</v>
      </c>
      <c r="EP66" s="506">
        <v>9.1588000000000003E-2</v>
      </c>
      <c r="EQ66" s="594">
        <v>0.65620300000000009</v>
      </c>
      <c r="ER66" s="506">
        <v>0.103491</v>
      </c>
      <c r="ES66" s="506">
        <v>9.1387999999999997E-2</v>
      </c>
      <c r="ET66" s="506">
        <v>7.3507000000000003E-2</v>
      </c>
      <c r="EU66" s="506">
        <v>3.9201E-2</v>
      </c>
      <c r="EV66" s="506">
        <v>3.7041999999999999E-2</v>
      </c>
      <c r="EW66" s="506">
        <v>4.1882999999999997E-2</v>
      </c>
      <c r="EX66" s="506">
        <v>4.1068E-2</v>
      </c>
      <c r="EY66" s="506">
        <v>4.3735999999999997E-2</v>
      </c>
      <c r="EZ66" s="506">
        <v>4.0766999999999998E-2</v>
      </c>
      <c r="FA66" s="506">
        <v>4.4060000000000002E-2</v>
      </c>
      <c r="FB66" s="506">
        <v>4.9265999999999997E-2</v>
      </c>
      <c r="FC66" s="508">
        <v>5.0793999999999999E-2</v>
      </c>
      <c r="FD66" s="508">
        <v>0.55580099999999999</v>
      </c>
      <c r="FE66" s="508">
        <v>4.3767E-2</v>
      </c>
      <c r="FF66" s="508">
        <v>3.8280000000000002E-2</v>
      </c>
      <c r="FG66" s="508">
        <v>4.7420999999999998E-2</v>
      </c>
      <c r="FH66" s="508">
        <v>4.5191000000000002E-2</v>
      </c>
      <c r="FI66" s="508">
        <v>4.6502000000000002E-2</v>
      </c>
      <c r="FJ66" s="508">
        <v>4.4838000000000003E-2</v>
      </c>
      <c r="FK66" s="508">
        <v>4.4382999999999999E-2</v>
      </c>
      <c r="FL66" s="508">
        <v>4.5106E-2</v>
      </c>
      <c r="FM66" s="508">
        <v>4.5562999999999999E-2</v>
      </c>
      <c r="FN66" s="508">
        <v>4.8658E-2</v>
      </c>
      <c r="FO66" s="508">
        <v>5.1709999999999999E-2</v>
      </c>
      <c r="FP66" s="508">
        <v>5.4382E-2</v>
      </c>
      <c r="FQ66" s="508">
        <v>0.45267900000000005</v>
      </c>
      <c r="FR66" s="506">
        <v>3.9219999999999998E-2</v>
      </c>
      <c r="FS66" s="506">
        <v>3.2439999999999997E-2</v>
      </c>
      <c r="FT66" s="506">
        <v>3.4039E-2</v>
      </c>
      <c r="FU66" s="506">
        <v>3.5789000000000001E-2</v>
      </c>
      <c r="FV66" s="506">
        <v>3.9523999999999997E-2</v>
      </c>
      <c r="FW66" s="506">
        <v>3.7366000000000003E-2</v>
      </c>
      <c r="FX66" s="506">
        <v>3.8290999999999999E-2</v>
      </c>
      <c r="FY66" s="506">
        <v>3.9560999999999999E-2</v>
      </c>
      <c r="FZ66" s="506">
        <v>3.8283999999999999E-2</v>
      </c>
      <c r="GA66" s="506">
        <v>4.011E-2</v>
      </c>
      <c r="GB66" s="506">
        <v>4.0569000000000001E-2</v>
      </c>
      <c r="GC66" s="508">
        <v>3.7485999999999998E-2</v>
      </c>
      <c r="GD66" s="508">
        <v>0.5612029999999999</v>
      </c>
      <c r="GE66" s="506">
        <v>4.4225E-2</v>
      </c>
      <c r="GF66" s="506">
        <v>3.9646000000000001E-2</v>
      </c>
      <c r="GG66" s="506">
        <v>4.4706999999999997E-2</v>
      </c>
      <c r="GH66" s="506">
        <v>4.2428E-2</v>
      </c>
      <c r="GI66" s="506">
        <v>4.5784999999999999E-2</v>
      </c>
      <c r="GJ66" s="506">
        <v>4.6142000000000002E-2</v>
      </c>
      <c r="GK66" s="506">
        <v>5.0416000000000002E-2</v>
      </c>
      <c r="GL66" s="506">
        <v>4.7989999999999998E-2</v>
      </c>
      <c r="GM66" s="506">
        <v>4.8273999999999997E-2</v>
      </c>
      <c r="GN66" s="506">
        <v>4.7587999999999998E-2</v>
      </c>
      <c r="GO66" s="506">
        <v>4.9422000000000001E-2</v>
      </c>
      <c r="GP66" s="506">
        <v>5.4579999999999997E-2</v>
      </c>
      <c r="GQ66" s="508">
        <v>0.65786800000000001</v>
      </c>
      <c r="GR66" s="506">
        <v>5.2088000000000002E-2</v>
      </c>
      <c r="GS66" s="506">
        <v>5.0639999999999998E-2</v>
      </c>
      <c r="GT66" s="506">
        <v>5.3652999999999999E-2</v>
      </c>
      <c r="GU66" s="506">
        <v>5.3071E-2</v>
      </c>
      <c r="GV66" s="506">
        <v>5.5987000000000002E-2</v>
      </c>
      <c r="GW66" s="506">
        <v>5.3319999999999999E-2</v>
      </c>
      <c r="GX66" s="506">
        <v>5.6217999999999997E-2</v>
      </c>
      <c r="GY66" s="506">
        <v>5.4852999999999999E-2</v>
      </c>
      <c r="GZ66" s="506">
        <v>5.7480999999999997E-2</v>
      </c>
      <c r="HA66" s="506">
        <v>5.8678000000000001E-2</v>
      </c>
      <c r="HB66" s="506">
        <v>5.8138000000000002E-2</v>
      </c>
      <c r="HC66" s="506">
        <v>5.3740999999999997E-2</v>
      </c>
      <c r="HD66" s="616"/>
      <c r="HE66" s="506">
        <v>6.1349000000000001E-2</v>
      </c>
      <c r="HF66" s="506">
        <v>4.4467E-2</v>
      </c>
      <c r="HG66" s="254" t="s">
        <v>435</v>
      </c>
      <c r="HH66" s="235">
        <v>60</v>
      </c>
    </row>
    <row r="67" spans="1:216">
      <c r="A67" s="260">
        <v>61</v>
      </c>
      <c r="B67" s="224" t="s">
        <v>436</v>
      </c>
      <c r="C67" s="250" t="s">
        <v>625</v>
      </c>
      <c r="D67" s="617" t="s">
        <v>14</v>
      </c>
      <c r="E67" s="617" t="s">
        <v>14</v>
      </c>
      <c r="F67" s="617" t="s">
        <v>14</v>
      </c>
      <c r="G67" s="617" t="s">
        <v>14</v>
      </c>
      <c r="H67" s="617" t="s">
        <v>14</v>
      </c>
      <c r="I67" s="617" t="s">
        <v>14</v>
      </c>
      <c r="J67" s="617" t="s">
        <v>14</v>
      </c>
      <c r="K67" s="617" t="s">
        <v>14</v>
      </c>
      <c r="L67" s="617" t="s">
        <v>14</v>
      </c>
      <c r="M67" s="617" t="s">
        <v>14</v>
      </c>
      <c r="N67" s="617" t="s">
        <v>14</v>
      </c>
      <c r="O67" s="617" t="s">
        <v>14</v>
      </c>
      <c r="P67" s="617" t="s">
        <v>14</v>
      </c>
      <c r="Q67" s="617" t="s">
        <v>14</v>
      </c>
      <c r="R67" s="617" t="s">
        <v>14</v>
      </c>
      <c r="S67" s="617" t="s">
        <v>14</v>
      </c>
      <c r="T67" s="617" t="s">
        <v>14</v>
      </c>
      <c r="U67" s="617" t="s">
        <v>14</v>
      </c>
      <c r="V67" s="617" t="s">
        <v>14</v>
      </c>
      <c r="W67" s="617" t="s">
        <v>14</v>
      </c>
      <c r="X67" s="617" t="s">
        <v>14</v>
      </c>
      <c r="Y67" s="617" t="s">
        <v>14</v>
      </c>
      <c r="Z67" s="617" t="s">
        <v>14</v>
      </c>
      <c r="AA67" s="617" t="s">
        <v>14</v>
      </c>
      <c r="AB67" s="617" t="s">
        <v>14</v>
      </c>
      <c r="AC67" s="617" t="s">
        <v>14</v>
      </c>
      <c r="AD67" s="617" t="s">
        <v>14</v>
      </c>
      <c r="AE67" s="617" t="s">
        <v>14</v>
      </c>
      <c r="AF67" s="617" t="s">
        <v>14</v>
      </c>
      <c r="AG67" s="617" t="s">
        <v>14</v>
      </c>
      <c r="AH67" s="617" t="s">
        <v>14</v>
      </c>
      <c r="AI67" s="617" t="s">
        <v>14</v>
      </c>
      <c r="AJ67" s="617" t="s">
        <v>14</v>
      </c>
      <c r="AK67" s="617" t="s">
        <v>14</v>
      </c>
      <c r="AL67" s="617" t="s">
        <v>14</v>
      </c>
      <c r="AM67" s="617" t="s">
        <v>14</v>
      </c>
      <c r="AN67" s="617" t="s">
        <v>14</v>
      </c>
      <c r="AO67" s="617" t="s">
        <v>14</v>
      </c>
      <c r="AP67" s="617" t="s">
        <v>14</v>
      </c>
      <c r="AQ67" s="617" t="s">
        <v>14</v>
      </c>
      <c r="AR67" s="617" t="s">
        <v>14</v>
      </c>
      <c r="AS67" s="617" t="s">
        <v>14</v>
      </c>
      <c r="AT67" s="617" t="s">
        <v>14</v>
      </c>
      <c r="AU67" s="617" t="s">
        <v>14</v>
      </c>
      <c r="AV67" s="617" t="s">
        <v>14</v>
      </c>
      <c r="AW67" s="617" t="s">
        <v>14</v>
      </c>
      <c r="AX67" s="617" t="s">
        <v>14</v>
      </c>
      <c r="AY67" s="617" t="s">
        <v>14</v>
      </c>
      <c r="AZ67" s="617" t="s">
        <v>14</v>
      </c>
      <c r="BA67" s="618" t="s">
        <v>14</v>
      </c>
      <c r="BB67" s="617" t="s">
        <v>14</v>
      </c>
      <c r="BC67" s="617" t="s">
        <v>14</v>
      </c>
      <c r="BD67" s="594" t="s">
        <v>14</v>
      </c>
      <c r="BE67" s="593" t="s">
        <v>14</v>
      </c>
      <c r="BF67" s="593" t="s">
        <v>14</v>
      </c>
      <c r="BG67" s="593" t="s">
        <v>14</v>
      </c>
      <c r="BH67" s="593" t="s">
        <v>14</v>
      </c>
      <c r="BI67" s="593" t="s">
        <v>14</v>
      </c>
      <c r="BJ67" s="593" t="s">
        <v>14</v>
      </c>
      <c r="BK67" s="593" t="s">
        <v>14</v>
      </c>
      <c r="BL67" s="593" t="s">
        <v>14</v>
      </c>
      <c r="BM67" s="593" t="s">
        <v>14</v>
      </c>
      <c r="BN67" s="246" t="s">
        <v>14</v>
      </c>
      <c r="BO67" s="593" t="s">
        <v>14</v>
      </c>
      <c r="BP67" s="593" t="s">
        <v>14</v>
      </c>
      <c r="BQ67" s="594" t="s">
        <v>14</v>
      </c>
      <c r="BR67" s="594" t="s">
        <v>14</v>
      </c>
      <c r="BS67" s="594" t="s">
        <v>14</v>
      </c>
      <c r="BT67" s="594" t="s">
        <v>14</v>
      </c>
      <c r="BU67" s="594" t="s">
        <v>14</v>
      </c>
      <c r="BV67" s="594" t="s">
        <v>14</v>
      </c>
      <c r="BW67" s="594" t="s">
        <v>14</v>
      </c>
      <c r="BX67" s="594" t="s">
        <v>14</v>
      </c>
      <c r="BY67" s="594" t="s">
        <v>14</v>
      </c>
      <c r="BZ67" s="594" t="s">
        <v>14</v>
      </c>
      <c r="CA67" s="594" t="s">
        <v>14</v>
      </c>
      <c r="CB67" s="594" t="s">
        <v>14</v>
      </c>
      <c r="CC67" s="594" t="s">
        <v>14</v>
      </c>
      <c r="CD67" s="594" t="s">
        <v>14</v>
      </c>
      <c r="CE67" s="594" t="s">
        <v>14</v>
      </c>
      <c r="CF67" s="594" t="s">
        <v>14</v>
      </c>
      <c r="CG67" s="594" t="s">
        <v>14</v>
      </c>
      <c r="CH67" s="594" t="s">
        <v>14</v>
      </c>
      <c r="CI67" s="594" t="s">
        <v>14</v>
      </c>
      <c r="CJ67" s="594" t="s">
        <v>14</v>
      </c>
      <c r="CK67" s="594" t="s">
        <v>14</v>
      </c>
      <c r="CL67" s="594" t="s">
        <v>14</v>
      </c>
      <c r="CM67" s="594" t="s">
        <v>14</v>
      </c>
      <c r="CN67" s="594" t="s">
        <v>14</v>
      </c>
      <c r="CO67" s="594" t="s">
        <v>14</v>
      </c>
      <c r="CP67" s="594" t="s">
        <v>14</v>
      </c>
      <c r="CQ67" s="594" t="s">
        <v>14</v>
      </c>
      <c r="CR67" s="594" t="s">
        <v>14</v>
      </c>
      <c r="CS67" s="594" t="s">
        <v>14</v>
      </c>
      <c r="CT67" s="594" t="s">
        <v>14</v>
      </c>
      <c r="CU67" s="594" t="s">
        <v>14</v>
      </c>
      <c r="CV67" s="594" t="s">
        <v>14</v>
      </c>
      <c r="CW67" s="594" t="s">
        <v>14</v>
      </c>
      <c r="CX67" s="594" t="s">
        <v>14</v>
      </c>
      <c r="CY67" s="594" t="s">
        <v>14</v>
      </c>
      <c r="CZ67" s="594" t="s">
        <v>14</v>
      </c>
      <c r="DA67" s="594" t="s">
        <v>14</v>
      </c>
      <c r="DB67" s="594" t="s">
        <v>14</v>
      </c>
      <c r="DC67" s="594" t="s">
        <v>14</v>
      </c>
      <c r="DD67" s="594" t="s">
        <v>14</v>
      </c>
      <c r="DE67" s="594" t="s">
        <v>14</v>
      </c>
      <c r="DF67" s="594" t="s">
        <v>14</v>
      </c>
      <c r="DG67" s="594" t="s">
        <v>14</v>
      </c>
      <c r="DH67" s="594" t="s">
        <v>14</v>
      </c>
      <c r="DI67" s="594" t="s">
        <v>14</v>
      </c>
      <c r="DJ67" s="594" t="s">
        <v>14</v>
      </c>
      <c r="DK67" s="594" t="s">
        <v>14</v>
      </c>
      <c r="DL67" s="594" t="s">
        <v>14</v>
      </c>
      <c r="DM67" s="594" t="s">
        <v>14</v>
      </c>
      <c r="DN67" s="594" t="s">
        <v>14</v>
      </c>
      <c r="DO67" s="594" t="s">
        <v>14</v>
      </c>
      <c r="DP67" s="594" t="s">
        <v>14</v>
      </c>
      <c r="DQ67" s="594" t="s">
        <v>14</v>
      </c>
      <c r="DR67" s="594" t="s">
        <v>14</v>
      </c>
      <c r="DS67" s="594" t="s">
        <v>14</v>
      </c>
      <c r="DT67" s="594" t="s">
        <v>14</v>
      </c>
      <c r="DU67" s="594" t="s">
        <v>14</v>
      </c>
      <c r="DV67" s="594" t="s">
        <v>14</v>
      </c>
      <c r="DW67" s="594" t="s">
        <v>14</v>
      </c>
      <c r="DX67" s="594" t="s">
        <v>14</v>
      </c>
      <c r="DY67" s="594" t="s">
        <v>14</v>
      </c>
      <c r="DZ67" s="506">
        <v>2.6813E-2</v>
      </c>
      <c r="EA67" s="506">
        <v>3.0313E-2</v>
      </c>
      <c r="EB67" s="506">
        <v>2.8674999999999999E-2</v>
      </c>
      <c r="EC67" s="506">
        <v>3.0487E-2</v>
      </c>
      <c r="ED67" s="594">
        <v>0.41086899999999998</v>
      </c>
      <c r="EE67" s="594">
        <v>2.7951E-2</v>
      </c>
      <c r="EF67" s="506">
        <v>2.4552000000000001E-2</v>
      </c>
      <c r="EG67" s="506">
        <v>2.8434000000000001E-2</v>
      </c>
      <c r="EH67" s="506">
        <v>2.9326999999999999E-2</v>
      </c>
      <c r="EI67" s="506">
        <v>3.0036E-2</v>
      </c>
      <c r="EJ67" s="506">
        <v>3.0088E-2</v>
      </c>
      <c r="EK67" s="506">
        <v>3.4129E-2</v>
      </c>
      <c r="EL67" s="506">
        <v>8.3711999999999995E-2</v>
      </c>
      <c r="EM67" s="506">
        <v>3.0445E-2</v>
      </c>
      <c r="EN67" s="506">
        <v>3.1267000000000003E-2</v>
      </c>
      <c r="EO67" s="506">
        <v>2.8875000000000001E-2</v>
      </c>
      <c r="EP67" s="506">
        <v>3.2052999999999998E-2</v>
      </c>
      <c r="EQ67" s="594">
        <v>0.300431</v>
      </c>
      <c r="ER67" s="506">
        <v>3.0433999999999999E-2</v>
      </c>
      <c r="ES67" s="506">
        <v>2.7195E-2</v>
      </c>
      <c r="ET67" s="506">
        <v>2.6623999999999998E-2</v>
      </c>
      <c r="EU67" s="506">
        <v>1.7416999999999998E-2</v>
      </c>
      <c r="EV67" s="506">
        <v>2.0618000000000001E-2</v>
      </c>
      <c r="EW67" s="506">
        <v>3.5215999999999997E-2</v>
      </c>
      <c r="EX67" s="506">
        <v>1.7736999999999999E-2</v>
      </c>
      <c r="EY67" s="506">
        <v>2.1283E-2</v>
      </c>
      <c r="EZ67" s="506">
        <v>2.0410000000000001E-2</v>
      </c>
      <c r="FA67" s="506">
        <v>2.6232999999999999E-2</v>
      </c>
      <c r="FB67" s="506">
        <v>2.8631E-2</v>
      </c>
      <c r="FC67" s="508">
        <v>2.8632999999999999E-2</v>
      </c>
      <c r="FD67" s="508">
        <v>0.35012700000000002</v>
      </c>
      <c r="FE67" s="508">
        <v>2.4822E-2</v>
      </c>
      <c r="FF67" s="508">
        <v>1.8204000000000001E-2</v>
      </c>
      <c r="FG67" s="508">
        <v>2.223E-2</v>
      </c>
      <c r="FH67" s="508">
        <v>4.1306000000000002E-2</v>
      </c>
      <c r="FI67" s="508">
        <v>4.6136999999999997E-2</v>
      </c>
      <c r="FJ67" s="508">
        <v>3.4634999999999999E-2</v>
      </c>
      <c r="FK67" s="508">
        <v>2.6838000000000001E-2</v>
      </c>
      <c r="FL67" s="508">
        <v>2.4431000000000001E-2</v>
      </c>
      <c r="FM67" s="508">
        <v>2.5318E-2</v>
      </c>
      <c r="FN67" s="508">
        <v>2.7067000000000001E-2</v>
      </c>
      <c r="FO67" s="508">
        <v>2.8802000000000001E-2</v>
      </c>
      <c r="FP67" s="508">
        <v>3.0336999999999999E-2</v>
      </c>
      <c r="FQ67" s="508">
        <v>0.29555100000000001</v>
      </c>
      <c r="FR67" s="506">
        <v>2.4413000000000001E-2</v>
      </c>
      <c r="FS67" s="506">
        <v>2.0881E-2</v>
      </c>
      <c r="FT67" s="506">
        <v>2.0612999999999999E-2</v>
      </c>
      <c r="FU67" s="506">
        <v>2.3795E-2</v>
      </c>
      <c r="FV67" s="506">
        <v>2.5867000000000001E-2</v>
      </c>
      <c r="FW67" s="506">
        <v>2.4837999999999999E-2</v>
      </c>
      <c r="FX67" s="506">
        <v>2.5447000000000001E-2</v>
      </c>
      <c r="FY67" s="506">
        <v>2.5538999999999999E-2</v>
      </c>
      <c r="FZ67" s="506">
        <v>2.4729000000000001E-2</v>
      </c>
      <c r="GA67" s="506">
        <v>2.7491000000000002E-2</v>
      </c>
      <c r="GB67" s="506">
        <v>2.6269000000000001E-2</v>
      </c>
      <c r="GC67" s="508">
        <v>2.5669000000000001E-2</v>
      </c>
      <c r="GD67" s="508">
        <v>0.36197499999999999</v>
      </c>
      <c r="GE67" s="506">
        <v>2.9062999999999999E-2</v>
      </c>
      <c r="GF67" s="506">
        <v>2.4476000000000001E-2</v>
      </c>
      <c r="GG67" s="506">
        <v>2.8295000000000001E-2</v>
      </c>
      <c r="GH67" s="506">
        <v>2.7785000000000001E-2</v>
      </c>
      <c r="GI67" s="506">
        <v>2.9663999999999999E-2</v>
      </c>
      <c r="GJ67" s="506">
        <v>3.0082999999999999E-2</v>
      </c>
      <c r="GK67" s="506">
        <v>3.3447999999999999E-2</v>
      </c>
      <c r="GL67" s="506">
        <v>3.1434999999999998E-2</v>
      </c>
      <c r="GM67" s="506">
        <v>2.9985999999999999E-2</v>
      </c>
      <c r="GN67" s="506">
        <v>3.1431000000000001E-2</v>
      </c>
      <c r="GO67" s="506">
        <v>3.209E-2</v>
      </c>
      <c r="GP67" s="506">
        <v>3.4218999999999999E-2</v>
      </c>
      <c r="GQ67" s="508">
        <v>0.44736200000000004</v>
      </c>
      <c r="GR67" s="506">
        <v>3.5317000000000001E-2</v>
      </c>
      <c r="GS67" s="506">
        <v>3.2844999999999999E-2</v>
      </c>
      <c r="GT67" s="506">
        <v>3.5992000000000003E-2</v>
      </c>
      <c r="GU67" s="506">
        <v>3.7331000000000003E-2</v>
      </c>
      <c r="GV67" s="506">
        <v>3.7199999999999997E-2</v>
      </c>
      <c r="GW67" s="506">
        <v>3.7955999999999997E-2</v>
      </c>
      <c r="GX67" s="506">
        <v>4.0771000000000002E-2</v>
      </c>
      <c r="GY67" s="506">
        <v>3.7817999999999997E-2</v>
      </c>
      <c r="GZ67" s="506">
        <v>3.7654E-2</v>
      </c>
      <c r="HA67" s="506">
        <v>3.9787999999999997E-2</v>
      </c>
      <c r="HB67" s="506">
        <v>3.8223E-2</v>
      </c>
      <c r="HC67" s="506">
        <v>3.6466999999999999E-2</v>
      </c>
      <c r="HD67" s="616"/>
      <c r="HE67" s="506">
        <v>4.2313000000000003E-2</v>
      </c>
      <c r="HF67" s="506">
        <v>3.1132E-2</v>
      </c>
      <c r="HG67" s="254" t="s">
        <v>436</v>
      </c>
      <c r="HH67" s="235">
        <v>61</v>
      </c>
    </row>
    <row r="68" spans="1:216">
      <c r="A68" s="260">
        <v>62</v>
      </c>
      <c r="B68" s="224" t="s">
        <v>450</v>
      </c>
      <c r="C68" s="250" t="s">
        <v>625</v>
      </c>
      <c r="D68" s="617" t="s">
        <v>14</v>
      </c>
      <c r="E68" s="617" t="s">
        <v>14</v>
      </c>
      <c r="F68" s="617" t="s">
        <v>14</v>
      </c>
      <c r="G68" s="617" t="s">
        <v>14</v>
      </c>
      <c r="H68" s="617" t="s">
        <v>14</v>
      </c>
      <c r="I68" s="617" t="s">
        <v>14</v>
      </c>
      <c r="J68" s="617" t="s">
        <v>14</v>
      </c>
      <c r="K68" s="617" t="s">
        <v>14</v>
      </c>
      <c r="L68" s="617" t="s">
        <v>14</v>
      </c>
      <c r="M68" s="617" t="s">
        <v>14</v>
      </c>
      <c r="N68" s="617" t="s">
        <v>14</v>
      </c>
      <c r="O68" s="617" t="s">
        <v>14</v>
      </c>
      <c r="P68" s="617" t="s">
        <v>14</v>
      </c>
      <c r="Q68" s="617" t="s">
        <v>14</v>
      </c>
      <c r="R68" s="617" t="s">
        <v>14</v>
      </c>
      <c r="S68" s="617" t="s">
        <v>14</v>
      </c>
      <c r="T68" s="617" t="s">
        <v>14</v>
      </c>
      <c r="U68" s="617" t="s">
        <v>14</v>
      </c>
      <c r="V68" s="617" t="s">
        <v>14</v>
      </c>
      <c r="W68" s="617" t="s">
        <v>14</v>
      </c>
      <c r="X68" s="617" t="s">
        <v>14</v>
      </c>
      <c r="Y68" s="617" t="s">
        <v>14</v>
      </c>
      <c r="Z68" s="617" t="s">
        <v>14</v>
      </c>
      <c r="AA68" s="617" t="s">
        <v>14</v>
      </c>
      <c r="AB68" s="617" t="s">
        <v>14</v>
      </c>
      <c r="AC68" s="617" t="s">
        <v>14</v>
      </c>
      <c r="AD68" s="617" t="s">
        <v>14</v>
      </c>
      <c r="AE68" s="617" t="s">
        <v>14</v>
      </c>
      <c r="AF68" s="617" t="s">
        <v>14</v>
      </c>
      <c r="AG68" s="617" t="s">
        <v>14</v>
      </c>
      <c r="AH68" s="617" t="s">
        <v>14</v>
      </c>
      <c r="AI68" s="617" t="s">
        <v>14</v>
      </c>
      <c r="AJ68" s="617" t="s">
        <v>14</v>
      </c>
      <c r="AK68" s="617" t="s">
        <v>14</v>
      </c>
      <c r="AL68" s="617" t="s">
        <v>14</v>
      </c>
      <c r="AM68" s="617" t="s">
        <v>14</v>
      </c>
      <c r="AN68" s="617" t="s">
        <v>14</v>
      </c>
      <c r="AO68" s="617" t="s">
        <v>14</v>
      </c>
      <c r="AP68" s="617" t="s">
        <v>14</v>
      </c>
      <c r="AQ68" s="617" t="s">
        <v>14</v>
      </c>
      <c r="AR68" s="617" t="s">
        <v>14</v>
      </c>
      <c r="AS68" s="617" t="s">
        <v>14</v>
      </c>
      <c r="AT68" s="617" t="s">
        <v>14</v>
      </c>
      <c r="AU68" s="617" t="s">
        <v>14</v>
      </c>
      <c r="AV68" s="617" t="s">
        <v>14</v>
      </c>
      <c r="AW68" s="617" t="s">
        <v>14</v>
      </c>
      <c r="AX68" s="617" t="s">
        <v>14</v>
      </c>
      <c r="AY68" s="617" t="s">
        <v>14</v>
      </c>
      <c r="AZ68" s="617" t="s">
        <v>14</v>
      </c>
      <c r="BA68" s="618" t="s">
        <v>14</v>
      </c>
      <c r="BB68" s="617" t="s">
        <v>14</v>
      </c>
      <c r="BC68" s="617" t="s">
        <v>14</v>
      </c>
      <c r="BD68" s="594" t="s">
        <v>14</v>
      </c>
      <c r="BE68" s="593" t="s">
        <v>14</v>
      </c>
      <c r="BF68" s="593" t="s">
        <v>14</v>
      </c>
      <c r="BG68" s="593" t="s">
        <v>14</v>
      </c>
      <c r="BH68" s="593" t="s">
        <v>14</v>
      </c>
      <c r="BI68" s="593" t="s">
        <v>14</v>
      </c>
      <c r="BJ68" s="593" t="s">
        <v>14</v>
      </c>
      <c r="BK68" s="593" t="s">
        <v>14</v>
      </c>
      <c r="BL68" s="593" t="s">
        <v>14</v>
      </c>
      <c r="BM68" s="593" t="s">
        <v>14</v>
      </c>
      <c r="BN68" s="246" t="s">
        <v>14</v>
      </c>
      <c r="BO68" s="593" t="s">
        <v>14</v>
      </c>
      <c r="BP68" s="593" t="s">
        <v>14</v>
      </c>
      <c r="BQ68" s="594" t="s">
        <v>14</v>
      </c>
      <c r="BR68" s="594" t="s">
        <v>14</v>
      </c>
      <c r="BS68" s="594" t="s">
        <v>14</v>
      </c>
      <c r="BT68" s="594" t="s">
        <v>14</v>
      </c>
      <c r="BU68" s="594" t="s">
        <v>14</v>
      </c>
      <c r="BV68" s="594" t="s">
        <v>14</v>
      </c>
      <c r="BW68" s="594" t="s">
        <v>14</v>
      </c>
      <c r="BX68" s="594" t="s">
        <v>14</v>
      </c>
      <c r="BY68" s="594" t="s">
        <v>14</v>
      </c>
      <c r="BZ68" s="594" t="s">
        <v>14</v>
      </c>
      <c r="CA68" s="594" t="s">
        <v>14</v>
      </c>
      <c r="CB68" s="594" t="s">
        <v>14</v>
      </c>
      <c r="CC68" s="594" t="s">
        <v>14</v>
      </c>
      <c r="CD68" s="594" t="s">
        <v>14</v>
      </c>
      <c r="CE68" s="594" t="s">
        <v>14</v>
      </c>
      <c r="CF68" s="594" t="s">
        <v>14</v>
      </c>
      <c r="CG68" s="594" t="s">
        <v>14</v>
      </c>
      <c r="CH68" s="594" t="s">
        <v>14</v>
      </c>
      <c r="CI68" s="594" t="s">
        <v>14</v>
      </c>
      <c r="CJ68" s="594" t="s">
        <v>14</v>
      </c>
      <c r="CK68" s="594" t="s">
        <v>14</v>
      </c>
      <c r="CL68" s="594" t="s">
        <v>14</v>
      </c>
      <c r="CM68" s="594" t="s">
        <v>14</v>
      </c>
      <c r="CN68" s="594" t="s">
        <v>14</v>
      </c>
      <c r="CO68" s="594" t="s">
        <v>14</v>
      </c>
      <c r="CP68" s="594" t="s">
        <v>14</v>
      </c>
      <c r="CQ68" s="594" t="s">
        <v>14</v>
      </c>
      <c r="CR68" s="594" t="s">
        <v>14</v>
      </c>
      <c r="CS68" s="594" t="s">
        <v>14</v>
      </c>
      <c r="CT68" s="594" t="s">
        <v>14</v>
      </c>
      <c r="CU68" s="594" t="s">
        <v>14</v>
      </c>
      <c r="CV68" s="594" t="s">
        <v>14</v>
      </c>
      <c r="CW68" s="594" t="s">
        <v>14</v>
      </c>
      <c r="CX68" s="594" t="s">
        <v>14</v>
      </c>
      <c r="CY68" s="594" t="s">
        <v>14</v>
      </c>
      <c r="CZ68" s="594" t="s">
        <v>14</v>
      </c>
      <c r="DA68" s="594" t="s">
        <v>14</v>
      </c>
      <c r="DB68" s="594" t="s">
        <v>14</v>
      </c>
      <c r="DC68" s="594" t="s">
        <v>14</v>
      </c>
      <c r="DD68" s="594" t="s">
        <v>14</v>
      </c>
      <c r="DE68" s="594" t="s">
        <v>14</v>
      </c>
      <c r="DF68" s="594" t="s">
        <v>14</v>
      </c>
      <c r="DG68" s="594" t="s">
        <v>14</v>
      </c>
      <c r="DH68" s="594" t="s">
        <v>14</v>
      </c>
      <c r="DI68" s="594" t="s">
        <v>14</v>
      </c>
      <c r="DJ68" s="594" t="s">
        <v>14</v>
      </c>
      <c r="DK68" s="594" t="s">
        <v>14</v>
      </c>
      <c r="DL68" s="594" t="s">
        <v>14</v>
      </c>
      <c r="DM68" s="594" t="s">
        <v>14</v>
      </c>
      <c r="DN68" s="594" t="s">
        <v>14</v>
      </c>
      <c r="DO68" s="594" t="s">
        <v>14</v>
      </c>
      <c r="DP68" s="594" t="s">
        <v>14</v>
      </c>
      <c r="DQ68" s="594" t="s">
        <v>14</v>
      </c>
      <c r="DR68" s="594" t="s">
        <v>14</v>
      </c>
      <c r="DS68" s="594" t="s">
        <v>14</v>
      </c>
      <c r="DT68" s="594" t="s">
        <v>14</v>
      </c>
      <c r="DU68" s="594" t="s">
        <v>14</v>
      </c>
      <c r="DV68" s="594" t="s">
        <v>14</v>
      </c>
      <c r="DW68" s="594" t="s">
        <v>14</v>
      </c>
      <c r="DX68" s="594" t="s">
        <v>14</v>
      </c>
      <c r="DY68" s="594" t="s">
        <v>14</v>
      </c>
      <c r="DZ68" s="506">
        <v>2.6380000000000001E-2</v>
      </c>
      <c r="EA68" s="506">
        <v>2.9845E-2</v>
      </c>
      <c r="EB68" s="506">
        <v>2.8976999999999999E-2</v>
      </c>
      <c r="EC68" s="506">
        <v>3.2319000000000001E-2</v>
      </c>
      <c r="ED68" s="594">
        <v>0.33434000000000003</v>
      </c>
      <c r="EE68" s="594">
        <v>3.0679999999999999E-2</v>
      </c>
      <c r="EF68" s="506">
        <v>2.7304999999999999E-2</v>
      </c>
      <c r="EG68" s="506">
        <v>2.9935E-2</v>
      </c>
      <c r="EH68" s="506">
        <v>3.0887000000000001E-2</v>
      </c>
      <c r="EI68" s="506">
        <v>2.8476000000000001E-2</v>
      </c>
      <c r="EJ68" s="506">
        <v>2.6143E-2</v>
      </c>
      <c r="EK68" s="506">
        <v>2.8154000000000002E-2</v>
      </c>
      <c r="EL68" s="506">
        <v>2.2095E-2</v>
      </c>
      <c r="EM68" s="506">
        <v>2.2015E-2</v>
      </c>
      <c r="EN68" s="506">
        <v>2.9177000000000002E-2</v>
      </c>
      <c r="EO68" s="506">
        <v>2.8469999999999999E-2</v>
      </c>
      <c r="EP68" s="506">
        <v>3.1002999999999999E-2</v>
      </c>
      <c r="EQ68" s="594">
        <v>0.30485699999999999</v>
      </c>
      <c r="ER68" s="506">
        <v>2.7723999999999999E-2</v>
      </c>
      <c r="ES68" s="506">
        <v>2.8105999999999999E-2</v>
      </c>
      <c r="ET68" s="506">
        <v>2.5600000000000001E-2</v>
      </c>
      <c r="EU68" s="506">
        <v>2.0032000000000001E-2</v>
      </c>
      <c r="EV68" s="506">
        <v>1.9373999999999999E-2</v>
      </c>
      <c r="EW68" s="506">
        <v>2.0718E-2</v>
      </c>
      <c r="EX68" s="506">
        <v>2.3682000000000002E-2</v>
      </c>
      <c r="EY68" s="506">
        <v>2.3890000000000002E-2</v>
      </c>
      <c r="EZ68" s="506">
        <v>2.2099000000000001E-2</v>
      </c>
      <c r="FA68" s="506">
        <v>2.9218000000000001E-2</v>
      </c>
      <c r="FB68" s="506">
        <v>3.2444000000000001E-2</v>
      </c>
      <c r="FC68" s="508">
        <v>3.1969999999999998E-2</v>
      </c>
      <c r="FD68" s="508">
        <v>0.31383800000000006</v>
      </c>
      <c r="FE68" s="508">
        <v>2.9648999999999998E-2</v>
      </c>
      <c r="FF68" s="508">
        <v>2.0406000000000001E-2</v>
      </c>
      <c r="FG68" s="508">
        <v>2.3949999999999999E-2</v>
      </c>
      <c r="FH68" s="508">
        <v>2.7800999999999999E-2</v>
      </c>
      <c r="FI68" s="508">
        <v>2.1458999999999999E-2</v>
      </c>
      <c r="FJ68" s="508">
        <v>2.0948999999999999E-2</v>
      </c>
      <c r="FK68" s="508">
        <v>2.7711000000000003E-2</v>
      </c>
      <c r="FL68" s="508">
        <v>2.5298000000000001E-2</v>
      </c>
      <c r="FM68" s="508">
        <v>2.6504E-2</v>
      </c>
      <c r="FN68" s="508">
        <v>2.8316999999999998E-2</v>
      </c>
      <c r="FO68" s="508">
        <v>3.0107999999999999E-2</v>
      </c>
      <c r="FP68" s="508">
        <v>3.1685999999999999E-2</v>
      </c>
      <c r="FQ68" s="508">
        <v>0.33207499999999995</v>
      </c>
      <c r="FR68" s="506">
        <v>2.8445000000000002E-2</v>
      </c>
      <c r="FS68" s="506">
        <v>2.3216000000000001E-2</v>
      </c>
      <c r="FT68" s="506">
        <v>1.8241E-2</v>
      </c>
      <c r="FU68" s="506">
        <v>2.7999E-2</v>
      </c>
      <c r="FV68" s="506">
        <v>2.9059000000000001E-2</v>
      </c>
      <c r="FW68" s="506">
        <v>2.8850000000000001E-2</v>
      </c>
      <c r="FX68" s="506">
        <v>2.9633E-2</v>
      </c>
      <c r="FY68" s="506">
        <v>2.9527999999999999E-2</v>
      </c>
      <c r="FZ68" s="506">
        <v>2.9621000000000001E-2</v>
      </c>
      <c r="GA68" s="506">
        <v>3.0950999999999999E-2</v>
      </c>
      <c r="GB68" s="506">
        <v>3.2648999999999997E-2</v>
      </c>
      <c r="GC68" s="508">
        <v>2.3883000000000001E-2</v>
      </c>
      <c r="GD68" s="508">
        <v>0.419151</v>
      </c>
      <c r="GE68" s="506">
        <v>3.3730999999999997E-2</v>
      </c>
      <c r="GF68" s="506">
        <v>2.9704000000000001E-2</v>
      </c>
      <c r="GG68" s="506">
        <v>3.4361999999999997E-2</v>
      </c>
      <c r="GH68" s="506">
        <v>3.2746999999999998E-2</v>
      </c>
      <c r="GI68" s="506">
        <v>3.4913E-2</v>
      </c>
      <c r="GJ68" s="506">
        <v>3.5090999999999997E-2</v>
      </c>
      <c r="GK68" s="506">
        <v>3.8501000000000001E-2</v>
      </c>
      <c r="GL68" s="506">
        <v>3.5712000000000001E-2</v>
      </c>
      <c r="GM68" s="506">
        <v>3.533E-2</v>
      </c>
      <c r="GN68" s="506">
        <v>3.4021000000000003E-2</v>
      </c>
      <c r="GO68" s="506">
        <v>3.6817000000000003E-2</v>
      </c>
      <c r="GP68" s="506">
        <v>3.8221999999999999E-2</v>
      </c>
      <c r="GQ68" s="508">
        <v>0.48389299999999996</v>
      </c>
      <c r="GR68" s="506">
        <v>3.8788000000000003E-2</v>
      </c>
      <c r="GS68" s="506">
        <v>3.6698000000000001E-2</v>
      </c>
      <c r="GT68" s="506">
        <v>3.9370000000000002E-2</v>
      </c>
      <c r="GU68" s="506">
        <v>3.8865999999999998E-2</v>
      </c>
      <c r="GV68" s="506">
        <v>4.0978000000000001E-2</v>
      </c>
      <c r="GW68" s="506">
        <v>4.0354000000000001E-2</v>
      </c>
      <c r="GX68" s="506">
        <v>4.3402999999999997E-2</v>
      </c>
      <c r="GY68" s="506">
        <v>4.1241E-2</v>
      </c>
      <c r="GZ68" s="506">
        <v>4.2171E-2</v>
      </c>
      <c r="HA68" s="506">
        <v>4.4995E-2</v>
      </c>
      <c r="HB68" s="506">
        <v>4.4136000000000002E-2</v>
      </c>
      <c r="HC68" s="506">
        <v>3.2892999999999999E-2</v>
      </c>
      <c r="HD68" s="616"/>
      <c r="HE68" s="506">
        <v>4.4942999999999997E-2</v>
      </c>
      <c r="HF68" s="506">
        <v>2.5489999999999999E-2</v>
      </c>
      <c r="HG68" s="254" t="s">
        <v>450</v>
      </c>
      <c r="HH68" s="235">
        <v>62</v>
      </c>
    </row>
    <row r="69" spans="1:216">
      <c r="A69" s="260">
        <v>63</v>
      </c>
      <c r="B69" s="224" t="s">
        <v>451</v>
      </c>
      <c r="C69" s="250" t="s">
        <v>625</v>
      </c>
      <c r="D69" s="617" t="s">
        <v>14</v>
      </c>
      <c r="E69" s="617" t="s">
        <v>14</v>
      </c>
      <c r="F69" s="617" t="s">
        <v>14</v>
      </c>
      <c r="G69" s="617" t="s">
        <v>14</v>
      </c>
      <c r="H69" s="617" t="s">
        <v>14</v>
      </c>
      <c r="I69" s="617" t="s">
        <v>14</v>
      </c>
      <c r="J69" s="617" t="s">
        <v>14</v>
      </c>
      <c r="K69" s="617" t="s">
        <v>14</v>
      </c>
      <c r="L69" s="617" t="s">
        <v>14</v>
      </c>
      <c r="M69" s="617" t="s">
        <v>14</v>
      </c>
      <c r="N69" s="617" t="s">
        <v>14</v>
      </c>
      <c r="O69" s="617" t="s">
        <v>14</v>
      </c>
      <c r="P69" s="617" t="s">
        <v>14</v>
      </c>
      <c r="Q69" s="617" t="s">
        <v>14</v>
      </c>
      <c r="R69" s="617" t="s">
        <v>14</v>
      </c>
      <c r="S69" s="617" t="s">
        <v>14</v>
      </c>
      <c r="T69" s="617" t="s">
        <v>14</v>
      </c>
      <c r="U69" s="617" t="s">
        <v>14</v>
      </c>
      <c r="V69" s="617" t="s">
        <v>14</v>
      </c>
      <c r="W69" s="617" t="s">
        <v>14</v>
      </c>
      <c r="X69" s="617" t="s">
        <v>14</v>
      </c>
      <c r="Y69" s="617" t="s">
        <v>14</v>
      </c>
      <c r="Z69" s="617" t="s">
        <v>14</v>
      </c>
      <c r="AA69" s="617" t="s">
        <v>14</v>
      </c>
      <c r="AB69" s="617" t="s">
        <v>14</v>
      </c>
      <c r="AC69" s="617" t="s">
        <v>14</v>
      </c>
      <c r="AD69" s="617" t="s">
        <v>14</v>
      </c>
      <c r="AE69" s="617" t="s">
        <v>14</v>
      </c>
      <c r="AF69" s="617" t="s">
        <v>14</v>
      </c>
      <c r="AG69" s="617" t="s">
        <v>14</v>
      </c>
      <c r="AH69" s="617" t="s">
        <v>14</v>
      </c>
      <c r="AI69" s="617" t="s">
        <v>14</v>
      </c>
      <c r="AJ69" s="617" t="s">
        <v>14</v>
      </c>
      <c r="AK69" s="617" t="s">
        <v>14</v>
      </c>
      <c r="AL69" s="617" t="s">
        <v>14</v>
      </c>
      <c r="AM69" s="617" t="s">
        <v>14</v>
      </c>
      <c r="AN69" s="617" t="s">
        <v>14</v>
      </c>
      <c r="AO69" s="617" t="s">
        <v>14</v>
      </c>
      <c r="AP69" s="617" t="s">
        <v>14</v>
      </c>
      <c r="AQ69" s="617" t="s">
        <v>14</v>
      </c>
      <c r="AR69" s="617" t="s">
        <v>14</v>
      </c>
      <c r="AS69" s="617" t="s">
        <v>14</v>
      </c>
      <c r="AT69" s="617" t="s">
        <v>14</v>
      </c>
      <c r="AU69" s="617" t="s">
        <v>14</v>
      </c>
      <c r="AV69" s="617" t="s">
        <v>14</v>
      </c>
      <c r="AW69" s="617" t="s">
        <v>14</v>
      </c>
      <c r="AX69" s="617" t="s">
        <v>14</v>
      </c>
      <c r="AY69" s="617" t="s">
        <v>14</v>
      </c>
      <c r="AZ69" s="617" t="s">
        <v>14</v>
      </c>
      <c r="BA69" s="618" t="s">
        <v>14</v>
      </c>
      <c r="BB69" s="617" t="s">
        <v>14</v>
      </c>
      <c r="BC69" s="617" t="s">
        <v>14</v>
      </c>
      <c r="BD69" s="594" t="s">
        <v>14</v>
      </c>
      <c r="BE69" s="593" t="s">
        <v>14</v>
      </c>
      <c r="BF69" s="593" t="s">
        <v>14</v>
      </c>
      <c r="BG69" s="593" t="s">
        <v>14</v>
      </c>
      <c r="BH69" s="593" t="s">
        <v>14</v>
      </c>
      <c r="BI69" s="593" t="s">
        <v>14</v>
      </c>
      <c r="BJ69" s="593" t="s">
        <v>14</v>
      </c>
      <c r="BK69" s="593" t="s">
        <v>14</v>
      </c>
      <c r="BL69" s="593" t="s">
        <v>14</v>
      </c>
      <c r="BM69" s="593" t="s">
        <v>14</v>
      </c>
      <c r="BN69" s="246" t="s">
        <v>14</v>
      </c>
      <c r="BO69" s="593" t="s">
        <v>14</v>
      </c>
      <c r="BP69" s="593" t="s">
        <v>14</v>
      </c>
      <c r="BQ69" s="594" t="s">
        <v>14</v>
      </c>
      <c r="BR69" s="594" t="s">
        <v>14</v>
      </c>
      <c r="BS69" s="594" t="s">
        <v>14</v>
      </c>
      <c r="BT69" s="594" t="s">
        <v>14</v>
      </c>
      <c r="BU69" s="594" t="s">
        <v>14</v>
      </c>
      <c r="BV69" s="594" t="s">
        <v>14</v>
      </c>
      <c r="BW69" s="594" t="s">
        <v>14</v>
      </c>
      <c r="BX69" s="594" t="s">
        <v>14</v>
      </c>
      <c r="BY69" s="594" t="s">
        <v>14</v>
      </c>
      <c r="BZ69" s="594" t="s">
        <v>14</v>
      </c>
      <c r="CA69" s="594" t="s">
        <v>14</v>
      </c>
      <c r="CB69" s="594" t="s">
        <v>14</v>
      </c>
      <c r="CC69" s="594" t="s">
        <v>14</v>
      </c>
      <c r="CD69" s="594" t="s">
        <v>14</v>
      </c>
      <c r="CE69" s="594" t="s">
        <v>14</v>
      </c>
      <c r="CF69" s="594" t="s">
        <v>14</v>
      </c>
      <c r="CG69" s="594" t="s">
        <v>14</v>
      </c>
      <c r="CH69" s="594" t="s">
        <v>14</v>
      </c>
      <c r="CI69" s="594" t="s">
        <v>14</v>
      </c>
      <c r="CJ69" s="594" t="s">
        <v>14</v>
      </c>
      <c r="CK69" s="594" t="s">
        <v>14</v>
      </c>
      <c r="CL69" s="594" t="s">
        <v>14</v>
      </c>
      <c r="CM69" s="594" t="s">
        <v>14</v>
      </c>
      <c r="CN69" s="594" t="s">
        <v>14</v>
      </c>
      <c r="CO69" s="594" t="s">
        <v>14</v>
      </c>
      <c r="CP69" s="594" t="s">
        <v>14</v>
      </c>
      <c r="CQ69" s="594" t="s">
        <v>14</v>
      </c>
      <c r="CR69" s="594" t="s">
        <v>14</v>
      </c>
      <c r="CS69" s="594" t="s">
        <v>14</v>
      </c>
      <c r="CT69" s="594" t="s">
        <v>14</v>
      </c>
      <c r="CU69" s="594" t="s">
        <v>14</v>
      </c>
      <c r="CV69" s="594" t="s">
        <v>14</v>
      </c>
      <c r="CW69" s="594" t="s">
        <v>14</v>
      </c>
      <c r="CX69" s="594" t="s">
        <v>14</v>
      </c>
      <c r="CY69" s="594" t="s">
        <v>14</v>
      </c>
      <c r="CZ69" s="594" t="s">
        <v>14</v>
      </c>
      <c r="DA69" s="594" t="s">
        <v>14</v>
      </c>
      <c r="DB69" s="594" t="s">
        <v>14</v>
      </c>
      <c r="DC69" s="594" t="s">
        <v>14</v>
      </c>
      <c r="DD69" s="594" t="s">
        <v>14</v>
      </c>
      <c r="DE69" s="594" t="s">
        <v>14</v>
      </c>
      <c r="DF69" s="594" t="s">
        <v>14</v>
      </c>
      <c r="DG69" s="594" t="s">
        <v>14</v>
      </c>
      <c r="DH69" s="594" t="s">
        <v>14</v>
      </c>
      <c r="DI69" s="594" t="s">
        <v>14</v>
      </c>
      <c r="DJ69" s="594" t="s">
        <v>14</v>
      </c>
      <c r="DK69" s="594" t="s">
        <v>14</v>
      </c>
      <c r="DL69" s="594" t="s">
        <v>14</v>
      </c>
      <c r="DM69" s="594" t="s">
        <v>14</v>
      </c>
      <c r="DN69" s="594" t="s">
        <v>14</v>
      </c>
      <c r="DO69" s="594" t="s">
        <v>14</v>
      </c>
      <c r="DP69" s="594" t="s">
        <v>14</v>
      </c>
      <c r="DQ69" s="594" t="s">
        <v>14</v>
      </c>
      <c r="DR69" s="594" t="s">
        <v>14</v>
      </c>
      <c r="DS69" s="594" t="s">
        <v>14</v>
      </c>
      <c r="DT69" s="594" t="s">
        <v>14</v>
      </c>
      <c r="DU69" s="594" t="s">
        <v>14</v>
      </c>
      <c r="DV69" s="594" t="s">
        <v>14</v>
      </c>
      <c r="DW69" s="594" t="s">
        <v>14</v>
      </c>
      <c r="DX69" s="594" t="s">
        <v>14</v>
      </c>
      <c r="DY69" s="594" t="s">
        <v>14</v>
      </c>
      <c r="DZ69" s="506">
        <v>9.7260000000000003E-3</v>
      </c>
      <c r="EA69" s="506">
        <v>1.102E-2</v>
      </c>
      <c r="EB69" s="506">
        <v>1.1920999999999999E-2</v>
      </c>
      <c r="EC69" s="506">
        <v>1.291E-2</v>
      </c>
      <c r="ED69" s="594">
        <v>0.13185400000000003</v>
      </c>
      <c r="EE69" s="594">
        <v>1.3284000000000001E-2</v>
      </c>
      <c r="EF69" s="506">
        <v>1.1218000000000001E-2</v>
      </c>
      <c r="EG69" s="506">
        <v>1.3065999999999999E-2</v>
      </c>
      <c r="EH69" s="506">
        <v>1.3476999999999999E-2</v>
      </c>
      <c r="EI69" s="506">
        <v>1.1996E-2</v>
      </c>
      <c r="EJ69" s="506">
        <v>1.0052999999999999E-2</v>
      </c>
      <c r="EK69" s="506">
        <v>1.1399000000000001E-2</v>
      </c>
      <c r="EL69" s="506">
        <v>1.0238000000000001E-2</v>
      </c>
      <c r="EM69" s="506">
        <v>7.9769999999999997E-3</v>
      </c>
      <c r="EN69" s="506">
        <v>9.9190000000000007E-3</v>
      </c>
      <c r="EO69" s="506">
        <v>9.7699999999999992E-3</v>
      </c>
      <c r="EP69" s="506">
        <v>9.4570000000000001E-3</v>
      </c>
      <c r="EQ69" s="594">
        <v>9.7040000000000015E-2</v>
      </c>
      <c r="ER69" s="506">
        <v>9.8840000000000004E-3</v>
      </c>
      <c r="ES69" s="506">
        <v>9.0939999999999997E-3</v>
      </c>
      <c r="ET69" s="506">
        <v>1.3187000000000001E-2</v>
      </c>
      <c r="EU69" s="506">
        <v>9.5080000000000008E-3</v>
      </c>
      <c r="EV69" s="506">
        <v>5.3920000000000001E-3</v>
      </c>
      <c r="EW69" s="506">
        <v>5.208E-3</v>
      </c>
      <c r="EX69" s="506">
        <v>6.0309999999999999E-3</v>
      </c>
      <c r="EY69" s="506">
        <v>6.868E-3</v>
      </c>
      <c r="EZ69" s="506">
        <v>6.1980000000000004E-3</v>
      </c>
      <c r="FA69" s="506">
        <v>7.8980000000000005E-3</v>
      </c>
      <c r="FB69" s="506">
        <v>8.7889999999999999E-3</v>
      </c>
      <c r="FC69" s="508">
        <v>8.9829999999999997E-3</v>
      </c>
      <c r="FD69" s="508">
        <v>0.22963599999999998</v>
      </c>
      <c r="FE69" s="508">
        <v>8.6660000000000001E-3</v>
      </c>
      <c r="FF69" s="508">
        <v>5.8919999999999997E-3</v>
      </c>
      <c r="FG69" s="508">
        <v>6.8950000000000001E-3</v>
      </c>
      <c r="FH69" s="508">
        <v>2.6879E-2</v>
      </c>
      <c r="FI69" s="508">
        <v>2.8763E-2</v>
      </c>
      <c r="FJ69" s="508">
        <v>1.7557E-2</v>
      </c>
      <c r="FK69" s="508">
        <v>9.7319999999999993E-3</v>
      </c>
      <c r="FL69" s="508">
        <v>9.2788999999999996E-2</v>
      </c>
      <c r="FM69" s="508">
        <v>7.3790000000000001E-3</v>
      </c>
      <c r="FN69" s="508">
        <v>7.8820000000000001E-3</v>
      </c>
      <c r="FO69" s="508">
        <v>8.3800000000000003E-3</v>
      </c>
      <c r="FP69" s="508">
        <v>8.822E-3</v>
      </c>
      <c r="FQ69" s="508">
        <v>0.12672800000000001</v>
      </c>
      <c r="FR69" s="506">
        <v>1.1795999999999999E-2</v>
      </c>
      <c r="FS69" s="506">
        <v>9.025E-3</v>
      </c>
      <c r="FT69" s="506">
        <v>7.326E-3</v>
      </c>
      <c r="FU69" s="506">
        <v>1.0375000000000001E-2</v>
      </c>
      <c r="FV69" s="506">
        <v>1.1264E-2</v>
      </c>
      <c r="FW69" s="506">
        <v>1.1280999999999999E-2</v>
      </c>
      <c r="FX69" s="506">
        <v>1.1355000000000001E-2</v>
      </c>
      <c r="FY69" s="506">
        <v>1.1421000000000001E-2</v>
      </c>
      <c r="FZ69" s="506">
        <v>1.0847000000000001E-2</v>
      </c>
      <c r="GA69" s="506">
        <v>1.1440000000000001E-2</v>
      </c>
      <c r="GB69" s="506">
        <v>1.1682E-2</v>
      </c>
      <c r="GC69" s="508">
        <v>8.9160000000000003E-3</v>
      </c>
      <c r="GD69" s="508">
        <v>0.17025900000000002</v>
      </c>
      <c r="GE69" s="506">
        <v>1.2645E-2</v>
      </c>
      <c r="GF69" s="506">
        <v>1.0747E-2</v>
      </c>
      <c r="GG69" s="506">
        <v>1.3167E-2</v>
      </c>
      <c r="GH69" s="506">
        <v>1.3524E-2</v>
      </c>
      <c r="GI69" s="506">
        <v>1.4648E-2</v>
      </c>
      <c r="GJ69" s="506">
        <v>1.4363000000000001E-2</v>
      </c>
      <c r="GK69" s="506">
        <v>1.5823E-2</v>
      </c>
      <c r="GL69" s="506">
        <v>1.4768999999999999E-2</v>
      </c>
      <c r="GM69" s="506">
        <v>1.4522E-2</v>
      </c>
      <c r="GN69" s="506">
        <v>1.3963E-2</v>
      </c>
      <c r="GO69" s="506">
        <v>1.5351E-2</v>
      </c>
      <c r="GP69" s="506">
        <v>1.6736999999999998E-2</v>
      </c>
      <c r="GQ69" s="508">
        <v>0.202514</v>
      </c>
      <c r="GR69" s="506">
        <v>1.6681000000000001E-2</v>
      </c>
      <c r="GS69" s="506">
        <v>1.4827E-2</v>
      </c>
      <c r="GT69" s="506">
        <v>1.6688000000000001E-2</v>
      </c>
      <c r="GU69" s="506">
        <v>1.5862000000000001E-2</v>
      </c>
      <c r="GV69" s="506">
        <v>1.755E-2</v>
      </c>
      <c r="GW69" s="506">
        <v>1.6903000000000001E-2</v>
      </c>
      <c r="GX69" s="506">
        <v>1.8245999999999998E-2</v>
      </c>
      <c r="GY69" s="506">
        <v>1.7124E-2</v>
      </c>
      <c r="GZ69" s="506">
        <v>1.7066000000000001E-2</v>
      </c>
      <c r="HA69" s="506">
        <v>1.8474000000000001E-2</v>
      </c>
      <c r="HB69" s="506">
        <v>1.8207000000000001E-2</v>
      </c>
      <c r="HC69" s="506">
        <v>1.4886E-2</v>
      </c>
      <c r="HD69" s="616"/>
      <c r="HE69" s="506">
        <v>2.0485E-2</v>
      </c>
      <c r="HF69" s="506">
        <v>1.3578E-2</v>
      </c>
      <c r="HG69" s="254" t="s">
        <v>451</v>
      </c>
      <c r="HH69" s="235">
        <v>63</v>
      </c>
    </row>
    <row r="70" spans="1:216">
      <c r="A70" s="260">
        <v>64</v>
      </c>
      <c r="B70" s="224" t="s">
        <v>421</v>
      </c>
      <c r="C70" s="250" t="s">
        <v>625</v>
      </c>
      <c r="D70" s="617" t="s">
        <v>14</v>
      </c>
      <c r="E70" s="617" t="s">
        <v>14</v>
      </c>
      <c r="F70" s="617" t="s">
        <v>14</v>
      </c>
      <c r="G70" s="617" t="s">
        <v>14</v>
      </c>
      <c r="H70" s="617" t="s">
        <v>14</v>
      </c>
      <c r="I70" s="617" t="s">
        <v>14</v>
      </c>
      <c r="J70" s="617" t="s">
        <v>14</v>
      </c>
      <c r="K70" s="617" t="s">
        <v>14</v>
      </c>
      <c r="L70" s="617" t="s">
        <v>14</v>
      </c>
      <c r="M70" s="617" t="s">
        <v>14</v>
      </c>
      <c r="N70" s="617" t="s">
        <v>14</v>
      </c>
      <c r="O70" s="617" t="s">
        <v>14</v>
      </c>
      <c r="P70" s="617" t="s">
        <v>14</v>
      </c>
      <c r="Q70" s="617" t="s">
        <v>14</v>
      </c>
      <c r="R70" s="617" t="s">
        <v>14</v>
      </c>
      <c r="S70" s="617" t="s">
        <v>14</v>
      </c>
      <c r="T70" s="617" t="s">
        <v>14</v>
      </c>
      <c r="U70" s="617" t="s">
        <v>14</v>
      </c>
      <c r="V70" s="617" t="s">
        <v>14</v>
      </c>
      <c r="W70" s="617" t="s">
        <v>14</v>
      </c>
      <c r="X70" s="617" t="s">
        <v>14</v>
      </c>
      <c r="Y70" s="617" t="s">
        <v>14</v>
      </c>
      <c r="Z70" s="617" t="s">
        <v>14</v>
      </c>
      <c r="AA70" s="617" t="s">
        <v>14</v>
      </c>
      <c r="AB70" s="617" t="s">
        <v>14</v>
      </c>
      <c r="AC70" s="617" t="s">
        <v>14</v>
      </c>
      <c r="AD70" s="617" t="s">
        <v>14</v>
      </c>
      <c r="AE70" s="617" t="s">
        <v>14</v>
      </c>
      <c r="AF70" s="617" t="s">
        <v>14</v>
      </c>
      <c r="AG70" s="617" t="s">
        <v>14</v>
      </c>
      <c r="AH70" s="617" t="s">
        <v>14</v>
      </c>
      <c r="AI70" s="617" t="s">
        <v>14</v>
      </c>
      <c r="AJ70" s="617" t="s">
        <v>14</v>
      </c>
      <c r="AK70" s="617" t="s">
        <v>14</v>
      </c>
      <c r="AL70" s="617" t="s">
        <v>14</v>
      </c>
      <c r="AM70" s="617" t="s">
        <v>14</v>
      </c>
      <c r="AN70" s="617" t="s">
        <v>14</v>
      </c>
      <c r="AO70" s="617" t="s">
        <v>14</v>
      </c>
      <c r="AP70" s="617" t="s">
        <v>14</v>
      </c>
      <c r="AQ70" s="617" t="s">
        <v>14</v>
      </c>
      <c r="AR70" s="617" t="s">
        <v>14</v>
      </c>
      <c r="AS70" s="617" t="s">
        <v>14</v>
      </c>
      <c r="AT70" s="617" t="s">
        <v>14</v>
      </c>
      <c r="AU70" s="617" t="s">
        <v>14</v>
      </c>
      <c r="AV70" s="617" t="s">
        <v>14</v>
      </c>
      <c r="AW70" s="617" t="s">
        <v>14</v>
      </c>
      <c r="AX70" s="617" t="s">
        <v>14</v>
      </c>
      <c r="AY70" s="617" t="s">
        <v>14</v>
      </c>
      <c r="AZ70" s="617" t="s">
        <v>14</v>
      </c>
      <c r="BA70" s="618" t="s">
        <v>14</v>
      </c>
      <c r="BB70" s="617" t="s">
        <v>14</v>
      </c>
      <c r="BC70" s="617" t="s">
        <v>14</v>
      </c>
      <c r="BD70" s="594" t="s">
        <v>14</v>
      </c>
      <c r="BE70" s="593" t="s">
        <v>14</v>
      </c>
      <c r="BF70" s="593" t="s">
        <v>14</v>
      </c>
      <c r="BG70" s="593" t="s">
        <v>14</v>
      </c>
      <c r="BH70" s="593" t="s">
        <v>14</v>
      </c>
      <c r="BI70" s="593" t="s">
        <v>14</v>
      </c>
      <c r="BJ70" s="593" t="s">
        <v>14</v>
      </c>
      <c r="BK70" s="593" t="s">
        <v>14</v>
      </c>
      <c r="BL70" s="593" t="s">
        <v>14</v>
      </c>
      <c r="BM70" s="593" t="s">
        <v>14</v>
      </c>
      <c r="BN70" s="246" t="s">
        <v>14</v>
      </c>
      <c r="BO70" s="593" t="s">
        <v>14</v>
      </c>
      <c r="BP70" s="593" t="s">
        <v>14</v>
      </c>
      <c r="BQ70" s="594" t="s">
        <v>14</v>
      </c>
      <c r="BR70" s="594" t="s">
        <v>14</v>
      </c>
      <c r="BS70" s="594" t="s">
        <v>14</v>
      </c>
      <c r="BT70" s="594" t="s">
        <v>14</v>
      </c>
      <c r="BU70" s="594" t="s">
        <v>14</v>
      </c>
      <c r="BV70" s="594" t="s">
        <v>14</v>
      </c>
      <c r="BW70" s="594" t="s">
        <v>14</v>
      </c>
      <c r="BX70" s="594" t="s">
        <v>14</v>
      </c>
      <c r="BY70" s="594" t="s">
        <v>14</v>
      </c>
      <c r="BZ70" s="594" t="s">
        <v>14</v>
      </c>
      <c r="CA70" s="594" t="s">
        <v>14</v>
      </c>
      <c r="CB70" s="594" t="s">
        <v>14</v>
      </c>
      <c r="CC70" s="594" t="s">
        <v>14</v>
      </c>
      <c r="CD70" s="594" t="s">
        <v>14</v>
      </c>
      <c r="CE70" s="594" t="s">
        <v>14</v>
      </c>
      <c r="CF70" s="594" t="s">
        <v>14</v>
      </c>
      <c r="CG70" s="594" t="s">
        <v>14</v>
      </c>
      <c r="CH70" s="594" t="s">
        <v>14</v>
      </c>
      <c r="CI70" s="594" t="s">
        <v>14</v>
      </c>
      <c r="CJ70" s="594" t="s">
        <v>14</v>
      </c>
      <c r="CK70" s="594" t="s">
        <v>14</v>
      </c>
      <c r="CL70" s="594" t="s">
        <v>14</v>
      </c>
      <c r="CM70" s="594" t="s">
        <v>14</v>
      </c>
      <c r="CN70" s="594" t="s">
        <v>14</v>
      </c>
      <c r="CO70" s="594" t="s">
        <v>14</v>
      </c>
      <c r="CP70" s="594" t="s">
        <v>14</v>
      </c>
      <c r="CQ70" s="594" t="s">
        <v>14</v>
      </c>
      <c r="CR70" s="594" t="s">
        <v>14</v>
      </c>
      <c r="CS70" s="594" t="s">
        <v>14</v>
      </c>
      <c r="CT70" s="594" t="s">
        <v>14</v>
      </c>
      <c r="CU70" s="594" t="s">
        <v>14</v>
      </c>
      <c r="CV70" s="594" t="s">
        <v>14</v>
      </c>
      <c r="CW70" s="594" t="s">
        <v>14</v>
      </c>
      <c r="CX70" s="594" t="s">
        <v>14</v>
      </c>
      <c r="CY70" s="594" t="s">
        <v>14</v>
      </c>
      <c r="CZ70" s="594" t="s">
        <v>14</v>
      </c>
      <c r="DA70" s="594" t="s">
        <v>14</v>
      </c>
      <c r="DB70" s="594" t="s">
        <v>14</v>
      </c>
      <c r="DC70" s="594" t="s">
        <v>14</v>
      </c>
      <c r="DD70" s="594" t="s">
        <v>14</v>
      </c>
      <c r="DE70" s="594" t="s">
        <v>14</v>
      </c>
      <c r="DF70" s="594" t="s">
        <v>14</v>
      </c>
      <c r="DG70" s="594" t="s">
        <v>14</v>
      </c>
      <c r="DH70" s="594" t="s">
        <v>14</v>
      </c>
      <c r="DI70" s="594" t="s">
        <v>14</v>
      </c>
      <c r="DJ70" s="594" t="s">
        <v>14</v>
      </c>
      <c r="DK70" s="594" t="s">
        <v>14</v>
      </c>
      <c r="DL70" s="594" t="s">
        <v>14</v>
      </c>
      <c r="DM70" s="594" t="s">
        <v>14</v>
      </c>
      <c r="DN70" s="594" t="s">
        <v>14</v>
      </c>
      <c r="DO70" s="594" t="s">
        <v>14</v>
      </c>
      <c r="DP70" s="594" t="s">
        <v>14</v>
      </c>
      <c r="DQ70" s="594" t="s">
        <v>14</v>
      </c>
      <c r="DR70" s="594" t="s">
        <v>14</v>
      </c>
      <c r="DS70" s="594" t="s">
        <v>14</v>
      </c>
      <c r="DT70" s="594" t="s">
        <v>14</v>
      </c>
      <c r="DU70" s="594" t="s">
        <v>14</v>
      </c>
      <c r="DV70" s="594" t="s">
        <v>14</v>
      </c>
      <c r="DW70" s="594" t="s">
        <v>14</v>
      </c>
      <c r="DX70" s="594" t="s">
        <v>14</v>
      </c>
      <c r="DY70" s="594" t="s">
        <v>14</v>
      </c>
      <c r="DZ70" s="506">
        <v>0.16018199999999999</v>
      </c>
      <c r="EA70" s="506">
        <v>0.18099000000000001</v>
      </c>
      <c r="EB70" s="506">
        <v>0.17834700000000001</v>
      </c>
      <c r="EC70" s="506">
        <v>0.19483700000000001</v>
      </c>
      <c r="ED70" s="594">
        <v>2.0384759999999997</v>
      </c>
      <c r="EE70" s="594">
        <v>0.18939500000000001</v>
      </c>
      <c r="EF70" s="506">
        <v>0.16031100000000001</v>
      </c>
      <c r="EG70" s="506">
        <v>0.172542</v>
      </c>
      <c r="EH70" s="506">
        <v>0.17802599999999999</v>
      </c>
      <c r="EI70" s="506">
        <v>0.17594299999999999</v>
      </c>
      <c r="EJ70" s="506">
        <v>0.16339999999999999</v>
      </c>
      <c r="EK70" s="506">
        <v>0.17112300000000003</v>
      </c>
      <c r="EL70" s="506">
        <v>0.16047500000000001</v>
      </c>
      <c r="EM70" s="506">
        <v>0.15337200000000001</v>
      </c>
      <c r="EN70" s="506">
        <v>0.17083999999999999</v>
      </c>
      <c r="EO70" s="506">
        <v>0.16473199999999999</v>
      </c>
      <c r="EP70" s="506">
        <v>0.178317</v>
      </c>
      <c r="EQ70" s="594">
        <v>1.608052</v>
      </c>
      <c r="ER70" s="506">
        <v>0.17344300000000001</v>
      </c>
      <c r="ES70" s="506">
        <v>0.14987400000000001</v>
      </c>
      <c r="ET70" s="506">
        <v>0.158272</v>
      </c>
      <c r="EU70" s="506">
        <v>0.119366</v>
      </c>
      <c r="EV70" s="506">
        <v>0.11181199999999999</v>
      </c>
      <c r="EW70" s="506">
        <v>0.122903</v>
      </c>
      <c r="EX70" s="506">
        <v>0.121448</v>
      </c>
      <c r="EY70" s="506">
        <v>0.120917</v>
      </c>
      <c r="EZ70" s="506">
        <v>0.109531</v>
      </c>
      <c r="FA70" s="506">
        <v>0.13130500000000001</v>
      </c>
      <c r="FB70" s="506">
        <v>0.143786</v>
      </c>
      <c r="FC70" s="508">
        <v>0.145395</v>
      </c>
      <c r="FD70" s="508">
        <v>1.8049930000000001</v>
      </c>
      <c r="FE70" s="508">
        <v>0.17338000000000001</v>
      </c>
      <c r="FF70" s="508">
        <v>0.110303</v>
      </c>
      <c r="FG70" s="508">
        <v>0.12364700000000001</v>
      </c>
      <c r="FH70" s="508">
        <v>0.13106300000000001</v>
      </c>
      <c r="FI70" s="508">
        <v>0.12942100000000001</v>
      </c>
      <c r="FJ70" s="508">
        <v>0.113986</v>
      </c>
      <c r="FK70" s="508">
        <v>0.13313800000000001</v>
      </c>
      <c r="FL70" s="508">
        <v>0.12574199999999999</v>
      </c>
      <c r="FM70" s="508">
        <v>0.17330400000000001</v>
      </c>
      <c r="FN70" s="508">
        <v>0.18540000000000001</v>
      </c>
      <c r="FO70" s="508">
        <v>0.19742199999999999</v>
      </c>
      <c r="FP70" s="508">
        <v>0.20818700000000001</v>
      </c>
      <c r="FQ70" s="508">
        <v>1.648695</v>
      </c>
      <c r="FR70" s="506">
        <v>0.14415600000000001</v>
      </c>
      <c r="FS70" s="506">
        <v>0.116617</v>
      </c>
      <c r="FT70" s="506">
        <v>0.111772</v>
      </c>
      <c r="FU70" s="506">
        <v>0.13217499999999999</v>
      </c>
      <c r="FV70" s="506">
        <v>0.139124</v>
      </c>
      <c r="FW70" s="506">
        <v>0.14139599999999999</v>
      </c>
      <c r="FX70" s="506">
        <v>0.141595</v>
      </c>
      <c r="FY70" s="506">
        <v>0.14571100000000001</v>
      </c>
      <c r="FZ70" s="506">
        <v>0.13879900000000001</v>
      </c>
      <c r="GA70" s="506">
        <v>0.14632000000000001</v>
      </c>
      <c r="GB70" s="506">
        <v>0.15187899999999999</v>
      </c>
      <c r="GC70" s="508">
        <v>0.139151</v>
      </c>
      <c r="GD70" s="508">
        <v>2.0166270000000002</v>
      </c>
      <c r="GE70" s="506">
        <v>0.16481100000000001</v>
      </c>
      <c r="GF70" s="506">
        <v>0.14146800000000001</v>
      </c>
      <c r="GG70" s="506">
        <v>0.160941</v>
      </c>
      <c r="GH70" s="506">
        <v>0.15520100000000001</v>
      </c>
      <c r="GI70" s="506">
        <v>0.166019</v>
      </c>
      <c r="GJ70" s="506">
        <v>0.16695299999999999</v>
      </c>
      <c r="GK70" s="506">
        <v>0.18082899999999999</v>
      </c>
      <c r="GL70" s="506">
        <v>0.17488600000000001</v>
      </c>
      <c r="GM70" s="506">
        <v>0.17110300000000001</v>
      </c>
      <c r="GN70" s="506">
        <v>0.163601</v>
      </c>
      <c r="GO70" s="506">
        <v>0.17902999999999999</v>
      </c>
      <c r="GP70" s="506">
        <v>0.19178500000000001</v>
      </c>
      <c r="GQ70" s="508">
        <v>2.3912620000000002</v>
      </c>
      <c r="GR70" s="506">
        <v>0.19647400000000001</v>
      </c>
      <c r="GS70" s="506">
        <v>0.185307</v>
      </c>
      <c r="GT70" s="506">
        <v>0.18981400000000001</v>
      </c>
      <c r="GU70" s="506">
        <v>0.19051100000000001</v>
      </c>
      <c r="GV70" s="506">
        <v>0.20149500000000001</v>
      </c>
      <c r="GW70" s="506">
        <v>0.19606100000000001</v>
      </c>
      <c r="GX70" s="506">
        <v>0.21463599999999999</v>
      </c>
      <c r="GY70" s="506">
        <v>0.201124</v>
      </c>
      <c r="GZ70" s="506">
        <v>0.20679</v>
      </c>
      <c r="HA70" s="506">
        <v>0.21163100000000001</v>
      </c>
      <c r="HB70" s="506">
        <v>0.21049999999999999</v>
      </c>
      <c r="HC70" s="506">
        <v>0.186919</v>
      </c>
      <c r="HD70" s="616"/>
      <c r="HE70" s="506">
        <v>0.230439</v>
      </c>
      <c r="HF70" s="506">
        <v>0.15378500000000001</v>
      </c>
      <c r="HG70" s="254" t="s">
        <v>421</v>
      </c>
      <c r="HH70" s="235">
        <v>64</v>
      </c>
    </row>
    <row r="71" spans="1:216">
      <c r="A71" s="260">
        <v>65</v>
      </c>
      <c r="B71" s="224" t="s">
        <v>446</v>
      </c>
      <c r="C71" s="250" t="s">
        <v>625</v>
      </c>
      <c r="D71" s="617" t="s">
        <v>14</v>
      </c>
      <c r="E71" s="617" t="s">
        <v>14</v>
      </c>
      <c r="F71" s="617" t="s">
        <v>14</v>
      </c>
      <c r="G71" s="617" t="s">
        <v>14</v>
      </c>
      <c r="H71" s="617" t="s">
        <v>14</v>
      </c>
      <c r="I71" s="617" t="s">
        <v>14</v>
      </c>
      <c r="J71" s="617" t="s">
        <v>14</v>
      </c>
      <c r="K71" s="617" t="s">
        <v>14</v>
      </c>
      <c r="L71" s="617" t="s">
        <v>14</v>
      </c>
      <c r="M71" s="617" t="s">
        <v>14</v>
      </c>
      <c r="N71" s="617" t="s">
        <v>14</v>
      </c>
      <c r="O71" s="617" t="s">
        <v>14</v>
      </c>
      <c r="P71" s="617" t="s">
        <v>14</v>
      </c>
      <c r="Q71" s="617" t="s">
        <v>14</v>
      </c>
      <c r="R71" s="617" t="s">
        <v>14</v>
      </c>
      <c r="S71" s="617" t="s">
        <v>14</v>
      </c>
      <c r="T71" s="617" t="s">
        <v>14</v>
      </c>
      <c r="U71" s="617" t="s">
        <v>14</v>
      </c>
      <c r="V71" s="617" t="s">
        <v>14</v>
      </c>
      <c r="W71" s="617" t="s">
        <v>14</v>
      </c>
      <c r="X71" s="617" t="s">
        <v>14</v>
      </c>
      <c r="Y71" s="617" t="s">
        <v>14</v>
      </c>
      <c r="Z71" s="617" t="s">
        <v>14</v>
      </c>
      <c r="AA71" s="617" t="s">
        <v>14</v>
      </c>
      <c r="AB71" s="617" t="s">
        <v>14</v>
      </c>
      <c r="AC71" s="617" t="s">
        <v>14</v>
      </c>
      <c r="AD71" s="617" t="s">
        <v>14</v>
      </c>
      <c r="AE71" s="617" t="s">
        <v>14</v>
      </c>
      <c r="AF71" s="617" t="s">
        <v>14</v>
      </c>
      <c r="AG71" s="617" t="s">
        <v>14</v>
      </c>
      <c r="AH71" s="617" t="s">
        <v>14</v>
      </c>
      <c r="AI71" s="617" t="s">
        <v>14</v>
      </c>
      <c r="AJ71" s="617" t="s">
        <v>14</v>
      </c>
      <c r="AK71" s="617" t="s">
        <v>14</v>
      </c>
      <c r="AL71" s="617" t="s">
        <v>14</v>
      </c>
      <c r="AM71" s="617" t="s">
        <v>14</v>
      </c>
      <c r="AN71" s="617" t="s">
        <v>14</v>
      </c>
      <c r="AO71" s="617" t="s">
        <v>14</v>
      </c>
      <c r="AP71" s="617" t="s">
        <v>14</v>
      </c>
      <c r="AQ71" s="617" t="s">
        <v>14</v>
      </c>
      <c r="AR71" s="617" t="s">
        <v>14</v>
      </c>
      <c r="AS71" s="617" t="s">
        <v>14</v>
      </c>
      <c r="AT71" s="617" t="s">
        <v>14</v>
      </c>
      <c r="AU71" s="617" t="s">
        <v>14</v>
      </c>
      <c r="AV71" s="617" t="s">
        <v>14</v>
      </c>
      <c r="AW71" s="617" t="s">
        <v>14</v>
      </c>
      <c r="AX71" s="617" t="s">
        <v>14</v>
      </c>
      <c r="AY71" s="617" t="s">
        <v>14</v>
      </c>
      <c r="AZ71" s="617" t="s">
        <v>14</v>
      </c>
      <c r="BA71" s="618" t="s">
        <v>14</v>
      </c>
      <c r="BB71" s="617" t="s">
        <v>14</v>
      </c>
      <c r="BC71" s="617" t="s">
        <v>14</v>
      </c>
      <c r="BD71" s="594" t="s">
        <v>14</v>
      </c>
      <c r="BE71" s="593" t="s">
        <v>14</v>
      </c>
      <c r="BF71" s="593" t="s">
        <v>14</v>
      </c>
      <c r="BG71" s="593" t="s">
        <v>14</v>
      </c>
      <c r="BH71" s="593" t="s">
        <v>14</v>
      </c>
      <c r="BI71" s="593" t="s">
        <v>14</v>
      </c>
      <c r="BJ71" s="593" t="s">
        <v>14</v>
      </c>
      <c r="BK71" s="593" t="s">
        <v>14</v>
      </c>
      <c r="BL71" s="593" t="s">
        <v>14</v>
      </c>
      <c r="BM71" s="593" t="s">
        <v>14</v>
      </c>
      <c r="BN71" s="246" t="s">
        <v>14</v>
      </c>
      <c r="BO71" s="593" t="s">
        <v>14</v>
      </c>
      <c r="BP71" s="593" t="s">
        <v>14</v>
      </c>
      <c r="BQ71" s="594" t="s">
        <v>14</v>
      </c>
      <c r="BR71" s="594" t="s">
        <v>14</v>
      </c>
      <c r="BS71" s="594" t="s">
        <v>14</v>
      </c>
      <c r="BT71" s="594" t="s">
        <v>14</v>
      </c>
      <c r="BU71" s="594" t="s">
        <v>14</v>
      </c>
      <c r="BV71" s="594" t="s">
        <v>14</v>
      </c>
      <c r="BW71" s="594" t="s">
        <v>14</v>
      </c>
      <c r="BX71" s="594" t="s">
        <v>14</v>
      </c>
      <c r="BY71" s="594" t="s">
        <v>14</v>
      </c>
      <c r="BZ71" s="594" t="s">
        <v>14</v>
      </c>
      <c r="CA71" s="594" t="s">
        <v>14</v>
      </c>
      <c r="CB71" s="594" t="s">
        <v>14</v>
      </c>
      <c r="CC71" s="594" t="s">
        <v>14</v>
      </c>
      <c r="CD71" s="594" t="s">
        <v>14</v>
      </c>
      <c r="CE71" s="594" t="s">
        <v>14</v>
      </c>
      <c r="CF71" s="594" t="s">
        <v>14</v>
      </c>
      <c r="CG71" s="594" t="s">
        <v>14</v>
      </c>
      <c r="CH71" s="594" t="s">
        <v>14</v>
      </c>
      <c r="CI71" s="594" t="s">
        <v>14</v>
      </c>
      <c r="CJ71" s="594" t="s">
        <v>14</v>
      </c>
      <c r="CK71" s="594" t="s">
        <v>14</v>
      </c>
      <c r="CL71" s="594" t="s">
        <v>14</v>
      </c>
      <c r="CM71" s="594" t="s">
        <v>14</v>
      </c>
      <c r="CN71" s="594" t="s">
        <v>14</v>
      </c>
      <c r="CO71" s="594" t="s">
        <v>14</v>
      </c>
      <c r="CP71" s="594" t="s">
        <v>14</v>
      </c>
      <c r="CQ71" s="594" t="s">
        <v>14</v>
      </c>
      <c r="CR71" s="594" t="s">
        <v>14</v>
      </c>
      <c r="CS71" s="594" t="s">
        <v>14</v>
      </c>
      <c r="CT71" s="594" t="s">
        <v>14</v>
      </c>
      <c r="CU71" s="594" t="s">
        <v>14</v>
      </c>
      <c r="CV71" s="594" t="s">
        <v>14</v>
      </c>
      <c r="CW71" s="594" t="s">
        <v>14</v>
      </c>
      <c r="CX71" s="594" t="s">
        <v>14</v>
      </c>
      <c r="CY71" s="594" t="s">
        <v>14</v>
      </c>
      <c r="CZ71" s="594" t="s">
        <v>14</v>
      </c>
      <c r="DA71" s="594" t="s">
        <v>14</v>
      </c>
      <c r="DB71" s="594" t="s">
        <v>14</v>
      </c>
      <c r="DC71" s="594" t="s">
        <v>14</v>
      </c>
      <c r="DD71" s="594" t="s">
        <v>14</v>
      </c>
      <c r="DE71" s="594" t="s">
        <v>14</v>
      </c>
      <c r="DF71" s="594" t="s">
        <v>14</v>
      </c>
      <c r="DG71" s="594" t="s">
        <v>14</v>
      </c>
      <c r="DH71" s="594" t="s">
        <v>14</v>
      </c>
      <c r="DI71" s="594" t="s">
        <v>14</v>
      </c>
      <c r="DJ71" s="594" t="s">
        <v>14</v>
      </c>
      <c r="DK71" s="594" t="s">
        <v>14</v>
      </c>
      <c r="DL71" s="594" t="s">
        <v>14</v>
      </c>
      <c r="DM71" s="594" t="s">
        <v>14</v>
      </c>
      <c r="DN71" s="594" t="s">
        <v>14</v>
      </c>
      <c r="DO71" s="594" t="s">
        <v>14</v>
      </c>
      <c r="DP71" s="594" t="s">
        <v>14</v>
      </c>
      <c r="DQ71" s="594" t="s">
        <v>14</v>
      </c>
      <c r="DR71" s="594" t="s">
        <v>14</v>
      </c>
      <c r="DS71" s="594" t="s">
        <v>14</v>
      </c>
      <c r="DT71" s="594" t="s">
        <v>14</v>
      </c>
      <c r="DU71" s="594" t="s">
        <v>14</v>
      </c>
      <c r="DV71" s="594" t="s">
        <v>14</v>
      </c>
      <c r="DW71" s="594" t="s">
        <v>14</v>
      </c>
      <c r="DX71" s="594" t="s">
        <v>14</v>
      </c>
      <c r="DY71" s="594" t="s">
        <v>14</v>
      </c>
      <c r="DZ71" s="506">
        <v>2.8739999999999998E-3</v>
      </c>
      <c r="EA71" s="506">
        <v>3.2490000000000002E-3</v>
      </c>
      <c r="EB71" s="506">
        <v>3.2499999999999999E-3</v>
      </c>
      <c r="EC71" s="506">
        <v>3.398E-3</v>
      </c>
      <c r="ED71" s="594">
        <v>4.2211999999999993E-2</v>
      </c>
      <c r="EE71" s="594">
        <v>3.454E-3</v>
      </c>
      <c r="EF71" s="506">
        <v>3.522E-3</v>
      </c>
      <c r="EG71" s="506">
        <v>3.7910000000000001E-3</v>
      </c>
      <c r="EH71" s="506">
        <v>3.9100000000000003E-3</v>
      </c>
      <c r="EI71" s="506">
        <v>3.339E-3</v>
      </c>
      <c r="EJ71" s="506">
        <v>3.0720000000000001E-3</v>
      </c>
      <c r="EK71" s="506">
        <v>3.4819999999999999E-3</v>
      </c>
      <c r="EL71" s="506">
        <v>3.7629999999999999E-3</v>
      </c>
      <c r="EM71" s="506">
        <v>3.4949999999999998E-3</v>
      </c>
      <c r="EN71" s="506">
        <v>3.4580000000000001E-3</v>
      </c>
      <c r="EO71" s="506">
        <v>3.2929999999999999E-3</v>
      </c>
      <c r="EP71" s="506">
        <v>3.6329999999999999E-3</v>
      </c>
      <c r="EQ71" s="594">
        <v>8.4591E-2</v>
      </c>
      <c r="ER71" s="506">
        <v>3.5509999999999999E-3</v>
      </c>
      <c r="ES71" s="506">
        <v>3.297E-3</v>
      </c>
      <c r="ET71" s="506">
        <v>2.6387000000000001E-2</v>
      </c>
      <c r="EU71" s="506">
        <v>2.2681E-2</v>
      </c>
      <c r="EV71" s="506">
        <v>2.6919999999999999E-3</v>
      </c>
      <c r="EW71" s="506">
        <v>3.0609999999999999E-3</v>
      </c>
      <c r="EX71" s="506">
        <v>3.0149999999999999E-3</v>
      </c>
      <c r="EY71" s="506">
        <v>2.9520000000000002E-3</v>
      </c>
      <c r="EZ71" s="506">
        <v>2.9859999999999999E-3</v>
      </c>
      <c r="FA71" s="506">
        <v>4.8279999999999998E-3</v>
      </c>
      <c r="FB71" s="506">
        <v>4.718E-3</v>
      </c>
      <c r="FC71" s="508">
        <v>4.4229999999999998E-3</v>
      </c>
      <c r="FD71" s="508">
        <v>4.8361999999999995E-2</v>
      </c>
      <c r="FE71" s="508">
        <v>4.0850000000000001E-3</v>
      </c>
      <c r="FF71" s="508">
        <v>2.163E-3</v>
      </c>
      <c r="FG71" s="508">
        <v>2.8630000000000001E-3</v>
      </c>
      <c r="FH71" s="508">
        <v>4.3670000000000002E-3</v>
      </c>
      <c r="FI71" s="508">
        <v>4.1419999999999998E-3</v>
      </c>
      <c r="FJ71" s="508">
        <v>2.5270000000000002E-3</v>
      </c>
      <c r="FK71" s="508">
        <v>4.0630000000000006E-3</v>
      </c>
      <c r="FL71" s="508">
        <v>3.8119999999999999E-3</v>
      </c>
      <c r="FM71" s="508">
        <v>4.633E-3</v>
      </c>
      <c r="FN71" s="508">
        <v>4.9439999999999996E-3</v>
      </c>
      <c r="FO71" s="508">
        <v>5.2490000000000002E-3</v>
      </c>
      <c r="FP71" s="508">
        <v>5.5139999999999998E-3</v>
      </c>
      <c r="FQ71" s="508">
        <v>5.8447000000000006E-2</v>
      </c>
      <c r="FR71" s="506">
        <v>4.9779999999999998E-3</v>
      </c>
      <c r="FS71" s="506">
        <v>4.2310000000000004E-3</v>
      </c>
      <c r="FT71" s="506">
        <v>4.5490000000000001E-3</v>
      </c>
      <c r="FU71" s="506">
        <v>4.7619999999999997E-3</v>
      </c>
      <c r="FV71" s="506">
        <v>4.9090000000000002E-3</v>
      </c>
      <c r="FW71" s="506">
        <v>4.8929999999999998E-3</v>
      </c>
      <c r="FX71" s="506">
        <v>4.8199999999999996E-3</v>
      </c>
      <c r="FY71" s="506">
        <v>4.7889999999999999E-3</v>
      </c>
      <c r="FZ71" s="506">
        <v>4.81E-3</v>
      </c>
      <c r="GA71" s="506">
        <v>5.0089999999999996E-3</v>
      </c>
      <c r="GB71" s="506">
        <v>5.4840000000000002E-3</v>
      </c>
      <c r="GC71" s="508">
        <v>5.2129999999999998E-3</v>
      </c>
      <c r="GD71" s="508">
        <v>6.5438999999999997E-2</v>
      </c>
      <c r="GE71" s="506">
        <v>5.5960000000000003E-3</v>
      </c>
      <c r="GF71" s="506">
        <v>5.0530000000000002E-3</v>
      </c>
      <c r="GG71" s="506">
        <v>5.8669999999999998E-3</v>
      </c>
      <c r="GH71" s="506">
        <v>4.9329999999999999E-3</v>
      </c>
      <c r="GI71" s="506">
        <v>5.6259999999999999E-3</v>
      </c>
      <c r="GJ71" s="506">
        <v>5.2900000000000004E-3</v>
      </c>
      <c r="GK71" s="506">
        <v>5.9649999999999998E-3</v>
      </c>
      <c r="GL71" s="506">
        <v>5.4910000000000002E-3</v>
      </c>
      <c r="GM71" s="506">
        <v>5.4780000000000002E-3</v>
      </c>
      <c r="GN71" s="506">
        <v>5.5389999999999997E-3</v>
      </c>
      <c r="GO71" s="506">
        <v>5.0520000000000001E-3</v>
      </c>
      <c r="GP71" s="506">
        <v>5.5490000000000001E-3</v>
      </c>
      <c r="GQ71" s="508">
        <v>7.1438999999999989E-2</v>
      </c>
      <c r="GR71" s="506">
        <v>5.8809999999999999E-3</v>
      </c>
      <c r="GS71" s="506">
        <v>5.6490000000000004E-3</v>
      </c>
      <c r="GT71" s="506">
        <v>5.914E-3</v>
      </c>
      <c r="GU71" s="506">
        <v>5.6290000000000003E-3</v>
      </c>
      <c r="GV71" s="506">
        <v>6.2919999999999998E-3</v>
      </c>
      <c r="GW71" s="506">
        <v>5.5050000000000003E-3</v>
      </c>
      <c r="GX71" s="506">
        <v>6.2560000000000003E-3</v>
      </c>
      <c r="GY71" s="506">
        <v>6.0089999999999996E-3</v>
      </c>
      <c r="GZ71" s="506">
        <v>6.1879999999999999E-3</v>
      </c>
      <c r="HA71" s="506">
        <v>6.5329999999999997E-3</v>
      </c>
      <c r="HB71" s="506">
        <v>6.1339999999999997E-3</v>
      </c>
      <c r="HC71" s="506">
        <v>5.4489999999999999E-3</v>
      </c>
      <c r="HD71" s="616"/>
      <c r="HE71" s="506">
        <v>6.2700000000000004E-3</v>
      </c>
      <c r="HF71" s="506">
        <v>5.3400000000000001E-3</v>
      </c>
      <c r="HG71" s="254" t="s">
        <v>446</v>
      </c>
      <c r="HH71" s="235">
        <v>65</v>
      </c>
    </row>
    <row r="72" spans="1:216">
      <c r="A72" s="260">
        <v>66</v>
      </c>
      <c r="B72" s="224" t="s">
        <v>444</v>
      </c>
      <c r="C72" s="250" t="s">
        <v>625</v>
      </c>
      <c r="D72" s="617" t="s">
        <v>14</v>
      </c>
      <c r="E72" s="617" t="s">
        <v>14</v>
      </c>
      <c r="F72" s="617" t="s">
        <v>14</v>
      </c>
      <c r="G72" s="617" t="s">
        <v>14</v>
      </c>
      <c r="H72" s="617" t="s">
        <v>14</v>
      </c>
      <c r="I72" s="617" t="s">
        <v>14</v>
      </c>
      <c r="J72" s="617" t="s">
        <v>14</v>
      </c>
      <c r="K72" s="617" t="s">
        <v>14</v>
      </c>
      <c r="L72" s="617" t="s">
        <v>14</v>
      </c>
      <c r="M72" s="617" t="s">
        <v>14</v>
      </c>
      <c r="N72" s="617" t="s">
        <v>14</v>
      </c>
      <c r="O72" s="617" t="s">
        <v>14</v>
      </c>
      <c r="P72" s="617" t="s">
        <v>14</v>
      </c>
      <c r="Q72" s="617" t="s">
        <v>14</v>
      </c>
      <c r="R72" s="617" t="s">
        <v>14</v>
      </c>
      <c r="S72" s="617" t="s">
        <v>14</v>
      </c>
      <c r="T72" s="617" t="s">
        <v>14</v>
      </c>
      <c r="U72" s="617" t="s">
        <v>14</v>
      </c>
      <c r="V72" s="617" t="s">
        <v>14</v>
      </c>
      <c r="W72" s="617" t="s">
        <v>14</v>
      </c>
      <c r="X72" s="617" t="s">
        <v>14</v>
      </c>
      <c r="Y72" s="617" t="s">
        <v>14</v>
      </c>
      <c r="Z72" s="617" t="s">
        <v>14</v>
      </c>
      <c r="AA72" s="617" t="s">
        <v>14</v>
      </c>
      <c r="AB72" s="617" t="s">
        <v>14</v>
      </c>
      <c r="AC72" s="617" t="s">
        <v>14</v>
      </c>
      <c r="AD72" s="617" t="s">
        <v>14</v>
      </c>
      <c r="AE72" s="617" t="s">
        <v>14</v>
      </c>
      <c r="AF72" s="617" t="s">
        <v>14</v>
      </c>
      <c r="AG72" s="617" t="s">
        <v>14</v>
      </c>
      <c r="AH72" s="617" t="s">
        <v>14</v>
      </c>
      <c r="AI72" s="617" t="s">
        <v>14</v>
      </c>
      <c r="AJ72" s="617" t="s">
        <v>14</v>
      </c>
      <c r="AK72" s="617" t="s">
        <v>14</v>
      </c>
      <c r="AL72" s="617" t="s">
        <v>14</v>
      </c>
      <c r="AM72" s="617" t="s">
        <v>14</v>
      </c>
      <c r="AN72" s="617" t="s">
        <v>14</v>
      </c>
      <c r="AO72" s="617" t="s">
        <v>14</v>
      </c>
      <c r="AP72" s="617" t="s">
        <v>14</v>
      </c>
      <c r="AQ72" s="617" t="s">
        <v>14</v>
      </c>
      <c r="AR72" s="617" t="s">
        <v>14</v>
      </c>
      <c r="AS72" s="617" t="s">
        <v>14</v>
      </c>
      <c r="AT72" s="617" t="s">
        <v>14</v>
      </c>
      <c r="AU72" s="617" t="s">
        <v>14</v>
      </c>
      <c r="AV72" s="617" t="s">
        <v>14</v>
      </c>
      <c r="AW72" s="617" t="s">
        <v>14</v>
      </c>
      <c r="AX72" s="617" t="s">
        <v>14</v>
      </c>
      <c r="AY72" s="617" t="s">
        <v>14</v>
      </c>
      <c r="AZ72" s="617" t="s">
        <v>14</v>
      </c>
      <c r="BA72" s="618" t="s">
        <v>14</v>
      </c>
      <c r="BB72" s="617" t="s">
        <v>14</v>
      </c>
      <c r="BC72" s="617" t="s">
        <v>14</v>
      </c>
      <c r="BD72" s="594" t="s">
        <v>14</v>
      </c>
      <c r="BE72" s="593" t="s">
        <v>14</v>
      </c>
      <c r="BF72" s="593" t="s">
        <v>14</v>
      </c>
      <c r="BG72" s="593" t="s">
        <v>14</v>
      </c>
      <c r="BH72" s="593" t="s">
        <v>14</v>
      </c>
      <c r="BI72" s="593" t="s">
        <v>14</v>
      </c>
      <c r="BJ72" s="593" t="s">
        <v>14</v>
      </c>
      <c r="BK72" s="593" t="s">
        <v>14</v>
      </c>
      <c r="BL72" s="593" t="s">
        <v>14</v>
      </c>
      <c r="BM72" s="593" t="s">
        <v>14</v>
      </c>
      <c r="BN72" s="246" t="s">
        <v>14</v>
      </c>
      <c r="BO72" s="593" t="s">
        <v>14</v>
      </c>
      <c r="BP72" s="593" t="s">
        <v>14</v>
      </c>
      <c r="BQ72" s="594" t="s">
        <v>14</v>
      </c>
      <c r="BR72" s="594" t="s">
        <v>14</v>
      </c>
      <c r="BS72" s="594" t="s">
        <v>14</v>
      </c>
      <c r="BT72" s="594" t="s">
        <v>14</v>
      </c>
      <c r="BU72" s="594" t="s">
        <v>14</v>
      </c>
      <c r="BV72" s="594" t="s">
        <v>14</v>
      </c>
      <c r="BW72" s="594" t="s">
        <v>14</v>
      </c>
      <c r="BX72" s="594" t="s">
        <v>14</v>
      </c>
      <c r="BY72" s="594" t="s">
        <v>14</v>
      </c>
      <c r="BZ72" s="594" t="s">
        <v>14</v>
      </c>
      <c r="CA72" s="594" t="s">
        <v>14</v>
      </c>
      <c r="CB72" s="594" t="s">
        <v>14</v>
      </c>
      <c r="CC72" s="594" t="s">
        <v>14</v>
      </c>
      <c r="CD72" s="594" t="s">
        <v>14</v>
      </c>
      <c r="CE72" s="594" t="s">
        <v>14</v>
      </c>
      <c r="CF72" s="594" t="s">
        <v>14</v>
      </c>
      <c r="CG72" s="594" t="s">
        <v>14</v>
      </c>
      <c r="CH72" s="594" t="s">
        <v>14</v>
      </c>
      <c r="CI72" s="594" t="s">
        <v>14</v>
      </c>
      <c r="CJ72" s="594" t="s">
        <v>14</v>
      </c>
      <c r="CK72" s="594" t="s">
        <v>14</v>
      </c>
      <c r="CL72" s="594" t="s">
        <v>14</v>
      </c>
      <c r="CM72" s="594" t="s">
        <v>14</v>
      </c>
      <c r="CN72" s="594" t="s">
        <v>14</v>
      </c>
      <c r="CO72" s="594" t="s">
        <v>14</v>
      </c>
      <c r="CP72" s="594" t="s">
        <v>14</v>
      </c>
      <c r="CQ72" s="594" t="s">
        <v>14</v>
      </c>
      <c r="CR72" s="594" t="s">
        <v>14</v>
      </c>
      <c r="CS72" s="594" t="s">
        <v>14</v>
      </c>
      <c r="CT72" s="594" t="s">
        <v>14</v>
      </c>
      <c r="CU72" s="594" t="s">
        <v>14</v>
      </c>
      <c r="CV72" s="594" t="s">
        <v>14</v>
      </c>
      <c r="CW72" s="594" t="s">
        <v>14</v>
      </c>
      <c r="CX72" s="594" t="s">
        <v>14</v>
      </c>
      <c r="CY72" s="594" t="s">
        <v>14</v>
      </c>
      <c r="CZ72" s="594" t="s">
        <v>14</v>
      </c>
      <c r="DA72" s="594" t="s">
        <v>14</v>
      </c>
      <c r="DB72" s="594" t="s">
        <v>14</v>
      </c>
      <c r="DC72" s="594" t="s">
        <v>14</v>
      </c>
      <c r="DD72" s="594" t="s">
        <v>14</v>
      </c>
      <c r="DE72" s="594" t="s">
        <v>14</v>
      </c>
      <c r="DF72" s="594" t="s">
        <v>14</v>
      </c>
      <c r="DG72" s="594" t="s">
        <v>14</v>
      </c>
      <c r="DH72" s="594" t="s">
        <v>14</v>
      </c>
      <c r="DI72" s="594" t="s">
        <v>14</v>
      </c>
      <c r="DJ72" s="594" t="s">
        <v>14</v>
      </c>
      <c r="DK72" s="594" t="s">
        <v>14</v>
      </c>
      <c r="DL72" s="594" t="s">
        <v>14</v>
      </c>
      <c r="DM72" s="594" t="s">
        <v>14</v>
      </c>
      <c r="DN72" s="594" t="s">
        <v>14</v>
      </c>
      <c r="DO72" s="594" t="s">
        <v>14</v>
      </c>
      <c r="DP72" s="594" t="s">
        <v>14</v>
      </c>
      <c r="DQ72" s="594" t="s">
        <v>14</v>
      </c>
      <c r="DR72" s="594" t="s">
        <v>14</v>
      </c>
      <c r="DS72" s="594" t="s">
        <v>14</v>
      </c>
      <c r="DT72" s="594" t="s">
        <v>14</v>
      </c>
      <c r="DU72" s="594" t="s">
        <v>14</v>
      </c>
      <c r="DV72" s="594" t="s">
        <v>14</v>
      </c>
      <c r="DW72" s="594" t="s">
        <v>14</v>
      </c>
      <c r="DX72" s="594" t="s">
        <v>14</v>
      </c>
      <c r="DY72" s="594" t="s">
        <v>14</v>
      </c>
      <c r="DZ72" s="506">
        <v>0.30914399999999997</v>
      </c>
      <c r="EA72" s="506">
        <v>0.34871999999999997</v>
      </c>
      <c r="EB72" s="506">
        <v>0.33726499999999998</v>
      </c>
      <c r="EC72" s="506">
        <v>0.35979899999999998</v>
      </c>
      <c r="ED72" s="594">
        <v>3.9516450000000001</v>
      </c>
      <c r="EE72" s="594">
        <v>0.34615400000000002</v>
      </c>
      <c r="EF72" s="506">
        <v>0.31003599999999998</v>
      </c>
      <c r="EG72" s="506">
        <v>0.32803900000000003</v>
      </c>
      <c r="EH72" s="506">
        <v>0.33840900000000002</v>
      </c>
      <c r="EI72" s="506">
        <v>0.33933600000000003</v>
      </c>
      <c r="EJ72" s="506">
        <v>0.31253599999999998</v>
      </c>
      <c r="EK72" s="506">
        <v>0.34464299999999998</v>
      </c>
      <c r="EL72" s="506">
        <v>0.32103300000000001</v>
      </c>
      <c r="EM72" s="506">
        <v>0.31044100000000002</v>
      </c>
      <c r="EN72" s="506">
        <v>0.33230599999999999</v>
      </c>
      <c r="EO72" s="506">
        <v>0.322019</v>
      </c>
      <c r="EP72" s="506">
        <v>0.34669299999999997</v>
      </c>
      <c r="EQ72" s="594">
        <v>2.9510059999999996</v>
      </c>
      <c r="ER72" s="506">
        <v>0.32801200000000003</v>
      </c>
      <c r="ES72" s="506">
        <v>0.29399500000000001</v>
      </c>
      <c r="ET72" s="506">
        <v>0.28824</v>
      </c>
      <c r="EU72" s="506">
        <v>0.20024500000000001</v>
      </c>
      <c r="EV72" s="506">
        <v>0.18981999999999999</v>
      </c>
      <c r="EW72" s="506">
        <v>0.21934000000000001</v>
      </c>
      <c r="EX72" s="506">
        <v>0.216556</v>
      </c>
      <c r="EY72" s="506">
        <v>0.22553400000000001</v>
      </c>
      <c r="EZ72" s="506">
        <v>0.218302</v>
      </c>
      <c r="FA72" s="506">
        <v>0.239921</v>
      </c>
      <c r="FB72" s="506">
        <v>0.26960499999999998</v>
      </c>
      <c r="FC72" s="508">
        <v>0.261436</v>
      </c>
      <c r="FD72" s="508">
        <v>3.0023240000000002</v>
      </c>
      <c r="FE72" s="508">
        <v>0.23564499999999999</v>
      </c>
      <c r="FF72" s="508">
        <v>0.21521299999999999</v>
      </c>
      <c r="FG72" s="508">
        <v>0.25460199999999999</v>
      </c>
      <c r="FH72" s="508">
        <v>0.28332299999999999</v>
      </c>
      <c r="FI72" s="508">
        <v>0.26441700000000001</v>
      </c>
      <c r="FJ72" s="508">
        <v>0.26339499999999999</v>
      </c>
      <c r="FK72" s="508">
        <v>0.24202400000000002</v>
      </c>
      <c r="FL72" s="508">
        <v>4.6845999999999999E-2</v>
      </c>
      <c r="FM72" s="508">
        <v>0.271478</v>
      </c>
      <c r="FN72" s="508">
        <v>0.29037200000000002</v>
      </c>
      <c r="FO72" s="508">
        <v>0.30913000000000002</v>
      </c>
      <c r="FP72" s="508">
        <v>0.32587899999999997</v>
      </c>
      <c r="FQ72" s="508">
        <v>3.3624740000000002</v>
      </c>
      <c r="FR72" s="506">
        <v>0.28823500000000002</v>
      </c>
      <c r="FS72" s="506">
        <v>0.26708500000000002</v>
      </c>
      <c r="FT72" s="506">
        <v>0.26147300000000001</v>
      </c>
      <c r="FU72" s="506">
        <v>0.27274500000000002</v>
      </c>
      <c r="FV72" s="506">
        <v>0.29047400000000001</v>
      </c>
      <c r="FW72" s="506">
        <v>0.285242</v>
      </c>
      <c r="FX72" s="506">
        <v>0.28597699999999998</v>
      </c>
      <c r="FY72" s="506">
        <v>0.29086299999999998</v>
      </c>
      <c r="FZ72" s="506">
        <v>0.27349400000000001</v>
      </c>
      <c r="GA72" s="506">
        <v>0.28770300000000004</v>
      </c>
      <c r="GB72" s="506">
        <v>0.29411300000000001</v>
      </c>
      <c r="GC72" s="508">
        <v>0.26506999999999997</v>
      </c>
      <c r="GD72" s="508">
        <v>3.7935249999999994</v>
      </c>
      <c r="GE72" s="506">
        <v>0.314</v>
      </c>
      <c r="GF72" s="506">
        <v>0.279775</v>
      </c>
      <c r="GG72" s="506">
        <v>0.31426399999999999</v>
      </c>
      <c r="GH72" s="506">
        <v>0.29457299999999997</v>
      </c>
      <c r="GI72" s="506">
        <v>0.31253399999999998</v>
      </c>
      <c r="GJ72" s="506">
        <v>0.30750499999999997</v>
      </c>
      <c r="GK72" s="506">
        <v>0.33246799999999999</v>
      </c>
      <c r="GL72" s="506">
        <v>0.32316099999999998</v>
      </c>
      <c r="GM72" s="506">
        <v>0.318998</v>
      </c>
      <c r="GN72" s="506">
        <v>0.31942999999999999</v>
      </c>
      <c r="GO72" s="506">
        <v>0.32622400000000001</v>
      </c>
      <c r="GP72" s="506">
        <v>0.35059299999999999</v>
      </c>
      <c r="GQ72" s="508">
        <v>4.2796099999999999</v>
      </c>
      <c r="GR72" s="506">
        <v>0.344806</v>
      </c>
      <c r="GS72" s="506">
        <v>0.32921699999999998</v>
      </c>
      <c r="GT72" s="506">
        <v>0.34611700000000001</v>
      </c>
      <c r="GU72" s="506">
        <v>0.34784300000000001</v>
      </c>
      <c r="GV72" s="506">
        <v>0.36002800000000001</v>
      </c>
      <c r="GW72" s="506">
        <v>0.35057500000000003</v>
      </c>
      <c r="GX72" s="506">
        <v>0.378299</v>
      </c>
      <c r="GY72" s="506">
        <v>0.36194399999999999</v>
      </c>
      <c r="GZ72" s="506">
        <v>0.361931</v>
      </c>
      <c r="HA72" s="506">
        <v>0.376085</v>
      </c>
      <c r="HB72" s="506">
        <v>0.36807200000000001</v>
      </c>
      <c r="HC72" s="506">
        <v>0.35469299999999998</v>
      </c>
      <c r="HD72" s="616"/>
      <c r="HE72" s="506">
        <v>0.38482300000000003</v>
      </c>
      <c r="HF72" s="506">
        <v>0.29429499999999997</v>
      </c>
      <c r="HG72" s="254" t="s">
        <v>444</v>
      </c>
      <c r="HH72" s="235">
        <v>66</v>
      </c>
    </row>
    <row r="73" spans="1:216">
      <c r="A73" s="260">
        <v>67</v>
      </c>
      <c r="B73" s="224" t="s">
        <v>443</v>
      </c>
      <c r="C73" s="250" t="s">
        <v>625</v>
      </c>
      <c r="D73" s="617" t="s">
        <v>14</v>
      </c>
      <c r="E73" s="617" t="s">
        <v>14</v>
      </c>
      <c r="F73" s="617" t="s">
        <v>14</v>
      </c>
      <c r="G73" s="617" t="s">
        <v>14</v>
      </c>
      <c r="H73" s="617" t="s">
        <v>14</v>
      </c>
      <c r="I73" s="617" t="s">
        <v>14</v>
      </c>
      <c r="J73" s="617" t="s">
        <v>14</v>
      </c>
      <c r="K73" s="617" t="s">
        <v>14</v>
      </c>
      <c r="L73" s="617" t="s">
        <v>14</v>
      </c>
      <c r="M73" s="617" t="s">
        <v>14</v>
      </c>
      <c r="N73" s="617" t="s">
        <v>14</v>
      </c>
      <c r="O73" s="617" t="s">
        <v>14</v>
      </c>
      <c r="P73" s="617" t="s">
        <v>14</v>
      </c>
      <c r="Q73" s="617" t="s">
        <v>14</v>
      </c>
      <c r="R73" s="617" t="s">
        <v>14</v>
      </c>
      <c r="S73" s="617" t="s">
        <v>14</v>
      </c>
      <c r="T73" s="617" t="s">
        <v>14</v>
      </c>
      <c r="U73" s="617" t="s">
        <v>14</v>
      </c>
      <c r="V73" s="617" t="s">
        <v>14</v>
      </c>
      <c r="W73" s="617" t="s">
        <v>14</v>
      </c>
      <c r="X73" s="617" t="s">
        <v>14</v>
      </c>
      <c r="Y73" s="617" t="s">
        <v>14</v>
      </c>
      <c r="Z73" s="617" t="s">
        <v>14</v>
      </c>
      <c r="AA73" s="617" t="s">
        <v>14</v>
      </c>
      <c r="AB73" s="617" t="s">
        <v>14</v>
      </c>
      <c r="AC73" s="617" t="s">
        <v>14</v>
      </c>
      <c r="AD73" s="617" t="s">
        <v>14</v>
      </c>
      <c r="AE73" s="617" t="s">
        <v>14</v>
      </c>
      <c r="AF73" s="617" t="s">
        <v>14</v>
      </c>
      <c r="AG73" s="617" t="s">
        <v>14</v>
      </c>
      <c r="AH73" s="617" t="s">
        <v>14</v>
      </c>
      <c r="AI73" s="617" t="s">
        <v>14</v>
      </c>
      <c r="AJ73" s="617" t="s">
        <v>14</v>
      </c>
      <c r="AK73" s="617" t="s">
        <v>14</v>
      </c>
      <c r="AL73" s="617" t="s">
        <v>14</v>
      </c>
      <c r="AM73" s="617" t="s">
        <v>14</v>
      </c>
      <c r="AN73" s="617" t="s">
        <v>14</v>
      </c>
      <c r="AO73" s="617" t="s">
        <v>14</v>
      </c>
      <c r="AP73" s="617" t="s">
        <v>14</v>
      </c>
      <c r="AQ73" s="617" t="s">
        <v>14</v>
      </c>
      <c r="AR73" s="617" t="s">
        <v>14</v>
      </c>
      <c r="AS73" s="617" t="s">
        <v>14</v>
      </c>
      <c r="AT73" s="617" t="s">
        <v>14</v>
      </c>
      <c r="AU73" s="617" t="s">
        <v>14</v>
      </c>
      <c r="AV73" s="617" t="s">
        <v>14</v>
      </c>
      <c r="AW73" s="617" t="s">
        <v>14</v>
      </c>
      <c r="AX73" s="617" t="s">
        <v>14</v>
      </c>
      <c r="AY73" s="617" t="s">
        <v>14</v>
      </c>
      <c r="AZ73" s="617" t="s">
        <v>14</v>
      </c>
      <c r="BA73" s="618" t="s">
        <v>14</v>
      </c>
      <c r="BB73" s="617" t="s">
        <v>14</v>
      </c>
      <c r="BC73" s="617" t="s">
        <v>14</v>
      </c>
      <c r="BD73" s="594" t="s">
        <v>14</v>
      </c>
      <c r="BE73" s="593" t="s">
        <v>14</v>
      </c>
      <c r="BF73" s="593" t="s">
        <v>14</v>
      </c>
      <c r="BG73" s="593" t="s">
        <v>14</v>
      </c>
      <c r="BH73" s="593" t="s">
        <v>14</v>
      </c>
      <c r="BI73" s="593" t="s">
        <v>14</v>
      </c>
      <c r="BJ73" s="593" t="s">
        <v>14</v>
      </c>
      <c r="BK73" s="593" t="s">
        <v>14</v>
      </c>
      <c r="BL73" s="593" t="s">
        <v>14</v>
      </c>
      <c r="BM73" s="593" t="s">
        <v>14</v>
      </c>
      <c r="BN73" s="246" t="s">
        <v>14</v>
      </c>
      <c r="BO73" s="593" t="s">
        <v>14</v>
      </c>
      <c r="BP73" s="593" t="s">
        <v>14</v>
      </c>
      <c r="BQ73" s="594" t="s">
        <v>14</v>
      </c>
      <c r="BR73" s="594" t="s">
        <v>14</v>
      </c>
      <c r="BS73" s="594" t="s">
        <v>14</v>
      </c>
      <c r="BT73" s="594" t="s">
        <v>14</v>
      </c>
      <c r="BU73" s="594" t="s">
        <v>14</v>
      </c>
      <c r="BV73" s="594" t="s">
        <v>14</v>
      </c>
      <c r="BW73" s="594" t="s">
        <v>14</v>
      </c>
      <c r="BX73" s="594" t="s">
        <v>14</v>
      </c>
      <c r="BY73" s="594" t="s">
        <v>14</v>
      </c>
      <c r="BZ73" s="594" t="s">
        <v>14</v>
      </c>
      <c r="CA73" s="594" t="s">
        <v>14</v>
      </c>
      <c r="CB73" s="594" t="s">
        <v>14</v>
      </c>
      <c r="CC73" s="594" t="s">
        <v>14</v>
      </c>
      <c r="CD73" s="594" t="s">
        <v>14</v>
      </c>
      <c r="CE73" s="594" t="s">
        <v>14</v>
      </c>
      <c r="CF73" s="594" t="s">
        <v>14</v>
      </c>
      <c r="CG73" s="594" t="s">
        <v>14</v>
      </c>
      <c r="CH73" s="594" t="s">
        <v>14</v>
      </c>
      <c r="CI73" s="594" t="s">
        <v>14</v>
      </c>
      <c r="CJ73" s="594" t="s">
        <v>14</v>
      </c>
      <c r="CK73" s="594" t="s">
        <v>14</v>
      </c>
      <c r="CL73" s="594" t="s">
        <v>14</v>
      </c>
      <c r="CM73" s="594" t="s">
        <v>14</v>
      </c>
      <c r="CN73" s="594" t="s">
        <v>14</v>
      </c>
      <c r="CO73" s="594" t="s">
        <v>14</v>
      </c>
      <c r="CP73" s="594" t="s">
        <v>14</v>
      </c>
      <c r="CQ73" s="594" t="s">
        <v>14</v>
      </c>
      <c r="CR73" s="594" t="s">
        <v>14</v>
      </c>
      <c r="CS73" s="594" t="s">
        <v>14</v>
      </c>
      <c r="CT73" s="594" t="s">
        <v>14</v>
      </c>
      <c r="CU73" s="594" t="s">
        <v>14</v>
      </c>
      <c r="CV73" s="594" t="s">
        <v>14</v>
      </c>
      <c r="CW73" s="594" t="s">
        <v>14</v>
      </c>
      <c r="CX73" s="594" t="s">
        <v>14</v>
      </c>
      <c r="CY73" s="594" t="s">
        <v>14</v>
      </c>
      <c r="CZ73" s="594" t="s">
        <v>14</v>
      </c>
      <c r="DA73" s="594" t="s">
        <v>14</v>
      </c>
      <c r="DB73" s="594" t="s">
        <v>14</v>
      </c>
      <c r="DC73" s="594" t="s">
        <v>14</v>
      </c>
      <c r="DD73" s="594" t="s">
        <v>14</v>
      </c>
      <c r="DE73" s="594" t="s">
        <v>14</v>
      </c>
      <c r="DF73" s="594" t="s">
        <v>14</v>
      </c>
      <c r="DG73" s="594" t="s">
        <v>14</v>
      </c>
      <c r="DH73" s="594" t="s">
        <v>14</v>
      </c>
      <c r="DI73" s="594" t="s">
        <v>14</v>
      </c>
      <c r="DJ73" s="594" t="s">
        <v>14</v>
      </c>
      <c r="DK73" s="594" t="s">
        <v>14</v>
      </c>
      <c r="DL73" s="594" t="s">
        <v>14</v>
      </c>
      <c r="DM73" s="594" t="s">
        <v>14</v>
      </c>
      <c r="DN73" s="594" t="s">
        <v>14</v>
      </c>
      <c r="DO73" s="594" t="s">
        <v>14</v>
      </c>
      <c r="DP73" s="594" t="s">
        <v>14</v>
      </c>
      <c r="DQ73" s="594" t="s">
        <v>14</v>
      </c>
      <c r="DR73" s="594" t="s">
        <v>14</v>
      </c>
      <c r="DS73" s="594" t="s">
        <v>14</v>
      </c>
      <c r="DT73" s="594" t="s">
        <v>14</v>
      </c>
      <c r="DU73" s="594" t="s">
        <v>14</v>
      </c>
      <c r="DV73" s="594" t="s">
        <v>14</v>
      </c>
      <c r="DW73" s="594" t="s">
        <v>14</v>
      </c>
      <c r="DX73" s="594" t="s">
        <v>14</v>
      </c>
      <c r="DY73" s="594" t="s">
        <v>14</v>
      </c>
      <c r="DZ73" s="506">
        <v>1.238E-2</v>
      </c>
      <c r="EA73" s="506">
        <v>1.4045E-2</v>
      </c>
      <c r="EB73" s="506">
        <v>1.6641E-2</v>
      </c>
      <c r="EC73" s="506">
        <v>1.9517E-2</v>
      </c>
      <c r="ED73" s="594">
        <v>0.23821000000000001</v>
      </c>
      <c r="EE73" s="594">
        <v>1.9650999999999998E-2</v>
      </c>
      <c r="EF73" s="506">
        <v>1.7992000000000001E-2</v>
      </c>
      <c r="EG73" s="506">
        <v>1.9814999999999999E-2</v>
      </c>
      <c r="EH73" s="506">
        <v>2.0445999999999999E-2</v>
      </c>
      <c r="EI73" s="506">
        <v>1.9945999999999998E-2</v>
      </c>
      <c r="EJ73" s="506">
        <v>1.8445E-2</v>
      </c>
      <c r="EK73" s="506">
        <v>2.0990000000000002E-2</v>
      </c>
      <c r="EL73" s="506">
        <v>2.1288999999999999E-2</v>
      </c>
      <c r="EM73" s="506">
        <v>1.9702000000000001E-2</v>
      </c>
      <c r="EN73" s="506">
        <v>2.0239E-2</v>
      </c>
      <c r="EO73" s="506">
        <v>1.9567999999999999E-2</v>
      </c>
      <c r="EP73" s="506">
        <v>2.0126999999999999E-2</v>
      </c>
      <c r="EQ73" s="594">
        <v>0.19912299999999999</v>
      </c>
      <c r="ER73" s="506">
        <v>1.8789E-2</v>
      </c>
      <c r="ES73" s="506">
        <v>1.7295999999999999E-2</v>
      </c>
      <c r="ET73" s="506">
        <v>1.8294000000000001E-2</v>
      </c>
      <c r="EU73" s="506">
        <v>1.3551000000000001E-2</v>
      </c>
      <c r="EV73" s="506">
        <v>1.325E-2</v>
      </c>
      <c r="EW73" s="506">
        <v>1.3984999999999999E-2</v>
      </c>
      <c r="EX73" s="506">
        <v>1.4911000000000001E-2</v>
      </c>
      <c r="EY73" s="506">
        <v>1.6215E-2</v>
      </c>
      <c r="EZ73" s="506">
        <v>1.4878000000000001E-2</v>
      </c>
      <c r="FA73" s="506">
        <v>1.7898000000000001E-2</v>
      </c>
      <c r="FB73" s="506">
        <v>1.9997000000000001E-2</v>
      </c>
      <c r="FC73" s="508">
        <v>2.0059E-2</v>
      </c>
      <c r="FD73" s="508">
        <v>0.440996</v>
      </c>
      <c r="FE73" s="508">
        <v>1.9671999999999999E-2</v>
      </c>
      <c r="FF73" s="508">
        <v>1.5037E-2</v>
      </c>
      <c r="FG73" s="508">
        <v>1.7486000000000002E-2</v>
      </c>
      <c r="FH73" s="508">
        <v>2.0549000000000001E-2</v>
      </c>
      <c r="FI73" s="508">
        <v>2.2186000000000001E-2</v>
      </c>
      <c r="FJ73" s="508">
        <v>1.7232999999999998E-2</v>
      </c>
      <c r="FK73" s="508">
        <v>1.9185000000000001E-2</v>
      </c>
      <c r="FL73" s="508">
        <v>0.21499699999999999</v>
      </c>
      <c r="FM73" s="508">
        <v>2.1527999999999999E-2</v>
      </c>
      <c r="FN73" s="508">
        <v>2.2993E-2</v>
      </c>
      <c r="FO73" s="508">
        <v>2.4434999999999998E-2</v>
      </c>
      <c r="FP73" s="508">
        <v>2.5694999999999999E-2</v>
      </c>
      <c r="FQ73" s="508">
        <v>0.28898099999999999</v>
      </c>
      <c r="FR73" s="506">
        <v>2.3911000000000002E-2</v>
      </c>
      <c r="FS73" s="506">
        <v>2.0036999999999999E-2</v>
      </c>
      <c r="FT73" s="506">
        <v>1.8672999999999999E-2</v>
      </c>
      <c r="FU73" s="506">
        <v>2.3578999999999999E-2</v>
      </c>
      <c r="FV73" s="506">
        <v>2.5714000000000001E-2</v>
      </c>
      <c r="FW73" s="506">
        <v>2.5097000000000001E-2</v>
      </c>
      <c r="FX73" s="506">
        <v>2.4851000000000002E-2</v>
      </c>
      <c r="FY73" s="506">
        <v>2.5543E-2</v>
      </c>
      <c r="FZ73" s="506">
        <v>2.4538999999999998E-2</v>
      </c>
      <c r="GA73" s="506">
        <v>2.7053000000000001E-2</v>
      </c>
      <c r="GB73" s="506">
        <v>2.7130000000000001E-2</v>
      </c>
      <c r="GC73" s="508">
        <v>2.2853999999999999E-2</v>
      </c>
      <c r="GD73" s="508">
        <v>0.35603199999999996</v>
      </c>
      <c r="GE73" s="506">
        <v>2.8213999999999999E-2</v>
      </c>
      <c r="GF73" s="506">
        <v>2.5236999999999999E-2</v>
      </c>
      <c r="GG73" s="506">
        <v>2.8072E-2</v>
      </c>
      <c r="GH73" s="506">
        <v>2.6193999999999999E-2</v>
      </c>
      <c r="GI73" s="506">
        <v>2.9984E-2</v>
      </c>
      <c r="GJ73" s="506">
        <v>3.0159999999999999E-2</v>
      </c>
      <c r="GK73" s="506">
        <v>3.2500000000000001E-2</v>
      </c>
      <c r="GL73" s="506">
        <v>3.1081000000000001E-2</v>
      </c>
      <c r="GM73" s="506">
        <v>3.0388999999999999E-2</v>
      </c>
      <c r="GN73" s="506">
        <v>2.9898999999999998E-2</v>
      </c>
      <c r="GO73" s="506">
        <v>3.0818999999999999E-2</v>
      </c>
      <c r="GP73" s="506">
        <v>3.3482999999999999E-2</v>
      </c>
      <c r="GQ73" s="508">
        <v>0.40979799999999994</v>
      </c>
      <c r="GR73" s="506">
        <v>3.3216000000000002E-2</v>
      </c>
      <c r="GS73" s="506">
        <v>3.1081000000000001E-2</v>
      </c>
      <c r="GT73" s="506">
        <v>3.3486000000000002E-2</v>
      </c>
      <c r="GU73" s="506">
        <v>3.3412999999999998E-2</v>
      </c>
      <c r="GV73" s="506">
        <v>3.4770000000000002E-2</v>
      </c>
      <c r="GW73" s="506">
        <v>3.3704999999999999E-2</v>
      </c>
      <c r="GX73" s="506">
        <v>3.5904999999999999E-2</v>
      </c>
      <c r="GY73" s="506">
        <v>3.4089000000000001E-2</v>
      </c>
      <c r="GZ73" s="506">
        <v>3.5515999999999999E-2</v>
      </c>
      <c r="HA73" s="506">
        <v>3.6681999999999999E-2</v>
      </c>
      <c r="HB73" s="506">
        <v>3.6202999999999999E-2</v>
      </c>
      <c r="HC73" s="506">
        <v>3.1732000000000003E-2</v>
      </c>
      <c r="HD73" s="616"/>
      <c r="HE73" s="506">
        <v>3.8365999999999997E-2</v>
      </c>
      <c r="HF73" s="506">
        <v>2.7147000000000001E-2</v>
      </c>
      <c r="HG73" s="254" t="s">
        <v>443</v>
      </c>
      <c r="HH73" s="235">
        <v>67</v>
      </c>
    </row>
    <row r="74" spans="1:216">
      <c r="A74" s="260">
        <v>68</v>
      </c>
      <c r="B74" s="224" t="s">
        <v>445</v>
      </c>
      <c r="C74" s="250" t="s">
        <v>625</v>
      </c>
      <c r="D74" s="617" t="s">
        <v>14</v>
      </c>
      <c r="E74" s="617" t="s">
        <v>14</v>
      </c>
      <c r="F74" s="617" t="s">
        <v>14</v>
      </c>
      <c r="G74" s="617" t="s">
        <v>14</v>
      </c>
      <c r="H74" s="617" t="s">
        <v>14</v>
      </c>
      <c r="I74" s="617" t="s">
        <v>14</v>
      </c>
      <c r="J74" s="617" t="s">
        <v>14</v>
      </c>
      <c r="K74" s="617" t="s">
        <v>14</v>
      </c>
      <c r="L74" s="617" t="s">
        <v>14</v>
      </c>
      <c r="M74" s="617" t="s">
        <v>14</v>
      </c>
      <c r="N74" s="617" t="s">
        <v>14</v>
      </c>
      <c r="O74" s="617" t="s">
        <v>14</v>
      </c>
      <c r="P74" s="617" t="s">
        <v>14</v>
      </c>
      <c r="Q74" s="617" t="s">
        <v>14</v>
      </c>
      <c r="R74" s="617" t="s">
        <v>14</v>
      </c>
      <c r="S74" s="617" t="s">
        <v>14</v>
      </c>
      <c r="T74" s="617" t="s">
        <v>14</v>
      </c>
      <c r="U74" s="617" t="s">
        <v>14</v>
      </c>
      <c r="V74" s="617" t="s">
        <v>14</v>
      </c>
      <c r="W74" s="617" t="s">
        <v>14</v>
      </c>
      <c r="X74" s="617" t="s">
        <v>14</v>
      </c>
      <c r="Y74" s="617" t="s">
        <v>14</v>
      </c>
      <c r="Z74" s="617" t="s">
        <v>14</v>
      </c>
      <c r="AA74" s="617" t="s">
        <v>14</v>
      </c>
      <c r="AB74" s="617" t="s">
        <v>14</v>
      </c>
      <c r="AC74" s="617" t="s">
        <v>14</v>
      </c>
      <c r="AD74" s="617" t="s">
        <v>14</v>
      </c>
      <c r="AE74" s="617" t="s">
        <v>14</v>
      </c>
      <c r="AF74" s="617" t="s">
        <v>14</v>
      </c>
      <c r="AG74" s="617" t="s">
        <v>14</v>
      </c>
      <c r="AH74" s="617" t="s">
        <v>14</v>
      </c>
      <c r="AI74" s="617" t="s">
        <v>14</v>
      </c>
      <c r="AJ74" s="617" t="s">
        <v>14</v>
      </c>
      <c r="AK74" s="617" t="s">
        <v>14</v>
      </c>
      <c r="AL74" s="617" t="s">
        <v>14</v>
      </c>
      <c r="AM74" s="617" t="s">
        <v>14</v>
      </c>
      <c r="AN74" s="617" t="s">
        <v>14</v>
      </c>
      <c r="AO74" s="617" t="s">
        <v>14</v>
      </c>
      <c r="AP74" s="617" t="s">
        <v>14</v>
      </c>
      <c r="AQ74" s="617" t="s">
        <v>14</v>
      </c>
      <c r="AR74" s="617" t="s">
        <v>14</v>
      </c>
      <c r="AS74" s="617" t="s">
        <v>14</v>
      </c>
      <c r="AT74" s="617" t="s">
        <v>14</v>
      </c>
      <c r="AU74" s="617" t="s">
        <v>14</v>
      </c>
      <c r="AV74" s="617" t="s">
        <v>14</v>
      </c>
      <c r="AW74" s="617" t="s">
        <v>14</v>
      </c>
      <c r="AX74" s="617" t="s">
        <v>14</v>
      </c>
      <c r="AY74" s="617" t="s">
        <v>14</v>
      </c>
      <c r="AZ74" s="617" t="s">
        <v>14</v>
      </c>
      <c r="BA74" s="618" t="s">
        <v>14</v>
      </c>
      <c r="BB74" s="617" t="s">
        <v>14</v>
      </c>
      <c r="BC74" s="617" t="s">
        <v>14</v>
      </c>
      <c r="BD74" s="594" t="s">
        <v>14</v>
      </c>
      <c r="BE74" s="593" t="s">
        <v>14</v>
      </c>
      <c r="BF74" s="593" t="s">
        <v>14</v>
      </c>
      <c r="BG74" s="593" t="s">
        <v>14</v>
      </c>
      <c r="BH74" s="593" t="s">
        <v>14</v>
      </c>
      <c r="BI74" s="593" t="s">
        <v>14</v>
      </c>
      <c r="BJ74" s="593" t="s">
        <v>14</v>
      </c>
      <c r="BK74" s="593" t="s">
        <v>14</v>
      </c>
      <c r="BL74" s="593" t="s">
        <v>14</v>
      </c>
      <c r="BM74" s="593" t="s">
        <v>14</v>
      </c>
      <c r="BN74" s="246" t="s">
        <v>14</v>
      </c>
      <c r="BO74" s="593" t="s">
        <v>14</v>
      </c>
      <c r="BP74" s="593" t="s">
        <v>14</v>
      </c>
      <c r="BQ74" s="594" t="s">
        <v>14</v>
      </c>
      <c r="BR74" s="594" t="s">
        <v>14</v>
      </c>
      <c r="BS74" s="594" t="s">
        <v>14</v>
      </c>
      <c r="BT74" s="594" t="s">
        <v>14</v>
      </c>
      <c r="BU74" s="594" t="s">
        <v>14</v>
      </c>
      <c r="BV74" s="594" t="s">
        <v>14</v>
      </c>
      <c r="BW74" s="594" t="s">
        <v>14</v>
      </c>
      <c r="BX74" s="594" t="s">
        <v>14</v>
      </c>
      <c r="BY74" s="594" t="s">
        <v>14</v>
      </c>
      <c r="BZ74" s="594" t="s">
        <v>14</v>
      </c>
      <c r="CA74" s="594" t="s">
        <v>14</v>
      </c>
      <c r="CB74" s="594" t="s">
        <v>14</v>
      </c>
      <c r="CC74" s="594" t="s">
        <v>14</v>
      </c>
      <c r="CD74" s="594" t="s">
        <v>14</v>
      </c>
      <c r="CE74" s="594" t="s">
        <v>14</v>
      </c>
      <c r="CF74" s="594" t="s">
        <v>14</v>
      </c>
      <c r="CG74" s="594" t="s">
        <v>14</v>
      </c>
      <c r="CH74" s="594" t="s">
        <v>14</v>
      </c>
      <c r="CI74" s="594" t="s">
        <v>14</v>
      </c>
      <c r="CJ74" s="594" t="s">
        <v>14</v>
      </c>
      <c r="CK74" s="594" t="s">
        <v>14</v>
      </c>
      <c r="CL74" s="594" t="s">
        <v>14</v>
      </c>
      <c r="CM74" s="594" t="s">
        <v>14</v>
      </c>
      <c r="CN74" s="594" t="s">
        <v>14</v>
      </c>
      <c r="CO74" s="594" t="s">
        <v>14</v>
      </c>
      <c r="CP74" s="594" t="s">
        <v>14</v>
      </c>
      <c r="CQ74" s="594" t="s">
        <v>14</v>
      </c>
      <c r="CR74" s="594" t="s">
        <v>14</v>
      </c>
      <c r="CS74" s="594" t="s">
        <v>14</v>
      </c>
      <c r="CT74" s="594" t="s">
        <v>14</v>
      </c>
      <c r="CU74" s="594" t="s">
        <v>14</v>
      </c>
      <c r="CV74" s="594" t="s">
        <v>14</v>
      </c>
      <c r="CW74" s="594" t="s">
        <v>14</v>
      </c>
      <c r="CX74" s="594" t="s">
        <v>14</v>
      </c>
      <c r="CY74" s="594" t="s">
        <v>14</v>
      </c>
      <c r="CZ74" s="594" t="s">
        <v>14</v>
      </c>
      <c r="DA74" s="594" t="s">
        <v>14</v>
      </c>
      <c r="DB74" s="594" t="s">
        <v>14</v>
      </c>
      <c r="DC74" s="594" t="s">
        <v>14</v>
      </c>
      <c r="DD74" s="594" t="s">
        <v>14</v>
      </c>
      <c r="DE74" s="594" t="s">
        <v>14</v>
      </c>
      <c r="DF74" s="594" t="s">
        <v>14</v>
      </c>
      <c r="DG74" s="594" t="s">
        <v>14</v>
      </c>
      <c r="DH74" s="594" t="s">
        <v>14</v>
      </c>
      <c r="DI74" s="594" t="s">
        <v>14</v>
      </c>
      <c r="DJ74" s="594" t="s">
        <v>14</v>
      </c>
      <c r="DK74" s="594" t="s">
        <v>14</v>
      </c>
      <c r="DL74" s="594" t="s">
        <v>14</v>
      </c>
      <c r="DM74" s="594" t="s">
        <v>14</v>
      </c>
      <c r="DN74" s="594" t="s">
        <v>14</v>
      </c>
      <c r="DO74" s="594" t="s">
        <v>14</v>
      </c>
      <c r="DP74" s="594" t="s">
        <v>14</v>
      </c>
      <c r="DQ74" s="594" t="s">
        <v>14</v>
      </c>
      <c r="DR74" s="594" t="s">
        <v>14</v>
      </c>
      <c r="DS74" s="594" t="s">
        <v>14</v>
      </c>
      <c r="DT74" s="594" t="s">
        <v>14</v>
      </c>
      <c r="DU74" s="594" t="s">
        <v>14</v>
      </c>
      <c r="DV74" s="594" t="s">
        <v>14</v>
      </c>
      <c r="DW74" s="594" t="s">
        <v>14</v>
      </c>
      <c r="DX74" s="594" t="s">
        <v>14</v>
      </c>
      <c r="DY74" s="594" t="s">
        <v>14</v>
      </c>
      <c r="DZ74" s="506">
        <v>1.7089E-2</v>
      </c>
      <c r="EA74" s="506">
        <v>1.9376000000000001E-2</v>
      </c>
      <c r="EB74" s="506">
        <v>2.0060999999999999E-2</v>
      </c>
      <c r="EC74" s="506">
        <v>2.1994E-2</v>
      </c>
      <c r="ED74" s="594">
        <v>0.25100500000000003</v>
      </c>
      <c r="EE74" s="594">
        <v>2.1530000000000001E-2</v>
      </c>
      <c r="EF74" s="506">
        <v>1.8914E-2</v>
      </c>
      <c r="EG74" s="506">
        <v>2.2096000000000001E-2</v>
      </c>
      <c r="EH74" s="506">
        <v>2.2807000000000001E-2</v>
      </c>
      <c r="EI74" s="506">
        <v>2.1537000000000001E-2</v>
      </c>
      <c r="EJ74" s="506">
        <v>1.9772000000000001E-2</v>
      </c>
      <c r="EK74" s="506">
        <v>2.1353E-2</v>
      </c>
      <c r="EL74" s="506">
        <v>1.8157E-2</v>
      </c>
      <c r="EM74" s="506">
        <v>1.9827000000000001E-2</v>
      </c>
      <c r="EN74" s="506">
        <v>2.1971000000000001E-2</v>
      </c>
      <c r="EO74" s="506">
        <v>2.1391E-2</v>
      </c>
      <c r="EP74" s="506">
        <v>2.1649999999999999E-2</v>
      </c>
      <c r="EQ74" s="594">
        <v>0.20271800000000006</v>
      </c>
      <c r="ER74" s="506">
        <v>2.0490999999999999E-2</v>
      </c>
      <c r="ES74" s="506">
        <v>1.8408000000000001E-2</v>
      </c>
      <c r="ET74" s="506">
        <v>1.8891000000000002E-2</v>
      </c>
      <c r="EU74" s="506">
        <v>1.443E-2</v>
      </c>
      <c r="EV74" s="506">
        <v>1.4298E-2</v>
      </c>
      <c r="EW74" s="506">
        <v>1.4475999999999999E-2</v>
      </c>
      <c r="EX74" s="506">
        <v>1.5980000000000001E-2</v>
      </c>
      <c r="EY74" s="506">
        <v>1.5462999999999999E-2</v>
      </c>
      <c r="EZ74" s="506">
        <v>1.4385E-2</v>
      </c>
      <c r="FA74" s="506">
        <v>1.7798999999999999E-2</v>
      </c>
      <c r="FB74" s="506">
        <v>1.9358E-2</v>
      </c>
      <c r="FC74" s="508">
        <v>1.8738999999999999E-2</v>
      </c>
      <c r="FD74" s="508">
        <v>0.22686100000000003</v>
      </c>
      <c r="FE74" s="508">
        <v>1.7441000000000002E-2</v>
      </c>
      <c r="FF74" s="508">
        <v>1.3831E-2</v>
      </c>
      <c r="FG74" s="508">
        <v>1.6383000000000002E-2</v>
      </c>
      <c r="FH74" s="508">
        <v>1.7454999999999998E-2</v>
      </c>
      <c r="FI74" s="508">
        <v>1.8581E-2</v>
      </c>
      <c r="FJ74" s="508">
        <v>1.6250000000000001E-2</v>
      </c>
      <c r="FK74" s="508">
        <v>1.7278000000000002E-2</v>
      </c>
      <c r="FL74" s="508">
        <v>2.1656999999999999E-2</v>
      </c>
      <c r="FM74" s="508">
        <v>2.0025000000000001E-2</v>
      </c>
      <c r="FN74" s="508">
        <v>2.1378000000000001E-2</v>
      </c>
      <c r="FO74" s="508">
        <v>2.2710000000000001E-2</v>
      </c>
      <c r="FP74" s="508">
        <v>2.3872000000000001E-2</v>
      </c>
      <c r="FQ74" s="508">
        <v>0.23308199999999996</v>
      </c>
      <c r="FR74" s="506">
        <v>1.9955000000000001E-2</v>
      </c>
      <c r="FS74" s="506">
        <v>1.6603E-2</v>
      </c>
      <c r="FT74" s="506">
        <v>1.6719999999999999E-2</v>
      </c>
      <c r="FU74" s="506">
        <v>1.8593999999999999E-2</v>
      </c>
      <c r="FV74" s="506">
        <v>1.9064000000000001E-2</v>
      </c>
      <c r="FW74" s="506">
        <v>1.8858E-2</v>
      </c>
      <c r="FX74" s="506">
        <v>1.9931000000000001E-2</v>
      </c>
      <c r="FY74" s="506">
        <v>2.0858999999999999E-2</v>
      </c>
      <c r="FZ74" s="506">
        <v>2.0056999999999998E-2</v>
      </c>
      <c r="GA74" s="506">
        <v>2.1300000000000003E-2</v>
      </c>
      <c r="GB74" s="506">
        <v>2.1243999999999999E-2</v>
      </c>
      <c r="GC74" s="508">
        <v>1.9897000000000001E-2</v>
      </c>
      <c r="GD74" s="508">
        <v>0.29101700000000003</v>
      </c>
      <c r="GE74" s="506">
        <v>2.2534999999999999E-2</v>
      </c>
      <c r="GF74" s="506">
        <v>2.0174000000000001E-2</v>
      </c>
      <c r="GG74" s="506">
        <v>2.359E-2</v>
      </c>
      <c r="GH74" s="506">
        <v>2.1378000000000001E-2</v>
      </c>
      <c r="GI74" s="506">
        <v>2.4875999999999999E-2</v>
      </c>
      <c r="GJ74" s="506">
        <v>2.4382000000000001E-2</v>
      </c>
      <c r="GK74" s="506">
        <v>2.6582999999999999E-2</v>
      </c>
      <c r="GL74" s="506">
        <v>2.5602E-2</v>
      </c>
      <c r="GM74" s="506">
        <v>2.4704E-2</v>
      </c>
      <c r="GN74" s="506">
        <v>2.4385E-2</v>
      </c>
      <c r="GO74" s="506">
        <v>2.5545999999999999E-2</v>
      </c>
      <c r="GP74" s="506">
        <v>2.7262000000000002E-2</v>
      </c>
      <c r="GQ74" s="508">
        <v>0.32882500000000003</v>
      </c>
      <c r="GR74" s="506">
        <v>2.6436000000000001E-2</v>
      </c>
      <c r="GS74" s="506">
        <v>2.4372999999999999E-2</v>
      </c>
      <c r="GT74" s="506">
        <v>2.6512000000000001E-2</v>
      </c>
      <c r="GU74" s="506">
        <v>2.6200999999999999E-2</v>
      </c>
      <c r="GV74" s="506">
        <v>2.7199000000000001E-2</v>
      </c>
      <c r="GW74" s="506">
        <v>2.7227999999999999E-2</v>
      </c>
      <c r="GX74" s="506">
        <v>2.929E-2</v>
      </c>
      <c r="GY74" s="506">
        <v>2.7626000000000001E-2</v>
      </c>
      <c r="GZ74" s="506">
        <v>2.8178999999999999E-2</v>
      </c>
      <c r="HA74" s="506">
        <v>2.9857999999999999E-2</v>
      </c>
      <c r="HB74" s="506">
        <v>2.9465999999999999E-2</v>
      </c>
      <c r="HC74" s="506">
        <v>2.6457000000000001E-2</v>
      </c>
      <c r="HD74" s="616"/>
      <c r="HE74" s="506">
        <v>3.0526999999999999E-2</v>
      </c>
      <c r="HF74" s="506">
        <v>2.2495999999999999E-2</v>
      </c>
      <c r="HG74" s="254" t="s">
        <v>445</v>
      </c>
      <c r="HH74" s="235">
        <v>68</v>
      </c>
    </row>
    <row r="75" spans="1:216">
      <c r="A75" s="260">
        <v>69</v>
      </c>
      <c r="B75" s="224" t="s">
        <v>442</v>
      </c>
      <c r="C75" s="250" t="s">
        <v>625</v>
      </c>
      <c r="D75" s="617" t="s">
        <v>14</v>
      </c>
      <c r="E75" s="617" t="s">
        <v>14</v>
      </c>
      <c r="F75" s="617" t="s">
        <v>14</v>
      </c>
      <c r="G75" s="617" t="s">
        <v>14</v>
      </c>
      <c r="H75" s="617" t="s">
        <v>14</v>
      </c>
      <c r="I75" s="617" t="s">
        <v>14</v>
      </c>
      <c r="J75" s="617" t="s">
        <v>14</v>
      </c>
      <c r="K75" s="617" t="s">
        <v>14</v>
      </c>
      <c r="L75" s="617" t="s">
        <v>14</v>
      </c>
      <c r="M75" s="617" t="s">
        <v>14</v>
      </c>
      <c r="N75" s="617" t="s">
        <v>14</v>
      </c>
      <c r="O75" s="617" t="s">
        <v>14</v>
      </c>
      <c r="P75" s="617" t="s">
        <v>14</v>
      </c>
      <c r="Q75" s="617" t="s">
        <v>14</v>
      </c>
      <c r="R75" s="617" t="s">
        <v>14</v>
      </c>
      <c r="S75" s="617" t="s">
        <v>14</v>
      </c>
      <c r="T75" s="617" t="s">
        <v>14</v>
      </c>
      <c r="U75" s="617" t="s">
        <v>14</v>
      </c>
      <c r="V75" s="617" t="s">
        <v>14</v>
      </c>
      <c r="W75" s="617" t="s">
        <v>14</v>
      </c>
      <c r="X75" s="617" t="s">
        <v>14</v>
      </c>
      <c r="Y75" s="617" t="s">
        <v>14</v>
      </c>
      <c r="Z75" s="617" t="s">
        <v>14</v>
      </c>
      <c r="AA75" s="617" t="s">
        <v>14</v>
      </c>
      <c r="AB75" s="617" t="s">
        <v>14</v>
      </c>
      <c r="AC75" s="617" t="s">
        <v>14</v>
      </c>
      <c r="AD75" s="617" t="s">
        <v>14</v>
      </c>
      <c r="AE75" s="617" t="s">
        <v>14</v>
      </c>
      <c r="AF75" s="617" t="s">
        <v>14</v>
      </c>
      <c r="AG75" s="617" t="s">
        <v>14</v>
      </c>
      <c r="AH75" s="617" t="s">
        <v>14</v>
      </c>
      <c r="AI75" s="617" t="s">
        <v>14</v>
      </c>
      <c r="AJ75" s="617" t="s">
        <v>14</v>
      </c>
      <c r="AK75" s="617" t="s">
        <v>14</v>
      </c>
      <c r="AL75" s="617" t="s">
        <v>14</v>
      </c>
      <c r="AM75" s="617" t="s">
        <v>14</v>
      </c>
      <c r="AN75" s="617" t="s">
        <v>14</v>
      </c>
      <c r="AO75" s="617" t="s">
        <v>14</v>
      </c>
      <c r="AP75" s="617" t="s">
        <v>14</v>
      </c>
      <c r="AQ75" s="617" t="s">
        <v>14</v>
      </c>
      <c r="AR75" s="617" t="s">
        <v>14</v>
      </c>
      <c r="AS75" s="617" t="s">
        <v>14</v>
      </c>
      <c r="AT75" s="617" t="s">
        <v>14</v>
      </c>
      <c r="AU75" s="617" t="s">
        <v>14</v>
      </c>
      <c r="AV75" s="617" t="s">
        <v>14</v>
      </c>
      <c r="AW75" s="617" t="s">
        <v>14</v>
      </c>
      <c r="AX75" s="617" t="s">
        <v>14</v>
      </c>
      <c r="AY75" s="617" t="s">
        <v>14</v>
      </c>
      <c r="AZ75" s="617" t="s">
        <v>14</v>
      </c>
      <c r="BA75" s="618" t="s">
        <v>14</v>
      </c>
      <c r="BB75" s="617" t="s">
        <v>14</v>
      </c>
      <c r="BC75" s="617" t="s">
        <v>14</v>
      </c>
      <c r="BD75" s="594" t="s">
        <v>14</v>
      </c>
      <c r="BE75" s="593" t="s">
        <v>14</v>
      </c>
      <c r="BF75" s="593" t="s">
        <v>14</v>
      </c>
      <c r="BG75" s="593" t="s">
        <v>14</v>
      </c>
      <c r="BH75" s="593" t="s">
        <v>14</v>
      </c>
      <c r="BI75" s="593" t="s">
        <v>14</v>
      </c>
      <c r="BJ75" s="593" t="s">
        <v>14</v>
      </c>
      <c r="BK75" s="593" t="s">
        <v>14</v>
      </c>
      <c r="BL75" s="593" t="s">
        <v>14</v>
      </c>
      <c r="BM75" s="593" t="s">
        <v>14</v>
      </c>
      <c r="BN75" s="246" t="s">
        <v>14</v>
      </c>
      <c r="BO75" s="593" t="s">
        <v>14</v>
      </c>
      <c r="BP75" s="593" t="s">
        <v>14</v>
      </c>
      <c r="BQ75" s="594" t="s">
        <v>14</v>
      </c>
      <c r="BR75" s="594" t="s">
        <v>14</v>
      </c>
      <c r="BS75" s="594" t="s">
        <v>14</v>
      </c>
      <c r="BT75" s="594" t="s">
        <v>14</v>
      </c>
      <c r="BU75" s="594" t="s">
        <v>14</v>
      </c>
      <c r="BV75" s="594" t="s">
        <v>14</v>
      </c>
      <c r="BW75" s="594" t="s">
        <v>14</v>
      </c>
      <c r="BX75" s="594" t="s">
        <v>14</v>
      </c>
      <c r="BY75" s="594" t="s">
        <v>14</v>
      </c>
      <c r="BZ75" s="594" t="s">
        <v>14</v>
      </c>
      <c r="CA75" s="594" t="s">
        <v>14</v>
      </c>
      <c r="CB75" s="594" t="s">
        <v>14</v>
      </c>
      <c r="CC75" s="594" t="s">
        <v>14</v>
      </c>
      <c r="CD75" s="594" t="s">
        <v>14</v>
      </c>
      <c r="CE75" s="594" t="s">
        <v>14</v>
      </c>
      <c r="CF75" s="594" t="s">
        <v>14</v>
      </c>
      <c r="CG75" s="594" t="s">
        <v>14</v>
      </c>
      <c r="CH75" s="594" t="s">
        <v>14</v>
      </c>
      <c r="CI75" s="594" t="s">
        <v>14</v>
      </c>
      <c r="CJ75" s="594" t="s">
        <v>14</v>
      </c>
      <c r="CK75" s="594" t="s">
        <v>14</v>
      </c>
      <c r="CL75" s="594" t="s">
        <v>14</v>
      </c>
      <c r="CM75" s="594" t="s">
        <v>14</v>
      </c>
      <c r="CN75" s="594" t="s">
        <v>14</v>
      </c>
      <c r="CO75" s="594" t="s">
        <v>14</v>
      </c>
      <c r="CP75" s="594" t="s">
        <v>14</v>
      </c>
      <c r="CQ75" s="594" t="s">
        <v>14</v>
      </c>
      <c r="CR75" s="594" t="s">
        <v>14</v>
      </c>
      <c r="CS75" s="594" t="s">
        <v>14</v>
      </c>
      <c r="CT75" s="594" t="s">
        <v>14</v>
      </c>
      <c r="CU75" s="594" t="s">
        <v>14</v>
      </c>
      <c r="CV75" s="594" t="s">
        <v>14</v>
      </c>
      <c r="CW75" s="594" t="s">
        <v>14</v>
      </c>
      <c r="CX75" s="594" t="s">
        <v>14</v>
      </c>
      <c r="CY75" s="594" t="s">
        <v>14</v>
      </c>
      <c r="CZ75" s="594" t="s">
        <v>14</v>
      </c>
      <c r="DA75" s="594" t="s">
        <v>14</v>
      </c>
      <c r="DB75" s="594" t="s">
        <v>14</v>
      </c>
      <c r="DC75" s="594" t="s">
        <v>14</v>
      </c>
      <c r="DD75" s="594" t="s">
        <v>14</v>
      </c>
      <c r="DE75" s="594" t="s">
        <v>14</v>
      </c>
      <c r="DF75" s="594" t="s">
        <v>14</v>
      </c>
      <c r="DG75" s="594" t="s">
        <v>14</v>
      </c>
      <c r="DH75" s="594" t="s">
        <v>14</v>
      </c>
      <c r="DI75" s="594" t="s">
        <v>14</v>
      </c>
      <c r="DJ75" s="594" t="s">
        <v>14</v>
      </c>
      <c r="DK75" s="594" t="s">
        <v>14</v>
      </c>
      <c r="DL75" s="594" t="s">
        <v>14</v>
      </c>
      <c r="DM75" s="594" t="s">
        <v>14</v>
      </c>
      <c r="DN75" s="594" t="s">
        <v>14</v>
      </c>
      <c r="DO75" s="594" t="s">
        <v>14</v>
      </c>
      <c r="DP75" s="594" t="s">
        <v>14</v>
      </c>
      <c r="DQ75" s="594" t="s">
        <v>14</v>
      </c>
      <c r="DR75" s="594" t="s">
        <v>14</v>
      </c>
      <c r="DS75" s="594" t="s">
        <v>14</v>
      </c>
      <c r="DT75" s="594" t="s">
        <v>14</v>
      </c>
      <c r="DU75" s="594" t="s">
        <v>14</v>
      </c>
      <c r="DV75" s="594" t="s">
        <v>14</v>
      </c>
      <c r="DW75" s="594" t="s">
        <v>14</v>
      </c>
      <c r="DX75" s="594" t="s">
        <v>14</v>
      </c>
      <c r="DY75" s="594" t="s">
        <v>14</v>
      </c>
      <c r="DZ75" s="506">
        <v>9.758E-2</v>
      </c>
      <c r="EA75" s="506">
        <v>0.11045099999999999</v>
      </c>
      <c r="EB75" s="506">
        <v>0.107918</v>
      </c>
      <c r="EC75" s="506">
        <v>0.12126199999999999</v>
      </c>
      <c r="ED75" s="594">
        <v>1.2766680000000001</v>
      </c>
      <c r="EE75" s="594">
        <v>0.10711900000000001</v>
      </c>
      <c r="EF75" s="506">
        <v>9.9113000000000007E-2</v>
      </c>
      <c r="EG75" s="506">
        <v>0.10791100000000001</v>
      </c>
      <c r="EH75" s="506">
        <v>0.111355</v>
      </c>
      <c r="EI75" s="506">
        <v>0.10871599999999999</v>
      </c>
      <c r="EJ75" s="506">
        <v>0.104256</v>
      </c>
      <c r="EK75" s="506">
        <v>0.114713</v>
      </c>
      <c r="EL75" s="506">
        <v>0.10788499999999999</v>
      </c>
      <c r="EM75" s="506">
        <v>0.102607</v>
      </c>
      <c r="EN75" s="506">
        <v>0.10455100000000001</v>
      </c>
      <c r="EO75" s="506">
        <v>9.9432000000000006E-2</v>
      </c>
      <c r="EP75" s="506">
        <v>0.10901</v>
      </c>
      <c r="EQ75" s="594">
        <v>0.90178700000000001</v>
      </c>
      <c r="ER75" s="506">
        <v>9.9228999999999998E-2</v>
      </c>
      <c r="ES75" s="506">
        <v>8.6824999999999999E-2</v>
      </c>
      <c r="ET75" s="506">
        <v>8.5885000000000003E-2</v>
      </c>
      <c r="EU75" s="506">
        <v>5.8347999999999997E-2</v>
      </c>
      <c r="EV75" s="506">
        <v>5.8223999999999998E-2</v>
      </c>
      <c r="EW75" s="506">
        <v>6.1110999999999999E-2</v>
      </c>
      <c r="EX75" s="506">
        <v>6.4599000000000004E-2</v>
      </c>
      <c r="EY75" s="506">
        <v>6.9457000000000005E-2</v>
      </c>
      <c r="EZ75" s="506">
        <v>6.4116000000000006E-2</v>
      </c>
      <c r="FA75" s="506">
        <v>8.0114000000000005E-2</v>
      </c>
      <c r="FB75" s="506">
        <v>8.7802000000000005E-2</v>
      </c>
      <c r="FC75" s="508">
        <v>8.6077000000000001E-2</v>
      </c>
      <c r="FD75" s="508">
        <v>0.97186299999999992</v>
      </c>
      <c r="FE75" s="508">
        <v>7.5301999999999994E-2</v>
      </c>
      <c r="FF75" s="508">
        <v>6.0669000000000001E-2</v>
      </c>
      <c r="FG75" s="508">
        <v>7.3152999999999996E-2</v>
      </c>
      <c r="FH75" s="508">
        <v>7.4862999999999999E-2</v>
      </c>
      <c r="FI75" s="508">
        <v>8.9990000000000001E-2</v>
      </c>
      <c r="FJ75" s="508">
        <v>7.3754E-2</v>
      </c>
      <c r="FK75" s="508">
        <v>8.4323000000000009E-2</v>
      </c>
      <c r="FL75" s="508">
        <v>1.8959E-2</v>
      </c>
      <c r="FM75" s="508">
        <v>9.5457E-2</v>
      </c>
      <c r="FN75" s="508">
        <v>0.102103</v>
      </c>
      <c r="FO75" s="508">
        <v>0.10870199999999999</v>
      </c>
      <c r="FP75" s="508">
        <v>0.114588</v>
      </c>
      <c r="FQ75" s="508">
        <v>1.055901</v>
      </c>
      <c r="FR75" s="506">
        <v>8.6740999999999999E-2</v>
      </c>
      <c r="FS75" s="506">
        <v>7.4278999999999998E-2</v>
      </c>
      <c r="FT75" s="506">
        <v>7.7368999999999993E-2</v>
      </c>
      <c r="FU75" s="506">
        <v>8.4933999999999996E-2</v>
      </c>
      <c r="FV75" s="506">
        <v>9.103E-2</v>
      </c>
      <c r="FW75" s="506">
        <v>8.9219999999999994E-2</v>
      </c>
      <c r="FX75" s="506">
        <v>9.0037000000000006E-2</v>
      </c>
      <c r="FY75" s="506">
        <v>9.3073000000000003E-2</v>
      </c>
      <c r="FZ75" s="506">
        <v>8.9005000000000001E-2</v>
      </c>
      <c r="GA75" s="506">
        <v>9.5857999999999999E-2</v>
      </c>
      <c r="GB75" s="506">
        <v>9.5655000000000004E-2</v>
      </c>
      <c r="GC75" s="508">
        <v>8.8700000000000001E-2</v>
      </c>
      <c r="GD75" s="508">
        <v>1.2900739999999999</v>
      </c>
      <c r="GE75" s="506">
        <v>9.5269000000000006E-2</v>
      </c>
      <c r="GF75" s="506">
        <v>8.7859999999999994E-2</v>
      </c>
      <c r="GG75" s="506">
        <v>0.10303</v>
      </c>
      <c r="GH75" s="506">
        <v>0.102862</v>
      </c>
      <c r="GI75" s="506">
        <v>0.1084</v>
      </c>
      <c r="GJ75" s="506">
        <v>0.105507</v>
      </c>
      <c r="GK75" s="506">
        <v>0.11733499999999999</v>
      </c>
      <c r="GL75" s="506">
        <v>0.112717</v>
      </c>
      <c r="GM75" s="506">
        <v>0.11097600000000001</v>
      </c>
      <c r="GN75" s="506">
        <v>0.11176999999999999</v>
      </c>
      <c r="GO75" s="506">
        <v>0.112637</v>
      </c>
      <c r="GP75" s="506">
        <v>0.121711</v>
      </c>
      <c r="GQ75" s="508">
        <v>1.4815309999999999</v>
      </c>
      <c r="GR75" s="506">
        <v>0.11652800000000001</v>
      </c>
      <c r="GS75" s="506">
        <v>0.10806300000000001</v>
      </c>
      <c r="GT75" s="506">
        <v>0.11882</v>
      </c>
      <c r="GU75" s="506">
        <v>0.115479</v>
      </c>
      <c r="GV75" s="506">
        <v>0.12342400000000001</v>
      </c>
      <c r="GW75" s="506">
        <v>0.121305</v>
      </c>
      <c r="GX75" s="506">
        <v>0.13284799999999999</v>
      </c>
      <c r="GY75" s="506">
        <v>0.12781999999999999</v>
      </c>
      <c r="GZ75" s="506">
        <v>0.12812599999999999</v>
      </c>
      <c r="HA75" s="506">
        <v>0.132296</v>
      </c>
      <c r="HB75" s="506">
        <v>0.13009799999999999</v>
      </c>
      <c r="HC75" s="506">
        <v>0.126724</v>
      </c>
      <c r="HD75" s="616"/>
      <c r="HE75" s="506">
        <v>0.13308200000000001</v>
      </c>
      <c r="HF75" s="506">
        <v>0.10224800000000001</v>
      </c>
      <c r="HG75" s="254" t="s">
        <v>442</v>
      </c>
      <c r="HH75" s="235">
        <v>69</v>
      </c>
    </row>
    <row r="76" spans="1:216">
      <c r="A76" s="260">
        <v>70</v>
      </c>
      <c r="B76" s="224" t="s">
        <v>420</v>
      </c>
      <c r="C76" s="250" t="s">
        <v>625</v>
      </c>
      <c r="D76" s="617" t="s">
        <v>14</v>
      </c>
      <c r="E76" s="617" t="s">
        <v>14</v>
      </c>
      <c r="F76" s="617" t="s">
        <v>14</v>
      </c>
      <c r="G76" s="617" t="s">
        <v>14</v>
      </c>
      <c r="H76" s="617" t="s">
        <v>14</v>
      </c>
      <c r="I76" s="617" t="s">
        <v>14</v>
      </c>
      <c r="J76" s="617" t="s">
        <v>14</v>
      </c>
      <c r="K76" s="617" t="s">
        <v>14</v>
      </c>
      <c r="L76" s="617" t="s">
        <v>14</v>
      </c>
      <c r="M76" s="617" t="s">
        <v>14</v>
      </c>
      <c r="N76" s="617" t="s">
        <v>14</v>
      </c>
      <c r="O76" s="617" t="s">
        <v>14</v>
      </c>
      <c r="P76" s="617" t="s">
        <v>14</v>
      </c>
      <c r="Q76" s="617" t="s">
        <v>14</v>
      </c>
      <c r="R76" s="617" t="s">
        <v>14</v>
      </c>
      <c r="S76" s="617" t="s">
        <v>14</v>
      </c>
      <c r="T76" s="617" t="s">
        <v>14</v>
      </c>
      <c r="U76" s="617" t="s">
        <v>14</v>
      </c>
      <c r="V76" s="617" t="s">
        <v>14</v>
      </c>
      <c r="W76" s="617" t="s">
        <v>14</v>
      </c>
      <c r="X76" s="617" t="s">
        <v>14</v>
      </c>
      <c r="Y76" s="617" t="s">
        <v>14</v>
      </c>
      <c r="Z76" s="617" t="s">
        <v>14</v>
      </c>
      <c r="AA76" s="617" t="s">
        <v>14</v>
      </c>
      <c r="AB76" s="617" t="s">
        <v>14</v>
      </c>
      <c r="AC76" s="617" t="s">
        <v>14</v>
      </c>
      <c r="AD76" s="617" t="s">
        <v>14</v>
      </c>
      <c r="AE76" s="617" t="s">
        <v>14</v>
      </c>
      <c r="AF76" s="617" t="s">
        <v>14</v>
      </c>
      <c r="AG76" s="617" t="s">
        <v>14</v>
      </c>
      <c r="AH76" s="617" t="s">
        <v>14</v>
      </c>
      <c r="AI76" s="617" t="s">
        <v>14</v>
      </c>
      <c r="AJ76" s="617" t="s">
        <v>14</v>
      </c>
      <c r="AK76" s="617" t="s">
        <v>14</v>
      </c>
      <c r="AL76" s="617" t="s">
        <v>14</v>
      </c>
      <c r="AM76" s="617" t="s">
        <v>14</v>
      </c>
      <c r="AN76" s="617" t="s">
        <v>14</v>
      </c>
      <c r="AO76" s="617" t="s">
        <v>14</v>
      </c>
      <c r="AP76" s="617" t="s">
        <v>14</v>
      </c>
      <c r="AQ76" s="617" t="s">
        <v>14</v>
      </c>
      <c r="AR76" s="617" t="s">
        <v>14</v>
      </c>
      <c r="AS76" s="617" t="s">
        <v>14</v>
      </c>
      <c r="AT76" s="617" t="s">
        <v>14</v>
      </c>
      <c r="AU76" s="617" t="s">
        <v>14</v>
      </c>
      <c r="AV76" s="617" t="s">
        <v>14</v>
      </c>
      <c r="AW76" s="617" t="s">
        <v>14</v>
      </c>
      <c r="AX76" s="617" t="s">
        <v>14</v>
      </c>
      <c r="AY76" s="617" t="s">
        <v>14</v>
      </c>
      <c r="AZ76" s="617" t="s">
        <v>14</v>
      </c>
      <c r="BA76" s="618" t="s">
        <v>14</v>
      </c>
      <c r="BB76" s="617" t="s">
        <v>14</v>
      </c>
      <c r="BC76" s="617" t="s">
        <v>14</v>
      </c>
      <c r="BD76" s="594" t="s">
        <v>14</v>
      </c>
      <c r="BE76" s="593" t="s">
        <v>14</v>
      </c>
      <c r="BF76" s="593" t="s">
        <v>14</v>
      </c>
      <c r="BG76" s="593" t="s">
        <v>14</v>
      </c>
      <c r="BH76" s="593" t="s">
        <v>14</v>
      </c>
      <c r="BI76" s="593" t="s">
        <v>14</v>
      </c>
      <c r="BJ76" s="593" t="s">
        <v>14</v>
      </c>
      <c r="BK76" s="593" t="s">
        <v>14</v>
      </c>
      <c r="BL76" s="593" t="s">
        <v>14</v>
      </c>
      <c r="BM76" s="593" t="s">
        <v>14</v>
      </c>
      <c r="BN76" s="246" t="s">
        <v>14</v>
      </c>
      <c r="BO76" s="593" t="s">
        <v>14</v>
      </c>
      <c r="BP76" s="593" t="s">
        <v>14</v>
      </c>
      <c r="BQ76" s="594" t="s">
        <v>14</v>
      </c>
      <c r="BR76" s="594" t="s">
        <v>14</v>
      </c>
      <c r="BS76" s="594" t="s">
        <v>14</v>
      </c>
      <c r="BT76" s="594" t="s">
        <v>14</v>
      </c>
      <c r="BU76" s="594" t="s">
        <v>14</v>
      </c>
      <c r="BV76" s="594" t="s">
        <v>14</v>
      </c>
      <c r="BW76" s="594" t="s">
        <v>14</v>
      </c>
      <c r="BX76" s="594" t="s">
        <v>14</v>
      </c>
      <c r="BY76" s="594" t="s">
        <v>14</v>
      </c>
      <c r="BZ76" s="594" t="s">
        <v>14</v>
      </c>
      <c r="CA76" s="594" t="s">
        <v>14</v>
      </c>
      <c r="CB76" s="594" t="s">
        <v>14</v>
      </c>
      <c r="CC76" s="594" t="s">
        <v>14</v>
      </c>
      <c r="CD76" s="594" t="s">
        <v>14</v>
      </c>
      <c r="CE76" s="594" t="s">
        <v>14</v>
      </c>
      <c r="CF76" s="594" t="s">
        <v>14</v>
      </c>
      <c r="CG76" s="594" t="s">
        <v>14</v>
      </c>
      <c r="CH76" s="594" t="s">
        <v>14</v>
      </c>
      <c r="CI76" s="594" t="s">
        <v>14</v>
      </c>
      <c r="CJ76" s="594" t="s">
        <v>14</v>
      </c>
      <c r="CK76" s="594" t="s">
        <v>14</v>
      </c>
      <c r="CL76" s="594" t="s">
        <v>14</v>
      </c>
      <c r="CM76" s="594" t="s">
        <v>14</v>
      </c>
      <c r="CN76" s="594" t="s">
        <v>14</v>
      </c>
      <c r="CO76" s="594" t="s">
        <v>14</v>
      </c>
      <c r="CP76" s="594" t="s">
        <v>14</v>
      </c>
      <c r="CQ76" s="594" t="s">
        <v>14</v>
      </c>
      <c r="CR76" s="594" t="s">
        <v>14</v>
      </c>
      <c r="CS76" s="594" t="s">
        <v>14</v>
      </c>
      <c r="CT76" s="594" t="s">
        <v>14</v>
      </c>
      <c r="CU76" s="594" t="s">
        <v>14</v>
      </c>
      <c r="CV76" s="594" t="s">
        <v>14</v>
      </c>
      <c r="CW76" s="594" t="s">
        <v>14</v>
      </c>
      <c r="CX76" s="594" t="s">
        <v>14</v>
      </c>
      <c r="CY76" s="594" t="s">
        <v>14</v>
      </c>
      <c r="CZ76" s="594" t="s">
        <v>14</v>
      </c>
      <c r="DA76" s="594" t="s">
        <v>14</v>
      </c>
      <c r="DB76" s="594" t="s">
        <v>14</v>
      </c>
      <c r="DC76" s="594" t="s">
        <v>14</v>
      </c>
      <c r="DD76" s="594" t="s">
        <v>14</v>
      </c>
      <c r="DE76" s="594" t="s">
        <v>14</v>
      </c>
      <c r="DF76" s="594" t="s">
        <v>14</v>
      </c>
      <c r="DG76" s="594" t="s">
        <v>14</v>
      </c>
      <c r="DH76" s="594" t="s">
        <v>14</v>
      </c>
      <c r="DI76" s="594" t="s">
        <v>14</v>
      </c>
      <c r="DJ76" s="594" t="s">
        <v>14</v>
      </c>
      <c r="DK76" s="594" t="s">
        <v>14</v>
      </c>
      <c r="DL76" s="594" t="s">
        <v>14</v>
      </c>
      <c r="DM76" s="594" t="s">
        <v>14</v>
      </c>
      <c r="DN76" s="594" t="s">
        <v>14</v>
      </c>
      <c r="DO76" s="594" t="s">
        <v>14</v>
      </c>
      <c r="DP76" s="594" t="s">
        <v>14</v>
      </c>
      <c r="DQ76" s="594" t="s">
        <v>14</v>
      </c>
      <c r="DR76" s="594" t="s">
        <v>14</v>
      </c>
      <c r="DS76" s="594" t="s">
        <v>14</v>
      </c>
      <c r="DT76" s="594" t="s">
        <v>14</v>
      </c>
      <c r="DU76" s="594" t="s">
        <v>14</v>
      </c>
      <c r="DV76" s="594" t="s">
        <v>14</v>
      </c>
      <c r="DW76" s="594" t="s">
        <v>14</v>
      </c>
      <c r="DX76" s="594" t="s">
        <v>14</v>
      </c>
      <c r="DY76" s="594" t="s">
        <v>14</v>
      </c>
      <c r="DZ76" s="506">
        <v>7.4219999999999994E-2</v>
      </c>
      <c r="EA76" s="506">
        <v>8.3612000000000006E-2</v>
      </c>
      <c r="EB76" s="506">
        <v>8.8013999999999995E-2</v>
      </c>
      <c r="EC76" s="506">
        <v>8.6414000000000005E-2</v>
      </c>
      <c r="ED76" s="594">
        <v>0.90385499999999996</v>
      </c>
      <c r="EE76" s="594">
        <v>8.2638000000000003E-2</v>
      </c>
      <c r="EF76" s="506">
        <v>7.1428000000000005E-2</v>
      </c>
      <c r="EG76" s="506">
        <v>7.6602000000000003E-2</v>
      </c>
      <c r="EH76" s="506">
        <v>7.9018000000000005E-2</v>
      </c>
      <c r="EI76" s="506">
        <v>7.6005000000000003E-2</v>
      </c>
      <c r="EJ76" s="506">
        <v>7.2556999999999996E-2</v>
      </c>
      <c r="EK76" s="506">
        <v>7.7577999999999994E-2</v>
      </c>
      <c r="EL76" s="506">
        <v>7.2116E-2</v>
      </c>
      <c r="EM76" s="506">
        <v>6.9973999999999995E-2</v>
      </c>
      <c r="EN76" s="506">
        <v>7.4864E-2</v>
      </c>
      <c r="EO76" s="506">
        <v>7.2577000000000003E-2</v>
      </c>
      <c r="EP76" s="506">
        <v>7.8497999999999998E-2</v>
      </c>
      <c r="EQ76" s="594">
        <v>0.84334200000000004</v>
      </c>
      <c r="ER76" s="506">
        <v>7.2846999999999995E-2</v>
      </c>
      <c r="ES76" s="506">
        <v>7.1190000000000003E-2</v>
      </c>
      <c r="ET76" s="506">
        <v>7.6965000000000006E-2</v>
      </c>
      <c r="EU76" s="506">
        <v>6.0356E-2</v>
      </c>
      <c r="EV76" s="506">
        <v>5.3766000000000001E-2</v>
      </c>
      <c r="EW76" s="506">
        <v>6.0132999999999999E-2</v>
      </c>
      <c r="EX76" s="506">
        <v>6.2144999999999999E-2</v>
      </c>
      <c r="EY76" s="506">
        <v>6.3934000000000005E-2</v>
      </c>
      <c r="EZ76" s="506">
        <v>5.9378E-2</v>
      </c>
      <c r="FA76" s="506">
        <v>8.3178000000000002E-2</v>
      </c>
      <c r="FB76" s="506">
        <v>9.0175000000000005E-2</v>
      </c>
      <c r="FC76" s="508">
        <v>8.9274999999999993E-2</v>
      </c>
      <c r="FD76" s="508">
        <v>1.5397259999999999</v>
      </c>
      <c r="FE76" s="508">
        <v>8.3267999999999995E-2</v>
      </c>
      <c r="FF76" s="508">
        <v>5.6444000000000001E-2</v>
      </c>
      <c r="FG76" s="508">
        <v>6.0559000000000002E-2</v>
      </c>
      <c r="FH76" s="508">
        <v>7.7560000000000004E-2</v>
      </c>
      <c r="FI76" s="508">
        <v>8.4445999999999993E-2</v>
      </c>
      <c r="FJ76" s="508">
        <v>6.166E-2</v>
      </c>
      <c r="FK76" s="508">
        <v>8.0014000000000002E-2</v>
      </c>
      <c r="FL76" s="508">
        <v>9.2846999999999999E-2</v>
      </c>
      <c r="FM76" s="508">
        <v>0.21352099999999999</v>
      </c>
      <c r="FN76" s="508">
        <v>0.22859299999999999</v>
      </c>
      <c r="FO76" s="508">
        <v>0.243613</v>
      </c>
      <c r="FP76" s="508">
        <v>0.25720100000000001</v>
      </c>
      <c r="FQ76" s="508">
        <v>0.86214899999999994</v>
      </c>
      <c r="FR76" s="506">
        <v>7.3499999999999996E-2</v>
      </c>
      <c r="FS76" s="506">
        <v>6.3600000000000004E-2</v>
      </c>
      <c r="FT76" s="506">
        <v>6.0545000000000002E-2</v>
      </c>
      <c r="FU76" s="506">
        <v>6.9475999999999996E-2</v>
      </c>
      <c r="FV76" s="506">
        <v>6.9827E-2</v>
      </c>
      <c r="FW76" s="506">
        <v>7.2997999999999993E-2</v>
      </c>
      <c r="FX76" s="506">
        <v>7.5065000000000007E-2</v>
      </c>
      <c r="FY76" s="506">
        <v>7.6813000000000006E-2</v>
      </c>
      <c r="FZ76" s="506">
        <v>7.3026999999999995E-2</v>
      </c>
      <c r="GA76" s="506">
        <v>7.7193999999999999E-2</v>
      </c>
      <c r="GB76" s="506">
        <v>7.9173999999999994E-2</v>
      </c>
      <c r="GC76" s="508">
        <v>7.0930000000000007E-2</v>
      </c>
      <c r="GD76" s="508">
        <v>0.99741099999999994</v>
      </c>
      <c r="GE76" s="506">
        <v>8.2302E-2</v>
      </c>
      <c r="GF76" s="506">
        <v>7.4227000000000001E-2</v>
      </c>
      <c r="GG76" s="506">
        <v>8.3685999999999997E-2</v>
      </c>
      <c r="GH76" s="506">
        <v>7.4756000000000003E-2</v>
      </c>
      <c r="GI76" s="506">
        <v>8.2527000000000003E-2</v>
      </c>
      <c r="GJ76" s="506">
        <v>8.2160999999999998E-2</v>
      </c>
      <c r="GK76" s="506">
        <v>8.9081999999999995E-2</v>
      </c>
      <c r="GL76" s="506">
        <v>8.7925000000000003E-2</v>
      </c>
      <c r="GM76" s="506">
        <v>8.4957000000000005E-2</v>
      </c>
      <c r="GN76" s="506">
        <v>8.0530000000000004E-2</v>
      </c>
      <c r="GO76" s="506">
        <v>8.5561999999999999E-2</v>
      </c>
      <c r="GP76" s="506">
        <v>8.9695999999999998E-2</v>
      </c>
      <c r="GQ76" s="508">
        <v>1.0909059999999999</v>
      </c>
      <c r="GR76" s="506">
        <v>8.8567999999999994E-2</v>
      </c>
      <c r="GS76" s="506">
        <v>8.6888000000000007E-2</v>
      </c>
      <c r="GT76" s="506">
        <v>8.8829000000000005E-2</v>
      </c>
      <c r="GU76" s="506">
        <v>8.3390000000000006E-2</v>
      </c>
      <c r="GV76" s="506">
        <v>9.5370999999999997E-2</v>
      </c>
      <c r="GW76" s="506">
        <v>8.9297000000000001E-2</v>
      </c>
      <c r="GX76" s="506">
        <v>9.8045999999999994E-2</v>
      </c>
      <c r="GY76" s="506">
        <v>9.1556999999999999E-2</v>
      </c>
      <c r="GZ76" s="506">
        <v>9.2892000000000002E-2</v>
      </c>
      <c r="HA76" s="506">
        <v>9.8494999999999999E-2</v>
      </c>
      <c r="HB76" s="506">
        <v>9.6751000000000004E-2</v>
      </c>
      <c r="HC76" s="506">
        <v>8.0822000000000005E-2</v>
      </c>
      <c r="HD76" s="616"/>
      <c r="HE76" s="506">
        <v>9.8614999999999994E-2</v>
      </c>
      <c r="HF76" s="506">
        <v>6.3739000000000004E-2</v>
      </c>
      <c r="HG76" s="254" t="s">
        <v>420</v>
      </c>
      <c r="HH76" s="235">
        <v>70</v>
      </c>
    </row>
    <row r="77" spans="1:216">
      <c r="A77" s="260">
        <v>71</v>
      </c>
      <c r="B77" s="224" t="s">
        <v>424</v>
      </c>
      <c r="C77" s="250" t="s">
        <v>625</v>
      </c>
      <c r="D77" s="617" t="s">
        <v>14</v>
      </c>
      <c r="E77" s="617" t="s">
        <v>14</v>
      </c>
      <c r="F77" s="617" t="s">
        <v>14</v>
      </c>
      <c r="G77" s="617" t="s">
        <v>14</v>
      </c>
      <c r="H77" s="617" t="s">
        <v>14</v>
      </c>
      <c r="I77" s="617" t="s">
        <v>14</v>
      </c>
      <c r="J77" s="617" t="s">
        <v>14</v>
      </c>
      <c r="K77" s="617" t="s">
        <v>14</v>
      </c>
      <c r="L77" s="617" t="s">
        <v>14</v>
      </c>
      <c r="M77" s="617" t="s">
        <v>14</v>
      </c>
      <c r="N77" s="617" t="s">
        <v>14</v>
      </c>
      <c r="O77" s="617" t="s">
        <v>14</v>
      </c>
      <c r="P77" s="617" t="s">
        <v>14</v>
      </c>
      <c r="Q77" s="617" t="s">
        <v>14</v>
      </c>
      <c r="R77" s="617" t="s">
        <v>14</v>
      </c>
      <c r="S77" s="617" t="s">
        <v>14</v>
      </c>
      <c r="T77" s="617" t="s">
        <v>14</v>
      </c>
      <c r="U77" s="617" t="s">
        <v>14</v>
      </c>
      <c r="V77" s="617" t="s">
        <v>14</v>
      </c>
      <c r="W77" s="617" t="s">
        <v>14</v>
      </c>
      <c r="X77" s="617" t="s">
        <v>14</v>
      </c>
      <c r="Y77" s="617" t="s">
        <v>14</v>
      </c>
      <c r="Z77" s="617" t="s">
        <v>14</v>
      </c>
      <c r="AA77" s="617" t="s">
        <v>14</v>
      </c>
      <c r="AB77" s="617" t="s">
        <v>14</v>
      </c>
      <c r="AC77" s="617" t="s">
        <v>14</v>
      </c>
      <c r="AD77" s="617" t="s">
        <v>14</v>
      </c>
      <c r="AE77" s="617" t="s">
        <v>14</v>
      </c>
      <c r="AF77" s="617" t="s">
        <v>14</v>
      </c>
      <c r="AG77" s="617" t="s">
        <v>14</v>
      </c>
      <c r="AH77" s="617" t="s">
        <v>14</v>
      </c>
      <c r="AI77" s="617" t="s">
        <v>14</v>
      </c>
      <c r="AJ77" s="617" t="s">
        <v>14</v>
      </c>
      <c r="AK77" s="617" t="s">
        <v>14</v>
      </c>
      <c r="AL77" s="617" t="s">
        <v>14</v>
      </c>
      <c r="AM77" s="617" t="s">
        <v>14</v>
      </c>
      <c r="AN77" s="617" t="s">
        <v>14</v>
      </c>
      <c r="AO77" s="617" t="s">
        <v>14</v>
      </c>
      <c r="AP77" s="617" t="s">
        <v>14</v>
      </c>
      <c r="AQ77" s="617" t="s">
        <v>14</v>
      </c>
      <c r="AR77" s="617" t="s">
        <v>14</v>
      </c>
      <c r="AS77" s="617" t="s">
        <v>14</v>
      </c>
      <c r="AT77" s="617" t="s">
        <v>14</v>
      </c>
      <c r="AU77" s="617" t="s">
        <v>14</v>
      </c>
      <c r="AV77" s="617" t="s">
        <v>14</v>
      </c>
      <c r="AW77" s="617" t="s">
        <v>14</v>
      </c>
      <c r="AX77" s="617" t="s">
        <v>14</v>
      </c>
      <c r="AY77" s="617" t="s">
        <v>14</v>
      </c>
      <c r="AZ77" s="617" t="s">
        <v>14</v>
      </c>
      <c r="BA77" s="618" t="s">
        <v>14</v>
      </c>
      <c r="BB77" s="617" t="s">
        <v>14</v>
      </c>
      <c r="BC77" s="617" t="s">
        <v>14</v>
      </c>
      <c r="BD77" s="594" t="s">
        <v>14</v>
      </c>
      <c r="BE77" s="593" t="s">
        <v>14</v>
      </c>
      <c r="BF77" s="593" t="s">
        <v>14</v>
      </c>
      <c r="BG77" s="593" t="s">
        <v>14</v>
      </c>
      <c r="BH77" s="593" t="s">
        <v>14</v>
      </c>
      <c r="BI77" s="593" t="s">
        <v>14</v>
      </c>
      <c r="BJ77" s="593" t="s">
        <v>14</v>
      </c>
      <c r="BK77" s="593" t="s">
        <v>14</v>
      </c>
      <c r="BL77" s="593" t="s">
        <v>14</v>
      </c>
      <c r="BM77" s="593" t="s">
        <v>14</v>
      </c>
      <c r="BN77" s="246" t="s">
        <v>14</v>
      </c>
      <c r="BO77" s="593" t="s">
        <v>14</v>
      </c>
      <c r="BP77" s="593" t="s">
        <v>14</v>
      </c>
      <c r="BQ77" s="594" t="s">
        <v>14</v>
      </c>
      <c r="BR77" s="594" t="s">
        <v>14</v>
      </c>
      <c r="BS77" s="594" t="s">
        <v>14</v>
      </c>
      <c r="BT77" s="594" t="s">
        <v>14</v>
      </c>
      <c r="BU77" s="594" t="s">
        <v>14</v>
      </c>
      <c r="BV77" s="594" t="s">
        <v>14</v>
      </c>
      <c r="BW77" s="594" t="s">
        <v>14</v>
      </c>
      <c r="BX77" s="594" t="s">
        <v>14</v>
      </c>
      <c r="BY77" s="594" t="s">
        <v>14</v>
      </c>
      <c r="BZ77" s="594" t="s">
        <v>14</v>
      </c>
      <c r="CA77" s="594" t="s">
        <v>14</v>
      </c>
      <c r="CB77" s="594" t="s">
        <v>14</v>
      </c>
      <c r="CC77" s="594" t="s">
        <v>14</v>
      </c>
      <c r="CD77" s="594" t="s">
        <v>14</v>
      </c>
      <c r="CE77" s="594" t="s">
        <v>14</v>
      </c>
      <c r="CF77" s="594" t="s">
        <v>14</v>
      </c>
      <c r="CG77" s="594" t="s">
        <v>14</v>
      </c>
      <c r="CH77" s="594" t="s">
        <v>14</v>
      </c>
      <c r="CI77" s="594" t="s">
        <v>14</v>
      </c>
      <c r="CJ77" s="594" t="s">
        <v>14</v>
      </c>
      <c r="CK77" s="594" t="s">
        <v>14</v>
      </c>
      <c r="CL77" s="594" t="s">
        <v>14</v>
      </c>
      <c r="CM77" s="594" t="s">
        <v>14</v>
      </c>
      <c r="CN77" s="594" t="s">
        <v>14</v>
      </c>
      <c r="CO77" s="594" t="s">
        <v>14</v>
      </c>
      <c r="CP77" s="594" t="s">
        <v>14</v>
      </c>
      <c r="CQ77" s="594" t="s">
        <v>14</v>
      </c>
      <c r="CR77" s="594" t="s">
        <v>14</v>
      </c>
      <c r="CS77" s="594" t="s">
        <v>14</v>
      </c>
      <c r="CT77" s="594" t="s">
        <v>14</v>
      </c>
      <c r="CU77" s="594" t="s">
        <v>14</v>
      </c>
      <c r="CV77" s="594" t="s">
        <v>14</v>
      </c>
      <c r="CW77" s="594" t="s">
        <v>14</v>
      </c>
      <c r="CX77" s="594" t="s">
        <v>14</v>
      </c>
      <c r="CY77" s="594" t="s">
        <v>14</v>
      </c>
      <c r="CZ77" s="594" t="s">
        <v>14</v>
      </c>
      <c r="DA77" s="594" t="s">
        <v>14</v>
      </c>
      <c r="DB77" s="594" t="s">
        <v>14</v>
      </c>
      <c r="DC77" s="594" t="s">
        <v>14</v>
      </c>
      <c r="DD77" s="594" t="s">
        <v>14</v>
      </c>
      <c r="DE77" s="594" t="s">
        <v>14</v>
      </c>
      <c r="DF77" s="594" t="s">
        <v>14</v>
      </c>
      <c r="DG77" s="594" t="s">
        <v>14</v>
      </c>
      <c r="DH77" s="594" t="s">
        <v>14</v>
      </c>
      <c r="DI77" s="594" t="s">
        <v>14</v>
      </c>
      <c r="DJ77" s="594" t="s">
        <v>14</v>
      </c>
      <c r="DK77" s="594" t="s">
        <v>14</v>
      </c>
      <c r="DL77" s="594" t="s">
        <v>14</v>
      </c>
      <c r="DM77" s="594" t="s">
        <v>14</v>
      </c>
      <c r="DN77" s="594" t="s">
        <v>14</v>
      </c>
      <c r="DO77" s="594" t="s">
        <v>14</v>
      </c>
      <c r="DP77" s="594" t="s">
        <v>14</v>
      </c>
      <c r="DQ77" s="594" t="s">
        <v>14</v>
      </c>
      <c r="DR77" s="594" t="s">
        <v>14</v>
      </c>
      <c r="DS77" s="594" t="s">
        <v>14</v>
      </c>
      <c r="DT77" s="594" t="s">
        <v>14</v>
      </c>
      <c r="DU77" s="594" t="s">
        <v>14</v>
      </c>
      <c r="DV77" s="594" t="s">
        <v>14</v>
      </c>
      <c r="DW77" s="594" t="s">
        <v>14</v>
      </c>
      <c r="DX77" s="594" t="s">
        <v>14</v>
      </c>
      <c r="DY77" s="594" t="s">
        <v>14</v>
      </c>
      <c r="DZ77" s="506">
        <v>0.21982299999999999</v>
      </c>
      <c r="EA77" s="506">
        <v>0.249081</v>
      </c>
      <c r="EB77" s="506">
        <v>0.24177899999999999</v>
      </c>
      <c r="EC77" s="506">
        <v>0.263291</v>
      </c>
      <c r="ED77" s="594">
        <v>2.7660290000000001</v>
      </c>
      <c r="EE77" s="594">
        <v>0.25240800000000002</v>
      </c>
      <c r="EF77" s="506">
        <v>0.22097700000000001</v>
      </c>
      <c r="EG77" s="506">
        <v>0.23239399999999999</v>
      </c>
      <c r="EH77" s="506">
        <v>0.23976900000000001</v>
      </c>
      <c r="EI77" s="506">
        <v>0.23460800000000001</v>
      </c>
      <c r="EJ77" s="506">
        <v>0.221168</v>
      </c>
      <c r="EK77" s="506">
        <v>0.24346600000000002</v>
      </c>
      <c r="EL77" s="506">
        <v>0.224965</v>
      </c>
      <c r="EM77" s="506">
        <v>0.21821399999999999</v>
      </c>
      <c r="EN77" s="506">
        <v>0.22412000000000001</v>
      </c>
      <c r="EO77" s="506">
        <v>0.21712300000000001</v>
      </c>
      <c r="EP77" s="506">
        <v>0.236817</v>
      </c>
      <c r="EQ77" s="594">
        <v>2.0891820000000001</v>
      </c>
      <c r="ER77" s="506">
        <v>0.22536800000000001</v>
      </c>
      <c r="ES77" s="506">
        <v>0.20203699999999999</v>
      </c>
      <c r="ET77" s="506">
        <v>0.213808</v>
      </c>
      <c r="EU77" s="506">
        <v>0.15334200000000001</v>
      </c>
      <c r="EV77" s="506">
        <v>0.14303399999999999</v>
      </c>
      <c r="EW77" s="506">
        <v>0.162603</v>
      </c>
      <c r="EX77" s="506">
        <v>0.16423299999999999</v>
      </c>
      <c r="EY77" s="506">
        <v>0.17531099999999999</v>
      </c>
      <c r="EZ77" s="506">
        <v>0.15853200000000001</v>
      </c>
      <c r="FA77" s="506">
        <v>0.15513099999999999</v>
      </c>
      <c r="FB77" s="506">
        <v>0.169345</v>
      </c>
      <c r="FC77" s="508">
        <v>0.166438</v>
      </c>
      <c r="FD77" s="508">
        <v>1.9831980000000002</v>
      </c>
      <c r="FE77" s="508">
        <v>0.15368399999999999</v>
      </c>
      <c r="FF77" s="508">
        <v>0.15903600000000001</v>
      </c>
      <c r="FG77" s="508">
        <v>0.18593999999999999</v>
      </c>
      <c r="FH77" s="508">
        <v>0.173787</v>
      </c>
      <c r="FI77" s="508">
        <v>0.16009000000000001</v>
      </c>
      <c r="FJ77" s="508">
        <v>0.171595</v>
      </c>
      <c r="FK77" s="508">
        <v>0.15338800000000002</v>
      </c>
      <c r="FL77" s="508">
        <v>0.14190900000000001</v>
      </c>
      <c r="FM77" s="508">
        <v>0.155059</v>
      </c>
      <c r="FN77" s="508">
        <v>0.16587199999999999</v>
      </c>
      <c r="FO77" s="508">
        <v>0.17661299999999999</v>
      </c>
      <c r="FP77" s="508">
        <v>0.186225</v>
      </c>
      <c r="FQ77" s="508">
        <v>2.3172870000000003</v>
      </c>
      <c r="FR77" s="506">
        <v>0.19960800000000001</v>
      </c>
      <c r="FS77" s="506">
        <v>0.16561500000000001</v>
      </c>
      <c r="FT77" s="506">
        <v>0.16645499999999999</v>
      </c>
      <c r="FU77" s="506">
        <v>0.18565100000000001</v>
      </c>
      <c r="FV77" s="506">
        <v>0.19833200000000001</v>
      </c>
      <c r="FW77" s="506">
        <v>0.19606699999999999</v>
      </c>
      <c r="FX77" s="506">
        <v>0.19709299999999999</v>
      </c>
      <c r="FY77" s="506">
        <v>0.20774300000000001</v>
      </c>
      <c r="FZ77" s="506">
        <v>0.195608</v>
      </c>
      <c r="GA77" s="506">
        <v>0.20292399999999999</v>
      </c>
      <c r="GB77" s="506">
        <v>0.20790700000000001</v>
      </c>
      <c r="GC77" s="508">
        <v>0.19428400000000001</v>
      </c>
      <c r="GD77" s="508">
        <v>2.8256769999999998</v>
      </c>
      <c r="GE77" s="506">
        <v>0.22650899999999999</v>
      </c>
      <c r="GF77" s="506">
        <v>0.20694799999999999</v>
      </c>
      <c r="GG77" s="506">
        <v>0.22964999999999999</v>
      </c>
      <c r="GH77" s="506">
        <v>0.21588099999999999</v>
      </c>
      <c r="GI77" s="506">
        <v>0.23546</v>
      </c>
      <c r="GJ77" s="506">
        <v>0.229296</v>
      </c>
      <c r="GK77" s="506">
        <v>0.249866</v>
      </c>
      <c r="GL77" s="506">
        <v>0.24590500000000001</v>
      </c>
      <c r="GM77" s="506">
        <v>0.24324200000000001</v>
      </c>
      <c r="GN77" s="506">
        <v>0.23297100000000001</v>
      </c>
      <c r="GO77" s="506">
        <v>0.24498</v>
      </c>
      <c r="GP77" s="506">
        <v>0.26496900000000001</v>
      </c>
      <c r="GQ77" s="508">
        <v>3.2817940000000001</v>
      </c>
      <c r="GR77" s="506">
        <v>0.26168000000000002</v>
      </c>
      <c r="GS77" s="506">
        <v>0.24834899999999999</v>
      </c>
      <c r="GT77" s="506">
        <v>0.266538</v>
      </c>
      <c r="GU77" s="506">
        <v>0.25950400000000001</v>
      </c>
      <c r="GV77" s="506">
        <v>0.27292300000000003</v>
      </c>
      <c r="GW77" s="506">
        <v>0.26696900000000001</v>
      </c>
      <c r="GX77" s="506">
        <v>0.28500799999999998</v>
      </c>
      <c r="GY77" s="506">
        <v>0.28028900000000001</v>
      </c>
      <c r="GZ77" s="506">
        <v>0.28442800000000001</v>
      </c>
      <c r="HA77" s="506">
        <v>0.29558600000000002</v>
      </c>
      <c r="HB77" s="506">
        <v>0.29380499999999998</v>
      </c>
      <c r="HC77" s="506">
        <v>0.26671499999999998</v>
      </c>
      <c r="HD77" s="616"/>
      <c r="HE77" s="506">
        <v>0.302153</v>
      </c>
      <c r="HF77" s="506">
        <v>0.21142900000000001</v>
      </c>
      <c r="HG77" s="254" t="s">
        <v>424</v>
      </c>
      <c r="HH77" s="235">
        <v>71</v>
      </c>
    </row>
    <row r="78" spans="1:216">
      <c r="A78" s="260">
        <v>72</v>
      </c>
      <c r="B78" s="224" t="s">
        <v>419</v>
      </c>
      <c r="C78" s="250" t="s">
        <v>625</v>
      </c>
      <c r="D78" s="617" t="s">
        <v>14</v>
      </c>
      <c r="E78" s="617" t="s">
        <v>14</v>
      </c>
      <c r="F78" s="617" t="s">
        <v>14</v>
      </c>
      <c r="G78" s="617" t="s">
        <v>14</v>
      </c>
      <c r="H78" s="617" t="s">
        <v>14</v>
      </c>
      <c r="I78" s="617" t="s">
        <v>14</v>
      </c>
      <c r="J78" s="617" t="s">
        <v>14</v>
      </c>
      <c r="K78" s="617" t="s">
        <v>14</v>
      </c>
      <c r="L78" s="617" t="s">
        <v>14</v>
      </c>
      <c r="M78" s="617" t="s">
        <v>14</v>
      </c>
      <c r="N78" s="617" t="s">
        <v>14</v>
      </c>
      <c r="O78" s="617" t="s">
        <v>14</v>
      </c>
      <c r="P78" s="617" t="s">
        <v>14</v>
      </c>
      <c r="Q78" s="617" t="s">
        <v>14</v>
      </c>
      <c r="R78" s="617" t="s">
        <v>14</v>
      </c>
      <c r="S78" s="617" t="s">
        <v>14</v>
      </c>
      <c r="T78" s="617" t="s">
        <v>14</v>
      </c>
      <c r="U78" s="617" t="s">
        <v>14</v>
      </c>
      <c r="V78" s="617" t="s">
        <v>14</v>
      </c>
      <c r="W78" s="617" t="s">
        <v>14</v>
      </c>
      <c r="X78" s="617" t="s">
        <v>14</v>
      </c>
      <c r="Y78" s="617" t="s">
        <v>14</v>
      </c>
      <c r="Z78" s="617" t="s">
        <v>14</v>
      </c>
      <c r="AA78" s="617" t="s">
        <v>14</v>
      </c>
      <c r="AB78" s="617" t="s">
        <v>14</v>
      </c>
      <c r="AC78" s="617" t="s">
        <v>14</v>
      </c>
      <c r="AD78" s="617" t="s">
        <v>14</v>
      </c>
      <c r="AE78" s="617" t="s">
        <v>14</v>
      </c>
      <c r="AF78" s="617" t="s">
        <v>14</v>
      </c>
      <c r="AG78" s="617" t="s">
        <v>14</v>
      </c>
      <c r="AH78" s="617" t="s">
        <v>14</v>
      </c>
      <c r="AI78" s="617" t="s">
        <v>14</v>
      </c>
      <c r="AJ78" s="617" t="s">
        <v>14</v>
      </c>
      <c r="AK78" s="617" t="s">
        <v>14</v>
      </c>
      <c r="AL78" s="617" t="s">
        <v>14</v>
      </c>
      <c r="AM78" s="617" t="s">
        <v>14</v>
      </c>
      <c r="AN78" s="617" t="s">
        <v>14</v>
      </c>
      <c r="AO78" s="617" t="s">
        <v>14</v>
      </c>
      <c r="AP78" s="617" t="s">
        <v>14</v>
      </c>
      <c r="AQ78" s="617" t="s">
        <v>14</v>
      </c>
      <c r="AR78" s="617" t="s">
        <v>14</v>
      </c>
      <c r="AS78" s="617" t="s">
        <v>14</v>
      </c>
      <c r="AT78" s="617" t="s">
        <v>14</v>
      </c>
      <c r="AU78" s="617" t="s">
        <v>14</v>
      </c>
      <c r="AV78" s="617" t="s">
        <v>14</v>
      </c>
      <c r="AW78" s="617" t="s">
        <v>14</v>
      </c>
      <c r="AX78" s="617" t="s">
        <v>14</v>
      </c>
      <c r="AY78" s="617" t="s">
        <v>14</v>
      </c>
      <c r="AZ78" s="617" t="s">
        <v>14</v>
      </c>
      <c r="BA78" s="618" t="s">
        <v>14</v>
      </c>
      <c r="BB78" s="617" t="s">
        <v>14</v>
      </c>
      <c r="BC78" s="617" t="s">
        <v>14</v>
      </c>
      <c r="BD78" s="594" t="s">
        <v>14</v>
      </c>
      <c r="BE78" s="593" t="s">
        <v>14</v>
      </c>
      <c r="BF78" s="593" t="s">
        <v>14</v>
      </c>
      <c r="BG78" s="593" t="s">
        <v>14</v>
      </c>
      <c r="BH78" s="593" t="s">
        <v>14</v>
      </c>
      <c r="BI78" s="593" t="s">
        <v>14</v>
      </c>
      <c r="BJ78" s="593" t="s">
        <v>14</v>
      </c>
      <c r="BK78" s="593" t="s">
        <v>14</v>
      </c>
      <c r="BL78" s="593" t="s">
        <v>14</v>
      </c>
      <c r="BM78" s="593" t="s">
        <v>14</v>
      </c>
      <c r="BN78" s="246" t="s">
        <v>14</v>
      </c>
      <c r="BO78" s="593" t="s">
        <v>14</v>
      </c>
      <c r="BP78" s="593" t="s">
        <v>14</v>
      </c>
      <c r="BQ78" s="594" t="s">
        <v>14</v>
      </c>
      <c r="BR78" s="594" t="s">
        <v>14</v>
      </c>
      <c r="BS78" s="594" t="s">
        <v>14</v>
      </c>
      <c r="BT78" s="594" t="s">
        <v>14</v>
      </c>
      <c r="BU78" s="594" t="s">
        <v>14</v>
      </c>
      <c r="BV78" s="594" t="s">
        <v>14</v>
      </c>
      <c r="BW78" s="594" t="s">
        <v>14</v>
      </c>
      <c r="BX78" s="594" t="s">
        <v>14</v>
      </c>
      <c r="BY78" s="594" t="s">
        <v>14</v>
      </c>
      <c r="BZ78" s="594" t="s">
        <v>14</v>
      </c>
      <c r="CA78" s="594" t="s">
        <v>14</v>
      </c>
      <c r="CB78" s="594" t="s">
        <v>14</v>
      </c>
      <c r="CC78" s="594" t="s">
        <v>14</v>
      </c>
      <c r="CD78" s="594" t="s">
        <v>14</v>
      </c>
      <c r="CE78" s="594" t="s">
        <v>14</v>
      </c>
      <c r="CF78" s="594" t="s">
        <v>14</v>
      </c>
      <c r="CG78" s="594" t="s">
        <v>14</v>
      </c>
      <c r="CH78" s="594" t="s">
        <v>14</v>
      </c>
      <c r="CI78" s="594" t="s">
        <v>14</v>
      </c>
      <c r="CJ78" s="594" t="s">
        <v>14</v>
      </c>
      <c r="CK78" s="594" t="s">
        <v>14</v>
      </c>
      <c r="CL78" s="594" t="s">
        <v>14</v>
      </c>
      <c r="CM78" s="594" t="s">
        <v>14</v>
      </c>
      <c r="CN78" s="594" t="s">
        <v>14</v>
      </c>
      <c r="CO78" s="594" t="s">
        <v>14</v>
      </c>
      <c r="CP78" s="594" t="s">
        <v>14</v>
      </c>
      <c r="CQ78" s="594" t="s">
        <v>14</v>
      </c>
      <c r="CR78" s="594" t="s">
        <v>14</v>
      </c>
      <c r="CS78" s="594" t="s">
        <v>14</v>
      </c>
      <c r="CT78" s="594" t="s">
        <v>14</v>
      </c>
      <c r="CU78" s="594" t="s">
        <v>14</v>
      </c>
      <c r="CV78" s="594" t="s">
        <v>14</v>
      </c>
      <c r="CW78" s="594" t="s">
        <v>14</v>
      </c>
      <c r="CX78" s="594" t="s">
        <v>14</v>
      </c>
      <c r="CY78" s="594" t="s">
        <v>14</v>
      </c>
      <c r="CZ78" s="594" t="s">
        <v>14</v>
      </c>
      <c r="DA78" s="594" t="s">
        <v>14</v>
      </c>
      <c r="DB78" s="594" t="s">
        <v>14</v>
      </c>
      <c r="DC78" s="594" t="s">
        <v>14</v>
      </c>
      <c r="DD78" s="594" t="s">
        <v>14</v>
      </c>
      <c r="DE78" s="594" t="s">
        <v>14</v>
      </c>
      <c r="DF78" s="594" t="s">
        <v>14</v>
      </c>
      <c r="DG78" s="594" t="s">
        <v>14</v>
      </c>
      <c r="DH78" s="594" t="s">
        <v>14</v>
      </c>
      <c r="DI78" s="594" t="s">
        <v>14</v>
      </c>
      <c r="DJ78" s="594" t="s">
        <v>14</v>
      </c>
      <c r="DK78" s="594" t="s">
        <v>14</v>
      </c>
      <c r="DL78" s="594" t="s">
        <v>14</v>
      </c>
      <c r="DM78" s="594" t="s">
        <v>14</v>
      </c>
      <c r="DN78" s="594" t="s">
        <v>14</v>
      </c>
      <c r="DO78" s="594" t="s">
        <v>14</v>
      </c>
      <c r="DP78" s="594" t="s">
        <v>14</v>
      </c>
      <c r="DQ78" s="594" t="s">
        <v>14</v>
      </c>
      <c r="DR78" s="594" t="s">
        <v>14</v>
      </c>
      <c r="DS78" s="594" t="s">
        <v>14</v>
      </c>
      <c r="DT78" s="594" t="s">
        <v>14</v>
      </c>
      <c r="DU78" s="594" t="s">
        <v>14</v>
      </c>
      <c r="DV78" s="594" t="s">
        <v>14</v>
      </c>
      <c r="DW78" s="594" t="s">
        <v>14</v>
      </c>
      <c r="DX78" s="594" t="s">
        <v>14</v>
      </c>
      <c r="DY78" s="594" t="s">
        <v>14</v>
      </c>
      <c r="DZ78" s="506">
        <v>0.75147699999999995</v>
      </c>
      <c r="EA78" s="506">
        <v>0.847603</v>
      </c>
      <c r="EB78" s="506">
        <v>0.83955000000000002</v>
      </c>
      <c r="EC78" s="506">
        <v>0.89820800000000001</v>
      </c>
      <c r="ED78" s="594">
        <v>9.8569480000000009</v>
      </c>
      <c r="EE78" s="594">
        <v>0.91188599999999997</v>
      </c>
      <c r="EF78" s="506">
        <v>0.76180999999999999</v>
      </c>
      <c r="EG78" s="506">
        <v>0.79458399999999996</v>
      </c>
      <c r="EH78" s="506">
        <v>0.81954300000000002</v>
      </c>
      <c r="EI78" s="506">
        <v>0.82282900000000003</v>
      </c>
      <c r="EJ78" s="506">
        <v>0.74466500000000002</v>
      </c>
      <c r="EK78" s="506">
        <v>0.81613500000000005</v>
      </c>
      <c r="EL78" s="506">
        <v>0.77087300000000003</v>
      </c>
      <c r="EM78" s="506">
        <v>0.775258</v>
      </c>
      <c r="EN78" s="506">
        <v>0.84966299999999995</v>
      </c>
      <c r="EO78" s="506">
        <v>0.85094700000000001</v>
      </c>
      <c r="EP78" s="506">
        <v>0.93875500000000001</v>
      </c>
      <c r="EQ78" s="594">
        <v>8.2725719999999985</v>
      </c>
      <c r="ER78" s="506">
        <v>0.90835299999999997</v>
      </c>
      <c r="ES78" s="506">
        <v>0.75621000000000005</v>
      </c>
      <c r="ET78" s="506">
        <v>0.78630999999999995</v>
      </c>
      <c r="EU78" s="506">
        <v>0.57630099999999995</v>
      </c>
      <c r="EV78" s="506">
        <v>0.58672899999999995</v>
      </c>
      <c r="EW78" s="506">
        <v>0.64896399999999999</v>
      </c>
      <c r="EX78" s="506">
        <v>0.64056900000000006</v>
      </c>
      <c r="EY78" s="506">
        <v>0.66015100000000004</v>
      </c>
      <c r="EZ78" s="506">
        <v>0.61004000000000003</v>
      </c>
      <c r="FA78" s="506">
        <v>0.62187800000000004</v>
      </c>
      <c r="FB78" s="506">
        <v>0.73094899999999996</v>
      </c>
      <c r="FC78" s="508">
        <v>0.74611799999999995</v>
      </c>
      <c r="FD78" s="508">
        <v>10.849134000000003</v>
      </c>
      <c r="FE78" s="508">
        <v>0.67275600000000002</v>
      </c>
      <c r="FF78" s="508">
        <v>0.79681100000000005</v>
      </c>
      <c r="FG78" s="508">
        <v>0.83172599999999997</v>
      </c>
      <c r="FH78" s="508">
        <v>0.73477300000000001</v>
      </c>
      <c r="FI78" s="508">
        <v>0.82084400000000002</v>
      </c>
      <c r="FJ78" s="508">
        <v>0.70552499999999996</v>
      </c>
      <c r="FK78" s="508">
        <v>0.6377520000000001</v>
      </c>
      <c r="FL78" s="508">
        <v>0.70645400000000003</v>
      </c>
      <c r="FM78" s="508">
        <v>1.119246</v>
      </c>
      <c r="FN78" s="508">
        <v>1.1982250000000001</v>
      </c>
      <c r="FO78" s="508">
        <v>1.276939</v>
      </c>
      <c r="FP78" s="508">
        <v>1.3480829999999999</v>
      </c>
      <c r="FQ78" s="508">
        <v>9.6744009999999996</v>
      </c>
      <c r="FR78" s="506">
        <v>0.78771899999999995</v>
      </c>
      <c r="FS78" s="506">
        <v>0.63164299999999995</v>
      </c>
      <c r="FT78" s="506">
        <v>0.73776799999999998</v>
      </c>
      <c r="FU78" s="506">
        <v>0.76041400000000003</v>
      </c>
      <c r="FV78" s="506">
        <v>0.823407</v>
      </c>
      <c r="FW78" s="506">
        <v>0.80921500000000002</v>
      </c>
      <c r="FX78" s="506">
        <v>0.80280200000000002</v>
      </c>
      <c r="FY78" s="506">
        <v>0.88164600000000004</v>
      </c>
      <c r="FZ78" s="506">
        <v>0.81982299999999997</v>
      </c>
      <c r="GA78" s="506">
        <v>0.85579499999999997</v>
      </c>
      <c r="GB78" s="506">
        <v>0.86812599999999995</v>
      </c>
      <c r="GC78" s="508">
        <v>0.89604300000000003</v>
      </c>
      <c r="GD78" s="508">
        <v>11.672180999999998</v>
      </c>
      <c r="GE78" s="506">
        <v>0.95964099999999997</v>
      </c>
      <c r="GF78" s="506">
        <v>0.83749700000000005</v>
      </c>
      <c r="GG78" s="506">
        <v>0.94124699999999994</v>
      </c>
      <c r="GH78" s="506">
        <v>0.91414899999999999</v>
      </c>
      <c r="GI78" s="506">
        <v>0.98052799999999996</v>
      </c>
      <c r="GJ78" s="506">
        <v>0.95449300000000004</v>
      </c>
      <c r="GK78" s="506">
        <v>1.0342100000000001</v>
      </c>
      <c r="GL78" s="506">
        <v>1.023906</v>
      </c>
      <c r="GM78" s="506">
        <v>0.99493699999999996</v>
      </c>
      <c r="GN78" s="506">
        <v>0.93032999999999999</v>
      </c>
      <c r="GO78" s="506">
        <v>1.0186500000000001</v>
      </c>
      <c r="GP78" s="506">
        <v>1.0825929999999999</v>
      </c>
      <c r="GQ78" s="508">
        <v>13.795929999999998</v>
      </c>
      <c r="GR78" s="506">
        <v>1.1368769999999999</v>
      </c>
      <c r="GS78" s="506">
        <v>1.0522549999999999</v>
      </c>
      <c r="GT78" s="506">
        <v>1.0931960000000001</v>
      </c>
      <c r="GU78" s="506">
        <v>1.119219</v>
      </c>
      <c r="GV78" s="506">
        <v>1.132458</v>
      </c>
      <c r="GW78" s="506">
        <v>1.1190199999999999</v>
      </c>
      <c r="GX78" s="506">
        <v>1.208629</v>
      </c>
      <c r="GY78" s="506">
        <v>1.1601680000000001</v>
      </c>
      <c r="GZ78" s="506">
        <v>1.175581</v>
      </c>
      <c r="HA78" s="506">
        <v>1.203775</v>
      </c>
      <c r="HB78" s="506">
        <v>1.1820010000000001</v>
      </c>
      <c r="HC78" s="506">
        <v>1.2127509999999999</v>
      </c>
      <c r="HD78" s="616"/>
      <c r="HE78" s="506">
        <v>1.276238</v>
      </c>
      <c r="HF78" s="506">
        <v>0.94877900000000004</v>
      </c>
      <c r="HG78" s="254" t="s">
        <v>419</v>
      </c>
      <c r="HH78" s="235">
        <v>72</v>
      </c>
    </row>
    <row r="79" spans="1:216">
      <c r="A79" s="260">
        <v>73</v>
      </c>
      <c r="B79" s="224" t="s">
        <v>408</v>
      </c>
      <c r="C79" s="250" t="s">
        <v>625</v>
      </c>
      <c r="D79" s="617" t="s">
        <v>14</v>
      </c>
      <c r="E79" s="617" t="s">
        <v>14</v>
      </c>
      <c r="F79" s="617" t="s">
        <v>14</v>
      </c>
      <c r="G79" s="617" t="s">
        <v>14</v>
      </c>
      <c r="H79" s="617" t="s">
        <v>14</v>
      </c>
      <c r="I79" s="617" t="s">
        <v>14</v>
      </c>
      <c r="J79" s="617" t="s">
        <v>14</v>
      </c>
      <c r="K79" s="617" t="s">
        <v>14</v>
      </c>
      <c r="L79" s="617" t="s">
        <v>14</v>
      </c>
      <c r="M79" s="617" t="s">
        <v>14</v>
      </c>
      <c r="N79" s="617" t="s">
        <v>14</v>
      </c>
      <c r="O79" s="617" t="s">
        <v>14</v>
      </c>
      <c r="P79" s="617" t="s">
        <v>14</v>
      </c>
      <c r="Q79" s="617" t="s">
        <v>14</v>
      </c>
      <c r="R79" s="617" t="s">
        <v>14</v>
      </c>
      <c r="S79" s="617" t="s">
        <v>14</v>
      </c>
      <c r="T79" s="617" t="s">
        <v>14</v>
      </c>
      <c r="U79" s="617" t="s">
        <v>14</v>
      </c>
      <c r="V79" s="617" t="s">
        <v>14</v>
      </c>
      <c r="W79" s="617" t="s">
        <v>14</v>
      </c>
      <c r="X79" s="617" t="s">
        <v>14</v>
      </c>
      <c r="Y79" s="617" t="s">
        <v>14</v>
      </c>
      <c r="Z79" s="617" t="s">
        <v>14</v>
      </c>
      <c r="AA79" s="617" t="s">
        <v>14</v>
      </c>
      <c r="AB79" s="617" t="s">
        <v>14</v>
      </c>
      <c r="AC79" s="617" t="s">
        <v>14</v>
      </c>
      <c r="AD79" s="617" t="s">
        <v>14</v>
      </c>
      <c r="AE79" s="617" t="s">
        <v>14</v>
      </c>
      <c r="AF79" s="617" t="s">
        <v>14</v>
      </c>
      <c r="AG79" s="617" t="s">
        <v>14</v>
      </c>
      <c r="AH79" s="617" t="s">
        <v>14</v>
      </c>
      <c r="AI79" s="617" t="s">
        <v>14</v>
      </c>
      <c r="AJ79" s="617" t="s">
        <v>14</v>
      </c>
      <c r="AK79" s="617" t="s">
        <v>14</v>
      </c>
      <c r="AL79" s="617" t="s">
        <v>14</v>
      </c>
      <c r="AM79" s="617" t="s">
        <v>14</v>
      </c>
      <c r="AN79" s="617" t="s">
        <v>14</v>
      </c>
      <c r="AO79" s="617" t="s">
        <v>14</v>
      </c>
      <c r="AP79" s="617" t="s">
        <v>14</v>
      </c>
      <c r="AQ79" s="617" t="s">
        <v>14</v>
      </c>
      <c r="AR79" s="617" t="s">
        <v>14</v>
      </c>
      <c r="AS79" s="617" t="s">
        <v>14</v>
      </c>
      <c r="AT79" s="617" t="s">
        <v>14</v>
      </c>
      <c r="AU79" s="617" t="s">
        <v>14</v>
      </c>
      <c r="AV79" s="617" t="s">
        <v>14</v>
      </c>
      <c r="AW79" s="617" t="s">
        <v>14</v>
      </c>
      <c r="AX79" s="617" t="s">
        <v>14</v>
      </c>
      <c r="AY79" s="617" t="s">
        <v>14</v>
      </c>
      <c r="AZ79" s="617" t="s">
        <v>14</v>
      </c>
      <c r="BA79" s="618" t="s">
        <v>14</v>
      </c>
      <c r="BB79" s="617" t="s">
        <v>14</v>
      </c>
      <c r="BC79" s="617" t="s">
        <v>14</v>
      </c>
      <c r="BD79" s="594" t="s">
        <v>14</v>
      </c>
      <c r="BE79" s="593" t="s">
        <v>14</v>
      </c>
      <c r="BF79" s="593" t="s">
        <v>14</v>
      </c>
      <c r="BG79" s="593" t="s">
        <v>14</v>
      </c>
      <c r="BH79" s="593" t="s">
        <v>14</v>
      </c>
      <c r="BI79" s="593" t="s">
        <v>14</v>
      </c>
      <c r="BJ79" s="593" t="s">
        <v>14</v>
      </c>
      <c r="BK79" s="593" t="s">
        <v>14</v>
      </c>
      <c r="BL79" s="593" t="s">
        <v>14</v>
      </c>
      <c r="BM79" s="593" t="s">
        <v>14</v>
      </c>
      <c r="BN79" s="246" t="s">
        <v>14</v>
      </c>
      <c r="BO79" s="593" t="s">
        <v>14</v>
      </c>
      <c r="BP79" s="593" t="s">
        <v>14</v>
      </c>
      <c r="BQ79" s="594" t="s">
        <v>14</v>
      </c>
      <c r="BR79" s="594" t="s">
        <v>14</v>
      </c>
      <c r="BS79" s="594" t="s">
        <v>14</v>
      </c>
      <c r="BT79" s="594" t="s">
        <v>14</v>
      </c>
      <c r="BU79" s="594" t="s">
        <v>14</v>
      </c>
      <c r="BV79" s="594" t="s">
        <v>14</v>
      </c>
      <c r="BW79" s="594" t="s">
        <v>14</v>
      </c>
      <c r="BX79" s="594" t="s">
        <v>14</v>
      </c>
      <c r="BY79" s="594" t="s">
        <v>14</v>
      </c>
      <c r="BZ79" s="594" t="s">
        <v>14</v>
      </c>
      <c r="CA79" s="594" t="s">
        <v>14</v>
      </c>
      <c r="CB79" s="594" t="s">
        <v>14</v>
      </c>
      <c r="CC79" s="594" t="s">
        <v>14</v>
      </c>
      <c r="CD79" s="594" t="s">
        <v>14</v>
      </c>
      <c r="CE79" s="594" t="s">
        <v>14</v>
      </c>
      <c r="CF79" s="594" t="s">
        <v>14</v>
      </c>
      <c r="CG79" s="594" t="s">
        <v>14</v>
      </c>
      <c r="CH79" s="594" t="s">
        <v>14</v>
      </c>
      <c r="CI79" s="594" t="s">
        <v>14</v>
      </c>
      <c r="CJ79" s="594" t="s">
        <v>14</v>
      </c>
      <c r="CK79" s="594" t="s">
        <v>14</v>
      </c>
      <c r="CL79" s="594" t="s">
        <v>14</v>
      </c>
      <c r="CM79" s="594" t="s">
        <v>14</v>
      </c>
      <c r="CN79" s="594" t="s">
        <v>14</v>
      </c>
      <c r="CO79" s="594" t="s">
        <v>14</v>
      </c>
      <c r="CP79" s="594" t="s">
        <v>14</v>
      </c>
      <c r="CQ79" s="594" t="s">
        <v>14</v>
      </c>
      <c r="CR79" s="594" t="s">
        <v>14</v>
      </c>
      <c r="CS79" s="594" t="s">
        <v>14</v>
      </c>
      <c r="CT79" s="594" t="s">
        <v>14</v>
      </c>
      <c r="CU79" s="594" t="s">
        <v>14</v>
      </c>
      <c r="CV79" s="594" t="s">
        <v>14</v>
      </c>
      <c r="CW79" s="594" t="s">
        <v>14</v>
      </c>
      <c r="CX79" s="594" t="s">
        <v>14</v>
      </c>
      <c r="CY79" s="594" t="s">
        <v>14</v>
      </c>
      <c r="CZ79" s="594" t="s">
        <v>14</v>
      </c>
      <c r="DA79" s="594" t="s">
        <v>14</v>
      </c>
      <c r="DB79" s="594" t="s">
        <v>14</v>
      </c>
      <c r="DC79" s="594" t="s">
        <v>14</v>
      </c>
      <c r="DD79" s="594" t="s">
        <v>14</v>
      </c>
      <c r="DE79" s="594" t="s">
        <v>14</v>
      </c>
      <c r="DF79" s="594" t="s">
        <v>14</v>
      </c>
      <c r="DG79" s="594" t="s">
        <v>14</v>
      </c>
      <c r="DH79" s="594" t="s">
        <v>14</v>
      </c>
      <c r="DI79" s="594" t="s">
        <v>14</v>
      </c>
      <c r="DJ79" s="594" t="s">
        <v>14</v>
      </c>
      <c r="DK79" s="594" t="s">
        <v>14</v>
      </c>
      <c r="DL79" s="594" t="s">
        <v>14</v>
      </c>
      <c r="DM79" s="594" t="s">
        <v>14</v>
      </c>
      <c r="DN79" s="594" t="s">
        <v>14</v>
      </c>
      <c r="DO79" s="594" t="s">
        <v>14</v>
      </c>
      <c r="DP79" s="594" t="s">
        <v>14</v>
      </c>
      <c r="DQ79" s="594" t="s">
        <v>14</v>
      </c>
      <c r="DR79" s="594" t="s">
        <v>14</v>
      </c>
      <c r="DS79" s="594" t="s">
        <v>14</v>
      </c>
      <c r="DT79" s="594" t="s">
        <v>14</v>
      </c>
      <c r="DU79" s="594" t="s">
        <v>14</v>
      </c>
      <c r="DV79" s="594" t="s">
        <v>14</v>
      </c>
      <c r="DW79" s="594" t="s">
        <v>14</v>
      </c>
      <c r="DX79" s="594" t="s">
        <v>14</v>
      </c>
      <c r="DY79" s="594" t="s">
        <v>14</v>
      </c>
      <c r="DZ79" s="506">
        <v>0.111511</v>
      </c>
      <c r="EA79" s="506">
        <v>0.123987</v>
      </c>
      <c r="EB79" s="506">
        <v>0.122881</v>
      </c>
      <c r="EC79" s="506">
        <v>0.14289299999999999</v>
      </c>
      <c r="ED79" s="594">
        <v>1.6089720000000001</v>
      </c>
      <c r="EE79" s="594">
        <v>0.13388800000000001</v>
      </c>
      <c r="EF79" s="506">
        <v>0.107806</v>
      </c>
      <c r="EG79" s="506">
        <v>0.123747</v>
      </c>
      <c r="EH79" s="506">
        <v>0.12762200000000001</v>
      </c>
      <c r="EI79" s="506">
        <v>0.11891400000000001</v>
      </c>
      <c r="EJ79" s="506">
        <v>0.14307900000000001</v>
      </c>
      <c r="EK79" s="506">
        <v>0.137741</v>
      </c>
      <c r="EL79" s="506">
        <v>0.129026</v>
      </c>
      <c r="EM79" s="506">
        <v>0.140624</v>
      </c>
      <c r="EN79" s="506">
        <v>0.131637</v>
      </c>
      <c r="EO79" s="506">
        <v>0.12406</v>
      </c>
      <c r="EP79" s="506">
        <v>0.190828</v>
      </c>
      <c r="EQ79" s="594">
        <v>1.406253</v>
      </c>
      <c r="ER79" s="506">
        <v>0.12188300000000001</v>
      </c>
      <c r="ES79" s="506">
        <v>9.5739000000000005E-2</v>
      </c>
      <c r="ET79" s="506">
        <v>0.100745</v>
      </c>
      <c r="EU79" s="506">
        <v>8.5886000000000004E-2</v>
      </c>
      <c r="EV79" s="506">
        <v>9.1507000000000005E-2</v>
      </c>
      <c r="EW79" s="506">
        <v>9.5478999999999994E-2</v>
      </c>
      <c r="EX79" s="506">
        <v>9.1299000000000005E-2</v>
      </c>
      <c r="EY79" s="506">
        <v>9.9374000000000004E-2</v>
      </c>
      <c r="EZ79" s="506">
        <v>9.3990000000000004E-2</v>
      </c>
      <c r="FA79" s="506">
        <v>0.13922899999999999</v>
      </c>
      <c r="FB79" s="506">
        <v>0.18245800000000001</v>
      </c>
      <c r="FC79" s="508">
        <v>0.20866399999999999</v>
      </c>
      <c r="FD79" s="508">
        <v>2.3203779999999998</v>
      </c>
      <c r="FE79" s="508">
        <v>0.153781</v>
      </c>
      <c r="FF79" s="508">
        <v>8.7544999999999998E-2</v>
      </c>
      <c r="FG79" s="508">
        <v>0.13164400000000001</v>
      </c>
      <c r="FH79" s="508">
        <v>0.18745400000000001</v>
      </c>
      <c r="FI79" s="508">
        <v>0.187445</v>
      </c>
      <c r="FJ79" s="508">
        <v>0.11104600000000001</v>
      </c>
      <c r="FK79" s="508">
        <v>0.16686599999999999</v>
      </c>
      <c r="FL79" s="508">
        <v>0.21007000000000001</v>
      </c>
      <c r="FM79" s="508">
        <v>0.24559600000000001</v>
      </c>
      <c r="FN79" s="508">
        <v>0.26292500000000002</v>
      </c>
      <c r="FO79" s="508">
        <v>0.28019699999999997</v>
      </c>
      <c r="FP79" s="508">
        <v>0.29580899999999999</v>
      </c>
      <c r="FQ79" s="508">
        <v>6.2930100000000007</v>
      </c>
      <c r="FR79" s="506">
        <v>0.44388699999999998</v>
      </c>
      <c r="FS79" s="506">
        <v>0.56631699999999996</v>
      </c>
      <c r="FT79" s="506">
        <v>0.95328599999999997</v>
      </c>
      <c r="FU79" s="506">
        <v>0.40838099999999999</v>
      </c>
      <c r="FV79" s="506">
        <v>0.433195</v>
      </c>
      <c r="FW79" s="506">
        <v>0.44966</v>
      </c>
      <c r="FX79" s="506">
        <v>0.49118699999999998</v>
      </c>
      <c r="FY79" s="506">
        <v>0.40018900000000002</v>
      </c>
      <c r="FZ79" s="506">
        <v>0.40451599999999999</v>
      </c>
      <c r="GA79" s="506">
        <v>0.44422399999999995</v>
      </c>
      <c r="GB79" s="506">
        <v>0.434674</v>
      </c>
      <c r="GC79" s="508">
        <v>0.86349399999999998</v>
      </c>
      <c r="GD79" s="508">
        <v>6.6482539999999997</v>
      </c>
      <c r="GE79" s="506">
        <v>0.51777300000000004</v>
      </c>
      <c r="GF79" s="506">
        <v>0.46099000000000001</v>
      </c>
      <c r="GG79" s="506">
        <v>0.51372499999999999</v>
      </c>
      <c r="GH79" s="506">
        <v>0.51594499999999999</v>
      </c>
      <c r="GI79" s="506">
        <v>0.53822300000000001</v>
      </c>
      <c r="GJ79" s="506">
        <v>0.54169400000000001</v>
      </c>
      <c r="GK79" s="506">
        <v>0.60320700000000005</v>
      </c>
      <c r="GL79" s="506">
        <v>0.54064599999999996</v>
      </c>
      <c r="GM79" s="506">
        <v>0.54198800000000003</v>
      </c>
      <c r="GN79" s="506">
        <v>0.73299400000000003</v>
      </c>
      <c r="GO79" s="506">
        <v>0.54876599999999998</v>
      </c>
      <c r="GP79" s="506">
        <v>0.59230300000000002</v>
      </c>
      <c r="GQ79" s="508">
        <v>8.1244220000000009</v>
      </c>
      <c r="GR79" s="506">
        <v>0.591781</v>
      </c>
      <c r="GS79" s="506">
        <v>0.48681099999999999</v>
      </c>
      <c r="GT79" s="506">
        <v>0.56220999999999999</v>
      </c>
      <c r="GU79" s="506">
        <v>0.647285</v>
      </c>
      <c r="GV79" s="506">
        <v>0.55905700000000003</v>
      </c>
      <c r="GW79" s="506">
        <v>0.56837400000000005</v>
      </c>
      <c r="GX79" s="506">
        <v>0.61148000000000002</v>
      </c>
      <c r="GY79" s="506">
        <v>0.51741700000000002</v>
      </c>
      <c r="GZ79" s="506">
        <v>0.56267199999999995</v>
      </c>
      <c r="HA79" s="506">
        <v>0.62162799999999996</v>
      </c>
      <c r="HB79" s="506">
        <v>0.619892</v>
      </c>
      <c r="HC79" s="506">
        <v>1.7758149999999999</v>
      </c>
      <c r="HD79" s="616"/>
      <c r="HE79" s="506">
        <v>0.72448900000000005</v>
      </c>
      <c r="HF79" s="506">
        <v>1.4264349999999999</v>
      </c>
      <c r="HG79" s="252" t="s">
        <v>409</v>
      </c>
      <c r="HH79" s="235">
        <v>73</v>
      </c>
    </row>
    <row r="80" spans="1:216">
      <c r="A80" s="260">
        <v>74</v>
      </c>
      <c r="B80" s="241"/>
      <c r="C80" s="353"/>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513"/>
      <c r="AE80" s="519"/>
      <c r="AF80" s="519"/>
      <c r="AG80" s="519"/>
      <c r="AH80" s="519"/>
      <c r="AI80" s="519"/>
      <c r="AJ80" s="519"/>
      <c r="AK80" s="519"/>
      <c r="AL80" s="519"/>
      <c r="AM80" s="519"/>
      <c r="AN80" s="519"/>
      <c r="AO80" s="519"/>
      <c r="AP80" s="519"/>
      <c r="AQ80" s="611"/>
      <c r="AR80" s="612"/>
      <c r="AS80" s="612"/>
      <c r="AT80" s="612"/>
      <c r="AU80" s="612"/>
      <c r="AV80" s="612"/>
      <c r="AW80" s="612"/>
      <c r="AX80" s="612"/>
      <c r="AY80" s="612"/>
      <c r="AZ80" s="612"/>
      <c r="BA80" s="613"/>
      <c r="BB80" s="612"/>
      <c r="BC80" s="612"/>
      <c r="BD80" s="594"/>
      <c r="BE80" s="594"/>
      <c r="BF80" s="594"/>
      <c r="BG80" s="594"/>
      <c r="BH80" s="594"/>
      <c r="BI80" s="594"/>
      <c r="BJ80" s="594"/>
      <c r="BK80" s="594"/>
      <c r="BL80" s="594"/>
      <c r="BM80" s="594"/>
      <c r="BN80" s="332"/>
      <c r="BO80" s="594"/>
      <c r="BP80" s="594"/>
      <c r="BQ80" s="594"/>
      <c r="BR80" s="594"/>
      <c r="BS80" s="594"/>
      <c r="BT80" s="594"/>
      <c r="BU80" s="594"/>
      <c r="BV80" s="594"/>
      <c r="BW80" s="594"/>
      <c r="BX80" s="594"/>
      <c r="BY80" s="594"/>
      <c r="BZ80" s="594"/>
      <c r="CA80" s="594"/>
      <c r="CB80" s="594"/>
      <c r="CC80" s="594"/>
      <c r="CD80" s="594"/>
      <c r="CE80" s="594"/>
      <c r="CF80" s="594"/>
      <c r="CG80" s="594"/>
      <c r="CH80" s="594"/>
      <c r="CI80" s="594"/>
      <c r="CJ80" s="594"/>
      <c r="CK80" s="594"/>
      <c r="CL80" s="594"/>
      <c r="CM80" s="594"/>
      <c r="CN80" s="594"/>
      <c r="CO80" s="594"/>
      <c r="CP80" s="594"/>
      <c r="CQ80" s="594"/>
      <c r="CR80" s="594"/>
      <c r="CS80" s="594"/>
      <c r="CT80" s="594"/>
      <c r="CU80" s="594"/>
      <c r="CV80" s="594"/>
      <c r="CW80" s="594"/>
      <c r="CX80" s="594"/>
      <c r="CY80" s="594"/>
      <c r="CZ80" s="594"/>
      <c r="DA80" s="594"/>
      <c r="DB80" s="594"/>
      <c r="DC80" s="594"/>
      <c r="DD80" s="594"/>
      <c r="DE80" s="506"/>
      <c r="DF80" s="506"/>
      <c r="DG80" s="506"/>
      <c r="DH80" s="506"/>
      <c r="DI80" s="506"/>
      <c r="DJ80" s="506"/>
      <c r="DK80" s="506"/>
      <c r="DL80" s="506"/>
      <c r="DM80" s="506"/>
      <c r="DN80" s="506"/>
      <c r="DO80" s="506"/>
      <c r="DP80" s="506"/>
      <c r="DQ80" s="594"/>
      <c r="DR80" s="506"/>
      <c r="DS80" s="506"/>
      <c r="DT80" s="506"/>
      <c r="DU80" s="506"/>
      <c r="DV80" s="506"/>
      <c r="DW80" s="506"/>
      <c r="DX80" s="506"/>
      <c r="DY80" s="506"/>
      <c r="DZ80" s="506"/>
      <c r="EA80" s="506"/>
      <c r="EB80" s="506"/>
      <c r="EC80" s="506"/>
      <c r="ED80" s="594"/>
      <c r="EE80" s="594"/>
      <c r="EF80" s="506"/>
      <c r="EG80" s="506"/>
      <c r="EH80" s="506"/>
      <c r="EI80" s="506"/>
      <c r="EJ80" s="506"/>
      <c r="EK80" s="506"/>
      <c r="EL80" s="506"/>
      <c r="EM80" s="506"/>
      <c r="EN80" s="506"/>
      <c r="EO80" s="506"/>
      <c r="EP80" s="506"/>
      <c r="EQ80" s="594"/>
      <c r="ER80" s="506"/>
      <c r="ES80" s="506"/>
      <c r="ET80" s="506"/>
      <c r="EU80" s="506"/>
      <c r="EV80" s="506"/>
      <c r="EW80" s="506"/>
      <c r="EX80" s="506"/>
      <c r="EY80" s="506"/>
      <c r="EZ80" s="506"/>
      <c r="FA80" s="506"/>
      <c r="FB80" s="506"/>
      <c r="FC80" s="508"/>
      <c r="FD80" s="508"/>
      <c r="FE80" s="508"/>
      <c r="FF80" s="508"/>
      <c r="FG80" s="508"/>
      <c r="FH80" s="508"/>
      <c r="FI80" s="508"/>
      <c r="FJ80" s="508"/>
      <c r="FK80" s="508"/>
      <c r="FL80" s="508"/>
      <c r="FM80" s="508"/>
      <c r="FN80" s="508"/>
      <c r="FO80" s="508"/>
      <c r="FP80" s="508"/>
      <c r="FQ80" s="508"/>
      <c r="FR80" s="506"/>
      <c r="FS80" s="506"/>
      <c r="FT80" s="506"/>
      <c r="FU80" s="506"/>
      <c r="FV80" s="506"/>
      <c r="FW80" s="506"/>
      <c r="FX80" s="506"/>
      <c r="FY80" s="506"/>
      <c r="FZ80" s="506"/>
      <c r="GA80" s="506"/>
      <c r="GB80" s="506"/>
      <c r="GC80" s="508"/>
      <c r="GD80" s="508"/>
      <c r="GE80" s="506"/>
      <c r="GF80" s="506"/>
      <c r="GG80" s="506"/>
      <c r="GH80" s="506"/>
      <c r="GI80" s="506"/>
      <c r="GJ80" s="506"/>
      <c r="GK80" s="506"/>
      <c r="GL80" s="506"/>
      <c r="GM80" s="506"/>
      <c r="GN80" s="506"/>
      <c r="GO80" s="506"/>
      <c r="GP80" s="506"/>
      <c r="GQ80" s="508"/>
      <c r="GR80" s="506"/>
      <c r="GS80" s="506"/>
      <c r="GT80" s="506"/>
      <c r="GU80" s="506"/>
      <c r="GV80" s="506"/>
      <c r="GW80" s="506"/>
      <c r="GX80" s="506"/>
      <c r="GY80" s="506"/>
      <c r="GZ80" s="506"/>
      <c r="HA80" s="506"/>
      <c r="HB80" s="506"/>
      <c r="HC80" s="506"/>
      <c r="HD80" s="616"/>
      <c r="HE80" s="506"/>
      <c r="HF80" s="506"/>
      <c r="HG80" s="218"/>
      <c r="HH80" s="235">
        <v>74</v>
      </c>
    </row>
    <row r="81" spans="1:216">
      <c r="A81" s="260">
        <v>75</v>
      </c>
      <c r="B81" s="251" t="s">
        <v>626</v>
      </c>
      <c r="C81" s="449" t="s">
        <v>308</v>
      </c>
      <c r="D81" s="619">
        <v>136691.86417396599</v>
      </c>
      <c r="E81" s="619">
        <v>9701.2478430439987</v>
      </c>
      <c r="F81" s="619">
        <v>9070.4519265590025</v>
      </c>
      <c r="G81" s="619">
        <v>10816.020573547999</v>
      </c>
      <c r="H81" s="619">
        <v>10533.313565276001</v>
      </c>
      <c r="I81" s="619">
        <v>10817.388822325</v>
      </c>
      <c r="J81" s="619">
        <v>12107.114600344999</v>
      </c>
      <c r="K81" s="619">
        <v>12230.039435785999</v>
      </c>
      <c r="L81" s="619">
        <v>11631.101974082001</v>
      </c>
      <c r="M81" s="619">
        <v>11980.047598453999</v>
      </c>
      <c r="N81" s="619">
        <v>12047.493362564999</v>
      </c>
      <c r="O81" s="619">
        <v>11678.537613127002</v>
      </c>
      <c r="P81" s="619">
        <v>14079.106858854997</v>
      </c>
      <c r="Q81" s="619">
        <v>163208.49094168298</v>
      </c>
      <c r="R81" s="619">
        <v>11969.883056647002</v>
      </c>
      <c r="S81" s="619">
        <v>11269.850816567001</v>
      </c>
      <c r="T81" s="619">
        <v>14071.855421516002</v>
      </c>
      <c r="U81" s="619">
        <v>12838.672777263</v>
      </c>
      <c r="V81" s="619">
        <v>13110.565588064002</v>
      </c>
      <c r="W81" s="619">
        <v>13616.3620285</v>
      </c>
      <c r="X81" s="619">
        <v>13915.954994645001</v>
      </c>
      <c r="Y81" s="619">
        <v>14198.506622037996</v>
      </c>
      <c r="Z81" s="619">
        <v>13894.979463247002</v>
      </c>
      <c r="AA81" s="619">
        <v>13882.171802329998</v>
      </c>
      <c r="AB81" s="619">
        <v>14447.667772741999</v>
      </c>
      <c r="AC81" s="619">
        <v>15992.020598124</v>
      </c>
      <c r="AD81" s="619">
        <v>182602.33103378001</v>
      </c>
      <c r="AE81" s="619">
        <v>13987.361632534001</v>
      </c>
      <c r="AF81" s="619">
        <v>13285.508970406001</v>
      </c>
      <c r="AG81" s="619">
        <v>15671.756323110998</v>
      </c>
      <c r="AH81" s="619">
        <v>14147.596591597001</v>
      </c>
      <c r="AI81" s="619">
        <v>15587.702898504998</v>
      </c>
      <c r="AJ81" s="619">
        <v>15330.859805975999</v>
      </c>
      <c r="AK81" s="619">
        <v>16270.860916914</v>
      </c>
      <c r="AL81" s="619">
        <v>15350.75470872</v>
      </c>
      <c r="AM81" s="619">
        <v>15203.421370116001</v>
      </c>
      <c r="AN81" s="619">
        <v>15044.695344451</v>
      </c>
      <c r="AO81" s="619">
        <v>15719.078322760999</v>
      </c>
      <c r="AP81" s="619">
        <v>17002.734148689</v>
      </c>
      <c r="AQ81" s="354">
        <v>201840.73575293995</v>
      </c>
      <c r="AR81" s="619">
        <v>15860.208464229001</v>
      </c>
      <c r="AS81" s="619">
        <v>15144.535051868001</v>
      </c>
      <c r="AT81" s="619">
        <v>16406.120723643999</v>
      </c>
      <c r="AU81" s="619">
        <v>15837.019271274001</v>
      </c>
      <c r="AV81" s="619">
        <v>17514.530984043002</v>
      </c>
      <c r="AW81" s="619">
        <v>16887.409492624</v>
      </c>
      <c r="AX81" s="619">
        <v>18384.785521571004</v>
      </c>
      <c r="AY81" s="619">
        <v>17174.020012042998</v>
      </c>
      <c r="AZ81" s="619">
        <v>16160.47614651</v>
      </c>
      <c r="BA81" s="355">
        <v>17192.502224314499</v>
      </c>
      <c r="BB81" s="619">
        <v>16722.560819675396</v>
      </c>
      <c r="BC81" s="619">
        <v>18556.567041143997</v>
      </c>
      <c r="BD81" s="594">
        <v>223369.57713363299</v>
      </c>
      <c r="BE81" s="594">
        <v>17960.041669876002</v>
      </c>
      <c r="BF81" s="594">
        <v>15902.691917815002</v>
      </c>
      <c r="BG81" s="594">
        <v>17573.945665366995</v>
      </c>
      <c r="BH81" s="594">
        <v>18406.616713353</v>
      </c>
      <c r="BI81" s="594">
        <v>18641.736961455994</v>
      </c>
      <c r="BJ81" s="594">
        <v>18182.413555290001</v>
      </c>
      <c r="BK81" s="594">
        <v>21001.353547445997</v>
      </c>
      <c r="BL81" s="594">
        <v>18173.933077875998</v>
      </c>
      <c r="BM81" s="594">
        <v>17909.467523226002</v>
      </c>
      <c r="BN81" s="332">
        <v>19482.281374343005</v>
      </c>
      <c r="BO81" s="594">
        <v>18894.090607984999</v>
      </c>
      <c r="BP81" s="594">
        <v>21241.004519599996</v>
      </c>
      <c r="BQ81" s="594">
        <v>255057.45769500599</v>
      </c>
      <c r="BR81" s="594">
        <v>19645.616829883995</v>
      </c>
      <c r="BS81" s="594">
        <v>17621.560811836996</v>
      </c>
      <c r="BT81" s="594">
        <v>19587.334511441</v>
      </c>
      <c r="BU81" s="594">
        <v>20724.132646795002</v>
      </c>
      <c r="BV81" s="594">
        <v>21182.725188577009</v>
      </c>
      <c r="BW81" s="594">
        <v>21739.238493750003</v>
      </c>
      <c r="BX81" s="594">
        <v>21653.076153950999</v>
      </c>
      <c r="BY81" s="594">
        <v>21535.929343672</v>
      </c>
      <c r="BZ81" s="594">
        <v>21921.365194689999</v>
      </c>
      <c r="CA81" s="594">
        <v>22588.678951528997</v>
      </c>
      <c r="CB81" s="594">
        <v>21368.248874068999</v>
      </c>
      <c r="CC81" s="594">
        <v>25489.550694811001</v>
      </c>
      <c r="CD81" s="594">
        <v>280543.93036191398</v>
      </c>
      <c r="CE81" s="594">
        <v>21596.043454985</v>
      </c>
      <c r="CF81" s="594">
        <v>20398.515229096</v>
      </c>
      <c r="CG81" s="594">
        <v>24023.249751746</v>
      </c>
      <c r="CH81" s="594">
        <v>22964.269308970001</v>
      </c>
      <c r="CI81" s="594">
        <v>23556.508689178001</v>
      </c>
      <c r="CJ81" s="594">
        <v>24624.549282316999</v>
      </c>
      <c r="CK81" s="594">
        <v>24664.075596913008</v>
      </c>
      <c r="CL81" s="594">
        <v>23004.248982843994</v>
      </c>
      <c r="CM81" s="594">
        <v>22880.06585242899</v>
      </c>
      <c r="CN81" s="594">
        <v>23184.874081157996</v>
      </c>
      <c r="CO81" s="594">
        <v>23070.719654055003</v>
      </c>
      <c r="CP81" s="594">
        <v>26576.810478223</v>
      </c>
      <c r="CQ81" s="594">
        <v>281020.51767778298</v>
      </c>
      <c r="CR81" s="594">
        <v>22927.127763920005</v>
      </c>
      <c r="CS81" s="594">
        <v>22154.169805090991</v>
      </c>
      <c r="CT81" s="594">
        <v>24775.878263685005</v>
      </c>
      <c r="CU81" s="594">
        <v>22148.265959511002</v>
      </c>
      <c r="CV81" s="594">
        <v>23761.896794754997</v>
      </c>
      <c r="CW81" s="594">
        <v>23931.455285607004</v>
      </c>
      <c r="CX81" s="594">
        <v>21563.986651031002</v>
      </c>
      <c r="CY81" s="594">
        <v>23750.626592277997</v>
      </c>
      <c r="CZ81" s="594">
        <v>22387.793167571002</v>
      </c>
      <c r="DA81" s="594">
        <v>23502.838458845006</v>
      </c>
      <c r="DB81" s="594">
        <v>23745.481403670001</v>
      </c>
      <c r="DC81" s="594">
        <v>26370.997531819001</v>
      </c>
      <c r="DD81" s="594">
        <v>297761.22948330099</v>
      </c>
      <c r="DE81" s="506">
        <v>24169.242799461994</v>
      </c>
      <c r="DF81" s="506">
        <v>22187.309206952003</v>
      </c>
      <c r="DG81" s="506">
        <v>25655.442374602997</v>
      </c>
      <c r="DH81" s="506">
        <v>23410.045733777999</v>
      </c>
      <c r="DI81" s="506">
        <v>25827.492327885</v>
      </c>
      <c r="DJ81" s="506">
        <v>24495.991109373001</v>
      </c>
      <c r="DK81" s="506">
        <v>25158.274803876004</v>
      </c>
      <c r="DL81" s="506">
        <v>25100.379779881005</v>
      </c>
      <c r="DM81" s="506">
        <v>23707.169088676997</v>
      </c>
      <c r="DN81" s="506">
        <v>25555.741012476999</v>
      </c>
      <c r="DO81" s="506">
        <v>25266.554411412006</v>
      </c>
      <c r="DP81" s="506">
        <v>27227.586834924998</v>
      </c>
      <c r="DQ81" s="594">
        <v>314294.0669756491</v>
      </c>
      <c r="DR81" s="506">
        <v>26157.886299423004</v>
      </c>
      <c r="DS81" s="506">
        <v>21663.990157659005</v>
      </c>
      <c r="DT81" s="506">
        <v>25550.787935401004</v>
      </c>
      <c r="DU81" s="506">
        <v>25674.094009924007</v>
      </c>
      <c r="DV81" s="506">
        <v>27036.978712333002</v>
      </c>
      <c r="DW81" s="506">
        <v>25402.397650774001</v>
      </c>
      <c r="DX81" s="506">
        <v>26737.770586304996</v>
      </c>
      <c r="DY81" s="506">
        <v>26172.037220107995</v>
      </c>
      <c r="DZ81" s="506">
        <v>24382.543889885001</v>
      </c>
      <c r="EA81" s="506">
        <v>28035.289332506996</v>
      </c>
      <c r="EB81" s="506">
        <v>27250.855656395997</v>
      </c>
      <c r="EC81" s="506">
        <v>30229.435524934011</v>
      </c>
      <c r="ED81" s="594">
        <v>342682.82801070617</v>
      </c>
      <c r="EE81" s="594">
        <v>28023.385247701004</v>
      </c>
      <c r="EF81" s="506">
        <v>25815.999530444002</v>
      </c>
      <c r="EG81" s="506">
        <v>28090.127275019997</v>
      </c>
      <c r="EH81" s="506">
        <v>27784.966144441012</v>
      </c>
      <c r="EI81" s="506">
        <v>30452.858598800005</v>
      </c>
      <c r="EJ81" s="506">
        <v>25907.896266000043</v>
      </c>
      <c r="EK81" s="506">
        <v>29863.517062600007</v>
      </c>
      <c r="EL81" s="506">
        <v>28240.867902099999</v>
      </c>
      <c r="EM81" s="506">
        <v>27671.673420700008</v>
      </c>
      <c r="EN81" s="506">
        <v>29301.344893699999</v>
      </c>
      <c r="EO81" s="506">
        <v>28699.849865200031</v>
      </c>
      <c r="EP81" s="506">
        <v>32830.341804000011</v>
      </c>
      <c r="EQ81" s="594">
        <v>238903.60857890002</v>
      </c>
      <c r="ER81" s="506">
        <v>28590.793020699992</v>
      </c>
      <c r="ES81" s="506">
        <v>25869.956278399994</v>
      </c>
      <c r="ET81" s="506">
        <v>24158.165722200007</v>
      </c>
      <c r="EU81" s="506">
        <v>15962.61347010001</v>
      </c>
      <c r="EV81" s="506">
        <v>15088.735838999997</v>
      </c>
      <c r="EW81" s="506">
        <v>17101.8039173</v>
      </c>
      <c r="EX81" s="506">
        <v>18070.359297899991</v>
      </c>
      <c r="EY81" s="506">
        <v>18236.805360700011</v>
      </c>
      <c r="EZ81" s="506">
        <v>17527.238908800002</v>
      </c>
      <c r="FA81" s="506">
        <v>17212.000797999994</v>
      </c>
      <c r="FB81" s="506">
        <v>19893.394770000006</v>
      </c>
      <c r="FC81" s="508">
        <v>21191.741195800005</v>
      </c>
      <c r="FD81" s="508">
        <v>244515.98428909999</v>
      </c>
      <c r="FE81" s="508">
        <v>18219.77034209999</v>
      </c>
      <c r="FF81" s="508">
        <v>17197.725576500012</v>
      </c>
      <c r="FG81" s="508">
        <v>21434.978516899981</v>
      </c>
      <c r="FH81" s="508">
        <v>20028.523326600007</v>
      </c>
      <c r="FI81" s="508">
        <v>19706.987575099985</v>
      </c>
      <c r="FJ81" s="508">
        <v>19811.448459999981</v>
      </c>
      <c r="FK81" s="508">
        <v>17124.440957399995</v>
      </c>
      <c r="FL81" s="508">
        <v>19699.172929999997</v>
      </c>
      <c r="FM81" s="508">
        <v>20468.645987700002</v>
      </c>
      <c r="FN81" s="508">
        <v>21428.798487300006</v>
      </c>
      <c r="FO81" s="508">
        <v>23476.698770000017</v>
      </c>
      <c r="FP81" s="508">
        <v>25918.793359500025</v>
      </c>
      <c r="FQ81" s="508">
        <v>323601.61154875596</v>
      </c>
      <c r="FR81" s="506">
        <v>24745.638458352034</v>
      </c>
      <c r="FS81" s="506">
        <v>20244.973341374003</v>
      </c>
      <c r="FT81" s="506">
        <v>26319.096620749013</v>
      </c>
      <c r="FU81" s="506">
        <v>25606.345578982993</v>
      </c>
      <c r="FV81" s="506">
        <v>25643.878577497984</v>
      </c>
      <c r="FW81" s="506">
        <v>26617.701269999994</v>
      </c>
      <c r="FX81" s="506">
        <v>26429.982121799971</v>
      </c>
      <c r="FY81" s="506">
        <v>28377.114159999968</v>
      </c>
      <c r="FZ81" s="506">
        <v>27823.225350000001</v>
      </c>
      <c r="GA81" s="506">
        <v>28339.118999999992</v>
      </c>
      <c r="GB81" s="506">
        <v>29773.271559999983</v>
      </c>
      <c r="GC81" s="506">
        <v>33681.265510000034</v>
      </c>
      <c r="GD81" s="508">
        <v>405330.08197778591</v>
      </c>
      <c r="GE81" s="506">
        <v>32034.620919999998</v>
      </c>
      <c r="GF81" s="506">
        <v>31195.99456999997</v>
      </c>
      <c r="GG81" s="506">
        <v>34373.154019999987</v>
      </c>
      <c r="GH81" s="506">
        <v>30792.195889999992</v>
      </c>
      <c r="GI81" s="506">
        <v>32998.11</v>
      </c>
      <c r="GJ81" s="506">
        <v>33670.988098819995</v>
      </c>
      <c r="GK81" s="506">
        <v>36132.965370000013</v>
      </c>
      <c r="GL81" s="506">
        <v>34378.964285428992</v>
      </c>
      <c r="GM81" s="506">
        <v>33394.443174456996</v>
      </c>
      <c r="GN81" s="506">
        <v>34076.320410174958</v>
      </c>
      <c r="GO81" s="506">
        <v>34364.501193872005</v>
      </c>
      <c r="GP81" s="506">
        <v>37917.824045032983</v>
      </c>
      <c r="GQ81" s="508">
        <v>436264.18015367608</v>
      </c>
      <c r="GR81" s="506">
        <v>35902.487545198965</v>
      </c>
      <c r="GS81" s="506">
        <v>33107.23374504102</v>
      </c>
      <c r="GT81" s="506">
        <v>36122.926097370982</v>
      </c>
      <c r="GU81" s="506">
        <v>34386.666653914006</v>
      </c>
      <c r="GV81" s="506">
        <v>35654.111907015984</v>
      </c>
      <c r="GW81" s="506">
        <v>35078.849688122995</v>
      </c>
      <c r="GX81" s="506">
        <v>37194.850739390975</v>
      </c>
      <c r="GY81" s="506">
        <v>37185.465364374017</v>
      </c>
      <c r="GZ81" s="506">
        <v>37180.985166272076</v>
      </c>
      <c r="HA81" s="506">
        <v>37151.837083924031</v>
      </c>
      <c r="HB81" s="506">
        <v>36496.805649850961</v>
      </c>
      <c r="HC81" s="506">
        <v>40801.960513200036</v>
      </c>
      <c r="HD81" s="506"/>
      <c r="HE81" s="506">
        <v>36821.010571738028</v>
      </c>
      <c r="HF81" s="506">
        <v>34769.718159579039</v>
      </c>
      <c r="HG81" s="288" t="s">
        <v>289</v>
      </c>
      <c r="HH81" s="235">
        <v>75</v>
      </c>
    </row>
    <row r="82" spans="1:216">
      <c r="A82" s="260">
        <v>76</v>
      </c>
      <c r="B82" s="224" t="s">
        <v>434</v>
      </c>
      <c r="C82" s="212" t="s">
        <v>308</v>
      </c>
      <c r="D82" s="620" t="s">
        <v>14</v>
      </c>
      <c r="E82" s="620" t="s">
        <v>14</v>
      </c>
      <c r="F82" s="620" t="s">
        <v>14</v>
      </c>
      <c r="G82" s="620" t="s">
        <v>14</v>
      </c>
      <c r="H82" s="620" t="s">
        <v>14</v>
      </c>
      <c r="I82" s="620" t="s">
        <v>14</v>
      </c>
      <c r="J82" s="620" t="s">
        <v>14</v>
      </c>
      <c r="K82" s="620" t="s">
        <v>14</v>
      </c>
      <c r="L82" s="620" t="s">
        <v>14</v>
      </c>
      <c r="M82" s="620" t="s">
        <v>14</v>
      </c>
      <c r="N82" s="620" t="s">
        <v>14</v>
      </c>
      <c r="O82" s="620" t="s">
        <v>14</v>
      </c>
      <c r="P82" s="620" t="s">
        <v>14</v>
      </c>
      <c r="Q82" s="620" t="s">
        <v>14</v>
      </c>
      <c r="R82" s="620" t="s">
        <v>14</v>
      </c>
      <c r="S82" s="620" t="s">
        <v>14</v>
      </c>
      <c r="T82" s="620" t="s">
        <v>14</v>
      </c>
      <c r="U82" s="620" t="s">
        <v>14</v>
      </c>
      <c r="V82" s="620" t="s">
        <v>14</v>
      </c>
      <c r="W82" s="620" t="s">
        <v>14</v>
      </c>
      <c r="X82" s="620" t="s">
        <v>14</v>
      </c>
      <c r="Y82" s="620" t="s">
        <v>14</v>
      </c>
      <c r="Z82" s="620" t="s">
        <v>14</v>
      </c>
      <c r="AA82" s="620" t="s">
        <v>14</v>
      </c>
      <c r="AB82" s="620" t="s">
        <v>14</v>
      </c>
      <c r="AC82" s="620" t="s">
        <v>14</v>
      </c>
      <c r="AD82" s="620" t="s">
        <v>14</v>
      </c>
      <c r="AE82" s="620" t="s">
        <v>14</v>
      </c>
      <c r="AF82" s="620" t="s">
        <v>14</v>
      </c>
      <c r="AG82" s="620" t="s">
        <v>14</v>
      </c>
      <c r="AH82" s="620" t="s">
        <v>14</v>
      </c>
      <c r="AI82" s="620" t="s">
        <v>14</v>
      </c>
      <c r="AJ82" s="620" t="s">
        <v>14</v>
      </c>
      <c r="AK82" s="620" t="s">
        <v>14</v>
      </c>
      <c r="AL82" s="620" t="s">
        <v>14</v>
      </c>
      <c r="AM82" s="620" t="s">
        <v>14</v>
      </c>
      <c r="AN82" s="620" t="s">
        <v>14</v>
      </c>
      <c r="AO82" s="620" t="s">
        <v>14</v>
      </c>
      <c r="AP82" s="620" t="s">
        <v>14</v>
      </c>
      <c r="AQ82" s="620" t="s">
        <v>14</v>
      </c>
      <c r="AR82" s="620" t="s">
        <v>14</v>
      </c>
      <c r="AS82" s="620" t="s">
        <v>14</v>
      </c>
      <c r="AT82" s="620" t="s">
        <v>14</v>
      </c>
      <c r="AU82" s="620" t="s">
        <v>14</v>
      </c>
      <c r="AV82" s="620" t="s">
        <v>14</v>
      </c>
      <c r="AW82" s="620" t="s">
        <v>14</v>
      </c>
      <c r="AX82" s="620" t="s">
        <v>14</v>
      </c>
      <c r="AY82" s="620" t="s">
        <v>14</v>
      </c>
      <c r="AZ82" s="620" t="s">
        <v>14</v>
      </c>
      <c r="BA82" s="356" t="s">
        <v>14</v>
      </c>
      <c r="BB82" s="620" t="s">
        <v>14</v>
      </c>
      <c r="BC82" s="620" t="s">
        <v>14</v>
      </c>
      <c r="BD82" s="594" t="s">
        <v>14</v>
      </c>
      <c r="BE82" s="593" t="s">
        <v>14</v>
      </c>
      <c r="BF82" s="593" t="s">
        <v>14</v>
      </c>
      <c r="BG82" s="593" t="s">
        <v>14</v>
      </c>
      <c r="BH82" s="593" t="s">
        <v>14</v>
      </c>
      <c r="BI82" s="593" t="s">
        <v>14</v>
      </c>
      <c r="BJ82" s="593" t="s">
        <v>14</v>
      </c>
      <c r="BK82" s="593" t="s">
        <v>14</v>
      </c>
      <c r="BL82" s="593" t="s">
        <v>14</v>
      </c>
      <c r="BM82" s="593" t="s">
        <v>14</v>
      </c>
      <c r="BN82" s="246" t="s">
        <v>14</v>
      </c>
      <c r="BO82" s="593" t="s">
        <v>14</v>
      </c>
      <c r="BP82" s="593" t="s">
        <v>14</v>
      </c>
      <c r="BQ82" s="594" t="s">
        <v>14</v>
      </c>
      <c r="BR82" s="594" t="s">
        <v>14</v>
      </c>
      <c r="BS82" s="594" t="s">
        <v>14</v>
      </c>
      <c r="BT82" s="594" t="s">
        <v>14</v>
      </c>
      <c r="BU82" s="594" t="s">
        <v>14</v>
      </c>
      <c r="BV82" s="594" t="s">
        <v>14</v>
      </c>
      <c r="BW82" s="594" t="s">
        <v>14</v>
      </c>
      <c r="BX82" s="594" t="s">
        <v>14</v>
      </c>
      <c r="BY82" s="594" t="s">
        <v>14</v>
      </c>
      <c r="BZ82" s="594" t="s">
        <v>14</v>
      </c>
      <c r="CA82" s="594" t="s">
        <v>14</v>
      </c>
      <c r="CB82" s="594" t="s">
        <v>14</v>
      </c>
      <c r="CC82" s="594" t="s">
        <v>14</v>
      </c>
      <c r="CD82" s="594" t="s">
        <v>14</v>
      </c>
      <c r="CE82" s="594" t="s">
        <v>14</v>
      </c>
      <c r="CF82" s="594" t="s">
        <v>14</v>
      </c>
      <c r="CG82" s="594" t="s">
        <v>14</v>
      </c>
      <c r="CH82" s="594" t="s">
        <v>14</v>
      </c>
      <c r="CI82" s="594" t="s">
        <v>14</v>
      </c>
      <c r="CJ82" s="594" t="s">
        <v>14</v>
      </c>
      <c r="CK82" s="594" t="s">
        <v>14</v>
      </c>
      <c r="CL82" s="594" t="s">
        <v>14</v>
      </c>
      <c r="CM82" s="594" t="s">
        <v>14</v>
      </c>
      <c r="CN82" s="594" t="s">
        <v>14</v>
      </c>
      <c r="CO82" s="594" t="s">
        <v>14</v>
      </c>
      <c r="CP82" s="594" t="s">
        <v>14</v>
      </c>
      <c r="CQ82" s="594" t="s">
        <v>14</v>
      </c>
      <c r="CR82" s="594" t="s">
        <v>14</v>
      </c>
      <c r="CS82" s="594" t="s">
        <v>14</v>
      </c>
      <c r="CT82" s="594" t="s">
        <v>14</v>
      </c>
      <c r="CU82" s="594" t="s">
        <v>14</v>
      </c>
      <c r="CV82" s="594" t="s">
        <v>14</v>
      </c>
      <c r="CW82" s="594" t="s">
        <v>14</v>
      </c>
      <c r="CX82" s="594" t="s">
        <v>14</v>
      </c>
      <c r="CY82" s="594" t="s">
        <v>14</v>
      </c>
      <c r="CZ82" s="594" t="s">
        <v>14</v>
      </c>
      <c r="DA82" s="594" t="s">
        <v>14</v>
      </c>
      <c r="DB82" s="594" t="s">
        <v>14</v>
      </c>
      <c r="DC82" s="594" t="s">
        <v>14</v>
      </c>
      <c r="DD82" s="594" t="s">
        <v>14</v>
      </c>
      <c r="DE82" s="594" t="s">
        <v>14</v>
      </c>
      <c r="DF82" s="594" t="s">
        <v>14</v>
      </c>
      <c r="DG82" s="594" t="s">
        <v>14</v>
      </c>
      <c r="DH82" s="594" t="s">
        <v>14</v>
      </c>
      <c r="DI82" s="594" t="s">
        <v>14</v>
      </c>
      <c r="DJ82" s="594" t="s">
        <v>14</v>
      </c>
      <c r="DK82" s="594" t="s">
        <v>14</v>
      </c>
      <c r="DL82" s="594" t="s">
        <v>14</v>
      </c>
      <c r="DM82" s="594" t="s">
        <v>14</v>
      </c>
      <c r="DN82" s="594" t="s">
        <v>14</v>
      </c>
      <c r="DO82" s="594" t="s">
        <v>14</v>
      </c>
      <c r="DP82" s="594" t="s">
        <v>14</v>
      </c>
      <c r="DQ82" s="594" t="s">
        <v>14</v>
      </c>
      <c r="DR82" s="594" t="s">
        <v>14</v>
      </c>
      <c r="DS82" s="594" t="s">
        <v>14</v>
      </c>
      <c r="DT82" s="594" t="s">
        <v>14</v>
      </c>
      <c r="DU82" s="594" t="s">
        <v>14</v>
      </c>
      <c r="DV82" s="594" t="s">
        <v>14</v>
      </c>
      <c r="DW82" s="594" t="s">
        <v>14</v>
      </c>
      <c r="DX82" s="594" t="s">
        <v>14</v>
      </c>
      <c r="DY82" s="594" t="s">
        <v>14</v>
      </c>
      <c r="DZ82" s="506">
        <v>2517.1398286387571</v>
      </c>
      <c r="EA82" s="506">
        <v>2892.710986248323</v>
      </c>
      <c r="EB82" s="506">
        <v>2207.9785127529967</v>
      </c>
      <c r="EC82" s="506">
        <v>2417.7396321540004</v>
      </c>
      <c r="ED82" s="594">
        <v>30389.996315275821</v>
      </c>
      <c r="EE82" s="594">
        <v>2527.1840594117771</v>
      </c>
      <c r="EF82" s="506">
        <v>2163.2751535049724</v>
      </c>
      <c r="EG82" s="506">
        <v>2205.4330092765258</v>
      </c>
      <c r="EH82" s="506">
        <v>2183.7814603873276</v>
      </c>
      <c r="EI82" s="506">
        <v>2463.4708832932815</v>
      </c>
      <c r="EJ82" s="506">
        <v>2561.5612680327781</v>
      </c>
      <c r="EK82" s="506">
        <v>3108.8738580093632</v>
      </c>
      <c r="EL82" s="506">
        <v>3000.1412036015563</v>
      </c>
      <c r="EM82" s="506">
        <v>2797.2479970394224</v>
      </c>
      <c r="EN82" s="506">
        <v>2547.0069054116811</v>
      </c>
      <c r="EO82" s="506">
        <v>2143.4853132253847</v>
      </c>
      <c r="EP82" s="506">
        <v>2688.5352040817447</v>
      </c>
      <c r="EQ82" s="594">
        <v>10399.976558231045</v>
      </c>
      <c r="ER82" s="506">
        <v>2841.7697190801828</v>
      </c>
      <c r="ES82" s="506">
        <v>1916.3842698991471</v>
      </c>
      <c r="ET82" s="506">
        <v>1377.0076429778078</v>
      </c>
      <c r="EU82" s="506">
        <v>494.02581037123895</v>
      </c>
      <c r="EV82" s="506">
        <v>440.42416547145251</v>
      </c>
      <c r="EW82" s="506">
        <v>468.16567381283681</v>
      </c>
      <c r="EX82" s="506">
        <v>489.52716825129568</v>
      </c>
      <c r="EY82" s="506">
        <v>503.48907442698459</v>
      </c>
      <c r="EZ82" s="506">
        <v>455.19689750457763</v>
      </c>
      <c r="FA82" s="506">
        <v>408.92106192824923</v>
      </c>
      <c r="FB82" s="506">
        <v>465.28645</v>
      </c>
      <c r="FC82" s="508">
        <v>539.77862450727287</v>
      </c>
      <c r="FD82" s="508">
        <v>6045.9787546278267</v>
      </c>
      <c r="FE82" s="508">
        <v>459.3221438612494</v>
      </c>
      <c r="FF82" s="508">
        <v>490.88071502508768</v>
      </c>
      <c r="FG82" s="508">
        <v>629.63348721656348</v>
      </c>
      <c r="FH82" s="508">
        <v>533.82482059725874</v>
      </c>
      <c r="FI82" s="508">
        <v>479.69275192318503</v>
      </c>
      <c r="FJ82" s="508">
        <v>654.01916000000006</v>
      </c>
      <c r="FK82" s="508">
        <v>391.57594306904639</v>
      </c>
      <c r="FL82" s="508">
        <v>440.86452000000003</v>
      </c>
      <c r="FM82" s="508">
        <v>452.27786799502661</v>
      </c>
      <c r="FN82" s="508">
        <v>467.67464000000001</v>
      </c>
      <c r="FO82" s="508">
        <v>503.65803</v>
      </c>
      <c r="FP82" s="508">
        <v>542.55467494040965</v>
      </c>
      <c r="FQ82" s="508">
        <v>4664.3853023735155</v>
      </c>
      <c r="FR82" s="506">
        <v>362.58485072251506</v>
      </c>
      <c r="FS82" s="506">
        <v>267.43687165099999</v>
      </c>
      <c r="FT82" s="506">
        <v>347.91414000000003</v>
      </c>
      <c r="FU82" s="506">
        <v>347.62537000000003</v>
      </c>
      <c r="FV82" s="506">
        <v>434.70465999999999</v>
      </c>
      <c r="FW82" s="506">
        <v>402.12377000000004</v>
      </c>
      <c r="FX82" s="506">
        <v>407.87893000000003</v>
      </c>
      <c r="FY82" s="506">
        <v>419.74618000000004</v>
      </c>
      <c r="FZ82" s="506">
        <v>409.99384000000003</v>
      </c>
      <c r="GA82" s="506">
        <v>398.23</v>
      </c>
      <c r="GB82" s="506">
        <v>410.00198999999998</v>
      </c>
      <c r="GC82" s="508">
        <v>456.14470000000006</v>
      </c>
      <c r="GD82" s="508">
        <v>6510.0078330504612</v>
      </c>
      <c r="GE82" s="506">
        <v>456.52035000000001</v>
      </c>
      <c r="GF82" s="506">
        <v>440.28426999999994</v>
      </c>
      <c r="GG82" s="506">
        <v>487.92372999999998</v>
      </c>
      <c r="GH82" s="506">
        <v>522.42355999999995</v>
      </c>
      <c r="GI82" s="506">
        <v>501.21375000000006</v>
      </c>
      <c r="GJ82" s="506">
        <v>554.64081636548337</v>
      </c>
      <c r="GK82" s="506">
        <v>598.81661999999994</v>
      </c>
      <c r="GL82" s="506">
        <v>583.85836789999996</v>
      </c>
      <c r="GM82" s="506">
        <v>564.7601163679999</v>
      </c>
      <c r="GN82" s="506">
        <v>564.25278481099986</v>
      </c>
      <c r="GO82" s="506">
        <v>562.21415089597701</v>
      </c>
      <c r="GP82" s="506">
        <v>673.09931671000015</v>
      </c>
      <c r="GQ82" s="508">
        <v>7626.0173658379999</v>
      </c>
      <c r="GR82" s="506">
        <v>618.78471407399991</v>
      </c>
      <c r="GS82" s="506">
        <v>599.73590453899999</v>
      </c>
      <c r="GT82" s="506">
        <v>617.68960102599999</v>
      </c>
      <c r="GU82" s="506">
        <v>616.97331648200009</v>
      </c>
      <c r="GV82" s="506">
        <v>628.08821232599996</v>
      </c>
      <c r="GW82" s="506">
        <v>645.35565670000005</v>
      </c>
      <c r="GX82" s="506">
        <v>671.80590705000009</v>
      </c>
      <c r="GY82" s="506">
        <v>663.3553785690001</v>
      </c>
      <c r="GZ82" s="506">
        <v>631.77338441800009</v>
      </c>
      <c r="HA82" s="506">
        <v>646.2352039430001</v>
      </c>
      <c r="HB82" s="506">
        <v>628.22218257200007</v>
      </c>
      <c r="HC82" s="506">
        <v>657.99790413899996</v>
      </c>
      <c r="HD82" s="616"/>
      <c r="HE82" s="506">
        <v>637.88023555000007</v>
      </c>
      <c r="HF82" s="506">
        <v>549.21787107900002</v>
      </c>
      <c r="HG82" s="254" t="s">
        <v>434</v>
      </c>
      <c r="HH82" s="235">
        <v>76</v>
      </c>
    </row>
    <row r="83" spans="1:216">
      <c r="A83" s="260">
        <v>77</v>
      </c>
      <c r="B83" s="224" t="s">
        <v>433</v>
      </c>
      <c r="C83" s="212" t="s">
        <v>308</v>
      </c>
      <c r="D83" s="620" t="s">
        <v>14</v>
      </c>
      <c r="E83" s="620" t="s">
        <v>14</v>
      </c>
      <c r="F83" s="620" t="s">
        <v>14</v>
      </c>
      <c r="G83" s="620" t="s">
        <v>14</v>
      </c>
      <c r="H83" s="620" t="s">
        <v>14</v>
      </c>
      <c r="I83" s="620" t="s">
        <v>14</v>
      </c>
      <c r="J83" s="620" t="s">
        <v>14</v>
      </c>
      <c r="K83" s="620" t="s">
        <v>14</v>
      </c>
      <c r="L83" s="620" t="s">
        <v>14</v>
      </c>
      <c r="M83" s="620" t="s">
        <v>14</v>
      </c>
      <c r="N83" s="620" t="s">
        <v>14</v>
      </c>
      <c r="O83" s="620" t="s">
        <v>14</v>
      </c>
      <c r="P83" s="620" t="s">
        <v>14</v>
      </c>
      <c r="Q83" s="620" t="s">
        <v>14</v>
      </c>
      <c r="R83" s="620" t="s">
        <v>14</v>
      </c>
      <c r="S83" s="620" t="s">
        <v>14</v>
      </c>
      <c r="T83" s="620" t="s">
        <v>14</v>
      </c>
      <c r="U83" s="620" t="s">
        <v>14</v>
      </c>
      <c r="V83" s="620" t="s">
        <v>14</v>
      </c>
      <c r="W83" s="620" t="s">
        <v>14</v>
      </c>
      <c r="X83" s="620" t="s">
        <v>14</v>
      </c>
      <c r="Y83" s="620" t="s">
        <v>14</v>
      </c>
      <c r="Z83" s="620" t="s">
        <v>14</v>
      </c>
      <c r="AA83" s="620" t="s">
        <v>14</v>
      </c>
      <c r="AB83" s="620" t="s">
        <v>14</v>
      </c>
      <c r="AC83" s="620" t="s">
        <v>14</v>
      </c>
      <c r="AD83" s="620" t="s">
        <v>14</v>
      </c>
      <c r="AE83" s="620" t="s">
        <v>14</v>
      </c>
      <c r="AF83" s="620" t="s">
        <v>14</v>
      </c>
      <c r="AG83" s="620" t="s">
        <v>14</v>
      </c>
      <c r="AH83" s="620" t="s">
        <v>14</v>
      </c>
      <c r="AI83" s="620" t="s">
        <v>14</v>
      </c>
      <c r="AJ83" s="620" t="s">
        <v>14</v>
      </c>
      <c r="AK83" s="620" t="s">
        <v>14</v>
      </c>
      <c r="AL83" s="620" t="s">
        <v>14</v>
      </c>
      <c r="AM83" s="620" t="s">
        <v>14</v>
      </c>
      <c r="AN83" s="620" t="s">
        <v>14</v>
      </c>
      <c r="AO83" s="620" t="s">
        <v>14</v>
      </c>
      <c r="AP83" s="620" t="s">
        <v>14</v>
      </c>
      <c r="AQ83" s="620" t="s">
        <v>14</v>
      </c>
      <c r="AR83" s="620" t="s">
        <v>14</v>
      </c>
      <c r="AS83" s="620" t="s">
        <v>14</v>
      </c>
      <c r="AT83" s="620" t="s">
        <v>14</v>
      </c>
      <c r="AU83" s="620" t="s">
        <v>14</v>
      </c>
      <c r="AV83" s="620" t="s">
        <v>14</v>
      </c>
      <c r="AW83" s="620" t="s">
        <v>14</v>
      </c>
      <c r="AX83" s="620" t="s">
        <v>14</v>
      </c>
      <c r="AY83" s="620" t="s">
        <v>14</v>
      </c>
      <c r="AZ83" s="620" t="s">
        <v>14</v>
      </c>
      <c r="BA83" s="356" t="s">
        <v>14</v>
      </c>
      <c r="BB83" s="620" t="s">
        <v>14</v>
      </c>
      <c r="BC83" s="620" t="s">
        <v>14</v>
      </c>
      <c r="BD83" s="594" t="s">
        <v>14</v>
      </c>
      <c r="BE83" s="593" t="s">
        <v>14</v>
      </c>
      <c r="BF83" s="593" t="s">
        <v>14</v>
      </c>
      <c r="BG83" s="593" t="s">
        <v>14</v>
      </c>
      <c r="BH83" s="593" t="s">
        <v>14</v>
      </c>
      <c r="BI83" s="593" t="s">
        <v>14</v>
      </c>
      <c r="BJ83" s="593" t="s">
        <v>14</v>
      </c>
      <c r="BK83" s="593" t="s">
        <v>14</v>
      </c>
      <c r="BL83" s="593" t="s">
        <v>14</v>
      </c>
      <c r="BM83" s="593" t="s">
        <v>14</v>
      </c>
      <c r="BN83" s="246" t="s">
        <v>14</v>
      </c>
      <c r="BO83" s="593" t="s">
        <v>14</v>
      </c>
      <c r="BP83" s="593" t="s">
        <v>14</v>
      </c>
      <c r="BQ83" s="594" t="s">
        <v>14</v>
      </c>
      <c r="BR83" s="594" t="s">
        <v>14</v>
      </c>
      <c r="BS83" s="594" t="s">
        <v>14</v>
      </c>
      <c r="BT83" s="594" t="s">
        <v>14</v>
      </c>
      <c r="BU83" s="594" t="s">
        <v>14</v>
      </c>
      <c r="BV83" s="594" t="s">
        <v>14</v>
      </c>
      <c r="BW83" s="594" t="s">
        <v>14</v>
      </c>
      <c r="BX83" s="594" t="s">
        <v>14</v>
      </c>
      <c r="BY83" s="594" t="s">
        <v>14</v>
      </c>
      <c r="BZ83" s="594" t="s">
        <v>14</v>
      </c>
      <c r="CA83" s="594" t="s">
        <v>14</v>
      </c>
      <c r="CB83" s="594" t="s">
        <v>14</v>
      </c>
      <c r="CC83" s="594" t="s">
        <v>14</v>
      </c>
      <c r="CD83" s="594" t="s">
        <v>14</v>
      </c>
      <c r="CE83" s="594" t="s">
        <v>14</v>
      </c>
      <c r="CF83" s="594" t="s">
        <v>14</v>
      </c>
      <c r="CG83" s="594" t="s">
        <v>14</v>
      </c>
      <c r="CH83" s="594" t="s">
        <v>14</v>
      </c>
      <c r="CI83" s="594" t="s">
        <v>14</v>
      </c>
      <c r="CJ83" s="594" t="s">
        <v>14</v>
      </c>
      <c r="CK83" s="594" t="s">
        <v>14</v>
      </c>
      <c r="CL83" s="594" t="s">
        <v>14</v>
      </c>
      <c r="CM83" s="594" t="s">
        <v>14</v>
      </c>
      <c r="CN83" s="594" t="s">
        <v>14</v>
      </c>
      <c r="CO83" s="594" t="s">
        <v>14</v>
      </c>
      <c r="CP83" s="594" t="s">
        <v>14</v>
      </c>
      <c r="CQ83" s="594" t="s">
        <v>14</v>
      </c>
      <c r="CR83" s="594" t="s">
        <v>14</v>
      </c>
      <c r="CS83" s="594" t="s">
        <v>14</v>
      </c>
      <c r="CT83" s="594" t="s">
        <v>14</v>
      </c>
      <c r="CU83" s="594" t="s">
        <v>14</v>
      </c>
      <c r="CV83" s="594" t="s">
        <v>14</v>
      </c>
      <c r="CW83" s="594" t="s">
        <v>14</v>
      </c>
      <c r="CX83" s="594" t="s">
        <v>14</v>
      </c>
      <c r="CY83" s="594" t="s">
        <v>14</v>
      </c>
      <c r="CZ83" s="594" t="s">
        <v>14</v>
      </c>
      <c r="DA83" s="594" t="s">
        <v>14</v>
      </c>
      <c r="DB83" s="594" t="s">
        <v>14</v>
      </c>
      <c r="DC83" s="594" t="s">
        <v>14</v>
      </c>
      <c r="DD83" s="594" t="s">
        <v>14</v>
      </c>
      <c r="DE83" s="594" t="s">
        <v>14</v>
      </c>
      <c r="DF83" s="594" t="s">
        <v>14</v>
      </c>
      <c r="DG83" s="594" t="s">
        <v>14</v>
      </c>
      <c r="DH83" s="594" t="s">
        <v>14</v>
      </c>
      <c r="DI83" s="594" t="s">
        <v>14</v>
      </c>
      <c r="DJ83" s="594" t="s">
        <v>14</v>
      </c>
      <c r="DK83" s="594" t="s">
        <v>14</v>
      </c>
      <c r="DL83" s="594" t="s">
        <v>14</v>
      </c>
      <c r="DM83" s="594" t="s">
        <v>14</v>
      </c>
      <c r="DN83" s="594" t="s">
        <v>14</v>
      </c>
      <c r="DO83" s="594" t="s">
        <v>14</v>
      </c>
      <c r="DP83" s="594" t="s">
        <v>14</v>
      </c>
      <c r="DQ83" s="594" t="s">
        <v>14</v>
      </c>
      <c r="DR83" s="594" t="s">
        <v>14</v>
      </c>
      <c r="DS83" s="594" t="s">
        <v>14</v>
      </c>
      <c r="DT83" s="594" t="s">
        <v>14</v>
      </c>
      <c r="DU83" s="594" t="s">
        <v>14</v>
      </c>
      <c r="DV83" s="594" t="s">
        <v>14</v>
      </c>
      <c r="DW83" s="594" t="s">
        <v>14</v>
      </c>
      <c r="DX83" s="594" t="s">
        <v>14</v>
      </c>
      <c r="DY83" s="594" t="s">
        <v>14</v>
      </c>
      <c r="DZ83" s="506">
        <v>1608.8721532816833</v>
      </c>
      <c r="EA83" s="506">
        <v>1851.9133289103252</v>
      </c>
      <c r="EB83" s="506">
        <v>1822.3028261136451</v>
      </c>
      <c r="EC83" s="506">
        <v>1945.6610842746343</v>
      </c>
      <c r="ED83" s="594">
        <v>22904.230072423405</v>
      </c>
      <c r="EE83" s="594">
        <v>1788.692065433165</v>
      </c>
      <c r="EF83" s="506">
        <v>1643.9624384470367</v>
      </c>
      <c r="EG83" s="506">
        <v>1853.1434432371889</v>
      </c>
      <c r="EH83" s="506">
        <v>1833.743024091772</v>
      </c>
      <c r="EI83" s="506">
        <v>2073.2878403953637</v>
      </c>
      <c r="EJ83" s="506">
        <v>1728.3681883253405</v>
      </c>
      <c r="EK83" s="506">
        <v>1952.0163627737611</v>
      </c>
      <c r="EL83" s="506">
        <v>1801.2713661585167</v>
      </c>
      <c r="EM83" s="506">
        <v>1818.4357651550215</v>
      </c>
      <c r="EN83" s="506">
        <v>2037.8934873571106</v>
      </c>
      <c r="EO83" s="506">
        <v>2045.8063693378604</v>
      </c>
      <c r="EP83" s="506">
        <v>2327.6097217112697</v>
      </c>
      <c r="EQ83" s="594">
        <v>17578.033139259849</v>
      </c>
      <c r="ER83" s="506">
        <v>1995.8254596763288</v>
      </c>
      <c r="ES83" s="506">
        <v>1830.5533690275483</v>
      </c>
      <c r="ET83" s="506">
        <v>1812.213096838369</v>
      </c>
      <c r="EU83" s="506">
        <v>1229.979084851894</v>
      </c>
      <c r="EV83" s="506">
        <v>1142.1998063289052</v>
      </c>
      <c r="EW83" s="506">
        <v>1327.247964730532</v>
      </c>
      <c r="EX83" s="506">
        <v>1456.2347244542987</v>
      </c>
      <c r="EY83" s="506">
        <v>1465.8722539217401</v>
      </c>
      <c r="EZ83" s="506">
        <v>1420.10845628057</v>
      </c>
      <c r="FA83" s="506">
        <v>1149.1104252997202</v>
      </c>
      <c r="FB83" s="506">
        <v>1360.0527099999999</v>
      </c>
      <c r="FC83" s="508">
        <v>1388.6357878499446</v>
      </c>
      <c r="FD83" s="508">
        <v>16164.359168202849</v>
      </c>
      <c r="FE83" s="508">
        <v>1206.7710302240025</v>
      </c>
      <c r="FF83" s="508">
        <v>1330.6034700319553</v>
      </c>
      <c r="FG83" s="508">
        <v>1656.9922671889417</v>
      </c>
      <c r="FH83" s="508">
        <v>1274.1465726221156</v>
      </c>
      <c r="FI83" s="508">
        <v>1253.4739067397186</v>
      </c>
      <c r="FJ83" s="508">
        <v>1464.71496</v>
      </c>
      <c r="FK83" s="508">
        <v>1008.6926671802285</v>
      </c>
      <c r="FL83" s="508">
        <v>1250.24954</v>
      </c>
      <c r="FM83" s="508">
        <v>1282.2601444137576</v>
      </c>
      <c r="FN83" s="508">
        <v>1342.3702899999998</v>
      </c>
      <c r="FO83" s="508">
        <v>1470.5996100000002</v>
      </c>
      <c r="FP83" s="508">
        <v>1623.4847098021276</v>
      </c>
      <c r="FQ83" s="508">
        <v>19491.327366249236</v>
      </c>
      <c r="FR83" s="506">
        <v>1485.187713207237</v>
      </c>
      <c r="FS83" s="506">
        <v>1191.668913042</v>
      </c>
      <c r="FT83" s="506">
        <v>1551.27052</v>
      </c>
      <c r="FU83" s="506">
        <v>1571.31294</v>
      </c>
      <c r="FV83" s="506">
        <v>1615.8869500000003</v>
      </c>
      <c r="FW83" s="506">
        <v>1662.0435799999996</v>
      </c>
      <c r="FX83" s="506">
        <v>1603.1126000000004</v>
      </c>
      <c r="FY83" s="506">
        <v>1780.5427500000001</v>
      </c>
      <c r="FZ83" s="506">
        <v>1682.4218099999998</v>
      </c>
      <c r="GA83" s="506">
        <v>1684.684</v>
      </c>
      <c r="GB83" s="506">
        <v>1761.1271600000002</v>
      </c>
      <c r="GC83" s="508">
        <v>1902.0684300000003</v>
      </c>
      <c r="GD83" s="508">
        <v>25788.940818674644</v>
      </c>
      <c r="GE83" s="506">
        <v>1910.2742000000001</v>
      </c>
      <c r="GF83" s="506">
        <v>1815.7939799999997</v>
      </c>
      <c r="GG83" s="506">
        <v>1987.7971400000001</v>
      </c>
      <c r="GH83" s="506">
        <v>1937.0671199999999</v>
      </c>
      <c r="GI83" s="506">
        <v>2094.07926</v>
      </c>
      <c r="GJ83" s="506">
        <v>2122.878070219771</v>
      </c>
      <c r="GK83" s="506">
        <v>2265.0398</v>
      </c>
      <c r="GL83" s="506">
        <v>2249.2377503859998</v>
      </c>
      <c r="GM83" s="506">
        <v>2210.4944408199999</v>
      </c>
      <c r="GN83" s="506">
        <v>2155.4731916320002</v>
      </c>
      <c r="GO83" s="506">
        <v>2342.9645985538718</v>
      </c>
      <c r="GP83" s="506">
        <v>2697.8412670629996</v>
      </c>
      <c r="GQ83" s="508">
        <v>32639.294811112002</v>
      </c>
      <c r="GR83" s="506">
        <v>2585.8112496269996</v>
      </c>
      <c r="GS83" s="506">
        <v>2364.1922016190001</v>
      </c>
      <c r="GT83" s="506">
        <v>2625.3369832130002</v>
      </c>
      <c r="GU83" s="506">
        <v>2467.914811437</v>
      </c>
      <c r="GV83" s="506">
        <v>2571.0665920490001</v>
      </c>
      <c r="GW83" s="506">
        <v>2534.4712</v>
      </c>
      <c r="GX83" s="506">
        <v>2975.0599784319998</v>
      </c>
      <c r="GY83" s="506">
        <v>2896.7810016569997</v>
      </c>
      <c r="GZ83" s="506">
        <v>2772.1507115099998</v>
      </c>
      <c r="HA83" s="506">
        <v>2870.3655186850001</v>
      </c>
      <c r="HB83" s="506">
        <v>2841.5703235800006</v>
      </c>
      <c r="HC83" s="506">
        <v>3134.574239303</v>
      </c>
      <c r="HD83" s="616"/>
      <c r="HE83" s="506">
        <v>3000.0174183109998</v>
      </c>
      <c r="HF83" s="506">
        <v>2661.5475616190001</v>
      </c>
      <c r="HG83" s="254" t="s">
        <v>433</v>
      </c>
      <c r="HH83" s="235">
        <v>77</v>
      </c>
    </row>
    <row r="84" spans="1:216">
      <c r="A84" s="260">
        <v>78</v>
      </c>
      <c r="B84" s="224" t="s">
        <v>425</v>
      </c>
      <c r="C84" s="212" t="s">
        <v>308</v>
      </c>
      <c r="D84" s="620" t="s">
        <v>14</v>
      </c>
      <c r="E84" s="620" t="s">
        <v>14</v>
      </c>
      <c r="F84" s="620" t="s">
        <v>14</v>
      </c>
      <c r="G84" s="620" t="s">
        <v>14</v>
      </c>
      <c r="H84" s="620" t="s">
        <v>14</v>
      </c>
      <c r="I84" s="620" t="s">
        <v>14</v>
      </c>
      <c r="J84" s="620" t="s">
        <v>14</v>
      </c>
      <c r="K84" s="620" t="s">
        <v>14</v>
      </c>
      <c r="L84" s="620" t="s">
        <v>14</v>
      </c>
      <c r="M84" s="620" t="s">
        <v>14</v>
      </c>
      <c r="N84" s="620" t="s">
        <v>14</v>
      </c>
      <c r="O84" s="620" t="s">
        <v>14</v>
      </c>
      <c r="P84" s="620" t="s">
        <v>14</v>
      </c>
      <c r="Q84" s="620" t="s">
        <v>14</v>
      </c>
      <c r="R84" s="620" t="s">
        <v>14</v>
      </c>
      <c r="S84" s="620" t="s">
        <v>14</v>
      </c>
      <c r="T84" s="620" t="s">
        <v>14</v>
      </c>
      <c r="U84" s="620" t="s">
        <v>14</v>
      </c>
      <c r="V84" s="620" t="s">
        <v>14</v>
      </c>
      <c r="W84" s="620" t="s">
        <v>14</v>
      </c>
      <c r="X84" s="620" t="s">
        <v>14</v>
      </c>
      <c r="Y84" s="620" t="s">
        <v>14</v>
      </c>
      <c r="Z84" s="620" t="s">
        <v>14</v>
      </c>
      <c r="AA84" s="620" t="s">
        <v>14</v>
      </c>
      <c r="AB84" s="620" t="s">
        <v>14</v>
      </c>
      <c r="AC84" s="620" t="s">
        <v>14</v>
      </c>
      <c r="AD84" s="620" t="s">
        <v>14</v>
      </c>
      <c r="AE84" s="620" t="s">
        <v>14</v>
      </c>
      <c r="AF84" s="620" t="s">
        <v>14</v>
      </c>
      <c r="AG84" s="620" t="s">
        <v>14</v>
      </c>
      <c r="AH84" s="620" t="s">
        <v>14</v>
      </c>
      <c r="AI84" s="620" t="s">
        <v>14</v>
      </c>
      <c r="AJ84" s="620" t="s">
        <v>14</v>
      </c>
      <c r="AK84" s="620" t="s">
        <v>14</v>
      </c>
      <c r="AL84" s="620" t="s">
        <v>14</v>
      </c>
      <c r="AM84" s="620" t="s">
        <v>14</v>
      </c>
      <c r="AN84" s="620" t="s">
        <v>14</v>
      </c>
      <c r="AO84" s="620" t="s">
        <v>14</v>
      </c>
      <c r="AP84" s="620" t="s">
        <v>14</v>
      </c>
      <c r="AQ84" s="620" t="s">
        <v>14</v>
      </c>
      <c r="AR84" s="620" t="s">
        <v>14</v>
      </c>
      <c r="AS84" s="620" t="s">
        <v>14</v>
      </c>
      <c r="AT84" s="620" t="s">
        <v>14</v>
      </c>
      <c r="AU84" s="620" t="s">
        <v>14</v>
      </c>
      <c r="AV84" s="620" t="s">
        <v>14</v>
      </c>
      <c r="AW84" s="620" t="s">
        <v>14</v>
      </c>
      <c r="AX84" s="620" t="s">
        <v>14</v>
      </c>
      <c r="AY84" s="620" t="s">
        <v>14</v>
      </c>
      <c r="AZ84" s="620" t="s">
        <v>14</v>
      </c>
      <c r="BA84" s="356" t="s">
        <v>14</v>
      </c>
      <c r="BB84" s="620" t="s">
        <v>14</v>
      </c>
      <c r="BC84" s="620" t="s">
        <v>14</v>
      </c>
      <c r="BD84" s="594" t="s">
        <v>14</v>
      </c>
      <c r="BE84" s="593" t="s">
        <v>14</v>
      </c>
      <c r="BF84" s="593" t="s">
        <v>14</v>
      </c>
      <c r="BG84" s="593" t="s">
        <v>14</v>
      </c>
      <c r="BH84" s="593" t="s">
        <v>14</v>
      </c>
      <c r="BI84" s="593" t="s">
        <v>14</v>
      </c>
      <c r="BJ84" s="593" t="s">
        <v>14</v>
      </c>
      <c r="BK84" s="593" t="s">
        <v>14</v>
      </c>
      <c r="BL84" s="593" t="s">
        <v>14</v>
      </c>
      <c r="BM84" s="593" t="s">
        <v>14</v>
      </c>
      <c r="BN84" s="246" t="s">
        <v>14</v>
      </c>
      <c r="BO84" s="593" t="s">
        <v>14</v>
      </c>
      <c r="BP84" s="593" t="s">
        <v>14</v>
      </c>
      <c r="BQ84" s="594" t="s">
        <v>14</v>
      </c>
      <c r="BR84" s="594" t="s">
        <v>14</v>
      </c>
      <c r="BS84" s="594" t="s">
        <v>14</v>
      </c>
      <c r="BT84" s="594" t="s">
        <v>14</v>
      </c>
      <c r="BU84" s="594" t="s">
        <v>14</v>
      </c>
      <c r="BV84" s="594" t="s">
        <v>14</v>
      </c>
      <c r="BW84" s="594" t="s">
        <v>14</v>
      </c>
      <c r="BX84" s="594" t="s">
        <v>14</v>
      </c>
      <c r="BY84" s="594" t="s">
        <v>14</v>
      </c>
      <c r="BZ84" s="594" t="s">
        <v>14</v>
      </c>
      <c r="CA84" s="594" t="s">
        <v>14</v>
      </c>
      <c r="CB84" s="594" t="s">
        <v>14</v>
      </c>
      <c r="CC84" s="594" t="s">
        <v>14</v>
      </c>
      <c r="CD84" s="594" t="s">
        <v>14</v>
      </c>
      <c r="CE84" s="594" t="s">
        <v>14</v>
      </c>
      <c r="CF84" s="594" t="s">
        <v>14</v>
      </c>
      <c r="CG84" s="594" t="s">
        <v>14</v>
      </c>
      <c r="CH84" s="594" t="s">
        <v>14</v>
      </c>
      <c r="CI84" s="594" t="s">
        <v>14</v>
      </c>
      <c r="CJ84" s="594" t="s">
        <v>14</v>
      </c>
      <c r="CK84" s="594" t="s">
        <v>14</v>
      </c>
      <c r="CL84" s="594" t="s">
        <v>14</v>
      </c>
      <c r="CM84" s="594" t="s">
        <v>14</v>
      </c>
      <c r="CN84" s="594" t="s">
        <v>14</v>
      </c>
      <c r="CO84" s="594" t="s">
        <v>14</v>
      </c>
      <c r="CP84" s="594" t="s">
        <v>14</v>
      </c>
      <c r="CQ84" s="594" t="s">
        <v>14</v>
      </c>
      <c r="CR84" s="594" t="s">
        <v>14</v>
      </c>
      <c r="CS84" s="594" t="s">
        <v>14</v>
      </c>
      <c r="CT84" s="594" t="s">
        <v>14</v>
      </c>
      <c r="CU84" s="594" t="s">
        <v>14</v>
      </c>
      <c r="CV84" s="594" t="s">
        <v>14</v>
      </c>
      <c r="CW84" s="594" t="s">
        <v>14</v>
      </c>
      <c r="CX84" s="594" t="s">
        <v>14</v>
      </c>
      <c r="CY84" s="594" t="s">
        <v>14</v>
      </c>
      <c r="CZ84" s="594" t="s">
        <v>14</v>
      </c>
      <c r="DA84" s="594" t="s">
        <v>14</v>
      </c>
      <c r="DB84" s="594" t="s">
        <v>14</v>
      </c>
      <c r="DC84" s="594" t="s">
        <v>14</v>
      </c>
      <c r="DD84" s="594" t="s">
        <v>14</v>
      </c>
      <c r="DE84" s="594" t="s">
        <v>14</v>
      </c>
      <c r="DF84" s="594" t="s">
        <v>14</v>
      </c>
      <c r="DG84" s="594" t="s">
        <v>14</v>
      </c>
      <c r="DH84" s="594" t="s">
        <v>14</v>
      </c>
      <c r="DI84" s="594" t="s">
        <v>14</v>
      </c>
      <c r="DJ84" s="594" t="s">
        <v>14</v>
      </c>
      <c r="DK84" s="594" t="s">
        <v>14</v>
      </c>
      <c r="DL84" s="594" t="s">
        <v>14</v>
      </c>
      <c r="DM84" s="594" t="s">
        <v>14</v>
      </c>
      <c r="DN84" s="594" t="s">
        <v>14</v>
      </c>
      <c r="DO84" s="594" t="s">
        <v>14</v>
      </c>
      <c r="DP84" s="594" t="s">
        <v>14</v>
      </c>
      <c r="DQ84" s="594" t="s">
        <v>14</v>
      </c>
      <c r="DR84" s="594" t="s">
        <v>14</v>
      </c>
      <c r="DS84" s="594" t="s">
        <v>14</v>
      </c>
      <c r="DT84" s="594" t="s">
        <v>14</v>
      </c>
      <c r="DU84" s="594" t="s">
        <v>14</v>
      </c>
      <c r="DV84" s="594" t="s">
        <v>14</v>
      </c>
      <c r="DW84" s="594" t="s">
        <v>14</v>
      </c>
      <c r="DX84" s="594" t="s">
        <v>14</v>
      </c>
      <c r="DY84" s="594" t="s">
        <v>14</v>
      </c>
      <c r="DZ84" s="506">
        <v>11.250176723716994</v>
      </c>
      <c r="EA84" s="506">
        <v>12.996525142224757</v>
      </c>
      <c r="EB84" s="506">
        <v>11.820427851416834</v>
      </c>
      <c r="EC84" s="506">
        <v>14.811625807081054</v>
      </c>
      <c r="ED84" s="594">
        <v>138.1118079590687</v>
      </c>
      <c r="EE84" s="594">
        <v>12.923620001594397</v>
      </c>
      <c r="EF84" s="506">
        <v>11.473504580651925</v>
      </c>
      <c r="EG84" s="506">
        <v>12.183769583097176</v>
      </c>
      <c r="EH84" s="506">
        <v>12.07892709332002</v>
      </c>
      <c r="EI84" s="506">
        <v>11.933515482324786</v>
      </c>
      <c r="EJ84" s="506">
        <v>10.518973593647763</v>
      </c>
      <c r="EK84" s="506">
        <v>11.770818151313497</v>
      </c>
      <c r="EL84" s="506">
        <v>11.469354686839127</v>
      </c>
      <c r="EM84" s="506">
        <v>11.064483112682156</v>
      </c>
      <c r="EN84" s="506">
        <v>10.188170146616724</v>
      </c>
      <c r="EO84" s="506">
        <v>10.583644578512482</v>
      </c>
      <c r="EP84" s="506">
        <v>11.923026948468655</v>
      </c>
      <c r="EQ84" s="594">
        <v>173.93749253298046</v>
      </c>
      <c r="ER84" s="506">
        <v>11.386578302821546</v>
      </c>
      <c r="ES84" s="506">
        <v>10.87586498613614</v>
      </c>
      <c r="ET84" s="506">
        <v>11.019529724157502</v>
      </c>
      <c r="EU84" s="506">
        <v>7.6354216729007618</v>
      </c>
      <c r="EV84" s="506">
        <v>12.549725014549017</v>
      </c>
      <c r="EW84" s="506">
        <v>14.25989399142855</v>
      </c>
      <c r="EX84" s="506">
        <v>15.065653371351415</v>
      </c>
      <c r="EY84" s="506">
        <v>15.928973962047582</v>
      </c>
      <c r="EZ84" s="506">
        <v>17.150362061751554</v>
      </c>
      <c r="FA84" s="506">
        <v>17.490799191845742</v>
      </c>
      <c r="FB84" s="506">
        <v>19.738060000000001</v>
      </c>
      <c r="FC84" s="508">
        <v>20.836630253990663</v>
      </c>
      <c r="FD84" s="508">
        <v>357.39907112760051</v>
      </c>
      <c r="FE84" s="508">
        <v>18.225663094829905</v>
      </c>
      <c r="FF84" s="508">
        <v>14.635146992701506</v>
      </c>
      <c r="FG84" s="508">
        <v>21.432893306417295</v>
      </c>
      <c r="FH84" s="508">
        <v>20.329468958659721</v>
      </c>
      <c r="FI84" s="508">
        <v>20.828741138892664</v>
      </c>
      <c r="FJ84" s="508">
        <v>55.61412</v>
      </c>
      <c r="FK84" s="508">
        <v>61.161815667689353</v>
      </c>
      <c r="FL84" s="508">
        <v>108.17958999999999</v>
      </c>
      <c r="FM84" s="508">
        <v>8.3620992626619959</v>
      </c>
      <c r="FN84" s="508">
        <v>8.7196600000000011</v>
      </c>
      <c r="FO84" s="508">
        <v>9.5010300000000001</v>
      </c>
      <c r="FP84" s="508">
        <v>10.408842705748123</v>
      </c>
      <c r="FQ84" s="508">
        <v>157.49098075925502</v>
      </c>
      <c r="FR84" s="506">
        <v>13.057442744255006</v>
      </c>
      <c r="FS84" s="506">
        <v>9.6431880149999998</v>
      </c>
      <c r="FT84" s="506">
        <v>7.9566600000000012</v>
      </c>
      <c r="FU84" s="506">
        <v>12.792470000000002</v>
      </c>
      <c r="FV84" s="506">
        <v>12.79453</v>
      </c>
      <c r="FW84" s="506">
        <v>13.893219999999999</v>
      </c>
      <c r="FX84" s="506">
        <v>14.418439999999999</v>
      </c>
      <c r="FY84" s="506">
        <v>14.233610000000001</v>
      </c>
      <c r="FZ84" s="506">
        <v>15.32471</v>
      </c>
      <c r="GA84" s="506">
        <v>12.755000000000001</v>
      </c>
      <c r="GB84" s="506">
        <v>17.125610000000002</v>
      </c>
      <c r="GC84" s="508">
        <v>13.496099999999998</v>
      </c>
      <c r="GD84" s="508">
        <v>235.58743430874918</v>
      </c>
      <c r="GE84" s="506">
        <v>17.08943</v>
      </c>
      <c r="GF84" s="506">
        <v>16.15804</v>
      </c>
      <c r="GG84" s="506">
        <v>18.07845</v>
      </c>
      <c r="GH84" s="506">
        <v>17.42314</v>
      </c>
      <c r="GI84" s="506">
        <v>18.734970000000001</v>
      </c>
      <c r="GJ84" s="506">
        <v>24.99435509088336</v>
      </c>
      <c r="GK84" s="506">
        <v>25.895580000000002</v>
      </c>
      <c r="GL84" s="506">
        <v>19.507497066000003</v>
      </c>
      <c r="GM84" s="506">
        <v>18.712534327</v>
      </c>
      <c r="GN84" s="506">
        <v>19.022811862999998</v>
      </c>
      <c r="GO84" s="506">
        <v>20.120992651865826</v>
      </c>
      <c r="GP84" s="506">
        <v>19.849633309999998</v>
      </c>
      <c r="GQ84" s="508">
        <v>243.667141746</v>
      </c>
      <c r="GR84" s="506">
        <v>19.150157901</v>
      </c>
      <c r="GS84" s="506">
        <v>19.962684765000002</v>
      </c>
      <c r="GT84" s="506">
        <v>21.489995363999999</v>
      </c>
      <c r="GU84" s="506">
        <v>19.330261269000001</v>
      </c>
      <c r="GV84" s="506">
        <v>20.164742745000002</v>
      </c>
      <c r="GW84" s="506">
        <v>19.285389380000002</v>
      </c>
      <c r="GX84" s="506">
        <v>19.51494671</v>
      </c>
      <c r="GY84" s="506">
        <v>19.754244272999998</v>
      </c>
      <c r="GZ84" s="506">
        <v>20.194212188999998</v>
      </c>
      <c r="HA84" s="506">
        <v>24.658407257000004</v>
      </c>
      <c r="HB84" s="506">
        <v>22.652573002</v>
      </c>
      <c r="HC84" s="506">
        <v>17.509526890999997</v>
      </c>
      <c r="HD84" s="616"/>
      <c r="HE84" s="506">
        <v>19.103742835000002</v>
      </c>
      <c r="HF84" s="506">
        <v>13.023057154000002</v>
      </c>
      <c r="HG84" s="254" t="s">
        <v>425</v>
      </c>
      <c r="HH84" s="235">
        <v>78</v>
      </c>
    </row>
    <row r="85" spans="1:216">
      <c r="A85" s="260">
        <v>79</v>
      </c>
      <c r="B85" s="224" t="s">
        <v>622</v>
      </c>
      <c r="C85" s="212" t="s">
        <v>308</v>
      </c>
      <c r="D85" s="620" t="s">
        <v>14</v>
      </c>
      <c r="E85" s="620" t="s">
        <v>14</v>
      </c>
      <c r="F85" s="620" t="s">
        <v>14</v>
      </c>
      <c r="G85" s="620" t="s">
        <v>14</v>
      </c>
      <c r="H85" s="620" t="s">
        <v>14</v>
      </c>
      <c r="I85" s="620" t="s">
        <v>14</v>
      </c>
      <c r="J85" s="620" t="s">
        <v>14</v>
      </c>
      <c r="K85" s="620" t="s">
        <v>14</v>
      </c>
      <c r="L85" s="620" t="s">
        <v>14</v>
      </c>
      <c r="M85" s="620" t="s">
        <v>14</v>
      </c>
      <c r="N85" s="620" t="s">
        <v>14</v>
      </c>
      <c r="O85" s="620" t="s">
        <v>14</v>
      </c>
      <c r="P85" s="620" t="s">
        <v>14</v>
      </c>
      <c r="Q85" s="620" t="s">
        <v>14</v>
      </c>
      <c r="R85" s="620" t="s">
        <v>14</v>
      </c>
      <c r="S85" s="620" t="s">
        <v>14</v>
      </c>
      <c r="T85" s="620" t="s">
        <v>14</v>
      </c>
      <c r="U85" s="620" t="s">
        <v>14</v>
      </c>
      <c r="V85" s="620" t="s">
        <v>14</v>
      </c>
      <c r="W85" s="620" t="s">
        <v>14</v>
      </c>
      <c r="X85" s="620" t="s">
        <v>14</v>
      </c>
      <c r="Y85" s="620" t="s">
        <v>14</v>
      </c>
      <c r="Z85" s="620" t="s">
        <v>14</v>
      </c>
      <c r="AA85" s="620" t="s">
        <v>14</v>
      </c>
      <c r="AB85" s="620" t="s">
        <v>14</v>
      </c>
      <c r="AC85" s="620" t="s">
        <v>14</v>
      </c>
      <c r="AD85" s="620" t="s">
        <v>14</v>
      </c>
      <c r="AE85" s="620" t="s">
        <v>14</v>
      </c>
      <c r="AF85" s="620" t="s">
        <v>14</v>
      </c>
      <c r="AG85" s="620" t="s">
        <v>14</v>
      </c>
      <c r="AH85" s="620" t="s">
        <v>14</v>
      </c>
      <c r="AI85" s="620" t="s">
        <v>14</v>
      </c>
      <c r="AJ85" s="620" t="s">
        <v>14</v>
      </c>
      <c r="AK85" s="620" t="s">
        <v>14</v>
      </c>
      <c r="AL85" s="620" t="s">
        <v>14</v>
      </c>
      <c r="AM85" s="620" t="s">
        <v>14</v>
      </c>
      <c r="AN85" s="620" t="s">
        <v>14</v>
      </c>
      <c r="AO85" s="620" t="s">
        <v>14</v>
      </c>
      <c r="AP85" s="620" t="s">
        <v>14</v>
      </c>
      <c r="AQ85" s="620" t="s">
        <v>14</v>
      </c>
      <c r="AR85" s="620" t="s">
        <v>14</v>
      </c>
      <c r="AS85" s="620" t="s">
        <v>14</v>
      </c>
      <c r="AT85" s="620" t="s">
        <v>14</v>
      </c>
      <c r="AU85" s="620" t="s">
        <v>14</v>
      </c>
      <c r="AV85" s="620" t="s">
        <v>14</v>
      </c>
      <c r="AW85" s="620" t="s">
        <v>14</v>
      </c>
      <c r="AX85" s="620" t="s">
        <v>14</v>
      </c>
      <c r="AY85" s="620" t="s">
        <v>14</v>
      </c>
      <c r="AZ85" s="620" t="s">
        <v>14</v>
      </c>
      <c r="BA85" s="356" t="s">
        <v>14</v>
      </c>
      <c r="BB85" s="620" t="s">
        <v>14</v>
      </c>
      <c r="BC85" s="620" t="s">
        <v>14</v>
      </c>
      <c r="BD85" s="594" t="s">
        <v>14</v>
      </c>
      <c r="BE85" s="593" t="s">
        <v>14</v>
      </c>
      <c r="BF85" s="593" t="s">
        <v>14</v>
      </c>
      <c r="BG85" s="593" t="s">
        <v>14</v>
      </c>
      <c r="BH85" s="593" t="s">
        <v>14</v>
      </c>
      <c r="BI85" s="593" t="s">
        <v>14</v>
      </c>
      <c r="BJ85" s="593" t="s">
        <v>14</v>
      </c>
      <c r="BK85" s="593" t="s">
        <v>14</v>
      </c>
      <c r="BL85" s="593" t="s">
        <v>14</v>
      </c>
      <c r="BM85" s="593" t="s">
        <v>14</v>
      </c>
      <c r="BN85" s="246" t="s">
        <v>14</v>
      </c>
      <c r="BO85" s="593" t="s">
        <v>14</v>
      </c>
      <c r="BP85" s="593" t="s">
        <v>14</v>
      </c>
      <c r="BQ85" s="594" t="s">
        <v>14</v>
      </c>
      <c r="BR85" s="594" t="s">
        <v>14</v>
      </c>
      <c r="BS85" s="594" t="s">
        <v>14</v>
      </c>
      <c r="BT85" s="594" t="s">
        <v>14</v>
      </c>
      <c r="BU85" s="594" t="s">
        <v>14</v>
      </c>
      <c r="BV85" s="594" t="s">
        <v>14</v>
      </c>
      <c r="BW85" s="594" t="s">
        <v>14</v>
      </c>
      <c r="BX85" s="594" t="s">
        <v>14</v>
      </c>
      <c r="BY85" s="594" t="s">
        <v>14</v>
      </c>
      <c r="BZ85" s="594" t="s">
        <v>14</v>
      </c>
      <c r="CA85" s="594" t="s">
        <v>14</v>
      </c>
      <c r="CB85" s="594" t="s">
        <v>14</v>
      </c>
      <c r="CC85" s="594" t="s">
        <v>14</v>
      </c>
      <c r="CD85" s="594" t="s">
        <v>14</v>
      </c>
      <c r="CE85" s="594" t="s">
        <v>14</v>
      </c>
      <c r="CF85" s="594" t="s">
        <v>14</v>
      </c>
      <c r="CG85" s="594" t="s">
        <v>14</v>
      </c>
      <c r="CH85" s="594" t="s">
        <v>14</v>
      </c>
      <c r="CI85" s="594" t="s">
        <v>14</v>
      </c>
      <c r="CJ85" s="594" t="s">
        <v>14</v>
      </c>
      <c r="CK85" s="594" t="s">
        <v>14</v>
      </c>
      <c r="CL85" s="594" t="s">
        <v>14</v>
      </c>
      <c r="CM85" s="594" t="s">
        <v>14</v>
      </c>
      <c r="CN85" s="594" t="s">
        <v>14</v>
      </c>
      <c r="CO85" s="594" t="s">
        <v>14</v>
      </c>
      <c r="CP85" s="594" t="s">
        <v>14</v>
      </c>
      <c r="CQ85" s="594" t="s">
        <v>14</v>
      </c>
      <c r="CR85" s="594" t="s">
        <v>14</v>
      </c>
      <c r="CS85" s="594" t="s">
        <v>14</v>
      </c>
      <c r="CT85" s="594" t="s">
        <v>14</v>
      </c>
      <c r="CU85" s="594" t="s">
        <v>14</v>
      </c>
      <c r="CV85" s="594" t="s">
        <v>14</v>
      </c>
      <c r="CW85" s="594" t="s">
        <v>14</v>
      </c>
      <c r="CX85" s="594" t="s">
        <v>14</v>
      </c>
      <c r="CY85" s="594" t="s">
        <v>14</v>
      </c>
      <c r="CZ85" s="594" t="s">
        <v>14</v>
      </c>
      <c r="DA85" s="594" t="s">
        <v>14</v>
      </c>
      <c r="DB85" s="594" t="s">
        <v>14</v>
      </c>
      <c r="DC85" s="594" t="s">
        <v>14</v>
      </c>
      <c r="DD85" s="594" t="s">
        <v>14</v>
      </c>
      <c r="DE85" s="594" t="s">
        <v>14</v>
      </c>
      <c r="DF85" s="594" t="s">
        <v>14</v>
      </c>
      <c r="DG85" s="594" t="s">
        <v>14</v>
      </c>
      <c r="DH85" s="594" t="s">
        <v>14</v>
      </c>
      <c r="DI85" s="594" t="s">
        <v>14</v>
      </c>
      <c r="DJ85" s="594" t="s">
        <v>14</v>
      </c>
      <c r="DK85" s="594" t="s">
        <v>14</v>
      </c>
      <c r="DL85" s="594" t="s">
        <v>14</v>
      </c>
      <c r="DM85" s="594" t="s">
        <v>14</v>
      </c>
      <c r="DN85" s="594" t="s">
        <v>14</v>
      </c>
      <c r="DO85" s="594" t="s">
        <v>14</v>
      </c>
      <c r="DP85" s="594" t="s">
        <v>14</v>
      </c>
      <c r="DQ85" s="594" t="s">
        <v>14</v>
      </c>
      <c r="DR85" s="594" t="s">
        <v>14</v>
      </c>
      <c r="DS85" s="594" t="s">
        <v>14</v>
      </c>
      <c r="DT85" s="594" t="s">
        <v>14</v>
      </c>
      <c r="DU85" s="594" t="s">
        <v>14</v>
      </c>
      <c r="DV85" s="594" t="s">
        <v>14</v>
      </c>
      <c r="DW85" s="594" t="s">
        <v>14</v>
      </c>
      <c r="DX85" s="594" t="s">
        <v>14</v>
      </c>
      <c r="DY85" s="594" t="s">
        <v>14</v>
      </c>
      <c r="DZ85" s="506">
        <v>230.7872610426991</v>
      </c>
      <c r="EA85" s="506">
        <v>265.56201321812546</v>
      </c>
      <c r="EB85" s="506">
        <v>252.97444619410857</v>
      </c>
      <c r="EC85" s="506">
        <v>302.43937126716492</v>
      </c>
      <c r="ED85" s="594">
        <v>3018.7142352202068</v>
      </c>
      <c r="EE85" s="594">
        <v>249.02483140213963</v>
      </c>
      <c r="EF85" s="506">
        <v>221.33940972905793</v>
      </c>
      <c r="EG85" s="506">
        <v>235.17693335929684</v>
      </c>
      <c r="EH85" s="506">
        <v>232.72087717857036</v>
      </c>
      <c r="EI85" s="506">
        <v>238.86329492765211</v>
      </c>
      <c r="EJ85" s="506">
        <v>253.28452176867688</v>
      </c>
      <c r="EK85" s="506">
        <v>280.5984379084785</v>
      </c>
      <c r="EL85" s="506">
        <v>256.12511388602638</v>
      </c>
      <c r="EM85" s="506">
        <v>235.158881933201</v>
      </c>
      <c r="EN85" s="506">
        <v>257.46747672728441</v>
      </c>
      <c r="EO85" s="506">
        <v>247.92535155209882</v>
      </c>
      <c r="EP85" s="506">
        <v>311.029104847724</v>
      </c>
      <c r="EQ85" s="594">
        <v>1962.8456770905887</v>
      </c>
      <c r="ER85" s="506">
        <v>254.8348808767941</v>
      </c>
      <c r="ES85" s="506">
        <v>229.35415625800377</v>
      </c>
      <c r="ET85" s="506">
        <v>198.0888644634291</v>
      </c>
      <c r="EU85" s="506">
        <v>131.25003168617238</v>
      </c>
      <c r="EV85" s="506">
        <v>118.17694138292737</v>
      </c>
      <c r="EW85" s="506">
        <v>139.55582663190825</v>
      </c>
      <c r="EX85" s="506">
        <v>149.69533168452054</v>
      </c>
      <c r="EY85" s="506">
        <v>158.8298038045169</v>
      </c>
      <c r="EZ85" s="506">
        <v>147.06292498652667</v>
      </c>
      <c r="FA85" s="506">
        <v>133.06034621450755</v>
      </c>
      <c r="FB85" s="506">
        <v>145.93559999999997</v>
      </c>
      <c r="FC85" s="508">
        <v>157.00096910128187</v>
      </c>
      <c r="FD85" s="508">
        <v>1943.2918872135092</v>
      </c>
      <c r="FE85" s="508">
        <v>137.95873610851802</v>
      </c>
      <c r="FF85" s="508">
        <v>134.47787972331855</v>
      </c>
      <c r="FG85" s="508">
        <v>171.47069295233334</v>
      </c>
      <c r="FH85" s="508">
        <v>158.3955078606989</v>
      </c>
      <c r="FI85" s="508">
        <v>158.43847875725291</v>
      </c>
      <c r="FJ85" s="508">
        <v>175.79675</v>
      </c>
      <c r="FK85" s="508">
        <v>146.0748191228588</v>
      </c>
      <c r="FL85" s="508">
        <v>178.83805999999996</v>
      </c>
      <c r="FM85" s="508">
        <v>153.15229621182505</v>
      </c>
      <c r="FN85" s="508">
        <v>160.19521</v>
      </c>
      <c r="FO85" s="508">
        <v>175.29329999999999</v>
      </c>
      <c r="FP85" s="508">
        <v>193.20015647670323</v>
      </c>
      <c r="FQ85" s="508">
        <v>1990.9896392378619</v>
      </c>
      <c r="FR85" s="506">
        <v>158.95718867186187</v>
      </c>
      <c r="FS85" s="506">
        <v>135.22715056600001</v>
      </c>
      <c r="FT85" s="506">
        <v>141.33482000000004</v>
      </c>
      <c r="FU85" s="506">
        <v>168.34483000000003</v>
      </c>
      <c r="FV85" s="506">
        <v>172.23222000000004</v>
      </c>
      <c r="FW85" s="506">
        <v>172.33503999999999</v>
      </c>
      <c r="FX85" s="506">
        <v>176.38314000000003</v>
      </c>
      <c r="FY85" s="506">
        <v>179.96237999999997</v>
      </c>
      <c r="FZ85" s="506">
        <v>169.07094000000001</v>
      </c>
      <c r="GA85" s="506">
        <v>161.453</v>
      </c>
      <c r="GB85" s="506">
        <v>185.46834000000001</v>
      </c>
      <c r="GC85" s="508">
        <v>170.22058999999996</v>
      </c>
      <c r="GD85" s="508">
        <v>2598.1634768235431</v>
      </c>
      <c r="GE85" s="506">
        <v>188.77414000000002</v>
      </c>
      <c r="GF85" s="506">
        <v>177.42661999999999</v>
      </c>
      <c r="GG85" s="506">
        <v>213.24062999999998</v>
      </c>
      <c r="GH85" s="506">
        <v>199.52859999999998</v>
      </c>
      <c r="GI85" s="506">
        <v>211.40137000000001</v>
      </c>
      <c r="GJ85" s="506">
        <v>216.37487326428121</v>
      </c>
      <c r="GK85" s="506">
        <v>221.86299</v>
      </c>
      <c r="GL85" s="506">
        <v>222.12891988000001</v>
      </c>
      <c r="GM85" s="506">
        <v>219.83242753900001</v>
      </c>
      <c r="GN85" s="506">
        <v>217.599143774</v>
      </c>
      <c r="GO85" s="506">
        <v>242.05044999726147</v>
      </c>
      <c r="GP85" s="506">
        <v>267.94331236900001</v>
      </c>
      <c r="GQ85" s="508">
        <v>2989.9881841629999</v>
      </c>
      <c r="GR85" s="506">
        <v>251.48121309899997</v>
      </c>
      <c r="GS85" s="506">
        <v>224.03376728500001</v>
      </c>
      <c r="GT85" s="506">
        <v>241.66977774700001</v>
      </c>
      <c r="GU85" s="506">
        <v>257.56118953700002</v>
      </c>
      <c r="GV85" s="506">
        <v>294.12217652600003</v>
      </c>
      <c r="GW85" s="506">
        <v>258.66428389999999</v>
      </c>
      <c r="GX85" s="506">
        <v>243.48452980499999</v>
      </c>
      <c r="GY85" s="506">
        <v>234.52134080500005</v>
      </c>
      <c r="GZ85" s="506">
        <v>241.23401489500003</v>
      </c>
      <c r="HA85" s="506">
        <v>251.03176799600001</v>
      </c>
      <c r="HB85" s="506">
        <v>249.10688342000003</v>
      </c>
      <c r="HC85" s="506">
        <v>243.07723914800002</v>
      </c>
      <c r="HD85" s="616"/>
      <c r="HE85" s="506">
        <v>235.38393428399999</v>
      </c>
      <c r="HF85" s="506">
        <v>184.81212385099997</v>
      </c>
      <c r="HG85" s="254" t="s">
        <v>622</v>
      </c>
      <c r="HH85" s="235">
        <v>79</v>
      </c>
    </row>
    <row r="86" spans="1:216">
      <c r="A86" s="260">
        <v>80</v>
      </c>
      <c r="B86" s="224" t="s">
        <v>428</v>
      </c>
      <c r="C86" s="212" t="s">
        <v>308</v>
      </c>
      <c r="D86" s="620" t="s">
        <v>14</v>
      </c>
      <c r="E86" s="620" t="s">
        <v>14</v>
      </c>
      <c r="F86" s="620" t="s">
        <v>14</v>
      </c>
      <c r="G86" s="620" t="s">
        <v>14</v>
      </c>
      <c r="H86" s="620" t="s">
        <v>14</v>
      </c>
      <c r="I86" s="620" t="s">
        <v>14</v>
      </c>
      <c r="J86" s="620" t="s">
        <v>14</v>
      </c>
      <c r="K86" s="620" t="s">
        <v>14</v>
      </c>
      <c r="L86" s="620" t="s">
        <v>14</v>
      </c>
      <c r="M86" s="620" t="s">
        <v>14</v>
      </c>
      <c r="N86" s="620" t="s">
        <v>14</v>
      </c>
      <c r="O86" s="620" t="s">
        <v>14</v>
      </c>
      <c r="P86" s="620" t="s">
        <v>14</v>
      </c>
      <c r="Q86" s="620" t="s">
        <v>14</v>
      </c>
      <c r="R86" s="620" t="s">
        <v>14</v>
      </c>
      <c r="S86" s="620" t="s">
        <v>14</v>
      </c>
      <c r="T86" s="620" t="s">
        <v>14</v>
      </c>
      <c r="U86" s="620" t="s">
        <v>14</v>
      </c>
      <c r="V86" s="620" t="s">
        <v>14</v>
      </c>
      <c r="W86" s="620" t="s">
        <v>14</v>
      </c>
      <c r="X86" s="620" t="s">
        <v>14</v>
      </c>
      <c r="Y86" s="620" t="s">
        <v>14</v>
      </c>
      <c r="Z86" s="620" t="s">
        <v>14</v>
      </c>
      <c r="AA86" s="620" t="s">
        <v>14</v>
      </c>
      <c r="AB86" s="620" t="s">
        <v>14</v>
      </c>
      <c r="AC86" s="620" t="s">
        <v>14</v>
      </c>
      <c r="AD86" s="620" t="s">
        <v>14</v>
      </c>
      <c r="AE86" s="620" t="s">
        <v>14</v>
      </c>
      <c r="AF86" s="620" t="s">
        <v>14</v>
      </c>
      <c r="AG86" s="620" t="s">
        <v>14</v>
      </c>
      <c r="AH86" s="620" t="s">
        <v>14</v>
      </c>
      <c r="AI86" s="620" t="s">
        <v>14</v>
      </c>
      <c r="AJ86" s="620" t="s">
        <v>14</v>
      </c>
      <c r="AK86" s="620" t="s">
        <v>14</v>
      </c>
      <c r="AL86" s="620" t="s">
        <v>14</v>
      </c>
      <c r="AM86" s="620" t="s">
        <v>14</v>
      </c>
      <c r="AN86" s="620" t="s">
        <v>14</v>
      </c>
      <c r="AO86" s="620" t="s">
        <v>14</v>
      </c>
      <c r="AP86" s="620" t="s">
        <v>14</v>
      </c>
      <c r="AQ86" s="620" t="s">
        <v>14</v>
      </c>
      <c r="AR86" s="620" t="s">
        <v>14</v>
      </c>
      <c r="AS86" s="620" t="s">
        <v>14</v>
      </c>
      <c r="AT86" s="620" t="s">
        <v>14</v>
      </c>
      <c r="AU86" s="620" t="s">
        <v>14</v>
      </c>
      <c r="AV86" s="620" t="s">
        <v>14</v>
      </c>
      <c r="AW86" s="620" t="s">
        <v>14</v>
      </c>
      <c r="AX86" s="620" t="s">
        <v>14</v>
      </c>
      <c r="AY86" s="620" t="s">
        <v>14</v>
      </c>
      <c r="AZ86" s="620" t="s">
        <v>14</v>
      </c>
      <c r="BA86" s="356" t="s">
        <v>14</v>
      </c>
      <c r="BB86" s="620" t="s">
        <v>14</v>
      </c>
      <c r="BC86" s="620" t="s">
        <v>14</v>
      </c>
      <c r="BD86" s="594" t="s">
        <v>14</v>
      </c>
      <c r="BE86" s="593" t="s">
        <v>14</v>
      </c>
      <c r="BF86" s="593" t="s">
        <v>14</v>
      </c>
      <c r="BG86" s="593" t="s">
        <v>14</v>
      </c>
      <c r="BH86" s="593" t="s">
        <v>14</v>
      </c>
      <c r="BI86" s="593" t="s">
        <v>14</v>
      </c>
      <c r="BJ86" s="593" t="s">
        <v>14</v>
      </c>
      <c r="BK86" s="593" t="s">
        <v>14</v>
      </c>
      <c r="BL86" s="593" t="s">
        <v>14</v>
      </c>
      <c r="BM86" s="593" t="s">
        <v>14</v>
      </c>
      <c r="BN86" s="246" t="s">
        <v>14</v>
      </c>
      <c r="BO86" s="593" t="s">
        <v>14</v>
      </c>
      <c r="BP86" s="593" t="s">
        <v>14</v>
      </c>
      <c r="BQ86" s="594" t="s">
        <v>14</v>
      </c>
      <c r="BR86" s="594" t="s">
        <v>14</v>
      </c>
      <c r="BS86" s="594" t="s">
        <v>14</v>
      </c>
      <c r="BT86" s="594" t="s">
        <v>14</v>
      </c>
      <c r="BU86" s="594" t="s">
        <v>14</v>
      </c>
      <c r="BV86" s="594" t="s">
        <v>14</v>
      </c>
      <c r="BW86" s="594" t="s">
        <v>14</v>
      </c>
      <c r="BX86" s="594" t="s">
        <v>14</v>
      </c>
      <c r="BY86" s="594" t="s">
        <v>14</v>
      </c>
      <c r="BZ86" s="594" t="s">
        <v>14</v>
      </c>
      <c r="CA86" s="594" t="s">
        <v>14</v>
      </c>
      <c r="CB86" s="594" t="s">
        <v>14</v>
      </c>
      <c r="CC86" s="594" t="s">
        <v>14</v>
      </c>
      <c r="CD86" s="594" t="s">
        <v>14</v>
      </c>
      <c r="CE86" s="594" t="s">
        <v>14</v>
      </c>
      <c r="CF86" s="594" t="s">
        <v>14</v>
      </c>
      <c r="CG86" s="594" t="s">
        <v>14</v>
      </c>
      <c r="CH86" s="594" t="s">
        <v>14</v>
      </c>
      <c r="CI86" s="594" t="s">
        <v>14</v>
      </c>
      <c r="CJ86" s="594" t="s">
        <v>14</v>
      </c>
      <c r="CK86" s="594" t="s">
        <v>14</v>
      </c>
      <c r="CL86" s="594" t="s">
        <v>14</v>
      </c>
      <c r="CM86" s="594" t="s">
        <v>14</v>
      </c>
      <c r="CN86" s="594" t="s">
        <v>14</v>
      </c>
      <c r="CO86" s="594" t="s">
        <v>14</v>
      </c>
      <c r="CP86" s="594" t="s">
        <v>14</v>
      </c>
      <c r="CQ86" s="594" t="s">
        <v>14</v>
      </c>
      <c r="CR86" s="594" t="s">
        <v>14</v>
      </c>
      <c r="CS86" s="594" t="s">
        <v>14</v>
      </c>
      <c r="CT86" s="594" t="s">
        <v>14</v>
      </c>
      <c r="CU86" s="594" t="s">
        <v>14</v>
      </c>
      <c r="CV86" s="594" t="s">
        <v>14</v>
      </c>
      <c r="CW86" s="594" t="s">
        <v>14</v>
      </c>
      <c r="CX86" s="594" t="s">
        <v>14</v>
      </c>
      <c r="CY86" s="594" t="s">
        <v>14</v>
      </c>
      <c r="CZ86" s="594" t="s">
        <v>14</v>
      </c>
      <c r="DA86" s="594" t="s">
        <v>14</v>
      </c>
      <c r="DB86" s="594" t="s">
        <v>14</v>
      </c>
      <c r="DC86" s="594" t="s">
        <v>14</v>
      </c>
      <c r="DD86" s="594" t="s">
        <v>14</v>
      </c>
      <c r="DE86" s="594" t="s">
        <v>14</v>
      </c>
      <c r="DF86" s="594" t="s">
        <v>14</v>
      </c>
      <c r="DG86" s="594" t="s">
        <v>14</v>
      </c>
      <c r="DH86" s="594" t="s">
        <v>14</v>
      </c>
      <c r="DI86" s="594" t="s">
        <v>14</v>
      </c>
      <c r="DJ86" s="594" t="s">
        <v>14</v>
      </c>
      <c r="DK86" s="594" t="s">
        <v>14</v>
      </c>
      <c r="DL86" s="594" t="s">
        <v>14</v>
      </c>
      <c r="DM86" s="594" t="s">
        <v>14</v>
      </c>
      <c r="DN86" s="594" t="s">
        <v>14</v>
      </c>
      <c r="DO86" s="594" t="s">
        <v>14</v>
      </c>
      <c r="DP86" s="594" t="s">
        <v>14</v>
      </c>
      <c r="DQ86" s="594" t="s">
        <v>14</v>
      </c>
      <c r="DR86" s="594" t="s">
        <v>14</v>
      </c>
      <c r="DS86" s="594" t="s">
        <v>14</v>
      </c>
      <c r="DT86" s="594" t="s">
        <v>14</v>
      </c>
      <c r="DU86" s="594" t="s">
        <v>14</v>
      </c>
      <c r="DV86" s="594" t="s">
        <v>14</v>
      </c>
      <c r="DW86" s="594" t="s">
        <v>14</v>
      </c>
      <c r="DX86" s="594" t="s">
        <v>14</v>
      </c>
      <c r="DY86" s="594" t="s">
        <v>14</v>
      </c>
      <c r="DZ86" s="506">
        <v>11165.634442921099</v>
      </c>
      <c r="EA86" s="506">
        <v>12839.428508777379</v>
      </c>
      <c r="EB86" s="506">
        <v>13004.844711175625</v>
      </c>
      <c r="EC86" s="506">
        <v>14522.720128119134</v>
      </c>
      <c r="ED86" s="594">
        <v>167022.15728677783</v>
      </c>
      <c r="EE86" s="594">
        <v>13310.525844207803</v>
      </c>
      <c r="EF86" s="506">
        <v>12387.546434576272</v>
      </c>
      <c r="EG86" s="506">
        <v>13714.887473893968</v>
      </c>
      <c r="EH86" s="506">
        <v>13558.419884224913</v>
      </c>
      <c r="EI86" s="506">
        <v>15153.748972484245</v>
      </c>
      <c r="EJ86" s="506">
        <v>12529.997097102763</v>
      </c>
      <c r="EK86" s="506">
        <v>14374.91143695541</v>
      </c>
      <c r="EL86" s="506">
        <v>13552.445365904152</v>
      </c>
      <c r="EM86" s="506">
        <v>13624.826906010034</v>
      </c>
      <c r="EN86" s="506">
        <v>14281.152405447929</v>
      </c>
      <c r="EO86" s="506">
        <v>14294.687603477889</v>
      </c>
      <c r="EP86" s="506">
        <v>16239.007862492464</v>
      </c>
      <c r="EQ86" s="594">
        <v>120342.50414271829</v>
      </c>
      <c r="ER86" s="506">
        <v>13623.181745921669</v>
      </c>
      <c r="ES86" s="506">
        <v>12895.583021744353</v>
      </c>
      <c r="ET86" s="506">
        <v>11746.725089906589</v>
      </c>
      <c r="EU86" s="506">
        <v>7582.3670337300837</v>
      </c>
      <c r="EV86" s="506">
        <v>7535.4032224787079</v>
      </c>
      <c r="EW86" s="506">
        <v>8590.4482878495164</v>
      </c>
      <c r="EX86" s="506">
        <v>9322.2265443449378</v>
      </c>
      <c r="EY86" s="506">
        <v>9371.4372844938607</v>
      </c>
      <c r="EZ86" s="506">
        <v>8969.4947114142415</v>
      </c>
      <c r="FA86" s="506">
        <v>8969.5500169341249</v>
      </c>
      <c r="FB86" s="506">
        <v>10398.019620000003</v>
      </c>
      <c r="FC86" s="508">
        <v>11338.067563900189</v>
      </c>
      <c r="FD86" s="508">
        <v>129156.65268863281</v>
      </c>
      <c r="FE86" s="508">
        <v>9602.3773817680358</v>
      </c>
      <c r="FF86" s="508">
        <v>9010.7119499323999</v>
      </c>
      <c r="FG86" s="508">
        <v>11407.562310982808</v>
      </c>
      <c r="FH86" s="508">
        <v>10755.970058440116</v>
      </c>
      <c r="FI86" s="508">
        <v>10699.32774745799</v>
      </c>
      <c r="FJ86" s="508">
        <v>10611.446809999983</v>
      </c>
      <c r="FK86" s="508">
        <v>9512.1077915751739</v>
      </c>
      <c r="FL86" s="508">
        <v>10385.46708</v>
      </c>
      <c r="FM86" s="508">
        <v>10556.025786672535</v>
      </c>
      <c r="FN86" s="508">
        <v>11061.492907299991</v>
      </c>
      <c r="FO86" s="508">
        <v>12134.033790000005</v>
      </c>
      <c r="FP86" s="508">
        <v>13420.129074503764</v>
      </c>
      <c r="FQ86" s="508">
        <v>195209.08077203378</v>
      </c>
      <c r="FR86" s="506">
        <v>14839.870369050857</v>
      </c>
      <c r="FS86" s="506">
        <v>11967.667143953004</v>
      </c>
      <c r="FT86" s="506">
        <v>16549.850390749001</v>
      </c>
      <c r="FU86" s="506">
        <v>15255.964278982989</v>
      </c>
      <c r="FV86" s="506">
        <v>15147.547977497979</v>
      </c>
      <c r="FW86" s="506">
        <v>15553.167099999997</v>
      </c>
      <c r="FX86" s="506">
        <v>15645.032711799968</v>
      </c>
      <c r="FY86" s="506">
        <v>16933.122779999965</v>
      </c>
      <c r="FZ86" s="506">
        <v>16935.559350000003</v>
      </c>
      <c r="GA86" s="506">
        <v>17340.163</v>
      </c>
      <c r="GB86" s="506">
        <v>17857.285839999986</v>
      </c>
      <c r="GC86" s="508">
        <v>21183.849830000028</v>
      </c>
      <c r="GD86" s="508">
        <v>238196.12472562748</v>
      </c>
      <c r="GE86" s="506">
        <v>19198.653130000002</v>
      </c>
      <c r="GF86" s="506">
        <v>18906.403979999981</v>
      </c>
      <c r="GG86" s="506">
        <v>21103.462649999998</v>
      </c>
      <c r="GH86" s="506">
        <v>18195.714509999987</v>
      </c>
      <c r="GI86" s="506">
        <v>19441.792269999984</v>
      </c>
      <c r="GJ86" s="506">
        <v>19943.473164964475</v>
      </c>
      <c r="GK86" s="506">
        <v>21431.758349999996</v>
      </c>
      <c r="GL86" s="506">
        <v>19899.115315631989</v>
      </c>
      <c r="GM86" s="506">
        <v>19263.949905007012</v>
      </c>
      <c r="GN86" s="506">
        <v>20082.49661306596</v>
      </c>
      <c r="GO86" s="506">
        <v>19528.507945321147</v>
      </c>
      <c r="GP86" s="506">
        <v>21200.796891636972</v>
      </c>
      <c r="GQ86" s="508">
        <v>245520.81824168499</v>
      </c>
      <c r="GR86" s="506">
        <v>19993.583828500967</v>
      </c>
      <c r="GS86" s="506">
        <v>18472.042288101024</v>
      </c>
      <c r="GT86" s="506">
        <v>20140.981188627993</v>
      </c>
      <c r="GU86" s="506">
        <v>19110.415481658005</v>
      </c>
      <c r="GV86" s="506">
        <v>19870.824362833977</v>
      </c>
      <c r="GW86" s="506">
        <v>19541.186679999999</v>
      </c>
      <c r="GX86" s="506">
        <v>20672.09074656498</v>
      </c>
      <c r="GY86" s="506">
        <v>21440.331217305997</v>
      </c>
      <c r="GZ86" s="506">
        <v>21550.794008016059</v>
      </c>
      <c r="HA86" s="506">
        <v>20858.611120294034</v>
      </c>
      <c r="HB86" s="506">
        <v>20545.195943559957</v>
      </c>
      <c r="HC86" s="506">
        <v>23324.761376222021</v>
      </c>
      <c r="HD86" s="616"/>
      <c r="HE86" s="506">
        <v>20586.906941093028</v>
      </c>
      <c r="HF86" s="506">
        <v>20298.980254039034</v>
      </c>
      <c r="HG86" s="254" t="s">
        <v>428</v>
      </c>
      <c r="HH86" s="235">
        <v>80</v>
      </c>
    </row>
    <row r="87" spans="1:216">
      <c r="A87" s="260">
        <v>81</v>
      </c>
      <c r="B87" s="224" t="s">
        <v>447</v>
      </c>
      <c r="C87" s="212" t="s">
        <v>308</v>
      </c>
      <c r="D87" s="620" t="s">
        <v>14</v>
      </c>
      <c r="E87" s="620" t="s">
        <v>14</v>
      </c>
      <c r="F87" s="620" t="s">
        <v>14</v>
      </c>
      <c r="G87" s="620" t="s">
        <v>14</v>
      </c>
      <c r="H87" s="620" t="s">
        <v>14</v>
      </c>
      <c r="I87" s="620" t="s">
        <v>14</v>
      </c>
      <c r="J87" s="620" t="s">
        <v>14</v>
      </c>
      <c r="K87" s="620" t="s">
        <v>14</v>
      </c>
      <c r="L87" s="620" t="s">
        <v>14</v>
      </c>
      <c r="M87" s="620" t="s">
        <v>14</v>
      </c>
      <c r="N87" s="620" t="s">
        <v>14</v>
      </c>
      <c r="O87" s="620" t="s">
        <v>14</v>
      </c>
      <c r="P87" s="620" t="s">
        <v>14</v>
      </c>
      <c r="Q87" s="620" t="s">
        <v>14</v>
      </c>
      <c r="R87" s="620" t="s">
        <v>14</v>
      </c>
      <c r="S87" s="620" t="s">
        <v>14</v>
      </c>
      <c r="T87" s="620" t="s">
        <v>14</v>
      </c>
      <c r="U87" s="620" t="s">
        <v>14</v>
      </c>
      <c r="V87" s="620" t="s">
        <v>14</v>
      </c>
      <c r="W87" s="620" t="s">
        <v>14</v>
      </c>
      <c r="X87" s="620" t="s">
        <v>14</v>
      </c>
      <c r="Y87" s="620" t="s">
        <v>14</v>
      </c>
      <c r="Z87" s="620" t="s">
        <v>14</v>
      </c>
      <c r="AA87" s="620" t="s">
        <v>14</v>
      </c>
      <c r="AB87" s="620" t="s">
        <v>14</v>
      </c>
      <c r="AC87" s="620" t="s">
        <v>14</v>
      </c>
      <c r="AD87" s="620" t="s">
        <v>14</v>
      </c>
      <c r="AE87" s="620" t="s">
        <v>14</v>
      </c>
      <c r="AF87" s="620" t="s">
        <v>14</v>
      </c>
      <c r="AG87" s="620" t="s">
        <v>14</v>
      </c>
      <c r="AH87" s="620" t="s">
        <v>14</v>
      </c>
      <c r="AI87" s="620" t="s">
        <v>14</v>
      </c>
      <c r="AJ87" s="620" t="s">
        <v>14</v>
      </c>
      <c r="AK87" s="620" t="s">
        <v>14</v>
      </c>
      <c r="AL87" s="620" t="s">
        <v>14</v>
      </c>
      <c r="AM87" s="620" t="s">
        <v>14</v>
      </c>
      <c r="AN87" s="620" t="s">
        <v>14</v>
      </c>
      <c r="AO87" s="620" t="s">
        <v>14</v>
      </c>
      <c r="AP87" s="620" t="s">
        <v>14</v>
      </c>
      <c r="AQ87" s="620" t="s">
        <v>14</v>
      </c>
      <c r="AR87" s="620" t="s">
        <v>14</v>
      </c>
      <c r="AS87" s="620" t="s">
        <v>14</v>
      </c>
      <c r="AT87" s="620" t="s">
        <v>14</v>
      </c>
      <c r="AU87" s="620" t="s">
        <v>14</v>
      </c>
      <c r="AV87" s="620" t="s">
        <v>14</v>
      </c>
      <c r="AW87" s="620" t="s">
        <v>14</v>
      </c>
      <c r="AX87" s="620" t="s">
        <v>14</v>
      </c>
      <c r="AY87" s="620" t="s">
        <v>14</v>
      </c>
      <c r="AZ87" s="620" t="s">
        <v>14</v>
      </c>
      <c r="BA87" s="356" t="s">
        <v>14</v>
      </c>
      <c r="BB87" s="620" t="s">
        <v>14</v>
      </c>
      <c r="BC87" s="620" t="s">
        <v>14</v>
      </c>
      <c r="BD87" s="594" t="s">
        <v>14</v>
      </c>
      <c r="BE87" s="593" t="s">
        <v>14</v>
      </c>
      <c r="BF87" s="593" t="s">
        <v>14</v>
      </c>
      <c r="BG87" s="593" t="s">
        <v>14</v>
      </c>
      <c r="BH87" s="593" t="s">
        <v>14</v>
      </c>
      <c r="BI87" s="593" t="s">
        <v>14</v>
      </c>
      <c r="BJ87" s="593" t="s">
        <v>14</v>
      </c>
      <c r="BK87" s="593" t="s">
        <v>14</v>
      </c>
      <c r="BL87" s="593" t="s">
        <v>14</v>
      </c>
      <c r="BM87" s="593" t="s">
        <v>14</v>
      </c>
      <c r="BN87" s="246" t="s">
        <v>14</v>
      </c>
      <c r="BO87" s="593" t="s">
        <v>14</v>
      </c>
      <c r="BP87" s="593" t="s">
        <v>14</v>
      </c>
      <c r="BQ87" s="594" t="s">
        <v>14</v>
      </c>
      <c r="BR87" s="594" t="s">
        <v>14</v>
      </c>
      <c r="BS87" s="594" t="s">
        <v>14</v>
      </c>
      <c r="BT87" s="594" t="s">
        <v>14</v>
      </c>
      <c r="BU87" s="594" t="s">
        <v>14</v>
      </c>
      <c r="BV87" s="594" t="s">
        <v>14</v>
      </c>
      <c r="BW87" s="594" t="s">
        <v>14</v>
      </c>
      <c r="BX87" s="594" t="s">
        <v>14</v>
      </c>
      <c r="BY87" s="594" t="s">
        <v>14</v>
      </c>
      <c r="BZ87" s="594" t="s">
        <v>14</v>
      </c>
      <c r="CA87" s="594" t="s">
        <v>14</v>
      </c>
      <c r="CB87" s="594" t="s">
        <v>14</v>
      </c>
      <c r="CC87" s="594" t="s">
        <v>14</v>
      </c>
      <c r="CD87" s="594" t="s">
        <v>14</v>
      </c>
      <c r="CE87" s="594" t="s">
        <v>14</v>
      </c>
      <c r="CF87" s="594" t="s">
        <v>14</v>
      </c>
      <c r="CG87" s="594" t="s">
        <v>14</v>
      </c>
      <c r="CH87" s="594" t="s">
        <v>14</v>
      </c>
      <c r="CI87" s="594" t="s">
        <v>14</v>
      </c>
      <c r="CJ87" s="594" t="s">
        <v>14</v>
      </c>
      <c r="CK87" s="594" t="s">
        <v>14</v>
      </c>
      <c r="CL87" s="594" t="s">
        <v>14</v>
      </c>
      <c r="CM87" s="594" t="s">
        <v>14</v>
      </c>
      <c r="CN87" s="594" t="s">
        <v>14</v>
      </c>
      <c r="CO87" s="594" t="s">
        <v>14</v>
      </c>
      <c r="CP87" s="594" t="s">
        <v>14</v>
      </c>
      <c r="CQ87" s="594" t="s">
        <v>14</v>
      </c>
      <c r="CR87" s="594" t="s">
        <v>14</v>
      </c>
      <c r="CS87" s="594" t="s">
        <v>14</v>
      </c>
      <c r="CT87" s="594" t="s">
        <v>14</v>
      </c>
      <c r="CU87" s="594" t="s">
        <v>14</v>
      </c>
      <c r="CV87" s="594" t="s">
        <v>14</v>
      </c>
      <c r="CW87" s="594" t="s">
        <v>14</v>
      </c>
      <c r="CX87" s="594" t="s">
        <v>14</v>
      </c>
      <c r="CY87" s="594" t="s">
        <v>14</v>
      </c>
      <c r="CZ87" s="594" t="s">
        <v>14</v>
      </c>
      <c r="DA87" s="594" t="s">
        <v>14</v>
      </c>
      <c r="DB87" s="594" t="s">
        <v>14</v>
      </c>
      <c r="DC87" s="594" t="s">
        <v>14</v>
      </c>
      <c r="DD87" s="594" t="s">
        <v>14</v>
      </c>
      <c r="DE87" s="594" t="s">
        <v>14</v>
      </c>
      <c r="DF87" s="594" t="s">
        <v>14</v>
      </c>
      <c r="DG87" s="594" t="s">
        <v>14</v>
      </c>
      <c r="DH87" s="594" t="s">
        <v>14</v>
      </c>
      <c r="DI87" s="594" t="s">
        <v>14</v>
      </c>
      <c r="DJ87" s="594" t="s">
        <v>14</v>
      </c>
      <c r="DK87" s="594" t="s">
        <v>14</v>
      </c>
      <c r="DL87" s="594" t="s">
        <v>14</v>
      </c>
      <c r="DM87" s="594" t="s">
        <v>14</v>
      </c>
      <c r="DN87" s="594" t="s">
        <v>14</v>
      </c>
      <c r="DO87" s="594" t="s">
        <v>14</v>
      </c>
      <c r="DP87" s="594" t="s">
        <v>14</v>
      </c>
      <c r="DQ87" s="594" t="s">
        <v>14</v>
      </c>
      <c r="DR87" s="594" t="s">
        <v>14</v>
      </c>
      <c r="DS87" s="594" t="s">
        <v>14</v>
      </c>
      <c r="DT87" s="594" t="s">
        <v>14</v>
      </c>
      <c r="DU87" s="594" t="s">
        <v>14</v>
      </c>
      <c r="DV87" s="594" t="s">
        <v>14</v>
      </c>
      <c r="DW87" s="594" t="s">
        <v>14</v>
      </c>
      <c r="DX87" s="594" t="s">
        <v>14</v>
      </c>
      <c r="DY87" s="594" t="s">
        <v>14</v>
      </c>
      <c r="DZ87" s="506">
        <v>6.1024132851512762</v>
      </c>
      <c r="EA87" s="506">
        <v>7.0383363202208713</v>
      </c>
      <c r="EB87" s="506">
        <v>7.2794394499335633</v>
      </c>
      <c r="EC87" s="506">
        <v>7.081522811890637</v>
      </c>
      <c r="ED87" s="594">
        <v>82.443416368768553</v>
      </c>
      <c r="EE87" s="594">
        <v>6.9136451005299753</v>
      </c>
      <c r="EF87" s="506">
        <v>6.6407916024008564</v>
      </c>
      <c r="EG87" s="506">
        <v>6.898610094113498</v>
      </c>
      <c r="EH87" s="506">
        <v>6.8364579656444917</v>
      </c>
      <c r="EI87" s="506">
        <v>7.3397843007345003</v>
      </c>
      <c r="EJ87" s="506">
        <v>6.7936348820768453</v>
      </c>
      <c r="EK87" s="506">
        <v>7.4393842206927792</v>
      </c>
      <c r="EL87" s="506">
        <v>6.2672743099635531</v>
      </c>
      <c r="EM87" s="506">
        <v>6.6217069957423238</v>
      </c>
      <c r="EN87" s="506">
        <v>6.6638617669000979</v>
      </c>
      <c r="EO87" s="506">
        <v>7.3913552144527008</v>
      </c>
      <c r="EP87" s="506">
        <v>6.63690991551693</v>
      </c>
      <c r="EQ87" s="594">
        <v>71.298172252321308</v>
      </c>
      <c r="ER87" s="506">
        <v>6.2261641353780739</v>
      </c>
      <c r="ES87" s="506">
        <v>5.8047893417095677</v>
      </c>
      <c r="ET87" s="506">
        <v>13.356982265756795</v>
      </c>
      <c r="EU87" s="506">
        <v>11.265218379998535</v>
      </c>
      <c r="EV87" s="506">
        <v>3.4515171856488021</v>
      </c>
      <c r="EW87" s="506">
        <v>4.1436397461402752</v>
      </c>
      <c r="EX87" s="506">
        <v>4.1781742575322225</v>
      </c>
      <c r="EY87" s="506">
        <v>3.9386572909448616</v>
      </c>
      <c r="EZ87" s="506">
        <v>4.4748497177919653</v>
      </c>
      <c r="FA87" s="506">
        <v>4.5573649047015712</v>
      </c>
      <c r="FB87" s="506">
        <v>5.0670500000000009</v>
      </c>
      <c r="FC87" s="508">
        <v>4.8337650267186536</v>
      </c>
      <c r="FD87" s="508">
        <v>60.061472470343389</v>
      </c>
      <c r="FE87" s="508">
        <v>4.3656309847255539</v>
      </c>
      <c r="FF87" s="508">
        <v>3.8281526356437734</v>
      </c>
      <c r="FG87" s="508">
        <v>4.4591036847374781</v>
      </c>
      <c r="FH87" s="508">
        <v>5.0620354488117663</v>
      </c>
      <c r="FI87" s="508">
        <v>5.4699783013860479</v>
      </c>
      <c r="FJ87" s="508">
        <v>4.5634400000000008</v>
      </c>
      <c r="FK87" s="508">
        <v>5.1674770180840257</v>
      </c>
      <c r="FL87" s="508">
        <v>5.3615500000000003</v>
      </c>
      <c r="FM87" s="508">
        <v>4.9235353726111946</v>
      </c>
      <c r="FN87" s="508">
        <v>5.1344899999999996</v>
      </c>
      <c r="FO87" s="508">
        <v>5.595229999999999</v>
      </c>
      <c r="FP87" s="508">
        <v>6.1308490243435472</v>
      </c>
      <c r="FQ87" s="508">
        <v>89.055324750469126</v>
      </c>
      <c r="FR87" s="506">
        <v>8.0264167694691242</v>
      </c>
      <c r="FS87" s="506">
        <v>6.2847779810000013</v>
      </c>
      <c r="FT87" s="506">
        <v>6.5582600000000006</v>
      </c>
      <c r="FU87" s="506">
        <v>7.3491500000000007</v>
      </c>
      <c r="FV87" s="506">
        <v>7.0627500000000003</v>
      </c>
      <c r="FW87" s="506">
        <v>7.9390100000000006</v>
      </c>
      <c r="FX87" s="506">
        <v>7.3501299999999992</v>
      </c>
      <c r="FY87" s="506">
        <v>7.5856400000000006</v>
      </c>
      <c r="FZ87" s="506">
        <v>8.125960000000001</v>
      </c>
      <c r="GA87" s="506">
        <v>7.3150000000000004</v>
      </c>
      <c r="GB87" s="506">
        <v>8.2604400000000009</v>
      </c>
      <c r="GC87" s="508">
        <v>7.1977900000000004</v>
      </c>
      <c r="GD87" s="508">
        <v>111.05205788188951</v>
      </c>
      <c r="GE87" s="506">
        <v>9.8585100000000008</v>
      </c>
      <c r="GF87" s="506">
        <v>8.6329599999999989</v>
      </c>
      <c r="GG87" s="506">
        <v>8.10215</v>
      </c>
      <c r="GH87" s="506">
        <v>8.3391500000000001</v>
      </c>
      <c r="GI87" s="506">
        <v>9.1294400000000007</v>
      </c>
      <c r="GJ87" s="506">
        <v>8.6474285768902863</v>
      </c>
      <c r="GK87" s="506">
        <v>10.039860000000001</v>
      </c>
      <c r="GL87" s="506">
        <v>9.1361252439999987</v>
      </c>
      <c r="GM87" s="506">
        <v>9.0684980689999986</v>
      </c>
      <c r="GN87" s="506">
        <v>9.8635616009999989</v>
      </c>
      <c r="GO87" s="506">
        <v>9.7694475949992228</v>
      </c>
      <c r="GP87" s="506">
        <v>10.464926796</v>
      </c>
      <c r="GQ87" s="508">
        <v>125.203043278</v>
      </c>
      <c r="GR87" s="506">
        <v>10.678210641</v>
      </c>
      <c r="GS87" s="506">
        <v>9.627544330000001</v>
      </c>
      <c r="GT87" s="506">
        <v>9.7364973480000003</v>
      </c>
      <c r="GU87" s="506">
        <v>9.4727145200000002</v>
      </c>
      <c r="GV87" s="506">
        <v>11.295983839</v>
      </c>
      <c r="GW87" s="506">
        <v>9.7265521400000008</v>
      </c>
      <c r="GX87" s="506">
        <v>10.418903356</v>
      </c>
      <c r="GY87" s="506">
        <v>10.471879231000001</v>
      </c>
      <c r="GZ87" s="506">
        <v>11.208267392</v>
      </c>
      <c r="HA87" s="506">
        <v>12.044402395000001</v>
      </c>
      <c r="HB87" s="506">
        <v>10.617767389999999</v>
      </c>
      <c r="HC87" s="506">
        <v>9.904320696000001</v>
      </c>
      <c r="HD87" s="616"/>
      <c r="HE87" s="506">
        <v>10.993925563000001</v>
      </c>
      <c r="HF87" s="506">
        <v>8.5113185199999997</v>
      </c>
      <c r="HG87" s="254" t="s">
        <v>447</v>
      </c>
      <c r="HH87" s="235">
        <v>81</v>
      </c>
    </row>
    <row r="88" spans="1:216">
      <c r="A88" s="260">
        <v>82</v>
      </c>
      <c r="B88" s="224" t="s">
        <v>423</v>
      </c>
      <c r="C88" s="212" t="s">
        <v>308</v>
      </c>
      <c r="D88" s="620" t="s">
        <v>14</v>
      </c>
      <c r="E88" s="620" t="s">
        <v>14</v>
      </c>
      <c r="F88" s="620" t="s">
        <v>14</v>
      </c>
      <c r="G88" s="620" t="s">
        <v>14</v>
      </c>
      <c r="H88" s="620" t="s">
        <v>14</v>
      </c>
      <c r="I88" s="620" t="s">
        <v>14</v>
      </c>
      <c r="J88" s="620" t="s">
        <v>14</v>
      </c>
      <c r="K88" s="620" t="s">
        <v>14</v>
      </c>
      <c r="L88" s="620" t="s">
        <v>14</v>
      </c>
      <c r="M88" s="620" t="s">
        <v>14</v>
      </c>
      <c r="N88" s="620" t="s">
        <v>14</v>
      </c>
      <c r="O88" s="620" t="s">
        <v>14</v>
      </c>
      <c r="P88" s="620" t="s">
        <v>14</v>
      </c>
      <c r="Q88" s="620" t="s">
        <v>14</v>
      </c>
      <c r="R88" s="620" t="s">
        <v>14</v>
      </c>
      <c r="S88" s="620" t="s">
        <v>14</v>
      </c>
      <c r="T88" s="620" t="s">
        <v>14</v>
      </c>
      <c r="U88" s="620" t="s">
        <v>14</v>
      </c>
      <c r="V88" s="620" t="s">
        <v>14</v>
      </c>
      <c r="W88" s="620" t="s">
        <v>14</v>
      </c>
      <c r="X88" s="620" t="s">
        <v>14</v>
      </c>
      <c r="Y88" s="620" t="s">
        <v>14</v>
      </c>
      <c r="Z88" s="620" t="s">
        <v>14</v>
      </c>
      <c r="AA88" s="620" t="s">
        <v>14</v>
      </c>
      <c r="AB88" s="620" t="s">
        <v>14</v>
      </c>
      <c r="AC88" s="620" t="s">
        <v>14</v>
      </c>
      <c r="AD88" s="620" t="s">
        <v>14</v>
      </c>
      <c r="AE88" s="620" t="s">
        <v>14</v>
      </c>
      <c r="AF88" s="620" t="s">
        <v>14</v>
      </c>
      <c r="AG88" s="620" t="s">
        <v>14</v>
      </c>
      <c r="AH88" s="620" t="s">
        <v>14</v>
      </c>
      <c r="AI88" s="620" t="s">
        <v>14</v>
      </c>
      <c r="AJ88" s="620" t="s">
        <v>14</v>
      </c>
      <c r="AK88" s="620" t="s">
        <v>14</v>
      </c>
      <c r="AL88" s="620" t="s">
        <v>14</v>
      </c>
      <c r="AM88" s="620" t="s">
        <v>14</v>
      </c>
      <c r="AN88" s="620" t="s">
        <v>14</v>
      </c>
      <c r="AO88" s="620" t="s">
        <v>14</v>
      </c>
      <c r="AP88" s="620" t="s">
        <v>14</v>
      </c>
      <c r="AQ88" s="620" t="s">
        <v>14</v>
      </c>
      <c r="AR88" s="620" t="s">
        <v>14</v>
      </c>
      <c r="AS88" s="620" t="s">
        <v>14</v>
      </c>
      <c r="AT88" s="620" t="s">
        <v>14</v>
      </c>
      <c r="AU88" s="620" t="s">
        <v>14</v>
      </c>
      <c r="AV88" s="620" t="s">
        <v>14</v>
      </c>
      <c r="AW88" s="620" t="s">
        <v>14</v>
      </c>
      <c r="AX88" s="620" t="s">
        <v>14</v>
      </c>
      <c r="AY88" s="620" t="s">
        <v>14</v>
      </c>
      <c r="AZ88" s="620" t="s">
        <v>14</v>
      </c>
      <c r="BA88" s="356" t="s">
        <v>14</v>
      </c>
      <c r="BB88" s="620" t="s">
        <v>14</v>
      </c>
      <c r="BC88" s="620" t="s">
        <v>14</v>
      </c>
      <c r="BD88" s="594" t="s">
        <v>14</v>
      </c>
      <c r="BE88" s="593" t="s">
        <v>14</v>
      </c>
      <c r="BF88" s="593" t="s">
        <v>14</v>
      </c>
      <c r="BG88" s="593" t="s">
        <v>14</v>
      </c>
      <c r="BH88" s="593" t="s">
        <v>14</v>
      </c>
      <c r="BI88" s="593" t="s">
        <v>14</v>
      </c>
      <c r="BJ88" s="593" t="s">
        <v>14</v>
      </c>
      <c r="BK88" s="593" t="s">
        <v>14</v>
      </c>
      <c r="BL88" s="593" t="s">
        <v>14</v>
      </c>
      <c r="BM88" s="593" t="s">
        <v>14</v>
      </c>
      <c r="BN88" s="246" t="s">
        <v>14</v>
      </c>
      <c r="BO88" s="593" t="s">
        <v>14</v>
      </c>
      <c r="BP88" s="593" t="s">
        <v>14</v>
      </c>
      <c r="BQ88" s="594" t="s">
        <v>14</v>
      </c>
      <c r="BR88" s="594" t="s">
        <v>14</v>
      </c>
      <c r="BS88" s="594" t="s">
        <v>14</v>
      </c>
      <c r="BT88" s="594" t="s">
        <v>14</v>
      </c>
      <c r="BU88" s="594" t="s">
        <v>14</v>
      </c>
      <c r="BV88" s="594" t="s">
        <v>14</v>
      </c>
      <c r="BW88" s="594" t="s">
        <v>14</v>
      </c>
      <c r="BX88" s="594" t="s">
        <v>14</v>
      </c>
      <c r="BY88" s="594" t="s">
        <v>14</v>
      </c>
      <c r="BZ88" s="594" t="s">
        <v>14</v>
      </c>
      <c r="CA88" s="594" t="s">
        <v>14</v>
      </c>
      <c r="CB88" s="594" t="s">
        <v>14</v>
      </c>
      <c r="CC88" s="594" t="s">
        <v>14</v>
      </c>
      <c r="CD88" s="594" t="s">
        <v>14</v>
      </c>
      <c r="CE88" s="594" t="s">
        <v>14</v>
      </c>
      <c r="CF88" s="594" t="s">
        <v>14</v>
      </c>
      <c r="CG88" s="594" t="s">
        <v>14</v>
      </c>
      <c r="CH88" s="594" t="s">
        <v>14</v>
      </c>
      <c r="CI88" s="594" t="s">
        <v>14</v>
      </c>
      <c r="CJ88" s="594" t="s">
        <v>14</v>
      </c>
      <c r="CK88" s="594" t="s">
        <v>14</v>
      </c>
      <c r="CL88" s="594" t="s">
        <v>14</v>
      </c>
      <c r="CM88" s="594" t="s">
        <v>14</v>
      </c>
      <c r="CN88" s="594" t="s">
        <v>14</v>
      </c>
      <c r="CO88" s="594" t="s">
        <v>14</v>
      </c>
      <c r="CP88" s="594" t="s">
        <v>14</v>
      </c>
      <c r="CQ88" s="594" t="s">
        <v>14</v>
      </c>
      <c r="CR88" s="594" t="s">
        <v>14</v>
      </c>
      <c r="CS88" s="594" t="s">
        <v>14</v>
      </c>
      <c r="CT88" s="594" t="s">
        <v>14</v>
      </c>
      <c r="CU88" s="594" t="s">
        <v>14</v>
      </c>
      <c r="CV88" s="594" t="s">
        <v>14</v>
      </c>
      <c r="CW88" s="594" t="s">
        <v>14</v>
      </c>
      <c r="CX88" s="594" t="s">
        <v>14</v>
      </c>
      <c r="CY88" s="594" t="s">
        <v>14</v>
      </c>
      <c r="CZ88" s="594" t="s">
        <v>14</v>
      </c>
      <c r="DA88" s="594" t="s">
        <v>14</v>
      </c>
      <c r="DB88" s="594" t="s">
        <v>14</v>
      </c>
      <c r="DC88" s="594" t="s">
        <v>14</v>
      </c>
      <c r="DD88" s="594" t="s">
        <v>14</v>
      </c>
      <c r="DE88" s="594" t="s">
        <v>14</v>
      </c>
      <c r="DF88" s="594" t="s">
        <v>14</v>
      </c>
      <c r="DG88" s="594" t="s">
        <v>14</v>
      </c>
      <c r="DH88" s="594" t="s">
        <v>14</v>
      </c>
      <c r="DI88" s="594" t="s">
        <v>14</v>
      </c>
      <c r="DJ88" s="594" t="s">
        <v>14</v>
      </c>
      <c r="DK88" s="594" t="s">
        <v>14</v>
      </c>
      <c r="DL88" s="594" t="s">
        <v>14</v>
      </c>
      <c r="DM88" s="594" t="s">
        <v>14</v>
      </c>
      <c r="DN88" s="594" t="s">
        <v>14</v>
      </c>
      <c r="DO88" s="594" t="s">
        <v>14</v>
      </c>
      <c r="DP88" s="594" t="s">
        <v>14</v>
      </c>
      <c r="DQ88" s="594" t="s">
        <v>14</v>
      </c>
      <c r="DR88" s="594" t="s">
        <v>14</v>
      </c>
      <c r="DS88" s="594" t="s">
        <v>14</v>
      </c>
      <c r="DT88" s="594" t="s">
        <v>14</v>
      </c>
      <c r="DU88" s="594" t="s">
        <v>14</v>
      </c>
      <c r="DV88" s="594" t="s">
        <v>14</v>
      </c>
      <c r="DW88" s="594" t="s">
        <v>14</v>
      </c>
      <c r="DX88" s="594" t="s">
        <v>14</v>
      </c>
      <c r="DY88" s="594" t="s">
        <v>14</v>
      </c>
      <c r="DZ88" s="506">
        <v>41.727436803099508</v>
      </c>
      <c r="EA88" s="506">
        <v>48.011893813305278</v>
      </c>
      <c r="EB88" s="506">
        <v>46.375228925629109</v>
      </c>
      <c r="EC88" s="506">
        <v>52.607981353990702</v>
      </c>
      <c r="ED88" s="594">
        <v>561.92130703276302</v>
      </c>
      <c r="EE88" s="594">
        <v>50.000413502523138</v>
      </c>
      <c r="EF88" s="506">
        <v>43.735842733960261</v>
      </c>
      <c r="EG88" s="506">
        <v>47.274813784464534</v>
      </c>
      <c r="EH88" s="506">
        <v>46.81215029191597</v>
      </c>
      <c r="EI88" s="506">
        <v>48.513773471633641</v>
      </c>
      <c r="EJ88" s="506">
        <v>43.148113325510529</v>
      </c>
      <c r="EK88" s="506">
        <v>47.225460109252396</v>
      </c>
      <c r="EL88" s="506">
        <v>44.88482340335775</v>
      </c>
      <c r="EM88" s="506">
        <v>43.206653014700798</v>
      </c>
      <c r="EN88" s="506">
        <v>47.354818617918419</v>
      </c>
      <c r="EO88" s="506">
        <v>48.254040846664211</v>
      </c>
      <c r="EP88" s="506">
        <v>51.510403930861294</v>
      </c>
      <c r="EQ88" s="594">
        <v>419.23284080335532</v>
      </c>
      <c r="ER88" s="506">
        <v>50.150621167023836</v>
      </c>
      <c r="ES88" s="506">
        <v>42.270299885944013</v>
      </c>
      <c r="ET88" s="506">
        <v>39.785589066142691</v>
      </c>
      <c r="EU88" s="506">
        <v>29.415201778284057</v>
      </c>
      <c r="EV88" s="506">
        <v>27.571634846577261</v>
      </c>
      <c r="EW88" s="506">
        <v>31.38860921634501</v>
      </c>
      <c r="EX88" s="506">
        <v>33.212691183800295</v>
      </c>
      <c r="EY88" s="506">
        <v>32.57520571428465</v>
      </c>
      <c r="EZ88" s="506">
        <v>32.188906498235674</v>
      </c>
      <c r="FA88" s="506">
        <v>29.612821765674731</v>
      </c>
      <c r="FB88" s="506">
        <v>35.338790000000003</v>
      </c>
      <c r="FC88" s="508">
        <v>35.722469681043066</v>
      </c>
      <c r="FD88" s="508">
        <v>607.16158075463534</v>
      </c>
      <c r="FE88" s="508">
        <v>30.520336697993464</v>
      </c>
      <c r="FF88" s="508">
        <v>106.84737758561354</v>
      </c>
      <c r="FG88" s="508">
        <v>75.694880402502406</v>
      </c>
      <c r="FH88" s="508">
        <v>109.91476210514323</v>
      </c>
      <c r="FI88" s="508">
        <v>31.412517220992108</v>
      </c>
      <c r="FJ88" s="508">
        <v>32.81514</v>
      </c>
      <c r="FK88" s="508">
        <v>30.729987385721085</v>
      </c>
      <c r="FL88" s="508">
        <v>31.474709999999995</v>
      </c>
      <c r="FM88" s="508">
        <v>35.52867215280699</v>
      </c>
      <c r="FN88" s="508">
        <v>37.114260000000002</v>
      </c>
      <c r="FO88" s="508">
        <v>40.539889999999993</v>
      </c>
      <c r="FP88" s="508">
        <v>44.569047203862425</v>
      </c>
      <c r="FQ88" s="508">
        <v>562.54119531379695</v>
      </c>
      <c r="FR88" s="506">
        <v>44.639711004796837</v>
      </c>
      <c r="FS88" s="506">
        <v>35.530594308999994</v>
      </c>
      <c r="FT88" s="506">
        <v>35.698250000000002</v>
      </c>
      <c r="FU88" s="506">
        <v>47.433190000000003</v>
      </c>
      <c r="FV88" s="506">
        <v>47.039230000000003</v>
      </c>
      <c r="FW88" s="506">
        <v>50.847230000000003</v>
      </c>
      <c r="FX88" s="506">
        <v>49.20814</v>
      </c>
      <c r="FY88" s="506">
        <v>49.421190000000003</v>
      </c>
      <c r="FZ88" s="506">
        <v>48.786139999999996</v>
      </c>
      <c r="GA88" s="506">
        <v>44.379999999999995</v>
      </c>
      <c r="GB88" s="506">
        <v>58.342100000000002</v>
      </c>
      <c r="GC88" s="508">
        <v>51.215420000000002</v>
      </c>
      <c r="GD88" s="508">
        <v>811.3622471111413</v>
      </c>
      <c r="GE88" s="506">
        <v>57.041719999999991</v>
      </c>
      <c r="GF88" s="506">
        <v>57.902999999999999</v>
      </c>
      <c r="GG88" s="506">
        <v>66.128649999999993</v>
      </c>
      <c r="GH88" s="506">
        <v>60.751930000000002</v>
      </c>
      <c r="GI88" s="506">
        <v>64.993389999999991</v>
      </c>
      <c r="GJ88" s="506">
        <v>64.442389156277443</v>
      </c>
      <c r="GK88" s="506">
        <v>69.699769999999987</v>
      </c>
      <c r="GL88" s="506">
        <v>70.479999426999996</v>
      </c>
      <c r="GM88" s="506">
        <v>67.770810022999996</v>
      </c>
      <c r="GN88" s="506">
        <v>67.343482632999994</v>
      </c>
      <c r="GO88" s="506">
        <v>72.755759477863933</v>
      </c>
      <c r="GP88" s="506">
        <v>92.051346393999992</v>
      </c>
      <c r="GQ88" s="508">
        <v>905.51233422399991</v>
      </c>
      <c r="GR88" s="506">
        <v>77.573875814000019</v>
      </c>
      <c r="GS88" s="506">
        <v>74.014059981000017</v>
      </c>
      <c r="GT88" s="506">
        <v>78.941939892999997</v>
      </c>
      <c r="GU88" s="506">
        <v>71.789095988999989</v>
      </c>
      <c r="GV88" s="506">
        <v>77.445929183000004</v>
      </c>
      <c r="GW88" s="506">
        <v>85.719813920000007</v>
      </c>
      <c r="GX88" s="506">
        <v>73.592225741999997</v>
      </c>
      <c r="GY88" s="506">
        <v>68.940774669999996</v>
      </c>
      <c r="GZ88" s="506">
        <v>75.202406171999982</v>
      </c>
      <c r="HA88" s="506">
        <v>78.22231893</v>
      </c>
      <c r="HB88" s="506">
        <v>75.769648184999994</v>
      </c>
      <c r="HC88" s="506">
        <v>68.300245745000012</v>
      </c>
      <c r="HD88" s="616"/>
      <c r="HE88" s="506">
        <v>73.588240388999978</v>
      </c>
      <c r="HF88" s="506">
        <v>53.434258063999998</v>
      </c>
      <c r="HG88" s="254" t="s">
        <v>423</v>
      </c>
      <c r="HH88" s="235">
        <v>82</v>
      </c>
    </row>
    <row r="89" spans="1:216">
      <c r="A89" s="260">
        <v>83</v>
      </c>
      <c r="B89" s="224" t="s">
        <v>429</v>
      </c>
      <c r="C89" s="212" t="s">
        <v>308</v>
      </c>
      <c r="D89" s="620" t="s">
        <v>14</v>
      </c>
      <c r="E89" s="620" t="s">
        <v>14</v>
      </c>
      <c r="F89" s="620" t="s">
        <v>14</v>
      </c>
      <c r="G89" s="620" t="s">
        <v>14</v>
      </c>
      <c r="H89" s="620" t="s">
        <v>14</v>
      </c>
      <c r="I89" s="620" t="s">
        <v>14</v>
      </c>
      <c r="J89" s="620" t="s">
        <v>14</v>
      </c>
      <c r="K89" s="620" t="s">
        <v>14</v>
      </c>
      <c r="L89" s="620" t="s">
        <v>14</v>
      </c>
      <c r="M89" s="620" t="s">
        <v>14</v>
      </c>
      <c r="N89" s="620" t="s">
        <v>14</v>
      </c>
      <c r="O89" s="620" t="s">
        <v>14</v>
      </c>
      <c r="P89" s="620" t="s">
        <v>14</v>
      </c>
      <c r="Q89" s="620" t="s">
        <v>14</v>
      </c>
      <c r="R89" s="620" t="s">
        <v>14</v>
      </c>
      <c r="S89" s="620" t="s">
        <v>14</v>
      </c>
      <c r="T89" s="620" t="s">
        <v>14</v>
      </c>
      <c r="U89" s="620" t="s">
        <v>14</v>
      </c>
      <c r="V89" s="620" t="s">
        <v>14</v>
      </c>
      <c r="W89" s="620" t="s">
        <v>14</v>
      </c>
      <c r="X89" s="620" t="s">
        <v>14</v>
      </c>
      <c r="Y89" s="620" t="s">
        <v>14</v>
      </c>
      <c r="Z89" s="620" t="s">
        <v>14</v>
      </c>
      <c r="AA89" s="620" t="s">
        <v>14</v>
      </c>
      <c r="AB89" s="620" t="s">
        <v>14</v>
      </c>
      <c r="AC89" s="620" t="s">
        <v>14</v>
      </c>
      <c r="AD89" s="620" t="s">
        <v>14</v>
      </c>
      <c r="AE89" s="620" t="s">
        <v>14</v>
      </c>
      <c r="AF89" s="620" t="s">
        <v>14</v>
      </c>
      <c r="AG89" s="620" t="s">
        <v>14</v>
      </c>
      <c r="AH89" s="620" t="s">
        <v>14</v>
      </c>
      <c r="AI89" s="620" t="s">
        <v>14</v>
      </c>
      <c r="AJ89" s="620" t="s">
        <v>14</v>
      </c>
      <c r="AK89" s="620" t="s">
        <v>14</v>
      </c>
      <c r="AL89" s="620" t="s">
        <v>14</v>
      </c>
      <c r="AM89" s="620" t="s">
        <v>14</v>
      </c>
      <c r="AN89" s="620" t="s">
        <v>14</v>
      </c>
      <c r="AO89" s="620" t="s">
        <v>14</v>
      </c>
      <c r="AP89" s="620" t="s">
        <v>14</v>
      </c>
      <c r="AQ89" s="620" t="s">
        <v>14</v>
      </c>
      <c r="AR89" s="620" t="s">
        <v>14</v>
      </c>
      <c r="AS89" s="620" t="s">
        <v>14</v>
      </c>
      <c r="AT89" s="620" t="s">
        <v>14</v>
      </c>
      <c r="AU89" s="620" t="s">
        <v>14</v>
      </c>
      <c r="AV89" s="620" t="s">
        <v>14</v>
      </c>
      <c r="AW89" s="620" t="s">
        <v>14</v>
      </c>
      <c r="AX89" s="620" t="s">
        <v>14</v>
      </c>
      <c r="AY89" s="620" t="s">
        <v>14</v>
      </c>
      <c r="AZ89" s="620" t="s">
        <v>14</v>
      </c>
      <c r="BA89" s="356" t="s">
        <v>14</v>
      </c>
      <c r="BB89" s="620" t="s">
        <v>14</v>
      </c>
      <c r="BC89" s="620" t="s">
        <v>14</v>
      </c>
      <c r="BD89" s="594" t="s">
        <v>14</v>
      </c>
      <c r="BE89" s="593" t="s">
        <v>14</v>
      </c>
      <c r="BF89" s="593" t="s">
        <v>14</v>
      </c>
      <c r="BG89" s="593" t="s">
        <v>14</v>
      </c>
      <c r="BH89" s="593" t="s">
        <v>14</v>
      </c>
      <c r="BI89" s="593" t="s">
        <v>14</v>
      </c>
      <c r="BJ89" s="593" t="s">
        <v>14</v>
      </c>
      <c r="BK89" s="593" t="s">
        <v>14</v>
      </c>
      <c r="BL89" s="593" t="s">
        <v>14</v>
      </c>
      <c r="BM89" s="593" t="s">
        <v>14</v>
      </c>
      <c r="BN89" s="246" t="s">
        <v>14</v>
      </c>
      <c r="BO89" s="593" t="s">
        <v>14</v>
      </c>
      <c r="BP89" s="593" t="s">
        <v>14</v>
      </c>
      <c r="BQ89" s="594" t="s">
        <v>14</v>
      </c>
      <c r="BR89" s="594" t="s">
        <v>14</v>
      </c>
      <c r="BS89" s="594" t="s">
        <v>14</v>
      </c>
      <c r="BT89" s="594" t="s">
        <v>14</v>
      </c>
      <c r="BU89" s="594" t="s">
        <v>14</v>
      </c>
      <c r="BV89" s="594" t="s">
        <v>14</v>
      </c>
      <c r="BW89" s="594" t="s">
        <v>14</v>
      </c>
      <c r="BX89" s="594" t="s">
        <v>14</v>
      </c>
      <c r="BY89" s="594" t="s">
        <v>14</v>
      </c>
      <c r="BZ89" s="594" t="s">
        <v>14</v>
      </c>
      <c r="CA89" s="594" t="s">
        <v>14</v>
      </c>
      <c r="CB89" s="594" t="s">
        <v>14</v>
      </c>
      <c r="CC89" s="594" t="s">
        <v>14</v>
      </c>
      <c r="CD89" s="594" t="s">
        <v>14</v>
      </c>
      <c r="CE89" s="594" t="s">
        <v>14</v>
      </c>
      <c r="CF89" s="594" t="s">
        <v>14</v>
      </c>
      <c r="CG89" s="594" t="s">
        <v>14</v>
      </c>
      <c r="CH89" s="594" t="s">
        <v>14</v>
      </c>
      <c r="CI89" s="594" t="s">
        <v>14</v>
      </c>
      <c r="CJ89" s="594" t="s">
        <v>14</v>
      </c>
      <c r="CK89" s="594" t="s">
        <v>14</v>
      </c>
      <c r="CL89" s="594" t="s">
        <v>14</v>
      </c>
      <c r="CM89" s="594" t="s">
        <v>14</v>
      </c>
      <c r="CN89" s="594" t="s">
        <v>14</v>
      </c>
      <c r="CO89" s="594" t="s">
        <v>14</v>
      </c>
      <c r="CP89" s="594" t="s">
        <v>14</v>
      </c>
      <c r="CQ89" s="594" t="s">
        <v>14</v>
      </c>
      <c r="CR89" s="594" t="s">
        <v>14</v>
      </c>
      <c r="CS89" s="594" t="s">
        <v>14</v>
      </c>
      <c r="CT89" s="594" t="s">
        <v>14</v>
      </c>
      <c r="CU89" s="594" t="s">
        <v>14</v>
      </c>
      <c r="CV89" s="594" t="s">
        <v>14</v>
      </c>
      <c r="CW89" s="594" t="s">
        <v>14</v>
      </c>
      <c r="CX89" s="594" t="s">
        <v>14</v>
      </c>
      <c r="CY89" s="594" t="s">
        <v>14</v>
      </c>
      <c r="CZ89" s="594" t="s">
        <v>14</v>
      </c>
      <c r="DA89" s="594" t="s">
        <v>14</v>
      </c>
      <c r="DB89" s="594" t="s">
        <v>14</v>
      </c>
      <c r="DC89" s="594" t="s">
        <v>14</v>
      </c>
      <c r="DD89" s="594" t="s">
        <v>14</v>
      </c>
      <c r="DE89" s="594" t="s">
        <v>14</v>
      </c>
      <c r="DF89" s="594" t="s">
        <v>14</v>
      </c>
      <c r="DG89" s="594" t="s">
        <v>14</v>
      </c>
      <c r="DH89" s="594" t="s">
        <v>14</v>
      </c>
      <c r="DI89" s="594" t="s">
        <v>14</v>
      </c>
      <c r="DJ89" s="594" t="s">
        <v>14</v>
      </c>
      <c r="DK89" s="594" t="s">
        <v>14</v>
      </c>
      <c r="DL89" s="594" t="s">
        <v>14</v>
      </c>
      <c r="DM89" s="594" t="s">
        <v>14</v>
      </c>
      <c r="DN89" s="594" t="s">
        <v>14</v>
      </c>
      <c r="DO89" s="594" t="s">
        <v>14</v>
      </c>
      <c r="DP89" s="594" t="s">
        <v>14</v>
      </c>
      <c r="DQ89" s="594" t="s">
        <v>14</v>
      </c>
      <c r="DR89" s="594" t="s">
        <v>14</v>
      </c>
      <c r="DS89" s="594" t="s">
        <v>14</v>
      </c>
      <c r="DT89" s="594" t="s">
        <v>14</v>
      </c>
      <c r="DU89" s="594" t="s">
        <v>14</v>
      </c>
      <c r="DV89" s="594" t="s">
        <v>14</v>
      </c>
      <c r="DW89" s="594" t="s">
        <v>14</v>
      </c>
      <c r="DX89" s="594" t="s">
        <v>14</v>
      </c>
      <c r="DY89" s="594" t="s">
        <v>14</v>
      </c>
      <c r="DZ89" s="506">
        <v>2247.3886572230517</v>
      </c>
      <c r="EA89" s="506">
        <v>2588.1773793619905</v>
      </c>
      <c r="EB89" s="506">
        <v>2543.8197289945015</v>
      </c>
      <c r="EC89" s="506">
        <v>2802.2439740919522</v>
      </c>
      <c r="ED89" s="594">
        <v>30730.797034497627</v>
      </c>
      <c r="EE89" s="594">
        <v>2530.269340935688</v>
      </c>
      <c r="EF89" s="506">
        <v>2320.3649751776111</v>
      </c>
      <c r="EG89" s="506">
        <v>2528.7250415640301</v>
      </c>
      <c r="EH89" s="506">
        <v>2505.5497889476969</v>
      </c>
      <c r="EI89" s="506">
        <v>2696.9123073927885</v>
      </c>
      <c r="EJ89" s="506">
        <v>2297.8723231912136</v>
      </c>
      <c r="EK89" s="506">
        <v>2615.1209734205659</v>
      </c>
      <c r="EL89" s="506">
        <v>2404.1463897412282</v>
      </c>
      <c r="EM89" s="506">
        <v>2387.965442542481</v>
      </c>
      <c r="EN89" s="506">
        <v>2709.304483663489</v>
      </c>
      <c r="EO89" s="506">
        <v>2656.445114670455</v>
      </c>
      <c r="EP89" s="506">
        <v>3078.1208532503756</v>
      </c>
      <c r="EQ89" s="594">
        <v>24453.40871292066</v>
      </c>
      <c r="ER89" s="506">
        <v>2665.6011948355585</v>
      </c>
      <c r="ES89" s="506">
        <v>2507.6464881128754</v>
      </c>
      <c r="ET89" s="506">
        <v>2477.8847759775435</v>
      </c>
      <c r="EU89" s="506">
        <v>1739.5540824676091</v>
      </c>
      <c r="EV89" s="506">
        <v>1585.81840386007</v>
      </c>
      <c r="EW89" s="506">
        <v>1849.0273556460111</v>
      </c>
      <c r="EX89" s="506">
        <v>1943.1004564706352</v>
      </c>
      <c r="EY89" s="506">
        <v>2000.4715805357625</v>
      </c>
      <c r="EZ89" s="506">
        <v>1883.8388881838573</v>
      </c>
      <c r="FA89" s="506">
        <v>1768.6586589008734</v>
      </c>
      <c r="FB89" s="506">
        <v>1968.78757</v>
      </c>
      <c r="FC89" s="508">
        <v>2063.0192579298619</v>
      </c>
      <c r="FD89" s="508">
        <v>24394.917875781706</v>
      </c>
      <c r="FE89" s="508">
        <v>1800.9696676939313</v>
      </c>
      <c r="FF89" s="508">
        <v>1786.9429180430832</v>
      </c>
      <c r="FG89" s="508">
        <v>2226.6877985395831</v>
      </c>
      <c r="FH89" s="508">
        <v>1945.9088216303674</v>
      </c>
      <c r="FI89" s="508">
        <v>1885.2847852109448</v>
      </c>
      <c r="FJ89" s="508">
        <v>1940.7652800000003</v>
      </c>
      <c r="FK89" s="508">
        <v>1534.7716405435394</v>
      </c>
      <c r="FL89" s="508">
        <v>1956.2016299999998</v>
      </c>
      <c r="FM89" s="508">
        <v>2091.7621969696838</v>
      </c>
      <c r="FN89" s="508">
        <v>2188.4978900000001</v>
      </c>
      <c r="FO89" s="508">
        <v>2395.5731600000004</v>
      </c>
      <c r="FP89" s="508">
        <v>2641.5520871505742</v>
      </c>
      <c r="FQ89" s="508">
        <v>29842.431534222964</v>
      </c>
      <c r="FR89" s="506">
        <v>2406.4962766149583</v>
      </c>
      <c r="FS89" s="506">
        <v>2065.2468176080001</v>
      </c>
      <c r="FT89" s="506">
        <v>2230.9920100000004</v>
      </c>
      <c r="FU89" s="506">
        <v>2507.0814500000001</v>
      </c>
      <c r="FV89" s="506">
        <v>2461.8643200000006</v>
      </c>
      <c r="FW89" s="506">
        <v>2540.9631899999999</v>
      </c>
      <c r="FX89" s="506">
        <v>2505.0627899999999</v>
      </c>
      <c r="FY89" s="506">
        <v>2696.4143599999998</v>
      </c>
      <c r="FZ89" s="506">
        <v>2554.9093400000002</v>
      </c>
      <c r="GA89" s="506">
        <v>2511.31</v>
      </c>
      <c r="GB89" s="506">
        <v>2687.4923700000004</v>
      </c>
      <c r="GC89" s="508">
        <v>2674.5986100000005</v>
      </c>
      <c r="GD89" s="508">
        <v>35476.485238928894</v>
      </c>
      <c r="GE89" s="506">
        <v>2864.5750800000001</v>
      </c>
      <c r="GF89" s="506">
        <v>2662.7793400000005</v>
      </c>
      <c r="GG89" s="506">
        <v>2884.0224999999996</v>
      </c>
      <c r="GH89" s="506">
        <v>2766.75585</v>
      </c>
      <c r="GI89" s="506">
        <v>2947.9427199999996</v>
      </c>
      <c r="GJ89" s="506">
        <v>2915.0417116998588</v>
      </c>
      <c r="GK89" s="506">
        <v>3121.1351700000005</v>
      </c>
      <c r="GL89" s="506">
        <v>3026.8226329999998</v>
      </c>
      <c r="GM89" s="506">
        <v>2984.2515726919992</v>
      </c>
      <c r="GN89" s="506">
        <v>2796.278358866</v>
      </c>
      <c r="GO89" s="506">
        <v>3038.9112082450392</v>
      </c>
      <c r="GP89" s="506">
        <v>3467.9690944260005</v>
      </c>
      <c r="GQ89" s="508">
        <v>38867.733201293006</v>
      </c>
      <c r="GR89" s="506">
        <v>3221.8104678210002</v>
      </c>
      <c r="GS89" s="506">
        <v>3025.3437655379994</v>
      </c>
      <c r="GT89" s="506">
        <v>3341.8426707479998</v>
      </c>
      <c r="GU89" s="506">
        <v>3145.3069617499996</v>
      </c>
      <c r="GV89" s="506">
        <v>3336.6069769740006</v>
      </c>
      <c r="GW89" s="506">
        <v>3222.129265</v>
      </c>
      <c r="GX89" s="506">
        <v>3362.999689962</v>
      </c>
      <c r="GY89" s="506">
        <v>3165.5412653589997</v>
      </c>
      <c r="GZ89" s="506">
        <v>3191.1959464669999</v>
      </c>
      <c r="HA89" s="506">
        <v>3290.931844494</v>
      </c>
      <c r="HB89" s="506">
        <v>3255.4222227820001</v>
      </c>
      <c r="HC89" s="506">
        <v>3308.6021243979994</v>
      </c>
      <c r="HD89" s="616"/>
      <c r="HE89" s="506">
        <v>3329.8411024249986</v>
      </c>
      <c r="HF89" s="506">
        <v>2752.828077351</v>
      </c>
      <c r="HG89" s="254" t="s">
        <v>429</v>
      </c>
      <c r="HH89" s="235">
        <v>83</v>
      </c>
    </row>
    <row r="90" spans="1:216">
      <c r="A90" s="260">
        <v>84</v>
      </c>
      <c r="B90" s="224" t="s">
        <v>430</v>
      </c>
      <c r="C90" s="212" t="s">
        <v>308</v>
      </c>
      <c r="D90" s="620" t="s">
        <v>14</v>
      </c>
      <c r="E90" s="620" t="s">
        <v>14</v>
      </c>
      <c r="F90" s="620" t="s">
        <v>14</v>
      </c>
      <c r="G90" s="620" t="s">
        <v>14</v>
      </c>
      <c r="H90" s="620" t="s">
        <v>14</v>
      </c>
      <c r="I90" s="620" t="s">
        <v>14</v>
      </c>
      <c r="J90" s="620" t="s">
        <v>14</v>
      </c>
      <c r="K90" s="620" t="s">
        <v>14</v>
      </c>
      <c r="L90" s="620" t="s">
        <v>14</v>
      </c>
      <c r="M90" s="620" t="s">
        <v>14</v>
      </c>
      <c r="N90" s="620" t="s">
        <v>14</v>
      </c>
      <c r="O90" s="620" t="s">
        <v>14</v>
      </c>
      <c r="P90" s="620" t="s">
        <v>14</v>
      </c>
      <c r="Q90" s="620" t="s">
        <v>14</v>
      </c>
      <c r="R90" s="620" t="s">
        <v>14</v>
      </c>
      <c r="S90" s="620" t="s">
        <v>14</v>
      </c>
      <c r="T90" s="620" t="s">
        <v>14</v>
      </c>
      <c r="U90" s="620" t="s">
        <v>14</v>
      </c>
      <c r="V90" s="620" t="s">
        <v>14</v>
      </c>
      <c r="W90" s="620" t="s">
        <v>14</v>
      </c>
      <c r="X90" s="620" t="s">
        <v>14</v>
      </c>
      <c r="Y90" s="620" t="s">
        <v>14</v>
      </c>
      <c r="Z90" s="620" t="s">
        <v>14</v>
      </c>
      <c r="AA90" s="620" t="s">
        <v>14</v>
      </c>
      <c r="AB90" s="620" t="s">
        <v>14</v>
      </c>
      <c r="AC90" s="620" t="s">
        <v>14</v>
      </c>
      <c r="AD90" s="620" t="s">
        <v>14</v>
      </c>
      <c r="AE90" s="620" t="s">
        <v>14</v>
      </c>
      <c r="AF90" s="620" t="s">
        <v>14</v>
      </c>
      <c r="AG90" s="620" t="s">
        <v>14</v>
      </c>
      <c r="AH90" s="620" t="s">
        <v>14</v>
      </c>
      <c r="AI90" s="620" t="s">
        <v>14</v>
      </c>
      <c r="AJ90" s="620" t="s">
        <v>14</v>
      </c>
      <c r="AK90" s="620" t="s">
        <v>14</v>
      </c>
      <c r="AL90" s="620" t="s">
        <v>14</v>
      </c>
      <c r="AM90" s="620" t="s">
        <v>14</v>
      </c>
      <c r="AN90" s="620" t="s">
        <v>14</v>
      </c>
      <c r="AO90" s="620" t="s">
        <v>14</v>
      </c>
      <c r="AP90" s="620" t="s">
        <v>14</v>
      </c>
      <c r="AQ90" s="620" t="s">
        <v>14</v>
      </c>
      <c r="AR90" s="620" t="s">
        <v>14</v>
      </c>
      <c r="AS90" s="620" t="s">
        <v>14</v>
      </c>
      <c r="AT90" s="620" t="s">
        <v>14</v>
      </c>
      <c r="AU90" s="620" t="s">
        <v>14</v>
      </c>
      <c r="AV90" s="620" t="s">
        <v>14</v>
      </c>
      <c r="AW90" s="620" t="s">
        <v>14</v>
      </c>
      <c r="AX90" s="620" t="s">
        <v>14</v>
      </c>
      <c r="AY90" s="620" t="s">
        <v>14</v>
      </c>
      <c r="AZ90" s="620" t="s">
        <v>14</v>
      </c>
      <c r="BA90" s="356" t="s">
        <v>14</v>
      </c>
      <c r="BB90" s="620" t="s">
        <v>14</v>
      </c>
      <c r="BC90" s="620" t="s">
        <v>14</v>
      </c>
      <c r="BD90" s="594" t="s">
        <v>14</v>
      </c>
      <c r="BE90" s="593" t="s">
        <v>14</v>
      </c>
      <c r="BF90" s="593" t="s">
        <v>14</v>
      </c>
      <c r="BG90" s="593" t="s">
        <v>14</v>
      </c>
      <c r="BH90" s="593" t="s">
        <v>14</v>
      </c>
      <c r="BI90" s="593" t="s">
        <v>14</v>
      </c>
      <c r="BJ90" s="593" t="s">
        <v>14</v>
      </c>
      <c r="BK90" s="593" t="s">
        <v>14</v>
      </c>
      <c r="BL90" s="593" t="s">
        <v>14</v>
      </c>
      <c r="BM90" s="593" t="s">
        <v>14</v>
      </c>
      <c r="BN90" s="246" t="s">
        <v>14</v>
      </c>
      <c r="BO90" s="593" t="s">
        <v>14</v>
      </c>
      <c r="BP90" s="593" t="s">
        <v>14</v>
      </c>
      <c r="BQ90" s="594" t="s">
        <v>14</v>
      </c>
      <c r="BR90" s="594" t="s">
        <v>14</v>
      </c>
      <c r="BS90" s="594" t="s">
        <v>14</v>
      </c>
      <c r="BT90" s="594" t="s">
        <v>14</v>
      </c>
      <c r="BU90" s="594" t="s">
        <v>14</v>
      </c>
      <c r="BV90" s="594" t="s">
        <v>14</v>
      </c>
      <c r="BW90" s="594" t="s">
        <v>14</v>
      </c>
      <c r="BX90" s="594" t="s">
        <v>14</v>
      </c>
      <c r="BY90" s="594" t="s">
        <v>14</v>
      </c>
      <c r="BZ90" s="594" t="s">
        <v>14</v>
      </c>
      <c r="CA90" s="594" t="s">
        <v>14</v>
      </c>
      <c r="CB90" s="594" t="s">
        <v>14</v>
      </c>
      <c r="CC90" s="594" t="s">
        <v>14</v>
      </c>
      <c r="CD90" s="594" t="s">
        <v>14</v>
      </c>
      <c r="CE90" s="594" t="s">
        <v>14</v>
      </c>
      <c r="CF90" s="594" t="s">
        <v>14</v>
      </c>
      <c r="CG90" s="594" t="s">
        <v>14</v>
      </c>
      <c r="CH90" s="594" t="s">
        <v>14</v>
      </c>
      <c r="CI90" s="594" t="s">
        <v>14</v>
      </c>
      <c r="CJ90" s="594" t="s">
        <v>14</v>
      </c>
      <c r="CK90" s="594" t="s">
        <v>14</v>
      </c>
      <c r="CL90" s="594" t="s">
        <v>14</v>
      </c>
      <c r="CM90" s="594" t="s">
        <v>14</v>
      </c>
      <c r="CN90" s="594" t="s">
        <v>14</v>
      </c>
      <c r="CO90" s="594" t="s">
        <v>14</v>
      </c>
      <c r="CP90" s="594" t="s">
        <v>14</v>
      </c>
      <c r="CQ90" s="594" t="s">
        <v>14</v>
      </c>
      <c r="CR90" s="594" t="s">
        <v>14</v>
      </c>
      <c r="CS90" s="594" t="s">
        <v>14</v>
      </c>
      <c r="CT90" s="594" t="s">
        <v>14</v>
      </c>
      <c r="CU90" s="594" t="s">
        <v>14</v>
      </c>
      <c r="CV90" s="594" t="s">
        <v>14</v>
      </c>
      <c r="CW90" s="594" t="s">
        <v>14</v>
      </c>
      <c r="CX90" s="594" t="s">
        <v>14</v>
      </c>
      <c r="CY90" s="594" t="s">
        <v>14</v>
      </c>
      <c r="CZ90" s="594" t="s">
        <v>14</v>
      </c>
      <c r="DA90" s="594" t="s">
        <v>14</v>
      </c>
      <c r="DB90" s="594" t="s">
        <v>14</v>
      </c>
      <c r="DC90" s="594" t="s">
        <v>14</v>
      </c>
      <c r="DD90" s="594" t="s">
        <v>14</v>
      </c>
      <c r="DE90" s="594" t="s">
        <v>14</v>
      </c>
      <c r="DF90" s="594" t="s">
        <v>14</v>
      </c>
      <c r="DG90" s="594" t="s">
        <v>14</v>
      </c>
      <c r="DH90" s="594" t="s">
        <v>14</v>
      </c>
      <c r="DI90" s="594" t="s">
        <v>14</v>
      </c>
      <c r="DJ90" s="594" t="s">
        <v>14</v>
      </c>
      <c r="DK90" s="594" t="s">
        <v>14</v>
      </c>
      <c r="DL90" s="594" t="s">
        <v>14</v>
      </c>
      <c r="DM90" s="594" t="s">
        <v>14</v>
      </c>
      <c r="DN90" s="594" t="s">
        <v>14</v>
      </c>
      <c r="DO90" s="594" t="s">
        <v>14</v>
      </c>
      <c r="DP90" s="594" t="s">
        <v>14</v>
      </c>
      <c r="DQ90" s="594" t="s">
        <v>14</v>
      </c>
      <c r="DR90" s="594" t="s">
        <v>14</v>
      </c>
      <c r="DS90" s="594" t="s">
        <v>14</v>
      </c>
      <c r="DT90" s="594" t="s">
        <v>14</v>
      </c>
      <c r="DU90" s="594" t="s">
        <v>14</v>
      </c>
      <c r="DV90" s="594" t="s">
        <v>14</v>
      </c>
      <c r="DW90" s="594" t="s">
        <v>14</v>
      </c>
      <c r="DX90" s="594" t="s">
        <v>14</v>
      </c>
      <c r="DY90" s="594" t="s">
        <v>14</v>
      </c>
      <c r="DZ90" s="506">
        <v>820.83503311107495</v>
      </c>
      <c r="EA90" s="506">
        <v>942.5934197430912</v>
      </c>
      <c r="EB90" s="506">
        <v>894.01585832913963</v>
      </c>
      <c r="EC90" s="506">
        <v>1036.063537288733</v>
      </c>
      <c r="ED90" s="594">
        <v>11104.802882596994</v>
      </c>
      <c r="EE90" s="594">
        <v>912.62443262730562</v>
      </c>
      <c r="EF90" s="506">
        <v>866.67851293074352</v>
      </c>
      <c r="EG90" s="506">
        <v>930.40645675665382</v>
      </c>
      <c r="EH90" s="506">
        <v>920.49448257791198</v>
      </c>
      <c r="EI90" s="506">
        <v>1004.4816997143514</v>
      </c>
      <c r="EJ90" s="506">
        <v>812.94326024498071</v>
      </c>
      <c r="EK90" s="506">
        <v>928.12855793415827</v>
      </c>
      <c r="EL90" s="506">
        <v>872.05404700137944</v>
      </c>
      <c r="EM90" s="506">
        <v>853.24281461014868</v>
      </c>
      <c r="EN90" s="506">
        <v>965.52456740384537</v>
      </c>
      <c r="EO90" s="506">
        <v>948.5305591761429</v>
      </c>
      <c r="EP90" s="506">
        <v>1089.6934916193736</v>
      </c>
      <c r="EQ90" s="594">
        <v>9468.4673481408263</v>
      </c>
      <c r="ER90" s="506">
        <v>957.90177043780102</v>
      </c>
      <c r="ES90" s="506">
        <v>908.64961794461772</v>
      </c>
      <c r="ET90" s="506">
        <v>928.30371064840801</v>
      </c>
      <c r="EU90" s="506">
        <v>756.97567583054263</v>
      </c>
      <c r="EV90" s="506">
        <v>682.53223032047197</v>
      </c>
      <c r="EW90" s="506">
        <v>724.13153034183836</v>
      </c>
      <c r="EX90" s="506">
        <v>923.10590770258341</v>
      </c>
      <c r="EY90" s="506">
        <v>773.85958454913828</v>
      </c>
      <c r="EZ90" s="506">
        <v>677.75072612949839</v>
      </c>
      <c r="FA90" s="506">
        <v>667.36060339372057</v>
      </c>
      <c r="FB90" s="506">
        <v>727.16006000000004</v>
      </c>
      <c r="FC90" s="508">
        <v>740.73593084220477</v>
      </c>
      <c r="FD90" s="508">
        <v>8810.014007452246</v>
      </c>
      <c r="FE90" s="508">
        <v>669.89961610651028</v>
      </c>
      <c r="FF90" s="508">
        <v>606.57750598677194</v>
      </c>
      <c r="FG90" s="508">
        <v>727.82034361611716</v>
      </c>
      <c r="FH90" s="508">
        <v>703.95455649642236</v>
      </c>
      <c r="FI90" s="508">
        <v>664.24775552251208</v>
      </c>
      <c r="FJ90" s="508">
        <v>629.37900999999999</v>
      </c>
      <c r="FK90" s="508">
        <v>605.35607425670139</v>
      </c>
      <c r="FL90" s="508">
        <v>759.59734000000003</v>
      </c>
      <c r="FM90" s="508">
        <v>772.16648826356516</v>
      </c>
      <c r="FN90" s="508">
        <v>808.29807999999991</v>
      </c>
      <c r="FO90" s="508">
        <v>885.41125999999997</v>
      </c>
      <c r="FP90" s="508">
        <v>977.30597720364653</v>
      </c>
      <c r="FQ90" s="508">
        <v>8816.6182672229115</v>
      </c>
      <c r="FR90" s="506">
        <v>688.87934333491171</v>
      </c>
      <c r="FS90" s="506">
        <v>595.26329388800002</v>
      </c>
      <c r="FT90" s="506">
        <v>628.59766000000013</v>
      </c>
      <c r="FU90" s="506">
        <v>750.21729000000016</v>
      </c>
      <c r="FV90" s="506">
        <v>727.87780000000021</v>
      </c>
      <c r="FW90" s="506">
        <v>756.40218999999979</v>
      </c>
      <c r="FX90" s="506">
        <v>750.97235999999998</v>
      </c>
      <c r="FY90" s="506">
        <v>807.51223999999979</v>
      </c>
      <c r="FZ90" s="506">
        <v>766.81567999999993</v>
      </c>
      <c r="GA90" s="506">
        <v>732.71</v>
      </c>
      <c r="GB90" s="506">
        <v>819.18131999999991</v>
      </c>
      <c r="GC90" s="508">
        <v>792.18908999999985</v>
      </c>
      <c r="GD90" s="508">
        <v>11462.097555113407</v>
      </c>
      <c r="GE90" s="506">
        <v>846.71150000000011</v>
      </c>
      <c r="GF90" s="506">
        <v>824.98861999999997</v>
      </c>
      <c r="GG90" s="506">
        <v>920.88557000000003</v>
      </c>
      <c r="GH90" s="506">
        <v>875.74848000000009</v>
      </c>
      <c r="GI90" s="506">
        <v>932.44212000000016</v>
      </c>
      <c r="GJ90" s="506">
        <v>954.82370077525161</v>
      </c>
      <c r="GK90" s="506">
        <v>1017.1673500000001</v>
      </c>
      <c r="GL90" s="506">
        <v>1005.1474846779998</v>
      </c>
      <c r="GM90" s="506">
        <v>983.88038737200009</v>
      </c>
      <c r="GN90" s="506">
        <v>964.41117248199998</v>
      </c>
      <c r="GO90" s="506">
        <v>1009.7931151641578</v>
      </c>
      <c r="GP90" s="506">
        <v>1126.0980546420001</v>
      </c>
      <c r="GQ90" s="508">
        <v>12758.083938111</v>
      </c>
      <c r="GR90" s="506">
        <v>1061.7937666299999</v>
      </c>
      <c r="GS90" s="506">
        <v>982.44754314800014</v>
      </c>
      <c r="GT90" s="506">
        <v>1087.3986960179996</v>
      </c>
      <c r="GU90" s="506">
        <v>1030.9176319109997</v>
      </c>
      <c r="GV90" s="506">
        <v>1062.5004209490003</v>
      </c>
      <c r="GW90" s="506">
        <v>1072.784195</v>
      </c>
      <c r="GX90" s="506">
        <v>1123.1507588029999</v>
      </c>
      <c r="GY90" s="506">
        <v>1039.4930923590002</v>
      </c>
      <c r="GZ90" s="506">
        <v>1062.4041836480003</v>
      </c>
      <c r="HA90" s="506">
        <v>1101.3569660829999</v>
      </c>
      <c r="HB90" s="506">
        <v>1073.0812729199999</v>
      </c>
      <c r="HC90" s="506">
        <v>1060.755410642</v>
      </c>
      <c r="HD90" s="616"/>
      <c r="HE90" s="506">
        <v>1095.3128638299997</v>
      </c>
      <c r="HF90" s="506">
        <v>904.63458332300013</v>
      </c>
      <c r="HG90" s="254" t="s">
        <v>430</v>
      </c>
      <c r="HH90" s="235">
        <v>84</v>
      </c>
    </row>
    <row r="91" spans="1:216">
      <c r="A91" s="260">
        <v>85</v>
      </c>
      <c r="B91" s="224" t="s">
        <v>432</v>
      </c>
      <c r="C91" s="212" t="s">
        <v>308</v>
      </c>
      <c r="D91" s="620" t="s">
        <v>14</v>
      </c>
      <c r="E91" s="620" t="s">
        <v>14</v>
      </c>
      <c r="F91" s="620" t="s">
        <v>14</v>
      </c>
      <c r="G91" s="620" t="s">
        <v>14</v>
      </c>
      <c r="H91" s="620" t="s">
        <v>14</v>
      </c>
      <c r="I91" s="620" t="s">
        <v>14</v>
      </c>
      <c r="J91" s="620" t="s">
        <v>14</v>
      </c>
      <c r="K91" s="620" t="s">
        <v>14</v>
      </c>
      <c r="L91" s="620" t="s">
        <v>14</v>
      </c>
      <c r="M91" s="620" t="s">
        <v>14</v>
      </c>
      <c r="N91" s="620" t="s">
        <v>14</v>
      </c>
      <c r="O91" s="620" t="s">
        <v>14</v>
      </c>
      <c r="P91" s="620" t="s">
        <v>14</v>
      </c>
      <c r="Q91" s="620" t="s">
        <v>14</v>
      </c>
      <c r="R91" s="620" t="s">
        <v>14</v>
      </c>
      <c r="S91" s="620" t="s">
        <v>14</v>
      </c>
      <c r="T91" s="620" t="s">
        <v>14</v>
      </c>
      <c r="U91" s="620" t="s">
        <v>14</v>
      </c>
      <c r="V91" s="620" t="s">
        <v>14</v>
      </c>
      <c r="W91" s="620" t="s">
        <v>14</v>
      </c>
      <c r="X91" s="620" t="s">
        <v>14</v>
      </c>
      <c r="Y91" s="620" t="s">
        <v>14</v>
      </c>
      <c r="Z91" s="620" t="s">
        <v>14</v>
      </c>
      <c r="AA91" s="620" t="s">
        <v>14</v>
      </c>
      <c r="AB91" s="620" t="s">
        <v>14</v>
      </c>
      <c r="AC91" s="620" t="s">
        <v>14</v>
      </c>
      <c r="AD91" s="620" t="s">
        <v>14</v>
      </c>
      <c r="AE91" s="620" t="s">
        <v>14</v>
      </c>
      <c r="AF91" s="620" t="s">
        <v>14</v>
      </c>
      <c r="AG91" s="620" t="s">
        <v>14</v>
      </c>
      <c r="AH91" s="620" t="s">
        <v>14</v>
      </c>
      <c r="AI91" s="620" t="s">
        <v>14</v>
      </c>
      <c r="AJ91" s="620" t="s">
        <v>14</v>
      </c>
      <c r="AK91" s="620" t="s">
        <v>14</v>
      </c>
      <c r="AL91" s="620" t="s">
        <v>14</v>
      </c>
      <c r="AM91" s="620" t="s">
        <v>14</v>
      </c>
      <c r="AN91" s="620" t="s">
        <v>14</v>
      </c>
      <c r="AO91" s="620" t="s">
        <v>14</v>
      </c>
      <c r="AP91" s="620" t="s">
        <v>14</v>
      </c>
      <c r="AQ91" s="620" t="s">
        <v>14</v>
      </c>
      <c r="AR91" s="620" t="s">
        <v>14</v>
      </c>
      <c r="AS91" s="620" t="s">
        <v>14</v>
      </c>
      <c r="AT91" s="620" t="s">
        <v>14</v>
      </c>
      <c r="AU91" s="620" t="s">
        <v>14</v>
      </c>
      <c r="AV91" s="620" t="s">
        <v>14</v>
      </c>
      <c r="AW91" s="620" t="s">
        <v>14</v>
      </c>
      <c r="AX91" s="620" t="s">
        <v>14</v>
      </c>
      <c r="AY91" s="620" t="s">
        <v>14</v>
      </c>
      <c r="AZ91" s="620" t="s">
        <v>14</v>
      </c>
      <c r="BA91" s="356" t="s">
        <v>14</v>
      </c>
      <c r="BB91" s="620" t="s">
        <v>14</v>
      </c>
      <c r="BC91" s="620" t="s">
        <v>14</v>
      </c>
      <c r="BD91" s="594" t="s">
        <v>14</v>
      </c>
      <c r="BE91" s="593" t="s">
        <v>14</v>
      </c>
      <c r="BF91" s="593" t="s">
        <v>14</v>
      </c>
      <c r="BG91" s="593" t="s">
        <v>14</v>
      </c>
      <c r="BH91" s="593" t="s">
        <v>14</v>
      </c>
      <c r="BI91" s="593" t="s">
        <v>14</v>
      </c>
      <c r="BJ91" s="593" t="s">
        <v>14</v>
      </c>
      <c r="BK91" s="593" t="s">
        <v>14</v>
      </c>
      <c r="BL91" s="593" t="s">
        <v>14</v>
      </c>
      <c r="BM91" s="593" t="s">
        <v>14</v>
      </c>
      <c r="BN91" s="246" t="s">
        <v>14</v>
      </c>
      <c r="BO91" s="593" t="s">
        <v>14</v>
      </c>
      <c r="BP91" s="593" t="s">
        <v>14</v>
      </c>
      <c r="BQ91" s="594" t="s">
        <v>14</v>
      </c>
      <c r="BR91" s="594" t="s">
        <v>14</v>
      </c>
      <c r="BS91" s="594" t="s">
        <v>14</v>
      </c>
      <c r="BT91" s="594" t="s">
        <v>14</v>
      </c>
      <c r="BU91" s="594" t="s">
        <v>14</v>
      </c>
      <c r="BV91" s="594" t="s">
        <v>14</v>
      </c>
      <c r="BW91" s="594" t="s">
        <v>14</v>
      </c>
      <c r="BX91" s="594" t="s">
        <v>14</v>
      </c>
      <c r="BY91" s="594" t="s">
        <v>14</v>
      </c>
      <c r="BZ91" s="594" t="s">
        <v>14</v>
      </c>
      <c r="CA91" s="594" t="s">
        <v>14</v>
      </c>
      <c r="CB91" s="594" t="s">
        <v>14</v>
      </c>
      <c r="CC91" s="594" t="s">
        <v>14</v>
      </c>
      <c r="CD91" s="594" t="s">
        <v>14</v>
      </c>
      <c r="CE91" s="594" t="s">
        <v>14</v>
      </c>
      <c r="CF91" s="594" t="s">
        <v>14</v>
      </c>
      <c r="CG91" s="594" t="s">
        <v>14</v>
      </c>
      <c r="CH91" s="594" t="s">
        <v>14</v>
      </c>
      <c r="CI91" s="594" t="s">
        <v>14</v>
      </c>
      <c r="CJ91" s="594" t="s">
        <v>14</v>
      </c>
      <c r="CK91" s="594" t="s">
        <v>14</v>
      </c>
      <c r="CL91" s="594" t="s">
        <v>14</v>
      </c>
      <c r="CM91" s="594" t="s">
        <v>14</v>
      </c>
      <c r="CN91" s="594" t="s">
        <v>14</v>
      </c>
      <c r="CO91" s="594" t="s">
        <v>14</v>
      </c>
      <c r="CP91" s="594" t="s">
        <v>14</v>
      </c>
      <c r="CQ91" s="594" t="s">
        <v>14</v>
      </c>
      <c r="CR91" s="594" t="s">
        <v>14</v>
      </c>
      <c r="CS91" s="594" t="s">
        <v>14</v>
      </c>
      <c r="CT91" s="594" t="s">
        <v>14</v>
      </c>
      <c r="CU91" s="594" t="s">
        <v>14</v>
      </c>
      <c r="CV91" s="594" t="s">
        <v>14</v>
      </c>
      <c r="CW91" s="594" t="s">
        <v>14</v>
      </c>
      <c r="CX91" s="594" t="s">
        <v>14</v>
      </c>
      <c r="CY91" s="594" t="s">
        <v>14</v>
      </c>
      <c r="CZ91" s="594" t="s">
        <v>14</v>
      </c>
      <c r="DA91" s="594" t="s">
        <v>14</v>
      </c>
      <c r="DB91" s="594" t="s">
        <v>14</v>
      </c>
      <c r="DC91" s="594" t="s">
        <v>14</v>
      </c>
      <c r="DD91" s="594" t="s">
        <v>14</v>
      </c>
      <c r="DE91" s="594" t="s">
        <v>14</v>
      </c>
      <c r="DF91" s="594" t="s">
        <v>14</v>
      </c>
      <c r="DG91" s="594" t="s">
        <v>14</v>
      </c>
      <c r="DH91" s="594" t="s">
        <v>14</v>
      </c>
      <c r="DI91" s="594" t="s">
        <v>14</v>
      </c>
      <c r="DJ91" s="594" t="s">
        <v>14</v>
      </c>
      <c r="DK91" s="594" t="s">
        <v>14</v>
      </c>
      <c r="DL91" s="594" t="s">
        <v>14</v>
      </c>
      <c r="DM91" s="594" t="s">
        <v>14</v>
      </c>
      <c r="DN91" s="594" t="s">
        <v>14</v>
      </c>
      <c r="DO91" s="594" t="s">
        <v>14</v>
      </c>
      <c r="DP91" s="594" t="s">
        <v>14</v>
      </c>
      <c r="DQ91" s="594" t="s">
        <v>14</v>
      </c>
      <c r="DR91" s="594" t="s">
        <v>14</v>
      </c>
      <c r="DS91" s="594" t="s">
        <v>14</v>
      </c>
      <c r="DT91" s="594" t="s">
        <v>14</v>
      </c>
      <c r="DU91" s="594" t="s">
        <v>14</v>
      </c>
      <c r="DV91" s="594" t="s">
        <v>14</v>
      </c>
      <c r="DW91" s="594" t="s">
        <v>14</v>
      </c>
      <c r="DX91" s="594" t="s">
        <v>14</v>
      </c>
      <c r="DY91" s="594" t="s">
        <v>14</v>
      </c>
      <c r="DZ91" s="506">
        <v>2944.431713575183</v>
      </c>
      <c r="EA91" s="506">
        <v>3380.6843044868911</v>
      </c>
      <c r="EB91" s="506">
        <v>3312.8456451735919</v>
      </c>
      <c r="EC91" s="506">
        <v>3595.7565264322247</v>
      </c>
      <c r="ED91" s="594">
        <v>38232.638620231417</v>
      </c>
      <c r="EE91" s="594">
        <v>3291.7112176945229</v>
      </c>
      <c r="EF91" s="506">
        <v>3212.4810936503195</v>
      </c>
      <c r="EG91" s="506">
        <v>3327.0653364680675</v>
      </c>
      <c r="EH91" s="506">
        <v>3289.8728965682794</v>
      </c>
      <c r="EI91" s="506">
        <v>3446.9582038122717</v>
      </c>
      <c r="EJ91" s="506">
        <v>2677.9810310318121</v>
      </c>
      <c r="EK91" s="506">
        <v>3273.5840141228837</v>
      </c>
      <c r="EL91" s="506">
        <v>3103.7761497929005</v>
      </c>
      <c r="EM91" s="506">
        <v>2902.6521395648383</v>
      </c>
      <c r="EN91" s="506">
        <v>3228.9839572494529</v>
      </c>
      <c r="EO91" s="506">
        <v>3055.7096984269983</v>
      </c>
      <c r="EP91" s="506">
        <v>3421.8628818490665</v>
      </c>
      <c r="EQ91" s="594">
        <v>27056.25664874864</v>
      </c>
      <c r="ER91" s="506">
        <v>2950.3580403851342</v>
      </c>
      <c r="ES91" s="506">
        <v>2743.200019692013</v>
      </c>
      <c r="ET91" s="506">
        <v>2821.2067713066267</v>
      </c>
      <c r="EU91" s="506">
        <v>2090.0119249720133</v>
      </c>
      <c r="EV91" s="506">
        <v>1819.5278011686946</v>
      </c>
      <c r="EW91" s="506">
        <v>2028.7927394193011</v>
      </c>
      <c r="EX91" s="506">
        <v>1790.7893393370239</v>
      </c>
      <c r="EY91" s="506">
        <v>1939.556967843582</v>
      </c>
      <c r="EZ91" s="506">
        <v>1995.7337234767069</v>
      </c>
      <c r="FA91" s="506">
        <v>2033.0193897237293</v>
      </c>
      <c r="FB91" s="506">
        <v>2404.0787599999999</v>
      </c>
      <c r="FC91" s="508">
        <v>2439.9811714238149</v>
      </c>
      <c r="FD91" s="508">
        <v>25444.471402206444</v>
      </c>
      <c r="FE91" s="508">
        <v>2109.4549271717892</v>
      </c>
      <c r="FF91" s="508">
        <v>1661.6230996322827</v>
      </c>
      <c r="FG91" s="508">
        <v>2115.7909286005961</v>
      </c>
      <c r="FH91" s="508">
        <v>2173.1215390363664</v>
      </c>
      <c r="FI91" s="508">
        <v>2049.365224113496</v>
      </c>
      <c r="FJ91" s="508">
        <v>1941.6300300000003</v>
      </c>
      <c r="FK91" s="508">
        <v>1664.329763635857</v>
      </c>
      <c r="FL91" s="508">
        <v>2311.5008900000003</v>
      </c>
      <c r="FM91" s="508">
        <v>2109.6622828999193</v>
      </c>
      <c r="FN91" s="508">
        <v>2209.56637</v>
      </c>
      <c r="FO91" s="508">
        <v>2422.1414300000001</v>
      </c>
      <c r="FP91" s="508">
        <v>2676.2849171161365</v>
      </c>
      <c r="FQ91" s="508">
        <v>25928.941697017341</v>
      </c>
      <c r="FR91" s="506">
        <v>1938.9333702843428</v>
      </c>
      <c r="FS91" s="506">
        <v>1596.067426733</v>
      </c>
      <c r="FT91" s="506">
        <v>2073.0243</v>
      </c>
      <c r="FU91" s="506">
        <v>2051.5144500000001</v>
      </c>
      <c r="FV91" s="506">
        <v>2030.0807600000003</v>
      </c>
      <c r="FW91" s="506">
        <v>2285.5475699999993</v>
      </c>
      <c r="FX91" s="506">
        <v>2075.3108499999998</v>
      </c>
      <c r="FY91" s="506">
        <v>2246.8370499999996</v>
      </c>
      <c r="FZ91" s="506">
        <v>2120.2732299999998</v>
      </c>
      <c r="GA91" s="506">
        <v>2352.4519999999998</v>
      </c>
      <c r="GB91" s="506">
        <v>2513.9759499999991</v>
      </c>
      <c r="GC91" s="508">
        <v>2644.9247399999995</v>
      </c>
      <c r="GD91" s="508">
        <v>34634.474409135873</v>
      </c>
      <c r="GE91" s="506">
        <v>2710.6123300000004</v>
      </c>
      <c r="GF91" s="506">
        <v>2704.7092400000006</v>
      </c>
      <c r="GG91" s="506">
        <v>2741.2483299999994</v>
      </c>
      <c r="GH91" s="506">
        <v>2554.5262400000001</v>
      </c>
      <c r="GI91" s="506">
        <v>2850.4006700000009</v>
      </c>
      <c r="GJ91" s="506">
        <v>2834.0357138474096</v>
      </c>
      <c r="GK91" s="506">
        <v>3004.6334300000003</v>
      </c>
      <c r="GL91" s="506">
        <v>3035.0266005229992</v>
      </c>
      <c r="GM91" s="506">
        <v>2868.4767514370001</v>
      </c>
      <c r="GN91" s="506">
        <v>2841.0992015840002</v>
      </c>
      <c r="GO91" s="506">
        <v>3078.4945104224621</v>
      </c>
      <c r="GP91" s="506">
        <v>3411.2113913220005</v>
      </c>
      <c r="GQ91" s="508">
        <v>38373.662828311004</v>
      </c>
      <c r="GR91" s="506">
        <v>3285.8274305109999</v>
      </c>
      <c r="GS91" s="506">
        <v>3065.9870200610003</v>
      </c>
      <c r="GT91" s="506">
        <v>3322.6186986319999</v>
      </c>
      <c r="GU91" s="506">
        <v>3109.9624899029996</v>
      </c>
      <c r="GV91" s="506">
        <v>3204.9102972749988</v>
      </c>
      <c r="GW91" s="506">
        <v>3126.9080509999999</v>
      </c>
      <c r="GX91" s="506">
        <v>3286.5653130760006</v>
      </c>
      <c r="GY91" s="506">
        <v>3225.4896042449991</v>
      </c>
      <c r="GZ91" s="506">
        <v>3106.8634328430003</v>
      </c>
      <c r="HA91" s="506">
        <v>3230.5195136599996</v>
      </c>
      <c r="HB91" s="506">
        <v>3140.1212878089987</v>
      </c>
      <c r="HC91" s="506">
        <v>3267.8896892960001</v>
      </c>
      <c r="HD91" s="616"/>
      <c r="HE91" s="506">
        <v>3086.196450125999</v>
      </c>
      <c r="HF91" s="506">
        <v>2847.2026355500007</v>
      </c>
      <c r="HG91" s="254" t="s">
        <v>432</v>
      </c>
      <c r="HH91" s="235">
        <v>85</v>
      </c>
    </row>
    <row r="92" spans="1:216">
      <c r="A92" s="260">
        <v>86</v>
      </c>
      <c r="B92" s="224" t="s">
        <v>437</v>
      </c>
      <c r="C92" s="212" t="s">
        <v>308</v>
      </c>
      <c r="D92" s="620" t="s">
        <v>14</v>
      </c>
      <c r="E92" s="620" t="s">
        <v>14</v>
      </c>
      <c r="F92" s="620" t="s">
        <v>14</v>
      </c>
      <c r="G92" s="620" t="s">
        <v>14</v>
      </c>
      <c r="H92" s="620" t="s">
        <v>14</v>
      </c>
      <c r="I92" s="620" t="s">
        <v>14</v>
      </c>
      <c r="J92" s="620" t="s">
        <v>14</v>
      </c>
      <c r="K92" s="620" t="s">
        <v>14</v>
      </c>
      <c r="L92" s="620" t="s">
        <v>14</v>
      </c>
      <c r="M92" s="620" t="s">
        <v>14</v>
      </c>
      <c r="N92" s="620" t="s">
        <v>14</v>
      </c>
      <c r="O92" s="620" t="s">
        <v>14</v>
      </c>
      <c r="P92" s="620" t="s">
        <v>14</v>
      </c>
      <c r="Q92" s="620" t="s">
        <v>14</v>
      </c>
      <c r="R92" s="620" t="s">
        <v>14</v>
      </c>
      <c r="S92" s="620" t="s">
        <v>14</v>
      </c>
      <c r="T92" s="620" t="s">
        <v>14</v>
      </c>
      <c r="U92" s="620" t="s">
        <v>14</v>
      </c>
      <c r="V92" s="620" t="s">
        <v>14</v>
      </c>
      <c r="W92" s="620" t="s">
        <v>14</v>
      </c>
      <c r="X92" s="620" t="s">
        <v>14</v>
      </c>
      <c r="Y92" s="620" t="s">
        <v>14</v>
      </c>
      <c r="Z92" s="620" t="s">
        <v>14</v>
      </c>
      <c r="AA92" s="620" t="s">
        <v>14</v>
      </c>
      <c r="AB92" s="620" t="s">
        <v>14</v>
      </c>
      <c r="AC92" s="620" t="s">
        <v>14</v>
      </c>
      <c r="AD92" s="620" t="s">
        <v>14</v>
      </c>
      <c r="AE92" s="620" t="s">
        <v>14</v>
      </c>
      <c r="AF92" s="620" t="s">
        <v>14</v>
      </c>
      <c r="AG92" s="620" t="s">
        <v>14</v>
      </c>
      <c r="AH92" s="620" t="s">
        <v>14</v>
      </c>
      <c r="AI92" s="620" t="s">
        <v>14</v>
      </c>
      <c r="AJ92" s="620" t="s">
        <v>14</v>
      </c>
      <c r="AK92" s="620" t="s">
        <v>14</v>
      </c>
      <c r="AL92" s="620" t="s">
        <v>14</v>
      </c>
      <c r="AM92" s="620" t="s">
        <v>14</v>
      </c>
      <c r="AN92" s="620" t="s">
        <v>14</v>
      </c>
      <c r="AO92" s="620" t="s">
        <v>14</v>
      </c>
      <c r="AP92" s="620" t="s">
        <v>14</v>
      </c>
      <c r="AQ92" s="620" t="s">
        <v>14</v>
      </c>
      <c r="AR92" s="620" t="s">
        <v>14</v>
      </c>
      <c r="AS92" s="620" t="s">
        <v>14</v>
      </c>
      <c r="AT92" s="620" t="s">
        <v>14</v>
      </c>
      <c r="AU92" s="620" t="s">
        <v>14</v>
      </c>
      <c r="AV92" s="620" t="s">
        <v>14</v>
      </c>
      <c r="AW92" s="620" t="s">
        <v>14</v>
      </c>
      <c r="AX92" s="620" t="s">
        <v>14</v>
      </c>
      <c r="AY92" s="620" t="s">
        <v>14</v>
      </c>
      <c r="AZ92" s="620" t="s">
        <v>14</v>
      </c>
      <c r="BA92" s="356" t="s">
        <v>14</v>
      </c>
      <c r="BB92" s="620" t="s">
        <v>14</v>
      </c>
      <c r="BC92" s="620" t="s">
        <v>14</v>
      </c>
      <c r="BD92" s="594" t="s">
        <v>14</v>
      </c>
      <c r="BE92" s="593" t="s">
        <v>14</v>
      </c>
      <c r="BF92" s="593" t="s">
        <v>14</v>
      </c>
      <c r="BG92" s="593" t="s">
        <v>14</v>
      </c>
      <c r="BH92" s="593" t="s">
        <v>14</v>
      </c>
      <c r="BI92" s="593" t="s">
        <v>14</v>
      </c>
      <c r="BJ92" s="593" t="s">
        <v>14</v>
      </c>
      <c r="BK92" s="593" t="s">
        <v>14</v>
      </c>
      <c r="BL92" s="593" t="s">
        <v>14</v>
      </c>
      <c r="BM92" s="593" t="s">
        <v>14</v>
      </c>
      <c r="BN92" s="246" t="s">
        <v>14</v>
      </c>
      <c r="BO92" s="593" t="s">
        <v>14</v>
      </c>
      <c r="BP92" s="593" t="s">
        <v>14</v>
      </c>
      <c r="BQ92" s="594" t="s">
        <v>14</v>
      </c>
      <c r="BR92" s="594" t="s">
        <v>14</v>
      </c>
      <c r="BS92" s="594" t="s">
        <v>14</v>
      </c>
      <c r="BT92" s="594" t="s">
        <v>14</v>
      </c>
      <c r="BU92" s="594" t="s">
        <v>14</v>
      </c>
      <c r="BV92" s="594" t="s">
        <v>14</v>
      </c>
      <c r="BW92" s="594" t="s">
        <v>14</v>
      </c>
      <c r="BX92" s="594" t="s">
        <v>14</v>
      </c>
      <c r="BY92" s="594" t="s">
        <v>14</v>
      </c>
      <c r="BZ92" s="594" t="s">
        <v>14</v>
      </c>
      <c r="CA92" s="594" t="s">
        <v>14</v>
      </c>
      <c r="CB92" s="594" t="s">
        <v>14</v>
      </c>
      <c r="CC92" s="594" t="s">
        <v>14</v>
      </c>
      <c r="CD92" s="594" t="s">
        <v>14</v>
      </c>
      <c r="CE92" s="594" t="s">
        <v>14</v>
      </c>
      <c r="CF92" s="594" t="s">
        <v>14</v>
      </c>
      <c r="CG92" s="594" t="s">
        <v>14</v>
      </c>
      <c r="CH92" s="594" t="s">
        <v>14</v>
      </c>
      <c r="CI92" s="594" t="s">
        <v>14</v>
      </c>
      <c r="CJ92" s="594" t="s">
        <v>14</v>
      </c>
      <c r="CK92" s="594" t="s">
        <v>14</v>
      </c>
      <c r="CL92" s="594" t="s">
        <v>14</v>
      </c>
      <c r="CM92" s="594" t="s">
        <v>14</v>
      </c>
      <c r="CN92" s="594" t="s">
        <v>14</v>
      </c>
      <c r="CO92" s="594" t="s">
        <v>14</v>
      </c>
      <c r="CP92" s="594" t="s">
        <v>14</v>
      </c>
      <c r="CQ92" s="594" t="s">
        <v>14</v>
      </c>
      <c r="CR92" s="594" t="s">
        <v>14</v>
      </c>
      <c r="CS92" s="594" t="s">
        <v>14</v>
      </c>
      <c r="CT92" s="594" t="s">
        <v>14</v>
      </c>
      <c r="CU92" s="594" t="s">
        <v>14</v>
      </c>
      <c r="CV92" s="594" t="s">
        <v>14</v>
      </c>
      <c r="CW92" s="594" t="s">
        <v>14</v>
      </c>
      <c r="CX92" s="594" t="s">
        <v>14</v>
      </c>
      <c r="CY92" s="594" t="s">
        <v>14</v>
      </c>
      <c r="CZ92" s="594" t="s">
        <v>14</v>
      </c>
      <c r="DA92" s="594" t="s">
        <v>14</v>
      </c>
      <c r="DB92" s="594" t="s">
        <v>14</v>
      </c>
      <c r="DC92" s="594" t="s">
        <v>14</v>
      </c>
      <c r="DD92" s="594" t="s">
        <v>14</v>
      </c>
      <c r="DE92" s="594" t="s">
        <v>14</v>
      </c>
      <c r="DF92" s="594" t="s">
        <v>14</v>
      </c>
      <c r="DG92" s="594" t="s">
        <v>14</v>
      </c>
      <c r="DH92" s="594" t="s">
        <v>14</v>
      </c>
      <c r="DI92" s="594" t="s">
        <v>14</v>
      </c>
      <c r="DJ92" s="594" t="s">
        <v>14</v>
      </c>
      <c r="DK92" s="594" t="s">
        <v>14</v>
      </c>
      <c r="DL92" s="594" t="s">
        <v>14</v>
      </c>
      <c r="DM92" s="594" t="s">
        <v>14</v>
      </c>
      <c r="DN92" s="594" t="s">
        <v>14</v>
      </c>
      <c r="DO92" s="594" t="s">
        <v>14</v>
      </c>
      <c r="DP92" s="594" t="s">
        <v>14</v>
      </c>
      <c r="DQ92" s="594" t="s">
        <v>14</v>
      </c>
      <c r="DR92" s="594" t="s">
        <v>14</v>
      </c>
      <c r="DS92" s="594" t="s">
        <v>14</v>
      </c>
      <c r="DT92" s="594" t="s">
        <v>14</v>
      </c>
      <c r="DU92" s="594" t="s">
        <v>14</v>
      </c>
      <c r="DV92" s="594" t="s">
        <v>14</v>
      </c>
      <c r="DW92" s="594" t="s">
        <v>14</v>
      </c>
      <c r="DX92" s="594" t="s">
        <v>14</v>
      </c>
      <c r="DY92" s="594" t="s">
        <v>14</v>
      </c>
      <c r="DZ92" s="506">
        <v>69.333596302662812</v>
      </c>
      <c r="EA92" s="506">
        <v>79.94773401379453</v>
      </c>
      <c r="EB92" s="506">
        <v>80.93935798807334</v>
      </c>
      <c r="EC92" s="506">
        <v>88.145011177608822</v>
      </c>
      <c r="ED92" s="594">
        <v>962.88932851244556</v>
      </c>
      <c r="EE92" s="594">
        <v>91.258407574140378</v>
      </c>
      <c r="EF92" s="506">
        <v>75.204614705659139</v>
      </c>
      <c r="EG92" s="506">
        <v>82.564391345666323</v>
      </c>
      <c r="EH92" s="506">
        <v>81.82581824132069</v>
      </c>
      <c r="EI92" s="506">
        <v>81.943147643250626</v>
      </c>
      <c r="EJ92" s="506">
        <v>71.78186976970953</v>
      </c>
      <c r="EK92" s="506">
        <v>77.707418815688413</v>
      </c>
      <c r="EL92" s="506">
        <v>75.818426371331611</v>
      </c>
      <c r="EM92" s="506">
        <v>70.668600537337795</v>
      </c>
      <c r="EN92" s="506">
        <v>78.274498344161969</v>
      </c>
      <c r="EO92" s="506">
        <v>83.190317327124447</v>
      </c>
      <c r="EP92" s="506">
        <v>92.651817837054637</v>
      </c>
      <c r="EQ92" s="594">
        <v>771.91578787149831</v>
      </c>
      <c r="ER92" s="506">
        <v>87.2368170731622</v>
      </c>
      <c r="ES92" s="506">
        <v>73.138990318975203</v>
      </c>
      <c r="ET92" s="506">
        <v>69.271837764579629</v>
      </c>
      <c r="EU92" s="506">
        <v>51.2063321697131</v>
      </c>
      <c r="EV92" s="506">
        <v>52.891835470013035</v>
      </c>
      <c r="EW92" s="506">
        <v>56.246340430922018</v>
      </c>
      <c r="EX92" s="506">
        <v>62.54891380021737</v>
      </c>
      <c r="EY92" s="506">
        <v>61.875887116138216</v>
      </c>
      <c r="EZ92" s="506">
        <v>60.358007839546623</v>
      </c>
      <c r="FA92" s="506">
        <v>59.580496289457436</v>
      </c>
      <c r="FB92" s="506">
        <v>65.357079999999996</v>
      </c>
      <c r="FC92" s="508">
        <v>72.203249598773496</v>
      </c>
      <c r="FD92" s="508">
        <v>888.87423275832623</v>
      </c>
      <c r="FE92" s="508">
        <v>68.669569512915047</v>
      </c>
      <c r="FF92" s="508">
        <v>61.167736301553298</v>
      </c>
      <c r="FG92" s="508">
        <v>73.673853863552637</v>
      </c>
      <c r="FH92" s="508">
        <v>67.185871374648286</v>
      </c>
      <c r="FI92" s="508">
        <v>69.031423344328445</v>
      </c>
      <c r="FJ92" s="508">
        <v>68.710220000000007</v>
      </c>
      <c r="FK92" s="508">
        <v>59.982612781151154</v>
      </c>
      <c r="FL92" s="508">
        <v>52.173649999999995</v>
      </c>
      <c r="FM92" s="508">
        <v>82.715525442152781</v>
      </c>
      <c r="FN92" s="508">
        <v>86.522259999999989</v>
      </c>
      <c r="FO92" s="508">
        <v>94.681269999999998</v>
      </c>
      <c r="FP92" s="508">
        <v>104.36024013802471</v>
      </c>
      <c r="FQ92" s="508">
        <v>986.83462694642867</v>
      </c>
      <c r="FR92" s="506">
        <v>82.150934698428685</v>
      </c>
      <c r="FS92" s="506">
        <v>63.611672247999998</v>
      </c>
      <c r="FT92" s="506">
        <v>61.834159999999997</v>
      </c>
      <c r="FU92" s="506">
        <v>79.418520000000001</v>
      </c>
      <c r="FV92" s="506">
        <v>83.492960000000011</v>
      </c>
      <c r="FW92" s="506">
        <v>88.621989999999997</v>
      </c>
      <c r="FX92" s="506">
        <v>84.070970000000003</v>
      </c>
      <c r="FY92" s="506">
        <v>91.995409999999993</v>
      </c>
      <c r="FZ92" s="506">
        <v>85.218390000000014</v>
      </c>
      <c r="GA92" s="506">
        <v>81.244</v>
      </c>
      <c r="GB92" s="506">
        <v>97.817429999999987</v>
      </c>
      <c r="GC92" s="508">
        <v>87.358190000000008</v>
      </c>
      <c r="GD92" s="508">
        <v>1395.1649113549904</v>
      </c>
      <c r="GE92" s="506">
        <v>106.73029999999999</v>
      </c>
      <c r="GF92" s="506">
        <v>93.737829999999988</v>
      </c>
      <c r="GG92" s="506">
        <v>103.88083999999999</v>
      </c>
      <c r="GH92" s="506">
        <v>100.35009000000001</v>
      </c>
      <c r="GI92" s="506">
        <v>110.56175</v>
      </c>
      <c r="GJ92" s="506">
        <v>113.72983939955459</v>
      </c>
      <c r="GK92" s="506">
        <v>119.61522000000002</v>
      </c>
      <c r="GL92" s="506">
        <v>120.59863933199999</v>
      </c>
      <c r="GM92" s="506">
        <v>116.65278598499999</v>
      </c>
      <c r="GN92" s="506">
        <v>125.916979138</v>
      </c>
      <c r="GO92" s="506">
        <v>137.35560372043565</v>
      </c>
      <c r="GP92" s="506">
        <v>146.03503377999999</v>
      </c>
      <c r="GQ92" s="508">
        <v>1575.8002859169999</v>
      </c>
      <c r="GR92" s="506">
        <v>151.70289258899999</v>
      </c>
      <c r="GS92" s="506">
        <v>128.61551173300001</v>
      </c>
      <c r="GT92" s="506">
        <v>148.24599195799999</v>
      </c>
      <c r="GU92" s="506">
        <v>133.00373228500001</v>
      </c>
      <c r="GV92" s="506">
        <v>122.440560112</v>
      </c>
      <c r="GW92" s="506">
        <v>127.99533599999999</v>
      </c>
      <c r="GX92" s="506">
        <v>129.0236773</v>
      </c>
      <c r="GY92" s="506">
        <v>119.627825167</v>
      </c>
      <c r="GZ92" s="506">
        <v>126.96544179999999</v>
      </c>
      <c r="HA92" s="506">
        <v>136.96296701099999</v>
      </c>
      <c r="HB92" s="506">
        <v>132.31018339799999</v>
      </c>
      <c r="HC92" s="506">
        <v>118.906166564</v>
      </c>
      <c r="HD92" s="616"/>
      <c r="HE92" s="506">
        <v>134.85856046900003</v>
      </c>
      <c r="HF92" s="506">
        <v>97.494484759000017</v>
      </c>
      <c r="HG92" s="254" t="s">
        <v>437</v>
      </c>
      <c r="HH92" s="235">
        <v>86</v>
      </c>
    </row>
    <row r="93" spans="1:216">
      <c r="A93" s="260">
        <v>87</v>
      </c>
      <c r="B93" s="224" t="s">
        <v>439</v>
      </c>
      <c r="C93" s="212" t="s">
        <v>308</v>
      </c>
      <c r="D93" s="620" t="s">
        <v>14</v>
      </c>
      <c r="E93" s="620" t="s">
        <v>14</v>
      </c>
      <c r="F93" s="620" t="s">
        <v>14</v>
      </c>
      <c r="G93" s="620" t="s">
        <v>14</v>
      </c>
      <c r="H93" s="620" t="s">
        <v>14</v>
      </c>
      <c r="I93" s="620" t="s">
        <v>14</v>
      </c>
      <c r="J93" s="620" t="s">
        <v>14</v>
      </c>
      <c r="K93" s="620" t="s">
        <v>14</v>
      </c>
      <c r="L93" s="620" t="s">
        <v>14</v>
      </c>
      <c r="M93" s="620" t="s">
        <v>14</v>
      </c>
      <c r="N93" s="620" t="s">
        <v>14</v>
      </c>
      <c r="O93" s="620" t="s">
        <v>14</v>
      </c>
      <c r="P93" s="620" t="s">
        <v>14</v>
      </c>
      <c r="Q93" s="620" t="s">
        <v>14</v>
      </c>
      <c r="R93" s="620" t="s">
        <v>14</v>
      </c>
      <c r="S93" s="620" t="s">
        <v>14</v>
      </c>
      <c r="T93" s="620" t="s">
        <v>14</v>
      </c>
      <c r="U93" s="620" t="s">
        <v>14</v>
      </c>
      <c r="V93" s="620" t="s">
        <v>14</v>
      </c>
      <c r="W93" s="620" t="s">
        <v>14</v>
      </c>
      <c r="X93" s="620" t="s">
        <v>14</v>
      </c>
      <c r="Y93" s="620" t="s">
        <v>14</v>
      </c>
      <c r="Z93" s="620" t="s">
        <v>14</v>
      </c>
      <c r="AA93" s="620" t="s">
        <v>14</v>
      </c>
      <c r="AB93" s="620" t="s">
        <v>14</v>
      </c>
      <c r="AC93" s="620" t="s">
        <v>14</v>
      </c>
      <c r="AD93" s="620" t="s">
        <v>14</v>
      </c>
      <c r="AE93" s="620" t="s">
        <v>14</v>
      </c>
      <c r="AF93" s="620" t="s">
        <v>14</v>
      </c>
      <c r="AG93" s="620" t="s">
        <v>14</v>
      </c>
      <c r="AH93" s="620" t="s">
        <v>14</v>
      </c>
      <c r="AI93" s="620" t="s">
        <v>14</v>
      </c>
      <c r="AJ93" s="620" t="s">
        <v>14</v>
      </c>
      <c r="AK93" s="620" t="s">
        <v>14</v>
      </c>
      <c r="AL93" s="620" t="s">
        <v>14</v>
      </c>
      <c r="AM93" s="620" t="s">
        <v>14</v>
      </c>
      <c r="AN93" s="620" t="s">
        <v>14</v>
      </c>
      <c r="AO93" s="620" t="s">
        <v>14</v>
      </c>
      <c r="AP93" s="620" t="s">
        <v>14</v>
      </c>
      <c r="AQ93" s="620" t="s">
        <v>14</v>
      </c>
      <c r="AR93" s="620" t="s">
        <v>14</v>
      </c>
      <c r="AS93" s="620" t="s">
        <v>14</v>
      </c>
      <c r="AT93" s="620" t="s">
        <v>14</v>
      </c>
      <c r="AU93" s="620" t="s">
        <v>14</v>
      </c>
      <c r="AV93" s="620" t="s">
        <v>14</v>
      </c>
      <c r="AW93" s="620" t="s">
        <v>14</v>
      </c>
      <c r="AX93" s="620" t="s">
        <v>14</v>
      </c>
      <c r="AY93" s="620" t="s">
        <v>14</v>
      </c>
      <c r="AZ93" s="620" t="s">
        <v>14</v>
      </c>
      <c r="BA93" s="356" t="s">
        <v>14</v>
      </c>
      <c r="BB93" s="620" t="s">
        <v>14</v>
      </c>
      <c r="BC93" s="620" t="s">
        <v>14</v>
      </c>
      <c r="BD93" s="594" t="s">
        <v>14</v>
      </c>
      <c r="BE93" s="593" t="s">
        <v>14</v>
      </c>
      <c r="BF93" s="593" t="s">
        <v>14</v>
      </c>
      <c r="BG93" s="593" t="s">
        <v>14</v>
      </c>
      <c r="BH93" s="593" t="s">
        <v>14</v>
      </c>
      <c r="BI93" s="593" t="s">
        <v>14</v>
      </c>
      <c r="BJ93" s="593" t="s">
        <v>14</v>
      </c>
      <c r="BK93" s="593" t="s">
        <v>14</v>
      </c>
      <c r="BL93" s="593" t="s">
        <v>14</v>
      </c>
      <c r="BM93" s="593" t="s">
        <v>14</v>
      </c>
      <c r="BN93" s="246" t="s">
        <v>14</v>
      </c>
      <c r="BO93" s="593" t="s">
        <v>14</v>
      </c>
      <c r="BP93" s="593" t="s">
        <v>14</v>
      </c>
      <c r="BQ93" s="594" t="s">
        <v>14</v>
      </c>
      <c r="BR93" s="594" t="s">
        <v>14</v>
      </c>
      <c r="BS93" s="594" t="s">
        <v>14</v>
      </c>
      <c r="BT93" s="594" t="s">
        <v>14</v>
      </c>
      <c r="BU93" s="594" t="s">
        <v>14</v>
      </c>
      <c r="BV93" s="594" t="s">
        <v>14</v>
      </c>
      <c r="BW93" s="594" t="s">
        <v>14</v>
      </c>
      <c r="BX93" s="594" t="s">
        <v>14</v>
      </c>
      <c r="BY93" s="594" t="s">
        <v>14</v>
      </c>
      <c r="BZ93" s="594" t="s">
        <v>14</v>
      </c>
      <c r="CA93" s="594" t="s">
        <v>14</v>
      </c>
      <c r="CB93" s="594" t="s">
        <v>14</v>
      </c>
      <c r="CC93" s="594" t="s">
        <v>14</v>
      </c>
      <c r="CD93" s="594" t="s">
        <v>14</v>
      </c>
      <c r="CE93" s="594" t="s">
        <v>14</v>
      </c>
      <c r="CF93" s="594" t="s">
        <v>14</v>
      </c>
      <c r="CG93" s="594" t="s">
        <v>14</v>
      </c>
      <c r="CH93" s="594" t="s">
        <v>14</v>
      </c>
      <c r="CI93" s="594" t="s">
        <v>14</v>
      </c>
      <c r="CJ93" s="594" t="s">
        <v>14</v>
      </c>
      <c r="CK93" s="594" t="s">
        <v>14</v>
      </c>
      <c r="CL93" s="594" t="s">
        <v>14</v>
      </c>
      <c r="CM93" s="594" t="s">
        <v>14</v>
      </c>
      <c r="CN93" s="594" t="s">
        <v>14</v>
      </c>
      <c r="CO93" s="594" t="s">
        <v>14</v>
      </c>
      <c r="CP93" s="594" t="s">
        <v>14</v>
      </c>
      <c r="CQ93" s="594" t="s">
        <v>14</v>
      </c>
      <c r="CR93" s="594" t="s">
        <v>14</v>
      </c>
      <c r="CS93" s="594" t="s">
        <v>14</v>
      </c>
      <c r="CT93" s="594" t="s">
        <v>14</v>
      </c>
      <c r="CU93" s="594" t="s">
        <v>14</v>
      </c>
      <c r="CV93" s="594" t="s">
        <v>14</v>
      </c>
      <c r="CW93" s="594" t="s">
        <v>14</v>
      </c>
      <c r="CX93" s="594" t="s">
        <v>14</v>
      </c>
      <c r="CY93" s="594" t="s">
        <v>14</v>
      </c>
      <c r="CZ93" s="594" t="s">
        <v>14</v>
      </c>
      <c r="DA93" s="594" t="s">
        <v>14</v>
      </c>
      <c r="DB93" s="594" t="s">
        <v>14</v>
      </c>
      <c r="DC93" s="594" t="s">
        <v>14</v>
      </c>
      <c r="DD93" s="594" t="s">
        <v>14</v>
      </c>
      <c r="DE93" s="594" t="s">
        <v>14</v>
      </c>
      <c r="DF93" s="594" t="s">
        <v>14</v>
      </c>
      <c r="DG93" s="594" t="s">
        <v>14</v>
      </c>
      <c r="DH93" s="594" t="s">
        <v>14</v>
      </c>
      <c r="DI93" s="594" t="s">
        <v>14</v>
      </c>
      <c r="DJ93" s="594" t="s">
        <v>14</v>
      </c>
      <c r="DK93" s="594" t="s">
        <v>14</v>
      </c>
      <c r="DL93" s="594" t="s">
        <v>14</v>
      </c>
      <c r="DM93" s="594" t="s">
        <v>14</v>
      </c>
      <c r="DN93" s="594" t="s">
        <v>14</v>
      </c>
      <c r="DO93" s="594" t="s">
        <v>14</v>
      </c>
      <c r="DP93" s="594" t="s">
        <v>14</v>
      </c>
      <c r="DQ93" s="594" t="s">
        <v>14</v>
      </c>
      <c r="DR93" s="594" t="s">
        <v>14</v>
      </c>
      <c r="DS93" s="594" t="s">
        <v>14</v>
      </c>
      <c r="DT93" s="594" t="s">
        <v>14</v>
      </c>
      <c r="DU93" s="594" t="s">
        <v>14</v>
      </c>
      <c r="DV93" s="594" t="s">
        <v>14</v>
      </c>
      <c r="DW93" s="594" t="s">
        <v>14</v>
      </c>
      <c r="DX93" s="594" t="s">
        <v>14</v>
      </c>
      <c r="DY93" s="594" t="s">
        <v>14</v>
      </c>
      <c r="DZ93" s="506">
        <v>93.872354595946263</v>
      </c>
      <c r="EA93" s="506">
        <v>108.12026693852627</v>
      </c>
      <c r="EB93" s="506">
        <v>107.96503166755097</v>
      </c>
      <c r="EC93" s="506">
        <v>115.55813733220025</v>
      </c>
      <c r="ED93" s="594">
        <v>1175.8366383652265</v>
      </c>
      <c r="EE93" s="594">
        <v>111.11804513907882</v>
      </c>
      <c r="EF93" s="506">
        <v>95.555955023787973</v>
      </c>
      <c r="EG93" s="506">
        <v>105.69237423496337</v>
      </c>
      <c r="EH93" s="506">
        <v>104.57376694997662</v>
      </c>
      <c r="EI93" s="506">
        <v>105.12836320041131</v>
      </c>
      <c r="EJ93" s="506">
        <v>90.530958043110289</v>
      </c>
      <c r="EK93" s="506">
        <v>97.98988039801992</v>
      </c>
      <c r="EL93" s="506">
        <v>88.746727796506917</v>
      </c>
      <c r="EM93" s="506">
        <v>88.849030481940034</v>
      </c>
      <c r="EN93" s="506">
        <v>93.35262658887423</v>
      </c>
      <c r="EO93" s="506">
        <v>91.434299202885569</v>
      </c>
      <c r="EP93" s="506">
        <v>102.86461130567139</v>
      </c>
      <c r="EQ93" s="594">
        <v>914.63306822046718</v>
      </c>
      <c r="ER93" s="506">
        <v>97.33803277333449</v>
      </c>
      <c r="ES93" s="506">
        <v>91.760608508826564</v>
      </c>
      <c r="ET93" s="506">
        <v>93.352914367266862</v>
      </c>
      <c r="EU93" s="506">
        <v>65.840320638497545</v>
      </c>
      <c r="EV93" s="506">
        <v>57.714857605275718</v>
      </c>
      <c r="EW93" s="506">
        <v>63.744091567292152</v>
      </c>
      <c r="EX93" s="506">
        <v>68.964747371136241</v>
      </c>
      <c r="EY93" s="506">
        <v>67.572505092588202</v>
      </c>
      <c r="EZ93" s="506">
        <v>63.640345248409595</v>
      </c>
      <c r="FA93" s="506">
        <v>75.287425730033846</v>
      </c>
      <c r="FB93" s="506">
        <v>86.479240000000004</v>
      </c>
      <c r="FC93" s="508">
        <v>82.937979317805869</v>
      </c>
      <c r="FD93" s="508">
        <v>886.73603393183305</v>
      </c>
      <c r="FE93" s="508">
        <v>70.055214283804915</v>
      </c>
      <c r="FF93" s="508">
        <v>60.400509565503285</v>
      </c>
      <c r="FG93" s="508">
        <v>70.437762890846884</v>
      </c>
      <c r="FH93" s="508">
        <v>83.328048782500105</v>
      </c>
      <c r="FI93" s="508">
        <v>76.791312012901059</v>
      </c>
      <c r="FJ93" s="508">
        <v>70.337069999999997</v>
      </c>
      <c r="FK93" s="508">
        <v>72.265196499482471</v>
      </c>
      <c r="FL93" s="508">
        <v>63.89932000000001</v>
      </c>
      <c r="FM93" s="508">
        <v>71.887566929886532</v>
      </c>
      <c r="FN93" s="508">
        <v>75.099400000000003</v>
      </c>
      <c r="FO93" s="508">
        <v>82.036439999999999</v>
      </c>
      <c r="FP93" s="508">
        <v>90.19819296690774</v>
      </c>
      <c r="FQ93" s="508">
        <v>1109.4147349218458</v>
      </c>
      <c r="FR93" s="506">
        <v>90.333784085845807</v>
      </c>
      <c r="FS93" s="506">
        <v>75.079740835999999</v>
      </c>
      <c r="FT93" s="506">
        <v>67.72072</v>
      </c>
      <c r="FU93" s="506">
        <v>92.846069999999997</v>
      </c>
      <c r="FV93" s="506">
        <v>90.071370000000002</v>
      </c>
      <c r="FW93" s="506">
        <v>97.893050000000002</v>
      </c>
      <c r="FX93" s="506">
        <v>92.614279999999994</v>
      </c>
      <c r="FY93" s="506">
        <v>104.40065999999999</v>
      </c>
      <c r="FZ93" s="506">
        <v>97.332770000000011</v>
      </c>
      <c r="GA93" s="506">
        <v>92.619</v>
      </c>
      <c r="GB93" s="506">
        <v>114.57302</v>
      </c>
      <c r="GC93" s="508">
        <v>93.930269999999993</v>
      </c>
      <c r="GD93" s="508">
        <v>1459.0468003992173</v>
      </c>
      <c r="GE93" s="506">
        <v>117.26154000000001</v>
      </c>
      <c r="GF93" s="506">
        <v>107.06328999999999</v>
      </c>
      <c r="GG93" s="506">
        <v>118.52218000000001</v>
      </c>
      <c r="GH93" s="506">
        <v>103.41625999999999</v>
      </c>
      <c r="GI93" s="506">
        <v>115.10013000000002</v>
      </c>
      <c r="GJ93" s="506">
        <v>120.2628174244249</v>
      </c>
      <c r="GK93" s="506">
        <v>131.12321000000003</v>
      </c>
      <c r="GL93" s="506">
        <v>125.419407771</v>
      </c>
      <c r="GM93" s="506">
        <v>126.22129191100001</v>
      </c>
      <c r="GN93" s="506">
        <v>122.050266099</v>
      </c>
      <c r="GO93" s="506">
        <v>131.877293546792</v>
      </c>
      <c r="GP93" s="506">
        <v>140.72911364699999</v>
      </c>
      <c r="GQ93" s="508">
        <v>1585.3765135320002</v>
      </c>
      <c r="GR93" s="506">
        <v>129.33830099799999</v>
      </c>
      <c r="GS93" s="506">
        <v>122.16769248400001</v>
      </c>
      <c r="GT93" s="506">
        <v>136.04554218700002</v>
      </c>
      <c r="GU93" s="506">
        <v>122.98365347699999</v>
      </c>
      <c r="GV93" s="506">
        <v>143.45320339899999</v>
      </c>
      <c r="GW93" s="506">
        <v>131.258149</v>
      </c>
      <c r="GX93" s="506">
        <v>137.77985720599997</v>
      </c>
      <c r="GY93" s="506">
        <v>132.08995006900003</v>
      </c>
      <c r="GZ93" s="506">
        <v>135.04693033300001</v>
      </c>
      <c r="HA93" s="506">
        <v>139.81349428999999</v>
      </c>
      <c r="HB93" s="506">
        <v>143.18107430800001</v>
      </c>
      <c r="HC93" s="506">
        <v>112.21866578099998</v>
      </c>
      <c r="HD93" s="616"/>
      <c r="HE93" s="506">
        <v>155.59936231999998</v>
      </c>
      <c r="HF93" s="506">
        <v>92.147360431999999</v>
      </c>
      <c r="HG93" s="254" t="s">
        <v>439</v>
      </c>
      <c r="HH93" s="235">
        <v>87</v>
      </c>
    </row>
    <row r="94" spans="1:216">
      <c r="A94" s="260">
        <v>88</v>
      </c>
      <c r="B94" s="224" t="s">
        <v>438</v>
      </c>
      <c r="C94" s="212" t="s">
        <v>308</v>
      </c>
      <c r="D94" s="620" t="s">
        <v>14</v>
      </c>
      <c r="E94" s="620" t="s">
        <v>14</v>
      </c>
      <c r="F94" s="620" t="s">
        <v>14</v>
      </c>
      <c r="G94" s="620" t="s">
        <v>14</v>
      </c>
      <c r="H94" s="620" t="s">
        <v>14</v>
      </c>
      <c r="I94" s="620" t="s">
        <v>14</v>
      </c>
      <c r="J94" s="620" t="s">
        <v>14</v>
      </c>
      <c r="K94" s="620" t="s">
        <v>14</v>
      </c>
      <c r="L94" s="620" t="s">
        <v>14</v>
      </c>
      <c r="M94" s="620" t="s">
        <v>14</v>
      </c>
      <c r="N94" s="620" t="s">
        <v>14</v>
      </c>
      <c r="O94" s="620" t="s">
        <v>14</v>
      </c>
      <c r="P94" s="620" t="s">
        <v>14</v>
      </c>
      <c r="Q94" s="620" t="s">
        <v>14</v>
      </c>
      <c r="R94" s="620" t="s">
        <v>14</v>
      </c>
      <c r="S94" s="620" t="s">
        <v>14</v>
      </c>
      <c r="T94" s="620" t="s">
        <v>14</v>
      </c>
      <c r="U94" s="620" t="s">
        <v>14</v>
      </c>
      <c r="V94" s="620" t="s">
        <v>14</v>
      </c>
      <c r="W94" s="620" t="s">
        <v>14</v>
      </c>
      <c r="X94" s="620" t="s">
        <v>14</v>
      </c>
      <c r="Y94" s="620" t="s">
        <v>14</v>
      </c>
      <c r="Z94" s="620" t="s">
        <v>14</v>
      </c>
      <c r="AA94" s="620" t="s">
        <v>14</v>
      </c>
      <c r="AB94" s="620" t="s">
        <v>14</v>
      </c>
      <c r="AC94" s="620" t="s">
        <v>14</v>
      </c>
      <c r="AD94" s="620" t="s">
        <v>14</v>
      </c>
      <c r="AE94" s="620" t="s">
        <v>14</v>
      </c>
      <c r="AF94" s="620" t="s">
        <v>14</v>
      </c>
      <c r="AG94" s="620" t="s">
        <v>14</v>
      </c>
      <c r="AH94" s="620" t="s">
        <v>14</v>
      </c>
      <c r="AI94" s="620" t="s">
        <v>14</v>
      </c>
      <c r="AJ94" s="620" t="s">
        <v>14</v>
      </c>
      <c r="AK94" s="620" t="s">
        <v>14</v>
      </c>
      <c r="AL94" s="620" t="s">
        <v>14</v>
      </c>
      <c r="AM94" s="620" t="s">
        <v>14</v>
      </c>
      <c r="AN94" s="620" t="s">
        <v>14</v>
      </c>
      <c r="AO94" s="620" t="s">
        <v>14</v>
      </c>
      <c r="AP94" s="620" t="s">
        <v>14</v>
      </c>
      <c r="AQ94" s="620" t="s">
        <v>14</v>
      </c>
      <c r="AR94" s="620" t="s">
        <v>14</v>
      </c>
      <c r="AS94" s="620" t="s">
        <v>14</v>
      </c>
      <c r="AT94" s="620" t="s">
        <v>14</v>
      </c>
      <c r="AU94" s="620" t="s">
        <v>14</v>
      </c>
      <c r="AV94" s="620" t="s">
        <v>14</v>
      </c>
      <c r="AW94" s="620" t="s">
        <v>14</v>
      </c>
      <c r="AX94" s="620" t="s">
        <v>14</v>
      </c>
      <c r="AY94" s="620" t="s">
        <v>14</v>
      </c>
      <c r="AZ94" s="620" t="s">
        <v>14</v>
      </c>
      <c r="BA94" s="356" t="s">
        <v>14</v>
      </c>
      <c r="BB94" s="620" t="s">
        <v>14</v>
      </c>
      <c r="BC94" s="620" t="s">
        <v>14</v>
      </c>
      <c r="BD94" s="594" t="s">
        <v>14</v>
      </c>
      <c r="BE94" s="593" t="s">
        <v>14</v>
      </c>
      <c r="BF94" s="593" t="s">
        <v>14</v>
      </c>
      <c r="BG94" s="593" t="s">
        <v>14</v>
      </c>
      <c r="BH94" s="593" t="s">
        <v>14</v>
      </c>
      <c r="BI94" s="593" t="s">
        <v>14</v>
      </c>
      <c r="BJ94" s="593" t="s">
        <v>14</v>
      </c>
      <c r="BK94" s="593" t="s">
        <v>14</v>
      </c>
      <c r="BL94" s="593" t="s">
        <v>14</v>
      </c>
      <c r="BM94" s="593" t="s">
        <v>14</v>
      </c>
      <c r="BN94" s="246" t="s">
        <v>14</v>
      </c>
      <c r="BO94" s="593" t="s">
        <v>14</v>
      </c>
      <c r="BP94" s="593" t="s">
        <v>14</v>
      </c>
      <c r="BQ94" s="594" t="s">
        <v>14</v>
      </c>
      <c r="BR94" s="594" t="s">
        <v>14</v>
      </c>
      <c r="BS94" s="594" t="s">
        <v>14</v>
      </c>
      <c r="BT94" s="594" t="s">
        <v>14</v>
      </c>
      <c r="BU94" s="594" t="s">
        <v>14</v>
      </c>
      <c r="BV94" s="594" t="s">
        <v>14</v>
      </c>
      <c r="BW94" s="594" t="s">
        <v>14</v>
      </c>
      <c r="BX94" s="594" t="s">
        <v>14</v>
      </c>
      <c r="BY94" s="594" t="s">
        <v>14</v>
      </c>
      <c r="BZ94" s="594" t="s">
        <v>14</v>
      </c>
      <c r="CA94" s="594" t="s">
        <v>14</v>
      </c>
      <c r="CB94" s="594" t="s">
        <v>14</v>
      </c>
      <c r="CC94" s="594" t="s">
        <v>14</v>
      </c>
      <c r="CD94" s="594" t="s">
        <v>14</v>
      </c>
      <c r="CE94" s="594" t="s">
        <v>14</v>
      </c>
      <c r="CF94" s="594" t="s">
        <v>14</v>
      </c>
      <c r="CG94" s="594" t="s">
        <v>14</v>
      </c>
      <c r="CH94" s="594" t="s">
        <v>14</v>
      </c>
      <c r="CI94" s="594" t="s">
        <v>14</v>
      </c>
      <c r="CJ94" s="594" t="s">
        <v>14</v>
      </c>
      <c r="CK94" s="594" t="s">
        <v>14</v>
      </c>
      <c r="CL94" s="594" t="s">
        <v>14</v>
      </c>
      <c r="CM94" s="594" t="s">
        <v>14</v>
      </c>
      <c r="CN94" s="594" t="s">
        <v>14</v>
      </c>
      <c r="CO94" s="594" t="s">
        <v>14</v>
      </c>
      <c r="CP94" s="594" t="s">
        <v>14</v>
      </c>
      <c r="CQ94" s="594" t="s">
        <v>14</v>
      </c>
      <c r="CR94" s="594" t="s">
        <v>14</v>
      </c>
      <c r="CS94" s="594" t="s">
        <v>14</v>
      </c>
      <c r="CT94" s="594" t="s">
        <v>14</v>
      </c>
      <c r="CU94" s="594" t="s">
        <v>14</v>
      </c>
      <c r="CV94" s="594" t="s">
        <v>14</v>
      </c>
      <c r="CW94" s="594" t="s">
        <v>14</v>
      </c>
      <c r="CX94" s="594" t="s">
        <v>14</v>
      </c>
      <c r="CY94" s="594" t="s">
        <v>14</v>
      </c>
      <c r="CZ94" s="594" t="s">
        <v>14</v>
      </c>
      <c r="DA94" s="594" t="s">
        <v>14</v>
      </c>
      <c r="DB94" s="594" t="s">
        <v>14</v>
      </c>
      <c r="DC94" s="594" t="s">
        <v>14</v>
      </c>
      <c r="DD94" s="594" t="s">
        <v>14</v>
      </c>
      <c r="DE94" s="594" t="s">
        <v>14</v>
      </c>
      <c r="DF94" s="594" t="s">
        <v>14</v>
      </c>
      <c r="DG94" s="594" t="s">
        <v>14</v>
      </c>
      <c r="DH94" s="594" t="s">
        <v>14</v>
      </c>
      <c r="DI94" s="594" t="s">
        <v>14</v>
      </c>
      <c r="DJ94" s="594" t="s">
        <v>14</v>
      </c>
      <c r="DK94" s="594" t="s">
        <v>14</v>
      </c>
      <c r="DL94" s="594" t="s">
        <v>14</v>
      </c>
      <c r="DM94" s="594" t="s">
        <v>14</v>
      </c>
      <c r="DN94" s="594" t="s">
        <v>14</v>
      </c>
      <c r="DO94" s="594" t="s">
        <v>14</v>
      </c>
      <c r="DP94" s="594" t="s">
        <v>14</v>
      </c>
      <c r="DQ94" s="594" t="s">
        <v>14</v>
      </c>
      <c r="DR94" s="594" t="s">
        <v>14</v>
      </c>
      <c r="DS94" s="594" t="s">
        <v>14</v>
      </c>
      <c r="DT94" s="594" t="s">
        <v>14</v>
      </c>
      <c r="DU94" s="594" t="s">
        <v>14</v>
      </c>
      <c r="DV94" s="594" t="s">
        <v>14</v>
      </c>
      <c r="DW94" s="594" t="s">
        <v>14</v>
      </c>
      <c r="DX94" s="594" t="s">
        <v>14</v>
      </c>
      <c r="DY94" s="594" t="s">
        <v>14</v>
      </c>
      <c r="DZ94" s="506">
        <v>20.625992684265896</v>
      </c>
      <c r="EA94" s="506">
        <v>23.873004967562714</v>
      </c>
      <c r="EB94" s="506">
        <v>21.132748553849154</v>
      </c>
      <c r="EC94" s="506">
        <v>23.631490386316703</v>
      </c>
      <c r="ED94" s="594">
        <v>238.15124658933416</v>
      </c>
      <c r="EE94" s="594">
        <v>21.385499119182249</v>
      </c>
      <c r="EF94" s="506">
        <v>18.952707145354669</v>
      </c>
      <c r="EG94" s="506">
        <v>21.197862327315569</v>
      </c>
      <c r="EH94" s="506">
        <v>20.998205316148013</v>
      </c>
      <c r="EI94" s="506">
        <v>20.434434427154383</v>
      </c>
      <c r="EJ94" s="506">
        <v>17.49866551186588</v>
      </c>
      <c r="EK94" s="506">
        <v>20.492449342079077</v>
      </c>
      <c r="EL94" s="506">
        <v>18.550065490960311</v>
      </c>
      <c r="EM94" s="506">
        <v>18.734029071981411</v>
      </c>
      <c r="EN94" s="506">
        <v>19.077064329701681</v>
      </c>
      <c r="EO94" s="506">
        <v>19.367065787540007</v>
      </c>
      <c r="EP94" s="506">
        <v>21.463198720050904</v>
      </c>
      <c r="EQ94" s="594">
        <v>193.57309836430647</v>
      </c>
      <c r="ER94" s="506">
        <v>19.828817503431111</v>
      </c>
      <c r="ES94" s="506">
        <v>18.30801995405082</v>
      </c>
      <c r="ET94" s="506">
        <v>19.631490971726418</v>
      </c>
      <c r="EU94" s="506">
        <v>15.265663348090701</v>
      </c>
      <c r="EV94" s="506">
        <v>12.615642021903289</v>
      </c>
      <c r="EW94" s="506">
        <v>13.794320717340673</v>
      </c>
      <c r="EX94" s="506">
        <v>13.848754351451102</v>
      </c>
      <c r="EY94" s="506">
        <v>14.592712758881307</v>
      </c>
      <c r="EZ94" s="506">
        <v>13.238001527274502</v>
      </c>
      <c r="FA94" s="506">
        <v>16.381826446537616</v>
      </c>
      <c r="FB94" s="506">
        <v>17.917540000000002</v>
      </c>
      <c r="FC94" s="508">
        <v>18.150308763618941</v>
      </c>
      <c r="FD94" s="508">
        <v>188.76585156255032</v>
      </c>
      <c r="FE94" s="508">
        <v>15.136129364655215</v>
      </c>
      <c r="FF94" s="508">
        <v>13.679414778483698</v>
      </c>
      <c r="FG94" s="508">
        <v>15.550031633255509</v>
      </c>
      <c r="FH94" s="508">
        <v>17.3556490110659</v>
      </c>
      <c r="FI94" s="508">
        <v>15.925120260527681</v>
      </c>
      <c r="FJ94" s="508">
        <v>15.270299999999999</v>
      </c>
      <c r="FK94" s="508">
        <v>15.534667024930796</v>
      </c>
      <c r="FL94" s="508">
        <v>15.049040000000002</v>
      </c>
      <c r="FM94" s="508">
        <v>14.718031280064748</v>
      </c>
      <c r="FN94" s="508">
        <v>15.36525</v>
      </c>
      <c r="FO94" s="508">
        <v>16.769010000000002</v>
      </c>
      <c r="FP94" s="508">
        <v>18.413208209566772</v>
      </c>
      <c r="FQ94" s="508">
        <v>271.02201979362991</v>
      </c>
      <c r="FR94" s="506">
        <v>20.9905489036299</v>
      </c>
      <c r="FS94" s="506">
        <v>17.715070889999996</v>
      </c>
      <c r="FT94" s="506">
        <v>16.586700000000004</v>
      </c>
      <c r="FU94" s="506">
        <v>22.401620000000005</v>
      </c>
      <c r="FV94" s="506">
        <v>22.743890000000004</v>
      </c>
      <c r="FW94" s="506">
        <v>24.208680000000001</v>
      </c>
      <c r="FX94" s="506">
        <v>22.9908</v>
      </c>
      <c r="FY94" s="506">
        <v>23.810039999999997</v>
      </c>
      <c r="FZ94" s="506">
        <v>25.133290000000002</v>
      </c>
      <c r="GA94" s="506">
        <v>22.427</v>
      </c>
      <c r="GB94" s="506">
        <v>27.40193</v>
      </c>
      <c r="GC94" s="508">
        <v>24.612449999999995</v>
      </c>
      <c r="GD94" s="508">
        <v>369.19446567593928</v>
      </c>
      <c r="GE94" s="506">
        <v>28.256040000000002</v>
      </c>
      <c r="GF94" s="506">
        <v>25.702779999999997</v>
      </c>
      <c r="GG94" s="506">
        <v>28.021540000000002</v>
      </c>
      <c r="GH94" s="506">
        <v>28.174300000000002</v>
      </c>
      <c r="GI94" s="506">
        <v>31.178860000000004</v>
      </c>
      <c r="GJ94" s="506">
        <v>30.295499832781221</v>
      </c>
      <c r="GK94" s="506">
        <v>34.463139999999981</v>
      </c>
      <c r="GL94" s="506">
        <v>31.516065253999997</v>
      </c>
      <c r="GM94" s="506">
        <v>30.884063557000001</v>
      </c>
      <c r="GN94" s="506">
        <v>29.95324742999999</v>
      </c>
      <c r="GO94" s="506">
        <v>33.600761955158148</v>
      </c>
      <c r="GP94" s="506">
        <v>37.148167646999994</v>
      </c>
      <c r="GQ94" s="508">
        <v>419.85915940900003</v>
      </c>
      <c r="GR94" s="506">
        <v>33.144013488000006</v>
      </c>
      <c r="GS94" s="506">
        <v>32.849798303</v>
      </c>
      <c r="GT94" s="506">
        <v>36.391624024999999</v>
      </c>
      <c r="GU94" s="506">
        <v>32.25356386</v>
      </c>
      <c r="GV94" s="506">
        <v>31.375698940000003</v>
      </c>
      <c r="GW94" s="506">
        <v>32.687800799999998</v>
      </c>
      <c r="GX94" s="506">
        <v>36.243777992000005</v>
      </c>
      <c r="GY94" s="506">
        <v>33.152389242000005</v>
      </c>
      <c r="GZ94" s="506">
        <v>33.657625273000001</v>
      </c>
      <c r="HA94" s="506">
        <v>39.839354462999999</v>
      </c>
      <c r="HB94" s="506">
        <v>39.609609172999988</v>
      </c>
      <c r="HC94" s="506">
        <v>38.653903849999999</v>
      </c>
      <c r="HD94" s="616"/>
      <c r="HE94" s="506">
        <v>33.368427121999993</v>
      </c>
      <c r="HF94" s="506">
        <v>26.694309136000001</v>
      </c>
      <c r="HG94" s="254" t="s">
        <v>438</v>
      </c>
      <c r="HH94" s="235">
        <v>88</v>
      </c>
    </row>
    <row r="95" spans="1:216">
      <c r="A95" s="260">
        <v>89</v>
      </c>
      <c r="B95" s="224" t="s">
        <v>440</v>
      </c>
      <c r="C95" s="212" t="s">
        <v>308</v>
      </c>
      <c r="D95" s="620" t="s">
        <v>14</v>
      </c>
      <c r="E95" s="620" t="s">
        <v>14</v>
      </c>
      <c r="F95" s="620" t="s">
        <v>14</v>
      </c>
      <c r="G95" s="620" t="s">
        <v>14</v>
      </c>
      <c r="H95" s="620" t="s">
        <v>14</v>
      </c>
      <c r="I95" s="620" t="s">
        <v>14</v>
      </c>
      <c r="J95" s="620" t="s">
        <v>14</v>
      </c>
      <c r="K95" s="620" t="s">
        <v>14</v>
      </c>
      <c r="L95" s="620" t="s">
        <v>14</v>
      </c>
      <c r="M95" s="620" t="s">
        <v>14</v>
      </c>
      <c r="N95" s="620" t="s">
        <v>14</v>
      </c>
      <c r="O95" s="620" t="s">
        <v>14</v>
      </c>
      <c r="P95" s="620" t="s">
        <v>14</v>
      </c>
      <c r="Q95" s="620" t="s">
        <v>14</v>
      </c>
      <c r="R95" s="620" t="s">
        <v>14</v>
      </c>
      <c r="S95" s="620" t="s">
        <v>14</v>
      </c>
      <c r="T95" s="620" t="s">
        <v>14</v>
      </c>
      <c r="U95" s="620" t="s">
        <v>14</v>
      </c>
      <c r="V95" s="620" t="s">
        <v>14</v>
      </c>
      <c r="W95" s="620" t="s">
        <v>14</v>
      </c>
      <c r="X95" s="620" t="s">
        <v>14</v>
      </c>
      <c r="Y95" s="620" t="s">
        <v>14</v>
      </c>
      <c r="Z95" s="620" t="s">
        <v>14</v>
      </c>
      <c r="AA95" s="620" t="s">
        <v>14</v>
      </c>
      <c r="AB95" s="620" t="s">
        <v>14</v>
      </c>
      <c r="AC95" s="620" t="s">
        <v>14</v>
      </c>
      <c r="AD95" s="620" t="s">
        <v>14</v>
      </c>
      <c r="AE95" s="620" t="s">
        <v>14</v>
      </c>
      <c r="AF95" s="620" t="s">
        <v>14</v>
      </c>
      <c r="AG95" s="620" t="s">
        <v>14</v>
      </c>
      <c r="AH95" s="620" t="s">
        <v>14</v>
      </c>
      <c r="AI95" s="620" t="s">
        <v>14</v>
      </c>
      <c r="AJ95" s="620" t="s">
        <v>14</v>
      </c>
      <c r="AK95" s="620" t="s">
        <v>14</v>
      </c>
      <c r="AL95" s="620" t="s">
        <v>14</v>
      </c>
      <c r="AM95" s="620" t="s">
        <v>14</v>
      </c>
      <c r="AN95" s="620" t="s">
        <v>14</v>
      </c>
      <c r="AO95" s="620" t="s">
        <v>14</v>
      </c>
      <c r="AP95" s="620" t="s">
        <v>14</v>
      </c>
      <c r="AQ95" s="620" t="s">
        <v>14</v>
      </c>
      <c r="AR95" s="620" t="s">
        <v>14</v>
      </c>
      <c r="AS95" s="620" t="s">
        <v>14</v>
      </c>
      <c r="AT95" s="620" t="s">
        <v>14</v>
      </c>
      <c r="AU95" s="620" t="s">
        <v>14</v>
      </c>
      <c r="AV95" s="620" t="s">
        <v>14</v>
      </c>
      <c r="AW95" s="620" t="s">
        <v>14</v>
      </c>
      <c r="AX95" s="620" t="s">
        <v>14</v>
      </c>
      <c r="AY95" s="620" t="s">
        <v>14</v>
      </c>
      <c r="AZ95" s="620" t="s">
        <v>14</v>
      </c>
      <c r="BA95" s="356" t="s">
        <v>14</v>
      </c>
      <c r="BB95" s="620" t="s">
        <v>14</v>
      </c>
      <c r="BC95" s="620" t="s">
        <v>14</v>
      </c>
      <c r="BD95" s="594" t="s">
        <v>14</v>
      </c>
      <c r="BE95" s="593" t="s">
        <v>14</v>
      </c>
      <c r="BF95" s="593" t="s">
        <v>14</v>
      </c>
      <c r="BG95" s="593" t="s">
        <v>14</v>
      </c>
      <c r="BH95" s="593" t="s">
        <v>14</v>
      </c>
      <c r="BI95" s="593" t="s">
        <v>14</v>
      </c>
      <c r="BJ95" s="593" t="s">
        <v>14</v>
      </c>
      <c r="BK95" s="593" t="s">
        <v>14</v>
      </c>
      <c r="BL95" s="593" t="s">
        <v>14</v>
      </c>
      <c r="BM95" s="593" t="s">
        <v>14</v>
      </c>
      <c r="BN95" s="246" t="s">
        <v>14</v>
      </c>
      <c r="BO95" s="593" t="s">
        <v>14</v>
      </c>
      <c r="BP95" s="593" t="s">
        <v>14</v>
      </c>
      <c r="BQ95" s="594" t="s">
        <v>14</v>
      </c>
      <c r="BR95" s="594" t="s">
        <v>14</v>
      </c>
      <c r="BS95" s="594" t="s">
        <v>14</v>
      </c>
      <c r="BT95" s="594" t="s">
        <v>14</v>
      </c>
      <c r="BU95" s="594" t="s">
        <v>14</v>
      </c>
      <c r="BV95" s="594" t="s">
        <v>14</v>
      </c>
      <c r="BW95" s="594" t="s">
        <v>14</v>
      </c>
      <c r="BX95" s="594" t="s">
        <v>14</v>
      </c>
      <c r="BY95" s="594" t="s">
        <v>14</v>
      </c>
      <c r="BZ95" s="594" t="s">
        <v>14</v>
      </c>
      <c r="CA95" s="594" t="s">
        <v>14</v>
      </c>
      <c r="CB95" s="594" t="s">
        <v>14</v>
      </c>
      <c r="CC95" s="594" t="s">
        <v>14</v>
      </c>
      <c r="CD95" s="594" t="s">
        <v>14</v>
      </c>
      <c r="CE95" s="594" t="s">
        <v>14</v>
      </c>
      <c r="CF95" s="594" t="s">
        <v>14</v>
      </c>
      <c r="CG95" s="594" t="s">
        <v>14</v>
      </c>
      <c r="CH95" s="594" t="s">
        <v>14</v>
      </c>
      <c r="CI95" s="594" t="s">
        <v>14</v>
      </c>
      <c r="CJ95" s="594" t="s">
        <v>14</v>
      </c>
      <c r="CK95" s="594" t="s">
        <v>14</v>
      </c>
      <c r="CL95" s="594" t="s">
        <v>14</v>
      </c>
      <c r="CM95" s="594" t="s">
        <v>14</v>
      </c>
      <c r="CN95" s="594" t="s">
        <v>14</v>
      </c>
      <c r="CO95" s="594" t="s">
        <v>14</v>
      </c>
      <c r="CP95" s="594" t="s">
        <v>14</v>
      </c>
      <c r="CQ95" s="594" t="s">
        <v>14</v>
      </c>
      <c r="CR95" s="594" t="s">
        <v>14</v>
      </c>
      <c r="CS95" s="594" t="s">
        <v>14</v>
      </c>
      <c r="CT95" s="594" t="s">
        <v>14</v>
      </c>
      <c r="CU95" s="594" t="s">
        <v>14</v>
      </c>
      <c r="CV95" s="594" t="s">
        <v>14</v>
      </c>
      <c r="CW95" s="594" t="s">
        <v>14</v>
      </c>
      <c r="CX95" s="594" t="s">
        <v>14</v>
      </c>
      <c r="CY95" s="594" t="s">
        <v>14</v>
      </c>
      <c r="CZ95" s="594" t="s">
        <v>14</v>
      </c>
      <c r="DA95" s="594" t="s">
        <v>14</v>
      </c>
      <c r="DB95" s="594" t="s">
        <v>14</v>
      </c>
      <c r="DC95" s="594" t="s">
        <v>14</v>
      </c>
      <c r="DD95" s="594" t="s">
        <v>14</v>
      </c>
      <c r="DE95" s="594" t="s">
        <v>14</v>
      </c>
      <c r="DF95" s="594" t="s">
        <v>14</v>
      </c>
      <c r="DG95" s="594" t="s">
        <v>14</v>
      </c>
      <c r="DH95" s="594" t="s">
        <v>14</v>
      </c>
      <c r="DI95" s="594" t="s">
        <v>14</v>
      </c>
      <c r="DJ95" s="594" t="s">
        <v>14</v>
      </c>
      <c r="DK95" s="594" t="s">
        <v>14</v>
      </c>
      <c r="DL95" s="594" t="s">
        <v>14</v>
      </c>
      <c r="DM95" s="594" t="s">
        <v>14</v>
      </c>
      <c r="DN95" s="594" t="s">
        <v>14</v>
      </c>
      <c r="DO95" s="594" t="s">
        <v>14</v>
      </c>
      <c r="DP95" s="594" t="s">
        <v>14</v>
      </c>
      <c r="DQ95" s="594" t="s">
        <v>14</v>
      </c>
      <c r="DR95" s="594" t="s">
        <v>14</v>
      </c>
      <c r="DS95" s="594" t="s">
        <v>14</v>
      </c>
      <c r="DT95" s="594" t="s">
        <v>14</v>
      </c>
      <c r="DU95" s="594" t="s">
        <v>14</v>
      </c>
      <c r="DV95" s="594" t="s">
        <v>14</v>
      </c>
      <c r="DW95" s="594" t="s">
        <v>14</v>
      </c>
      <c r="DX95" s="594" t="s">
        <v>14</v>
      </c>
      <c r="DY95" s="594" t="s">
        <v>14</v>
      </c>
      <c r="DZ95" s="506">
        <v>212.38369372895713</v>
      </c>
      <c r="EA95" s="506">
        <v>244.69118826516484</v>
      </c>
      <c r="EB95" s="506">
        <v>235.0325491346108</v>
      </c>
      <c r="EC95" s="506">
        <v>247.97896696310343</v>
      </c>
      <c r="ED95" s="594">
        <v>2609.2918874950738</v>
      </c>
      <c r="EE95" s="594">
        <v>234.49109427907044</v>
      </c>
      <c r="EF95" s="506">
        <v>206.1605566753409</v>
      </c>
      <c r="EG95" s="506">
        <v>234.03377162375128</v>
      </c>
      <c r="EH95" s="506">
        <v>231.60810096755446</v>
      </c>
      <c r="EI95" s="506">
        <v>239.49264311520335</v>
      </c>
      <c r="EJ95" s="506">
        <v>197.57425476107142</v>
      </c>
      <c r="EK95" s="506">
        <v>216.34418130344815</v>
      </c>
      <c r="EL95" s="506">
        <v>203.54001963294689</v>
      </c>
      <c r="EM95" s="506">
        <v>193.65712319232975</v>
      </c>
      <c r="EN95" s="506">
        <v>212.04521345576305</v>
      </c>
      <c r="EO95" s="506">
        <v>208.21156263553965</v>
      </c>
      <c r="EP95" s="506">
        <v>232.1333658530541</v>
      </c>
      <c r="EQ95" s="594">
        <v>1928.8147752989082</v>
      </c>
      <c r="ER95" s="506">
        <v>217.60087733430314</v>
      </c>
      <c r="ES95" s="506">
        <v>195.30082591004157</v>
      </c>
      <c r="ET95" s="506">
        <v>187.0721433305163</v>
      </c>
      <c r="EU95" s="506">
        <v>130.28363654423319</v>
      </c>
      <c r="EV95" s="506">
        <v>131.96865738394339</v>
      </c>
      <c r="EW95" s="506">
        <v>141.3107794409124</v>
      </c>
      <c r="EX95" s="506">
        <v>145.19382603204298</v>
      </c>
      <c r="EY95" s="506">
        <v>139.51790191595711</v>
      </c>
      <c r="EZ95" s="506">
        <v>133.94892820137673</v>
      </c>
      <c r="FA95" s="506">
        <v>152.70392249119834</v>
      </c>
      <c r="FB95" s="506">
        <v>174.53234</v>
      </c>
      <c r="FC95" s="508">
        <v>179.38093671438304</v>
      </c>
      <c r="FD95" s="508">
        <v>1847.723157506058</v>
      </c>
      <c r="FE95" s="508">
        <v>158.80265216563296</v>
      </c>
      <c r="FF95" s="508">
        <v>126.76567339755249</v>
      </c>
      <c r="FG95" s="508">
        <v>155.57846976739458</v>
      </c>
      <c r="FH95" s="508">
        <v>175.17865718764583</v>
      </c>
      <c r="FI95" s="508">
        <v>163.31533199375193</v>
      </c>
      <c r="FJ95" s="508">
        <v>170.30747999999997</v>
      </c>
      <c r="FK95" s="508">
        <v>132.47537142685161</v>
      </c>
      <c r="FL95" s="508">
        <v>135.47543000000005</v>
      </c>
      <c r="FM95" s="508">
        <v>141.68749069195317</v>
      </c>
      <c r="FN95" s="508">
        <v>148.09207999999998</v>
      </c>
      <c r="FO95" s="508">
        <v>161.88291999999998</v>
      </c>
      <c r="FP95" s="508">
        <v>178.1616008752755</v>
      </c>
      <c r="FQ95" s="508">
        <v>2314.3855300878954</v>
      </c>
      <c r="FR95" s="506">
        <v>183.2700136408956</v>
      </c>
      <c r="FS95" s="506">
        <v>151.64234644700002</v>
      </c>
      <c r="FT95" s="506">
        <v>140.43904000000001</v>
      </c>
      <c r="FU95" s="506">
        <v>192.64963</v>
      </c>
      <c r="FV95" s="506">
        <v>198.40776</v>
      </c>
      <c r="FW95" s="506">
        <v>212.82162</v>
      </c>
      <c r="FX95" s="506">
        <v>198.34259000000003</v>
      </c>
      <c r="FY95" s="506">
        <v>212.12637999999998</v>
      </c>
      <c r="FZ95" s="506">
        <v>203.89520000000002</v>
      </c>
      <c r="GA95" s="506">
        <v>183.15099999999998</v>
      </c>
      <c r="GB95" s="506">
        <v>233.81741999999997</v>
      </c>
      <c r="GC95" s="508">
        <v>203.82252999999997</v>
      </c>
      <c r="GD95" s="508">
        <v>3271.953673594528</v>
      </c>
      <c r="GE95" s="506">
        <v>235.36709000000002</v>
      </c>
      <c r="GF95" s="506">
        <v>233.33930000000001</v>
      </c>
      <c r="GG95" s="506">
        <v>269.53803000000005</v>
      </c>
      <c r="GH95" s="506">
        <v>241.75313999999997</v>
      </c>
      <c r="GI95" s="506">
        <v>259.1902</v>
      </c>
      <c r="GJ95" s="506">
        <v>277.432276600254</v>
      </c>
      <c r="GK95" s="506">
        <v>293.49439999999998</v>
      </c>
      <c r="GL95" s="506">
        <v>289.22166318199993</v>
      </c>
      <c r="GM95" s="506">
        <v>281.31440137499999</v>
      </c>
      <c r="GN95" s="506">
        <v>275.64260612700002</v>
      </c>
      <c r="GO95" s="506">
        <v>293.7198112962746</v>
      </c>
      <c r="GP95" s="506">
        <v>321.94075501399999</v>
      </c>
      <c r="GQ95" s="508">
        <v>3549.9168520480002</v>
      </c>
      <c r="GR95" s="506">
        <v>302.23419092199998</v>
      </c>
      <c r="GS95" s="506">
        <v>275.89053768999997</v>
      </c>
      <c r="GT95" s="506">
        <v>305.45288947400002</v>
      </c>
      <c r="GU95" s="506">
        <v>279.212849651</v>
      </c>
      <c r="GV95" s="506">
        <v>298.62376553200005</v>
      </c>
      <c r="GW95" s="506">
        <v>303.83072010000001</v>
      </c>
      <c r="GX95" s="506">
        <v>300.89661168200001</v>
      </c>
      <c r="GY95" s="506">
        <v>282.95399618899995</v>
      </c>
      <c r="GZ95" s="506">
        <v>306.88595296299991</v>
      </c>
      <c r="HA95" s="506">
        <v>316.083151531</v>
      </c>
      <c r="HB95" s="506">
        <v>308.14055483200002</v>
      </c>
      <c r="HC95" s="506">
        <v>269.71163148199997</v>
      </c>
      <c r="HD95" s="616"/>
      <c r="HE95" s="506">
        <v>294.72645338200005</v>
      </c>
      <c r="HF95" s="506">
        <v>219.156931297</v>
      </c>
      <c r="HG95" s="254" t="s">
        <v>440</v>
      </c>
      <c r="HH95" s="235">
        <v>89</v>
      </c>
    </row>
    <row r="96" spans="1:216">
      <c r="A96" s="260">
        <v>90</v>
      </c>
      <c r="B96" s="224" t="s">
        <v>441</v>
      </c>
      <c r="C96" s="212" t="s">
        <v>308</v>
      </c>
      <c r="D96" s="548" t="s">
        <v>14</v>
      </c>
      <c r="E96" s="548" t="s">
        <v>14</v>
      </c>
      <c r="F96" s="548" t="s">
        <v>14</v>
      </c>
      <c r="G96" s="548" t="s">
        <v>14</v>
      </c>
      <c r="H96" s="548" t="s">
        <v>14</v>
      </c>
      <c r="I96" s="548" t="s">
        <v>14</v>
      </c>
      <c r="J96" s="548" t="s">
        <v>14</v>
      </c>
      <c r="K96" s="548" t="s">
        <v>14</v>
      </c>
      <c r="L96" s="548" t="s">
        <v>14</v>
      </c>
      <c r="M96" s="548" t="s">
        <v>14</v>
      </c>
      <c r="N96" s="548" t="s">
        <v>14</v>
      </c>
      <c r="O96" s="548" t="s">
        <v>14</v>
      </c>
      <c r="P96" s="548" t="s">
        <v>14</v>
      </c>
      <c r="Q96" s="548" t="s">
        <v>14</v>
      </c>
      <c r="R96" s="548" t="s">
        <v>14</v>
      </c>
      <c r="S96" s="548" t="s">
        <v>14</v>
      </c>
      <c r="T96" s="548" t="s">
        <v>14</v>
      </c>
      <c r="U96" s="548" t="s">
        <v>14</v>
      </c>
      <c r="V96" s="548" t="s">
        <v>14</v>
      </c>
      <c r="W96" s="548" t="s">
        <v>14</v>
      </c>
      <c r="X96" s="548" t="s">
        <v>14</v>
      </c>
      <c r="Y96" s="548" t="s">
        <v>14</v>
      </c>
      <c r="Z96" s="548" t="s">
        <v>14</v>
      </c>
      <c r="AA96" s="548" t="s">
        <v>14</v>
      </c>
      <c r="AB96" s="548" t="s">
        <v>14</v>
      </c>
      <c r="AC96" s="548" t="s">
        <v>14</v>
      </c>
      <c r="AD96" s="548" t="s">
        <v>14</v>
      </c>
      <c r="AE96" s="548" t="s">
        <v>14</v>
      </c>
      <c r="AF96" s="548" t="s">
        <v>14</v>
      </c>
      <c r="AG96" s="548" t="s">
        <v>14</v>
      </c>
      <c r="AH96" s="548" t="s">
        <v>14</v>
      </c>
      <c r="AI96" s="548" t="s">
        <v>14</v>
      </c>
      <c r="AJ96" s="548" t="s">
        <v>14</v>
      </c>
      <c r="AK96" s="548" t="s">
        <v>14</v>
      </c>
      <c r="AL96" s="548" t="s">
        <v>14</v>
      </c>
      <c r="AM96" s="548" t="s">
        <v>14</v>
      </c>
      <c r="AN96" s="548" t="s">
        <v>14</v>
      </c>
      <c r="AO96" s="548" t="s">
        <v>14</v>
      </c>
      <c r="AP96" s="548" t="s">
        <v>14</v>
      </c>
      <c r="AQ96" s="548" t="s">
        <v>14</v>
      </c>
      <c r="AR96" s="548" t="s">
        <v>14</v>
      </c>
      <c r="AS96" s="548" t="s">
        <v>14</v>
      </c>
      <c r="AT96" s="548" t="s">
        <v>14</v>
      </c>
      <c r="AU96" s="548" t="s">
        <v>14</v>
      </c>
      <c r="AV96" s="548" t="s">
        <v>14</v>
      </c>
      <c r="AW96" s="548" t="s">
        <v>14</v>
      </c>
      <c r="AX96" s="548" t="s">
        <v>14</v>
      </c>
      <c r="AY96" s="548" t="s">
        <v>14</v>
      </c>
      <c r="AZ96" s="548" t="s">
        <v>14</v>
      </c>
      <c r="BA96" s="548" t="s">
        <v>14</v>
      </c>
      <c r="BB96" s="548" t="s">
        <v>14</v>
      </c>
      <c r="BC96" s="548" t="s">
        <v>14</v>
      </c>
      <c r="BD96" s="594" t="s">
        <v>14</v>
      </c>
      <c r="BE96" s="593" t="s">
        <v>14</v>
      </c>
      <c r="BF96" s="593" t="s">
        <v>14</v>
      </c>
      <c r="BG96" s="593" t="s">
        <v>14</v>
      </c>
      <c r="BH96" s="593" t="s">
        <v>14</v>
      </c>
      <c r="BI96" s="593" t="s">
        <v>14</v>
      </c>
      <c r="BJ96" s="593" t="s">
        <v>14</v>
      </c>
      <c r="BK96" s="593" t="s">
        <v>14</v>
      </c>
      <c r="BL96" s="593" t="s">
        <v>14</v>
      </c>
      <c r="BM96" s="593" t="s">
        <v>14</v>
      </c>
      <c r="BN96" s="246" t="s">
        <v>14</v>
      </c>
      <c r="BO96" s="593" t="s">
        <v>14</v>
      </c>
      <c r="BP96" s="593" t="s">
        <v>14</v>
      </c>
      <c r="BQ96" s="594" t="s">
        <v>14</v>
      </c>
      <c r="BR96" s="594" t="s">
        <v>14</v>
      </c>
      <c r="BS96" s="594" t="s">
        <v>14</v>
      </c>
      <c r="BT96" s="594" t="s">
        <v>14</v>
      </c>
      <c r="BU96" s="594" t="s">
        <v>14</v>
      </c>
      <c r="BV96" s="594" t="s">
        <v>14</v>
      </c>
      <c r="BW96" s="594" t="s">
        <v>14</v>
      </c>
      <c r="BX96" s="594" t="s">
        <v>14</v>
      </c>
      <c r="BY96" s="594" t="s">
        <v>14</v>
      </c>
      <c r="BZ96" s="594" t="s">
        <v>14</v>
      </c>
      <c r="CA96" s="594" t="s">
        <v>14</v>
      </c>
      <c r="CB96" s="594" t="s">
        <v>14</v>
      </c>
      <c r="CC96" s="594" t="s">
        <v>14</v>
      </c>
      <c r="CD96" s="594" t="s">
        <v>14</v>
      </c>
      <c r="CE96" s="594" t="s">
        <v>14</v>
      </c>
      <c r="CF96" s="594" t="s">
        <v>14</v>
      </c>
      <c r="CG96" s="594" t="s">
        <v>14</v>
      </c>
      <c r="CH96" s="594" t="s">
        <v>14</v>
      </c>
      <c r="CI96" s="594" t="s">
        <v>14</v>
      </c>
      <c r="CJ96" s="594" t="s">
        <v>14</v>
      </c>
      <c r="CK96" s="594" t="s">
        <v>14</v>
      </c>
      <c r="CL96" s="594" t="s">
        <v>14</v>
      </c>
      <c r="CM96" s="594" t="s">
        <v>14</v>
      </c>
      <c r="CN96" s="594" t="s">
        <v>14</v>
      </c>
      <c r="CO96" s="594" t="s">
        <v>14</v>
      </c>
      <c r="CP96" s="594" t="s">
        <v>14</v>
      </c>
      <c r="CQ96" s="594" t="s">
        <v>14</v>
      </c>
      <c r="CR96" s="594" t="s">
        <v>14</v>
      </c>
      <c r="CS96" s="594" t="s">
        <v>14</v>
      </c>
      <c r="CT96" s="594" t="s">
        <v>14</v>
      </c>
      <c r="CU96" s="594" t="s">
        <v>14</v>
      </c>
      <c r="CV96" s="594" t="s">
        <v>14</v>
      </c>
      <c r="CW96" s="594" t="s">
        <v>14</v>
      </c>
      <c r="CX96" s="594" t="s">
        <v>14</v>
      </c>
      <c r="CY96" s="594" t="s">
        <v>14</v>
      </c>
      <c r="CZ96" s="594" t="s">
        <v>14</v>
      </c>
      <c r="DA96" s="594" t="s">
        <v>14</v>
      </c>
      <c r="DB96" s="594" t="s">
        <v>14</v>
      </c>
      <c r="DC96" s="594" t="s">
        <v>14</v>
      </c>
      <c r="DD96" s="594" t="s">
        <v>14</v>
      </c>
      <c r="DE96" s="594" t="s">
        <v>14</v>
      </c>
      <c r="DF96" s="594" t="s">
        <v>14</v>
      </c>
      <c r="DG96" s="594" t="s">
        <v>14</v>
      </c>
      <c r="DH96" s="594" t="s">
        <v>14</v>
      </c>
      <c r="DI96" s="594" t="s">
        <v>14</v>
      </c>
      <c r="DJ96" s="594" t="s">
        <v>14</v>
      </c>
      <c r="DK96" s="594" t="s">
        <v>14</v>
      </c>
      <c r="DL96" s="594" t="s">
        <v>14</v>
      </c>
      <c r="DM96" s="594" t="s">
        <v>14</v>
      </c>
      <c r="DN96" s="594" t="s">
        <v>14</v>
      </c>
      <c r="DO96" s="594" t="s">
        <v>14</v>
      </c>
      <c r="DP96" s="594" t="s">
        <v>14</v>
      </c>
      <c r="DQ96" s="594" t="s">
        <v>14</v>
      </c>
      <c r="DR96" s="594" t="s">
        <v>14</v>
      </c>
      <c r="DS96" s="594" t="s">
        <v>14</v>
      </c>
      <c r="DT96" s="594" t="s">
        <v>14</v>
      </c>
      <c r="DU96" s="594" t="s">
        <v>14</v>
      </c>
      <c r="DV96" s="594" t="s">
        <v>14</v>
      </c>
      <c r="DW96" s="594" t="s">
        <v>14</v>
      </c>
      <c r="DX96" s="594" t="s">
        <v>14</v>
      </c>
      <c r="DY96" s="594" t="s">
        <v>14</v>
      </c>
      <c r="DZ96" s="506">
        <v>0.67376995233572146</v>
      </c>
      <c r="EA96" s="506">
        <v>0.78057609894390168</v>
      </c>
      <c r="EB96" s="506">
        <v>0.94936944635573273</v>
      </c>
      <c r="EC96" s="506">
        <v>0.92087718854778788</v>
      </c>
      <c r="ED96" s="594">
        <v>11.490588128831133</v>
      </c>
      <c r="EE96" s="506">
        <v>0.84992307558144253</v>
      </c>
      <c r="EF96" s="506">
        <v>0.72177576364138041</v>
      </c>
      <c r="EG96" s="506">
        <v>0.9372999293360802</v>
      </c>
      <c r="EH96" s="506">
        <v>0.92708207724385339</v>
      </c>
      <c r="EI96" s="506">
        <v>0.90912698807160364</v>
      </c>
      <c r="EJ96" s="506">
        <v>0.96067822050935581</v>
      </c>
      <c r="EK96" s="506">
        <v>1.0534858039185799</v>
      </c>
      <c r="EL96" s="506">
        <v>0.94453890639532678</v>
      </c>
      <c r="EM96" s="506">
        <v>0.9411340167837301</v>
      </c>
      <c r="EN96" s="506">
        <v>0.95609764461680358</v>
      </c>
      <c r="EO96" s="506">
        <v>1.1884765987361896</v>
      </c>
      <c r="EP96" s="506">
        <v>1.100969103996787</v>
      </c>
      <c r="EQ96" s="594">
        <v>7.4047245169230091</v>
      </c>
      <c r="ER96" s="506">
        <v>0.89488923339088799</v>
      </c>
      <c r="ES96" s="506">
        <v>0.62516021639729868</v>
      </c>
      <c r="ET96" s="506">
        <v>0.62436557825390115</v>
      </c>
      <c r="EU96" s="506">
        <v>0.44943833337386541</v>
      </c>
      <c r="EV96" s="506">
        <v>0.38498222175157831</v>
      </c>
      <c r="EW96" s="506">
        <v>0.60462668635134809</v>
      </c>
      <c r="EX96" s="506">
        <v>0.62201687775706083</v>
      </c>
      <c r="EY96" s="506">
        <v>0.78321395797959803</v>
      </c>
      <c r="EZ96" s="506">
        <v>0.62970116280186816</v>
      </c>
      <c r="FA96" s="506">
        <v>0.63922754890263289</v>
      </c>
      <c r="FB96" s="506">
        <v>0.57696000000000003</v>
      </c>
      <c r="FC96" s="508">
        <v>0.57014269996296985</v>
      </c>
      <c r="FD96" s="508">
        <v>86.446793493192942</v>
      </c>
      <c r="FE96" s="508">
        <v>0.90309674569580467</v>
      </c>
      <c r="FF96" s="508">
        <v>0.43982862806522138</v>
      </c>
      <c r="FG96" s="508">
        <v>0.51008127688585536</v>
      </c>
      <c r="FH96" s="508">
        <v>1.00545007778626E-2</v>
      </c>
      <c r="FI96" s="508">
        <v>13.534122145305929</v>
      </c>
      <c r="FJ96" s="508">
        <v>12.100149999999999</v>
      </c>
      <c r="FK96" s="508">
        <v>13.99917366711346</v>
      </c>
      <c r="FL96" s="508">
        <v>6.5082600000000008</v>
      </c>
      <c r="FM96" s="508">
        <v>8.6523106929964513</v>
      </c>
      <c r="FN96" s="508">
        <v>9.0412800000000004</v>
      </c>
      <c r="FO96" s="508">
        <v>9.8799700000000001</v>
      </c>
      <c r="FP96" s="508">
        <v>10.868465836352362</v>
      </c>
      <c r="FQ96" s="508">
        <v>0</v>
      </c>
      <c r="FR96" s="506">
        <v>0</v>
      </c>
      <c r="FS96" s="506">
        <v>0</v>
      </c>
      <c r="FT96" s="506">
        <v>0</v>
      </c>
      <c r="FU96" s="506">
        <v>0</v>
      </c>
      <c r="FV96" s="506">
        <v>0</v>
      </c>
      <c r="FW96" s="506">
        <v>0</v>
      </c>
      <c r="FX96" s="506">
        <v>0</v>
      </c>
      <c r="FY96" s="506">
        <v>0</v>
      </c>
      <c r="FZ96" s="506">
        <v>0</v>
      </c>
      <c r="GA96" s="506">
        <v>0</v>
      </c>
      <c r="GB96" s="506">
        <v>0</v>
      </c>
      <c r="GC96" s="508">
        <v>0</v>
      </c>
      <c r="GD96" s="508">
        <v>0</v>
      </c>
      <c r="GE96" s="506">
        <v>0</v>
      </c>
      <c r="GF96" s="506">
        <v>0</v>
      </c>
      <c r="GG96" s="506">
        <v>0</v>
      </c>
      <c r="GH96" s="506">
        <v>0</v>
      </c>
      <c r="GI96" s="506">
        <v>0</v>
      </c>
      <c r="GJ96" s="506">
        <v>0</v>
      </c>
      <c r="GK96" s="506">
        <v>0</v>
      </c>
      <c r="GL96" s="506">
        <v>0</v>
      </c>
      <c r="GM96" s="506">
        <v>0</v>
      </c>
      <c r="GN96" s="506">
        <v>0</v>
      </c>
      <c r="GO96" s="506">
        <v>0</v>
      </c>
      <c r="GP96" s="506">
        <v>0</v>
      </c>
      <c r="GQ96" s="508">
        <v>0</v>
      </c>
      <c r="GR96" s="506">
        <v>0</v>
      </c>
      <c r="GS96" s="506">
        <v>0</v>
      </c>
      <c r="GT96" s="506">
        <v>0</v>
      </c>
      <c r="GU96" s="506">
        <v>0</v>
      </c>
      <c r="GV96" s="506">
        <v>0</v>
      </c>
      <c r="GW96" s="506">
        <v>0</v>
      </c>
      <c r="GX96" s="506">
        <v>0</v>
      </c>
      <c r="GY96" s="506">
        <v>0</v>
      </c>
      <c r="GZ96" s="506">
        <v>0</v>
      </c>
      <c r="HA96" s="506">
        <v>0</v>
      </c>
      <c r="HB96" s="506">
        <v>0</v>
      </c>
      <c r="HC96" s="506">
        <v>0</v>
      </c>
      <c r="HD96" s="616"/>
      <c r="HE96" s="506">
        <v>0</v>
      </c>
      <c r="HF96" s="506">
        <v>0</v>
      </c>
      <c r="HG96" s="254" t="s">
        <v>441</v>
      </c>
      <c r="HH96" s="235">
        <v>90</v>
      </c>
    </row>
    <row r="97" spans="1:216">
      <c r="A97" s="260">
        <v>91</v>
      </c>
      <c r="B97" s="224" t="s">
        <v>623</v>
      </c>
      <c r="C97" s="212" t="s">
        <v>308</v>
      </c>
      <c r="D97" s="548" t="s">
        <v>14</v>
      </c>
      <c r="E97" s="548" t="s">
        <v>14</v>
      </c>
      <c r="F97" s="548" t="s">
        <v>14</v>
      </c>
      <c r="G97" s="548" t="s">
        <v>14</v>
      </c>
      <c r="H97" s="548" t="s">
        <v>14</v>
      </c>
      <c r="I97" s="548" t="s">
        <v>14</v>
      </c>
      <c r="J97" s="548" t="s">
        <v>14</v>
      </c>
      <c r="K97" s="548" t="s">
        <v>14</v>
      </c>
      <c r="L97" s="548" t="s">
        <v>14</v>
      </c>
      <c r="M97" s="548" t="s">
        <v>14</v>
      </c>
      <c r="N97" s="548" t="s">
        <v>14</v>
      </c>
      <c r="O97" s="548" t="s">
        <v>14</v>
      </c>
      <c r="P97" s="548" t="s">
        <v>14</v>
      </c>
      <c r="Q97" s="548" t="s">
        <v>14</v>
      </c>
      <c r="R97" s="548" t="s">
        <v>14</v>
      </c>
      <c r="S97" s="548" t="s">
        <v>14</v>
      </c>
      <c r="T97" s="548" t="s">
        <v>14</v>
      </c>
      <c r="U97" s="548" t="s">
        <v>14</v>
      </c>
      <c r="V97" s="548" t="s">
        <v>14</v>
      </c>
      <c r="W97" s="548" t="s">
        <v>14</v>
      </c>
      <c r="X97" s="548" t="s">
        <v>14</v>
      </c>
      <c r="Y97" s="548" t="s">
        <v>14</v>
      </c>
      <c r="Z97" s="548" t="s">
        <v>14</v>
      </c>
      <c r="AA97" s="548" t="s">
        <v>14</v>
      </c>
      <c r="AB97" s="548" t="s">
        <v>14</v>
      </c>
      <c r="AC97" s="548" t="s">
        <v>14</v>
      </c>
      <c r="AD97" s="548" t="s">
        <v>14</v>
      </c>
      <c r="AE97" s="548" t="s">
        <v>14</v>
      </c>
      <c r="AF97" s="548" t="s">
        <v>14</v>
      </c>
      <c r="AG97" s="548" t="s">
        <v>14</v>
      </c>
      <c r="AH97" s="548" t="s">
        <v>14</v>
      </c>
      <c r="AI97" s="548" t="s">
        <v>14</v>
      </c>
      <c r="AJ97" s="548" t="s">
        <v>14</v>
      </c>
      <c r="AK97" s="548" t="s">
        <v>14</v>
      </c>
      <c r="AL97" s="548" t="s">
        <v>14</v>
      </c>
      <c r="AM97" s="548" t="s">
        <v>14</v>
      </c>
      <c r="AN97" s="548" t="s">
        <v>14</v>
      </c>
      <c r="AO97" s="548" t="s">
        <v>14</v>
      </c>
      <c r="AP97" s="548" t="s">
        <v>14</v>
      </c>
      <c r="AQ97" s="548" t="s">
        <v>14</v>
      </c>
      <c r="AR97" s="548" t="s">
        <v>14</v>
      </c>
      <c r="AS97" s="548" t="s">
        <v>14</v>
      </c>
      <c r="AT97" s="548" t="s">
        <v>14</v>
      </c>
      <c r="AU97" s="548" t="s">
        <v>14</v>
      </c>
      <c r="AV97" s="548" t="s">
        <v>14</v>
      </c>
      <c r="AW97" s="548" t="s">
        <v>14</v>
      </c>
      <c r="AX97" s="548" t="s">
        <v>14</v>
      </c>
      <c r="AY97" s="548" t="s">
        <v>14</v>
      </c>
      <c r="AZ97" s="548" t="s">
        <v>14</v>
      </c>
      <c r="BA97" s="548" t="s">
        <v>14</v>
      </c>
      <c r="BB97" s="548" t="s">
        <v>14</v>
      </c>
      <c r="BC97" s="548" t="s">
        <v>14</v>
      </c>
      <c r="BD97" s="594" t="s">
        <v>14</v>
      </c>
      <c r="BE97" s="593" t="s">
        <v>14</v>
      </c>
      <c r="BF97" s="593" t="s">
        <v>14</v>
      </c>
      <c r="BG97" s="593" t="s">
        <v>14</v>
      </c>
      <c r="BH97" s="593" t="s">
        <v>14</v>
      </c>
      <c r="BI97" s="593" t="s">
        <v>14</v>
      </c>
      <c r="BJ97" s="593" t="s">
        <v>14</v>
      </c>
      <c r="BK97" s="593" t="s">
        <v>14</v>
      </c>
      <c r="BL97" s="593" t="s">
        <v>14</v>
      </c>
      <c r="BM97" s="593" t="s">
        <v>14</v>
      </c>
      <c r="BN97" s="246" t="s">
        <v>14</v>
      </c>
      <c r="BO97" s="593" t="s">
        <v>14</v>
      </c>
      <c r="BP97" s="593" t="s">
        <v>14</v>
      </c>
      <c r="BQ97" s="594" t="s">
        <v>14</v>
      </c>
      <c r="BR97" s="594" t="s">
        <v>14</v>
      </c>
      <c r="BS97" s="594" t="s">
        <v>14</v>
      </c>
      <c r="BT97" s="594" t="s">
        <v>14</v>
      </c>
      <c r="BU97" s="594" t="s">
        <v>14</v>
      </c>
      <c r="BV97" s="594" t="s">
        <v>14</v>
      </c>
      <c r="BW97" s="594" t="s">
        <v>14</v>
      </c>
      <c r="BX97" s="594" t="s">
        <v>14</v>
      </c>
      <c r="BY97" s="594" t="s">
        <v>14</v>
      </c>
      <c r="BZ97" s="594" t="s">
        <v>14</v>
      </c>
      <c r="CA97" s="594" t="s">
        <v>14</v>
      </c>
      <c r="CB97" s="594" t="s">
        <v>14</v>
      </c>
      <c r="CC97" s="594" t="s">
        <v>14</v>
      </c>
      <c r="CD97" s="594" t="s">
        <v>14</v>
      </c>
      <c r="CE97" s="594" t="s">
        <v>14</v>
      </c>
      <c r="CF97" s="594" t="s">
        <v>14</v>
      </c>
      <c r="CG97" s="594" t="s">
        <v>14</v>
      </c>
      <c r="CH97" s="594" t="s">
        <v>14</v>
      </c>
      <c r="CI97" s="594" t="s">
        <v>14</v>
      </c>
      <c r="CJ97" s="594" t="s">
        <v>14</v>
      </c>
      <c r="CK97" s="594" t="s">
        <v>14</v>
      </c>
      <c r="CL97" s="594" t="s">
        <v>14</v>
      </c>
      <c r="CM97" s="594" t="s">
        <v>14</v>
      </c>
      <c r="CN97" s="594" t="s">
        <v>14</v>
      </c>
      <c r="CO97" s="594" t="s">
        <v>14</v>
      </c>
      <c r="CP97" s="594" t="s">
        <v>14</v>
      </c>
      <c r="CQ97" s="594" t="s">
        <v>14</v>
      </c>
      <c r="CR97" s="594" t="s">
        <v>14</v>
      </c>
      <c r="CS97" s="594" t="s">
        <v>14</v>
      </c>
      <c r="CT97" s="594" t="s">
        <v>14</v>
      </c>
      <c r="CU97" s="594" t="s">
        <v>14</v>
      </c>
      <c r="CV97" s="594" t="s">
        <v>14</v>
      </c>
      <c r="CW97" s="594" t="s">
        <v>14</v>
      </c>
      <c r="CX97" s="594" t="s">
        <v>14</v>
      </c>
      <c r="CY97" s="594" t="s">
        <v>14</v>
      </c>
      <c r="CZ97" s="594" t="s">
        <v>14</v>
      </c>
      <c r="DA97" s="594" t="s">
        <v>14</v>
      </c>
      <c r="DB97" s="594" t="s">
        <v>14</v>
      </c>
      <c r="DC97" s="594" t="s">
        <v>14</v>
      </c>
      <c r="DD97" s="594" t="s">
        <v>14</v>
      </c>
      <c r="DE97" s="594" t="s">
        <v>14</v>
      </c>
      <c r="DF97" s="594" t="s">
        <v>14</v>
      </c>
      <c r="DG97" s="594" t="s">
        <v>14</v>
      </c>
      <c r="DH97" s="594" t="s">
        <v>14</v>
      </c>
      <c r="DI97" s="594" t="s">
        <v>14</v>
      </c>
      <c r="DJ97" s="594" t="s">
        <v>14</v>
      </c>
      <c r="DK97" s="594" t="s">
        <v>14</v>
      </c>
      <c r="DL97" s="594" t="s">
        <v>14</v>
      </c>
      <c r="DM97" s="594" t="s">
        <v>14</v>
      </c>
      <c r="DN97" s="594" t="s">
        <v>14</v>
      </c>
      <c r="DO97" s="594" t="s">
        <v>14</v>
      </c>
      <c r="DP97" s="594" t="s">
        <v>14</v>
      </c>
      <c r="DQ97" s="594" t="s">
        <v>14</v>
      </c>
      <c r="DR97" s="594" t="s">
        <v>14</v>
      </c>
      <c r="DS97" s="594" t="s">
        <v>14</v>
      </c>
      <c r="DT97" s="594" t="s">
        <v>14</v>
      </c>
      <c r="DU97" s="594" t="s">
        <v>14</v>
      </c>
      <c r="DV97" s="594" t="s">
        <v>14</v>
      </c>
      <c r="DW97" s="594" t="s">
        <v>14</v>
      </c>
      <c r="DX97" s="594" t="s">
        <v>14</v>
      </c>
      <c r="DY97" s="594" t="s">
        <v>14</v>
      </c>
      <c r="DZ97" s="506">
        <v>20.792258236431348</v>
      </c>
      <c r="EA97" s="506">
        <v>24.005443188334947</v>
      </c>
      <c r="EB97" s="506">
        <v>23.164633781668904</v>
      </c>
      <c r="EC97" s="506">
        <v>27.660950912470419</v>
      </c>
      <c r="ED97" s="594">
        <v>272.7480367924619</v>
      </c>
      <c r="EE97" s="506">
        <v>24.809278844792658</v>
      </c>
      <c r="EF97" s="506">
        <v>20.276393735382868</v>
      </c>
      <c r="EG97" s="506">
        <v>23.279134907170331</v>
      </c>
      <c r="EH97" s="506">
        <v>23.050964017047892</v>
      </c>
      <c r="EI97" s="506">
        <v>22.356033444366155</v>
      </c>
      <c r="EJ97" s="506">
        <v>23.065240621468988</v>
      </c>
      <c r="EK97" s="506">
        <v>23.26370227388945</v>
      </c>
      <c r="EL97" s="506">
        <v>20.748892338643667</v>
      </c>
      <c r="EM97" s="506">
        <v>20.605325564628348</v>
      </c>
      <c r="EN97" s="506">
        <v>22.527463206775437</v>
      </c>
      <c r="EO97" s="506">
        <v>22.346030260414786</v>
      </c>
      <c r="EP97" s="506">
        <v>26.419577577881334</v>
      </c>
      <c r="EQ97" s="594">
        <v>179.02286023267388</v>
      </c>
      <c r="ER97" s="506">
        <v>22.529775229873707</v>
      </c>
      <c r="ES97" s="506">
        <v>20.903654496038339</v>
      </c>
      <c r="ET97" s="506">
        <v>20.213120439571977</v>
      </c>
      <c r="EU97" s="506">
        <v>15.430592458424709</v>
      </c>
      <c r="EV97" s="506">
        <v>11.659792325750615</v>
      </c>
      <c r="EW97" s="506">
        <v>13.180531579207345</v>
      </c>
      <c r="EX97" s="506">
        <v>13.123973741282967</v>
      </c>
      <c r="EY97" s="506">
        <v>13.327296734350771</v>
      </c>
      <c r="EZ97" s="506">
        <v>14.372268890025218</v>
      </c>
      <c r="FA97" s="506">
        <v>10.20043219948821</v>
      </c>
      <c r="FB97" s="506">
        <v>11.755270000000001</v>
      </c>
      <c r="FC97" s="508">
        <v>12.326152138660015</v>
      </c>
      <c r="FD97" s="508">
        <v>169.25990411111451</v>
      </c>
      <c r="FE97" s="508">
        <v>10.460771257912445</v>
      </c>
      <c r="FF97" s="508">
        <v>12.782607858639905</v>
      </c>
      <c r="FG97" s="508">
        <v>15.149064060647023</v>
      </c>
      <c r="FH97" s="508">
        <v>11.665909008500714</v>
      </c>
      <c r="FI97" s="508">
        <v>12.349968843061783</v>
      </c>
      <c r="FJ97" s="508">
        <v>17.212430000000001</v>
      </c>
      <c r="FK97" s="508">
        <v>12.024335268460998</v>
      </c>
      <c r="FL97" s="508">
        <v>12.007689999999998</v>
      </c>
      <c r="FM97" s="508">
        <v>14.733560776698495</v>
      </c>
      <c r="FN97" s="508">
        <v>15.412540000000003</v>
      </c>
      <c r="FO97" s="508">
        <v>16.867319999999996</v>
      </c>
      <c r="FP97" s="508">
        <v>18.593707037193155</v>
      </c>
      <c r="FQ97" s="508">
        <v>267.42845094643002</v>
      </c>
      <c r="FR97" s="506">
        <v>21.25134448543006</v>
      </c>
      <c r="FS97" s="506">
        <v>16.510106460999999</v>
      </c>
      <c r="FT97" s="506">
        <v>14.787310000000002</v>
      </c>
      <c r="FU97" s="506">
        <v>21.614879999999999</v>
      </c>
      <c r="FV97" s="506">
        <v>23.396429999999999</v>
      </c>
      <c r="FW97" s="506">
        <v>25.249520000000004</v>
      </c>
      <c r="FX97" s="506">
        <v>24.844519999999999</v>
      </c>
      <c r="FY97" s="506">
        <v>23.928300000000004</v>
      </c>
      <c r="FZ97" s="506">
        <v>24.908460000000002</v>
      </c>
      <c r="GA97" s="506">
        <v>21.036000000000001</v>
      </c>
      <c r="GB97" s="506">
        <v>27.80744</v>
      </c>
      <c r="GC97" s="508">
        <v>22.094139999999999</v>
      </c>
      <c r="GD97" s="508">
        <v>397.02929935042943</v>
      </c>
      <c r="GE97" s="506">
        <v>27.718750000000004</v>
      </c>
      <c r="GF97" s="506">
        <v>25.319950000000002</v>
      </c>
      <c r="GG97" s="506">
        <v>28.2912</v>
      </c>
      <c r="GH97" s="506">
        <v>29.039549999999998</v>
      </c>
      <c r="GI97" s="506">
        <v>32.367980000000003</v>
      </c>
      <c r="GJ97" s="506">
        <v>35.386756627108177</v>
      </c>
      <c r="GK97" s="506">
        <v>36.051929999999999</v>
      </c>
      <c r="GL97" s="506">
        <v>38.000344157000001</v>
      </c>
      <c r="GM97" s="506">
        <v>35.292405344000002</v>
      </c>
      <c r="GN97" s="506">
        <v>32.487144710999999</v>
      </c>
      <c r="GO97" s="506">
        <v>34.915474048321236</v>
      </c>
      <c r="GP97" s="506">
        <v>42.157814463000001</v>
      </c>
      <c r="GQ97" s="508">
        <v>434.58833816399994</v>
      </c>
      <c r="GR97" s="506">
        <v>38.205662937999996</v>
      </c>
      <c r="GS97" s="506">
        <v>35.866050786000002</v>
      </c>
      <c r="GT97" s="506">
        <v>35.694238077999998</v>
      </c>
      <c r="GU97" s="506">
        <v>31.318185743999997</v>
      </c>
      <c r="GV97" s="506">
        <v>36.984871482000003</v>
      </c>
      <c r="GW97" s="506">
        <v>40.956479620000003</v>
      </c>
      <c r="GX97" s="506">
        <v>37.882074479000003</v>
      </c>
      <c r="GY97" s="506">
        <v>34.992360346999995</v>
      </c>
      <c r="GZ97" s="506">
        <v>36.028325835999993</v>
      </c>
      <c r="HA97" s="506">
        <v>40.231173511000001</v>
      </c>
      <c r="HB97" s="506">
        <v>35.401648320000007</v>
      </c>
      <c r="HC97" s="506">
        <v>31.027267023</v>
      </c>
      <c r="HD97" s="616"/>
      <c r="HE97" s="506">
        <v>36.530499409999997</v>
      </c>
      <c r="HF97" s="506">
        <v>25.536206967000005</v>
      </c>
      <c r="HG97" s="254" t="s">
        <v>623</v>
      </c>
      <c r="HH97" s="235">
        <v>91</v>
      </c>
    </row>
    <row r="98" spans="1:216">
      <c r="A98" s="260">
        <v>92</v>
      </c>
      <c r="B98" s="224" t="s">
        <v>484</v>
      </c>
      <c r="C98" s="212" t="s">
        <v>308</v>
      </c>
      <c r="D98" s="548" t="s">
        <v>14</v>
      </c>
      <c r="E98" s="548" t="s">
        <v>14</v>
      </c>
      <c r="F98" s="548" t="s">
        <v>14</v>
      </c>
      <c r="G98" s="548" t="s">
        <v>14</v>
      </c>
      <c r="H98" s="548" t="s">
        <v>14</v>
      </c>
      <c r="I98" s="548" t="s">
        <v>14</v>
      </c>
      <c r="J98" s="548" t="s">
        <v>14</v>
      </c>
      <c r="K98" s="548" t="s">
        <v>14</v>
      </c>
      <c r="L98" s="548" t="s">
        <v>14</v>
      </c>
      <c r="M98" s="548" t="s">
        <v>14</v>
      </c>
      <c r="N98" s="548" t="s">
        <v>14</v>
      </c>
      <c r="O98" s="548" t="s">
        <v>14</v>
      </c>
      <c r="P98" s="548" t="s">
        <v>14</v>
      </c>
      <c r="Q98" s="548" t="s">
        <v>14</v>
      </c>
      <c r="R98" s="548" t="s">
        <v>14</v>
      </c>
      <c r="S98" s="548" t="s">
        <v>14</v>
      </c>
      <c r="T98" s="548" t="s">
        <v>14</v>
      </c>
      <c r="U98" s="548" t="s">
        <v>14</v>
      </c>
      <c r="V98" s="548" t="s">
        <v>14</v>
      </c>
      <c r="W98" s="548" t="s">
        <v>14</v>
      </c>
      <c r="X98" s="548" t="s">
        <v>14</v>
      </c>
      <c r="Y98" s="548" t="s">
        <v>14</v>
      </c>
      <c r="Z98" s="548" t="s">
        <v>14</v>
      </c>
      <c r="AA98" s="548" t="s">
        <v>14</v>
      </c>
      <c r="AB98" s="548" t="s">
        <v>14</v>
      </c>
      <c r="AC98" s="548" t="s">
        <v>14</v>
      </c>
      <c r="AD98" s="548" t="s">
        <v>14</v>
      </c>
      <c r="AE98" s="548" t="s">
        <v>14</v>
      </c>
      <c r="AF98" s="548" t="s">
        <v>14</v>
      </c>
      <c r="AG98" s="548" t="s">
        <v>14</v>
      </c>
      <c r="AH98" s="548" t="s">
        <v>14</v>
      </c>
      <c r="AI98" s="548" t="s">
        <v>14</v>
      </c>
      <c r="AJ98" s="548" t="s">
        <v>14</v>
      </c>
      <c r="AK98" s="548" t="s">
        <v>14</v>
      </c>
      <c r="AL98" s="548" t="s">
        <v>14</v>
      </c>
      <c r="AM98" s="548" t="s">
        <v>14</v>
      </c>
      <c r="AN98" s="548" t="s">
        <v>14</v>
      </c>
      <c r="AO98" s="548" t="s">
        <v>14</v>
      </c>
      <c r="AP98" s="548" t="s">
        <v>14</v>
      </c>
      <c r="AQ98" s="548" t="s">
        <v>14</v>
      </c>
      <c r="AR98" s="548" t="s">
        <v>14</v>
      </c>
      <c r="AS98" s="548" t="s">
        <v>14</v>
      </c>
      <c r="AT98" s="548" t="s">
        <v>14</v>
      </c>
      <c r="AU98" s="548" t="s">
        <v>14</v>
      </c>
      <c r="AV98" s="548" t="s">
        <v>14</v>
      </c>
      <c r="AW98" s="548" t="s">
        <v>14</v>
      </c>
      <c r="AX98" s="548" t="s">
        <v>14</v>
      </c>
      <c r="AY98" s="548" t="s">
        <v>14</v>
      </c>
      <c r="AZ98" s="548" t="s">
        <v>14</v>
      </c>
      <c r="BA98" s="548" t="s">
        <v>14</v>
      </c>
      <c r="BB98" s="548" t="s">
        <v>14</v>
      </c>
      <c r="BC98" s="548" t="s">
        <v>14</v>
      </c>
      <c r="BD98" s="594" t="s">
        <v>14</v>
      </c>
      <c r="BE98" s="593" t="s">
        <v>14</v>
      </c>
      <c r="BF98" s="593" t="s">
        <v>14</v>
      </c>
      <c r="BG98" s="593" t="s">
        <v>14</v>
      </c>
      <c r="BH98" s="593" t="s">
        <v>14</v>
      </c>
      <c r="BI98" s="593" t="s">
        <v>14</v>
      </c>
      <c r="BJ98" s="593" t="s">
        <v>14</v>
      </c>
      <c r="BK98" s="593" t="s">
        <v>14</v>
      </c>
      <c r="BL98" s="593" t="s">
        <v>14</v>
      </c>
      <c r="BM98" s="593" t="s">
        <v>14</v>
      </c>
      <c r="BN98" s="246" t="s">
        <v>14</v>
      </c>
      <c r="BO98" s="593" t="s">
        <v>14</v>
      </c>
      <c r="BP98" s="593" t="s">
        <v>14</v>
      </c>
      <c r="BQ98" s="594" t="s">
        <v>14</v>
      </c>
      <c r="BR98" s="594" t="s">
        <v>14</v>
      </c>
      <c r="BS98" s="594" t="s">
        <v>14</v>
      </c>
      <c r="BT98" s="594" t="s">
        <v>14</v>
      </c>
      <c r="BU98" s="594" t="s">
        <v>14</v>
      </c>
      <c r="BV98" s="594" t="s">
        <v>14</v>
      </c>
      <c r="BW98" s="594" t="s">
        <v>14</v>
      </c>
      <c r="BX98" s="594" t="s">
        <v>14</v>
      </c>
      <c r="BY98" s="594" t="s">
        <v>14</v>
      </c>
      <c r="BZ98" s="594" t="s">
        <v>14</v>
      </c>
      <c r="CA98" s="594" t="s">
        <v>14</v>
      </c>
      <c r="CB98" s="594" t="s">
        <v>14</v>
      </c>
      <c r="CC98" s="594" t="s">
        <v>14</v>
      </c>
      <c r="CD98" s="594" t="s">
        <v>14</v>
      </c>
      <c r="CE98" s="594" t="s">
        <v>14</v>
      </c>
      <c r="CF98" s="594" t="s">
        <v>14</v>
      </c>
      <c r="CG98" s="594" t="s">
        <v>14</v>
      </c>
      <c r="CH98" s="594" t="s">
        <v>14</v>
      </c>
      <c r="CI98" s="594" t="s">
        <v>14</v>
      </c>
      <c r="CJ98" s="594" t="s">
        <v>14</v>
      </c>
      <c r="CK98" s="594" t="s">
        <v>14</v>
      </c>
      <c r="CL98" s="594" t="s">
        <v>14</v>
      </c>
      <c r="CM98" s="594" t="s">
        <v>14</v>
      </c>
      <c r="CN98" s="594" t="s">
        <v>14</v>
      </c>
      <c r="CO98" s="594" t="s">
        <v>14</v>
      </c>
      <c r="CP98" s="594" t="s">
        <v>14</v>
      </c>
      <c r="CQ98" s="594" t="s">
        <v>14</v>
      </c>
      <c r="CR98" s="594" t="s">
        <v>14</v>
      </c>
      <c r="CS98" s="594" t="s">
        <v>14</v>
      </c>
      <c r="CT98" s="594" t="s">
        <v>14</v>
      </c>
      <c r="CU98" s="594" t="s">
        <v>14</v>
      </c>
      <c r="CV98" s="594" t="s">
        <v>14</v>
      </c>
      <c r="CW98" s="594" t="s">
        <v>14</v>
      </c>
      <c r="CX98" s="594" t="s">
        <v>14</v>
      </c>
      <c r="CY98" s="594" t="s">
        <v>14</v>
      </c>
      <c r="CZ98" s="594" t="s">
        <v>14</v>
      </c>
      <c r="DA98" s="594" t="s">
        <v>14</v>
      </c>
      <c r="DB98" s="594" t="s">
        <v>14</v>
      </c>
      <c r="DC98" s="594" t="s">
        <v>14</v>
      </c>
      <c r="DD98" s="594" t="s">
        <v>14</v>
      </c>
      <c r="DE98" s="594" t="s">
        <v>14</v>
      </c>
      <c r="DF98" s="594" t="s">
        <v>14</v>
      </c>
      <c r="DG98" s="594" t="s">
        <v>14</v>
      </c>
      <c r="DH98" s="594" t="s">
        <v>14</v>
      </c>
      <c r="DI98" s="594" t="s">
        <v>14</v>
      </c>
      <c r="DJ98" s="594" t="s">
        <v>14</v>
      </c>
      <c r="DK98" s="594" t="s">
        <v>14</v>
      </c>
      <c r="DL98" s="594" t="s">
        <v>14</v>
      </c>
      <c r="DM98" s="594" t="s">
        <v>14</v>
      </c>
      <c r="DN98" s="594" t="s">
        <v>14</v>
      </c>
      <c r="DO98" s="594" t="s">
        <v>14</v>
      </c>
      <c r="DP98" s="594" t="s">
        <v>14</v>
      </c>
      <c r="DQ98" s="594" t="s">
        <v>14</v>
      </c>
      <c r="DR98" s="594" t="s">
        <v>14</v>
      </c>
      <c r="DS98" s="594" t="s">
        <v>14</v>
      </c>
      <c r="DT98" s="594" t="s">
        <v>14</v>
      </c>
      <c r="DU98" s="594" t="s">
        <v>14</v>
      </c>
      <c r="DV98" s="594" t="s">
        <v>14</v>
      </c>
      <c r="DW98" s="594" t="s">
        <v>14</v>
      </c>
      <c r="DX98" s="594" t="s">
        <v>14</v>
      </c>
      <c r="DY98" s="594" t="s">
        <v>14</v>
      </c>
      <c r="DZ98" s="506">
        <v>267.29379137311389</v>
      </c>
      <c r="EA98" s="506">
        <v>307.37298841124647</v>
      </c>
      <c r="EB98" s="506">
        <v>289.85009552765996</v>
      </c>
      <c r="EC98" s="506">
        <v>372.00717348147361</v>
      </c>
      <c r="ED98" s="594">
        <v>3858.7952829307778</v>
      </c>
      <c r="EE98" s="506">
        <v>324.82419346814061</v>
      </c>
      <c r="EF98" s="506">
        <v>294.04169708091155</v>
      </c>
      <c r="EG98" s="506">
        <v>308.65293629187443</v>
      </c>
      <c r="EH98" s="506">
        <v>305.27033570098877</v>
      </c>
      <c r="EI98" s="506">
        <v>305.61131663976772</v>
      </c>
      <c r="EJ98" s="506">
        <v>301.30910226558626</v>
      </c>
      <c r="EK98" s="506">
        <v>337.67887009864899</v>
      </c>
      <c r="EL98" s="506">
        <v>321.75534869808246</v>
      </c>
      <c r="EM98" s="506">
        <v>313.7121026766805</v>
      </c>
      <c r="EN98" s="506">
        <v>334.62913369695423</v>
      </c>
      <c r="EO98" s="506">
        <v>318.80304798619937</v>
      </c>
      <c r="EP98" s="506">
        <v>392.50719832694244</v>
      </c>
      <c r="EQ98" s="594">
        <v>2015.0800755067639</v>
      </c>
      <c r="ER98" s="506">
        <v>342.92626896197902</v>
      </c>
      <c r="ES98" s="506">
        <v>245.09702402194469</v>
      </c>
      <c r="ET98" s="506">
        <v>228.32138565924063</v>
      </c>
      <c r="EU98" s="506">
        <v>135.18937181396942</v>
      </c>
      <c r="EV98" s="506">
        <v>122.56327839647844</v>
      </c>
      <c r="EW98" s="506">
        <v>136.31514292286266</v>
      </c>
      <c r="EX98" s="506">
        <v>144.72211367456231</v>
      </c>
      <c r="EY98" s="506">
        <v>143.97206328292248</v>
      </c>
      <c r="EZ98" s="506">
        <v>138.15057398422556</v>
      </c>
      <c r="FA98" s="506">
        <v>113.824698526763</v>
      </c>
      <c r="FB98" s="506">
        <v>129.10487000000001</v>
      </c>
      <c r="FC98" s="508">
        <v>134.89328426181589</v>
      </c>
      <c r="FD98" s="508">
        <v>1688.6246726586789</v>
      </c>
      <c r="FE98" s="508">
        <v>126.11647585979401</v>
      </c>
      <c r="FF98" s="508">
        <v>135.09234118405703</v>
      </c>
      <c r="FG98" s="508">
        <v>161.27834318991322</v>
      </c>
      <c r="FH98" s="508">
        <v>125.66796855586999</v>
      </c>
      <c r="FI98" s="508">
        <v>160.45359396762356</v>
      </c>
      <c r="FJ98" s="508">
        <v>143.7611</v>
      </c>
      <c r="FK98" s="508">
        <v>107.50350269512863</v>
      </c>
      <c r="FL98" s="508">
        <v>124.51800999999999</v>
      </c>
      <c r="FM98" s="508">
        <v>136.33692038242751</v>
      </c>
      <c r="FN98" s="508">
        <v>142.29373999999999</v>
      </c>
      <c r="FO98" s="508">
        <v>155.23588999999998</v>
      </c>
      <c r="FP98" s="508">
        <v>170.36678682386511</v>
      </c>
      <c r="FQ98" s="508">
        <v>2178.7047213388969</v>
      </c>
      <c r="FR98" s="506">
        <v>176.30911655789697</v>
      </c>
      <c r="FS98" s="506">
        <v>127.464214781</v>
      </c>
      <c r="FT98" s="506">
        <v>152.29041000000001</v>
      </c>
      <c r="FU98" s="506">
        <v>172.24620000000002</v>
      </c>
      <c r="FV98" s="506">
        <v>183.67866000000001</v>
      </c>
      <c r="FW98" s="506">
        <v>189.0487</v>
      </c>
      <c r="FX98" s="506">
        <v>188.77026999999998</v>
      </c>
      <c r="FY98" s="506">
        <v>196.22707</v>
      </c>
      <c r="FZ98" s="506">
        <v>185.22997000000001</v>
      </c>
      <c r="GA98" s="506">
        <v>190.41499999999999</v>
      </c>
      <c r="GB98" s="506">
        <v>208.32174999999998</v>
      </c>
      <c r="GC98" s="508">
        <v>208.70335999999998</v>
      </c>
      <c r="GD98" s="508">
        <v>3063.6846631803733</v>
      </c>
      <c r="GE98" s="506">
        <v>225.56558999999999</v>
      </c>
      <c r="GF98" s="506">
        <v>214.62775999999997</v>
      </c>
      <c r="GG98" s="506">
        <v>244.14716000000001</v>
      </c>
      <c r="GH98" s="506">
        <v>226.75855000000001</v>
      </c>
      <c r="GI98" s="506">
        <v>244.55305000000001</v>
      </c>
      <c r="GJ98" s="506">
        <v>252.03532069309546</v>
      </c>
      <c r="GK98" s="506">
        <v>259.69837999999999</v>
      </c>
      <c r="GL98" s="506">
        <v>260.99450695100001</v>
      </c>
      <c r="GM98" s="506">
        <v>256.20425354700001</v>
      </c>
      <c r="GN98" s="506">
        <v>269.661733916</v>
      </c>
      <c r="GO98" s="506">
        <v>286.97017204027776</v>
      </c>
      <c r="GP98" s="506">
        <v>322.46818603299999</v>
      </c>
      <c r="GQ98" s="508">
        <v>3670.5530705230003</v>
      </c>
      <c r="GR98" s="506">
        <v>318.27623562899998</v>
      </c>
      <c r="GS98" s="506">
        <v>280.82812561599997</v>
      </c>
      <c r="GT98" s="506">
        <v>311.34940491399993</v>
      </c>
      <c r="GU98" s="506">
        <v>295.29018255800003</v>
      </c>
      <c r="GV98" s="506">
        <v>302.71064863399999</v>
      </c>
      <c r="GW98" s="506">
        <v>306.40508610000001</v>
      </c>
      <c r="GX98" s="506">
        <v>312.67709568699996</v>
      </c>
      <c r="GY98" s="506">
        <v>293.38383146799998</v>
      </c>
      <c r="GZ98" s="506">
        <v>299.144722511</v>
      </c>
      <c r="HA98" s="506">
        <v>318.98494064900001</v>
      </c>
      <c r="HB98" s="506">
        <v>314.82474381000003</v>
      </c>
      <c r="HC98" s="506">
        <v>316.67805294700003</v>
      </c>
      <c r="HD98" s="616"/>
      <c r="HE98" s="506">
        <v>317.86751427400003</v>
      </c>
      <c r="HF98" s="506">
        <v>246.25010815500002</v>
      </c>
      <c r="HG98" s="254" t="s">
        <v>484</v>
      </c>
      <c r="HH98" s="235">
        <v>92</v>
      </c>
    </row>
    <row r="99" spans="1:216">
      <c r="A99" s="260">
        <v>93</v>
      </c>
      <c r="B99" s="224" t="s">
        <v>426</v>
      </c>
      <c r="C99" s="212" t="s">
        <v>308</v>
      </c>
      <c r="D99" s="548" t="s">
        <v>14</v>
      </c>
      <c r="E99" s="548" t="s">
        <v>14</v>
      </c>
      <c r="F99" s="548" t="s">
        <v>14</v>
      </c>
      <c r="G99" s="548" t="s">
        <v>14</v>
      </c>
      <c r="H99" s="548" t="s">
        <v>14</v>
      </c>
      <c r="I99" s="548" t="s">
        <v>14</v>
      </c>
      <c r="J99" s="548" t="s">
        <v>14</v>
      </c>
      <c r="K99" s="548" t="s">
        <v>14</v>
      </c>
      <c r="L99" s="548" t="s">
        <v>14</v>
      </c>
      <c r="M99" s="548" t="s">
        <v>14</v>
      </c>
      <c r="N99" s="548" t="s">
        <v>14</v>
      </c>
      <c r="O99" s="548" t="s">
        <v>14</v>
      </c>
      <c r="P99" s="548" t="s">
        <v>14</v>
      </c>
      <c r="Q99" s="548" t="s">
        <v>14</v>
      </c>
      <c r="R99" s="548" t="s">
        <v>14</v>
      </c>
      <c r="S99" s="548" t="s">
        <v>14</v>
      </c>
      <c r="T99" s="548" t="s">
        <v>14</v>
      </c>
      <c r="U99" s="548" t="s">
        <v>14</v>
      </c>
      <c r="V99" s="548" t="s">
        <v>14</v>
      </c>
      <c r="W99" s="548" t="s">
        <v>14</v>
      </c>
      <c r="X99" s="548" t="s">
        <v>14</v>
      </c>
      <c r="Y99" s="548" t="s">
        <v>14</v>
      </c>
      <c r="Z99" s="548" t="s">
        <v>14</v>
      </c>
      <c r="AA99" s="548" t="s">
        <v>14</v>
      </c>
      <c r="AB99" s="548" t="s">
        <v>14</v>
      </c>
      <c r="AC99" s="548" t="s">
        <v>14</v>
      </c>
      <c r="AD99" s="548" t="s">
        <v>14</v>
      </c>
      <c r="AE99" s="548" t="s">
        <v>14</v>
      </c>
      <c r="AF99" s="548" t="s">
        <v>14</v>
      </c>
      <c r="AG99" s="548" t="s">
        <v>14</v>
      </c>
      <c r="AH99" s="548" t="s">
        <v>14</v>
      </c>
      <c r="AI99" s="548" t="s">
        <v>14</v>
      </c>
      <c r="AJ99" s="548" t="s">
        <v>14</v>
      </c>
      <c r="AK99" s="548" t="s">
        <v>14</v>
      </c>
      <c r="AL99" s="548" t="s">
        <v>14</v>
      </c>
      <c r="AM99" s="548" t="s">
        <v>14</v>
      </c>
      <c r="AN99" s="548" t="s">
        <v>14</v>
      </c>
      <c r="AO99" s="548" t="s">
        <v>14</v>
      </c>
      <c r="AP99" s="548" t="s">
        <v>14</v>
      </c>
      <c r="AQ99" s="548" t="s">
        <v>14</v>
      </c>
      <c r="AR99" s="548" t="s">
        <v>14</v>
      </c>
      <c r="AS99" s="548" t="s">
        <v>14</v>
      </c>
      <c r="AT99" s="548" t="s">
        <v>14</v>
      </c>
      <c r="AU99" s="548" t="s">
        <v>14</v>
      </c>
      <c r="AV99" s="548" t="s">
        <v>14</v>
      </c>
      <c r="AW99" s="548" t="s">
        <v>14</v>
      </c>
      <c r="AX99" s="548" t="s">
        <v>14</v>
      </c>
      <c r="AY99" s="548" t="s">
        <v>14</v>
      </c>
      <c r="AZ99" s="548" t="s">
        <v>14</v>
      </c>
      <c r="BA99" s="548" t="s">
        <v>14</v>
      </c>
      <c r="BB99" s="548" t="s">
        <v>14</v>
      </c>
      <c r="BC99" s="548" t="s">
        <v>14</v>
      </c>
      <c r="BD99" s="594" t="s">
        <v>14</v>
      </c>
      <c r="BE99" s="593" t="s">
        <v>14</v>
      </c>
      <c r="BF99" s="593" t="s">
        <v>14</v>
      </c>
      <c r="BG99" s="593" t="s">
        <v>14</v>
      </c>
      <c r="BH99" s="593" t="s">
        <v>14</v>
      </c>
      <c r="BI99" s="593" t="s">
        <v>14</v>
      </c>
      <c r="BJ99" s="593" t="s">
        <v>14</v>
      </c>
      <c r="BK99" s="593" t="s">
        <v>14</v>
      </c>
      <c r="BL99" s="593" t="s">
        <v>14</v>
      </c>
      <c r="BM99" s="593" t="s">
        <v>14</v>
      </c>
      <c r="BN99" s="246" t="s">
        <v>14</v>
      </c>
      <c r="BO99" s="593" t="s">
        <v>14</v>
      </c>
      <c r="BP99" s="593" t="s">
        <v>14</v>
      </c>
      <c r="BQ99" s="594" t="s">
        <v>14</v>
      </c>
      <c r="BR99" s="594" t="s">
        <v>14</v>
      </c>
      <c r="BS99" s="594" t="s">
        <v>14</v>
      </c>
      <c r="BT99" s="594" t="s">
        <v>14</v>
      </c>
      <c r="BU99" s="594" t="s">
        <v>14</v>
      </c>
      <c r="BV99" s="594" t="s">
        <v>14</v>
      </c>
      <c r="BW99" s="594" t="s">
        <v>14</v>
      </c>
      <c r="BX99" s="594" t="s">
        <v>14</v>
      </c>
      <c r="BY99" s="594" t="s">
        <v>14</v>
      </c>
      <c r="BZ99" s="594" t="s">
        <v>14</v>
      </c>
      <c r="CA99" s="594" t="s">
        <v>14</v>
      </c>
      <c r="CB99" s="594" t="s">
        <v>14</v>
      </c>
      <c r="CC99" s="594" t="s">
        <v>14</v>
      </c>
      <c r="CD99" s="594" t="s">
        <v>14</v>
      </c>
      <c r="CE99" s="594" t="s">
        <v>14</v>
      </c>
      <c r="CF99" s="594" t="s">
        <v>14</v>
      </c>
      <c r="CG99" s="594" t="s">
        <v>14</v>
      </c>
      <c r="CH99" s="594" t="s">
        <v>14</v>
      </c>
      <c r="CI99" s="594" t="s">
        <v>14</v>
      </c>
      <c r="CJ99" s="594" t="s">
        <v>14</v>
      </c>
      <c r="CK99" s="594" t="s">
        <v>14</v>
      </c>
      <c r="CL99" s="594" t="s">
        <v>14</v>
      </c>
      <c r="CM99" s="594" t="s">
        <v>14</v>
      </c>
      <c r="CN99" s="594" t="s">
        <v>14</v>
      </c>
      <c r="CO99" s="594" t="s">
        <v>14</v>
      </c>
      <c r="CP99" s="594" t="s">
        <v>14</v>
      </c>
      <c r="CQ99" s="594" t="s">
        <v>14</v>
      </c>
      <c r="CR99" s="594" t="s">
        <v>14</v>
      </c>
      <c r="CS99" s="594" t="s">
        <v>14</v>
      </c>
      <c r="CT99" s="594" t="s">
        <v>14</v>
      </c>
      <c r="CU99" s="594" t="s">
        <v>14</v>
      </c>
      <c r="CV99" s="594" t="s">
        <v>14</v>
      </c>
      <c r="CW99" s="594" t="s">
        <v>14</v>
      </c>
      <c r="CX99" s="594" t="s">
        <v>14</v>
      </c>
      <c r="CY99" s="594" t="s">
        <v>14</v>
      </c>
      <c r="CZ99" s="594" t="s">
        <v>14</v>
      </c>
      <c r="DA99" s="594" t="s">
        <v>14</v>
      </c>
      <c r="DB99" s="594" t="s">
        <v>14</v>
      </c>
      <c r="DC99" s="594" t="s">
        <v>14</v>
      </c>
      <c r="DD99" s="594" t="s">
        <v>14</v>
      </c>
      <c r="DE99" s="594" t="s">
        <v>14</v>
      </c>
      <c r="DF99" s="594" t="s">
        <v>14</v>
      </c>
      <c r="DG99" s="594" t="s">
        <v>14</v>
      </c>
      <c r="DH99" s="594" t="s">
        <v>14</v>
      </c>
      <c r="DI99" s="594" t="s">
        <v>14</v>
      </c>
      <c r="DJ99" s="594" t="s">
        <v>14</v>
      </c>
      <c r="DK99" s="594" t="s">
        <v>14</v>
      </c>
      <c r="DL99" s="594" t="s">
        <v>14</v>
      </c>
      <c r="DM99" s="594" t="s">
        <v>14</v>
      </c>
      <c r="DN99" s="594" t="s">
        <v>14</v>
      </c>
      <c r="DO99" s="594" t="s">
        <v>14</v>
      </c>
      <c r="DP99" s="594" t="s">
        <v>14</v>
      </c>
      <c r="DQ99" s="594" t="s">
        <v>14</v>
      </c>
      <c r="DR99" s="594" t="s">
        <v>14</v>
      </c>
      <c r="DS99" s="594" t="s">
        <v>14</v>
      </c>
      <c r="DT99" s="594" t="s">
        <v>14</v>
      </c>
      <c r="DU99" s="594" t="s">
        <v>14</v>
      </c>
      <c r="DV99" s="594" t="s">
        <v>14</v>
      </c>
      <c r="DW99" s="594" t="s">
        <v>14</v>
      </c>
      <c r="DX99" s="594" t="s">
        <v>14</v>
      </c>
      <c r="DY99" s="594" t="s">
        <v>14</v>
      </c>
      <c r="DZ99" s="506">
        <v>90.748997158118328</v>
      </c>
      <c r="EA99" s="506">
        <v>104.31348821956952</v>
      </c>
      <c r="EB99" s="506">
        <v>102.18960266793414</v>
      </c>
      <c r="EC99" s="506">
        <v>113.33041491957711</v>
      </c>
      <c r="ED99" s="594">
        <v>1363.3830906299841</v>
      </c>
      <c r="EE99" s="506">
        <v>110.43739939499871</v>
      </c>
      <c r="EF99" s="506">
        <v>93.706560247045729</v>
      </c>
      <c r="EG99" s="506">
        <v>108.61272170256701</v>
      </c>
      <c r="EH99" s="506">
        <v>107.59243560718825</v>
      </c>
      <c r="EI99" s="506">
        <v>106.60843123209922</v>
      </c>
      <c r="EJ99" s="506">
        <v>93.688499441888126</v>
      </c>
      <c r="EK99" s="506">
        <v>99.811823972420655</v>
      </c>
      <c r="EL99" s="506">
        <v>93.769180489666553</v>
      </c>
      <c r="EM99" s="506">
        <v>91.065152558077031</v>
      </c>
      <c r="EN99" s="506">
        <v>102.63837470844155</v>
      </c>
      <c r="EO99" s="506">
        <v>244.93933216668356</v>
      </c>
      <c r="EP99" s="506">
        <v>110.51317910890782</v>
      </c>
      <c r="EQ99" s="594">
        <v>966.14079328306696</v>
      </c>
      <c r="ER99" s="506">
        <v>104.09143415858129</v>
      </c>
      <c r="ES99" s="506">
        <v>95.1400510731319</v>
      </c>
      <c r="ET99" s="506">
        <v>96.754046076703418</v>
      </c>
      <c r="EU99" s="506">
        <v>72.698092426943219</v>
      </c>
      <c r="EV99" s="506">
        <v>67.41444303331815</v>
      </c>
      <c r="EW99" s="506">
        <v>75.31450434679374</v>
      </c>
      <c r="EX99" s="506">
        <v>72.819700729083792</v>
      </c>
      <c r="EY99" s="506">
        <v>75.877685938499937</v>
      </c>
      <c r="EZ99" s="506">
        <v>68.593694660821797</v>
      </c>
      <c r="FA99" s="506">
        <v>73.690388621016169</v>
      </c>
      <c r="FB99" s="506">
        <v>79.930480000000003</v>
      </c>
      <c r="FC99" s="508">
        <v>83.816272218173609</v>
      </c>
      <c r="FD99" s="508">
        <v>961.54590046496401</v>
      </c>
      <c r="FE99" s="508">
        <v>74.688618150447112</v>
      </c>
      <c r="FF99" s="508">
        <v>64.335586908216825</v>
      </c>
      <c r="FG99" s="508">
        <v>78.326104216477589</v>
      </c>
      <c r="FH99" s="508">
        <v>78.852341602411769</v>
      </c>
      <c r="FI99" s="508">
        <v>77.636482345355518</v>
      </c>
      <c r="FJ99" s="508">
        <v>70.491439999999997</v>
      </c>
      <c r="FK99" s="508">
        <v>68.218524330268238</v>
      </c>
      <c r="FL99" s="508">
        <v>78.814820000000012</v>
      </c>
      <c r="FM99" s="508">
        <v>83.174262525238404</v>
      </c>
      <c r="FN99" s="508">
        <v>86.986229999999992</v>
      </c>
      <c r="FO99" s="508">
        <v>95.165059999999997</v>
      </c>
      <c r="FP99" s="508">
        <v>104.85643038654852</v>
      </c>
      <c r="FQ99" s="508">
        <v>1087.539494236893</v>
      </c>
      <c r="FR99" s="506">
        <v>90.754313022892873</v>
      </c>
      <c r="FS99" s="506">
        <v>70.359631214000004</v>
      </c>
      <c r="FT99" s="506">
        <v>70.712580000000003</v>
      </c>
      <c r="FU99" s="506">
        <v>87.466540000000009</v>
      </c>
      <c r="FV99" s="506">
        <v>91.177780000000013</v>
      </c>
      <c r="FW99" s="506">
        <v>96.127630000000011</v>
      </c>
      <c r="FX99" s="506">
        <v>96.441500000000005</v>
      </c>
      <c r="FY99" s="506">
        <v>101.88213999999999</v>
      </c>
      <c r="FZ99" s="506">
        <v>97.61954999999999</v>
      </c>
      <c r="GA99" s="506">
        <v>90.009999999999991</v>
      </c>
      <c r="GB99" s="506">
        <v>103.55880000000001</v>
      </c>
      <c r="GC99" s="508">
        <v>91.429030000000012</v>
      </c>
      <c r="GD99" s="508">
        <v>1458.7001504524451</v>
      </c>
      <c r="GE99" s="506">
        <v>111.67241999999999</v>
      </c>
      <c r="GF99" s="506">
        <v>99.621570000000006</v>
      </c>
      <c r="GG99" s="506">
        <v>117.78492</v>
      </c>
      <c r="GH99" s="506">
        <v>110.71776000000001</v>
      </c>
      <c r="GI99" s="506">
        <v>116.32154</v>
      </c>
      <c r="GJ99" s="506">
        <v>120.67553184606743</v>
      </c>
      <c r="GK99" s="506">
        <v>131.56236000000001</v>
      </c>
      <c r="GL99" s="506">
        <v>125.46096662400001</v>
      </c>
      <c r="GM99" s="506">
        <v>130.203928214</v>
      </c>
      <c r="GN99" s="506">
        <v>123.825133819</v>
      </c>
      <c r="GO99" s="506">
        <v>127.31428388237794</v>
      </c>
      <c r="GP99" s="506">
        <v>143.53973606700001</v>
      </c>
      <c r="GQ99" s="508">
        <v>1554.2150203189999</v>
      </c>
      <c r="GR99" s="506">
        <v>135.46119982000002</v>
      </c>
      <c r="GS99" s="506">
        <v>127.59913984799999</v>
      </c>
      <c r="GT99" s="506">
        <v>134.46128702499999</v>
      </c>
      <c r="GU99" s="506">
        <v>126.200621123</v>
      </c>
      <c r="GV99" s="506">
        <v>127.32602861000001</v>
      </c>
      <c r="GW99" s="506">
        <v>126.7478608</v>
      </c>
      <c r="GX99" s="506">
        <v>130.85222495400001</v>
      </c>
      <c r="GY99" s="506">
        <v>124.12445767299999</v>
      </c>
      <c r="GZ99" s="506">
        <v>130.617191058</v>
      </c>
      <c r="HA99" s="506">
        <v>138.662898721</v>
      </c>
      <c r="HB99" s="506">
        <v>131.41581022700001</v>
      </c>
      <c r="HC99" s="506">
        <v>120.74630046</v>
      </c>
      <c r="HD99" s="616"/>
      <c r="HE99" s="506">
        <v>133.69353893099998</v>
      </c>
      <c r="HF99" s="506">
        <v>97.997471140999977</v>
      </c>
      <c r="HG99" s="254" t="s">
        <v>426</v>
      </c>
      <c r="HH99" s="235">
        <v>93</v>
      </c>
    </row>
    <row r="100" spans="1:216">
      <c r="A100" s="260">
        <v>94</v>
      </c>
      <c r="B100" s="224" t="s">
        <v>449</v>
      </c>
      <c r="C100" s="212" t="s">
        <v>308</v>
      </c>
      <c r="D100" s="548" t="s">
        <v>14</v>
      </c>
      <c r="E100" s="548" t="s">
        <v>14</v>
      </c>
      <c r="F100" s="548" t="s">
        <v>14</v>
      </c>
      <c r="G100" s="548" t="s">
        <v>14</v>
      </c>
      <c r="H100" s="548" t="s">
        <v>14</v>
      </c>
      <c r="I100" s="548" t="s">
        <v>14</v>
      </c>
      <c r="J100" s="548" t="s">
        <v>14</v>
      </c>
      <c r="K100" s="548" t="s">
        <v>14</v>
      </c>
      <c r="L100" s="548" t="s">
        <v>14</v>
      </c>
      <c r="M100" s="548" t="s">
        <v>14</v>
      </c>
      <c r="N100" s="548" t="s">
        <v>14</v>
      </c>
      <c r="O100" s="548" t="s">
        <v>14</v>
      </c>
      <c r="P100" s="548" t="s">
        <v>14</v>
      </c>
      <c r="Q100" s="548" t="s">
        <v>14</v>
      </c>
      <c r="R100" s="548" t="s">
        <v>14</v>
      </c>
      <c r="S100" s="548" t="s">
        <v>14</v>
      </c>
      <c r="T100" s="548" t="s">
        <v>14</v>
      </c>
      <c r="U100" s="548" t="s">
        <v>14</v>
      </c>
      <c r="V100" s="548" t="s">
        <v>14</v>
      </c>
      <c r="W100" s="548" t="s">
        <v>14</v>
      </c>
      <c r="X100" s="548" t="s">
        <v>14</v>
      </c>
      <c r="Y100" s="548" t="s">
        <v>14</v>
      </c>
      <c r="Z100" s="548" t="s">
        <v>14</v>
      </c>
      <c r="AA100" s="548" t="s">
        <v>14</v>
      </c>
      <c r="AB100" s="548" t="s">
        <v>14</v>
      </c>
      <c r="AC100" s="548" t="s">
        <v>14</v>
      </c>
      <c r="AD100" s="548" t="s">
        <v>14</v>
      </c>
      <c r="AE100" s="548" t="s">
        <v>14</v>
      </c>
      <c r="AF100" s="548" t="s">
        <v>14</v>
      </c>
      <c r="AG100" s="548" t="s">
        <v>14</v>
      </c>
      <c r="AH100" s="548" t="s">
        <v>14</v>
      </c>
      <c r="AI100" s="548" t="s">
        <v>14</v>
      </c>
      <c r="AJ100" s="548" t="s">
        <v>14</v>
      </c>
      <c r="AK100" s="548" t="s">
        <v>14</v>
      </c>
      <c r="AL100" s="548" t="s">
        <v>14</v>
      </c>
      <c r="AM100" s="548" t="s">
        <v>14</v>
      </c>
      <c r="AN100" s="548" t="s">
        <v>14</v>
      </c>
      <c r="AO100" s="548" t="s">
        <v>14</v>
      </c>
      <c r="AP100" s="548" t="s">
        <v>14</v>
      </c>
      <c r="AQ100" s="548" t="s">
        <v>14</v>
      </c>
      <c r="AR100" s="548" t="s">
        <v>14</v>
      </c>
      <c r="AS100" s="548" t="s">
        <v>14</v>
      </c>
      <c r="AT100" s="548" t="s">
        <v>14</v>
      </c>
      <c r="AU100" s="548" t="s">
        <v>14</v>
      </c>
      <c r="AV100" s="548" t="s">
        <v>14</v>
      </c>
      <c r="AW100" s="548" t="s">
        <v>14</v>
      </c>
      <c r="AX100" s="548" t="s">
        <v>14</v>
      </c>
      <c r="AY100" s="548" t="s">
        <v>14</v>
      </c>
      <c r="AZ100" s="548" t="s">
        <v>14</v>
      </c>
      <c r="BA100" s="548" t="s">
        <v>14</v>
      </c>
      <c r="BB100" s="548" t="s">
        <v>14</v>
      </c>
      <c r="BC100" s="548" t="s">
        <v>14</v>
      </c>
      <c r="BD100" s="594" t="s">
        <v>14</v>
      </c>
      <c r="BE100" s="593" t="s">
        <v>14</v>
      </c>
      <c r="BF100" s="593" t="s">
        <v>14</v>
      </c>
      <c r="BG100" s="593" t="s">
        <v>14</v>
      </c>
      <c r="BH100" s="593" t="s">
        <v>14</v>
      </c>
      <c r="BI100" s="593" t="s">
        <v>14</v>
      </c>
      <c r="BJ100" s="593" t="s">
        <v>14</v>
      </c>
      <c r="BK100" s="593" t="s">
        <v>14</v>
      </c>
      <c r="BL100" s="593" t="s">
        <v>14</v>
      </c>
      <c r="BM100" s="593" t="s">
        <v>14</v>
      </c>
      <c r="BN100" s="246" t="s">
        <v>14</v>
      </c>
      <c r="BO100" s="593" t="s">
        <v>14</v>
      </c>
      <c r="BP100" s="593" t="s">
        <v>14</v>
      </c>
      <c r="BQ100" s="594" t="s">
        <v>14</v>
      </c>
      <c r="BR100" s="594" t="s">
        <v>14</v>
      </c>
      <c r="BS100" s="594" t="s">
        <v>14</v>
      </c>
      <c r="BT100" s="594" t="s">
        <v>14</v>
      </c>
      <c r="BU100" s="594" t="s">
        <v>14</v>
      </c>
      <c r="BV100" s="594" t="s">
        <v>14</v>
      </c>
      <c r="BW100" s="594" t="s">
        <v>14</v>
      </c>
      <c r="BX100" s="594" t="s">
        <v>14</v>
      </c>
      <c r="BY100" s="594" t="s">
        <v>14</v>
      </c>
      <c r="BZ100" s="594" t="s">
        <v>14</v>
      </c>
      <c r="CA100" s="594" t="s">
        <v>14</v>
      </c>
      <c r="CB100" s="594" t="s">
        <v>14</v>
      </c>
      <c r="CC100" s="594" t="s">
        <v>14</v>
      </c>
      <c r="CD100" s="594" t="s">
        <v>14</v>
      </c>
      <c r="CE100" s="594" t="s">
        <v>14</v>
      </c>
      <c r="CF100" s="594" t="s">
        <v>14</v>
      </c>
      <c r="CG100" s="594" t="s">
        <v>14</v>
      </c>
      <c r="CH100" s="594" t="s">
        <v>14</v>
      </c>
      <c r="CI100" s="594" t="s">
        <v>14</v>
      </c>
      <c r="CJ100" s="594" t="s">
        <v>14</v>
      </c>
      <c r="CK100" s="594" t="s">
        <v>14</v>
      </c>
      <c r="CL100" s="594" t="s">
        <v>14</v>
      </c>
      <c r="CM100" s="594" t="s">
        <v>14</v>
      </c>
      <c r="CN100" s="594" t="s">
        <v>14</v>
      </c>
      <c r="CO100" s="594" t="s">
        <v>14</v>
      </c>
      <c r="CP100" s="594" t="s">
        <v>14</v>
      </c>
      <c r="CQ100" s="594" t="s">
        <v>14</v>
      </c>
      <c r="CR100" s="594" t="s">
        <v>14</v>
      </c>
      <c r="CS100" s="594" t="s">
        <v>14</v>
      </c>
      <c r="CT100" s="594" t="s">
        <v>14</v>
      </c>
      <c r="CU100" s="594" t="s">
        <v>14</v>
      </c>
      <c r="CV100" s="594" t="s">
        <v>14</v>
      </c>
      <c r="CW100" s="594" t="s">
        <v>14</v>
      </c>
      <c r="CX100" s="594" t="s">
        <v>14</v>
      </c>
      <c r="CY100" s="594" t="s">
        <v>14</v>
      </c>
      <c r="CZ100" s="594" t="s">
        <v>14</v>
      </c>
      <c r="DA100" s="594" t="s">
        <v>14</v>
      </c>
      <c r="DB100" s="594" t="s">
        <v>14</v>
      </c>
      <c r="DC100" s="594" t="s">
        <v>14</v>
      </c>
      <c r="DD100" s="594" t="s">
        <v>14</v>
      </c>
      <c r="DE100" s="594" t="s">
        <v>14</v>
      </c>
      <c r="DF100" s="594" t="s">
        <v>14</v>
      </c>
      <c r="DG100" s="594" t="s">
        <v>14</v>
      </c>
      <c r="DH100" s="594" t="s">
        <v>14</v>
      </c>
      <c r="DI100" s="594" t="s">
        <v>14</v>
      </c>
      <c r="DJ100" s="594" t="s">
        <v>14</v>
      </c>
      <c r="DK100" s="594" t="s">
        <v>14</v>
      </c>
      <c r="DL100" s="594" t="s">
        <v>14</v>
      </c>
      <c r="DM100" s="594" t="s">
        <v>14</v>
      </c>
      <c r="DN100" s="594" t="s">
        <v>14</v>
      </c>
      <c r="DO100" s="594" t="s">
        <v>14</v>
      </c>
      <c r="DP100" s="594" t="s">
        <v>14</v>
      </c>
      <c r="DQ100" s="594" t="s">
        <v>14</v>
      </c>
      <c r="DR100" s="594" t="s">
        <v>14</v>
      </c>
      <c r="DS100" s="594" t="s">
        <v>14</v>
      </c>
      <c r="DT100" s="594" t="s">
        <v>14</v>
      </c>
      <c r="DU100" s="594" t="s">
        <v>14</v>
      </c>
      <c r="DV100" s="594" t="s">
        <v>14</v>
      </c>
      <c r="DW100" s="594" t="s">
        <v>14</v>
      </c>
      <c r="DX100" s="594" t="s">
        <v>14</v>
      </c>
      <c r="DY100" s="594" t="s">
        <v>14</v>
      </c>
      <c r="DZ100" s="506">
        <v>11.249730572196114</v>
      </c>
      <c r="EA100" s="506">
        <v>13.003278174294403</v>
      </c>
      <c r="EB100" s="506">
        <v>13.304729735481336</v>
      </c>
      <c r="EC100" s="506">
        <v>14.042276574703161</v>
      </c>
      <c r="ED100" s="594">
        <v>143.45364954385153</v>
      </c>
      <c r="EE100" s="506">
        <v>12.018638867325564</v>
      </c>
      <c r="EF100" s="506">
        <v>9.9603830286075841</v>
      </c>
      <c r="EG100" s="506">
        <v>11.023528843223671</v>
      </c>
      <c r="EH100" s="506">
        <v>10.959868304641898</v>
      </c>
      <c r="EI100" s="506">
        <v>11.206037486622561</v>
      </c>
      <c r="EJ100" s="506">
        <v>10.660407982012513</v>
      </c>
      <c r="EK100" s="506">
        <v>12.931814563393912</v>
      </c>
      <c r="EL100" s="506">
        <v>12.513825874280039</v>
      </c>
      <c r="EM100" s="506">
        <v>11.796873606812369</v>
      </c>
      <c r="EN100" s="506">
        <v>12.832985108888854</v>
      </c>
      <c r="EO100" s="506">
        <v>13.436319302159886</v>
      </c>
      <c r="EP100" s="506">
        <v>14.112966575882664</v>
      </c>
      <c r="EQ100" s="594">
        <v>108.75379413726843</v>
      </c>
      <c r="ER100" s="506">
        <v>11.930541199718293</v>
      </c>
      <c r="ES100" s="506">
        <v>11.233248334694567</v>
      </c>
      <c r="ET100" s="506">
        <v>10.60628098123553</v>
      </c>
      <c r="EU100" s="506">
        <v>6.8819436718171358</v>
      </c>
      <c r="EV100" s="506">
        <v>6.3862489444039765</v>
      </c>
      <c r="EW100" s="506">
        <v>7.4055935671381183</v>
      </c>
      <c r="EX100" s="506">
        <v>7.4613115137561232</v>
      </c>
      <c r="EY100" s="506">
        <v>9.7234505026131579</v>
      </c>
      <c r="EZ100" s="506">
        <v>8.2036900808840727</v>
      </c>
      <c r="FA100" s="506">
        <v>8.1904621320836934</v>
      </c>
      <c r="FB100" s="506">
        <v>10.613329999999999</v>
      </c>
      <c r="FC100" s="508">
        <v>10.117693208923749</v>
      </c>
      <c r="FD100" s="508">
        <v>122.96522259445153</v>
      </c>
      <c r="FE100" s="508">
        <v>8.8359916389895456</v>
      </c>
      <c r="FF100" s="508">
        <v>8.7612353713581044</v>
      </c>
      <c r="FG100" s="508">
        <v>10.762433790126982</v>
      </c>
      <c r="FH100" s="508">
        <v>9.9926554918295292</v>
      </c>
      <c r="FI100" s="508">
        <v>10.256345187449531</v>
      </c>
      <c r="FJ100" s="508">
        <v>10.446069999999997</v>
      </c>
      <c r="FK100" s="508">
        <v>9.0073502639941303</v>
      </c>
      <c r="FL100" s="508">
        <v>9.3419999999999987</v>
      </c>
      <c r="FM100" s="508">
        <v>10.414898076242773</v>
      </c>
      <c r="FN100" s="508">
        <v>10.80193</v>
      </c>
      <c r="FO100" s="508">
        <v>11.682269999999999</v>
      </c>
      <c r="FP100" s="508">
        <v>12.662042774460934</v>
      </c>
      <c r="FQ100" s="508">
        <v>125.00941442877561</v>
      </c>
      <c r="FR100" s="506">
        <v>10.092299756775601</v>
      </c>
      <c r="FS100" s="506">
        <v>8.2491946719999998</v>
      </c>
      <c r="FT100" s="506">
        <v>8.275030000000001</v>
      </c>
      <c r="FU100" s="506">
        <v>9.7908999999999988</v>
      </c>
      <c r="FV100" s="506">
        <v>10.6396</v>
      </c>
      <c r="FW100" s="506">
        <v>10.769420000000002</v>
      </c>
      <c r="FX100" s="506">
        <v>11.767910000000001</v>
      </c>
      <c r="FY100" s="506">
        <v>12.146990000000001</v>
      </c>
      <c r="FZ100" s="506">
        <v>11.231589999999999</v>
      </c>
      <c r="GA100" s="506">
        <v>10.266999999999999</v>
      </c>
      <c r="GB100" s="506">
        <v>11.81124</v>
      </c>
      <c r="GC100" s="508">
        <v>9.9682400000000015</v>
      </c>
      <c r="GD100" s="508">
        <v>175.39669276057862</v>
      </c>
      <c r="GE100" s="506">
        <v>12.535380000000002</v>
      </c>
      <c r="GF100" s="506">
        <v>11.869320000000002</v>
      </c>
      <c r="GG100" s="506">
        <v>13.83555</v>
      </c>
      <c r="GH100" s="506">
        <v>14.700389999999999</v>
      </c>
      <c r="GI100" s="506">
        <v>14.37781</v>
      </c>
      <c r="GJ100" s="506">
        <v>15.755269710851843</v>
      </c>
      <c r="GK100" s="506">
        <v>16.18403</v>
      </c>
      <c r="GL100" s="506">
        <v>14.439356541999999</v>
      </c>
      <c r="GM100" s="506">
        <v>14.129630835000002</v>
      </c>
      <c r="GN100" s="506">
        <v>15.211264931999999</v>
      </c>
      <c r="GO100" s="506">
        <v>14.830145083726777</v>
      </c>
      <c r="GP100" s="506">
        <v>17.528545656999999</v>
      </c>
      <c r="GQ100" s="508">
        <v>212.84001756399999</v>
      </c>
      <c r="GR100" s="506">
        <v>18.321154982000003</v>
      </c>
      <c r="GS100" s="506">
        <v>16.590225748000002</v>
      </c>
      <c r="GT100" s="506">
        <v>17.713992610999998</v>
      </c>
      <c r="GU100" s="506">
        <v>15.627473008999999</v>
      </c>
      <c r="GV100" s="506">
        <v>16.312067659</v>
      </c>
      <c r="GW100" s="506">
        <v>18.018553239999999</v>
      </c>
      <c r="GX100" s="506">
        <v>18.288498114999999</v>
      </c>
      <c r="GY100" s="506">
        <v>19.922484559000001</v>
      </c>
      <c r="GZ100" s="506">
        <v>19.277535196000002</v>
      </c>
      <c r="HA100" s="506">
        <v>18.078693894999997</v>
      </c>
      <c r="HB100" s="506">
        <v>17.368432386000002</v>
      </c>
      <c r="HC100" s="506">
        <v>17.320906164</v>
      </c>
      <c r="HD100" s="616"/>
      <c r="HE100" s="506">
        <v>16.942366541000002</v>
      </c>
      <c r="HF100" s="506">
        <v>13.236620071999999</v>
      </c>
      <c r="HG100" s="254" t="s">
        <v>449</v>
      </c>
      <c r="HH100" s="235">
        <v>94</v>
      </c>
    </row>
    <row r="101" spans="1:216">
      <c r="A101" s="260">
        <v>95</v>
      </c>
      <c r="B101" s="224" t="s">
        <v>448</v>
      </c>
      <c r="C101" s="212" t="s">
        <v>308</v>
      </c>
      <c r="D101" s="548" t="s">
        <v>14</v>
      </c>
      <c r="E101" s="548" t="s">
        <v>14</v>
      </c>
      <c r="F101" s="548" t="s">
        <v>14</v>
      </c>
      <c r="G101" s="548" t="s">
        <v>14</v>
      </c>
      <c r="H101" s="548" t="s">
        <v>14</v>
      </c>
      <c r="I101" s="548" t="s">
        <v>14</v>
      </c>
      <c r="J101" s="548" t="s">
        <v>14</v>
      </c>
      <c r="K101" s="548" t="s">
        <v>14</v>
      </c>
      <c r="L101" s="548" t="s">
        <v>14</v>
      </c>
      <c r="M101" s="548" t="s">
        <v>14</v>
      </c>
      <c r="N101" s="548" t="s">
        <v>14</v>
      </c>
      <c r="O101" s="548" t="s">
        <v>14</v>
      </c>
      <c r="P101" s="548" t="s">
        <v>14</v>
      </c>
      <c r="Q101" s="548" t="s">
        <v>14</v>
      </c>
      <c r="R101" s="548" t="s">
        <v>14</v>
      </c>
      <c r="S101" s="548" t="s">
        <v>14</v>
      </c>
      <c r="T101" s="548" t="s">
        <v>14</v>
      </c>
      <c r="U101" s="548" t="s">
        <v>14</v>
      </c>
      <c r="V101" s="548" t="s">
        <v>14</v>
      </c>
      <c r="W101" s="548" t="s">
        <v>14</v>
      </c>
      <c r="X101" s="548" t="s">
        <v>14</v>
      </c>
      <c r="Y101" s="548" t="s">
        <v>14</v>
      </c>
      <c r="Z101" s="548" t="s">
        <v>14</v>
      </c>
      <c r="AA101" s="548" t="s">
        <v>14</v>
      </c>
      <c r="AB101" s="548" t="s">
        <v>14</v>
      </c>
      <c r="AC101" s="548" t="s">
        <v>14</v>
      </c>
      <c r="AD101" s="548" t="s">
        <v>14</v>
      </c>
      <c r="AE101" s="548" t="s">
        <v>14</v>
      </c>
      <c r="AF101" s="548" t="s">
        <v>14</v>
      </c>
      <c r="AG101" s="548" t="s">
        <v>14</v>
      </c>
      <c r="AH101" s="548" t="s">
        <v>14</v>
      </c>
      <c r="AI101" s="548" t="s">
        <v>14</v>
      </c>
      <c r="AJ101" s="548" t="s">
        <v>14</v>
      </c>
      <c r="AK101" s="548" t="s">
        <v>14</v>
      </c>
      <c r="AL101" s="548" t="s">
        <v>14</v>
      </c>
      <c r="AM101" s="548" t="s">
        <v>14</v>
      </c>
      <c r="AN101" s="548" t="s">
        <v>14</v>
      </c>
      <c r="AO101" s="548" t="s">
        <v>14</v>
      </c>
      <c r="AP101" s="548" t="s">
        <v>14</v>
      </c>
      <c r="AQ101" s="548" t="s">
        <v>14</v>
      </c>
      <c r="AR101" s="548" t="s">
        <v>14</v>
      </c>
      <c r="AS101" s="548" t="s">
        <v>14</v>
      </c>
      <c r="AT101" s="548" t="s">
        <v>14</v>
      </c>
      <c r="AU101" s="548" t="s">
        <v>14</v>
      </c>
      <c r="AV101" s="548" t="s">
        <v>14</v>
      </c>
      <c r="AW101" s="548" t="s">
        <v>14</v>
      </c>
      <c r="AX101" s="548" t="s">
        <v>14</v>
      </c>
      <c r="AY101" s="548" t="s">
        <v>14</v>
      </c>
      <c r="AZ101" s="548" t="s">
        <v>14</v>
      </c>
      <c r="BA101" s="548" t="s">
        <v>14</v>
      </c>
      <c r="BB101" s="548" t="s">
        <v>14</v>
      </c>
      <c r="BC101" s="548" t="s">
        <v>14</v>
      </c>
      <c r="BD101" s="594" t="s">
        <v>14</v>
      </c>
      <c r="BE101" s="593" t="s">
        <v>14</v>
      </c>
      <c r="BF101" s="593" t="s">
        <v>14</v>
      </c>
      <c r="BG101" s="593" t="s">
        <v>14</v>
      </c>
      <c r="BH101" s="593" t="s">
        <v>14</v>
      </c>
      <c r="BI101" s="593" t="s">
        <v>14</v>
      </c>
      <c r="BJ101" s="593" t="s">
        <v>14</v>
      </c>
      <c r="BK101" s="593" t="s">
        <v>14</v>
      </c>
      <c r="BL101" s="593" t="s">
        <v>14</v>
      </c>
      <c r="BM101" s="593" t="s">
        <v>14</v>
      </c>
      <c r="BN101" s="246" t="s">
        <v>14</v>
      </c>
      <c r="BO101" s="593" t="s">
        <v>14</v>
      </c>
      <c r="BP101" s="593" t="s">
        <v>14</v>
      </c>
      <c r="BQ101" s="594" t="s">
        <v>14</v>
      </c>
      <c r="BR101" s="594" t="s">
        <v>14</v>
      </c>
      <c r="BS101" s="594" t="s">
        <v>14</v>
      </c>
      <c r="BT101" s="594" t="s">
        <v>14</v>
      </c>
      <c r="BU101" s="594" t="s">
        <v>14</v>
      </c>
      <c r="BV101" s="594" t="s">
        <v>14</v>
      </c>
      <c r="BW101" s="594" t="s">
        <v>14</v>
      </c>
      <c r="BX101" s="594" t="s">
        <v>14</v>
      </c>
      <c r="BY101" s="594" t="s">
        <v>14</v>
      </c>
      <c r="BZ101" s="594" t="s">
        <v>14</v>
      </c>
      <c r="CA101" s="594" t="s">
        <v>14</v>
      </c>
      <c r="CB101" s="594" t="s">
        <v>14</v>
      </c>
      <c r="CC101" s="594" t="s">
        <v>14</v>
      </c>
      <c r="CD101" s="594" t="s">
        <v>14</v>
      </c>
      <c r="CE101" s="594" t="s">
        <v>14</v>
      </c>
      <c r="CF101" s="594" t="s">
        <v>14</v>
      </c>
      <c r="CG101" s="594" t="s">
        <v>14</v>
      </c>
      <c r="CH101" s="594" t="s">
        <v>14</v>
      </c>
      <c r="CI101" s="594" t="s">
        <v>14</v>
      </c>
      <c r="CJ101" s="594" t="s">
        <v>14</v>
      </c>
      <c r="CK101" s="594" t="s">
        <v>14</v>
      </c>
      <c r="CL101" s="594" t="s">
        <v>14</v>
      </c>
      <c r="CM101" s="594" t="s">
        <v>14</v>
      </c>
      <c r="CN101" s="594" t="s">
        <v>14</v>
      </c>
      <c r="CO101" s="594" t="s">
        <v>14</v>
      </c>
      <c r="CP101" s="594" t="s">
        <v>14</v>
      </c>
      <c r="CQ101" s="594" t="s">
        <v>14</v>
      </c>
      <c r="CR101" s="594" t="s">
        <v>14</v>
      </c>
      <c r="CS101" s="594" t="s">
        <v>14</v>
      </c>
      <c r="CT101" s="594" t="s">
        <v>14</v>
      </c>
      <c r="CU101" s="594" t="s">
        <v>14</v>
      </c>
      <c r="CV101" s="594" t="s">
        <v>14</v>
      </c>
      <c r="CW101" s="594" t="s">
        <v>14</v>
      </c>
      <c r="CX101" s="594" t="s">
        <v>14</v>
      </c>
      <c r="CY101" s="594" t="s">
        <v>14</v>
      </c>
      <c r="CZ101" s="594" t="s">
        <v>14</v>
      </c>
      <c r="DA101" s="594" t="s">
        <v>14</v>
      </c>
      <c r="DB101" s="594" t="s">
        <v>14</v>
      </c>
      <c r="DC101" s="594" t="s">
        <v>14</v>
      </c>
      <c r="DD101" s="594" t="s">
        <v>14</v>
      </c>
      <c r="DE101" s="594" t="s">
        <v>14</v>
      </c>
      <c r="DF101" s="594" t="s">
        <v>14</v>
      </c>
      <c r="DG101" s="594" t="s">
        <v>14</v>
      </c>
      <c r="DH101" s="594" t="s">
        <v>14</v>
      </c>
      <c r="DI101" s="594" t="s">
        <v>14</v>
      </c>
      <c r="DJ101" s="594" t="s">
        <v>14</v>
      </c>
      <c r="DK101" s="594" t="s">
        <v>14</v>
      </c>
      <c r="DL101" s="594" t="s">
        <v>14</v>
      </c>
      <c r="DM101" s="594" t="s">
        <v>14</v>
      </c>
      <c r="DN101" s="594" t="s">
        <v>14</v>
      </c>
      <c r="DO101" s="594" t="s">
        <v>14</v>
      </c>
      <c r="DP101" s="594" t="s">
        <v>14</v>
      </c>
      <c r="DQ101" s="594" t="s">
        <v>14</v>
      </c>
      <c r="DR101" s="594" t="s">
        <v>14</v>
      </c>
      <c r="DS101" s="594" t="s">
        <v>14</v>
      </c>
      <c r="DT101" s="594" t="s">
        <v>14</v>
      </c>
      <c r="DU101" s="594" t="s">
        <v>14</v>
      </c>
      <c r="DV101" s="594" t="s">
        <v>14</v>
      </c>
      <c r="DW101" s="594" t="s">
        <v>14</v>
      </c>
      <c r="DX101" s="594" t="s">
        <v>14</v>
      </c>
      <c r="DY101" s="594" t="s">
        <v>14</v>
      </c>
      <c r="DZ101" s="506">
        <v>3.0010107597830458</v>
      </c>
      <c r="EA101" s="506">
        <v>3.4740209650513472</v>
      </c>
      <c r="EB101" s="506">
        <v>3.7491366795812415</v>
      </c>
      <c r="EC101" s="506">
        <v>3.490251899398134</v>
      </c>
      <c r="ED101" s="594">
        <v>62.144616511622353</v>
      </c>
      <c r="EE101" s="506">
        <v>3.5862091087501407</v>
      </c>
      <c r="EF101" s="506">
        <v>3.2200187628082695</v>
      </c>
      <c r="EG101" s="506">
        <v>3.7243355508050566</v>
      </c>
      <c r="EH101" s="506">
        <v>3.6888341499572515</v>
      </c>
      <c r="EI101" s="506">
        <v>4.1268175318798281</v>
      </c>
      <c r="EJ101" s="506">
        <v>3.3672916222759044</v>
      </c>
      <c r="EK101" s="506">
        <v>4.017954892314374</v>
      </c>
      <c r="EL101" s="506">
        <v>8.1599067823659492</v>
      </c>
      <c r="EM101" s="506">
        <v>3.7811223757915076</v>
      </c>
      <c r="EN101" s="506">
        <v>8.5813377944087978</v>
      </c>
      <c r="EO101" s="506">
        <v>7.8875015483272977</v>
      </c>
      <c r="EP101" s="506">
        <v>8.0032863919379782</v>
      </c>
      <c r="EQ101" s="594">
        <v>58.355123548904885</v>
      </c>
      <c r="ER101" s="506">
        <v>7.8923598608591501</v>
      </c>
      <c r="ES101" s="506">
        <v>2.7638061654231754</v>
      </c>
      <c r="ET101" s="506">
        <v>6.9973532996282302</v>
      </c>
      <c r="EU101" s="506">
        <v>4.2346266827280514</v>
      </c>
      <c r="EV101" s="506">
        <v>5.2182398321368026</v>
      </c>
      <c r="EW101" s="506">
        <v>5.5815163563154702</v>
      </c>
      <c r="EX101" s="506">
        <v>3.4581191525876673</v>
      </c>
      <c r="EY101" s="506">
        <v>3.8341174666668985</v>
      </c>
      <c r="EZ101" s="506">
        <v>3.2956219615513231</v>
      </c>
      <c r="FA101" s="506">
        <v>4.7207355405398079</v>
      </c>
      <c r="FB101" s="506">
        <v>5.0951300000000002</v>
      </c>
      <c r="FC101" s="508">
        <v>5.2634972304683139</v>
      </c>
      <c r="FD101" s="508">
        <v>68.160119881299536</v>
      </c>
      <c r="FE101" s="508">
        <v>5.3853815079310206</v>
      </c>
      <c r="FF101" s="508">
        <v>3.1612262525411907</v>
      </c>
      <c r="FG101" s="508">
        <v>4.244426116111768</v>
      </c>
      <c r="FH101" s="508">
        <v>6.2141762026954526</v>
      </c>
      <c r="FI101" s="508">
        <v>6.4589810138592334</v>
      </c>
      <c r="FJ101" s="508">
        <v>5.4162499999999998</v>
      </c>
      <c r="FK101" s="508">
        <v>6.4364871130634818</v>
      </c>
      <c r="FL101" s="508">
        <v>5.9022300000000003</v>
      </c>
      <c r="FM101" s="508">
        <v>5.6161907031610712</v>
      </c>
      <c r="FN101" s="508">
        <v>5.8673199999999994</v>
      </c>
      <c r="FO101" s="508">
        <v>6.4096200000000003</v>
      </c>
      <c r="FP101" s="508">
        <v>7.0478309719363024</v>
      </c>
      <c r="FQ101" s="508">
        <v>269.59042650693129</v>
      </c>
      <c r="FR101" s="506">
        <v>25.133704369931312</v>
      </c>
      <c r="FS101" s="506">
        <v>18.234362136999998</v>
      </c>
      <c r="FT101" s="506">
        <v>4.1727499999999997</v>
      </c>
      <c r="FU101" s="506">
        <v>25.20682</v>
      </c>
      <c r="FV101" s="506">
        <v>24.108149999999998</v>
      </c>
      <c r="FW101" s="506">
        <v>27.058259999999997</v>
      </c>
      <c r="FX101" s="506">
        <v>27.26464</v>
      </c>
      <c r="FY101" s="506">
        <v>26.950389999999995</v>
      </c>
      <c r="FZ101" s="506">
        <v>27.829730000000005</v>
      </c>
      <c r="GA101" s="506">
        <v>18.823</v>
      </c>
      <c r="GB101" s="506">
        <v>31.628700000000006</v>
      </c>
      <c r="GC101" s="508">
        <v>13.179920000000003</v>
      </c>
      <c r="GD101" s="508">
        <v>365.08199436896001</v>
      </c>
      <c r="GE101" s="506">
        <v>31.9</v>
      </c>
      <c r="GF101" s="506">
        <v>27.27872</v>
      </c>
      <c r="GG101" s="506">
        <v>30.283559999999998</v>
      </c>
      <c r="GH101" s="506">
        <v>27.35407</v>
      </c>
      <c r="GI101" s="506">
        <v>29.527549999999998</v>
      </c>
      <c r="GJ101" s="506">
        <v>31.447484366729423</v>
      </c>
      <c r="GK101" s="506">
        <v>33.766719999999992</v>
      </c>
      <c r="GL101" s="506">
        <v>31.440476700999998</v>
      </c>
      <c r="GM101" s="506">
        <v>30.965767258000003</v>
      </c>
      <c r="GN101" s="506">
        <v>27.920381015999997</v>
      </c>
      <c r="GO101" s="506">
        <v>29.043186681230541</v>
      </c>
      <c r="GP101" s="506">
        <v>34.154078345999999</v>
      </c>
      <c r="GQ101" s="508">
        <v>268.66571513299999</v>
      </c>
      <c r="GR101" s="506">
        <v>26.422531024999998</v>
      </c>
      <c r="GS101" s="506">
        <v>23.463301128000001</v>
      </c>
      <c r="GT101" s="506">
        <v>27.024400945000004</v>
      </c>
      <c r="GU101" s="506">
        <v>22.87328801</v>
      </c>
      <c r="GV101" s="506">
        <v>23.718990122999998</v>
      </c>
      <c r="GW101" s="506">
        <v>26.792366829999999</v>
      </c>
      <c r="GX101" s="506">
        <v>23.297850378000007</v>
      </c>
      <c r="GY101" s="506">
        <v>22.536908957000001</v>
      </c>
      <c r="GZ101" s="506">
        <v>21.654527945000002</v>
      </c>
      <c r="HA101" s="506">
        <v>21.332210758000002</v>
      </c>
      <c r="HB101" s="506">
        <v>21.715456920999998</v>
      </c>
      <c r="HC101" s="506">
        <v>7.8338821130000005</v>
      </c>
      <c r="HD101" s="616"/>
      <c r="HE101" s="506">
        <v>17.937074507000002</v>
      </c>
      <c r="HF101" s="506">
        <v>6.7141089099999993</v>
      </c>
      <c r="HG101" s="254" t="s">
        <v>448</v>
      </c>
      <c r="HH101" s="235">
        <v>95</v>
      </c>
    </row>
    <row r="102" spans="1:216">
      <c r="A102" s="260">
        <v>96</v>
      </c>
      <c r="B102" s="224" t="s">
        <v>489</v>
      </c>
      <c r="C102" s="212" t="s">
        <v>308</v>
      </c>
      <c r="D102" s="548" t="s">
        <v>14</v>
      </c>
      <c r="E102" s="548" t="s">
        <v>14</v>
      </c>
      <c r="F102" s="548" t="s">
        <v>14</v>
      </c>
      <c r="G102" s="548" t="s">
        <v>14</v>
      </c>
      <c r="H102" s="548" t="s">
        <v>14</v>
      </c>
      <c r="I102" s="548" t="s">
        <v>14</v>
      </c>
      <c r="J102" s="548" t="s">
        <v>14</v>
      </c>
      <c r="K102" s="548" t="s">
        <v>14</v>
      </c>
      <c r="L102" s="548" t="s">
        <v>14</v>
      </c>
      <c r="M102" s="548" t="s">
        <v>14</v>
      </c>
      <c r="N102" s="548" t="s">
        <v>14</v>
      </c>
      <c r="O102" s="548" t="s">
        <v>14</v>
      </c>
      <c r="P102" s="548" t="s">
        <v>14</v>
      </c>
      <c r="Q102" s="548" t="s">
        <v>14</v>
      </c>
      <c r="R102" s="548" t="s">
        <v>14</v>
      </c>
      <c r="S102" s="548" t="s">
        <v>14</v>
      </c>
      <c r="T102" s="548" t="s">
        <v>14</v>
      </c>
      <c r="U102" s="548" t="s">
        <v>14</v>
      </c>
      <c r="V102" s="548" t="s">
        <v>14</v>
      </c>
      <c r="W102" s="548" t="s">
        <v>14</v>
      </c>
      <c r="X102" s="548" t="s">
        <v>14</v>
      </c>
      <c r="Y102" s="548" t="s">
        <v>14</v>
      </c>
      <c r="Z102" s="548" t="s">
        <v>14</v>
      </c>
      <c r="AA102" s="548" t="s">
        <v>14</v>
      </c>
      <c r="AB102" s="548" t="s">
        <v>14</v>
      </c>
      <c r="AC102" s="548" t="s">
        <v>14</v>
      </c>
      <c r="AD102" s="548" t="s">
        <v>14</v>
      </c>
      <c r="AE102" s="548" t="s">
        <v>14</v>
      </c>
      <c r="AF102" s="548" t="s">
        <v>14</v>
      </c>
      <c r="AG102" s="548" t="s">
        <v>14</v>
      </c>
      <c r="AH102" s="548" t="s">
        <v>14</v>
      </c>
      <c r="AI102" s="548" t="s">
        <v>14</v>
      </c>
      <c r="AJ102" s="548" t="s">
        <v>14</v>
      </c>
      <c r="AK102" s="548" t="s">
        <v>14</v>
      </c>
      <c r="AL102" s="548" t="s">
        <v>14</v>
      </c>
      <c r="AM102" s="548" t="s">
        <v>14</v>
      </c>
      <c r="AN102" s="548" t="s">
        <v>14</v>
      </c>
      <c r="AO102" s="548" t="s">
        <v>14</v>
      </c>
      <c r="AP102" s="548" t="s">
        <v>14</v>
      </c>
      <c r="AQ102" s="548" t="s">
        <v>14</v>
      </c>
      <c r="AR102" s="548" t="s">
        <v>14</v>
      </c>
      <c r="AS102" s="548" t="s">
        <v>14</v>
      </c>
      <c r="AT102" s="548" t="s">
        <v>14</v>
      </c>
      <c r="AU102" s="548" t="s">
        <v>14</v>
      </c>
      <c r="AV102" s="548" t="s">
        <v>14</v>
      </c>
      <c r="AW102" s="548" t="s">
        <v>14</v>
      </c>
      <c r="AX102" s="548" t="s">
        <v>14</v>
      </c>
      <c r="AY102" s="548" t="s">
        <v>14</v>
      </c>
      <c r="AZ102" s="548" t="s">
        <v>14</v>
      </c>
      <c r="BA102" s="548" t="s">
        <v>14</v>
      </c>
      <c r="BB102" s="548" t="s">
        <v>14</v>
      </c>
      <c r="BC102" s="548" t="s">
        <v>14</v>
      </c>
      <c r="BD102" s="594" t="s">
        <v>14</v>
      </c>
      <c r="BE102" s="593" t="s">
        <v>14</v>
      </c>
      <c r="BF102" s="593" t="s">
        <v>14</v>
      </c>
      <c r="BG102" s="593" t="s">
        <v>14</v>
      </c>
      <c r="BH102" s="593" t="s">
        <v>14</v>
      </c>
      <c r="BI102" s="593" t="s">
        <v>14</v>
      </c>
      <c r="BJ102" s="593" t="s">
        <v>14</v>
      </c>
      <c r="BK102" s="593" t="s">
        <v>14</v>
      </c>
      <c r="BL102" s="593" t="s">
        <v>14</v>
      </c>
      <c r="BM102" s="593" t="s">
        <v>14</v>
      </c>
      <c r="BN102" s="246" t="s">
        <v>14</v>
      </c>
      <c r="BO102" s="593" t="s">
        <v>14</v>
      </c>
      <c r="BP102" s="593" t="s">
        <v>14</v>
      </c>
      <c r="BQ102" s="594" t="s">
        <v>14</v>
      </c>
      <c r="BR102" s="594" t="s">
        <v>14</v>
      </c>
      <c r="BS102" s="594" t="s">
        <v>14</v>
      </c>
      <c r="BT102" s="594" t="s">
        <v>14</v>
      </c>
      <c r="BU102" s="594" t="s">
        <v>14</v>
      </c>
      <c r="BV102" s="594" t="s">
        <v>14</v>
      </c>
      <c r="BW102" s="594" t="s">
        <v>14</v>
      </c>
      <c r="BX102" s="594" t="s">
        <v>14</v>
      </c>
      <c r="BY102" s="594" t="s">
        <v>14</v>
      </c>
      <c r="BZ102" s="594" t="s">
        <v>14</v>
      </c>
      <c r="CA102" s="594" t="s">
        <v>14</v>
      </c>
      <c r="CB102" s="594" t="s">
        <v>14</v>
      </c>
      <c r="CC102" s="594" t="s">
        <v>14</v>
      </c>
      <c r="CD102" s="594" t="s">
        <v>14</v>
      </c>
      <c r="CE102" s="594" t="s">
        <v>14</v>
      </c>
      <c r="CF102" s="594" t="s">
        <v>14</v>
      </c>
      <c r="CG102" s="594" t="s">
        <v>14</v>
      </c>
      <c r="CH102" s="594" t="s">
        <v>14</v>
      </c>
      <c r="CI102" s="594" t="s">
        <v>14</v>
      </c>
      <c r="CJ102" s="594" t="s">
        <v>14</v>
      </c>
      <c r="CK102" s="594" t="s">
        <v>14</v>
      </c>
      <c r="CL102" s="594" t="s">
        <v>14</v>
      </c>
      <c r="CM102" s="594" t="s">
        <v>14</v>
      </c>
      <c r="CN102" s="594" t="s">
        <v>14</v>
      </c>
      <c r="CO102" s="594" t="s">
        <v>14</v>
      </c>
      <c r="CP102" s="594" t="s">
        <v>14</v>
      </c>
      <c r="CQ102" s="594" t="s">
        <v>14</v>
      </c>
      <c r="CR102" s="594" t="s">
        <v>14</v>
      </c>
      <c r="CS102" s="594" t="s">
        <v>14</v>
      </c>
      <c r="CT102" s="594" t="s">
        <v>14</v>
      </c>
      <c r="CU102" s="594" t="s">
        <v>14</v>
      </c>
      <c r="CV102" s="594" t="s">
        <v>14</v>
      </c>
      <c r="CW102" s="594" t="s">
        <v>14</v>
      </c>
      <c r="CX102" s="594" t="s">
        <v>14</v>
      </c>
      <c r="CY102" s="594" t="s">
        <v>14</v>
      </c>
      <c r="CZ102" s="594" t="s">
        <v>14</v>
      </c>
      <c r="DA102" s="594" t="s">
        <v>14</v>
      </c>
      <c r="DB102" s="594" t="s">
        <v>14</v>
      </c>
      <c r="DC102" s="594" t="s">
        <v>14</v>
      </c>
      <c r="DD102" s="594" t="s">
        <v>14</v>
      </c>
      <c r="DE102" s="594" t="s">
        <v>14</v>
      </c>
      <c r="DF102" s="594" t="s">
        <v>14</v>
      </c>
      <c r="DG102" s="594" t="s">
        <v>14</v>
      </c>
      <c r="DH102" s="594" t="s">
        <v>14</v>
      </c>
      <c r="DI102" s="594" t="s">
        <v>14</v>
      </c>
      <c r="DJ102" s="594" t="s">
        <v>14</v>
      </c>
      <c r="DK102" s="594" t="s">
        <v>14</v>
      </c>
      <c r="DL102" s="594" t="s">
        <v>14</v>
      </c>
      <c r="DM102" s="594" t="s">
        <v>14</v>
      </c>
      <c r="DN102" s="594" t="s">
        <v>14</v>
      </c>
      <c r="DO102" s="594" t="s">
        <v>14</v>
      </c>
      <c r="DP102" s="594" t="s">
        <v>14</v>
      </c>
      <c r="DQ102" s="594" t="s">
        <v>14</v>
      </c>
      <c r="DR102" s="594" t="s">
        <v>14</v>
      </c>
      <c r="DS102" s="594" t="s">
        <v>14</v>
      </c>
      <c r="DT102" s="594" t="s">
        <v>14</v>
      </c>
      <c r="DU102" s="594" t="s">
        <v>14</v>
      </c>
      <c r="DV102" s="594" t="s">
        <v>14</v>
      </c>
      <c r="DW102" s="594" t="s">
        <v>14</v>
      </c>
      <c r="DX102" s="594" t="s">
        <v>14</v>
      </c>
      <c r="DY102" s="594" t="s">
        <v>14</v>
      </c>
      <c r="DZ102" s="506">
        <v>33.846574971186172</v>
      </c>
      <c r="EA102" s="506">
        <v>39.027535146971239</v>
      </c>
      <c r="EB102" s="506">
        <v>40.578951385289365</v>
      </c>
      <c r="EC102" s="506">
        <v>48.471266482735416</v>
      </c>
      <c r="ED102" s="594">
        <v>430.58700181703199</v>
      </c>
      <c r="EE102" s="506">
        <v>39.88883759428002</v>
      </c>
      <c r="EF102" s="506">
        <v>33.584581639993999</v>
      </c>
      <c r="EG102" s="506">
        <v>37.678810461771093</v>
      </c>
      <c r="EH102" s="506">
        <v>37.278503320030097</v>
      </c>
      <c r="EI102" s="506">
        <v>35.619057732968336</v>
      </c>
      <c r="EJ102" s="506">
        <v>31.951865128341932</v>
      </c>
      <c r="EK102" s="506">
        <v>37.757615520143617</v>
      </c>
      <c r="EL102" s="506">
        <v>34.942119080423936</v>
      </c>
      <c r="EM102" s="506">
        <v>32.715363166775447</v>
      </c>
      <c r="EN102" s="506">
        <v>35.223384060750568</v>
      </c>
      <c r="EO102" s="506">
        <v>35.762035575806202</v>
      </c>
      <c r="EP102" s="506">
        <v>38.184828535746746</v>
      </c>
      <c r="EQ102" s="594">
        <v>400.18343249612661</v>
      </c>
      <c r="ER102" s="506">
        <v>35.784258781174373</v>
      </c>
      <c r="ES102" s="506">
        <v>33.179880132128631</v>
      </c>
      <c r="ET102" s="506">
        <v>30.81648872371731</v>
      </c>
      <c r="EU102" s="506">
        <v>21.787102692711276</v>
      </c>
      <c r="EV102" s="506">
        <v>27.431659744592114</v>
      </c>
      <c r="EW102" s="506">
        <v>29.340645898176454</v>
      </c>
      <c r="EX102" s="506">
        <v>31.886248946661667</v>
      </c>
      <c r="EY102" s="506">
        <v>30.285786726852052</v>
      </c>
      <c r="EZ102" s="506">
        <v>31.877834886041306</v>
      </c>
      <c r="FA102" s="506">
        <v>38.652921956980578</v>
      </c>
      <c r="FB102" s="506">
        <v>43.305300000000003</v>
      </c>
      <c r="FC102" s="508">
        <v>45.83530400709089</v>
      </c>
      <c r="FD102" s="508">
        <v>686.82667127077661</v>
      </c>
      <c r="FE102" s="508">
        <v>40.51227358558274</v>
      </c>
      <c r="FF102" s="508">
        <v>27.122783667599919</v>
      </c>
      <c r="FG102" s="508">
        <v>36.408774538755026</v>
      </c>
      <c r="FH102" s="508">
        <v>39.975008761412795</v>
      </c>
      <c r="FI102" s="508">
        <v>100.01842371447778</v>
      </c>
      <c r="FJ102" s="508">
        <v>132.23137</v>
      </c>
      <c r="FK102" s="508">
        <v>149.87796918733912</v>
      </c>
      <c r="FL102" s="508">
        <v>46.912009999999995</v>
      </c>
      <c r="FM102" s="508">
        <v>25.62197777861962</v>
      </c>
      <c r="FN102" s="508">
        <v>26.765790000000003</v>
      </c>
      <c r="FO102" s="508">
        <v>29.236840000000001</v>
      </c>
      <c r="FP102" s="508">
        <v>32.143450036989577</v>
      </c>
      <c r="FQ102" s="508">
        <v>442.04536536228233</v>
      </c>
      <c r="FR102" s="506">
        <v>32.317639176282292</v>
      </c>
      <c r="FS102" s="506">
        <v>27.911266186000006</v>
      </c>
      <c r="FT102" s="506">
        <v>27.910550000000001</v>
      </c>
      <c r="FU102" s="506">
        <v>34.294969999999992</v>
      </c>
      <c r="FV102" s="506">
        <v>35.841440000000006</v>
      </c>
      <c r="FW102" s="506">
        <v>39.091929999999991</v>
      </c>
      <c r="FX102" s="506">
        <v>41.254840000000002</v>
      </c>
      <c r="FY102" s="506">
        <v>39.591290000000001</v>
      </c>
      <c r="FZ102" s="506">
        <v>40.446640000000009</v>
      </c>
      <c r="GA102" s="506">
        <v>39.160000000000004</v>
      </c>
      <c r="GB102" s="506">
        <v>46.235670000000006</v>
      </c>
      <c r="GC102" s="508">
        <v>37.989129999999996</v>
      </c>
      <c r="GD102" s="508">
        <v>539.32593140933272</v>
      </c>
      <c r="GE102" s="506">
        <v>49.14074999999999</v>
      </c>
      <c r="GF102" s="506">
        <v>43.924579999999999</v>
      </c>
      <c r="GG102" s="506">
        <v>48.217739999999999</v>
      </c>
      <c r="GH102" s="506">
        <v>35.808680000000003</v>
      </c>
      <c r="GI102" s="506">
        <v>40.82302</v>
      </c>
      <c r="GJ102" s="506">
        <v>44.1167947445336</v>
      </c>
      <c r="GK102" s="506">
        <v>48.537999999999997</v>
      </c>
      <c r="GL102" s="506">
        <v>45.100660602999994</v>
      </c>
      <c r="GM102" s="506">
        <v>46.781806693999997</v>
      </c>
      <c r="GN102" s="506">
        <v>44.871312613000015</v>
      </c>
      <c r="GO102" s="506">
        <v>46.503071349799193</v>
      </c>
      <c r="GP102" s="506">
        <v>45.499515404999997</v>
      </c>
      <c r="GQ102" s="508">
        <v>557.23170358599998</v>
      </c>
      <c r="GR102" s="506">
        <v>44.612075178000005</v>
      </c>
      <c r="GS102" s="506">
        <v>45.554606190999998</v>
      </c>
      <c r="GT102" s="506">
        <v>46.458537030000002</v>
      </c>
      <c r="GU102" s="506">
        <v>41.585869836999997</v>
      </c>
      <c r="GV102" s="506">
        <v>50.631510406999993</v>
      </c>
      <c r="GW102" s="506">
        <v>49.958996499999998</v>
      </c>
      <c r="GX102" s="506">
        <v>48.323284446999999</v>
      </c>
      <c r="GY102" s="506">
        <v>42.916581964000002</v>
      </c>
      <c r="GZ102" s="506">
        <v>45.745980711999998</v>
      </c>
      <c r="HA102" s="506">
        <v>54.173835764999993</v>
      </c>
      <c r="HB102" s="506">
        <v>47.675345688000007</v>
      </c>
      <c r="HC102" s="506">
        <v>39.595079867000003</v>
      </c>
      <c r="HD102" s="616"/>
      <c r="HE102" s="506">
        <v>47.701310565000007</v>
      </c>
      <c r="HF102" s="506">
        <v>30.507674270999996</v>
      </c>
      <c r="HG102" s="254" t="s">
        <v>489</v>
      </c>
      <c r="HH102" s="235">
        <v>96</v>
      </c>
    </row>
    <row r="103" spans="1:216">
      <c r="A103" s="260">
        <v>97</v>
      </c>
      <c r="B103" s="224" t="s">
        <v>435</v>
      </c>
      <c r="C103" s="212" t="s">
        <v>308</v>
      </c>
      <c r="D103" s="548" t="s">
        <v>14</v>
      </c>
      <c r="E103" s="548" t="s">
        <v>14</v>
      </c>
      <c r="F103" s="548" t="s">
        <v>14</v>
      </c>
      <c r="G103" s="548" t="s">
        <v>14</v>
      </c>
      <c r="H103" s="548" t="s">
        <v>14</v>
      </c>
      <c r="I103" s="548" t="s">
        <v>14</v>
      </c>
      <c r="J103" s="548" t="s">
        <v>14</v>
      </c>
      <c r="K103" s="548" t="s">
        <v>14</v>
      </c>
      <c r="L103" s="548" t="s">
        <v>14</v>
      </c>
      <c r="M103" s="548" t="s">
        <v>14</v>
      </c>
      <c r="N103" s="548" t="s">
        <v>14</v>
      </c>
      <c r="O103" s="548" t="s">
        <v>14</v>
      </c>
      <c r="P103" s="548" t="s">
        <v>14</v>
      </c>
      <c r="Q103" s="548" t="s">
        <v>14</v>
      </c>
      <c r="R103" s="548" t="s">
        <v>14</v>
      </c>
      <c r="S103" s="548" t="s">
        <v>14</v>
      </c>
      <c r="T103" s="548" t="s">
        <v>14</v>
      </c>
      <c r="U103" s="548" t="s">
        <v>14</v>
      </c>
      <c r="V103" s="548" t="s">
        <v>14</v>
      </c>
      <c r="W103" s="548" t="s">
        <v>14</v>
      </c>
      <c r="X103" s="548" t="s">
        <v>14</v>
      </c>
      <c r="Y103" s="548" t="s">
        <v>14</v>
      </c>
      <c r="Z103" s="548" t="s">
        <v>14</v>
      </c>
      <c r="AA103" s="548" t="s">
        <v>14</v>
      </c>
      <c r="AB103" s="548" t="s">
        <v>14</v>
      </c>
      <c r="AC103" s="548" t="s">
        <v>14</v>
      </c>
      <c r="AD103" s="548" t="s">
        <v>14</v>
      </c>
      <c r="AE103" s="548" t="s">
        <v>14</v>
      </c>
      <c r="AF103" s="548" t="s">
        <v>14</v>
      </c>
      <c r="AG103" s="548" t="s">
        <v>14</v>
      </c>
      <c r="AH103" s="548" t="s">
        <v>14</v>
      </c>
      <c r="AI103" s="548" t="s">
        <v>14</v>
      </c>
      <c r="AJ103" s="548" t="s">
        <v>14</v>
      </c>
      <c r="AK103" s="548" t="s">
        <v>14</v>
      </c>
      <c r="AL103" s="548" t="s">
        <v>14</v>
      </c>
      <c r="AM103" s="548" t="s">
        <v>14</v>
      </c>
      <c r="AN103" s="548" t="s">
        <v>14</v>
      </c>
      <c r="AO103" s="548" t="s">
        <v>14</v>
      </c>
      <c r="AP103" s="548" t="s">
        <v>14</v>
      </c>
      <c r="AQ103" s="548" t="s">
        <v>14</v>
      </c>
      <c r="AR103" s="548" t="s">
        <v>14</v>
      </c>
      <c r="AS103" s="548" t="s">
        <v>14</v>
      </c>
      <c r="AT103" s="548" t="s">
        <v>14</v>
      </c>
      <c r="AU103" s="548" t="s">
        <v>14</v>
      </c>
      <c r="AV103" s="548" t="s">
        <v>14</v>
      </c>
      <c r="AW103" s="548" t="s">
        <v>14</v>
      </c>
      <c r="AX103" s="548" t="s">
        <v>14</v>
      </c>
      <c r="AY103" s="548" t="s">
        <v>14</v>
      </c>
      <c r="AZ103" s="548" t="s">
        <v>14</v>
      </c>
      <c r="BA103" s="548" t="s">
        <v>14</v>
      </c>
      <c r="BB103" s="548" t="s">
        <v>14</v>
      </c>
      <c r="BC103" s="548" t="s">
        <v>14</v>
      </c>
      <c r="BD103" s="594" t="s">
        <v>14</v>
      </c>
      <c r="BE103" s="593" t="s">
        <v>14</v>
      </c>
      <c r="BF103" s="593" t="s">
        <v>14</v>
      </c>
      <c r="BG103" s="593" t="s">
        <v>14</v>
      </c>
      <c r="BH103" s="593" t="s">
        <v>14</v>
      </c>
      <c r="BI103" s="593" t="s">
        <v>14</v>
      </c>
      <c r="BJ103" s="593" t="s">
        <v>14</v>
      </c>
      <c r="BK103" s="593" t="s">
        <v>14</v>
      </c>
      <c r="BL103" s="593" t="s">
        <v>14</v>
      </c>
      <c r="BM103" s="593" t="s">
        <v>14</v>
      </c>
      <c r="BN103" s="246" t="s">
        <v>14</v>
      </c>
      <c r="BO103" s="593" t="s">
        <v>14</v>
      </c>
      <c r="BP103" s="593" t="s">
        <v>14</v>
      </c>
      <c r="BQ103" s="594" t="s">
        <v>14</v>
      </c>
      <c r="BR103" s="594" t="s">
        <v>14</v>
      </c>
      <c r="BS103" s="594" t="s">
        <v>14</v>
      </c>
      <c r="BT103" s="594" t="s">
        <v>14</v>
      </c>
      <c r="BU103" s="594" t="s">
        <v>14</v>
      </c>
      <c r="BV103" s="594" t="s">
        <v>14</v>
      </c>
      <c r="BW103" s="594" t="s">
        <v>14</v>
      </c>
      <c r="BX103" s="594" t="s">
        <v>14</v>
      </c>
      <c r="BY103" s="594" t="s">
        <v>14</v>
      </c>
      <c r="BZ103" s="594" t="s">
        <v>14</v>
      </c>
      <c r="CA103" s="594" t="s">
        <v>14</v>
      </c>
      <c r="CB103" s="594" t="s">
        <v>14</v>
      </c>
      <c r="CC103" s="594" t="s">
        <v>14</v>
      </c>
      <c r="CD103" s="594" t="s">
        <v>14</v>
      </c>
      <c r="CE103" s="594" t="s">
        <v>14</v>
      </c>
      <c r="CF103" s="594" t="s">
        <v>14</v>
      </c>
      <c r="CG103" s="594" t="s">
        <v>14</v>
      </c>
      <c r="CH103" s="594" t="s">
        <v>14</v>
      </c>
      <c r="CI103" s="594" t="s">
        <v>14</v>
      </c>
      <c r="CJ103" s="594" t="s">
        <v>14</v>
      </c>
      <c r="CK103" s="594" t="s">
        <v>14</v>
      </c>
      <c r="CL103" s="594" t="s">
        <v>14</v>
      </c>
      <c r="CM103" s="594" t="s">
        <v>14</v>
      </c>
      <c r="CN103" s="594" t="s">
        <v>14</v>
      </c>
      <c r="CO103" s="594" t="s">
        <v>14</v>
      </c>
      <c r="CP103" s="594" t="s">
        <v>14</v>
      </c>
      <c r="CQ103" s="594" t="s">
        <v>14</v>
      </c>
      <c r="CR103" s="594" t="s">
        <v>14</v>
      </c>
      <c r="CS103" s="594" t="s">
        <v>14</v>
      </c>
      <c r="CT103" s="594" t="s">
        <v>14</v>
      </c>
      <c r="CU103" s="594" t="s">
        <v>14</v>
      </c>
      <c r="CV103" s="594" t="s">
        <v>14</v>
      </c>
      <c r="CW103" s="594" t="s">
        <v>14</v>
      </c>
      <c r="CX103" s="594" t="s">
        <v>14</v>
      </c>
      <c r="CY103" s="594" t="s">
        <v>14</v>
      </c>
      <c r="CZ103" s="594" t="s">
        <v>14</v>
      </c>
      <c r="DA103" s="594" t="s">
        <v>14</v>
      </c>
      <c r="DB103" s="594" t="s">
        <v>14</v>
      </c>
      <c r="DC103" s="594" t="s">
        <v>14</v>
      </c>
      <c r="DD103" s="594" t="s">
        <v>14</v>
      </c>
      <c r="DE103" s="594" t="s">
        <v>14</v>
      </c>
      <c r="DF103" s="594" t="s">
        <v>14</v>
      </c>
      <c r="DG103" s="594" t="s">
        <v>14</v>
      </c>
      <c r="DH103" s="594" t="s">
        <v>14</v>
      </c>
      <c r="DI103" s="594" t="s">
        <v>14</v>
      </c>
      <c r="DJ103" s="594" t="s">
        <v>14</v>
      </c>
      <c r="DK103" s="594" t="s">
        <v>14</v>
      </c>
      <c r="DL103" s="594" t="s">
        <v>14</v>
      </c>
      <c r="DM103" s="594" t="s">
        <v>14</v>
      </c>
      <c r="DN103" s="594" t="s">
        <v>14</v>
      </c>
      <c r="DO103" s="594" t="s">
        <v>14</v>
      </c>
      <c r="DP103" s="594" t="s">
        <v>14</v>
      </c>
      <c r="DQ103" s="594" t="s">
        <v>14</v>
      </c>
      <c r="DR103" s="594" t="s">
        <v>14</v>
      </c>
      <c r="DS103" s="594" t="s">
        <v>14</v>
      </c>
      <c r="DT103" s="594" t="s">
        <v>14</v>
      </c>
      <c r="DU103" s="594" t="s">
        <v>14</v>
      </c>
      <c r="DV103" s="594" t="s">
        <v>14</v>
      </c>
      <c r="DW103" s="594" t="s">
        <v>14</v>
      </c>
      <c r="DX103" s="594" t="s">
        <v>14</v>
      </c>
      <c r="DY103" s="594" t="s">
        <v>14</v>
      </c>
      <c r="DZ103" s="506">
        <v>83.614427825400639</v>
      </c>
      <c r="EA103" s="506">
        <v>96.340378824449758</v>
      </c>
      <c r="EB103" s="506">
        <v>86.526639630701709</v>
      </c>
      <c r="EC103" s="506">
        <v>99.450359584251657</v>
      </c>
      <c r="ED103" s="594">
        <v>1451.0550414558797</v>
      </c>
      <c r="EE103" s="506">
        <v>106.82352004685235</v>
      </c>
      <c r="EF103" s="506">
        <v>94.840905765645545</v>
      </c>
      <c r="EG103" s="506">
        <v>105.98280780431561</v>
      </c>
      <c r="EH103" s="506">
        <v>105.07948813894161</v>
      </c>
      <c r="EI103" s="506">
        <v>115.66601174643439</v>
      </c>
      <c r="EJ103" s="506">
        <v>118.42242079200297</v>
      </c>
      <c r="EK103" s="506">
        <v>156.8970437763156</v>
      </c>
      <c r="EL103" s="506">
        <v>169.71260699042023</v>
      </c>
      <c r="EM103" s="506">
        <v>149.29217502748594</v>
      </c>
      <c r="EN103" s="506">
        <v>119.69063513292492</v>
      </c>
      <c r="EO103" s="506">
        <v>93.323940062066939</v>
      </c>
      <c r="EP103" s="506">
        <v>115.32348617247385</v>
      </c>
      <c r="EQ103" s="594">
        <v>656.12947296178174</v>
      </c>
      <c r="ER103" s="506">
        <v>134.64608777043514</v>
      </c>
      <c r="ES103" s="506">
        <v>107.71666942447554</v>
      </c>
      <c r="ET103" s="506">
        <v>79.336866288264446</v>
      </c>
      <c r="EU103" s="506">
        <v>32.718116431013193</v>
      </c>
      <c r="EV103" s="506">
        <v>29.768422679548614</v>
      </c>
      <c r="EW103" s="506">
        <v>35.064642974638929</v>
      </c>
      <c r="EX103" s="506">
        <v>34.445176615712207</v>
      </c>
      <c r="EY103" s="506">
        <v>35.925746401709809</v>
      </c>
      <c r="EZ103" s="506">
        <v>35.067475511888489</v>
      </c>
      <c r="FA103" s="506">
        <v>40.1890489642199</v>
      </c>
      <c r="FB103" s="506">
        <v>44.085269999999994</v>
      </c>
      <c r="FC103" s="508">
        <v>47.165949899875386</v>
      </c>
      <c r="FD103" s="508">
        <v>501.20427410358388</v>
      </c>
      <c r="FE103" s="508">
        <v>39.714741260120498</v>
      </c>
      <c r="FF103" s="508">
        <v>32.741391594931692</v>
      </c>
      <c r="FG103" s="508">
        <v>42.126068472895625</v>
      </c>
      <c r="FH103" s="508">
        <v>39.461418390847818</v>
      </c>
      <c r="FI103" s="508">
        <v>40.083009574395994</v>
      </c>
      <c r="FJ103" s="508">
        <v>39.363990000000008</v>
      </c>
      <c r="FK103" s="508">
        <v>37.86978141896396</v>
      </c>
      <c r="FL103" s="508">
        <v>40.839150000000004</v>
      </c>
      <c r="FM103" s="508">
        <v>43.004554593391035</v>
      </c>
      <c r="FN103" s="508">
        <v>44.702570000000001</v>
      </c>
      <c r="FO103" s="508">
        <v>48.496670000000002</v>
      </c>
      <c r="FP103" s="508">
        <v>52.800928798037276</v>
      </c>
      <c r="FQ103" s="508">
        <v>421.27742879807124</v>
      </c>
      <c r="FR103" s="506">
        <v>33.574729460071282</v>
      </c>
      <c r="FS103" s="506">
        <v>27.618989337999999</v>
      </c>
      <c r="FT103" s="506">
        <v>28.034889999999997</v>
      </c>
      <c r="FU103" s="506">
        <v>32.187040000000003</v>
      </c>
      <c r="FV103" s="506">
        <v>35.02713</v>
      </c>
      <c r="FW103" s="506">
        <v>34.577330000000003</v>
      </c>
      <c r="FX103" s="506">
        <v>37.605609999999992</v>
      </c>
      <c r="FY103" s="506">
        <v>37.476439999999997</v>
      </c>
      <c r="FZ103" s="506">
        <v>38.928580000000004</v>
      </c>
      <c r="GA103" s="506">
        <v>36.024999999999999</v>
      </c>
      <c r="GB103" s="506">
        <v>39.945810000000002</v>
      </c>
      <c r="GC103" s="508">
        <v>40.275880000000001</v>
      </c>
      <c r="GD103" s="508">
        <v>566.61661252746103</v>
      </c>
      <c r="GE103" s="506">
        <v>43.460360000000001</v>
      </c>
      <c r="GF103" s="506">
        <v>38.93956</v>
      </c>
      <c r="GG103" s="506">
        <v>41.384939999999993</v>
      </c>
      <c r="GH103" s="506">
        <v>40.175660000000001</v>
      </c>
      <c r="GI103" s="506">
        <v>43.426690000000001</v>
      </c>
      <c r="GJ103" s="506">
        <v>47.931660996120627</v>
      </c>
      <c r="GK103" s="506">
        <v>51.336919999999999</v>
      </c>
      <c r="GL103" s="506">
        <v>50.387409257000002</v>
      </c>
      <c r="GM103" s="506">
        <v>49.487325060000003</v>
      </c>
      <c r="GN103" s="506">
        <v>50.235391782000001</v>
      </c>
      <c r="GO103" s="506">
        <v>52.877418139340357</v>
      </c>
      <c r="GP103" s="506">
        <v>56.97327729300001</v>
      </c>
      <c r="GQ103" s="508">
        <v>662.04697131499995</v>
      </c>
      <c r="GR103" s="506">
        <v>52.405972439999999</v>
      </c>
      <c r="GS103" s="506">
        <v>53.565907939999995</v>
      </c>
      <c r="GT103" s="506">
        <v>55.474918936000009</v>
      </c>
      <c r="GU103" s="506">
        <v>52.417483832999999</v>
      </c>
      <c r="GV103" s="506">
        <v>57.063738407000002</v>
      </c>
      <c r="GW103" s="506">
        <v>58.373317999999998</v>
      </c>
      <c r="GX103" s="506">
        <v>55.448358644000002</v>
      </c>
      <c r="GY103" s="506">
        <v>52.009410484</v>
      </c>
      <c r="GZ103" s="506">
        <v>55.120602972</v>
      </c>
      <c r="HA103" s="506">
        <v>56.697469870000006</v>
      </c>
      <c r="HB103" s="506">
        <v>57.332460138999998</v>
      </c>
      <c r="HC103" s="506">
        <v>56.137329649999998</v>
      </c>
      <c r="HD103" s="616"/>
      <c r="HE103" s="506">
        <v>54.764071049999998</v>
      </c>
      <c r="HF103" s="506">
        <v>43.568451500000002</v>
      </c>
      <c r="HG103" s="254" t="s">
        <v>435</v>
      </c>
      <c r="HH103" s="235">
        <v>97</v>
      </c>
    </row>
    <row r="104" spans="1:216">
      <c r="A104" s="260">
        <v>98</v>
      </c>
      <c r="B104" s="224" t="s">
        <v>436</v>
      </c>
      <c r="C104" s="212" t="s">
        <v>308</v>
      </c>
      <c r="D104" s="548" t="s">
        <v>14</v>
      </c>
      <c r="E104" s="548" t="s">
        <v>14</v>
      </c>
      <c r="F104" s="548" t="s">
        <v>14</v>
      </c>
      <c r="G104" s="548" t="s">
        <v>14</v>
      </c>
      <c r="H104" s="548" t="s">
        <v>14</v>
      </c>
      <c r="I104" s="548" t="s">
        <v>14</v>
      </c>
      <c r="J104" s="548" t="s">
        <v>14</v>
      </c>
      <c r="K104" s="548" t="s">
        <v>14</v>
      </c>
      <c r="L104" s="548" t="s">
        <v>14</v>
      </c>
      <c r="M104" s="548" t="s">
        <v>14</v>
      </c>
      <c r="N104" s="548" t="s">
        <v>14</v>
      </c>
      <c r="O104" s="548" t="s">
        <v>14</v>
      </c>
      <c r="P104" s="548" t="s">
        <v>14</v>
      </c>
      <c r="Q104" s="548" t="s">
        <v>14</v>
      </c>
      <c r="R104" s="548" t="s">
        <v>14</v>
      </c>
      <c r="S104" s="548" t="s">
        <v>14</v>
      </c>
      <c r="T104" s="548" t="s">
        <v>14</v>
      </c>
      <c r="U104" s="548" t="s">
        <v>14</v>
      </c>
      <c r="V104" s="548" t="s">
        <v>14</v>
      </c>
      <c r="W104" s="548" t="s">
        <v>14</v>
      </c>
      <c r="X104" s="548" t="s">
        <v>14</v>
      </c>
      <c r="Y104" s="548" t="s">
        <v>14</v>
      </c>
      <c r="Z104" s="548" t="s">
        <v>14</v>
      </c>
      <c r="AA104" s="548" t="s">
        <v>14</v>
      </c>
      <c r="AB104" s="548" t="s">
        <v>14</v>
      </c>
      <c r="AC104" s="548" t="s">
        <v>14</v>
      </c>
      <c r="AD104" s="548" t="s">
        <v>14</v>
      </c>
      <c r="AE104" s="548" t="s">
        <v>14</v>
      </c>
      <c r="AF104" s="548" t="s">
        <v>14</v>
      </c>
      <c r="AG104" s="548" t="s">
        <v>14</v>
      </c>
      <c r="AH104" s="548" t="s">
        <v>14</v>
      </c>
      <c r="AI104" s="548" t="s">
        <v>14</v>
      </c>
      <c r="AJ104" s="548" t="s">
        <v>14</v>
      </c>
      <c r="AK104" s="548" t="s">
        <v>14</v>
      </c>
      <c r="AL104" s="548" t="s">
        <v>14</v>
      </c>
      <c r="AM104" s="548" t="s">
        <v>14</v>
      </c>
      <c r="AN104" s="548" t="s">
        <v>14</v>
      </c>
      <c r="AO104" s="548" t="s">
        <v>14</v>
      </c>
      <c r="AP104" s="548" t="s">
        <v>14</v>
      </c>
      <c r="AQ104" s="548" t="s">
        <v>14</v>
      </c>
      <c r="AR104" s="548" t="s">
        <v>14</v>
      </c>
      <c r="AS104" s="548" t="s">
        <v>14</v>
      </c>
      <c r="AT104" s="548" t="s">
        <v>14</v>
      </c>
      <c r="AU104" s="548" t="s">
        <v>14</v>
      </c>
      <c r="AV104" s="548" t="s">
        <v>14</v>
      </c>
      <c r="AW104" s="548" t="s">
        <v>14</v>
      </c>
      <c r="AX104" s="548" t="s">
        <v>14</v>
      </c>
      <c r="AY104" s="548" t="s">
        <v>14</v>
      </c>
      <c r="AZ104" s="548" t="s">
        <v>14</v>
      </c>
      <c r="BA104" s="548" t="s">
        <v>14</v>
      </c>
      <c r="BB104" s="548" t="s">
        <v>14</v>
      </c>
      <c r="BC104" s="548" t="s">
        <v>14</v>
      </c>
      <c r="BD104" s="594" t="s">
        <v>14</v>
      </c>
      <c r="BE104" s="593" t="s">
        <v>14</v>
      </c>
      <c r="BF104" s="593" t="s">
        <v>14</v>
      </c>
      <c r="BG104" s="593" t="s">
        <v>14</v>
      </c>
      <c r="BH104" s="593" t="s">
        <v>14</v>
      </c>
      <c r="BI104" s="593" t="s">
        <v>14</v>
      </c>
      <c r="BJ104" s="593" t="s">
        <v>14</v>
      </c>
      <c r="BK104" s="593" t="s">
        <v>14</v>
      </c>
      <c r="BL104" s="593" t="s">
        <v>14</v>
      </c>
      <c r="BM104" s="593" t="s">
        <v>14</v>
      </c>
      <c r="BN104" s="246" t="s">
        <v>14</v>
      </c>
      <c r="BO104" s="593" t="s">
        <v>14</v>
      </c>
      <c r="BP104" s="593" t="s">
        <v>14</v>
      </c>
      <c r="BQ104" s="594" t="s">
        <v>14</v>
      </c>
      <c r="BR104" s="594" t="s">
        <v>14</v>
      </c>
      <c r="BS104" s="594" t="s">
        <v>14</v>
      </c>
      <c r="BT104" s="594" t="s">
        <v>14</v>
      </c>
      <c r="BU104" s="594" t="s">
        <v>14</v>
      </c>
      <c r="BV104" s="594" t="s">
        <v>14</v>
      </c>
      <c r="BW104" s="594" t="s">
        <v>14</v>
      </c>
      <c r="BX104" s="594" t="s">
        <v>14</v>
      </c>
      <c r="BY104" s="594" t="s">
        <v>14</v>
      </c>
      <c r="BZ104" s="594" t="s">
        <v>14</v>
      </c>
      <c r="CA104" s="594" t="s">
        <v>14</v>
      </c>
      <c r="CB104" s="594" t="s">
        <v>14</v>
      </c>
      <c r="CC104" s="594" t="s">
        <v>14</v>
      </c>
      <c r="CD104" s="594" t="s">
        <v>14</v>
      </c>
      <c r="CE104" s="594" t="s">
        <v>14</v>
      </c>
      <c r="CF104" s="594" t="s">
        <v>14</v>
      </c>
      <c r="CG104" s="594" t="s">
        <v>14</v>
      </c>
      <c r="CH104" s="594" t="s">
        <v>14</v>
      </c>
      <c r="CI104" s="594" t="s">
        <v>14</v>
      </c>
      <c r="CJ104" s="594" t="s">
        <v>14</v>
      </c>
      <c r="CK104" s="594" t="s">
        <v>14</v>
      </c>
      <c r="CL104" s="594" t="s">
        <v>14</v>
      </c>
      <c r="CM104" s="594" t="s">
        <v>14</v>
      </c>
      <c r="CN104" s="594" t="s">
        <v>14</v>
      </c>
      <c r="CO104" s="594" t="s">
        <v>14</v>
      </c>
      <c r="CP104" s="594" t="s">
        <v>14</v>
      </c>
      <c r="CQ104" s="594" t="s">
        <v>14</v>
      </c>
      <c r="CR104" s="594" t="s">
        <v>14</v>
      </c>
      <c r="CS104" s="594" t="s">
        <v>14</v>
      </c>
      <c r="CT104" s="594" t="s">
        <v>14</v>
      </c>
      <c r="CU104" s="594" t="s">
        <v>14</v>
      </c>
      <c r="CV104" s="594" t="s">
        <v>14</v>
      </c>
      <c r="CW104" s="594" t="s">
        <v>14</v>
      </c>
      <c r="CX104" s="594" t="s">
        <v>14</v>
      </c>
      <c r="CY104" s="594" t="s">
        <v>14</v>
      </c>
      <c r="CZ104" s="594" t="s">
        <v>14</v>
      </c>
      <c r="DA104" s="594" t="s">
        <v>14</v>
      </c>
      <c r="DB104" s="594" t="s">
        <v>14</v>
      </c>
      <c r="DC104" s="594" t="s">
        <v>14</v>
      </c>
      <c r="DD104" s="594" t="s">
        <v>14</v>
      </c>
      <c r="DE104" s="594" t="s">
        <v>14</v>
      </c>
      <c r="DF104" s="594" t="s">
        <v>14</v>
      </c>
      <c r="DG104" s="594" t="s">
        <v>14</v>
      </c>
      <c r="DH104" s="594" t="s">
        <v>14</v>
      </c>
      <c r="DI104" s="594" t="s">
        <v>14</v>
      </c>
      <c r="DJ104" s="594" t="s">
        <v>14</v>
      </c>
      <c r="DK104" s="594" t="s">
        <v>14</v>
      </c>
      <c r="DL104" s="594" t="s">
        <v>14</v>
      </c>
      <c r="DM104" s="594" t="s">
        <v>14</v>
      </c>
      <c r="DN104" s="594" t="s">
        <v>14</v>
      </c>
      <c r="DO104" s="594" t="s">
        <v>14</v>
      </c>
      <c r="DP104" s="594" t="s">
        <v>14</v>
      </c>
      <c r="DQ104" s="594" t="s">
        <v>14</v>
      </c>
      <c r="DR104" s="594" t="s">
        <v>14</v>
      </c>
      <c r="DS104" s="594" t="s">
        <v>14</v>
      </c>
      <c r="DT104" s="594" t="s">
        <v>14</v>
      </c>
      <c r="DU104" s="594" t="s">
        <v>14</v>
      </c>
      <c r="DV104" s="594" t="s">
        <v>14</v>
      </c>
      <c r="DW104" s="594" t="s">
        <v>14</v>
      </c>
      <c r="DX104" s="594" t="s">
        <v>14</v>
      </c>
      <c r="DY104" s="594" t="s">
        <v>14</v>
      </c>
      <c r="DZ104" s="506">
        <v>34.415672491458217</v>
      </c>
      <c r="EA104" s="506">
        <v>39.621915535193011</v>
      </c>
      <c r="EB104" s="506">
        <v>33.003888039349157</v>
      </c>
      <c r="EC104" s="506">
        <v>39.384026280847657</v>
      </c>
      <c r="ED104" s="594">
        <v>532.34896655428577</v>
      </c>
      <c r="EE104" s="506">
        <v>31.907174744940239</v>
      </c>
      <c r="EF104" s="506">
        <v>27.27632755766955</v>
      </c>
      <c r="EG104" s="506">
        <v>31.717201348885535</v>
      </c>
      <c r="EH104" s="506">
        <v>31.375942728757945</v>
      </c>
      <c r="EI104" s="506">
        <v>38.2681775216871</v>
      </c>
      <c r="EJ104" s="506">
        <v>43.029564421537593</v>
      </c>
      <c r="EK104" s="506">
        <v>50.384023225028479</v>
      </c>
      <c r="EL104" s="506">
        <v>121.64059521383791</v>
      </c>
      <c r="EM104" s="506">
        <v>41.081278511471105</v>
      </c>
      <c r="EN104" s="506">
        <v>40.481545674041371</v>
      </c>
      <c r="EO104" s="506">
        <v>32.857994018386364</v>
      </c>
      <c r="EP104" s="506">
        <v>42.329141588042511</v>
      </c>
      <c r="EQ104" s="594">
        <v>270.30578445978898</v>
      </c>
      <c r="ER104" s="506">
        <v>36.07930006522809</v>
      </c>
      <c r="ES104" s="506">
        <v>29.411659193739442</v>
      </c>
      <c r="ET104" s="506">
        <v>24.95040333550007</v>
      </c>
      <c r="EU104" s="506">
        <v>13.16950849421052</v>
      </c>
      <c r="EV104" s="506">
        <v>15.37257261441572</v>
      </c>
      <c r="EW104" s="506">
        <v>40.332934539544702</v>
      </c>
      <c r="EX104" s="506">
        <v>13.379603044635157</v>
      </c>
      <c r="EY104" s="506">
        <v>16.795670345508366</v>
      </c>
      <c r="EZ104" s="506">
        <v>17.269249586723987</v>
      </c>
      <c r="FA104" s="506">
        <v>18.874110736775012</v>
      </c>
      <c r="FB104" s="506">
        <v>22.373049999999999</v>
      </c>
      <c r="FC104" s="508">
        <v>22.297722503507899</v>
      </c>
      <c r="FD104" s="508">
        <v>263.005576567373</v>
      </c>
      <c r="FE104" s="508">
        <v>18.576719279211208</v>
      </c>
      <c r="FF104" s="508">
        <v>14.471228802586932</v>
      </c>
      <c r="FG104" s="508">
        <v>19.744371758199641</v>
      </c>
      <c r="FH104" s="508">
        <v>28.615763961299038</v>
      </c>
      <c r="FI104" s="508">
        <v>32.377958917903932</v>
      </c>
      <c r="FJ104" s="508">
        <v>30.503880000000002</v>
      </c>
      <c r="FK104" s="508">
        <v>18.4299703724623</v>
      </c>
      <c r="FL104" s="508">
        <v>16.683520000000001</v>
      </c>
      <c r="FM104" s="508">
        <v>18.848093565885588</v>
      </c>
      <c r="FN104" s="508">
        <v>19.679449999999999</v>
      </c>
      <c r="FO104" s="508">
        <v>21.48122</v>
      </c>
      <c r="FP104" s="508">
        <v>23.593399909824353</v>
      </c>
      <c r="FQ104" s="508">
        <v>264.15617991443503</v>
      </c>
      <c r="FR104" s="506">
        <v>20.012155634435015</v>
      </c>
      <c r="FS104" s="506">
        <v>16.184234280000005</v>
      </c>
      <c r="FT104" s="506">
        <v>16.793249999999997</v>
      </c>
      <c r="FU104" s="506">
        <v>22.072939999999996</v>
      </c>
      <c r="FV104" s="506">
        <v>22.972709999999996</v>
      </c>
      <c r="FW104" s="506">
        <v>26.372910000000001</v>
      </c>
      <c r="FX104" s="506">
        <v>24.940489999999993</v>
      </c>
      <c r="FY104" s="506">
        <v>21.745450000000005</v>
      </c>
      <c r="FZ104" s="506">
        <v>22.260009999999998</v>
      </c>
      <c r="GA104" s="506">
        <v>23.442999999999998</v>
      </c>
      <c r="GB104" s="506">
        <v>23.774840000000001</v>
      </c>
      <c r="GC104" s="508">
        <v>23.58419</v>
      </c>
      <c r="GD104" s="508">
        <v>354.67412403966108</v>
      </c>
      <c r="GE104" s="506">
        <v>27.559940000000001</v>
      </c>
      <c r="GF104" s="506">
        <v>21.28106</v>
      </c>
      <c r="GG104" s="506">
        <v>26.707620000000002</v>
      </c>
      <c r="GH104" s="506">
        <v>26.023179999999996</v>
      </c>
      <c r="GI104" s="506">
        <v>27.497769999999999</v>
      </c>
      <c r="GJ104" s="506">
        <v>28.377104257114937</v>
      </c>
      <c r="GK104" s="506">
        <v>34.614909999999995</v>
      </c>
      <c r="GL104" s="506">
        <v>31.404891457999998</v>
      </c>
      <c r="GM104" s="506">
        <v>28.488542288999998</v>
      </c>
      <c r="GN104" s="506">
        <v>32.463184184999996</v>
      </c>
      <c r="GO104" s="506">
        <v>33.453885681546105</v>
      </c>
      <c r="GP104" s="506">
        <v>36.802036168999997</v>
      </c>
      <c r="GQ104" s="508">
        <v>431.76761187200003</v>
      </c>
      <c r="GR104" s="506">
        <v>34.763065054999998</v>
      </c>
      <c r="GS104" s="506">
        <v>35.280463372</v>
      </c>
      <c r="GT104" s="506">
        <v>35.190051806999996</v>
      </c>
      <c r="GU104" s="506">
        <v>33.512574221999998</v>
      </c>
      <c r="GV104" s="506">
        <v>36.571432245999993</v>
      </c>
      <c r="GW104" s="506">
        <v>38.324673689999997</v>
      </c>
      <c r="GX104" s="506">
        <v>37.966758913999996</v>
      </c>
      <c r="GY104" s="506">
        <v>36.914040869999994</v>
      </c>
      <c r="GZ104" s="506">
        <v>36.796363389</v>
      </c>
      <c r="HA104" s="506">
        <v>37.669227351999993</v>
      </c>
      <c r="HB104" s="506">
        <v>34.521191084999998</v>
      </c>
      <c r="HC104" s="506">
        <v>34.257769869999997</v>
      </c>
      <c r="HD104" s="616"/>
      <c r="HE104" s="506">
        <v>36.078495099000008</v>
      </c>
      <c r="HF104" s="506">
        <v>28.564834454000003</v>
      </c>
      <c r="HG104" s="254" t="s">
        <v>436</v>
      </c>
      <c r="HH104" s="235">
        <v>98</v>
      </c>
    </row>
    <row r="105" spans="1:216">
      <c r="A105" s="260">
        <v>99</v>
      </c>
      <c r="B105" s="224" t="s">
        <v>450</v>
      </c>
      <c r="C105" s="212" t="s">
        <v>308</v>
      </c>
      <c r="D105" s="548" t="s">
        <v>14</v>
      </c>
      <c r="E105" s="548" t="s">
        <v>14</v>
      </c>
      <c r="F105" s="548" t="s">
        <v>14</v>
      </c>
      <c r="G105" s="548" t="s">
        <v>14</v>
      </c>
      <c r="H105" s="548" t="s">
        <v>14</v>
      </c>
      <c r="I105" s="548" t="s">
        <v>14</v>
      </c>
      <c r="J105" s="548" t="s">
        <v>14</v>
      </c>
      <c r="K105" s="548" t="s">
        <v>14</v>
      </c>
      <c r="L105" s="548" t="s">
        <v>14</v>
      </c>
      <c r="M105" s="548" t="s">
        <v>14</v>
      </c>
      <c r="N105" s="548" t="s">
        <v>14</v>
      </c>
      <c r="O105" s="548" t="s">
        <v>14</v>
      </c>
      <c r="P105" s="548" t="s">
        <v>14</v>
      </c>
      <c r="Q105" s="548" t="s">
        <v>14</v>
      </c>
      <c r="R105" s="548" t="s">
        <v>14</v>
      </c>
      <c r="S105" s="548" t="s">
        <v>14</v>
      </c>
      <c r="T105" s="548" t="s">
        <v>14</v>
      </c>
      <c r="U105" s="548" t="s">
        <v>14</v>
      </c>
      <c r="V105" s="548" t="s">
        <v>14</v>
      </c>
      <c r="W105" s="548" t="s">
        <v>14</v>
      </c>
      <c r="X105" s="548" t="s">
        <v>14</v>
      </c>
      <c r="Y105" s="548" t="s">
        <v>14</v>
      </c>
      <c r="Z105" s="548" t="s">
        <v>14</v>
      </c>
      <c r="AA105" s="548" t="s">
        <v>14</v>
      </c>
      <c r="AB105" s="548" t="s">
        <v>14</v>
      </c>
      <c r="AC105" s="548" t="s">
        <v>14</v>
      </c>
      <c r="AD105" s="548" t="s">
        <v>14</v>
      </c>
      <c r="AE105" s="548" t="s">
        <v>14</v>
      </c>
      <c r="AF105" s="548" t="s">
        <v>14</v>
      </c>
      <c r="AG105" s="548" t="s">
        <v>14</v>
      </c>
      <c r="AH105" s="548" t="s">
        <v>14</v>
      </c>
      <c r="AI105" s="548" t="s">
        <v>14</v>
      </c>
      <c r="AJ105" s="548" t="s">
        <v>14</v>
      </c>
      <c r="AK105" s="548" t="s">
        <v>14</v>
      </c>
      <c r="AL105" s="548" t="s">
        <v>14</v>
      </c>
      <c r="AM105" s="548" t="s">
        <v>14</v>
      </c>
      <c r="AN105" s="548" t="s">
        <v>14</v>
      </c>
      <c r="AO105" s="548" t="s">
        <v>14</v>
      </c>
      <c r="AP105" s="548" t="s">
        <v>14</v>
      </c>
      <c r="AQ105" s="548" t="s">
        <v>14</v>
      </c>
      <c r="AR105" s="548" t="s">
        <v>14</v>
      </c>
      <c r="AS105" s="548" t="s">
        <v>14</v>
      </c>
      <c r="AT105" s="548" t="s">
        <v>14</v>
      </c>
      <c r="AU105" s="548" t="s">
        <v>14</v>
      </c>
      <c r="AV105" s="548" t="s">
        <v>14</v>
      </c>
      <c r="AW105" s="548" t="s">
        <v>14</v>
      </c>
      <c r="AX105" s="548" t="s">
        <v>14</v>
      </c>
      <c r="AY105" s="548" t="s">
        <v>14</v>
      </c>
      <c r="AZ105" s="548" t="s">
        <v>14</v>
      </c>
      <c r="BA105" s="548" t="s">
        <v>14</v>
      </c>
      <c r="BB105" s="548" t="s">
        <v>14</v>
      </c>
      <c r="BC105" s="548" t="s">
        <v>14</v>
      </c>
      <c r="BD105" s="594" t="s">
        <v>14</v>
      </c>
      <c r="BE105" s="593" t="s">
        <v>14</v>
      </c>
      <c r="BF105" s="593" t="s">
        <v>14</v>
      </c>
      <c r="BG105" s="593" t="s">
        <v>14</v>
      </c>
      <c r="BH105" s="593" t="s">
        <v>14</v>
      </c>
      <c r="BI105" s="593" t="s">
        <v>14</v>
      </c>
      <c r="BJ105" s="593" t="s">
        <v>14</v>
      </c>
      <c r="BK105" s="593" t="s">
        <v>14</v>
      </c>
      <c r="BL105" s="593" t="s">
        <v>14</v>
      </c>
      <c r="BM105" s="593" t="s">
        <v>14</v>
      </c>
      <c r="BN105" s="246" t="s">
        <v>14</v>
      </c>
      <c r="BO105" s="593" t="s">
        <v>14</v>
      </c>
      <c r="BP105" s="593" t="s">
        <v>14</v>
      </c>
      <c r="BQ105" s="594" t="s">
        <v>14</v>
      </c>
      <c r="BR105" s="594" t="s">
        <v>14</v>
      </c>
      <c r="BS105" s="594" t="s">
        <v>14</v>
      </c>
      <c r="BT105" s="594" t="s">
        <v>14</v>
      </c>
      <c r="BU105" s="594" t="s">
        <v>14</v>
      </c>
      <c r="BV105" s="594" t="s">
        <v>14</v>
      </c>
      <c r="BW105" s="594" t="s">
        <v>14</v>
      </c>
      <c r="BX105" s="594" t="s">
        <v>14</v>
      </c>
      <c r="BY105" s="594" t="s">
        <v>14</v>
      </c>
      <c r="BZ105" s="594" t="s">
        <v>14</v>
      </c>
      <c r="CA105" s="594" t="s">
        <v>14</v>
      </c>
      <c r="CB105" s="594" t="s">
        <v>14</v>
      </c>
      <c r="CC105" s="594" t="s">
        <v>14</v>
      </c>
      <c r="CD105" s="594" t="s">
        <v>14</v>
      </c>
      <c r="CE105" s="594" t="s">
        <v>14</v>
      </c>
      <c r="CF105" s="594" t="s">
        <v>14</v>
      </c>
      <c r="CG105" s="594" t="s">
        <v>14</v>
      </c>
      <c r="CH105" s="594" t="s">
        <v>14</v>
      </c>
      <c r="CI105" s="594" t="s">
        <v>14</v>
      </c>
      <c r="CJ105" s="594" t="s">
        <v>14</v>
      </c>
      <c r="CK105" s="594" t="s">
        <v>14</v>
      </c>
      <c r="CL105" s="594" t="s">
        <v>14</v>
      </c>
      <c r="CM105" s="594" t="s">
        <v>14</v>
      </c>
      <c r="CN105" s="594" t="s">
        <v>14</v>
      </c>
      <c r="CO105" s="594" t="s">
        <v>14</v>
      </c>
      <c r="CP105" s="594" t="s">
        <v>14</v>
      </c>
      <c r="CQ105" s="594" t="s">
        <v>14</v>
      </c>
      <c r="CR105" s="594" t="s">
        <v>14</v>
      </c>
      <c r="CS105" s="594" t="s">
        <v>14</v>
      </c>
      <c r="CT105" s="594" t="s">
        <v>14</v>
      </c>
      <c r="CU105" s="594" t="s">
        <v>14</v>
      </c>
      <c r="CV105" s="594" t="s">
        <v>14</v>
      </c>
      <c r="CW105" s="594" t="s">
        <v>14</v>
      </c>
      <c r="CX105" s="594" t="s">
        <v>14</v>
      </c>
      <c r="CY105" s="594" t="s">
        <v>14</v>
      </c>
      <c r="CZ105" s="594" t="s">
        <v>14</v>
      </c>
      <c r="DA105" s="594" t="s">
        <v>14</v>
      </c>
      <c r="DB105" s="594" t="s">
        <v>14</v>
      </c>
      <c r="DC105" s="594" t="s">
        <v>14</v>
      </c>
      <c r="DD105" s="594" t="s">
        <v>14</v>
      </c>
      <c r="DE105" s="594" t="s">
        <v>14</v>
      </c>
      <c r="DF105" s="594" t="s">
        <v>14</v>
      </c>
      <c r="DG105" s="594" t="s">
        <v>14</v>
      </c>
      <c r="DH105" s="594" t="s">
        <v>14</v>
      </c>
      <c r="DI105" s="594" t="s">
        <v>14</v>
      </c>
      <c r="DJ105" s="594" t="s">
        <v>14</v>
      </c>
      <c r="DK105" s="594" t="s">
        <v>14</v>
      </c>
      <c r="DL105" s="594" t="s">
        <v>14</v>
      </c>
      <c r="DM105" s="594" t="s">
        <v>14</v>
      </c>
      <c r="DN105" s="594" t="s">
        <v>14</v>
      </c>
      <c r="DO105" s="594" t="s">
        <v>14</v>
      </c>
      <c r="DP105" s="594" t="s">
        <v>14</v>
      </c>
      <c r="DQ105" s="594" t="s">
        <v>14</v>
      </c>
      <c r="DR105" s="594" t="s">
        <v>14</v>
      </c>
      <c r="DS105" s="594" t="s">
        <v>14</v>
      </c>
      <c r="DT105" s="594" t="s">
        <v>14</v>
      </c>
      <c r="DU105" s="594" t="s">
        <v>14</v>
      </c>
      <c r="DV105" s="594" t="s">
        <v>14</v>
      </c>
      <c r="DW105" s="594" t="s">
        <v>14</v>
      </c>
      <c r="DX105" s="594" t="s">
        <v>14</v>
      </c>
      <c r="DY105" s="594" t="s">
        <v>14</v>
      </c>
      <c r="DZ105" s="506">
        <v>30.263685957652633</v>
      </c>
      <c r="EA105" s="506">
        <v>34.891856485188669</v>
      </c>
      <c r="EB105" s="506">
        <v>31.091532697004624</v>
      </c>
      <c r="EC105" s="506">
        <v>34.62189631358973</v>
      </c>
      <c r="ED105" s="594">
        <v>374.63921942577281</v>
      </c>
      <c r="EE105" s="506">
        <v>32.845167149442211</v>
      </c>
      <c r="EF105" s="506">
        <v>29.911085317776688</v>
      </c>
      <c r="EG105" s="506">
        <v>33.101817479962001</v>
      </c>
      <c r="EH105" s="506">
        <v>32.78345933274823</v>
      </c>
      <c r="EI105" s="506">
        <v>33.727989515358523</v>
      </c>
      <c r="EJ105" s="506">
        <v>30.266030516809366</v>
      </c>
      <c r="EK105" s="506">
        <v>32.433664170080732</v>
      </c>
      <c r="EL105" s="506">
        <v>24.903499207475413</v>
      </c>
      <c r="EM105" s="506">
        <v>25.740555737740898</v>
      </c>
      <c r="EN105" s="506">
        <v>31.936451085436364</v>
      </c>
      <c r="EO105" s="506">
        <v>32.153310601463808</v>
      </c>
      <c r="EP105" s="506">
        <v>34.836189311478513</v>
      </c>
      <c r="EQ105" s="594">
        <v>292.6665424514743</v>
      </c>
      <c r="ER105" s="506">
        <v>28.574766153338491</v>
      </c>
      <c r="ES105" s="506">
        <v>33.851593267704338</v>
      </c>
      <c r="ET105" s="506">
        <v>26.912938791628257</v>
      </c>
      <c r="EU105" s="506">
        <v>15.761535506574651</v>
      </c>
      <c r="EV105" s="506">
        <v>16.018873055200892</v>
      </c>
      <c r="EW105" s="506">
        <v>16.634494310056031</v>
      </c>
      <c r="EX105" s="506">
        <v>22.050784201005868</v>
      </c>
      <c r="EY105" s="506">
        <v>22.292345083229584</v>
      </c>
      <c r="EZ105" s="506">
        <v>23.107663641185887</v>
      </c>
      <c r="FA105" s="506">
        <v>25.015640220302526</v>
      </c>
      <c r="FB105" s="506">
        <v>31.398869999999999</v>
      </c>
      <c r="FC105" s="508">
        <v>31.047038221247821</v>
      </c>
      <c r="FD105" s="508">
        <v>307.02212352599616</v>
      </c>
      <c r="FE105" s="508">
        <v>28.922263477328475</v>
      </c>
      <c r="FF105" s="508">
        <v>20.779427295305155</v>
      </c>
      <c r="FG105" s="508">
        <v>24.98519237052529</v>
      </c>
      <c r="FH105" s="508">
        <v>25.094046755921056</v>
      </c>
      <c r="FI105" s="508">
        <v>19.383220855890219</v>
      </c>
      <c r="FJ105" s="508">
        <v>23.154959999999999</v>
      </c>
      <c r="FK105" s="508">
        <v>24.63367108082322</v>
      </c>
      <c r="FL105" s="508">
        <v>22.64911</v>
      </c>
      <c r="FM105" s="508">
        <v>26.495542357586483</v>
      </c>
      <c r="FN105" s="508">
        <v>27.652519999999996</v>
      </c>
      <c r="FO105" s="508">
        <v>30.166670000000003</v>
      </c>
      <c r="FP105" s="508">
        <v>33.105499332616247</v>
      </c>
      <c r="FQ105" s="508">
        <v>341.39541623026554</v>
      </c>
      <c r="FR105" s="506">
        <v>26.833218785265551</v>
      </c>
      <c r="FS105" s="506">
        <v>20.913127445000001</v>
      </c>
      <c r="FT105" s="506">
        <v>17.17042</v>
      </c>
      <c r="FU105" s="506">
        <v>29.881700000000006</v>
      </c>
      <c r="FV105" s="506">
        <v>28.383500000000002</v>
      </c>
      <c r="FW105" s="506">
        <v>31.318920000000002</v>
      </c>
      <c r="FX105" s="506">
        <v>30.353109999999997</v>
      </c>
      <c r="FY105" s="506">
        <v>30.968510000000002</v>
      </c>
      <c r="FZ105" s="506">
        <v>33.718209999999999</v>
      </c>
      <c r="GA105" s="506">
        <v>29.335000000000001</v>
      </c>
      <c r="GB105" s="506">
        <v>36.880380000000002</v>
      </c>
      <c r="GC105" s="508">
        <v>25.639320000000005</v>
      </c>
      <c r="GD105" s="508">
        <v>497.38559971361758</v>
      </c>
      <c r="GE105" s="506">
        <v>38.347219999999993</v>
      </c>
      <c r="GF105" s="506">
        <v>33.476369999999996</v>
      </c>
      <c r="GG105" s="506">
        <v>38.52064</v>
      </c>
      <c r="GH105" s="506">
        <v>36.87921</v>
      </c>
      <c r="GI105" s="506">
        <v>42.597019999999993</v>
      </c>
      <c r="GJ105" s="506">
        <v>45.227177068993576</v>
      </c>
      <c r="GK105" s="506">
        <v>45.329940000000001</v>
      </c>
      <c r="GL105" s="506">
        <v>39.879265310000001</v>
      </c>
      <c r="GM105" s="506">
        <v>43.425586203000002</v>
      </c>
      <c r="GN105" s="506">
        <v>42.483120974999999</v>
      </c>
      <c r="GO105" s="506">
        <v>45.868689876623961</v>
      </c>
      <c r="GP105" s="506">
        <v>45.351360280000009</v>
      </c>
      <c r="GQ105" s="508">
        <v>551.84837257700008</v>
      </c>
      <c r="GR105" s="506">
        <v>40.954866322000008</v>
      </c>
      <c r="GS105" s="506">
        <v>39.236537938000012</v>
      </c>
      <c r="GT105" s="506">
        <v>43.638621230000005</v>
      </c>
      <c r="GU105" s="506">
        <v>43.790302684000004</v>
      </c>
      <c r="GV105" s="506">
        <v>48.630230587</v>
      </c>
      <c r="GW105" s="506">
        <v>51.181404829999998</v>
      </c>
      <c r="GX105" s="506">
        <v>54.09014926199999</v>
      </c>
      <c r="GY105" s="506">
        <v>46.387483787999997</v>
      </c>
      <c r="GZ105" s="506">
        <v>48.609968505000005</v>
      </c>
      <c r="HA105" s="506">
        <v>51.190961734999995</v>
      </c>
      <c r="HB105" s="506">
        <v>48.039312871</v>
      </c>
      <c r="HC105" s="506">
        <v>36.098532824999999</v>
      </c>
      <c r="HD105" s="616"/>
      <c r="HE105" s="506">
        <v>38.585933329</v>
      </c>
      <c r="HF105" s="506">
        <v>26.829258701000001</v>
      </c>
      <c r="HG105" s="254" t="s">
        <v>450</v>
      </c>
      <c r="HH105" s="235">
        <v>99</v>
      </c>
    </row>
    <row r="106" spans="1:216">
      <c r="A106" s="260">
        <v>100</v>
      </c>
      <c r="B106" s="224" t="s">
        <v>451</v>
      </c>
      <c r="C106" s="212" t="s">
        <v>308</v>
      </c>
      <c r="D106" s="548" t="s">
        <v>14</v>
      </c>
      <c r="E106" s="548" t="s">
        <v>14</v>
      </c>
      <c r="F106" s="548" t="s">
        <v>14</v>
      </c>
      <c r="G106" s="548" t="s">
        <v>14</v>
      </c>
      <c r="H106" s="548" t="s">
        <v>14</v>
      </c>
      <c r="I106" s="548" t="s">
        <v>14</v>
      </c>
      <c r="J106" s="548" t="s">
        <v>14</v>
      </c>
      <c r="K106" s="548" t="s">
        <v>14</v>
      </c>
      <c r="L106" s="548" t="s">
        <v>14</v>
      </c>
      <c r="M106" s="548" t="s">
        <v>14</v>
      </c>
      <c r="N106" s="548" t="s">
        <v>14</v>
      </c>
      <c r="O106" s="548" t="s">
        <v>14</v>
      </c>
      <c r="P106" s="548" t="s">
        <v>14</v>
      </c>
      <c r="Q106" s="548" t="s">
        <v>14</v>
      </c>
      <c r="R106" s="548" t="s">
        <v>14</v>
      </c>
      <c r="S106" s="548" t="s">
        <v>14</v>
      </c>
      <c r="T106" s="548" t="s">
        <v>14</v>
      </c>
      <c r="U106" s="548" t="s">
        <v>14</v>
      </c>
      <c r="V106" s="548" t="s">
        <v>14</v>
      </c>
      <c r="W106" s="548" t="s">
        <v>14</v>
      </c>
      <c r="X106" s="548" t="s">
        <v>14</v>
      </c>
      <c r="Y106" s="548" t="s">
        <v>14</v>
      </c>
      <c r="Z106" s="548" t="s">
        <v>14</v>
      </c>
      <c r="AA106" s="548" t="s">
        <v>14</v>
      </c>
      <c r="AB106" s="548" t="s">
        <v>14</v>
      </c>
      <c r="AC106" s="548" t="s">
        <v>14</v>
      </c>
      <c r="AD106" s="548" t="s">
        <v>14</v>
      </c>
      <c r="AE106" s="548" t="s">
        <v>14</v>
      </c>
      <c r="AF106" s="548" t="s">
        <v>14</v>
      </c>
      <c r="AG106" s="548" t="s">
        <v>14</v>
      </c>
      <c r="AH106" s="548" t="s">
        <v>14</v>
      </c>
      <c r="AI106" s="548" t="s">
        <v>14</v>
      </c>
      <c r="AJ106" s="548" t="s">
        <v>14</v>
      </c>
      <c r="AK106" s="548" t="s">
        <v>14</v>
      </c>
      <c r="AL106" s="548" t="s">
        <v>14</v>
      </c>
      <c r="AM106" s="548" t="s">
        <v>14</v>
      </c>
      <c r="AN106" s="548" t="s">
        <v>14</v>
      </c>
      <c r="AO106" s="548" t="s">
        <v>14</v>
      </c>
      <c r="AP106" s="548" t="s">
        <v>14</v>
      </c>
      <c r="AQ106" s="548" t="s">
        <v>14</v>
      </c>
      <c r="AR106" s="548" t="s">
        <v>14</v>
      </c>
      <c r="AS106" s="548" t="s">
        <v>14</v>
      </c>
      <c r="AT106" s="548" t="s">
        <v>14</v>
      </c>
      <c r="AU106" s="548" t="s">
        <v>14</v>
      </c>
      <c r="AV106" s="548" t="s">
        <v>14</v>
      </c>
      <c r="AW106" s="548" t="s">
        <v>14</v>
      </c>
      <c r="AX106" s="548" t="s">
        <v>14</v>
      </c>
      <c r="AY106" s="548" t="s">
        <v>14</v>
      </c>
      <c r="AZ106" s="548" t="s">
        <v>14</v>
      </c>
      <c r="BA106" s="548" t="s">
        <v>14</v>
      </c>
      <c r="BB106" s="548" t="s">
        <v>14</v>
      </c>
      <c r="BC106" s="548" t="s">
        <v>14</v>
      </c>
      <c r="BD106" s="594" t="s">
        <v>14</v>
      </c>
      <c r="BE106" s="593" t="s">
        <v>14</v>
      </c>
      <c r="BF106" s="593" t="s">
        <v>14</v>
      </c>
      <c r="BG106" s="593" t="s">
        <v>14</v>
      </c>
      <c r="BH106" s="593" t="s">
        <v>14</v>
      </c>
      <c r="BI106" s="593" t="s">
        <v>14</v>
      </c>
      <c r="BJ106" s="593" t="s">
        <v>14</v>
      </c>
      <c r="BK106" s="593" t="s">
        <v>14</v>
      </c>
      <c r="BL106" s="593" t="s">
        <v>14</v>
      </c>
      <c r="BM106" s="593" t="s">
        <v>14</v>
      </c>
      <c r="BN106" s="246" t="s">
        <v>14</v>
      </c>
      <c r="BO106" s="593" t="s">
        <v>14</v>
      </c>
      <c r="BP106" s="593" t="s">
        <v>14</v>
      </c>
      <c r="BQ106" s="594" t="s">
        <v>14</v>
      </c>
      <c r="BR106" s="594" t="s">
        <v>14</v>
      </c>
      <c r="BS106" s="594" t="s">
        <v>14</v>
      </c>
      <c r="BT106" s="594" t="s">
        <v>14</v>
      </c>
      <c r="BU106" s="594" t="s">
        <v>14</v>
      </c>
      <c r="BV106" s="594" t="s">
        <v>14</v>
      </c>
      <c r="BW106" s="594" t="s">
        <v>14</v>
      </c>
      <c r="BX106" s="594" t="s">
        <v>14</v>
      </c>
      <c r="BY106" s="594" t="s">
        <v>14</v>
      </c>
      <c r="BZ106" s="594" t="s">
        <v>14</v>
      </c>
      <c r="CA106" s="594" t="s">
        <v>14</v>
      </c>
      <c r="CB106" s="594" t="s">
        <v>14</v>
      </c>
      <c r="CC106" s="594" t="s">
        <v>14</v>
      </c>
      <c r="CD106" s="594" t="s">
        <v>14</v>
      </c>
      <c r="CE106" s="594" t="s">
        <v>14</v>
      </c>
      <c r="CF106" s="594" t="s">
        <v>14</v>
      </c>
      <c r="CG106" s="594" t="s">
        <v>14</v>
      </c>
      <c r="CH106" s="594" t="s">
        <v>14</v>
      </c>
      <c r="CI106" s="594" t="s">
        <v>14</v>
      </c>
      <c r="CJ106" s="594" t="s">
        <v>14</v>
      </c>
      <c r="CK106" s="594" t="s">
        <v>14</v>
      </c>
      <c r="CL106" s="594" t="s">
        <v>14</v>
      </c>
      <c r="CM106" s="594" t="s">
        <v>14</v>
      </c>
      <c r="CN106" s="594" t="s">
        <v>14</v>
      </c>
      <c r="CO106" s="594" t="s">
        <v>14</v>
      </c>
      <c r="CP106" s="594" t="s">
        <v>14</v>
      </c>
      <c r="CQ106" s="594" t="s">
        <v>14</v>
      </c>
      <c r="CR106" s="594" t="s">
        <v>14</v>
      </c>
      <c r="CS106" s="594" t="s">
        <v>14</v>
      </c>
      <c r="CT106" s="594" t="s">
        <v>14</v>
      </c>
      <c r="CU106" s="594" t="s">
        <v>14</v>
      </c>
      <c r="CV106" s="594" t="s">
        <v>14</v>
      </c>
      <c r="CW106" s="594" t="s">
        <v>14</v>
      </c>
      <c r="CX106" s="594" t="s">
        <v>14</v>
      </c>
      <c r="CY106" s="594" t="s">
        <v>14</v>
      </c>
      <c r="CZ106" s="594" t="s">
        <v>14</v>
      </c>
      <c r="DA106" s="594" t="s">
        <v>14</v>
      </c>
      <c r="DB106" s="594" t="s">
        <v>14</v>
      </c>
      <c r="DC106" s="594" t="s">
        <v>14</v>
      </c>
      <c r="DD106" s="594" t="s">
        <v>14</v>
      </c>
      <c r="DE106" s="594" t="s">
        <v>14</v>
      </c>
      <c r="DF106" s="594" t="s">
        <v>14</v>
      </c>
      <c r="DG106" s="594" t="s">
        <v>14</v>
      </c>
      <c r="DH106" s="594" t="s">
        <v>14</v>
      </c>
      <c r="DI106" s="594" t="s">
        <v>14</v>
      </c>
      <c r="DJ106" s="594" t="s">
        <v>14</v>
      </c>
      <c r="DK106" s="594" t="s">
        <v>14</v>
      </c>
      <c r="DL106" s="594" t="s">
        <v>14</v>
      </c>
      <c r="DM106" s="594" t="s">
        <v>14</v>
      </c>
      <c r="DN106" s="594" t="s">
        <v>14</v>
      </c>
      <c r="DO106" s="594" t="s">
        <v>14</v>
      </c>
      <c r="DP106" s="594" t="s">
        <v>14</v>
      </c>
      <c r="DQ106" s="594" t="s">
        <v>14</v>
      </c>
      <c r="DR106" s="594" t="s">
        <v>14</v>
      </c>
      <c r="DS106" s="594" t="s">
        <v>14</v>
      </c>
      <c r="DT106" s="594" t="s">
        <v>14</v>
      </c>
      <c r="DU106" s="594" t="s">
        <v>14</v>
      </c>
      <c r="DV106" s="594" t="s">
        <v>14</v>
      </c>
      <c r="DW106" s="594" t="s">
        <v>14</v>
      </c>
      <c r="DX106" s="594" t="s">
        <v>14</v>
      </c>
      <c r="DY106" s="594" t="s">
        <v>14</v>
      </c>
      <c r="DZ106" s="506">
        <v>11.656209604714361</v>
      </c>
      <c r="EA106" s="506">
        <v>13.443391656629734</v>
      </c>
      <c r="EB106" s="506">
        <v>15.317027320849842</v>
      </c>
      <c r="EC106" s="506">
        <v>16.208509595123761</v>
      </c>
      <c r="ED106" s="594">
        <v>163.75330427893411</v>
      </c>
      <c r="EE106" s="506">
        <v>16.327534616499193</v>
      </c>
      <c r="EF106" s="506">
        <v>14.197913256024711</v>
      </c>
      <c r="EG106" s="506">
        <v>16.023204349807457</v>
      </c>
      <c r="EH106" s="506">
        <v>15.860064361609028</v>
      </c>
      <c r="EI106" s="506">
        <v>14.948147616169802</v>
      </c>
      <c r="EJ106" s="506">
        <v>11.271049529596679</v>
      </c>
      <c r="EK106" s="506">
        <v>12.635691310679546</v>
      </c>
      <c r="EL106" s="506">
        <v>11.258941428026993</v>
      </c>
      <c r="EM106" s="506">
        <v>10.41746268039547</v>
      </c>
      <c r="EN106" s="506">
        <v>13.904416921401213</v>
      </c>
      <c r="EO106" s="506">
        <v>13.774912571880286</v>
      </c>
      <c r="EP106" s="506">
        <v>13.133965636843692</v>
      </c>
      <c r="EQ106" s="594">
        <v>105.10454922371324</v>
      </c>
      <c r="ER106" s="506">
        <v>14.007063048164801</v>
      </c>
      <c r="ES106" s="506">
        <v>13.217618267821978</v>
      </c>
      <c r="ET106" s="506">
        <v>16.21803271346732</v>
      </c>
      <c r="EU106" s="506">
        <v>9.3318672406915706</v>
      </c>
      <c r="EV106" s="506">
        <v>4.9026178426960776</v>
      </c>
      <c r="EW106" s="506">
        <v>4.7974817764488744</v>
      </c>
      <c r="EX106" s="506">
        <v>5.4044351183687906</v>
      </c>
      <c r="EY106" s="506">
        <v>6.3962153554096073</v>
      </c>
      <c r="EZ106" s="506">
        <v>6.3474348561602421</v>
      </c>
      <c r="FA106" s="506">
        <v>6.8407960428123049</v>
      </c>
      <c r="FB106" s="506">
        <v>9.1527199999999986</v>
      </c>
      <c r="FC106" s="508">
        <v>8.4882669616716591</v>
      </c>
      <c r="FD106" s="508">
        <v>176.21846037546001</v>
      </c>
      <c r="FE106" s="508">
        <v>8.8830376015678176</v>
      </c>
      <c r="FF106" s="508">
        <v>6.1061821843791684</v>
      </c>
      <c r="FG106" s="508">
        <v>6.9365143176528692</v>
      </c>
      <c r="FH106" s="508">
        <v>19.614138925119935</v>
      </c>
      <c r="FI106" s="508">
        <v>21.202351361163469</v>
      </c>
      <c r="FJ106" s="508">
        <v>14.507479999999999</v>
      </c>
      <c r="FK106" s="508">
        <v>7.4704708926222612</v>
      </c>
      <c r="FL106" s="508">
        <v>66.716720000000009</v>
      </c>
      <c r="FM106" s="508">
        <v>5.6050378302658794</v>
      </c>
      <c r="FN106" s="508">
        <v>5.8431500000000005</v>
      </c>
      <c r="FO106" s="508">
        <v>6.3644500000000006</v>
      </c>
      <c r="FP106" s="508">
        <v>6.9689272626886067</v>
      </c>
      <c r="FQ106" s="508">
        <v>117.62244754708709</v>
      </c>
      <c r="FR106" s="506">
        <v>9.9370266200870976</v>
      </c>
      <c r="FS106" s="506">
        <v>7.4054709269999996</v>
      </c>
      <c r="FT106" s="506">
        <v>6.1108500000000001</v>
      </c>
      <c r="FU106" s="506">
        <v>9.6187100000000036</v>
      </c>
      <c r="FV106" s="506">
        <v>10.631849999999998</v>
      </c>
      <c r="FW106" s="506">
        <v>11.502010000000002</v>
      </c>
      <c r="FX106" s="506">
        <v>10.815120000000002</v>
      </c>
      <c r="FY106" s="506">
        <v>9.9344000000000019</v>
      </c>
      <c r="FZ106" s="506">
        <v>10.491439999999999</v>
      </c>
      <c r="GA106" s="506">
        <v>10.423999999999999</v>
      </c>
      <c r="GB106" s="506">
        <v>12.431259999999998</v>
      </c>
      <c r="GC106" s="508">
        <v>8.3203099999999992</v>
      </c>
      <c r="GD106" s="508">
        <v>185.94407683489229</v>
      </c>
      <c r="GE106" s="506">
        <v>12.961300000000001</v>
      </c>
      <c r="GF106" s="506">
        <v>11.28074</v>
      </c>
      <c r="GG106" s="506">
        <v>13.851300000000002</v>
      </c>
      <c r="GH106" s="506">
        <v>12.729130000000001</v>
      </c>
      <c r="GI106" s="506">
        <v>14.176399999999999</v>
      </c>
      <c r="GJ106" s="506">
        <v>15.804780445716442</v>
      </c>
      <c r="GK106" s="506">
        <v>18.215389999999999</v>
      </c>
      <c r="GL106" s="506">
        <v>17.936790034999998</v>
      </c>
      <c r="GM106" s="506">
        <v>17.158340860999996</v>
      </c>
      <c r="GN106" s="506">
        <v>16.027052339000001</v>
      </c>
      <c r="GO106" s="506">
        <v>17.257369340175842</v>
      </c>
      <c r="GP106" s="506">
        <v>18.545483814000001</v>
      </c>
      <c r="GQ106" s="508">
        <v>269.26332375500004</v>
      </c>
      <c r="GR106" s="506">
        <v>18.319577744</v>
      </c>
      <c r="GS106" s="506">
        <v>17.339485221</v>
      </c>
      <c r="GT106" s="506">
        <v>18.79974009</v>
      </c>
      <c r="GU106" s="506">
        <v>18.563600520999998</v>
      </c>
      <c r="GV106" s="506">
        <v>23.669737239000003</v>
      </c>
      <c r="GW106" s="506">
        <v>24.898294669999999</v>
      </c>
      <c r="GX106" s="506">
        <v>26.100957324000003</v>
      </c>
      <c r="GY106" s="506">
        <v>24.120222605000002</v>
      </c>
      <c r="GZ106" s="506">
        <v>24.645740267999997</v>
      </c>
      <c r="HA106" s="506">
        <v>27.525009463</v>
      </c>
      <c r="HB106" s="506">
        <v>24.059347983000002</v>
      </c>
      <c r="HC106" s="506">
        <v>21.221610627</v>
      </c>
      <c r="HD106" s="616"/>
      <c r="HE106" s="506">
        <v>22.612605845000001</v>
      </c>
      <c r="HF106" s="506">
        <v>15.561482931</v>
      </c>
      <c r="HG106" s="254" t="s">
        <v>451</v>
      </c>
      <c r="HH106" s="235">
        <v>100</v>
      </c>
    </row>
    <row r="107" spans="1:216">
      <c r="A107" s="260">
        <v>101</v>
      </c>
      <c r="B107" s="224" t="s">
        <v>421</v>
      </c>
      <c r="C107" s="212" t="s">
        <v>308</v>
      </c>
      <c r="D107" s="548" t="s">
        <v>14</v>
      </c>
      <c r="E107" s="548" t="s">
        <v>14</v>
      </c>
      <c r="F107" s="548" t="s">
        <v>14</v>
      </c>
      <c r="G107" s="548" t="s">
        <v>14</v>
      </c>
      <c r="H107" s="548" t="s">
        <v>14</v>
      </c>
      <c r="I107" s="548" t="s">
        <v>14</v>
      </c>
      <c r="J107" s="548" t="s">
        <v>14</v>
      </c>
      <c r="K107" s="548" t="s">
        <v>14</v>
      </c>
      <c r="L107" s="548" t="s">
        <v>14</v>
      </c>
      <c r="M107" s="548" t="s">
        <v>14</v>
      </c>
      <c r="N107" s="548" t="s">
        <v>14</v>
      </c>
      <c r="O107" s="548" t="s">
        <v>14</v>
      </c>
      <c r="P107" s="548" t="s">
        <v>14</v>
      </c>
      <c r="Q107" s="548" t="s">
        <v>14</v>
      </c>
      <c r="R107" s="548" t="s">
        <v>14</v>
      </c>
      <c r="S107" s="548" t="s">
        <v>14</v>
      </c>
      <c r="T107" s="548" t="s">
        <v>14</v>
      </c>
      <c r="U107" s="548" t="s">
        <v>14</v>
      </c>
      <c r="V107" s="548" t="s">
        <v>14</v>
      </c>
      <c r="W107" s="548" t="s">
        <v>14</v>
      </c>
      <c r="X107" s="548" t="s">
        <v>14</v>
      </c>
      <c r="Y107" s="548" t="s">
        <v>14</v>
      </c>
      <c r="Z107" s="548" t="s">
        <v>14</v>
      </c>
      <c r="AA107" s="548" t="s">
        <v>14</v>
      </c>
      <c r="AB107" s="548" t="s">
        <v>14</v>
      </c>
      <c r="AC107" s="548" t="s">
        <v>14</v>
      </c>
      <c r="AD107" s="548" t="s">
        <v>14</v>
      </c>
      <c r="AE107" s="548" t="s">
        <v>14</v>
      </c>
      <c r="AF107" s="548" t="s">
        <v>14</v>
      </c>
      <c r="AG107" s="548" t="s">
        <v>14</v>
      </c>
      <c r="AH107" s="548" t="s">
        <v>14</v>
      </c>
      <c r="AI107" s="548" t="s">
        <v>14</v>
      </c>
      <c r="AJ107" s="548" t="s">
        <v>14</v>
      </c>
      <c r="AK107" s="548" t="s">
        <v>14</v>
      </c>
      <c r="AL107" s="548" t="s">
        <v>14</v>
      </c>
      <c r="AM107" s="548" t="s">
        <v>14</v>
      </c>
      <c r="AN107" s="548" t="s">
        <v>14</v>
      </c>
      <c r="AO107" s="548" t="s">
        <v>14</v>
      </c>
      <c r="AP107" s="548" t="s">
        <v>14</v>
      </c>
      <c r="AQ107" s="548" t="s">
        <v>14</v>
      </c>
      <c r="AR107" s="548" t="s">
        <v>14</v>
      </c>
      <c r="AS107" s="548" t="s">
        <v>14</v>
      </c>
      <c r="AT107" s="548" t="s">
        <v>14</v>
      </c>
      <c r="AU107" s="548" t="s">
        <v>14</v>
      </c>
      <c r="AV107" s="548" t="s">
        <v>14</v>
      </c>
      <c r="AW107" s="548" t="s">
        <v>14</v>
      </c>
      <c r="AX107" s="548" t="s">
        <v>14</v>
      </c>
      <c r="AY107" s="548" t="s">
        <v>14</v>
      </c>
      <c r="AZ107" s="548" t="s">
        <v>14</v>
      </c>
      <c r="BA107" s="548" t="s">
        <v>14</v>
      </c>
      <c r="BB107" s="548" t="s">
        <v>14</v>
      </c>
      <c r="BC107" s="548" t="s">
        <v>14</v>
      </c>
      <c r="BD107" s="594" t="s">
        <v>14</v>
      </c>
      <c r="BE107" s="593" t="s">
        <v>14</v>
      </c>
      <c r="BF107" s="593" t="s">
        <v>14</v>
      </c>
      <c r="BG107" s="593" t="s">
        <v>14</v>
      </c>
      <c r="BH107" s="593" t="s">
        <v>14</v>
      </c>
      <c r="BI107" s="593" t="s">
        <v>14</v>
      </c>
      <c r="BJ107" s="593" t="s">
        <v>14</v>
      </c>
      <c r="BK107" s="593" t="s">
        <v>14</v>
      </c>
      <c r="BL107" s="593" t="s">
        <v>14</v>
      </c>
      <c r="BM107" s="593" t="s">
        <v>14</v>
      </c>
      <c r="BN107" s="246" t="s">
        <v>14</v>
      </c>
      <c r="BO107" s="593" t="s">
        <v>14</v>
      </c>
      <c r="BP107" s="593" t="s">
        <v>14</v>
      </c>
      <c r="BQ107" s="594" t="s">
        <v>14</v>
      </c>
      <c r="BR107" s="594" t="s">
        <v>14</v>
      </c>
      <c r="BS107" s="594" t="s">
        <v>14</v>
      </c>
      <c r="BT107" s="594" t="s">
        <v>14</v>
      </c>
      <c r="BU107" s="594" t="s">
        <v>14</v>
      </c>
      <c r="BV107" s="594" t="s">
        <v>14</v>
      </c>
      <c r="BW107" s="594" t="s">
        <v>14</v>
      </c>
      <c r="BX107" s="594" t="s">
        <v>14</v>
      </c>
      <c r="BY107" s="594" t="s">
        <v>14</v>
      </c>
      <c r="BZ107" s="594" t="s">
        <v>14</v>
      </c>
      <c r="CA107" s="594" t="s">
        <v>14</v>
      </c>
      <c r="CB107" s="594" t="s">
        <v>14</v>
      </c>
      <c r="CC107" s="594" t="s">
        <v>14</v>
      </c>
      <c r="CD107" s="594" t="s">
        <v>14</v>
      </c>
      <c r="CE107" s="594" t="s">
        <v>14</v>
      </c>
      <c r="CF107" s="594" t="s">
        <v>14</v>
      </c>
      <c r="CG107" s="594" t="s">
        <v>14</v>
      </c>
      <c r="CH107" s="594" t="s">
        <v>14</v>
      </c>
      <c r="CI107" s="594" t="s">
        <v>14</v>
      </c>
      <c r="CJ107" s="594" t="s">
        <v>14</v>
      </c>
      <c r="CK107" s="594" t="s">
        <v>14</v>
      </c>
      <c r="CL107" s="594" t="s">
        <v>14</v>
      </c>
      <c r="CM107" s="594" t="s">
        <v>14</v>
      </c>
      <c r="CN107" s="594" t="s">
        <v>14</v>
      </c>
      <c r="CO107" s="594" t="s">
        <v>14</v>
      </c>
      <c r="CP107" s="594" t="s">
        <v>14</v>
      </c>
      <c r="CQ107" s="594" t="s">
        <v>14</v>
      </c>
      <c r="CR107" s="594" t="s">
        <v>14</v>
      </c>
      <c r="CS107" s="594" t="s">
        <v>14</v>
      </c>
      <c r="CT107" s="594" t="s">
        <v>14</v>
      </c>
      <c r="CU107" s="594" t="s">
        <v>14</v>
      </c>
      <c r="CV107" s="594" t="s">
        <v>14</v>
      </c>
      <c r="CW107" s="594" t="s">
        <v>14</v>
      </c>
      <c r="CX107" s="594" t="s">
        <v>14</v>
      </c>
      <c r="CY107" s="594" t="s">
        <v>14</v>
      </c>
      <c r="CZ107" s="594" t="s">
        <v>14</v>
      </c>
      <c r="DA107" s="594" t="s">
        <v>14</v>
      </c>
      <c r="DB107" s="594" t="s">
        <v>14</v>
      </c>
      <c r="DC107" s="594" t="s">
        <v>14</v>
      </c>
      <c r="DD107" s="594" t="s">
        <v>14</v>
      </c>
      <c r="DE107" s="594" t="s">
        <v>14</v>
      </c>
      <c r="DF107" s="594" t="s">
        <v>14</v>
      </c>
      <c r="DG107" s="594" t="s">
        <v>14</v>
      </c>
      <c r="DH107" s="594" t="s">
        <v>14</v>
      </c>
      <c r="DI107" s="594" t="s">
        <v>14</v>
      </c>
      <c r="DJ107" s="594" t="s">
        <v>14</v>
      </c>
      <c r="DK107" s="594" t="s">
        <v>14</v>
      </c>
      <c r="DL107" s="594" t="s">
        <v>14</v>
      </c>
      <c r="DM107" s="594" t="s">
        <v>14</v>
      </c>
      <c r="DN107" s="594" t="s">
        <v>14</v>
      </c>
      <c r="DO107" s="594" t="s">
        <v>14</v>
      </c>
      <c r="DP107" s="594" t="s">
        <v>14</v>
      </c>
      <c r="DQ107" s="594" t="s">
        <v>14</v>
      </c>
      <c r="DR107" s="594" t="s">
        <v>14</v>
      </c>
      <c r="DS107" s="594" t="s">
        <v>14</v>
      </c>
      <c r="DT107" s="594" t="s">
        <v>14</v>
      </c>
      <c r="DU107" s="594" t="s">
        <v>14</v>
      </c>
      <c r="DV107" s="594" t="s">
        <v>14</v>
      </c>
      <c r="DW107" s="594" t="s">
        <v>14</v>
      </c>
      <c r="DX107" s="594" t="s">
        <v>14</v>
      </c>
      <c r="DY107" s="594" t="s">
        <v>14</v>
      </c>
      <c r="DZ107" s="506">
        <v>143.5960767642168</v>
      </c>
      <c r="EA107" s="506">
        <v>165.3053597155594</v>
      </c>
      <c r="EB107" s="506">
        <v>165.58981494484377</v>
      </c>
      <c r="EC107" s="506">
        <v>184.78234743073659</v>
      </c>
      <c r="ED107" s="594">
        <v>1918.0860605360715</v>
      </c>
      <c r="EE107" s="506">
        <v>175.32472363187691</v>
      </c>
      <c r="EF107" s="506">
        <v>146.75625182043296</v>
      </c>
      <c r="EG107" s="506">
        <v>169.38993920444096</v>
      </c>
      <c r="EH107" s="506">
        <v>167.68895270209444</v>
      </c>
      <c r="EI107" s="506">
        <v>169.90281957422408</v>
      </c>
      <c r="EJ107" s="506">
        <v>151.56603392116358</v>
      </c>
      <c r="EK107" s="506">
        <v>156.315051112996</v>
      </c>
      <c r="EL107" s="506">
        <v>147.82740869557088</v>
      </c>
      <c r="EM107" s="506">
        <v>140.9661604475653</v>
      </c>
      <c r="EN107" s="506">
        <v>160.71227531280499</v>
      </c>
      <c r="EO107" s="506">
        <v>153.67840660696282</v>
      </c>
      <c r="EP107" s="506">
        <v>177.95803750593865</v>
      </c>
      <c r="EQ107" s="594">
        <v>1408.0800932523111</v>
      </c>
      <c r="ER107" s="506">
        <v>159.7918391648567</v>
      </c>
      <c r="ES107" s="506">
        <v>140.63870504481469</v>
      </c>
      <c r="ET107" s="506">
        <v>144.11321557231176</v>
      </c>
      <c r="EU107" s="506">
        <v>103.2149466235532</v>
      </c>
      <c r="EV107" s="506">
        <v>89.815666904931675</v>
      </c>
      <c r="EW107" s="506">
        <v>101.68299755871534</v>
      </c>
      <c r="EX107" s="506">
        <v>104.59213762516796</v>
      </c>
      <c r="EY107" s="506">
        <v>104.86499307046019</v>
      </c>
      <c r="EZ107" s="506">
        <v>97.86300112353922</v>
      </c>
      <c r="FA107" s="506">
        <v>108.55057830113719</v>
      </c>
      <c r="FB107" s="506">
        <v>122.79155</v>
      </c>
      <c r="FC107" s="508">
        <v>130.16046226282339</v>
      </c>
      <c r="FD107" s="508">
        <v>1634.8779603602604</v>
      </c>
      <c r="FE107" s="508">
        <v>161.08490312510619</v>
      </c>
      <c r="FF107" s="508">
        <v>100.69115201596641</v>
      </c>
      <c r="FG107" s="508">
        <v>116.59337394518981</v>
      </c>
      <c r="FH107" s="508">
        <v>112.96211757989713</v>
      </c>
      <c r="FI107" s="508">
        <v>113.77688357635614</v>
      </c>
      <c r="FJ107" s="508">
        <v>108.82955</v>
      </c>
      <c r="FK107" s="508">
        <v>108.94058229885754</v>
      </c>
      <c r="FL107" s="508">
        <v>112.84768000000001</v>
      </c>
      <c r="FM107" s="508">
        <v>157.06391994802175</v>
      </c>
      <c r="FN107" s="508">
        <v>164.27488</v>
      </c>
      <c r="FO107" s="508">
        <v>179.73969999999997</v>
      </c>
      <c r="FP107" s="508">
        <v>198.07321787086553</v>
      </c>
      <c r="FQ107" s="508">
        <v>1820.4502836749505</v>
      </c>
      <c r="FR107" s="506">
        <v>147.21955962595041</v>
      </c>
      <c r="FS107" s="506">
        <v>117.35712404900001</v>
      </c>
      <c r="FT107" s="506">
        <v>106.87478999999999</v>
      </c>
      <c r="FU107" s="506">
        <v>148.44340000000003</v>
      </c>
      <c r="FV107" s="506">
        <v>143.69175999999999</v>
      </c>
      <c r="FW107" s="506">
        <v>157.07009000000005</v>
      </c>
      <c r="FX107" s="506">
        <v>152.73222999999999</v>
      </c>
      <c r="FY107" s="506">
        <v>163.14149999999998</v>
      </c>
      <c r="FZ107" s="506">
        <v>163.38943000000003</v>
      </c>
      <c r="GA107" s="506">
        <v>149.77500000000001</v>
      </c>
      <c r="GB107" s="506">
        <v>186.49921000000003</v>
      </c>
      <c r="GC107" s="508">
        <v>184.25619</v>
      </c>
      <c r="GD107" s="508">
        <v>2633.4681151670666</v>
      </c>
      <c r="GE107" s="506">
        <v>217.87165999999999</v>
      </c>
      <c r="GF107" s="506">
        <v>249.97053</v>
      </c>
      <c r="GG107" s="506">
        <v>250.35487000000001</v>
      </c>
      <c r="GH107" s="506">
        <v>192.44766999999999</v>
      </c>
      <c r="GI107" s="506">
        <v>207.23581999999999</v>
      </c>
      <c r="GJ107" s="506">
        <v>209.26092761712135</v>
      </c>
      <c r="GK107" s="506">
        <v>243.60968000000003</v>
      </c>
      <c r="GL107" s="506">
        <v>204.60386202800001</v>
      </c>
      <c r="GM107" s="506">
        <v>201.893914774</v>
      </c>
      <c r="GN107" s="506">
        <v>194.39908393200002</v>
      </c>
      <c r="GO107" s="506">
        <v>220.51219956394519</v>
      </c>
      <c r="GP107" s="506">
        <v>241.307897252</v>
      </c>
      <c r="GQ107" s="508">
        <v>2597.6736441309995</v>
      </c>
      <c r="GR107" s="506">
        <v>222.64607726200003</v>
      </c>
      <c r="GS107" s="506">
        <v>207.55888098099999</v>
      </c>
      <c r="GT107" s="506">
        <v>215.65653132899999</v>
      </c>
      <c r="GU107" s="506">
        <v>207.45099773299998</v>
      </c>
      <c r="GV107" s="506">
        <v>216.670979327</v>
      </c>
      <c r="GW107" s="506">
        <v>217.74478210000001</v>
      </c>
      <c r="GX107" s="506">
        <v>223.40398117499998</v>
      </c>
      <c r="GY107" s="506">
        <v>207.63912861300003</v>
      </c>
      <c r="GZ107" s="506">
        <v>224.553059883</v>
      </c>
      <c r="HA107" s="506">
        <v>235.45641469299994</v>
      </c>
      <c r="HB107" s="506">
        <v>223.26051641999996</v>
      </c>
      <c r="HC107" s="506">
        <v>195.63229461500003</v>
      </c>
      <c r="HD107" s="616"/>
      <c r="HE107" s="506">
        <v>224.06447924499997</v>
      </c>
      <c r="HF107" s="506">
        <v>155.903653088</v>
      </c>
      <c r="HG107" s="254" t="s">
        <v>421</v>
      </c>
      <c r="HH107" s="235">
        <v>101</v>
      </c>
    </row>
    <row r="108" spans="1:216">
      <c r="A108" s="260">
        <v>102</v>
      </c>
      <c r="B108" s="224" t="s">
        <v>446</v>
      </c>
      <c r="C108" s="212" t="s">
        <v>308</v>
      </c>
      <c r="D108" s="548" t="s">
        <v>14</v>
      </c>
      <c r="E108" s="548" t="s">
        <v>14</v>
      </c>
      <c r="F108" s="548" t="s">
        <v>14</v>
      </c>
      <c r="G108" s="548" t="s">
        <v>14</v>
      </c>
      <c r="H108" s="548" t="s">
        <v>14</v>
      </c>
      <c r="I108" s="548" t="s">
        <v>14</v>
      </c>
      <c r="J108" s="548" t="s">
        <v>14</v>
      </c>
      <c r="K108" s="548" t="s">
        <v>14</v>
      </c>
      <c r="L108" s="548" t="s">
        <v>14</v>
      </c>
      <c r="M108" s="548" t="s">
        <v>14</v>
      </c>
      <c r="N108" s="548" t="s">
        <v>14</v>
      </c>
      <c r="O108" s="548" t="s">
        <v>14</v>
      </c>
      <c r="P108" s="548" t="s">
        <v>14</v>
      </c>
      <c r="Q108" s="548" t="s">
        <v>14</v>
      </c>
      <c r="R108" s="548" t="s">
        <v>14</v>
      </c>
      <c r="S108" s="548" t="s">
        <v>14</v>
      </c>
      <c r="T108" s="548" t="s">
        <v>14</v>
      </c>
      <c r="U108" s="548" t="s">
        <v>14</v>
      </c>
      <c r="V108" s="548" t="s">
        <v>14</v>
      </c>
      <c r="W108" s="548" t="s">
        <v>14</v>
      </c>
      <c r="X108" s="548" t="s">
        <v>14</v>
      </c>
      <c r="Y108" s="548" t="s">
        <v>14</v>
      </c>
      <c r="Z108" s="548" t="s">
        <v>14</v>
      </c>
      <c r="AA108" s="548" t="s">
        <v>14</v>
      </c>
      <c r="AB108" s="548" t="s">
        <v>14</v>
      </c>
      <c r="AC108" s="548" t="s">
        <v>14</v>
      </c>
      <c r="AD108" s="548" t="s">
        <v>14</v>
      </c>
      <c r="AE108" s="548" t="s">
        <v>14</v>
      </c>
      <c r="AF108" s="548" t="s">
        <v>14</v>
      </c>
      <c r="AG108" s="548" t="s">
        <v>14</v>
      </c>
      <c r="AH108" s="548" t="s">
        <v>14</v>
      </c>
      <c r="AI108" s="548" t="s">
        <v>14</v>
      </c>
      <c r="AJ108" s="548" t="s">
        <v>14</v>
      </c>
      <c r="AK108" s="548" t="s">
        <v>14</v>
      </c>
      <c r="AL108" s="548" t="s">
        <v>14</v>
      </c>
      <c r="AM108" s="548" t="s">
        <v>14</v>
      </c>
      <c r="AN108" s="548" t="s">
        <v>14</v>
      </c>
      <c r="AO108" s="548" t="s">
        <v>14</v>
      </c>
      <c r="AP108" s="548" t="s">
        <v>14</v>
      </c>
      <c r="AQ108" s="548" t="s">
        <v>14</v>
      </c>
      <c r="AR108" s="548" t="s">
        <v>14</v>
      </c>
      <c r="AS108" s="548" t="s">
        <v>14</v>
      </c>
      <c r="AT108" s="548" t="s">
        <v>14</v>
      </c>
      <c r="AU108" s="548" t="s">
        <v>14</v>
      </c>
      <c r="AV108" s="548" t="s">
        <v>14</v>
      </c>
      <c r="AW108" s="548" t="s">
        <v>14</v>
      </c>
      <c r="AX108" s="548" t="s">
        <v>14</v>
      </c>
      <c r="AY108" s="548" t="s">
        <v>14</v>
      </c>
      <c r="AZ108" s="548" t="s">
        <v>14</v>
      </c>
      <c r="BA108" s="548" t="s">
        <v>14</v>
      </c>
      <c r="BB108" s="548" t="s">
        <v>14</v>
      </c>
      <c r="BC108" s="548" t="s">
        <v>14</v>
      </c>
      <c r="BD108" s="594" t="s">
        <v>14</v>
      </c>
      <c r="BE108" s="593" t="s">
        <v>14</v>
      </c>
      <c r="BF108" s="593" t="s">
        <v>14</v>
      </c>
      <c r="BG108" s="593" t="s">
        <v>14</v>
      </c>
      <c r="BH108" s="593" t="s">
        <v>14</v>
      </c>
      <c r="BI108" s="593" t="s">
        <v>14</v>
      </c>
      <c r="BJ108" s="593" t="s">
        <v>14</v>
      </c>
      <c r="BK108" s="593" t="s">
        <v>14</v>
      </c>
      <c r="BL108" s="593" t="s">
        <v>14</v>
      </c>
      <c r="BM108" s="593" t="s">
        <v>14</v>
      </c>
      <c r="BN108" s="246" t="s">
        <v>14</v>
      </c>
      <c r="BO108" s="593" t="s">
        <v>14</v>
      </c>
      <c r="BP108" s="593" t="s">
        <v>14</v>
      </c>
      <c r="BQ108" s="594" t="s">
        <v>14</v>
      </c>
      <c r="BR108" s="594" t="s">
        <v>14</v>
      </c>
      <c r="BS108" s="594" t="s">
        <v>14</v>
      </c>
      <c r="BT108" s="594" t="s">
        <v>14</v>
      </c>
      <c r="BU108" s="594" t="s">
        <v>14</v>
      </c>
      <c r="BV108" s="594" t="s">
        <v>14</v>
      </c>
      <c r="BW108" s="594" t="s">
        <v>14</v>
      </c>
      <c r="BX108" s="594" t="s">
        <v>14</v>
      </c>
      <c r="BY108" s="594" t="s">
        <v>14</v>
      </c>
      <c r="BZ108" s="594" t="s">
        <v>14</v>
      </c>
      <c r="CA108" s="594" t="s">
        <v>14</v>
      </c>
      <c r="CB108" s="594" t="s">
        <v>14</v>
      </c>
      <c r="CC108" s="594" t="s">
        <v>14</v>
      </c>
      <c r="CD108" s="594" t="s">
        <v>14</v>
      </c>
      <c r="CE108" s="594" t="s">
        <v>14</v>
      </c>
      <c r="CF108" s="594" t="s">
        <v>14</v>
      </c>
      <c r="CG108" s="594" t="s">
        <v>14</v>
      </c>
      <c r="CH108" s="594" t="s">
        <v>14</v>
      </c>
      <c r="CI108" s="594" t="s">
        <v>14</v>
      </c>
      <c r="CJ108" s="594" t="s">
        <v>14</v>
      </c>
      <c r="CK108" s="594" t="s">
        <v>14</v>
      </c>
      <c r="CL108" s="594" t="s">
        <v>14</v>
      </c>
      <c r="CM108" s="594" t="s">
        <v>14</v>
      </c>
      <c r="CN108" s="594" t="s">
        <v>14</v>
      </c>
      <c r="CO108" s="594" t="s">
        <v>14</v>
      </c>
      <c r="CP108" s="594" t="s">
        <v>14</v>
      </c>
      <c r="CQ108" s="594" t="s">
        <v>14</v>
      </c>
      <c r="CR108" s="594" t="s">
        <v>14</v>
      </c>
      <c r="CS108" s="594" t="s">
        <v>14</v>
      </c>
      <c r="CT108" s="594" t="s">
        <v>14</v>
      </c>
      <c r="CU108" s="594" t="s">
        <v>14</v>
      </c>
      <c r="CV108" s="594" t="s">
        <v>14</v>
      </c>
      <c r="CW108" s="594" t="s">
        <v>14</v>
      </c>
      <c r="CX108" s="594" t="s">
        <v>14</v>
      </c>
      <c r="CY108" s="594" t="s">
        <v>14</v>
      </c>
      <c r="CZ108" s="594" t="s">
        <v>14</v>
      </c>
      <c r="DA108" s="594" t="s">
        <v>14</v>
      </c>
      <c r="DB108" s="594" t="s">
        <v>14</v>
      </c>
      <c r="DC108" s="594" t="s">
        <v>14</v>
      </c>
      <c r="DD108" s="594" t="s">
        <v>14</v>
      </c>
      <c r="DE108" s="594" t="s">
        <v>14</v>
      </c>
      <c r="DF108" s="594" t="s">
        <v>14</v>
      </c>
      <c r="DG108" s="594" t="s">
        <v>14</v>
      </c>
      <c r="DH108" s="594" t="s">
        <v>14</v>
      </c>
      <c r="DI108" s="594" t="s">
        <v>14</v>
      </c>
      <c r="DJ108" s="594" t="s">
        <v>14</v>
      </c>
      <c r="DK108" s="594" t="s">
        <v>14</v>
      </c>
      <c r="DL108" s="594" t="s">
        <v>14</v>
      </c>
      <c r="DM108" s="594" t="s">
        <v>14</v>
      </c>
      <c r="DN108" s="594" t="s">
        <v>14</v>
      </c>
      <c r="DO108" s="594" t="s">
        <v>14</v>
      </c>
      <c r="DP108" s="594" t="s">
        <v>14</v>
      </c>
      <c r="DQ108" s="594" t="s">
        <v>14</v>
      </c>
      <c r="DR108" s="594" t="s">
        <v>14</v>
      </c>
      <c r="DS108" s="594" t="s">
        <v>14</v>
      </c>
      <c r="DT108" s="594" t="s">
        <v>14</v>
      </c>
      <c r="DU108" s="594" t="s">
        <v>14</v>
      </c>
      <c r="DV108" s="594" t="s">
        <v>14</v>
      </c>
      <c r="DW108" s="594" t="s">
        <v>14</v>
      </c>
      <c r="DX108" s="594" t="s">
        <v>14</v>
      </c>
      <c r="DY108" s="594" t="s">
        <v>14</v>
      </c>
      <c r="DZ108" s="506">
        <v>2.7989130936355964</v>
      </c>
      <c r="EA108" s="506">
        <v>3.2287283093469541</v>
      </c>
      <c r="EB108" s="506">
        <v>3.4190050977572817</v>
      </c>
      <c r="EC108" s="506">
        <v>3.3374825984843901</v>
      </c>
      <c r="ED108" s="594">
        <v>41.665403893963024</v>
      </c>
      <c r="EE108" s="506">
        <v>3.5468165590159542</v>
      </c>
      <c r="EF108" s="506">
        <v>3.6911826541022981</v>
      </c>
      <c r="EG108" s="506">
        <v>3.71023447029848</v>
      </c>
      <c r="EH108" s="506">
        <v>3.6710925366138341</v>
      </c>
      <c r="EI108" s="506">
        <v>3.2178696539292324</v>
      </c>
      <c r="EJ108" s="506">
        <v>3.1407357453117752</v>
      </c>
      <c r="EK108" s="506">
        <v>3.7872329532039735</v>
      </c>
      <c r="EL108" s="506">
        <v>3.7140271992411127</v>
      </c>
      <c r="EM108" s="506">
        <v>3.4289369834756545</v>
      </c>
      <c r="EN108" s="506">
        <v>3.188693220138592</v>
      </c>
      <c r="EO108" s="506">
        <v>3.1481560673896949</v>
      </c>
      <c r="EP108" s="506">
        <v>3.4204258512424297</v>
      </c>
      <c r="EQ108" s="594">
        <v>100.29495521895807</v>
      </c>
      <c r="ER108" s="506">
        <v>3.4649926842507628</v>
      </c>
      <c r="ES108" s="506">
        <v>3.3807031592875649</v>
      </c>
      <c r="ET108" s="506">
        <v>36.361338878713234</v>
      </c>
      <c r="EU108" s="506">
        <v>32.626644482853919</v>
      </c>
      <c r="EV108" s="506">
        <v>2.0173573903568318</v>
      </c>
      <c r="EW108" s="506">
        <v>2.3167354775012581</v>
      </c>
      <c r="EX108" s="506">
        <v>2.6371416936699887</v>
      </c>
      <c r="EY108" s="506">
        <v>2.8098721512469012</v>
      </c>
      <c r="EZ108" s="506">
        <v>2.9514467518946295</v>
      </c>
      <c r="FA108" s="506">
        <v>4.0367928041795089</v>
      </c>
      <c r="FB108" s="506">
        <v>4.3452099999999998</v>
      </c>
      <c r="FC108" s="508">
        <v>3.3467197450034547</v>
      </c>
      <c r="FD108" s="508">
        <v>39.063193476946168</v>
      </c>
      <c r="FE108" s="508">
        <v>3.5110388984966421</v>
      </c>
      <c r="FF108" s="508">
        <v>1.9575407595756094</v>
      </c>
      <c r="FG108" s="508">
        <v>2.9348534915830471</v>
      </c>
      <c r="FH108" s="508">
        <v>3.4597521824847752</v>
      </c>
      <c r="FI108" s="508">
        <v>3.4124292304587898</v>
      </c>
      <c r="FJ108" s="508">
        <v>2.6012900000000001</v>
      </c>
      <c r="FK108" s="508">
        <v>3.0223164163320893</v>
      </c>
      <c r="FL108" s="508">
        <v>3.0250300000000001</v>
      </c>
      <c r="FM108" s="508">
        <v>3.4210446147799343</v>
      </c>
      <c r="FN108" s="508">
        <v>3.5679099999999999</v>
      </c>
      <c r="FO108" s="508">
        <v>3.8885299999999998</v>
      </c>
      <c r="FP108" s="508">
        <v>4.261457883235277</v>
      </c>
      <c r="FQ108" s="508">
        <v>50.842366989842226</v>
      </c>
      <c r="FR108" s="506">
        <v>4.2946935048422246</v>
      </c>
      <c r="FS108" s="506">
        <v>3.5535834849999999</v>
      </c>
      <c r="FT108" s="506">
        <v>3.4354999999999993</v>
      </c>
      <c r="FU108" s="506">
        <v>4.4233200000000004</v>
      </c>
      <c r="FV108" s="506">
        <v>3.9576599999999997</v>
      </c>
      <c r="FW108" s="506">
        <v>4.1444799999999997</v>
      </c>
      <c r="FX108" s="506">
        <v>3.9788799999999998</v>
      </c>
      <c r="FY108" s="506">
        <v>4.6161000000000003</v>
      </c>
      <c r="FZ108" s="506">
        <v>4.4958100000000005</v>
      </c>
      <c r="GA108" s="506">
        <v>4.2430000000000003</v>
      </c>
      <c r="GB108" s="506">
        <v>5.5630200000000007</v>
      </c>
      <c r="GC108" s="508">
        <v>4.1363199999999996</v>
      </c>
      <c r="GD108" s="508">
        <v>62.943132154699377</v>
      </c>
      <c r="GE108" s="506">
        <v>4.8049199999999992</v>
      </c>
      <c r="GF108" s="506">
        <v>4.9571900000000007</v>
      </c>
      <c r="GG108" s="506">
        <v>5.033570000000001</v>
      </c>
      <c r="GH108" s="506">
        <v>4.2654799999999993</v>
      </c>
      <c r="GI108" s="506">
        <v>5.2352100000000013</v>
      </c>
      <c r="GJ108" s="506">
        <v>4.9609758556721575</v>
      </c>
      <c r="GK108" s="506">
        <v>5.6460199999999992</v>
      </c>
      <c r="GL108" s="506">
        <v>5.6043424249999996</v>
      </c>
      <c r="GM108" s="506">
        <v>5.7328418540000001</v>
      </c>
      <c r="GN108" s="506">
        <v>5.4720338530000001</v>
      </c>
      <c r="GO108" s="506">
        <v>5.1582567900272229</v>
      </c>
      <c r="GP108" s="506">
        <v>6.072291377</v>
      </c>
      <c r="GQ108" s="508">
        <v>68.803715918000009</v>
      </c>
      <c r="GR108" s="506">
        <v>5.4048504319999999</v>
      </c>
      <c r="GS108" s="506">
        <v>5.1306108650000004</v>
      </c>
      <c r="GT108" s="506">
        <v>5.8363772779999996</v>
      </c>
      <c r="GU108" s="506">
        <v>5.5326423199999999</v>
      </c>
      <c r="GV108" s="506">
        <v>6.4099665339999996</v>
      </c>
      <c r="GW108" s="506">
        <v>5.5537820729999998</v>
      </c>
      <c r="GX108" s="506">
        <v>5.9797104730000008</v>
      </c>
      <c r="GY108" s="506">
        <v>5.8475735249999996</v>
      </c>
      <c r="GZ108" s="506">
        <v>6.2478224209999995</v>
      </c>
      <c r="HA108" s="506">
        <v>6.5260859909999995</v>
      </c>
      <c r="HB108" s="506">
        <v>5.7446215309999999</v>
      </c>
      <c r="HC108" s="506">
        <v>4.5896724749999995</v>
      </c>
      <c r="HD108" s="616"/>
      <c r="HE108" s="506">
        <v>4.5354223360000008</v>
      </c>
      <c r="HF108" s="506">
        <v>3.7777234379999998</v>
      </c>
      <c r="HG108" s="254" t="s">
        <v>446</v>
      </c>
      <c r="HH108" s="235">
        <v>102</v>
      </c>
    </row>
    <row r="109" spans="1:216">
      <c r="A109" s="260">
        <v>103</v>
      </c>
      <c r="B109" s="224" t="s">
        <v>444</v>
      </c>
      <c r="C109" s="212" t="s">
        <v>308</v>
      </c>
      <c r="D109" s="548" t="s">
        <v>14</v>
      </c>
      <c r="E109" s="548" t="s">
        <v>14</v>
      </c>
      <c r="F109" s="548" t="s">
        <v>14</v>
      </c>
      <c r="G109" s="548" t="s">
        <v>14</v>
      </c>
      <c r="H109" s="548" t="s">
        <v>14</v>
      </c>
      <c r="I109" s="548" t="s">
        <v>14</v>
      </c>
      <c r="J109" s="548" t="s">
        <v>14</v>
      </c>
      <c r="K109" s="548" t="s">
        <v>14</v>
      </c>
      <c r="L109" s="548" t="s">
        <v>14</v>
      </c>
      <c r="M109" s="548" t="s">
        <v>14</v>
      </c>
      <c r="N109" s="548" t="s">
        <v>14</v>
      </c>
      <c r="O109" s="548" t="s">
        <v>14</v>
      </c>
      <c r="P109" s="548" t="s">
        <v>14</v>
      </c>
      <c r="Q109" s="548" t="s">
        <v>14</v>
      </c>
      <c r="R109" s="548" t="s">
        <v>14</v>
      </c>
      <c r="S109" s="548" t="s">
        <v>14</v>
      </c>
      <c r="T109" s="548" t="s">
        <v>14</v>
      </c>
      <c r="U109" s="548" t="s">
        <v>14</v>
      </c>
      <c r="V109" s="548" t="s">
        <v>14</v>
      </c>
      <c r="W109" s="548" t="s">
        <v>14</v>
      </c>
      <c r="X109" s="548" t="s">
        <v>14</v>
      </c>
      <c r="Y109" s="548" t="s">
        <v>14</v>
      </c>
      <c r="Z109" s="548" t="s">
        <v>14</v>
      </c>
      <c r="AA109" s="548" t="s">
        <v>14</v>
      </c>
      <c r="AB109" s="548" t="s">
        <v>14</v>
      </c>
      <c r="AC109" s="548" t="s">
        <v>14</v>
      </c>
      <c r="AD109" s="548" t="s">
        <v>14</v>
      </c>
      <c r="AE109" s="548" t="s">
        <v>14</v>
      </c>
      <c r="AF109" s="548" t="s">
        <v>14</v>
      </c>
      <c r="AG109" s="548" t="s">
        <v>14</v>
      </c>
      <c r="AH109" s="548" t="s">
        <v>14</v>
      </c>
      <c r="AI109" s="548" t="s">
        <v>14</v>
      </c>
      <c r="AJ109" s="548" t="s">
        <v>14</v>
      </c>
      <c r="AK109" s="548" t="s">
        <v>14</v>
      </c>
      <c r="AL109" s="548" t="s">
        <v>14</v>
      </c>
      <c r="AM109" s="548" t="s">
        <v>14</v>
      </c>
      <c r="AN109" s="548" t="s">
        <v>14</v>
      </c>
      <c r="AO109" s="548" t="s">
        <v>14</v>
      </c>
      <c r="AP109" s="548" t="s">
        <v>14</v>
      </c>
      <c r="AQ109" s="548" t="s">
        <v>14</v>
      </c>
      <c r="AR109" s="548" t="s">
        <v>14</v>
      </c>
      <c r="AS109" s="548" t="s">
        <v>14</v>
      </c>
      <c r="AT109" s="548" t="s">
        <v>14</v>
      </c>
      <c r="AU109" s="548" t="s">
        <v>14</v>
      </c>
      <c r="AV109" s="548" t="s">
        <v>14</v>
      </c>
      <c r="AW109" s="548" t="s">
        <v>14</v>
      </c>
      <c r="AX109" s="548" t="s">
        <v>14</v>
      </c>
      <c r="AY109" s="548" t="s">
        <v>14</v>
      </c>
      <c r="AZ109" s="548" t="s">
        <v>14</v>
      </c>
      <c r="BA109" s="548" t="s">
        <v>14</v>
      </c>
      <c r="BB109" s="548" t="s">
        <v>14</v>
      </c>
      <c r="BC109" s="548" t="s">
        <v>14</v>
      </c>
      <c r="BD109" s="594" t="s">
        <v>14</v>
      </c>
      <c r="BE109" s="593" t="s">
        <v>14</v>
      </c>
      <c r="BF109" s="593" t="s">
        <v>14</v>
      </c>
      <c r="BG109" s="593" t="s">
        <v>14</v>
      </c>
      <c r="BH109" s="593" t="s">
        <v>14</v>
      </c>
      <c r="BI109" s="593" t="s">
        <v>14</v>
      </c>
      <c r="BJ109" s="593" t="s">
        <v>14</v>
      </c>
      <c r="BK109" s="593" t="s">
        <v>14</v>
      </c>
      <c r="BL109" s="593" t="s">
        <v>14</v>
      </c>
      <c r="BM109" s="593" t="s">
        <v>14</v>
      </c>
      <c r="BN109" s="246" t="s">
        <v>14</v>
      </c>
      <c r="BO109" s="593" t="s">
        <v>14</v>
      </c>
      <c r="BP109" s="593" t="s">
        <v>14</v>
      </c>
      <c r="BQ109" s="594" t="s">
        <v>14</v>
      </c>
      <c r="BR109" s="594" t="s">
        <v>14</v>
      </c>
      <c r="BS109" s="594" t="s">
        <v>14</v>
      </c>
      <c r="BT109" s="594" t="s">
        <v>14</v>
      </c>
      <c r="BU109" s="594" t="s">
        <v>14</v>
      </c>
      <c r="BV109" s="594" t="s">
        <v>14</v>
      </c>
      <c r="BW109" s="594" t="s">
        <v>14</v>
      </c>
      <c r="BX109" s="594" t="s">
        <v>14</v>
      </c>
      <c r="BY109" s="594" t="s">
        <v>14</v>
      </c>
      <c r="BZ109" s="594" t="s">
        <v>14</v>
      </c>
      <c r="CA109" s="594" t="s">
        <v>14</v>
      </c>
      <c r="CB109" s="594" t="s">
        <v>14</v>
      </c>
      <c r="CC109" s="594" t="s">
        <v>14</v>
      </c>
      <c r="CD109" s="594" t="s">
        <v>14</v>
      </c>
      <c r="CE109" s="594" t="s">
        <v>14</v>
      </c>
      <c r="CF109" s="594" t="s">
        <v>14</v>
      </c>
      <c r="CG109" s="594" t="s">
        <v>14</v>
      </c>
      <c r="CH109" s="594" t="s">
        <v>14</v>
      </c>
      <c r="CI109" s="594" t="s">
        <v>14</v>
      </c>
      <c r="CJ109" s="594" t="s">
        <v>14</v>
      </c>
      <c r="CK109" s="594" t="s">
        <v>14</v>
      </c>
      <c r="CL109" s="594" t="s">
        <v>14</v>
      </c>
      <c r="CM109" s="594" t="s">
        <v>14</v>
      </c>
      <c r="CN109" s="594" t="s">
        <v>14</v>
      </c>
      <c r="CO109" s="594" t="s">
        <v>14</v>
      </c>
      <c r="CP109" s="594" t="s">
        <v>14</v>
      </c>
      <c r="CQ109" s="594" t="s">
        <v>14</v>
      </c>
      <c r="CR109" s="594" t="s">
        <v>14</v>
      </c>
      <c r="CS109" s="594" t="s">
        <v>14</v>
      </c>
      <c r="CT109" s="594" t="s">
        <v>14</v>
      </c>
      <c r="CU109" s="594" t="s">
        <v>14</v>
      </c>
      <c r="CV109" s="594" t="s">
        <v>14</v>
      </c>
      <c r="CW109" s="594" t="s">
        <v>14</v>
      </c>
      <c r="CX109" s="594" t="s">
        <v>14</v>
      </c>
      <c r="CY109" s="594" t="s">
        <v>14</v>
      </c>
      <c r="CZ109" s="594" t="s">
        <v>14</v>
      </c>
      <c r="DA109" s="594" t="s">
        <v>14</v>
      </c>
      <c r="DB109" s="594" t="s">
        <v>14</v>
      </c>
      <c r="DC109" s="594" t="s">
        <v>14</v>
      </c>
      <c r="DD109" s="594" t="s">
        <v>14</v>
      </c>
      <c r="DE109" s="594" t="s">
        <v>14</v>
      </c>
      <c r="DF109" s="594" t="s">
        <v>14</v>
      </c>
      <c r="DG109" s="594" t="s">
        <v>14</v>
      </c>
      <c r="DH109" s="594" t="s">
        <v>14</v>
      </c>
      <c r="DI109" s="594" t="s">
        <v>14</v>
      </c>
      <c r="DJ109" s="594" t="s">
        <v>14</v>
      </c>
      <c r="DK109" s="594" t="s">
        <v>14</v>
      </c>
      <c r="DL109" s="594" t="s">
        <v>14</v>
      </c>
      <c r="DM109" s="594" t="s">
        <v>14</v>
      </c>
      <c r="DN109" s="594" t="s">
        <v>14</v>
      </c>
      <c r="DO109" s="594" t="s">
        <v>14</v>
      </c>
      <c r="DP109" s="594" t="s">
        <v>14</v>
      </c>
      <c r="DQ109" s="594" t="s">
        <v>14</v>
      </c>
      <c r="DR109" s="594" t="s">
        <v>14</v>
      </c>
      <c r="DS109" s="594" t="s">
        <v>14</v>
      </c>
      <c r="DT109" s="594" t="s">
        <v>14</v>
      </c>
      <c r="DU109" s="594" t="s">
        <v>14</v>
      </c>
      <c r="DV109" s="594" t="s">
        <v>14</v>
      </c>
      <c r="DW109" s="594" t="s">
        <v>14</v>
      </c>
      <c r="DX109" s="594" t="s">
        <v>14</v>
      </c>
      <c r="DY109" s="594" t="s">
        <v>14</v>
      </c>
      <c r="DZ109" s="506">
        <v>316.16436986758606</v>
      </c>
      <c r="EA109" s="506">
        <v>362.89563827985285</v>
      </c>
      <c r="EB109" s="506">
        <v>349.34949908797893</v>
      </c>
      <c r="EC109" s="506">
        <v>385.48788116172983</v>
      </c>
      <c r="ED109" s="594">
        <v>4233.5231805865196</v>
      </c>
      <c r="EE109" s="506">
        <v>365.21054428539691</v>
      </c>
      <c r="EF109" s="506">
        <v>336.86075711236708</v>
      </c>
      <c r="EG109" s="506">
        <v>364.27215377167005</v>
      </c>
      <c r="EH109" s="506">
        <v>360.3104096174232</v>
      </c>
      <c r="EI109" s="506">
        <v>378.1945865732655</v>
      </c>
      <c r="EJ109" s="506">
        <v>319.40482990468132</v>
      </c>
      <c r="EK109" s="506">
        <v>360.85863256694574</v>
      </c>
      <c r="EL109" s="506">
        <v>342.48912282630585</v>
      </c>
      <c r="EM109" s="506">
        <v>327.57270359840408</v>
      </c>
      <c r="EN109" s="506">
        <v>356.46840047196247</v>
      </c>
      <c r="EO109" s="506">
        <v>342.77207938536037</v>
      </c>
      <c r="EP109" s="506">
        <v>379.10896047273673</v>
      </c>
      <c r="EQ109" s="594">
        <v>2941.795666711766</v>
      </c>
      <c r="ER109" s="506">
        <v>351.42699433111932</v>
      </c>
      <c r="ES109" s="506">
        <v>321.66395329002904</v>
      </c>
      <c r="ET109" s="506">
        <v>304.57137082115901</v>
      </c>
      <c r="EU109" s="506">
        <v>205.54293213891694</v>
      </c>
      <c r="EV109" s="506">
        <v>187.96287673954689</v>
      </c>
      <c r="EW109" s="506">
        <v>215.65807444320615</v>
      </c>
      <c r="EX109" s="506">
        <v>213.67454632705474</v>
      </c>
      <c r="EY109" s="506">
        <v>215.92172441645567</v>
      </c>
      <c r="EZ109" s="506">
        <v>220.76874659762947</v>
      </c>
      <c r="FA109" s="506">
        <v>212.32996144203696</v>
      </c>
      <c r="FB109" s="506">
        <v>245.53355999999999</v>
      </c>
      <c r="FC109" s="508">
        <v>246.74092616461226</v>
      </c>
      <c r="FD109" s="508">
        <v>2738.0184463733012</v>
      </c>
      <c r="FE109" s="508">
        <v>209.56411185972684</v>
      </c>
      <c r="FF109" s="508">
        <v>204.23694003238617</v>
      </c>
      <c r="FG109" s="508">
        <v>249.20047512645468</v>
      </c>
      <c r="FH109" s="508">
        <v>253.87078305838628</v>
      </c>
      <c r="FI109" s="508">
        <v>229.38422451396886</v>
      </c>
      <c r="FJ109" s="508">
        <v>238.36876999999998</v>
      </c>
      <c r="FK109" s="508">
        <v>207.51742335093212</v>
      </c>
      <c r="FL109" s="508">
        <v>38.694510000000001</v>
      </c>
      <c r="FM109" s="508">
        <v>248.69720674266031</v>
      </c>
      <c r="FN109" s="508">
        <v>260.13046000000003</v>
      </c>
      <c r="FO109" s="508">
        <v>284.64213000000001</v>
      </c>
      <c r="FP109" s="508">
        <v>313.71141168878609</v>
      </c>
      <c r="FQ109" s="508">
        <v>3284.5900149281301</v>
      </c>
      <c r="FR109" s="506">
        <v>258.24089232312957</v>
      </c>
      <c r="FS109" s="506">
        <v>230.42405260500004</v>
      </c>
      <c r="FT109" s="506">
        <v>233.96668</v>
      </c>
      <c r="FU109" s="506">
        <v>269.72224</v>
      </c>
      <c r="FV109" s="506">
        <v>275.1277</v>
      </c>
      <c r="FW109" s="506">
        <v>283.58067999999997</v>
      </c>
      <c r="FX109" s="506">
        <v>290.10068999999999</v>
      </c>
      <c r="FY109" s="506">
        <v>292.15674000000007</v>
      </c>
      <c r="FZ109" s="506">
        <v>277.50824</v>
      </c>
      <c r="GA109" s="506">
        <v>281.20699999999999</v>
      </c>
      <c r="GB109" s="506">
        <v>317.27096000000006</v>
      </c>
      <c r="GC109" s="508">
        <v>275.28414000000004</v>
      </c>
      <c r="GD109" s="508">
        <v>4097.4034315660365</v>
      </c>
      <c r="GE109" s="506">
        <v>315.33965000000001</v>
      </c>
      <c r="GF109" s="506">
        <v>286.74077999999997</v>
      </c>
      <c r="GG109" s="506">
        <v>330.95112</v>
      </c>
      <c r="GH109" s="506">
        <v>306.42523</v>
      </c>
      <c r="GI109" s="506">
        <v>325.05720000000002</v>
      </c>
      <c r="GJ109" s="506">
        <v>339.42719791152956</v>
      </c>
      <c r="GK109" s="506">
        <v>350.86454000000009</v>
      </c>
      <c r="GL109" s="506">
        <v>353.884815925</v>
      </c>
      <c r="GM109" s="506">
        <v>352.20916494700003</v>
      </c>
      <c r="GN109" s="506">
        <v>350.38699413799998</v>
      </c>
      <c r="GO109" s="506">
        <v>363.2012349305075</v>
      </c>
      <c r="GP109" s="506">
        <v>422.91550371400001</v>
      </c>
      <c r="GQ109" s="508">
        <v>4590.7001788779999</v>
      </c>
      <c r="GR109" s="506">
        <v>428.83781997999995</v>
      </c>
      <c r="GS109" s="506">
        <v>408.94994362</v>
      </c>
      <c r="GT109" s="506">
        <v>385.17800672299995</v>
      </c>
      <c r="GU109" s="506">
        <v>364.49251568400007</v>
      </c>
      <c r="GV109" s="506">
        <v>385.44460101500005</v>
      </c>
      <c r="GW109" s="506">
        <v>384.20446570000001</v>
      </c>
      <c r="GX109" s="506">
        <v>388.06656306600001</v>
      </c>
      <c r="GY109" s="506">
        <v>366.43333560999997</v>
      </c>
      <c r="GZ109" s="506">
        <v>373.62665182700005</v>
      </c>
      <c r="HA109" s="506">
        <v>381.79663753200009</v>
      </c>
      <c r="HB109" s="506">
        <v>367.29608994599988</v>
      </c>
      <c r="HC109" s="506">
        <v>356.373548175</v>
      </c>
      <c r="HD109" s="616"/>
      <c r="HE109" s="506">
        <v>362.23792429600002</v>
      </c>
      <c r="HF109" s="506">
        <v>299.83299593099991</v>
      </c>
      <c r="HG109" s="254" t="s">
        <v>444</v>
      </c>
      <c r="HH109" s="235">
        <v>103</v>
      </c>
    </row>
    <row r="110" spans="1:216">
      <c r="A110" s="260">
        <v>104</v>
      </c>
      <c r="B110" s="224" t="s">
        <v>443</v>
      </c>
      <c r="C110" s="212" t="s">
        <v>308</v>
      </c>
      <c r="D110" s="548" t="s">
        <v>14</v>
      </c>
      <c r="E110" s="548" t="s">
        <v>14</v>
      </c>
      <c r="F110" s="548" t="s">
        <v>14</v>
      </c>
      <c r="G110" s="548" t="s">
        <v>14</v>
      </c>
      <c r="H110" s="548" t="s">
        <v>14</v>
      </c>
      <c r="I110" s="548" t="s">
        <v>14</v>
      </c>
      <c r="J110" s="548" t="s">
        <v>14</v>
      </c>
      <c r="K110" s="548" t="s">
        <v>14</v>
      </c>
      <c r="L110" s="548" t="s">
        <v>14</v>
      </c>
      <c r="M110" s="548" t="s">
        <v>14</v>
      </c>
      <c r="N110" s="548" t="s">
        <v>14</v>
      </c>
      <c r="O110" s="548" t="s">
        <v>14</v>
      </c>
      <c r="P110" s="548" t="s">
        <v>14</v>
      </c>
      <c r="Q110" s="548" t="s">
        <v>14</v>
      </c>
      <c r="R110" s="548" t="s">
        <v>14</v>
      </c>
      <c r="S110" s="548" t="s">
        <v>14</v>
      </c>
      <c r="T110" s="548" t="s">
        <v>14</v>
      </c>
      <c r="U110" s="548" t="s">
        <v>14</v>
      </c>
      <c r="V110" s="548" t="s">
        <v>14</v>
      </c>
      <c r="W110" s="548" t="s">
        <v>14</v>
      </c>
      <c r="X110" s="548" t="s">
        <v>14</v>
      </c>
      <c r="Y110" s="548" t="s">
        <v>14</v>
      </c>
      <c r="Z110" s="548" t="s">
        <v>14</v>
      </c>
      <c r="AA110" s="548" t="s">
        <v>14</v>
      </c>
      <c r="AB110" s="548" t="s">
        <v>14</v>
      </c>
      <c r="AC110" s="548" t="s">
        <v>14</v>
      </c>
      <c r="AD110" s="548" t="s">
        <v>14</v>
      </c>
      <c r="AE110" s="548" t="s">
        <v>14</v>
      </c>
      <c r="AF110" s="548" t="s">
        <v>14</v>
      </c>
      <c r="AG110" s="548" t="s">
        <v>14</v>
      </c>
      <c r="AH110" s="548" t="s">
        <v>14</v>
      </c>
      <c r="AI110" s="548" t="s">
        <v>14</v>
      </c>
      <c r="AJ110" s="548" t="s">
        <v>14</v>
      </c>
      <c r="AK110" s="548" t="s">
        <v>14</v>
      </c>
      <c r="AL110" s="548" t="s">
        <v>14</v>
      </c>
      <c r="AM110" s="548" t="s">
        <v>14</v>
      </c>
      <c r="AN110" s="548" t="s">
        <v>14</v>
      </c>
      <c r="AO110" s="548" t="s">
        <v>14</v>
      </c>
      <c r="AP110" s="548" t="s">
        <v>14</v>
      </c>
      <c r="AQ110" s="548" t="s">
        <v>14</v>
      </c>
      <c r="AR110" s="548" t="s">
        <v>14</v>
      </c>
      <c r="AS110" s="548" t="s">
        <v>14</v>
      </c>
      <c r="AT110" s="548" t="s">
        <v>14</v>
      </c>
      <c r="AU110" s="548" t="s">
        <v>14</v>
      </c>
      <c r="AV110" s="548" t="s">
        <v>14</v>
      </c>
      <c r="AW110" s="548" t="s">
        <v>14</v>
      </c>
      <c r="AX110" s="548" t="s">
        <v>14</v>
      </c>
      <c r="AY110" s="548" t="s">
        <v>14</v>
      </c>
      <c r="AZ110" s="548" t="s">
        <v>14</v>
      </c>
      <c r="BA110" s="548" t="s">
        <v>14</v>
      </c>
      <c r="BB110" s="548" t="s">
        <v>14</v>
      </c>
      <c r="BC110" s="548" t="s">
        <v>14</v>
      </c>
      <c r="BD110" s="594" t="s">
        <v>14</v>
      </c>
      <c r="BE110" s="593" t="s">
        <v>14</v>
      </c>
      <c r="BF110" s="593" t="s">
        <v>14</v>
      </c>
      <c r="BG110" s="593" t="s">
        <v>14</v>
      </c>
      <c r="BH110" s="593" t="s">
        <v>14</v>
      </c>
      <c r="BI110" s="593" t="s">
        <v>14</v>
      </c>
      <c r="BJ110" s="593" t="s">
        <v>14</v>
      </c>
      <c r="BK110" s="593" t="s">
        <v>14</v>
      </c>
      <c r="BL110" s="593" t="s">
        <v>14</v>
      </c>
      <c r="BM110" s="593" t="s">
        <v>14</v>
      </c>
      <c r="BN110" s="246" t="s">
        <v>14</v>
      </c>
      <c r="BO110" s="593" t="s">
        <v>14</v>
      </c>
      <c r="BP110" s="593" t="s">
        <v>14</v>
      </c>
      <c r="BQ110" s="594" t="s">
        <v>14</v>
      </c>
      <c r="BR110" s="594" t="s">
        <v>14</v>
      </c>
      <c r="BS110" s="594" t="s">
        <v>14</v>
      </c>
      <c r="BT110" s="594" t="s">
        <v>14</v>
      </c>
      <c r="BU110" s="594" t="s">
        <v>14</v>
      </c>
      <c r="BV110" s="594" t="s">
        <v>14</v>
      </c>
      <c r="BW110" s="594" t="s">
        <v>14</v>
      </c>
      <c r="BX110" s="594" t="s">
        <v>14</v>
      </c>
      <c r="BY110" s="594" t="s">
        <v>14</v>
      </c>
      <c r="BZ110" s="594" t="s">
        <v>14</v>
      </c>
      <c r="CA110" s="594" t="s">
        <v>14</v>
      </c>
      <c r="CB110" s="594" t="s">
        <v>14</v>
      </c>
      <c r="CC110" s="594" t="s">
        <v>14</v>
      </c>
      <c r="CD110" s="594" t="s">
        <v>14</v>
      </c>
      <c r="CE110" s="594" t="s">
        <v>14</v>
      </c>
      <c r="CF110" s="594" t="s">
        <v>14</v>
      </c>
      <c r="CG110" s="594" t="s">
        <v>14</v>
      </c>
      <c r="CH110" s="594" t="s">
        <v>14</v>
      </c>
      <c r="CI110" s="594" t="s">
        <v>14</v>
      </c>
      <c r="CJ110" s="594" t="s">
        <v>14</v>
      </c>
      <c r="CK110" s="594" t="s">
        <v>14</v>
      </c>
      <c r="CL110" s="594" t="s">
        <v>14</v>
      </c>
      <c r="CM110" s="594" t="s">
        <v>14</v>
      </c>
      <c r="CN110" s="594" t="s">
        <v>14</v>
      </c>
      <c r="CO110" s="594" t="s">
        <v>14</v>
      </c>
      <c r="CP110" s="594" t="s">
        <v>14</v>
      </c>
      <c r="CQ110" s="594" t="s">
        <v>14</v>
      </c>
      <c r="CR110" s="594" t="s">
        <v>14</v>
      </c>
      <c r="CS110" s="594" t="s">
        <v>14</v>
      </c>
      <c r="CT110" s="594" t="s">
        <v>14</v>
      </c>
      <c r="CU110" s="594" t="s">
        <v>14</v>
      </c>
      <c r="CV110" s="594" t="s">
        <v>14</v>
      </c>
      <c r="CW110" s="594" t="s">
        <v>14</v>
      </c>
      <c r="CX110" s="594" t="s">
        <v>14</v>
      </c>
      <c r="CY110" s="594" t="s">
        <v>14</v>
      </c>
      <c r="CZ110" s="594" t="s">
        <v>14</v>
      </c>
      <c r="DA110" s="594" t="s">
        <v>14</v>
      </c>
      <c r="DB110" s="594" t="s">
        <v>14</v>
      </c>
      <c r="DC110" s="594" t="s">
        <v>14</v>
      </c>
      <c r="DD110" s="594" t="s">
        <v>14</v>
      </c>
      <c r="DE110" s="594" t="s">
        <v>14</v>
      </c>
      <c r="DF110" s="594" t="s">
        <v>14</v>
      </c>
      <c r="DG110" s="594" t="s">
        <v>14</v>
      </c>
      <c r="DH110" s="594" t="s">
        <v>14</v>
      </c>
      <c r="DI110" s="594" t="s">
        <v>14</v>
      </c>
      <c r="DJ110" s="594" t="s">
        <v>14</v>
      </c>
      <c r="DK110" s="594" t="s">
        <v>14</v>
      </c>
      <c r="DL110" s="594" t="s">
        <v>14</v>
      </c>
      <c r="DM110" s="594" t="s">
        <v>14</v>
      </c>
      <c r="DN110" s="594" t="s">
        <v>14</v>
      </c>
      <c r="DO110" s="594" t="s">
        <v>14</v>
      </c>
      <c r="DP110" s="594" t="s">
        <v>14</v>
      </c>
      <c r="DQ110" s="594" t="s">
        <v>14</v>
      </c>
      <c r="DR110" s="594" t="s">
        <v>14</v>
      </c>
      <c r="DS110" s="594" t="s">
        <v>14</v>
      </c>
      <c r="DT110" s="594" t="s">
        <v>14</v>
      </c>
      <c r="DU110" s="594" t="s">
        <v>14</v>
      </c>
      <c r="DV110" s="594" t="s">
        <v>14</v>
      </c>
      <c r="DW110" s="594" t="s">
        <v>14</v>
      </c>
      <c r="DX110" s="594" t="s">
        <v>14</v>
      </c>
      <c r="DY110" s="594" t="s">
        <v>14</v>
      </c>
      <c r="DZ110" s="506">
        <v>11.679777116265065</v>
      </c>
      <c r="EA110" s="506">
        <v>13.473829817975936</v>
      </c>
      <c r="EB110" s="506">
        <v>17.023355760501239</v>
      </c>
      <c r="EC110" s="506">
        <v>19.519963013106185</v>
      </c>
      <c r="ED110" s="594">
        <v>236.83407880151228</v>
      </c>
      <c r="EE110" s="506">
        <v>19.080541493413779</v>
      </c>
      <c r="EF110" s="506">
        <v>17.523525908933333</v>
      </c>
      <c r="EG110" s="506">
        <v>19.994066311930997</v>
      </c>
      <c r="EH110" s="506">
        <v>19.809901267649099</v>
      </c>
      <c r="EI110" s="506">
        <v>20.224407478171948</v>
      </c>
      <c r="EJ110" s="506">
        <v>17.740890342819135</v>
      </c>
      <c r="EK110" s="506">
        <v>20.829421028380079</v>
      </c>
      <c r="EL110" s="506">
        <v>20.092592186149592</v>
      </c>
      <c r="EM110" s="506">
        <v>19.831847271171974</v>
      </c>
      <c r="EN110" s="506">
        <v>20.696982975868604</v>
      </c>
      <c r="EO110" s="506">
        <v>19.852510527440408</v>
      </c>
      <c r="EP110" s="506">
        <v>21.157392009583326</v>
      </c>
      <c r="EQ110" s="594">
        <v>171.36630884795571</v>
      </c>
      <c r="ER110" s="506">
        <v>18.763758396391012</v>
      </c>
      <c r="ES110" s="506">
        <v>16.820752579156384</v>
      </c>
      <c r="ET110" s="506">
        <v>16.532199320991975</v>
      </c>
      <c r="EU110" s="506">
        <v>11.774202101422325</v>
      </c>
      <c r="EV110" s="506">
        <v>11.04351653524817</v>
      </c>
      <c r="EW110" s="506">
        <v>12.140298500768433</v>
      </c>
      <c r="EX110" s="506">
        <v>12.768746256769729</v>
      </c>
      <c r="EY110" s="506">
        <v>13.674284824555295</v>
      </c>
      <c r="EZ110" s="506">
        <v>13.18335878924106</v>
      </c>
      <c r="FA110" s="506">
        <v>13.45382615141968</v>
      </c>
      <c r="FB110" s="506">
        <v>15.446219999999999</v>
      </c>
      <c r="FC110" s="508">
        <v>15.765145391991627</v>
      </c>
      <c r="FD110" s="508">
        <v>376.27014593852005</v>
      </c>
      <c r="FE110" s="508">
        <v>14.507749028667824</v>
      </c>
      <c r="FF110" s="508">
        <v>13.017947138588257</v>
      </c>
      <c r="FG110" s="508">
        <v>15.572637733641226</v>
      </c>
      <c r="FH110" s="508">
        <v>15.532120278493244</v>
      </c>
      <c r="FI110" s="508">
        <v>16.542773533208987</v>
      </c>
      <c r="FJ110" s="508">
        <v>15.146369999999999</v>
      </c>
      <c r="FK110" s="508">
        <v>14.609747644663539</v>
      </c>
      <c r="FL110" s="508">
        <v>203.46963000000002</v>
      </c>
      <c r="FM110" s="508">
        <v>15.345657524336174</v>
      </c>
      <c r="FN110" s="508">
        <v>16.000219999999999</v>
      </c>
      <c r="FO110" s="508">
        <v>17.431669999999997</v>
      </c>
      <c r="FP110" s="508">
        <v>19.093623056920748</v>
      </c>
      <c r="FQ110" s="508">
        <v>268.67696182817156</v>
      </c>
      <c r="FR110" s="506">
        <v>21.767170118171585</v>
      </c>
      <c r="FS110" s="506">
        <v>17.010551710000001</v>
      </c>
      <c r="FT110" s="506">
        <v>16.296299999999999</v>
      </c>
      <c r="FU110" s="506">
        <v>22.218419999999998</v>
      </c>
      <c r="FV110" s="506">
        <v>24.38495</v>
      </c>
      <c r="FW110" s="506">
        <v>25.092479999999995</v>
      </c>
      <c r="FX110" s="506">
        <v>23.125829999999997</v>
      </c>
      <c r="FY110" s="506">
        <v>24.937430000000003</v>
      </c>
      <c r="FZ110" s="506">
        <v>23.008389999999999</v>
      </c>
      <c r="GA110" s="506">
        <v>22.85</v>
      </c>
      <c r="GB110" s="506">
        <v>26.630739999999999</v>
      </c>
      <c r="GC110" s="508">
        <v>21.354700000000001</v>
      </c>
      <c r="GD110" s="508">
        <v>376.44813507653419</v>
      </c>
      <c r="GE110" s="506">
        <v>26.273249999999997</v>
      </c>
      <c r="GF110" s="506">
        <v>27.632120000000004</v>
      </c>
      <c r="GG110" s="506">
        <v>28.507390000000001</v>
      </c>
      <c r="GH110" s="506">
        <v>25.494799999999994</v>
      </c>
      <c r="GI110" s="506">
        <v>29.37426</v>
      </c>
      <c r="GJ110" s="506">
        <v>33.145752359075018</v>
      </c>
      <c r="GK110" s="506">
        <v>33.918529999999997</v>
      </c>
      <c r="GL110" s="506">
        <v>32.124812425999998</v>
      </c>
      <c r="GM110" s="506">
        <v>31.868409927999995</v>
      </c>
      <c r="GN110" s="506">
        <v>31.577451740999994</v>
      </c>
      <c r="GO110" s="506">
        <v>37.319019901459178</v>
      </c>
      <c r="GP110" s="506">
        <v>39.212338720999995</v>
      </c>
      <c r="GQ110" s="508">
        <v>414.73941686099994</v>
      </c>
      <c r="GR110" s="506">
        <v>36.951388522000002</v>
      </c>
      <c r="GS110" s="506">
        <v>32.217207078999998</v>
      </c>
      <c r="GT110" s="506">
        <v>36.091425791999995</v>
      </c>
      <c r="GU110" s="506">
        <v>36.228560453999997</v>
      </c>
      <c r="GV110" s="506">
        <v>35.089170960000004</v>
      </c>
      <c r="GW110" s="506">
        <v>36.00592228</v>
      </c>
      <c r="GX110" s="506">
        <v>35.020822185999997</v>
      </c>
      <c r="GY110" s="506">
        <v>30.700872147999998</v>
      </c>
      <c r="GZ110" s="506">
        <v>34.714526187000004</v>
      </c>
      <c r="HA110" s="506">
        <v>35.538266135999997</v>
      </c>
      <c r="HB110" s="506">
        <v>35.114325624999999</v>
      </c>
      <c r="HC110" s="506">
        <v>31.066929491999996</v>
      </c>
      <c r="HD110" s="616"/>
      <c r="HE110" s="506">
        <v>34.564738951999992</v>
      </c>
      <c r="HF110" s="506">
        <v>23.913597911000004</v>
      </c>
      <c r="HG110" s="254" t="s">
        <v>443</v>
      </c>
      <c r="HH110" s="235">
        <v>104</v>
      </c>
    </row>
    <row r="111" spans="1:216">
      <c r="A111" s="260">
        <v>105</v>
      </c>
      <c r="B111" s="224" t="s">
        <v>445</v>
      </c>
      <c r="C111" s="212" t="s">
        <v>308</v>
      </c>
      <c r="D111" s="548" t="s">
        <v>14</v>
      </c>
      <c r="E111" s="548" t="s">
        <v>14</v>
      </c>
      <c r="F111" s="548" t="s">
        <v>14</v>
      </c>
      <c r="G111" s="548" t="s">
        <v>14</v>
      </c>
      <c r="H111" s="548" t="s">
        <v>14</v>
      </c>
      <c r="I111" s="548" t="s">
        <v>14</v>
      </c>
      <c r="J111" s="548" t="s">
        <v>14</v>
      </c>
      <c r="K111" s="548" t="s">
        <v>14</v>
      </c>
      <c r="L111" s="548" t="s">
        <v>14</v>
      </c>
      <c r="M111" s="548" t="s">
        <v>14</v>
      </c>
      <c r="N111" s="548" t="s">
        <v>14</v>
      </c>
      <c r="O111" s="548" t="s">
        <v>14</v>
      </c>
      <c r="P111" s="548" t="s">
        <v>14</v>
      </c>
      <c r="Q111" s="548" t="s">
        <v>14</v>
      </c>
      <c r="R111" s="548" t="s">
        <v>14</v>
      </c>
      <c r="S111" s="548" t="s">
        <v>14</v>
      </c>
      <c r="T111" s="548" t="s">
        <v>14</v>
      </c>
      <c r="U111" s="548" t="s">
        <v>14</v>
      </c>
      <c r="V111" s="548" t="s">
        <v>14</v>
      </c>
      <c r="W111" s="548" t="s">
        <v>14</v>
      </c>
      <c r="X111" s="548" t="s">
        <v>14</v>
      </c>
      <c r="Y111" s="548" t="s">
        <v>14</v>
      </c>
      <c r="Z111" s="548" t="s">
        <v>14</v>
      </c>
      <c r="AA111" s="548" t="s">
        <v>14</v>
      </c>
      <c r="AB111" s="548" t="s">
        <v>14</v>
      </c>
      <c r="AC111" s="548" t="s">
        <v>14</v>
      </c>
      <c r="AD111" s="548" t="s">
        <v>14</v>
      </c>
      <c r="AE111" s="548" t="s">
        <v>14</v>
      </c>
      <c r="AF111" s="548" t="s">
        <v>14</v>
      </c>
      <c r="AG111" s="548" t="s">
        <v>14</v>
      </c>
      <c r="AH111" s="548" t="s">
        <v>14</v>
      </c>
      <c r="AI111" s="548" t="s">
        <v>14</v>
      </c>
      <c r="AJ111" s="548" t="s">
        <v>14</v>
      </c>
      <c r="AK111" s="548" t="s">
        <v>14</v>
      </c>
      <c r="AL111" s="548" t="s">
        <v>14</v>
      </c>
      <c r="AM111" s="548" t="s">
        <v>14</v>
      </c>
      <c r="AN111" s="548" t="s">
        <v>14</v>
      </c>
      <c r="AO111" s="548" t="s">
        <v>14</v>
      </c>
      <c r="AP111" s="548" t="s">
        <v>14</v>
      </c>
      <c r="AQ111" s="548" t="s">
        <v>14</v>
      </c>
      <c r="AR111" s="548" t="s">
        <v>14</v>
      </c>
      <c r="AS111" s="548" t="s">
        <v>14</v>
      </c>
      <c r="AT111" s="548" t="s">
        <v>14</v>
      </c>
      <c r="AU111" s="548" t="s">
        <v>14</v>
      </c>
      <c r="AV111" s="548" t="s">
        <v>14</v>
      </c>
      <c r="AW111" s="548" t="s">
        <v>14</v>
      </c>
      <c r="AX111" s="548" t="s">
        <v>14</v>
      </c>
      <c r="AY111" s="548" t="s">
        <v>14</v>
      </c>
      <c r="AZ111" s="548" t="s">
        <v>14</v>
      </c>
      <c r="BA111" s="548" t="s">
        <v>14</v>
      </c>
      <c r="BB111" s="548" t="s">
        <v>14</v>
      </c>
      <c r="BC111" s="548" t="s">
        <v>14</v>
      </c>
      <c r="BD111" s="594" t="s">
        <v>14</v>
      </c>
      <c r="BE111" s="593" t="s">
        <v>14</v>
      </c>
      <c r="BF111" s="593" t="s">
        <v>14</v>
      </c>
      <c r="BG111" s="593" t="s">
        <v>14</v>
      </c>
      <c r="BH111" s="593" t="s">
        <v>14</v>
      </c>
      <c r="BI111" s="593" t="s">
        <v>14</v>
      </c>
      <c r="BJ111" s="593" t="s">
        <v>14</v>
      </c>
      <c r="BK111" s="593" t="s">
        <v>14</v>
      </c>
      <c r="BL111" s="593" t="s">
        <v>14</v>
      </c>
      <c r="BM111" s="593" t="s">
        <v>14</v>
      </c>
      <c r="BN111" s="246" t="s">
        <v>14</v>
      </c>
      <c r="BO111" s="593" t="s">
        <v>14</v>
      </c>
      <c r="BP111" s="593" t="s">
        <v>14</v>
      </c>
      <c r="BQ111" s="594" t="s">
        <v>14</v>
      </c>
      <c r="BR111" s="594" t="s">
        <v>14</v>
      </c>
      <c r="BS111" s="594" t="s">
        <v>14</v>
      </c>
      <c r="BT111" s="594" t="s">
        <v>14</v>
      </c>
      <c r="BU111" s="594" t="s">
        <v>14</v>
      </c>
      <c r="BV111" s="594" t="s">
        <v>14</v>
      </c>
      <c r="BW111" s="594" t="s">
        <v>14</v>
      </c>
      <c r="BX111" s="594" t="s">
        <v>14</v>
      </c>
      <c r="BY111" s="594" t="s">
        <v>14</v>
      </c>
      <c r="BZ111" s="594" t="s">
        <v>14</v>
      </c>
      <c r="CA111" s="594" t="s">
        <v>14</v>
      </c>
      <c r="CB111" s="594" t="s">
        <v>14</v>
      </c>
      <c r="CC111" s="594" t="s">
        <v>14</v>
      </c>
      <c r="CD111" s="594" t="s">
        <v>14</v>
      </c>
      <c r="CE111" s="594" t="s">
        <v>14</v>
      </c>
      <c r="CF111" s="594" t="s">
        <v>14</v>
      </c>
      <c r="CG111" s="594" t="s">
        <v>14</v>
      </c>
      <c r="CH111" s="594" t="s">
        <v>14</v>
      </c>
      <c r="CI111" s="594" t="s">
        <v>14</v>
      </c>
      <c r="CJ111" s="594" t="s">
        <v>14</v>
      </c>
      <c r="CK111" s="594" t="s">
        <v>14</v>
      </c>
      <c r="CL111" s="594" t="s">
        <v>14</v>
      </c>
      <c r="CM111" s="594" t="s">
        <v>14</v>
      </c>
      <c r="CN111" s="594" t="s">
        <v>14</v>
      </c>
      <c r="CO111" s="594" t="s">
        <v>14</v>
      </c>
      <c r="CP111" s="594" t="s">
        <v>14</v>
      </c>
      <c r="CQ111" s="594" t="s">
        <v>14</v>
      </c>
      <c r="CR111" s="594" t="s">
        <v>14</v>
      </c>
      <c r="CS111" s="594" t="s">
        <v>14</v>
      </c>
      <c r="CT111" s="594" t="s">
        <v>14</v>
      </c>
      <c r="CU111" s="594" t="s">
        <v>14</v>
      </c>
      <c r="CV111" s="594" t="s">
        <v>14</v>
      </c>
      <c r="CW111" s="594" t="s">
        <v>14</v>
      </c>
      <c r="CX111" s="594" t="s">
        <v>14</v>
      </c>
      <c r="CY111" s="594" t="s">
        <v>14</v>
      </c>
      <c r="CZ111" s="594" t="s">
        <v>14</v>
      </c>
      <c r="DA111" s="594" t="s">
        <v>14</v>
      </c>
      <c r="DB111" s="594" t="s">
        <v>14</v>
      </c>
      <c r="DC111" s="594" t="s">
        <v>14</v>
      </c>
      <c r="DD111" s="594" t="s">
        <v>14</v>
      </c>
      <c r="DE111" s="594" t="s">
        <v>14</v>
      </c>
      <c r="DF111" s="594" t="s">
        <v>14</v>
      </c>
      <c r="DG111" s="594" t="s">
        <v>14</v>
      </c>
      <c r="DH111" s="594" t="s">
        <v>14</v>
      </c>
      <c r="DI111" s="594" t="s">
        <v>14</v>
      </c>
      <c r="DJ111" s="594" t="s">
        <v>14</v>
      </c>
      <c r="DK111" s="594" t="s">
        <v>14</v>
      </c>
      <c r="DL111" s="594" t="s">
        <v>14</v>
      </c>
      <c r="DM111" s="594" t="s">
        <v>14</v>
      </c>
      <c r="DN111" s="594" t="s">
        <v>14</v>
      </c>
      <c r="DO111" s="594" t="s">
        <v>14</v>
      </c>
      <c r="DP111" s="594" t="s">
        <v>14</v>
      </c>
      <c r="DQ111" s="594" t="s">
        <v>14</v>
      </c>
      <c r="DR111" s="594" t="s">
        <v>14</v>
      </c>
      <c r="DS111" s="594" t="s">
        <v>14</v>
      </c>
      <c r="DT111" s="594" t="s">
        <v>14</v>
      </c>
      <c r="DU111" s="594" t="s">
        <v>14</v>
      </c>
      <c r="DV111" s="594" t="s">
        <v>14</v>
      </c>
      <c r="DW111" s="594" t="s">
        <v>14</v>
      </c>
      <c r="DX111" s="594" t="s">
        <v>14</v>
      </c>
      <c r="DY111" s="594" t="s">
        <v>14</v>
      </c>
      <c r="DZ111" s="506">
        <v>16.037955374568249</v>
      </c>
      <c r="EA111" s="506">
        <v>18.473107431625994</v>
      </c>
      <c r="EB111" s="506">
        <v>19.855840664279519</v>
      </c>
      <c r="EC111" s="506">
        <v>23.139551859044833</v>
      </c>
      <c r="ED111" s="594">
        <v>256.52577297813281</v>
      </c>
      <c r="EE111" s="506">
        <v>22.243228644729061</v>
      </c>
      <c r="EF111" s="506">
        <v>19.921265793099295</v>
      </c>
      <c r="EG111" s="506">
        <v>23.934684847678785</v>
      </c>
      <c r="EH111" s="506">
        <v>23.74174925817703</v>
      </c>
      <c r="EI111" s="506">
        <v>23.710349327017873</v>
      </c>
      <c r="EJ111" s="506">
        <v>19.333067195076051</v>
      </c>
      <c r="EK111" s="506">
        <v>20.863006361630763</v>
      </c>
      <c r="EL111" s="506">
        <v>16.013960224211864</v>
      </c>
      <c r="EM111" s="506">
        <v>19.658703454675457</v>
      </c>
      <c r="EN111" s="506">
        <v>23.225063061991872</v>
      </c>
      <c r="EO111" s="506">
        <v>22.07742844699105</v>
      </c>
      <c r="EP111" s="506">
        <v>21.803266362853716</v>
      </c>
      <c r="EQ111" s="594">
        <v>185.17356998559066</v>
      </c>
      <c r="ER111" s="506">
        <v>20.732454762918575</v>
      </c>
      <c r="ES111" s="506">
        <v>18.938118240673937</v>
      </c>
      <c r="ET111" s="506">
        <v>18.276294614468721</v>
      </c>
      <c r="EU111" s="506">
        <v>12.409853839122206</v>
      </c>
      <c r="EV111" s="506">
        <v>12.012610414006963</v>
      </c>
      <c r="EW111" s="506">
        <v>11.992514685502695</v>
      </c>
      <c r="EX111" s="506">
        <v>14.446421496641676</v>
      </c>
      <c r="EY111" s="506">
        <v>13.799384622431292</v>
      </c>
      <c r="EZ111" s="506">
        <v>13.197779916575698</v>
      </c>
      <c r="FA111" s="506">
        <v>15.380004578711594</v>
      </c>
      <c r="FB111" s="506">
        <v>16.986309999999996</v>
      </c>
      <c r="FC111" s="508">
        <v>17.001822814537299</v>
      </c>
      <c r="FD111" s="508">
        <v>186.87836527315821</v>
      </c>
      <c r="FE111" s="508">
        <v>15.199164071289351</v>
      </c>
      <c r="FF111" s="508">
        <v>12.641271311333549</v>
      </c>
      <c r="FG111" s="508">
        <v>16.359432257135555</v>
      </c>
      <c r="FH111" s="508">
        <v>15.228232248619015</v>
      </c>
      <c r="FI111" s="508">
        <v>15.701167613622378</v>
      </c>
      <c r="FJ111" s="508">
        <v>16.017749999999999</v>
      </c>
      <c r="FK111" s="508">
        <v>13.263960799824366</v>
      </c>
      <c r="FL111" s="508">
        <v>16.158989999999999</v>
      </c>
      <c r="FM111" s="508">
        <v>15.003007234225764</v>
      </c>
      <c r="FN111" s="508">
        <v>15.637579999999998</v>
      </c>
      <c r="FO111" s="508">
        <v>17.028479999999998</v>
      </c>
      <c r="FP111" s="508">
        <v>18.639329737108259</v>
      </c>
      <c r="FQ111" s="508">
        <v>221.89983308946412</v>
      </c>
      <c r="FR111" s="506">
        <v>17.749074840464157</v>
      </c>
      <c r="FS111" s="506">
        <v>13.169208249</v>
      </c>
      <c r="FT111" s="506">
        <v>14.337699999999998</v>
      </c>
      <c r="FU111" s="506">
        <v>19.852499999999999</v>
      </c>
      <c r="FV111" s="506">
        <v>17.252279999999999</v>
      </c>
      <c r="FW111" s="506">
        <v>18.8352</v>
      </c>
      <c r="FX111" s="506">
        <v>21.566569999999999</v>
      </c>
      <c r="FY111" s="506">
        <v>19.113139999999998</v>
      </c>
      <c r="FZ111" s="506">
        <v>18.066229999999997</v>
      </c>
      <c r="GA111" s="506">
        <v>21.396000000000001</v>
      </c>
      <c r="GB111" s="506">
        <v>21.095959999999998</v>
      </c>
      <c r="GC111" s="508">
        <v>19.465970000000002</v>
      </c>
      <c r="GD111" s="508">
        <v>297.50632661220766</v>
      </c>
      <c r="GE111" s="506">
        <v>20.506209999999999</v>
      </c>
      <c r="GF111" s="506">
        <v>21.033709999999999</v>
      </c>
      <c r="GG111" s="506">
        <v>23.944039999999998</v>
      </c>
      <c r="GH111" s="506">
        <v>20.901</v>
      </c>
      <c r="GI111" s="506">
        <v>25.898529999999997</v>
      </c>
      <c r="GJ111" s="506">
        <v>24.829417421383965</v>
      </c>
      <c r="GK111" s="506">
        <v>28.462619999999994</v>
      </c>
      <c r="GL111" s="506">
        <v>26.448761317999995</v>
      </c>
      <c r="GM111" s="506">
        <v>24.136985233000001</v>
      </c>
      <c r="GN111" s="506">
        <v>25.661966403999994</v>
      </c>
      <c r="GO111" s="506">
        <v>28.102218728823704</v>
      </c>
      <c r="GP111" s="506">
        <v>27.580867507000001</v>
      </c>
      <c r="GQ111" s="508">
        <v>324.76628555999997</v>
      </c>
      <c r="GR111" s="506">
        <v>24.167332575999996</v>
      </c>
      <c r="GS111" s="506">
        <v>25.375830930999999</v>
      </c>
      <c r="GT111" s="506">
        <v>27.332482248000005</v>
      </c>
      <c r="GU111" s="506">
        <v>27.978303441999998</v>
      </c>
      <c r="GV111" s="506">
        <v>25.252225042000006</v>
      </c>
      <c r="GW111" s="506">
        <v>27.379069640000001</v>
      </c>
      <c r="GX111" s="506">
        <v>26.430577798999998</v>
      </c>
      <c r="GY111" s="506">
        <v>25.427611855999999</v>
      </c>
      <c r="GZ111" s="506">
        <v>28.002883272999998</v>
      </c>
      <c r="HA111" s="506">
        <v>28.418064938000001</v>
      </c>
      <c r="HB111" s="506">
        <v>32.071060297999999</v>
      </c>
      <c r="HC111" s="506">
        <v>26.930843516999996</v>
      </c>
      <c r="HD111" s="616"/>
      <c r="HE111" s="506">
        <v>28.583525499000004</v>
      </c>
      <c r="HF111" s="506">
        <v>20.624024477000003</v>
      </c>
      <c r="HG111" s="254" t="s">
        <v>445</v>
      </c>
      <c r="HH111" s="235">
        <v>105</v>
      </c>
    </row>
    <row r="112" spans="1:216">
      <c r="A112" s="260">
        <v>106</v>
      </c>
      <c r="B112" s="224" t="s">
        <v>442</v>
      </c>
      <c r="C112" s="212" t="s">
        <v>308</v>
      </c>
      <c r="D112" s="548" t="s">
        <v>14</v>
      </c>
      <c r="E112" s="548" t="s">
        <v>14</v>
      </c>
      <c r="F112" s="548" t="s">
        <v>14</v>
      </c>
      <c r="G112" s="548" t="s">
        <v>14</v>
      </c>
      <c r="H112" s="548" t="s">
        <v>14</v>
      </c>
      <c r="I112" s="548" t="s">
        <v>14</v>
      </c>
      <c r="J112" s="548" t="s">
        <v>14</v>
      </c>
      <c r="K112" s="548" t="s">
        <v>14</v>
      </c>
      <c r="L112" s="548" t="s">
        <v>14</v>
      </c>
      <c r="M112" s="548" t="s">
        <v>14</v>
      </c>
      <c r="N112" s="548" t="s">
        <v>14</v>
      </c>
      <c r="O112" s="548" t="s">
        <v>14</v>
      </c>
      <c r="P112" s="548" t="s">
        <v>14</v>
      </c>
      <c r="Q112" s="548" t="s">
        <v>14</v>
      </c>
      <c r="R112" s="548" t="s">
        <v>14</v>
      </c>
      <c r="S112" s="548" t="s">
        <v>14</v>
      </c>
      <c r="T112" s="548" t="s">
        <v>14</v>
      </c>
      <c r="U112" s="548" t="s">
        <v>14</v>
      </c>
      <c r="V112" s="548" t="s">
        <v>14</v>
      </c>
      <c r="W112" s="548" t="s">
        <v>14</v>
      </c>
      <c r="X112" s="548" t="s">
        <v>14</v>
      </c>
      <c r="Y112" s="548" t="s">
        <v>14</v>
      </c>
      <c r="Z112" s="548" t="s">
        <v>14</v>
      </c>
      <c r="AA112" s="548" t="s">
        <v>14</v>
      </c>
      <c r="AB112" s="548" t="s">
        <v>14</v>
      </c>
      <c r="AC112" s="548" t="s">
        <v>14</v>
      </c>
      <c r="AD112" s="548" t="s">
        <v>14</v>
      </c>
      <c r="AE112" s="548" t="s">
        <v>14</v>
      </c>
      <c r="AF112" s="548" t="s">
        <v>14</v>
      </c>
      <c r="AG112" s="548" t="s">
        <v>14</v>
      </c>
      <c r="AH112" s="548" t="s">
        <v>14</v>
      </c>
      <c r="AI112" s="548" t="s">
        <v>14</v>
      </c>
      <c r="AJ112" s="548" t="s">
        <v>14</v>
      </c>
      <c r="AK112" s="548" t="s">
        <v>14</v>
      </c>
      <c r="AL112" s="548" t="s">
        <v>14</v>
      </c>
      <c r="AM112" s="548" t="s">
        <v>14</v>
      </c>
      <c r="AN112" s="548" t="s">
        <v>14</v>
      </c>
      <c r="AO112" s="548" t="s">
        <v>14</v>
      </c>
      <c r="AP112" s="548" t="s">
        <v>14</v>
      </c>
      <c r="AQ112" s="548" t="s">
        <v>14</v>
      </c>
      <c r="AR112" s="548" t="s">
        <v>14</v>
      </c>
      <c r="AS112" s="548" t="s">
        <v>14</v>
      </c>
      <c r="AT112" s="548" t="s">
        <v>14</v>
      </c>
      <c r="AU112" s="548" t="s">
        <v>14</v>
      </c>
      <c r="AV112" s="548" t="s">
        <v>14</v>
      </c>
      <c r="AW112" s="548" t="s">
        <v>14</v>
      </c>
      <c r="AX112" s="548" t="s">
        <v>14</v>
      </c>
      <c r="AY112" s="548" t="s">
        <v>14</v>
      </c>
      <c r="AZ112" s="548" t="s">
        <v>14</v>
      </c>
      <c r="BA112" s="548" t="s">
        <v>14</v>
      </c>
      <c r="BB112" s="548" t="s">
        <v>14</v>
      </c>
      <c r="BC112" s="548" t="s">
        <v>14</v>
      </c>
      <c r="BD112" s="594" t="s">
        <v>14</v>
      </c>
      <c r="BE112" s="593" t="s">
        <v>14</v>
      </c>
      <c r="BF112" s="593" t="s">
        <v>14</v>
      </c>
      <c r="BG112" s="593" t="s">
        <v>14</v>
      </c>
      <c r="BH112" s="593" t="s">
        <v>14</v>
      </c>
      <c r="BI112" s="593" t="s">
        <v>14</v>
      </c>
      <c r="BJ112" s="593" t="s">
        <v>14</v>
      </c>
      <c r="BK112" s="593" t="s">
        <v>14</v>
      </c>
      <c r="BL112" s="593" t="s">
        <v>14</v>
      </c>
      <c r="BM112" s="593" t="s">
        <v>14</v>
      </c>
      <c r="BN112" s="246" t="s">
        <v>14</v>
      </c>
      <c r="BO112" s="593" t="s">
        <v>14</v>
      </c>
      <c r="BP112" s="593" t="s">
        <v>14</v>
      </c>
      <c r="BQ112" s="594" t="s">
        <v>14</v>
      </c>
      <c r="BR112" s="594" t="s">
        <v>14</v>
      </c>
      <c r="BS112" s="594" t="s">
        <v>14</v>
      </c>
      <c r="BT112" s="594" t="s">
        <v>14</v>
      </c>
      <c r="BU112" s="594" t="s">
        <v>14</v>
      </c>
      <c r="BV112" s="594" t="s">
        <v>14</v>
      </c>
      <c r="BW112" s="594" t="s">
        <v>14</v>
      </c>
      <c r="BX112" s="594" t="s">
        <v>14</v>
      </c>
      <c r="BY112" s="594" t="s">
        <v>14</v>
      </c>
      <c r="BZ112" s="594" t="s">
        <v>14</v>
      </c>
      <c r="CA112" s="594" t="s">
        <v>14</v>
      </c>
      <c r="CB112" s="594" t="s">
        <v>14</v>
      </c>
      <c r="CC112" s="594" t="s">
        <v>14</v>
      </c>
      <c r="CD112" s="594" t="s">
        <v>14</v>
      </c>
      <c r="CE112" s="594" t="s">
        <v>14</v>
      </c>
      <c r="CF112" s="594" t="s">
        <v>14</v>
      </c>
      <c r="CG112" s="594" t="s">
        <v>14</v>
      </c>
      <c r="CH112" s="594" t="s">
        <v>14</v>
      </c>
      <c r="CI112" s="594" t="s">
        <v>14</v>
      </c>
      <c r="CJ112" s="594" t="s">
        <v>14</v>
      </c>
      <c r="CK112" s="594" t="s">
        <v>14</v>
      </c>
      <c r="CL112" s="594" t="s">
        <v>14</v>
      </c>
      <c r="CM112" s="594" t="s">
        <v>14</v>
      </c>
      <c r="CN112" s="594" t="s">
        <v>14</v>
      </c>
      <c r="CO112" s="594" t="s">
        <v>14</v>
      </c>
      <c r="CP112" s="594" t="s">
        <v>14</v>
      </c>
      <c r="CQ112" s="594" t="s">
        <v>14</v>
      </c>
      <c r="CR112" s="594" t="s">
        <v>14</v>
      </c>
      <c r="CS112" s="594" t="s">
        <v>14</v>
      </c>
      <c r="CT112" s="594" t="s">
        <v>14</v>
      </c>
      <c r="CU112" s="594" t="s">
        <v>14</v>
      </c>
      <c r="CV112" s="594" t="s">
        <v>14</v>
      </c>
      <c r="CW112" s="594" t="s">
        <v>14</v>
      </c>
      <c r="CX112" s="594" t="s">
        <v>14</v>
      </c>
      <c r="CY112" s="594" t="s">
        <v>14</v>
      </c>
      <c r="CZ112" s="594" t="s">
        <v>14</v>
      </c>
      <c r="DA112" s="594" t="s">
        <v>14</v>
      </c>
      <c r="DB112" s="594" t="s">
        <v>14</v>
      </c>
      <c r="DC112" s="594" t="s">
        <v>14</v>
      </c>
      <c r="DD112" s="594" t="s">
        <v>14</v>
      </c>
      <c r="DE112" s="594" t="s">
        <v>14</v>
      </c>
      <c r="DF112" s="594" t="s">
        <v>14</v>
      </c>
      <c r="DG112" s="594" t="s">
        <v>14</v>
      </c>
      <c r="DH112" s="594" t="s">
        <v>14</v>
      </c>
      <c r="DI112" s="594" t="s">
        <v>14</v>
      </c>
      <c r="DJ112" s="594" t="s">
        <v>14</v>
      </c>
      <c r="DK112" s="594" t="s">
        <v>14</v>
      </c>
      <c r="DL112" s="594" t="s">
        <v>14</v>
      </c>
      <c r="DM112" s="594" t="s">
        <v>14</v>
      </c>
      <c r="DN112" s="594" t="s">
        <v>14</v>
      </c>
      <c r="DO112" s="594" t="s">
        <v>14</v>
      </c>
      <c r="DP112" s="594" t="s">
        <v>14</v>
      </c>
      <c r="DQ112" s="594" t="s">
        <v>14</v>
      </c>
      <c r="DR112" s="594" t="s">
        <v>14</v>
      </c>
      <c r="DS112" s="594" t="s">
        <v>14</v>
      </c>
      <c r="DT112" s="594" t="s">
        <v>14</v>
      </c>
      <c r="DU112" s="594" t="s">
        <v>14</v>
      </c>
      <c r="DV112" s="594" t="s">
        <v>14</v>
      </c>
      <c r="DW112" s="594" t="s">
        <v>14</v>
      </c>
      <c r="DX112" s="594" t="s">
        <v>14</v>
      </c>
      <c r="DY112" s="594" t="s">
        <v>14</v>
      </c>
      <c r="DZ112" s="506">
        <v>92.154548865938395</v>
      </c>
      <c r="EA112" s="506">
        <v>106.20876919434752</v>
      </c>
      <c r="EB112" s="506">
        <v>104.05675033752189</v>
      </c>
      <c r="EC112" s="506">
        <v>120.47077728883173</v>
      </c>
      <c r="ED112" s="594">
        <v>1300.6082122818721</v>
      </c>
      <c r="EE112" s="506">
        <v>106.88896648288515</v>
      </c>
      <c r="EF112" s="506">
        <v>103.41242095139611</v>
      </c>
      <c r="EG112" s="506">
        <v>109.03460399051428</v>
      </c>
      <c r="EH112" s="506">
        <v>107.96762309264976</v>
      </c>
      <c r="EI112" s="506">
        <v>114.11605061387874</v>
      </c>
      <c r="EJ112" s="506">
        <v>100.46411681081418</v>
      </c>
      <c r="EK112" s="506">
        <v>117.5495237080452</v>
      </c>
      <c r="EL112" s="506">
        <v>116.68036388148299</v>
      </c>
      <c r="EM112" s="506">
        <v>102.87321980049893</v>
      </c>
      <c r="EN112" s="506">
        <v>102.84063648828449</v>
      </c>
      <c r="EO112" s="506">
        <v>102.79124539524015</v>
      </c>
      <c r="EP112" s="506">
        <v>115.98944106618194</v>
      </c>
      <c r="EQ112" s="594">
        <v>729.76287520567075</v>
      </c>
      <c r="ER112" s="506">
        <v>103.252210353932</v>
      </c>
      <c r="ES112" s="506">
        <v>80.652448411522485</v>
      </c>
      <c r="ET112" s="506">
        <v>72.61565376083108</v>
      </c>
      <c r="EU112" s="506">
        <v>42.653274404557948</v>
      </c>
      <c r="EV112" s="506">
        <v>40.514208719118898</v>
      </c>
      <c r="EW112" s="506">
        <v>44.342692003453166</v>
      </c>
      <c r="EX112" s="506">
        <v>48.835541986163733</v>
      </c>
      <c r="EY112" s="506">
        <v>53.665516420840042</v>
      </c>
      <c r="EZ112" s="506">
        <v>51.856970958485682</v>
      </c>
      <c r="FA112" s="506">
        <v>56.859730902124639</v>
      </c>
      <c r="FB112" s="506">
        <v>66.40291999999998</v>
      </c>
      <c r="FC112" s="508">
        <v>68.111707284641184</v>
      </c>
      <c r="FD112" s="508">
        <v>727.20258017851768</v>
      </c>
      <c r="FE112" s="508">
        <v>56.992612439630008</v>
      </c>
      <c r="FF112" s="508">
        <v>49.910159464480628</v>
      </c>
      <c r="FG112" s="508">
        <v>63.226972138983953</v>
      </c>
      <c r="FH112" s="508">
        <v>56.173700800164816</v>
      </c>
      <c r="FI112" s="508">
        <v>63.191639568196344</v>
      </c>
      <c r="FJ112" s="508">
        <v>62.786490000000008</v>
      </c>
      <c r="FK112" s="508">
        <v>57.191821429151538</v>
      </c>
      <c r="FL112" s="508">
        <v>14.71899</v>
      </c>
      <c r="FM112" s="508">
        <v>68.174530334024723</v>
      </c>
      <c r="FN112" s="508">
        <v>71.251989999999992</v>
      </c>
      <c r="FO112" s="508">
        <v>77.880920000000003</v>
      </c>
      <c r="FP112" s="508">
        <v>85.702754003885616</v>
      </c>
      <c r="FQ112" s="508">
        <v>897.77216047380205</v>
      </c>
      <c r="FR112" s="506">
        <v>68.269600455802134</v>
      </c>
      <c r="FS112" s="506">
        <v>53.486750018000009</v>
      </c>
      <c r="FT112" s="506">
        <v>62.208030000000001</v>
      </c>
      <c r="FU112" s="506">
        <v>73.802300000000002</v>
      </c>
      <c r="FV112" s="506">
        <v>73.222539999999995</v>
      </c>
      <c r="FW112" s="506">
        <v>81.697080000000014</v>
      </c>
      <c r="FX112" s="506">
        <v>79.752769999999998</v>
      </c>
      <c r="FY112" s="506">
        <v>81.821629999999985</v>
      </c>
      <c r="FZ112" s="506">
        <v>78.374479999999991</v>
      </c>
      <c r="GA112" s="506">
        <v>79.545000000000002</v>
      </c>
      <c r="GB112" s="506">
        <v>88.611569999999986</v>
      </c>
      <c r="GC112" s="508">
        <v>76.980410000000006</v>
      </c>
      <c r="GD112" s="508">
        <v>1207.6149919208374</v>
      </c>
      <c r="GE112" s="506">
        <v>84.843699999999998</v>
      </c>
      <c r="GF112" s="506">
        <v>78.658269999999987</v>
      </c>
      <c r="GG112" s="506">
        <v>92.784190000000024</v>
      </c>
      <c r="GH112" s="506">
        <v>89.420029999999983</v>
      </c>
      <c r="GI112" s="506">
        <v>96.439779999999999</v>
      </c>
      <c r="GJ112" s="506">
        <v>100.31978718894456</v>
      </c>
      <c r="GK112" s="506">
        <v>107.45979000000001</v>
      </c>
      <c r="GL112" s="506">
        <v>103.03289221999999</v>
      </c>
      <c r="GM112" s="506">
        <v>107.70710832500001</v>
      </c>
      <c r="GN112" s="506">
        <v>108.86432487099999</v>
      </c>
      <c r="GO112" s="506">
        <v>110.10292544089289</v>
      </c>
      <c r="GP112" s="506">
        <v>127.98219387499999</v>
      </c>
      <c r="GQ112" s="508">
        <v>1384.3988408670002</v>
      </c>
      <c r="GR112" s="506">
        <v>118.67349054200002</v>
      </c>
      <c r="GS112" s="506">
        <v>105.11697891100002</v>
      </c>
      <c r="GT112" s="506">
        <v>117.856963538</v>
      </c>
      <c r="GU112" s="506">
        <v>115.40473625200001</v>
      </c>
      <c r="GV112" s="506">
        <v>114.460568557</v>
      </c>
      <c r="GW112" s="506">
        <v>116.266954</v>
      </c>
      <c r="GX112" s="506">
        <v>121.215738305</v>
      </c>
      <c r="GY112" s="506">
        <v>111.41555364300001</v>
      </c>
      <c r="GZ112" s="506">
        <v>117.39780421299999</v>
      </c>
      <c r="HA112" s="506">
        <v>120.06470912100001</v>
      </c>
      <c r="HB112" s="506">
        <v>112.671794761</v>
      </c>
      <c r="HC112" s="506">
        <v>113.85354902400002</v>
      </c>
      <c r="HD112" s="616"/>
      <c r="HE112" s="506">
        <v>112.63602800599999</v>
      </c>
      <c r="HF112" s="506">
        <v>88.612774146000021</v>
      </c>
      <c r="HG112" s="254" t="s">
        <v>442</v>
      </c>
      <c r="HH112" s="235">
        <v>106</v>
      </c>
    </row>
    <row r="113" spans="1:216">
      <c r="A113" s="260">
        <v>107</v>
      </c>
      <c r="B113" s="224" t="s">
        <v>420</v>
      </c>
      <c r="C113" s="212" t="s">
        <v>308</v>
      </c>
      <c r="D113" s="548" t="s">
        <v>14</v>
      </c>
      <c r="E113" s="548" t="s">
        <v>14</v>
      </c>
      <c r="F113" s="548" t="s">
        <v>14</v>
      </c>
      <c r="G113" s="548" t="s">
        <v>14</v>
      </c>
      <c r="H113" s="548" t="s">
        <v>14</v>
      </c>
      <c r="I113" s="548" t="s">
        <v>14</v>
      </c>
      <c r="J113" s="548" t="s">
        <v>14</v>
      </c>
      <c r="K113" s="548" t="s">
        <v>14</v>
      </c>
      <c r="L113" s="548" t="s">
        <v>14</v>
      </c>
      <c r="M113" s="548" t="s">
        <v>14</v>
      </c>
      <c r="N113" s="548" t="s">
        <v>14</v>
      </c>
      <c r="O113" s="548" t="s">
        <v>14</v>
      </c>
      <c r="P113" s="548" t="s">
        <v>14</v>
      </c>
      <c r="Q113" s="548" t="s">
        <v>14</v>
      </c>
      <c r="R113" s="548" t="s">
        <v>14</v>
      </c>
      <c r="S113" s="548" t="s">
        <v>14</v>
      </c>
      <c r="T113" s="548" t="s">
        <v>14</v>
      </c>
      <c r="U113" s="548" t="s">
        <v>14</v>
      </c>
      <c r="V113" s="548" t="s">
        <v>14</v>
      </c>
      <c r="W113" s="548" t="s">
        <v>14</v>
      </c>
      <c r="X113" s="548" t="s">
        <v>14</v>
      </c>
      <c r="Y113" s="548" t="s">
        <v>14</v>
      </c>
      <c r="Z113" s="548" t="s">
        <v>14</v>
      </c>
      <c r="AA113" s="548" t="s">
        <v>14</v>
      </c>
      <c r="AB113" s="548" t="s">
        <v>14</v>
      </c>
      <c r="AC113" s="548" t="s">
        <v>14</v>
      </c>
      <c r="AD113" s="548" t="s">
        <v>14</v>
      </c>
      <c r="AE113" s="548" t="s">
        <v>14</v>
      </c>
      <c r="AF113" s="548" t="s">
        <v>14</v>
      </c>
      <c r="AG113" s="548" t="s">
        <v>14</v>
      </c>
      <c r="AH113" s="548" t="s">
        <v>14</v>
      </c>
      <c r="AI113" s="548" t="s">
        <v>14</v>
      </c>
      <c r="AJ113" s="548" t="s">
        <v>14</v>
      </c>
      <c r="AK113" s="548" t="s">
        <v>14</v>
      </c>
      <c r="AL113" s="548" t="s">
        <v>14</v>
      </c>
      <c r="AM113" s="548" t="s">
        <v>14</v>
      </c>
      <c r="AN113" s="548" t="s">
        <v>14</v>
      </c>
      <c r="AO113" s="548" t="s">
        <v>14</v>
      </c>
      <c r="AP113" s="548" t="s">
        <v>14</v>
      </c>
      <c r="AQ113" s="548" t="s">
        <v>14</v>
      </c>
      <c r="AR113" s="548" t="s">
        <v>14</v>
      </c>
      <c r="AS113" s="548" t="s">
        <v>14</v>
      </c>
      <c r="AT113" s="548" t="s">
        <v>14</v>
      </c>
      <c r="AU113" s="548" t="s">
        <v>14</v>
      </c>
      <c r="AV113" s="548" t="s">
        <v>14</v>
      </c>
      <c r="AW113" s="548" t="s">
        <v>14</v>
      </c>
      <c r="AX113" s="548" t="s">
        <v>14</v>
      </c>
      <c r="AY113" s="548" t="s">
        <v>14</v>
      </c>
      <c r="AZ113" s="548" t="s">
        <v>14</v>
      </c>
      <c r="BA113" s="548" t="s">
        <v>14</v>
      </c>
      <c r="BB113" s="548" t="s">
        <v>14</v>
      </c>
      <c r="BC113" s="548" t="s">
        <v>14</v>
      </c>
      <c r="BD113" s="594" t="s">
        <v>14</v>
      </c>
      <c r="BE113" s="593" t="s">
        <v>14</v>
      </c>
      <c r="BF113" s="593" t="s">
        <v>14</v>
      </c>
      <c r="BG113" s="593" t="s">
        <v>14</v>
      </c>
      <c r="BH113" s="593" t="s">
        <v>14</v>
      </c>
      <c r="BI113" s="593" t="s">
        <v>14</v>
      </c>
      <c r="BJ113" s="593" t="s">
        <v>14</v>
      </c>
      <c r="BK113" s="593" t="s">
        <v>14</v>
      </c>
      <c r="BL113" s="593" t="s">
        <v>14</v>
      </c>
      <c r="BM113" s="593" t="s">
        <v>14</v>
      </c>
      <c r="BN113" s="246" t="s">
        <v>14</v>
      </c>
      <c r="BO113" s="593" t="s">
        <v>14</v>
      </c>
      <c r="BP113" s="593" t="s">
        <v>14</v>
      </c>
      <c r="BQ113" s="594" t="s">
        <v>14</v>
      </c>
      <c r="BR113" s="594" t="s">
        <v>14</v>
      </c>
      <c r="BS113" s="594" t="s">
        <v>14</v>
      </c>
      <c r="BT113" s="594" t="s">
        <v>14</v>
      </c>
      <c r="BU113" s="594" t="s">
        <v>14</v>
      </c>
      <c r="BV113" s="594" t="s">
        <v>14</v>
      </c>
      <c r="BW113" s="594" t="s">
        <v>14</v>
      </c>
      <c r="BX113" s="594" t="s">
        <v>14</v>
      </c>
      <c r="BY113" s="594" t="s">
        <v>14</v>
      </c>
      <c r="BZ113" s="594" t="s">
        <v>14</v>
      </c>
      <c r="CA113" s="594" t="s">
        <v>14</v>
      </c>
      <c r="CB113" s="594" t="s">
        <v>14</v>
      </c>
      <c r="CC113" s="594" t="s">
        <v>14</v>
      </c>
      <c r="CD113" s="594" t="s">
        <v>14</v>
      </c>
      <c r="CE113" s="594" t="s">
        <v>14</v>
      </c>
      <c r="CF113" s="594" t="s">
        <v>14</v>
      </c>
      <c r="CG113" s="594" t="s">
        <v>14</v>
      </c>
      <c r="CH113" s="594" t="s">
        <v>14</v>
      </c>
      <c r="CI113" s="594" t="s">
        <v>14</v>
      </c>
      <c r="CJ113" s="594" t="s">
        <v>14</v>
      </c>
      <c r="CK113" s="594" t="s">
        <v>14</v>
      </c>
      <c r="CL113" s="594" t="s">
        <v>14</v>
      </c>
      <c r="CM113" s="594" t="s">
        <v>14</v>
      </c>
      <c r="CN113" s="594" t="s">
        <v>14</v>
      </c>
      <c r="CO113" s="594" t="s">
        <v>14</v>
      </c>
      <c r="CP113" s="594" t="s">
        <v>14</v>
      </c>
      <c r="CQ113" s="594" t="s">
        <v>14</v>
      </c>
      <c r="CR113" s="594" t="s">
        <v>14</v>
      </c>
      <c r="CS113" s="594" t="s">
        <v>14</v>
      </c>
      <c r="CT113" s="594" t="s">
        <v>14</v>
      </c>
      <c r="CU113" s="594" t="s">
        <v>14</v>
      </c>
      <c r="CV113" s="594" t="s">
        <v>14</v>
      </c>
      <c r="CW113" s="594" t="s">
        <v>14</v>
      </c>
      <c r="CX113" s="594" t="s">
        <v>14</v>
      </c>
      <c r="CY113" s="594" t="s">
        <v>14</v>
      </c>
      <c r="CZ113" s="594" t="s">
        <v>14</v>
      </c>
      <c r="DA113" s="594" t="s">
        <v>14</v>
      </c>
      <c r="DB113" s="594" t="s">
        <v>14</v>
      </c>
      <c r="DC113" s="594" t="s">
        <v>14</v>
      </c>
      <c r="DD113" s="594" t="s">
        <v>14</v>
      </c>
      <c r="DE113" s="594" t="s">
        <v>14</v>
      </c>
      <c r="DF113" s="594" t="s">
        <v>14</v>
      </c>
      <c r="DG113" s="594" t="s">
        <v>14</v>
      </c>
      <c r="DH113" s="594" t="s">
        <v>14</v>
      </c>
      <c r="DI113" s="594" t="s">
        <v>14</v>
      </c>
      <c r="DJ113" s="594" t="s">
        <v>14</v>
      </c>
      <c r="DK113" s="594" t="s">
        <v>14</v>
      </c>
      <c r="DL113" s="594" t="s">
        <v>14</v>
      </c>
      <c r="DM113" s="594" t="s">
        <v>14</v>
      </c>
      <c r="DN113" s="594" t="s">
        <v>14</v>
      </c>
      <c r="DO113" s="594" t="s">
        <v>14</v>
      </c>
      <c r="DP113" s="594" t="s">
        <v>14</v>
      </c>
      <c r="DQ113" s="594" t="s">
        <v>14</v>
      </c>
      <c r="DR113" s="594" t="s">
        <v>14</v>
      </c>
      <c r="DS113" s="594" t="s">
        <v>14</v>
      </c>
      <c r="DT113" s="594" t="s">
        <v>14</v>
      </c>
      <c r="DU113" s="594" t="s">
        <v>14</v>
      </c>
      <c r="DV113" s="594" t="s">
        <v>14</v>
      </c>
      <c r="DW113" s="594" t="s">
        <v>14</v>
      </c>
      <c r="DX113" s="594" t="s">
        <v>14</v>
      </c>
      <c r="DY113" s="594" t="s">
        <v>14</v>
      </c>
      <c r="DZ113" s="506">
        <v>79.431176259081539</v>
      </c>
      <c r="EA113" s="506">
        <v>91.310337034830525</v>
      </c>
      <c r="EB113" s="506">
        <v>92.066754652570083</v>
      </c>
      <c r="EC113" s="506">
        <v>94.671145467036439</v>
      </c>
      <c r="ED113" s="594">
        <v>976.4720460099702</v>
      </c>
      <c r="EE113" s="506">
        <v>87.965562610093826</v>
      </c>
      <c r="EF113" s="506">
        <v>75.691312015191031</v>
      </c>
      <c r="EG113" s="506">
        <v>85.585562203811591</v>
      </c>
      <c r="EH113" s="506">
        <v>84.665019436375033</v>
      </c>
      <c r="EI113" s="506">
        <v>83.315673355291324</v>
      </c>
      <c r="EJ113" s="506">
        <v>74.464738325815873</v>
      </c>
      <c r="EK113" s="506">
        <v>85.888741461802923</v>
      </c>
      <c r="EL113" s="506">
        <v>78.89419851776978</v>
      </c>
      <c r="EM113" s="506">
        <v>75.636804983349762</v>
      </c>
      <c r="EN113" s="506">
        <v>79.475917609151949</v>
      </c>
      <c r="EO113" s="506">
        <v>78.405690965672861</v>
      </c>
      <c r="EP113" s="506">
        <v>86.482824525644276</v>
      </c>
      <c r="EQ113" s="594">
        <v>797.33011063653771</v>
      </c>
      <c r="ER113" s="506">
        <v>79.507876116176462</v>
      </c>
      <c r="ES113" s="506">
        <v>82.147959501027827</v>
      </c>
      <c r="ET113" s="506">
        <v>85.968014472711857</v>
      </c>
      <c r="EU113" s="506">
        <v>60.242685618058019</v>
      </c>
      <c r="EV113" s="506">
        <v>49.661449510566953</v>
      </c>
      <c r="EW113" s="506">
        <v>55.74990435546276</v>
      </c>
      <c r="EX113" s="506">
        <v>59.919402617468108</v>
      </c>
      <c r="EY113" s="506">
        <v>57.369762202230284</v>
      </c>
      <c r="EZ113" s="506">
        <v>54.946509931741616</v>
      </c>
      <c r="FA113" s="506">
        <v>66.137870199767718</v>
      </c>
      <c r="FB113" s="506">
        <v>72.743179999999995</v>
      </c>
      <c r="FC113" s="508">
        <v>72.935496111326032</v>
      </c>
      <c r="FD113" s="508">
        <v>1278.2680205397833</v>
      </c>
      <c r="FE113" s="508">
        <v>66.425654639629045</v>
      </c>
      <c r="FF113" s="508">
        <v>51.290149776309278</v>
      </c>
      <c r="FG113" s="508">
        <v>58.127081230468114</v>
      </c>
      <c r="FH113" s="508">
        <v>64.762056782405566</v>
      </c>
      <c r="FI113" s="508">
        <v>65.387960776319105</v>
      </c>
      <c r="FJ113" s="508">
        <v>56.733220000000003</v>
      </c>
      <c r="FK113" s="508">
        <v>62.137865512139022</v>
      </c>
      <c r="FL113" s="508">
        <v>68.915109999999999</v>
      </c>
      <c r="FM113" s="508">
        <v>175.81713970844055</v>
      </c>
      <c r="FN113" s="508">
        <v>184.10096000000001</v>
      </c>
      <c r="FO113" s="508">
        <v>201.74981</v>
      </c>
      <c r="FP113" s="508">
        <v>222.82101211407249</v>
      </c>
      <c r="FQ113" s="508">
        <v>805.94862655884481</v>
      </c>
      <c r="FR113" s="506">
        <v>63.497827696844887</v>
      </c>
      <c r="FS113" s="506">
        <v>54.529448862000002</v>
      </c>
      <c r="FT113" s="506">
        <v>51.123010000000008</v>
      </c>
      <c r="FU113" s="506">
        <v>68.004310000000004</v>
      </c>
      <c r="FV113" s="506">
        <v>64.439629999999994</v>
      </c>
      <c r="FW113" s="506">
        <v>71.655809999999988</v>
      </c>
      <c r="FX113" s="506">
        <v>69.489039999999989</v>
      </c>
      <c r="FY113" s="506">
        <v>73.563609999999997</v>
      </c>
      <c r="FZ113" s="506">
        <v>72.973389999999995</v>
      </c>
      <c r="GA113" s="506">
        <v>71.259</v>
      </c>
      <c r="GB113" s="506">
        <v>77.769010000000009</v>
      </c>
      <c r="GC113" s="508">
        <v>67.644540000000006</v>
      </c>
      <c r="GD113" s="508">
        <v>1042.6440755785736</v>
      </c>
      <c r="GE113" s="506">
        <v>82.647600000000025</v>
      </c>
      <c r="GF113" s="506">
        <v>77.69265</v>
      </c>
      <c r="GG113" s="506">
        <v>86.70881</v>
      </c>
      <c r="GH113" s="506">
        <v>79.036100000000005</v>
      </c>
      <c r="GI113" s="506">
        <v>84.682069999999996</v>
      </c>
      <c r="GJ113" s="506">
        <v>87.228307490514865</v>
      </c>
      <c r="GK113" s="506">
        <v>92.039770000000004</v>
      </c>
      <c r="GL113" s="506">
        <v>92.753615384</v>
      </c>
      <c r="GM113" s="506">
        <v>87.746205778999993</v>
      </c>
      <c r="GN113" s="506">
        <v>85.130082049999999</v>
      </c>
      <c r="GO113" s="506">
        <v>88.30028261505872</v>
      </c>
      <c r="GP113" s="506">
        <v>98.678582259999985</v>
      </c>
      <c r="GQ113" s="508">
        <v>1106.9563006399999</v>
      </c>
      <c r="GR113" s="506">
        <v>86.803126679000002</v>
      </c>
      <c r="GS113" s="506">
        <v>94.02571941799998</v>
      </c>
      <c r="GT113" s="506">
        <v>96.354907566999998</v>
      </c>
      <c r="GU113" s="506">
        <v>85.097274165000002</v>
      </c>
      <c r="GV113" s="506">
        <v>93.972151279000002</v>
      </c>
      <c r="GW113" s="506">
        <v>97.225632809999993</v>
      </c>
      <c r="GX113" s="506">
        <v>93.395297631999995</v>
      </c>
      <c r="GY113" s="506">
        <v>86.261716282000009</v>
      </c>
      <c r="GZ113" s="506">
        <v>93.532607718000008</v>
      </c>
      <c r="HA113" s="506">
        <v>101.25042929700001</v>
      </c>
      <c r="HB113" s="506">
        <v>100.73157238100002</v>
      </c>
      <c r="HC113" s="506">
        <v>78.305865412000003</v>
      </c>
      <c r="HD113" s="616"/>
      <c r="HE113" s="506">
        <v>88.911540973000001</v>
      </c>
      <c r="HF113" s="506">
        <v>62.280410006000004</v>
      </c>
      <c r="HG113" s="254" t="s">
        <v>420</v>
      </c>
      <c r="HH113" s="235">
        <v>107</v>
      </c>
    </row>
    <row r="114" spans="1:216">
      <c r="A114" s="260">
        <v>108</v>
      </c>
      <c r="B114" s="224" t="s">
        <v>424</v>
      </c>
      <c r="C114" s="212" t="s">
        <v>308</v>
      </c>
      <c r="D114" s="548" t="s">
        <v>14</v>
      </c>
      <c r="E114" s="548" t="s">
        <v>14</v>
      </c>
      <c r="F114" s="548" t="s">
        <v>14</v>
      </c>
      <c r="G114" s="548" t="s">
        <v>14</v>
      </c>
      <c r="H114" s="548" t="s">
        <v>14</v>
      </c>
      <c r="I114" s="548" t="s">
        <v>14</v>
      </c>
      <c r="J114" s="548" t="s">
        <v>14</v>
      </c>
      <c r="K114" s="548" t="s">
        <v>14</v>
      </c>
      <c r="L114" s="548" t="s">
        <v>14</v>
      </c>
      <c r="M114" s="548" t="s">
        <v>14</v>
      </c>
      <c r="N114" s="548" t="s">
        <v>14</v>
      </c>
      <c r="O114" s="548" t="s">
        <v>14</v>
      </c>
      <c r="P114" s="548" t="s">
        <v>14</v>
      </c>
      <c r="Q114" s="548" t="s">
        <v>14</v>
      </c>
      <c r="R114" s="548" t="s">
        <v>14</v>
      </c>
      <c r="S114" s="548" t="s">
        <v>14</v>
      </c>
      <c r="T114" s="548" t="s">
        <v>14</v>
      </c>
      <c r="U114" s="548" t="s">
        <v>14</v>
      </c>
      <c r="V114" s="548" t="s">
        <v>14</v>
      </c>
      <c r="W114" s="548" t="s">
        <v>14</v>
      </c>
      <c r="X114" s="548" t="s">
        <v>14</v>
      </c>
      <c r="Y114" s="548" t="s">
        <v>14</v>
      </c>
      <c r="Z114" s="548" t="s">
        <v>14</v>
      </c>
      <c r="AA114" s="548" t="s">
        <v>14</v>
      </c>
      <c r="AB114" s="548" t="s">
        <v>14</v>
      </c>
      <c r="AC114" s="548" t="s">
        <v>14</v>
      </c>
      <c r="AD114" s="548" t="s">
        <v>14</v>
      </c>
      <c r="AE114" s="548" t="s">
        <v>14</v>
      </c>
      <c r="AF114" s="548" t="s">
        <v>14</v>
      </c>
      <c r="AG114" s="548" t="s">
        <v>14</v>
      </c>
      <c r="AH114" s="548" t="s">
        <v>14</v>
      </c>
      <c r="AI114" s="548" t="s">
        <v>14</v>
      </c>
      <c r="AJ114" s="548" t="s">
        <v>14</v>
      </c>
      <c r="AK114" s="548" t="s">
        <v>14</v>
      </c>
      <c r="AL114" s="548" t="s">
        <v>14</v>
      </c>
      <c r="AM114" s="548" t="s">
        <v>14</v>
      </c>
      <c r="AN114" s="548" t="s">
        <v>14</v>
      </c>
      <c r="AO114" s="548" t="s">
        <v>14</v>
      </c>
      <c r="AP114" s="548" t="s">
        <v>14</v>
      </c>
      <c r="AQ114" s="548" t="s">
        <v>14</v>
      </c>
      <c r="AR114" s="548" t="s">
        <v>14</v>
      </c>
      <c r="AS114" s="548" t="s">
        <v>14</v>
      </c>
      <c r="AT114" s="548" t="s">
        <v>14</v>
      </c>
      <c r="AU114" s="548" t="s">
        <v>14</v>
      </c>
      <c r="AV114" s="548" t="s">
        <v>14</v>
      </c>
      <c r="AW114" s="548" t="s">
        <v>14</v>
      </c>
      <c r="AX114" s="548" t="s">
        <v>14</v>
      </c>
      <c r="AY114" s="548" t="s">
        <v>14</v>
      </c>
      <c r="AZ114" s="548" t="s">
        <v>14</v>
      </c>
      <c r="BA114" s="548" t="s">
        <v>14</v>
      </c>
      <c r="BB114" s="548" t="s">
        <v>14</v>
      </c>
      <c r="BC114" s="548" t="s">
        <v>14</v>
      </c>
      <c r="BD114" s="594" t="s">
        <v>14</v>
      </c>
      <c r="BE114" s="593" t="s">
        <v>14</v>
      </c>
      <c r="BF114" s="593" t="s">
        <v>14</v>
      </c>
      <c r="BG114" s="593" t="s">
        <v>14</v>
      </c>
      <c r="BH114" s="593" t="s">
        <v>14</v>
      </c>
      <c r="BI114" s="593" t="s">
        <v>14</v>
      </c>
      <c r="BJ114" s="593" t="s">
        <v>14</v>
      </c>
      <c r="BK114" s="593" t="s">
        <v>14</v>
      </c>
      <c r="BL114" s="593" t="s">
        <v>14</v>
      </c>
      <c r="BM114" s="593" t="s">
        <v>14</v>
      </c>
      <c r="BN114" s="246" t="s">
        <v>14</v>
      </c>
      <c r="BO114" s="593" t="s">
        <v>14</v>
      </c>
      <c r="BP114" s="593" t="s">
        <v>14</v>
      </c>
      <c r="BQ114" s="594" t="s">
        <v>14</v>
      </c>
      <c r="BR114" s="594" t="s">
        <v>14</v>
      </c>
      <c r="BS114" s="594" t="s">
        <v>14</v>
      </c>
      <c r="BT114" s="594" t="s">
        <v>14</v>
      </c>
      <c r="BU114" s="594" t="s">
        <v>14</v>
      </c>
      <c r="BV114" s="594" t="s">
        <v>14</v>
      </c>
      <c r="BW114" s="594" t="s">
        <v>14</v>
      </c>
      <c r="BX114" s="594" t="s">
        <v>14</v>
      </c>
      <c r="BY114" s="594" t="s">
        <v>14</v>
      </c>
      <c r="BZ114" s="594" t="s">
        <v>14</v>
      </c>
      <c r="CA114" s="594" t="s">
        <v>14</v>
      </c>
      <c r="CB114" s="594" t="s">
        <v>14</v>
      </c>
      <c r="CC114" s="594" t="s">
        <v>14</v>
      </c>
      <c r="CD114" s="594" t="s">
        <v>14</v>
      </c>
      <c r="CE114" s="594" t="s">
        <v>14</v>
      </c>
      <c r="CF114" s="594" t="s">
        <v>14</v>
      </c>
      <c r="CG114" s="594" t="s">
        <v>14</v>
      </c>
      <c r="CH114" s="594" t="s">
        <v>14</v>
      </c>
      <c r="CI114" s="594" t="s">
        <v>14</v>
      </c>
      <c r="CJ114" s="594" t="s">
        <v>14</v>
      </c>
      <c r="CK114" s="594" t="s">
        <v>14</v>
      </c>
      <c r="CL114" s="594" t="s">
        <v>14</v>
      </c>
      <c r="CM114" s="594" t="s">
        <v>14</v>
      </c>
      <c r="CN114" s="594" t="s">
        <v>14</v>
      </c>
      <c r="CO114" s="594" t="s">
        <v>14</v>
      </c>
      <c r="CP114" s="594" t="s">
        <v>14</v>
      </c>
      <c r="CQ114" s="594" t="s">
        <v>14</v>
      </c>
      <c r="CR114" s="594" t="s">
        <v>14</v>
      </c>
      <c r="CS114" s="594" t="s">
        <v>14</v>
      </c>
      <c r="CT114" s="594" t="s">
        <v>14</v>
      </c>
      <c r="CU114" s="594" t="s">
        <v>14</v>
      </c>
      <c r="CV114" s="594" t="s">
        <v>14</v>
      </c>
      <c r="CW114" s="594" t="s">
        <v>14</v>
      </c>
      <c r="CX114" s="594" t="s">
        <v>14</v>
      </c>
      <c r="CY114" s="594" t="s">
        <v>14</v>
      </c>
      <c r="CZ114" s="594" t="s">
        <v>14</v>
      </c>
      <c r="DA114" s="594" t="s">
        <v>14</v>
      </c>
      <c r="DB114" s="594" t="s">
        <v>14</v>
      </c>
      <c r="DC114" s="594" t="s">
        <v>14</v>
      </c>
      <c r="DD114" s="594" t="s">
        <v>14</v>
      </c>
      <c r="DE114" s="594" t="s">
        <v>14</v>
      </c>
      <c r="DF114" s="594" t="s">
        <v>14</v>
      </c>
      <c r="DG114" s="594" t="s">
        <v>14</v>
      </c>
      <c r="DH114" s="594" t="s">
        <v>14</v>
      </c>
      <c r="DI114" s="594" t="s">
        <v>14</v>
      </c>
      <c r="DJ114" s="594" t="s">
        <v>14</v>
      </c>
      <c r="DK114" s="594" t="s">
        <v>14</v>
      </c>
      <c r="DL114" s="594" t="s">
        <v>14</v>
      </c>
      <c r="DM114" s="594" t="s">
        <v>14</v>
      </c>
      <c r="DN114" s="594" t="s">
        <v>14</v>
      </c>
      <c r="DO114" s="594" t="s">
        <v>14</v>
      </c>
      <c r="DP114" s="594" t="s">
        <v>14</v>
      </c>
      <c r="DQ114" s="594" t="s">
        <v>14</v>
      </c>
      <c r="DR114" s="594" t="s">
        <v>14</v>
      </c>
      <c r="DS114" s="594" t="s">
        <v>14</v>
      </c>
      <c r="DT114" s="594" t="s">
        <v>14</v>
      </c>
      <c r="DU114" s="594" t="s">
        <v>14</v>
      </c>
      <c r="DV114" s="594" t="s">
        <v>14</v>
      </c>
      <c r="DW114" s="594" t="s">
        <v>14</v>
      </c>
      <c r="DX114" s="594" t="s">
        <v>14</v>
      </c>
      <c r="DY114" s="594" t="s">
        <v>14</v>
      </c>
      <c r="DZ114" s="506">
        <v>183.18148215528183</v>
      </c>
      <c r="EA114" s="506">
        <v>210.80984315198046</v>
      </c>
      <c r="EB114" s="506">
        <v>213.88345232765539</v>
      </c>
      <c r="EC114" s="506">
        <v>235.85330513367305</v>
      </c>
      <c r="ED114" s="594">
        <v>2485.5754064248295</v>
      </c>
      <c r="EE114" s="506">
        <v>221.76485200663109</v>
      </c>
      <c r="EF114" s="506">
        <v>194.88653882555093</v>
      </c>
      <c r="EG114" s="506">
        <v>218.57860858176096</v>
      </c>
      <c r="EH114" s="506">
        <v>216.35281821702139</v>
      </c>
      <c r="EI114" s="506">
        <v>223.78446142790506</v>
      </c>
      <c r="EJ114" s="506">
        <v>193.29930937077862</v>
      </c>
      <c r="EK114" s="506">
        <v>216.00717245773404</v>
      </c>
      <c r="EL114" s="506">
        <v>195.88723211867091</v>
      </c>
      <c r="EM114" s="506">
        <v>190.54088311737962</v>
      </c>
      <c r="EN114" s="506">
        <v>199.1377635307162</v>
      </c>
      <c r="EO114" s="506">
        <v>197.39362200178721</v>
      </c>
      <c r="EP114" s="506">
        <v>217.94214476889343</v>
      </c>
      <c r="EQ114" s="594">
        <v>1835.1236646173672</v>
      </c>
      <c r="ER114" s="506">
        <v>200.85513209110772</v>
      </c>
      <c r="ES114" s="506">
        <v>185.50870337953796</v>
      </c>
      <c r="ET114" s="506">
        <v>191.29367810699577</v>
      </c>
      <c r="EU114" s="506">
        <v>138.88496966010379</v>
      </c>
      <c r="EV114" s="506">
        <v>118.18578873355767</v>
      </c>
      <c r="EW114" s="506">
        <v>135.82017959258746</v>
      </c>
      <c r="EX114" s="506">
        <v>139.52459605265355</v>
      </c>
      <c r="EY114" s="506">
        <v>143.70742144543505</v>
      </c>
      <c r="EZ114" s="506">
        <v>137.14640936309112</v>
      </c>
      <c r="FA114" s="506">
        <v>137.30414809417161</v>
      </c>
      <c r="FB114" s="506">
        <v>148.47077999999996</v>
      </c>
      <c r="FC114" s="508">
        <v>158.4218580981256</v>
      </c>
      <c r="FD114" s="508">
        <v>1748.4258593207333</v>
      </c>
      <c r="FE114" s="508">
        <v>136.88253978793924</v>
      </c>
      <c r="FF114" s="508">
        <v>135.55830769910835</v>
      </c>
      <c r="FG114" s="508">
        <v>160.48141050482764</v>
      </c>
      <c r="FH114" s="508">
        <v>151.84972408913799</v>
      </c>
      <c r="FI114" s="508">
        <v>141.47592979690458</v>
      </c>
      <c r="FJ114" s="508">
        <v>143.99035999999998</v>
      </c>
      <c r="FK114" s="508">
        <v>131.22538818755407</v>
      </c>
      <c r="FL114" s="508">
        <v>124.94729</v>
      </c>
      <c r="FM114" s="508">
        <v>139.7272087251487</v>
      </c>
      <c r="FN114" s="508">
        <v>146.14627999999999</v>
      </c>
      <c r="FO114" s="508">
        <v>159.91053999999997</v>
      </c>
      <c r="FP114" s="508">
        <v>176.23088053011278</v>
      </c>
      <c r="FQ114" s="508">
        <v>2249.8752275433076</v>
      </c>
      <c r="FR114" s="506">
        <v>184.2673867863073</v>
      </c>
      <c r="FS114" s="506">
        <v>151.476340757</v>
      </c>
      <c r="FT114" s="506">
        <v>152.60332</v>
      </c>
      <c r="FU114" s="506">
        <v>192.60744</v>
      </c>
      <c r="FV114" s="506">
        <v>192.49079999999995</v>
      </c>
      <c r="FW114" s="506">
        <v>197.86197000000001</v>
      </c>
      <c r="FX114" s="506">
        <v>197.37873000000002</v>
      </c>
      <c r="FY114" s="506">
        <v>202.80236000000002</v>
      </c>
      <c r="FZ114" s="506">
        <v>197.67385000000002</v>
      </c>
      <c r="GA114" s="506">
        <v>176.85</v>
      </c>
      <c r="GB114" s="506">
        <v>215.69575999999998</v>
      </c>
      <c r="GC114" s="508">
        <v>188.16727000000003</v>
      </c>
      <c r="GD114" s="508">
        <v>2906.2941673582986</v>
      </c>
      <c r="GE114" s="506">
        <v>224.74091000000004</v>
      </c>
      <c r="GF114" s="506">
        <v>212.41561999999996</v>
      </c>
      <c r="GG114" s="506">
        <v>238.48061000000001</v>
      </c>
      <c r="GH114" s="506">
        <v>217.69019999999995</v>
      </c>
      <c r="GI114" s="506">
        <v>234.21649999999997</v>
      </c>
      <c r="GJ114" s="506">
        <v>240.09913753142325</v>
      </c>
      <c r="GK114" s="506">
        <v>259.53748999999993</v>
      </c>
      <c r="GL114" s="506">
        <v>252.90775864000003</v>
      </c>
      <c r="GM114" s="506">
        <v>246.18527093800003</v>
      </c>
      <c r="GN114" s="506">
        <v>241.17490872899998</v>
      </c>
      <c r="GO114" s="506">
        <v>255.08326287487517</v>
      </c>
      <c r="GP114" s="506">
        <v>283.76249864499999</v>
      </c>
      <c r="GQ114" s="508">
        <v>3152.387466662</v>
      </c>
      <c r="GR114" s="506">
        <v>249.39386540599997</v>
      </c>
      <c r="GS114" s="506">
        <v>245.95401162299999</v>
      </c>
      <c r="GT114" s="506">
        <v>270.57828505399999</v>
      </c>
      <c r="GU114" s="506">
        <v>260.50363693000003</v>
      </c>
      <c r="GV114" s="506">
        <v>282.936766976</v>
      </c>
      <c r="GW114" s="506">
        <v>271.44131870000001</v>
      </c>
      <c r="GX114" s="506">
        <v>265.46436128400001</v>
      </c>
      <c r="GY114" s="506">
        <v>248.64744437100001</v>
      </c>
      <c r="GZ114" s="506">
        <v>266.54133360999998</v>
      </c>
      <c r="HA114" s="506">
        <v>275.04164352699996</v>
      </c>
      <c r="HB114" s="506">
        <v>273.3482191679999</v>
      </c>
      <c r="HC114" s="506">
        <v>242.53658001300002</v>
      </c>
      <c r="HD114" s="616"/>
      <c r="HE114" s="506">
        <v>260.348910768</v>
      </c>
      <c r="HF114" s="506">
        <v>191.42589988599997</v>
      </c>
      <c r="HG114" s="254" t="s">
        <v>424</v>
      </c>
      <c r="HH114" s="235">
        <v>108</v>
      </c>
    </row>
    <row r="115" spans="1:216">
      <c r="A115" s="260">
        <v>109</v>
      </c>
      <c r="B115" s="224" t="s">
        <v>419</v>
      </c>
      <c r="C115" s="212" t="s">
        <v>308</v>
      </c>
      <c r="D115" s="548" t="s">
        <v>14</v>
      </c>
      <c r="E115" s="548" t="s">
        <v>14</v>
      </c>
      <c r="F115" s="548" t="s">
        <v>14</v>
      </c>
      <c r="G115" s="548" t="s">
        <v>14</v>
      </c>
      <c r="H115" s="548" t="s">
        <v>14</v>
      </c>
      <c r="I115" s="548" t="s">
        <v>14</v>
      </c>
      <c r="J115" s="548" t="s">
        <v>14</v>
      </c>
      <c r="K115" s="548" t="s">
        <v>14</v>
      </c>
      <c r="L115" s="548" t="s">
        <v>14</v>
      </c>
      <c r="M115" s="548" t="s">
        <v>14</v>
      </c>
      <c r="N115" s="548" t="s">
        <v>14</v>
      </c>
      <c r="O115" s="548" t="s">
        <v>14</v>
      </c>
      <c r="P115" s="548" t="s">
        <v>14</v>
      </c>
      <c r="Q115" s="548" t="s">
        <v>14</v>
      </c>
      <c r="R115" s="548" t="s">
        <v>14</v>
      </c>
      <c r="S115" s="548" t="s">
        <v>14</v>
      </c>
      <c r="T115" s="548" t="s">
        <v>14</v>
      </c>
      <c r="U115" s="548" t="s">
        <v>14</v>
      </c>
      <c r="V115" s="548" t="s">
        <v>14</v>
      </c>
      <c r="W115" s="548" t="s">
        <v>14</v>
      </c>
      <c r="X115" s="548" t="s">
        <v>14</v>
      </c>
      <c r="Y115" s="548" t="s">
        <v>14</v>
      </c>
      <c r="Z115" s="548" t="s">
        <v>14</v>
      </c>
      <c r="AA115" s="548" t="s">
        <v>14</v>
      </c>
      <c r="AB115" s="548" t="s">
        <v>14</v>
      </c>
      <c r="AC115" s="548" t="s">
        <v>14</v>
      </c>
      <c r="AD115" s="548" t="s">
        <v>14</v>
      </c>
      <c r="AE115" s="548" t="s">
        <v>14</v>
      </c>
      <c r="AF115" s="548" t="s">
        <v>14</v>
      </c>
      <c r="AG115" s="548" t="s">
        <v>14</v>
      </c>
      <c r="AH115" s="548" t="s">
        <v>14</v>
      </c>
      <c r="AI115" s="548" t="s">
        <v>14</v>
      </c>
      <c r="AJ115" s="548" t="s">
        <v>14</v>
      </c>
      <c r="AK115" s="548" t="s">
        <v>14</v>
      </c>
      <c r="AL115" s="548" t="s">
        <v>14</v>
      </c>
      <c r="AM115" s="548" t="s">
        <v>14</v>
      </c>
      <c r="AN115" s="548" t="s">
        <v>14</v>
      </c>
      <c r="AO115" s="548" t="s">
        <v>14</v>
      </c>
      <c r="AP115" s="548" t="s">
        <v>14</v>
      </c>
      <c r="AQ115" s="548" t="s">
        <v>14</v>
      </c>
      <c r="AR115" s="548" t="s">
        <v>14</v>
      </c>
      <c r="AS115" s="548" t="s">
        <v>14</v>
      </c>
      <c r="AT115" s="548" t="s">
        <v>14</v>
      </c>
      <c r="AU115" s="548" t="s">
        <v>14</v>
      </c>
      <c r="AV115" s="548" t="s">
        <v>14</v>
      </c>
      <c r="AW115" s="548" t="s">
        <v>14</v>
      </c>
      <c r="AX115" s="548" t="s">
        <v>14</v>
      </c>
      <c r="AY115" s="548" t="s">
        <v>14</v>
      </c>
      <c r="AZ115" s="548" t="s">
        <v>14</v>
      </c>
      <c r="BA115" s="548" t="s">
        <v>14</v>
      </c>
      <c r="BB115" s="548" t="s">
        <v>14</v>
      </c>
      <c r="BC115" s="548" t="s">
        <v>14</v>
      </c>
      <c r="BD115" s="594" t="s">
        <v>14</v>
      </c>
      <c r="BE115" s="593" t="s">
        <v>14</v>
      </c>
      <c r="BF115" s="593" t="s">
        <v>14</v>
      </c>
      <c r="BG115" s="593" t="s">
        <v>14</v>
      </c>
      <c r="BH115" s="593" t="s">
        <v>14</v>
      </c>
      <c r="BI115" s="593" t="s">
        <v>14</v>
      </c>
      <c r="BJ115" s="593" t="s">
        <v>14</v>
      </c>
      <c r="BK115" s="593" t="s">
        <v>14</v>
      </c>
      <c r="BL115" s="593" t="s">
        <v>14</v>
      </c>
      <c r="BM115" s="593" t="s">
        <v>14</v>
      </c>
      <c r="BN115" s="246" t="s">
        <v>14</v>
      </c>
      <c r="BO115" s="593" t="s">
        <v>14</v>
      </c>
      <c r="BP115" s="593" t="s">
        <v>14</v>
      </c>
      <c r="BQ115" s="594" t="s">
        <v>14</v>
      </c>
      <c r="BR115" s="594" t="s">
        <v>14</v>
      </c>
      <c r="BS115" s="594" t="s">
        <v>14</v>
      </c>
      <c r="BT115" s="594" t="s">
        <v>14</v>
      </c>
      <c r="BU115" s="594" t="s">
        <v>14</v>
      </c>
      <c r="BV115" s="594" t="s">
        <v>14</v>
      </c>
      <c r="BW115" s="594" t="s">
        <v>14</v>
      </c>
      <c r="BX115" s="594" t="s">
        <v>14</v>
      </c>
      <c r="BY115" s="594" t="s">
        <v>14</v>
      </c>
      <c r="BZ115" s="594" t="s">
        <v>14</v>
      </c>
      <c r="CA115" s="594" t="s">
        <v>14</v>
      </c>
      <c r="CB115" s="594" t="s">
        <v>14</v>
      </c>
      <c r="CC115" s="594" t="s">
        <v>14</v>
      </c>
      <c r="CD115" s="594" t="s">
        <v>14</v>
      </c>
      <c r="CE115" s="594" t="s">
        <v>14</v>
      </c>
      <c r="CF115" s="594" t="s">
        <v>14</v>
      </c>
      <c r="CG115" s="594" t="s">
        <v>14</v>
      </c>
      <c r="CH115" s="594" t="s">
        <v>14</v>
      </c>
      <c r="CI115" s="594" t="s">
        <v>14</v>
      </c>
      <c r="CJ115" s="594" t="s">
        <v>14</v>
      </c>
      <c r="CK115" s="594" t="s">
        <v>14</v>
      </c>
      <c r="CL115" s="594" t="s">
        <v>14</v>
      </c>
      <c r="CM115" s="594" t="s">
        <v>14</v>
      </c>
      <c r="CN115" s="594" t="s">
        <v>14</v>
      </c>
      <c r="CO115" s="594" t="s">
        <v>14</v>
      </c>
      <c r="CP115" s="594" t="s">
        <v>14</v>
      </c>
      <c r="CQ115" s="594" t="s">
        <v>14</v>
      </c>
      <c r="CR115" s="594" t="s">
        <v>14</v>
      </c>
      <c r="CS115" s="594" t="s">
        <v>14</v>
      </c>
      <c r="CT115" s="594" t="s">
        <v>14</v>
      </c>
      <c r="CU115" s="594" t="s">
        <v>14</v>
      </c>
      <c r="CV115" s="594" t="s">
        <v>14</v>
      </c>
      <c r="CW115" s="594" t="s">
        <v>14</v>
      </c>
      <c r="CX115" s="594" t="s">
        <v>14</v>
      </c>
      <c r="CY115" s="594" t="s">
        <v>14</v>
      </c>
      <c r="CZ115" s="594" t="s">
        <v>14</v>
      </c>
      <c r="DA115" s="594" t="s">
        <v>14</v>
      </c>
      <c r="DB115" s="594" t="s">
        <v>14</v>
      </c>
      <c r="DC115" s="594" t="s">
        <v>14</v>
      </c>
      <c r="DD115" s="594" t="s">
        <v>14</v>
      </c>
      <c r="DE115" s="594" t="s">
        <v>14</v>
      </c>
      <c r="DF115" s="594" t="s">
        <v>14</v>
      </c>
      <c r="DG115" s="594" t="s">
        <v>14</v>
      </c>
      <c r="DH115" s="594" t="s">
        <v>14</v>
      </c>
      <c r="DI115" s="594" t="s">
        <v>14</v>
      </c>
      <c r="DJ115" s="594" t="s">
        <v>14</v>
      </c>
      <c r="DK115" s="594" t="s">
        <v>14</v>
      </c>
      <c r="DL115" s="594" t="s">
        <v>14</v>
      </c>
      <c r="DM115" s="594" t="s">
        <v>14</v>
      </c>
      <c r="DN115" s="594" t="s">
        <v>14</v>
      </c>
      <c r="DO115" s="594" t="s">
        <v>14</v>
      </c>
      <c r="DP115" s="594" t="s">
        <v>14</v>
      </c>
      <c r="DQ115" s="594" t="s">
        <v>14</v>
      </c>
      <c r="DR115" s="594" t="s">
        <v>14</v>
      </c>
      <c r="DS115" s="594" t="s">
        <v>14</v>
      </c>
      <c r="DT115" s="594" t="s">
        <v>14</v>
      </c>
      <c r="DU115" s="594" t="s">
        <v>14</v>
      </c>
      <c r="DV115" s="594" t="s">
        <v>14</v>
      </c>
      <c r="DW115" s="594" t="s">
        <v>14</v>
      </c>
      <c r="DX115" s="594" t="s">
        <v>14</v>
      </c>
      <c r="DY115" s="594" t="s">
        <v>14</v>
      </c>
      <c r="DZ115" s="506">
        <v>765.18066125360485</v>
      </c>
      <c r="EA115" s="506">
        <v>879.92871362166693</v>
      </c>
      <c r="EB115" s="506">
        <v>877.96182704862031</v>
      </c>
      <c r="EC115" s="506">
        <v>944.97216217886285</v>
      </c>
      <c r="ED115" s="594">
        <v>10609.282445467008</v>
      </c>
      <c r="EE115" s="506">
        <v>932.6191563986124</v>
      </c>
      <c r="EF115" s="506">
        <v>834.46901651336395</v>
      </c>
      <c r="EG115" s="506">
        <v>881.95922121615035</v>
      </c>
      <c r="EH115" s="506">
        <v>871.9976039604876</v>
      </c>
      <c r="EI115" s="506">
        <v>931.44373845853283</v>
      </c>
      <c r="EJ115" s="506">
        <v>786.35401673855699</v>
      </c>
      <c r="EK115" s="506">
        <v>857.34099808133624</v>
      </c>
      <c r="EL115" s="506">
        <v>857.29096921970358</v>
      </c>
      <c r="EM115" s="506">
        <v>816.13772897711192</v>
      </c>
      <c r="EN115" s="506">
        <v>917.49094679145981</v>
      </c>
      <c r="EO115" s="506">
        <v>901.05988945785396</v>
      </c>
      <c r="EP115" s="506">
        <v>1021.1191596538367</v>
      </c>
      <c r="EQ115" s="594">
        <v>8475.2451044237514</v>
      </c>
      <c r="ER115" s="506">
        <v>934.25934817029031</v>
      </c>
      <c r="ES115" s="506">
        <v>821.54754931661</v>
      </c>
      <c r="ET115" s="506">
        <v>822.7122830851506</v>
      </c>
      <c r="EU115" s="506">
        <v>603.17835131375682</v>
      </c>
      <c r="EV115" s="506">
        <v>558.23880044578073</v>
      </c>
      <c r="EW115" s="506">
        <v>611.7504056190802</v>
      </c>
      <c r="EX115" s="506">
        <v>616.28272068104093</v>
      </c>
      <c r="EY115" s="506">
        <v>627.6360655384658</v>
      </c>
      <c r="EZ115" s="506">
        <v>620.62608830138254</v>
      </c>
      <c r="FA115" s="506">
        <v>659.99951902837188</v>
      </c>
      <c r="FB115" s="506">
        <v>789.00587000000019</v>
      </c>
      <c r="FC115" s="508">
        <v>810.00810292382153</v>
      </c>
      <c r="FD115" s="508">
        <v>11667.023037885032</v>
      </c>
      <c r="FE115" s="508">
        <v>710.49758150495222</v>
      </c>
      <c r="FF115" s="508">
        <v>806.07062088090515</v>
      </c>
      <c r="FG115" s="508">
        <v>861.2111508112821</v>
      </c>
      <c r="FH115" s="508">
        <v>785.04661403675368</v>
      </c>
      <c r="FI115" s="508">
        <v>838.2157481971775</v>
      </c>
      <c r="FJ115" s="508">
        <v>720.64393000000007</v>
      </c>
      <c r="FK115" s="508">
        <v>671.18121969567369</v>
      </c>
      <c r="FL115" s="508">
        <v>781.35424999999987</v>
      </c>
      <c r="FM115" s="508">
        <v>1230.600697311653</v>
      </c>
      <c r="FN115" s="508">
        <v>1288.7999299999999</v>
      </c>
      <c r="FO115" s="508">
        <v>1412.6766599999999</v>
      </c>
      <c r="FP115" s="508">
        <v>1560.7246354466361</v>
      </c>
      <c r="FQ115" s="508">
        <v>11361.19268145372</v>
      </c>
      <c r="FR115" s="506">
        <v>866.77026657972067</v>
      </c>
      <c r="FS115" s="506">
        <v>691.02859487399996</v>
      </c>
      <c r="FT115" s="506">
        <v>860.08708000000013</v>
      </c>
      <c r="FU115" s="506">
        <v>904.63343000000009</v>
      </c>
      <c r="FV115" s="506">
        <v>941.76870000000008</v>
      </c>
      <c r="FW115" s="506">
        <v>980.50431000000015</v>
      </c>
      <c r="FX115" s="506">
        <v>950.48898999999994</v>
      </c>
      <c r="FY115" s="506">
        <v>1082.9901999999997</v>
      </c>
      <c r="FZ115" s="506">
        <v>981.90715</v>
      </c>
      <c r="GA115" s="506">
        <v>976.17399999999998</v>
      </c>
      <c r="GB115" s="506">
        <v>1049.8323199999998</v>
      </c>
      <c r="GC115" s="508">
        <v>1075.00764</v>
      </c>
      <c r="GD115" s="508">
        <v>14620.400969142156</v>
      </c>
      <c r="GE115" s="506">
        <v>1118.91597</v>
      </c>
      <c r="GF115" s="506">
        <v>1118.56603</v>
      </c>
      <c r="GG115" s="506">
        <v>1166.33833</v>
      </c>
      <c r="GH115" s="506">
        <v>1063.64959</v>
      </c>
      <c r="GI115" s="506">
        <v>1182.1542899999995</v>
      </c>
      <c r="GJ115" s="506">
        <v>1167.8076379264764</v>
      </c>
      <c r="GK115" s="506">
        <v>1265.66977</v>
      </c>
      <c r="GL115" s="506">
        <v>1322.9929632839999</v>
      </c>
      <c r="GM115" s="506">
        <v>1251.9052975850002</v>
      </c>
      <c r="GN115" s="506">
        <v>1211.2628676310003</v>
      </c>
      <c r="GO115" s="506">
        <v>1319.9862094416794</v>
      </c>
      <c r="GP115" s="506">
        <v>1431.152013274</v>
      </c>
      <c r="GQ115" s="508">
        <v>16128.879312158</v>
      </c>
      <c r="GR115" s="506">
        <v>1401.4558585740001</v>
      </c>
      <c r="GS115" s="506">
        <v>1282.5387143480002</v>
      </c>
      <c r="GT115" s="506">
        <v>1352.9420902630002</v>
      </c>
      <c r="GU115" s="506">
        <v>1285.1377096790002</v>
      </c>
      <c r="GV115" s="506">
        <v>1326.6923181679999</v>
      </c>
      <c r="GW115" s="506">
        <v>1298.687044</v>
      </c>
      <c r="GX115" s="506">
        <v>1394.0302632569999</v>
      </c>
      <c r="GY115" s="506">
        <v>1388.4805321840001</v>
      </c>
      <c r="GZ115" s="506">
        <v>1322.8464580380003</v>
      </c>
      <c r="HA115" s="506">
        <v>1370.516776555</v>
      </c>
      <c r="HB115" s="506">
        <v>1317.0345317180004</v>
      </c>
      <c r="HC115" s="506">
        <v>1388.5170153740003</v>
      </c>
      <c r="HD115" s="616"/>
      <c r="HE115" s="506">
        <v>1347.8647468630002</v>
      </c>
      <c r="HF115" s="506">
        <v>1177.2929521169997</v>
      </c>
      <c r="HG115" s="254" t="s">
        <v>419</v>
      </c>
      <c r="HH115" s="235">
        <v>109</v>
      </c>
    </row>
    <row r="116" spans="1:216">
      <c r="A116" s="260">
        <v>110</v>
      </c>
      <c r="B116" s="224" t="s">
        <v>408</v>
      </c>
      <c r="C116" s="212" t="s">
        <v>308</v>
      </c>
      <c r="D116" s="548" t="s">
        <v>14</v>
      </c>
      <c r="E116" s="548" t="s">
        <v>14</v>
      </c>
      <c r="F116" s="548" t="s">
        <v>14</v>
      </c>
      <c r="G116" s="548" t="s">
        <v>14</v>
      </c>
      <c r="H116" s="548" t="s">
        <v>14</v>
      </c>
      <c r="I116" s="548" t="s">
        <v>14</v>
      </c>
      <c r="J116" s="548" t="s">
        <v>14</v>
      </c>
      <c r="K116" s="548" t="s">
        <v>14</v>
      </c>
      <c r="L116" s="548" t="s">
        <v>14</v>
      </c>
      <c r="M116" s="548" t="s">
        <v>14</v>
      </c>
      <c r="N116" s="548" t="s">
        <v>14</v>
      </c>
      <c r="O116" s="548" t="s">
        <v>14</v>
      </c>
      <c r="P116" s="548" t="s">
        <v>14</v>
      </c>
      <c r="Q116" s="548" t="s">
        <v>14</v>
      </c>
      <c r="R116" s="548" t="s">
        <v>14</v>
      </c>
      <c r="S116" s="548" t="s">
        <v>14</v>
      </c>
      <c r="T116" s="548" t="s">
        <v>14</v>
      </c>
      <c r="U116" s="548" t="s">
        <v>14</v>
      </c>
      <c r="V116" s="548" t="s">
        <v>14</v>
      </c>
      <c r="W116" s="548" t="s">
        <v>14</v>
      </c>
      <c r="X116" s="548" t="s">
        <v>14</v>
      </c>
      <c r="Y116" s="548" t="s">
        <v>14</v>
      </c>
      <c r="Z116" s="548" t="s">
        <v>14</v>
      </c>
      <c r="AA116" s="548" t="s">
        <v>14</v>
      </c>
      <c r="AB116" s="548" t="s">
        <v>14</v>
      </c>
      <c r="AC116" s="548" t="s">
        <v>14</v>
      </c>
      <c r="AD116" s="548" t="s">
        <v>14</v>
      </c>
      <c r="AE116" s="548" t="s">
        <v>14</v>
      </c>
      <c r="AF116" s="548" t="s">
        <v>14</v>
      </c>
      <c r="AG116" s="548" t="s">
        <v>14</v>
      </c>
      <c r="AH116" s="548" t="s">
        <v>14</v>
      </c>
      <c r="AI116" s="548" t="s">
        <v>14</v>
      </c>
      <c r="AJ116" s="548" t="s">
        <v>14</v>
      </c>
      <c r="AK116" s="548" t="s">
        <v>14</v>
      </c>
      <c r="AL116" s="548" t="s">
        <v>14</v>
      </c>
      <c r="AM116" s="548" t="s">
        <v>14</v>
      </c>
      <c r="AN116" s="548" t="s">
        <v>14</v>
      </c>
      <c r="AO116" s="548" t="s">
        <v>14</v>
      </c>
      <c r="AP116" s="548" t="s">
        <v>14</v>
      </c>
      <c r="AQ116" s="548" t="s">
        <v>14</v>
      </c>
      <c r="AR116" s="548" t="s">
        <v>14</v>
      </c>
      <c r="AS116" s="548" t="s">
        <v>14</v>
      </c>
      <c r="AT116" s="548" t="s">
        <v>14</v>
      </c>
      <c r="AU116" s="548" t="s">
        <v>14</v>
      </c>
      <c r="AV116" s="548" t="s">
        <v>14</v>
      </c>
      <c r="AW116" s="548" t="s">
        <v>14</v>
      </c>
      <c r="AX116" s="548" t="s">
        <v>14</v>
      </c>
      <c r="AY116" s="548" t="s">
        <v>14</v>
      </c>
      <c r="AZ116" s="548" t="s">
        <v>14</v>
      </c>
      <c r="BA116" s="548" t="s">
        <v>14</v>
      </c>
      <c r="BB116" s="548" t="s">
        <v>14</v>
      </c>
      <c r="BC116" s="548" t="s">
        <v>14</v>
      </c>
      <c r="BD116" s="594" t="s">
        <v>14</v>
      </c>
      <c r="BE116" s="593" t="s">
        <v>14</v>
      </c>
      <c r="BF116" s="593" t="s">
        <v>14</v>
      </c>
      <c r="BG116" s="593" t="s">
        <v>14</v>
      </c>
      <c r="BH116" s="593" t="s">
        <v>14</v>
      </c>
      <c r="BI116" s="593" t="s">
        <v>14</v>
      </c>
      <c r="BJ116" s="593" t="s">
        <v>14</v>
      </c>
      <c r="BK116" s="593" t="s">
        <v>14</v>
      </c>
      <c r="BL116" s="593" t="s">
        <v>14</v>
      </c>
      <c r="BM116" s="593" t="s">
        <v>14</v>
      </c>
      <c r="BN116" s="246" t="s">
        <v>14</v>
      </c>
      <c r="BO116" s="593" t="s">
        <v>14</v>
      </c>
      <c r="BP116" s="593" t="s">
        <v>14</v>
      </c>
      <c r="BQ116" s="594" t="s">
        <v>14</v>
      </c>
      <c r="BR116" s="594" t="s">
        <v>14</v>
      </c>
      <c r="BS116" s="594" t="s">
        <v>14</v>
      </c>
      <c r="BT116" s="594" t="s">
        <v>14</v>
      </c>
      <c r="BU116" s="594" t="s">
        <v>14</v>
      </c>
      <c r="BV116" s="594" t="s">
        <v>14</v>
      </c>
      <c r="BW116" s="594" t="s">
        <v>14</v>
      </c>
      <c r="BX116" s="594" t="s">
        <v>14</v>
      </c>
      <c r="BY116" s="594" t="s">
        <v>14</v>
      </c>
      <c r="BZ116" s="594" t="s">
        <v>14</v>
      </c>
      <c r="CA116" s="594" t="s">
        <v>14</v>
      </c>
      <c r="CB116" s="594" t="s">
        <v>14</v>
      </c>
      <c r="CC116" s="594" t="s">
        <v>14</v>
      </c>
      <c r="CD116" s="594" t="s">
        <v>14</v>
      </c>
      <c r="CE116" s="594" t="s">
        <v>14</v>
      </c>
      <c r="CF116" s="594" t="s">
        <v>14</v>
      </c>
      <c r="CG116" s="594" t="s">
        <v>14</v>
      </c>
      <c r="CH116" s="594" t="s">
        <v>14</v>
      </c>
      <c r="CI116" s="594" t="s">
        <v>14</v>
      </c>
      <c r="CJ116" s="594" t="s">
        <v>14</v>
      </c>
      <c r="CK116" s="594" t="s">
        <v>14</v>
      </c>
      <c r="CL116" s="594" t="s">
        <v>14</v>
      </c>
      <c r="CM116" s="594" t="s">
        <v>14</v>
      </c>
      <c r="CN116" s="594" t="s">
        <v>14</v>
      </c>
      <c r="CO116" s="594" t="s">
        <v>14</v>
      </c>
      <c r="CP116" s="594" t="s">
        <v>14</v>
      </c>
      <c r="CQ116" s="594" t="s">
        <v>14</v>
      </c>
      <c r="CR116" s="594" t="s">
        <v>14</v>
      </c>
      <c r="CS116" s="594" t="s">
        <v>14</v>
      </c>
      <c r="CT116" s="594" t="s">
        <v>14</v>
      </c>
      <c r="CU116" s="594" t="s">
        <v>14</v>
      </c>
      <c r="CV116" s="594" t="s">
        <v>14</v>
      </c>
      <c r="CW116" s="594" t="s">
        <v>14</v>
      </c>
      <c r="CX116" s="594" t="s">
        <v>14</v>
      </c>
      <c r="CY116" s="594" t="s">
        <v>14</v>
      </c>
      <c r="CZ116" s="594" t="s">
        <v>14</v>
      </c>
      <c r="DA116" s="594" t="s">
        <v>14</v>
      </c>
      <c r="DB116" s="594" t="s">
        <v>14</v>
      </c>
      <c r="DC116" s="594" t="s">
        <v>14</v>
      </c>
      <c r="DD116" s="594" t="s">
        <v>14</v>
      </c>
      <c r="DE116" s="594" t="s">
        <v>14</v>
      </c>
      <c r="DF116" s="594" t="s">
        <v>14</v>
      </c>
      <c r="DG116" s="594" t="s">
        <v>14</v>
      </c>
      <c r="DH116" s="594" t="s">
        <v>14</v>
      </c>
      <c r="DI116" s="594" t="s">
        <v>14</v>
      </c>
      <c r="DJ116" s="594" t="s">
        <v>14</v>
      </c>
      <c r="DK116" s="594" t="s">
        <v>14</v>
      </c>
      <c r="DL116" s="594" t="s">
        <v>14</v>
      </c>
      <c r="DM116" s="594" t="s">
        <v>14</v>
      </c>
      <c r="DN116" s="594" t="s">
        <v>14</v>
      </c>
      <c r="DO116" s="594" t="s">
        <v>14</v>
      </c>
      <c r="DP116" s="594" t="s">
        <v>14</v>
      </c>
      <c r="DQ116" s="594" t="s">
        <v>14</v>
      </c>
      <c r="DR116" s="594" t="s">
        <v>14</v>
      </c>
      <c r="DS116" s="594" t="s">
        <v>14</v>
      </c>
      <c r="DT116" s="594" t="s">
        <v>14</v>
      </c>
      <c r="DU116" s="594" t="s">
        <v>14</v>
      </c>
      <c r="DV116" s="594" t="s">
        <v>14</v>
      </c>
      <c r="DW116" s="594" t="s">
        <v>14</v>
      </c>
      <c r="DX116" s="594" t="s">
        <v>14</v>
      </c>
      <c r="DY116" s="594" t="s">
        <v>14</v>
      </c>
      <c r="DZ116" s="506">
        <v>194.37804631508266</v>
      </c>
      <c r="EA116" s="506">
        <v>221.63124303701315</v>
      </c>
      <c r="EB116" s="506">
        <v>218.59723725772736</v>
      </c>
      <c r="EC116" s="506">
        <v>275.17391610975307</v>
      </c>
      <c r="ED116" s="594">
        <v>2787.8745263108144</v>
      </c>
      <c r="EE116" s="506">
        <v>246.30046224822576</v>
      </c>
      <c r="EF116" s="506">
        <v>187.6776262108902</v>
      </c>
      <c r="EG116" s="506">
        <v>228.25111420292322</v>
      </c>
      <c r="EH116" s="506">
        <v>225.57815581100877</v>
      </c>
      <c r="EI116" s="506">
        <v>223.39263122169604</v>
      </c>
      <c r="EJ116" s="506">
        <v>274.28221751843228</v>
      </c>
      <c r="EK116" s="506">
        <v>243.00835979598295</v>
      </c>
      <c r="EL116" s="506">
        <v>202.39224444360897</v>
      </c>
      <c r="EM116" s="506">
        <v>221.54631288187073</v>
      </c>
      <c r="EN116" s="506">
        <v>220.41685269225408</v>
      </c>
      <c r="EO116" s="506">
        <v>201.17564019365619</v>
      </c>
      <c r="EP116" s="506">
        <v>313.85290909026571</v>
      </c>
      <c r="EQ116" s="594">
        <v>1465.3916147279119</v>
      </c>
      <c r="ER116" s="506">
        <v>200.14095066328838</v>
      </c>
      <c r="ES116" s="506">
        <v>136.68667929960071</v>
      </c>
      <c r="ET116" s="506">
        <v>129.04995207054239</v>
      </c>
      <c r="EU116" s="506">
        <v>89.35797572393912</v>
      </c>
      <c r="EV116" s="506">
        <v>89.315992377450698</v>
      </c>
      <c r="EW116" s="506">
        <v>93.520946563866715</v>
      </c>
      <c r="EX116" s="506">
        <v>90.612326935123917</v>
      </c>
      <c r="EY116" s="506">
        <v>94.6243507857167</v>
      </c>
      <c r="EZ116" s="506">
        <v>93.597658773752457</v>
      </c>
      <c r="FA116" s="506">
        <v>111.81474479381016</v>
      </c>
      <c r="FB116" s="506">
        <v>150.52705000000003</v>
      </c>
      <c r="FC116" s="508">
        <v>186.1429867408205</v>
      </c>
      <c r="FD116" s="508">
        <v>2292.269776478116</v>
      </c>
      <c r="FE116" s="508">
        <v>129.57691734137939</v>
      </c>
      <c r="FF116" s="508">
        <v>87.416098041724865</v>
      </c>
      <c r="FG116" s="508">
        <v>138.0149309065757</v>
      </c>
      <c r="FH116" s="508">
        <v>160.79837383515812</v>
      </c>
      <c r="FI116" s="508">
        <v>153.53928636941797</v>
      </c>
      <c r="FJ116" s="508">
        <v>111.77184</v>
      </c>
      <c r="FK116" s="508">
        <v>159.65356858731764</v>
      </c>
      <c r="FL116" s="508">
        <v>209.81558000000004</v>
      </c>
      <c r="FM116" s="508">
        <v>259.16224171575288</v>
      </c>
      <c r="FN116" s="508">
        <v>269.69896999999997</v>
      </c>
      <c r="FO116" s="508">
        <v>293.04798000000005</v>
      </c>
      <c r="FP116" s="508">
        <v>319.77398968078933</v>
      </c>
      <c r="FQ116" s="508">
        <v>5691.0750559747275</v>
      </c>
      <c r="FR116" s="506">
        <v>343.96847481772755</v>
      </c>
      <c r="FS116" s="506">
        <v>394.00208115700002</v>
      </c>
      <c r="FT116" s="506">
        <v>612.12854000000004</v>
      </c>
      <c r="FU116" s="506">
        <v>351.30626000000001</v>
      </c>
      <c r="FV116" s="506">
        <v>389.87813</v>
      </c>
      <c r="FW116" s="506">
        <v>437.33530000000007</v>
      </c>
      <c r="FX116" s="506">
        <v>514.56164999999999</v>
      </c>
      <c r="FY116" s="506">
        <v>363.40979999999996</v>
      </c>
      <c r="FZ116" s="506">
        <v>390.30354999999997</v>
      </c>
      <c r="GA116" s="506">
        <v>461.98900000000003</v>
      </c>
      <c r="GB116" s="506">
        <v>450.03620000000001</v>
      </c>
      <c r="GC116" s="508">
        <v>982.15607</v>
      </c>
      <c r="GD116" s="508">
        <v>8161.8600808909423</v>
      </c>
      <c r="GE116" s="506">
        <v>610.08997999999997</v>
      </c>
      <c r="GF116" s="506">
        <v>515.78478999999993</v>
      </c>
      <c r="GG116" s="506">
        <v>596.17406999999992</v>
      </c>
      <c r="GH116" s="506">
        <v>620.70723999999996</v>
      </c>
      <c r="GI116" s="506">
        <v>613.98284999999998</v>
      </c>
      <c r="GJ116" s="506">
        <v>646.07841954393439</v>
      </c>
      <c r="GK116" s="506">
        <v>725.71368999999993</v>
      </c>
      <c r="GL116" s="506">
        <v>642.34932486599985</v>
      </c>
      <c r="GM116" s="506">
        <v>686.65040230700004</v>
      </c>
      <c r="GN116" s="506">
        <v>895.80155543199999</v>
      </c>
      <c r="GO116" s="506">
        <v>745.56623861800881</v>
      </c>
      <c r="GP116" s="506">
        <v>862.961520124</v>
      </c>
      <c r="GQ116" s="508">
        <v>10700.920946525999</v>
      </c>
      <c r="GR116" s="506">
        <v>857.49708147700005</v>
      </c>
      <c r="GS116" s="506">
        <v>628.13168389999998</v>
      </c>
      <c r="GT116" s="506">
        <v>775.45173865200013</v>
      </c>
      <c r="GU116" s="506">
        <v>910.56294198499995</v>
      </c>
      <c r="GV116" s="506">
        <v>770.64498108099997</v>
      </c>
      <c r="GW116" s="506">
        <v>770.68058959999996</v>
      </c>
      <c r="GX116" s="506">
        <v>854.28924832899997</v>
      </c>
      <c r="GY116" s="506">
        <v>684.79985428600003</v>
      </c>
      <c r="GZ116" s="506">
        <v>730.30454279100002</v>
      </c>
      <c r="HA116" s="506">
        <v>836.00560338299999</v>
      </c>
      <c r="HB116" s="506">
        <v>832.17764164199991</v>
      </c>
      <c r="HC116" s="506">
        <v>2050.3750393999999</v>
      </c>
      <c r="HD116" s="616"/>
      <c r="HE116" s="506">
        <v>940.77218755000001</v>
      </c>
      <c r="HF116" s="506">
        <v>1501.6030853029999</v>
      </c>
      <c r="HG116" s="252" t="s">
        <v>409</v>
      </c>
      <c r="HH116" s="235">
        <v>110</v>
      </c>
    </row>
    <row r="117" spans="1:216">
      <c r="A117" s="281"/>
      <c r="B117" s="450"/>
      <c r="C117" s="329"/>
      <c r="D117" s="292"/>
      <c r="E117" s="292"/>
      <c r="F117" s="292"/>
      <c r="G117" s="292"/>
      <c r="H117" s="292"/>
      <c r="I117" s="292"/>
      <c r="J117" s="292"/>
      <c r="K117" s="292"/>
      <c r="L117" s="292"/>
      <c r="M117" s="292"/>
      <c r="N117" s="292"/>
      <c r="O117" s="292"/>
      <c r="P117" s="292"/>
      <c r="Q117" s="292"/>
      <c r="R117" s="292"/>
      <c r="S117" s="292"/>
      <c r="T117" s="292"/>
      <c r="U117" s="292"/>
      <c r="V117" s="292"/>
      <c r="W117" s="292"/>
      <c r="X117" s="292"/>
      <c r="Y117" s="292"/>
      <c r="Z117" s="292"/>
      <c r="AA117" s="292"/>
      <c r="AB117" s="292"/>
      <c r="AC117" s="292"/>
      <c r="AD117" s="566"/>
      <c r="AE117" s="566"/>
      <c r="AF117" s="566"/>
      <c r="AG117" s="566"/>
      <c r="AH117" s="566"/>
      <c r="AI117" s="566"/>
      <c r="AJ117" s="566"/>
      <c r="AK117" s="566"/>
      <c r="AL117" s="566"/>
      <c r="AM117" s="566"/>
      <c r="AN117" s="566"/>
      <c r="AO117" s="566"/>
      <c r="AP117" s="566"/>
      <c r="AQ117" s="566"/>
      <c r="AR117" s="566"/>
      <c r="AS117" s="566"/>
      <c r="AT117" s="566"/>
      <c r="AU117" s="566"/>
      <c r="AV117" s="566"/>
      <c r="AW117" s="566"/>
      <c r="AX117" s="566"/>
      <c r="AY117" s="566"/>
      <c r="AZ117" s="566"/>
      <c r="BA117" s="566"/>
      <c r="BB117" s="566"/>
      <c r="BC117" s="566"/>
      <c r="BD117" s="566"/>
      <c r="BE117" s="566"/>
      <c r="BF117" s="566"/>
      <c r="BG117" s="566"/>
      <c r="BH117" s="566"/>
      <c r="BI117" s="566"/>
      <c r="BJ117" s="566"/>
      <c r="BK117" s="566"/>
      <c r="BL117" s="566"/>
      <c r="BM117" s="566"/>
      <c r="BN117" s="566"/>
      <c r="BO117" s="566"/>
      <c r="BP117" s="566"/>
      <c r="BQ117" s="566"/>
      <c r="BR117" s="566"/>
      <c r="BS117" s="566"/>
      <c r="BT117" s="566"/>
      <c r="BU117" s="566"/>
      <c r="BV117" s="566"/>
      <c r="BW117" s="566"/>
      <c r="BX117" s="566"/>
      <c r="BY117" s="566"/>
      <c r="BZ117" s="566"/>
      <c r="CA117" s="566"/>
      <c r="CB117" s="566"/>
      <c r="CC117" s="566"/>
      <c r="CD117" s="566"/>
      <c r="CE117" s="566"/>
      <c r="CF117" s="566"/>
      <c r="CG117" s="566"/>
      <c r="CH117" s="566"/>
      <c r="CI117" s="566"/>
      <c r="CJ117" s="566"/>
      <c r="CK117" s="566"/>
      <c r="CL117" s="566"/>
      <c r="CM117" s="566"/>
      <c r="CN117" s="566"/>
      <c r="CO117" s="566"/>
      <c r="CP117" s="566"/>
      <c r="CQ117" s="566"/>
      <c r="CR117" s="566"/>
      <c r="CS117" s="566"/>
      <c r="CT117" s="566"/>
      <c r="CU117" s="566"/>
      <c r="CV117" s="566"/>
      <c r="CW117" s="566"/>
      <c r="CX117" s="566"/>
      <c r="CY117" s="566"/>
      <c r="CZ117" s="566"/>
      <c r="DA117" s="566"/>
      <c r="DB117" s="566"/>
      <c r="DC117" s="566"/>
      <c r="DD117" s="566"/>
      <c r="DE117" s="566"/>
      <c r="DF117" s="566"/>
      <c r="DG117" s="566"/>
      <c r="DH117" s="566"/>
      <c r="DI117" s="566"/>
      <c r="DJ117" s="566"/>
      <c r="DK117" s="566"/>
      <c r="DL117" s="566"/>
      <c r="DM117" s="566"/>
      <c r="DN117" s="566"/>
      <c r="DO117" s="566"/>
      <c r="DP117" s="566"/>
      <c r="DQ117" s="566"/>
      <c r="DR117" s="566"/>
      <c r="DS117" s="566"/>
      <c r="DT117" s="566"/>
      <c r="DU117" s="566"/>
      <c r="DV117" s="566"/>
      <c r="DW117" s="566"/>
      <c r="DX117" s="566"/>
      <c r="DY117" s="566"/>
      <c r="DZ117" s="566"/>
      <c r="EA117" s="566"/>
      <c r="EB117" s="566"/>
      <c r="EC117" s="566"/>
      <c r="ED117" s="566"/>
      <c r="EE117" s="566"/>
      <c r="EF117" s="566"/>
      <c r="EG117" s="566"/>
      <c r="EH117" s="566"/>
      <c r="EI117" s="566"/>
      <c r="EJ117" s="566"/>
      <c r="EK117" s="566"/>
      <c r="EL117" s="566"/>
      <c r="EM117" s="566"/>
      <c r="EN117" s="566"/>
      <c r="EO117" s="566"/>
      <c r="EP117" s="566"/>
      <c r="EQ117" s="566"/>
      <c r="ER117" s="566"/>
      <c r="ES117" s="566"/>
      <c r="ET117" s="566"/>
      <c r="EU117" s="566"/>
      <c r="EV117" s="566"/>
      <c r="EW117" s="566"/>
      <c r="EX117" s="566"/>
      <c r="EY117" s="566"/>
      <c r="EZ117" s="566"/>
      <c r="FA117" s="566"/>
      <c r="FB117" s="566"/>
      <c r="FC117" s="566"/>
      <c r="FD117" s="566"/>
      <c r="FE117" s="566"/>
      <c r="FF117" s="566"/>
      <c r="FG117" s="566"/>
      <c r="FH117" s="566"/>
      <c r="FI117" s="566"/>
      <c r="FJ117" s="566"/>
      <c r="FK117" s="566"/>
      <c r="FL117" s="566"/>
      <c r="FM117" s="566"/>
      <c r="FN117" s="566"/>
      <c r="FO117" s="566"/>
      <c r="FP117" s="566"/>
      <c r="FQ117" s="566"/>
      <c r="FR117" s="566"/>
      <c r="FS117" s="566"/>
      <c r="FT117" s="566"/>
      <c r="FU117" s="566"/>
      <c r="FV117" s="566"/>
      <c r="FW117" s="566"/>
      <c r="FX117" s="566"/>
      <c r="FY117" s="566"/>
      <c r="FZ117" s="566"/>
      <c r="GA117" s="566"/>
      <c r="GB117" s="566"/>
      <c r="GC117" s="566"/>
      <c r="GD117" s="566"/>
      <c r="GE117" s="566"/>
      <c r="GF117" s="566"/>
      <c r="GG117" s="566"/>
      <c r="GH117" s="566"/>
      <c r="GI117" s="609"/>
      <c r="GJ117" s="609"/>
      <c r="GK117" s="609"/>
      <c r="GL117" s="609"/>
      <c r="GM117" s="609"/>
      <c r="GN117" s="609"/>
      <c r="GO117" s="609"/>
      <c r="GP117" s="609"/>
      <c r="GQ117" s="609"/>
      <c r="GR117" s="609"/>
      <c r="GS117" s="609"/>
      <c r="GT117" s="609"/>
      <c r="GU117" s="609"/>
      <c r="GV117" s="609"/>
      <c r="GW117" s="609"/>
      <c r="GX117" s="609"/>
      <c r="GY117" s="609"/>
      <c r="GZ117" s="609"/>
      <c r="HA117" s="609"/>
      <c r="HB117" s="609"/>
      <c r="HC117" s="609"/>
      <c r="HD117" s="609"/>
      <c r="HE117" s="609"/>
      <c r="HF117" s="609"/>
      <c r="HG117" s="566"/>
      <c r="HH117" s="566"/>
    </row>
    <row r="118" spans="1:216">
      <c r="A118" s="281" t="s">
        <v>393</v>
      </c>
      <c r="B118" s="521"/>
      <c r="C118" s="522"/>
      <c r="D118" s="295"/>
      <c r="E118" s="295"/>
      <c r="F118" s="295"/>
      <c r="G118" s="295"/>
      <c r="H118" s="295"/>
      <c r="I118" s="295"/>
      <c r="J118" s="295"/>
      <c r="K118" s="295"/>
      <c r="L118" s="295"/>
      <c r="M118" s="295"/>
      <c r="N118" s="295"/>
      <c r="O118" s="295"/>
      <c r="P118" s="295"/>
      <c r="Q118" s="295"/>
      <c r="R118" s="295"/>
      <c r="S118" s="295"/>
      <c r="T118" s="295"/>
      <c r="U118" s="295"/>
      <c r="V118" s="295"/>
      <c r="W118" s="295"/>
      <c r="X118" s="295"/>
      <c r="Y118" s="295"/>
      <c r="Z118" s="295"/>
      <c r="AA118" s="295"/>
      <c r="AB118" s="295"/>
      <c r="AC118" s="295"/>
      <c r="AD118" s="521"/>
      <c r="AE118" s="521"/>
      <c r="AF118" s="521"/>
      <c r="AG118" s="521"/>
      <c r="AH118" s="521"/>
      <c r="AI118" s="521"/>
      <c r="AJ118" s="521"/>
      <c r="AK118" s="521"/>
      <c r="AL118" s="521"/>
      <c r="AM118" s="521"/>
      <c r="AN118" s="521"/>
      <c r="AO118" s="521"/>
      <c r="AP118" s="521"/>
      <c r="AQ118" s="521"/>
      <c r="AR118" s="521"/>
      <c r="AS118" s="521"/>
      <c r="AT118" s="521"/>
      <c r="AU118" s="521"/>
      <c r="AV118" s="521"/>
      <c r="AW118" s="521"/>
      <c r="AX118" s="521"/>
      <c r="AY118" s="521"/>
      <c r="AZ118" s="521"/>
      <c r="BA118" s="521"/>
      <c r="BB118" s="521"/>
      <c r="BC118" s="521"/>
      <c r="BD118" s="521"/>
      <c r="BE118" s="521"/>
      <c r="BF118" s="521"/>
      <c r="BG118" s="521"/>
      <c r="BH118" s="521"/>
      <c r="BI118" s="521"/>
      <c r="BJ118" s="521"/>
      <c r="BK118" s="521"/>
      <c r="BL118" s="521"/>
      <c r="BM118" s="521"/>
      <c r="BN118" s="521"/>
      <c r="BO118" s="521"/>
      <c r="BP118" s="521"/>
      <c r="BQ118" s="521"/>
      <c r="BR118" s="521"/>
      <c r="BS118" s="521"/>
      <c r="BT118" s="521"/>
      <c r="BU118" s="521"/>
      <c r="BV118" s="521"/>
      <c r="BW118" s="521"/>
      <c r="BX118" s="521"/>
      <c r="BY118" s="521"/>
      <c r="BZ118" s="521"/>
      <c r="CA118" s="521"/>
      <c r="CB118" s="521"/>
      <c r="CC118" s="521"/>
      <c r="CD118" s="521"/>
      <c r="CE118" s="521"/>
      <c r="CF118" s="521"/>
      <c r="CG118" s="521"/>
      <c r="CH118" s="521"/>
      <c r="CI118" s="521"/>
      <c r="CJ118" s="521"/>
      <c r="CK118" s="521"/>
      <c r="CL118" s="521"/>
      <c r="CM118" s="521"/>
      <c r="CN118" s="521"/>
      <c r="CO118" s="521"/>
      <c r="CP118" s="521"/>
      <c r="CQ118" s="521"/>
      <c r="CR118" s="521"/>
      <c r="CS118" s="521"/>
      <c r="CT118" s="521"/>
      <c r="CU118" s="521"/>
      <c r="CV118" s="521"/>
      <c r="CW118" s="521"/>
      <c r="CX118" s="521"/>
      <c r="CY118" s="521"/>
      <c r="CZ118" s="521"/>
      <c r="DA118" s="521"/>
      <c r="DB118" s="521"/>
      <c r="DC118" s="521"/>
      <c r="DD118" s="521"/>
      <c r="DE118" s="521"/>
      <c r="DF118" s="521"/>
      <c r="DG118" s="521"/>
      <c r="DH118" s="521"/>
      <c r="DI118" s="521"/>
      <c r="DJ118" s="521"/>
      <c r="DK118" s="521"/>
      <c r="DL118" s="521"/>
      <c r="DM118" s="521"/>
      <c r="DN118" s="521"/>
      <c r="DO118" s="521"/>
      <c r="DP118" s="521"/>
      <c r="DQ118" s="521"/>
      <c r="DR118" s="521"/>
      <c r="DS118" s="521"/>
      <c r="DT118" s="521"/>
      <c r="DU118" s="521"/>
      <c r="DV118" s="521"/>
      <c r="DW118" s="521"/>
      <c r="DX118" s="521"/>
      <c r="DY118" s="521"/>
      <c r="DZ118" s="521"/>
      <c r="EA118" s="521"/>
      <c r="EB118" s="521"/>
      <c r="EC118" s="521"/>
      <c r="ED118" s="521"/>
      <c r="EE118" s="521"/>
      <c r="EF118" s="521"/>
      <c r="EG118" s="521"/>
      <c r="EH118" s="521"/>
      <c r="EI118" s="521"/>
      <c r="EJ118" s="521"/>
      <c r="EK118" s="521"/>
      <c r="EL118" s="521"/>
      <c r="EM118" s="521"/>
      <c r="EN118" s="521"/>
      <c r="EO118" s="521"/>
      <c r="EP118" s="521"/>
      <c r="EQ118" s="521"/>
      <c r="ER118" s="521"/>
      <c r="ES118" s="521"/>
      <c r="ET118" s="521"/>
      <c r="EU118" s="521"/>
      <c r="EV118" s="521"/>
      <c r="EW118" s="521"/>
      <c r="EX118" s="521"/>
      <c r="EY118" s="521"/>
      <c r="EZ118" s="521"/>
      <c r="FA118" s="521"/>
      <c r="FB118" s="521"/>
      <c r="FC118" s="521"/>
      <c r="FD118" s="521"/>
      <c r="FE118" s="521"/>
      <c r="FF118" s="521"/>
      <c r="FG118" s="521"/>
      <c r="FH118" s="521"/>
      <c r="FI118" s="521"/>
      <c r="FJ118" s="521"/>
      <c r="FK118" s="521"/>
      <c r="FL118" s="521"/>
      <c r="FM118" s="521"/>
      <c r="FN118" s="521"/>
      <c r="FO118" s="521"/>
      <c r="FP118" s="521"/>
      <c r="FQ118" s="521"/>
      <c r="FR118" s="521"/>
      <c r="FS118" s="521"/>
      <c r="FT118" s="521"/>
      <c r="FU118" s="521"/>
      <c r="FV118" s="521"/>
      <c r="FW118" s="521"/>
      <c r="FX118" s="521"/>
      <c r="FY118" s="521"/>
      <c r="FZ118" s="521"/>
      <c r="GA118" s="521"/>
      <c r="GB118" s="521"/>
      <c r="GC118" s="521"/>
      <c r="GD118" s="521"/>
      <c r="GE118" s="521"/>
      <c r="GF118" s="521"/>
      <c r="GG118" s="521"/>
      <c r="GH118" s="521"/>
      <c r="GI118" s="621"/>
      <c r="GJ118" s="621"/>
      <c r="GK118" s="621"/>
      <c r="GL118" s="621"/>
      <c r="GM118" s="621"/>
      <c r="GN118" s="621"/>
      <c r="GO118" s="621"/>
      <c r="GP118" s="621"/>
      <c r="GQ118" s="621"/>
      <c r="GR118" s="621"/>
      <c r="GS118" s="621"/>
      <c r="GT118" s="621"/>
      <c r="GU118" s="621"/>
      <c r="GV118" s="621"/>
      <c r="GW118" s="621"/>
      <c r="GX118" s="621"/>
      <c r="GY118" s="621"/>
      <c r="GZ118" s="621"/>
      <c r="HA118" s="621"/>
      <c r="HB118" s="621"/>
      <c r="HC118" s="621"/>
      <c r="HD118" s="621"/>
      <c r="HE118" s="621"/>
      <c r="HF118" s="621"/>
      <c r="HG118" s="523" t="s">
        <v>394</v>
      </c>
      <c r="HH118" s="521"/>
    </row>
  </sheetData>
  <mergeCells count="3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HG5:HH6"/>
    <mergeCell ref="GD5:GD6"/>
    <mergeCell ref="GE5:GP5"/>
    <mergeCell ref="GQ5:GQ6"/>
    <mergeCell ref="GR5:HC5"/>
    <mergeCell ref="HD5:HD6"/>
    <mergeCell ref="HE5:HF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2E20D-A166-4A24-966A-6756D0AAC3FD}">
  <sheetPr>
    <pageSetUpPr fitToPage="1"/>
  </sheetPr>
  <dimension ref="A1:HH92"/>
  <sheetViews>
    <sheetView showGridLines="0" view="pageBreakPreview" zoomScale="60" zoomScaleNormal="100" zoomScalePageLayoutView="50" workbookViewId="0">
      <pane xSplit="3" ySplit="6" topLeftCell="GY7" activePane="bottomRight" state="frozen"/>
      <selection activeCell="BC29" sqref="BC29"/>
      <selection pane="topRight" activeCell="BC29" sqref="BC29"/>
      <selection pane="bottomLeft" activeCell="BC29" sqref="BC29"/>
      <selection pane="bottomRight" activeCell="HB23" sqref="HB23"/>
    </sheetView>
  </sheetViews>
  <sheetFormatPr defaultColWidth="9" defaultRowHeight="14.5"/>
  <cols>
    <col min="1" max="1" width="5.6640625" style="698" customWidth="1"/>
    <col min="2" max="2" width="61.33203125" style="698" customWidth="1"/>
    <col min="3" max="3" width="38.1640625" style="698" customWidth="1"/>
    <col min="4" max="146" width="17.5" style="698" hidden="1" customWidth="1"/>
    <col min="147" max="147" width="17.5" style="698" customWidth="1"/>
    <col min="148" max="159" width="17.5" style="698" hidden="1" customWidth="1"/>
    <col min="160" max="160" width="17.5" style="698" customWidth="1"/>
    <col min="161" max="172" width="17.5" style="698" hidden="1" customWidth="1"/>
    <col min="173" max="173" width="17.5" style="698" customWidth="1"/>
    <col min="174" max="185" width="17.5" style="698" hidden="1" customWidth="1"/>
    <col min="186" max="186" width="17.5" style="698" customWidth="1"/>
    <col min="187" max="198" width="17.5" style="698" hidden="1" customWidth="1"/>
    <col min="199" max="199" width="17.5" style="698" customWidth="1"/>
    <col min="200" max="200" width="17.5" style="698" hidden="1" customWidth="1"/>
    <col min="201" max="211" width="17.5" style="698" customWidth="1"/>
    <col min="212" max="212" width="17.5" style="698" hidden="1" customWidth="1"/>
    <col min="213" max="214" width="17.5" style="698" customWidth="1"/>
    <col min="215" max="215" width="78.33203125" style="698" customWidth="1"/>
    <col min="216" max="216" width="4.83203125" style="698" customWidth="1"/>
    <col min="217" max="16384" width="9" style="698"/>
  </cols>
  <sheetData>
    <row r="1" spans="1:216" ht="19.5">
      <c r="A1" s="699" t="s">
        <v>640</v>
      </c>
    </row>
    <row r="2" spans="1:216" ht="19.5">
      <c r="A2" s="700" t="s">
        <v>641</v>
      </c>
    </row>
    <row r="5" spans="1:216">
      <c r="A5" s="727" t="s">
        <v>247</v>
      </c>
      <c r="B5" s="729"/>
      <c r="C5" s="726" t="s">
        <v>1068</v>
      </c>
      <c r="D5" s="739">
        <v>2009</v>
      </c>
      <c r="E5" s="738" t="s">
        <v>572</v>
      </c>
      <c r="F5" s="738"/>
      <c r="G5" s="738"/>
      <c r="H5" s="738"/>
      <c r="I5" s="738"/>
      <c r="J5" s="738"/>
      <c r="K5" s="738"/>
      <c r="L5" s="738"/>
      <c r="M5" s="738"/>
      <c r="N5" s="738"/>
      <c r="O5" s="738"/>
      <c r="P5" s="738"/>
      <c r="Q5" s="739">
        <v>2010</v>
      </c>
      <c r="R5" s="738" t="s">
        <v>573</v>
      </c>
      <c r="S5" s="738"/>
      <c r="T5" s="738"/>
      <c r="U5" s="738"/>
      <c r="V5" s="738"/>
      <c r="W5" s="738"/>
      <c r="X5" s="738"/>
      <c r="Y5" s="738"/>
      <c r="Z5" s="738"/>
      <c r="AA5" s="738"/>
      <c r="AB5" s="738"/>
      <c r="AC5" s="738"/>
      <c r="AD5" s="745">
        <v>2011</v>
      </c>
      <c r="AE5" s="738" t="s">
        <v>367</v>
      </c>
      <c r="AF5" s="738"/>
      <c r="AG5" s="738"/>
      <c r="AH5" s="738"/>
      <c r="AI5" s="738"/>
      <c r="AJ5" s="738"/>
      <c r="AK5" s="738"/>
      <c r="AL5" s="738"/>
      <c r="AM5" s="738"/>
      <c r="AN5" s="738"/>
      <c r="AO5" s="738"/>
      <c r="AP5" s="738"/>
      <c r="AQ5" s="738" t="s">
        <v>327</v>
      </c>
      <c r="AR5" s="738" t="s">
        <v>327</v>
      </c>
      <c r="AS5" s="738"/>
      <c r="AT5" s="738"/>
      <c r="AU5" s="738"/>
      <c r="AV5" s="738"/>
      <c r="AW5" s="738"/>
      <c r="AX5" s="738"/>
      <c r="AY5" s="738"/>
      <c r="AZ5" s="738"/>
      <c r="BA5" s="738"/>
      <c r="BB5" s="738"/>
      <c r="BC5" s="738"/>
      <c r="BD5" s="738" t="s">
        <v>248</v>
      </c>
      <c r="BE5" s="738" t="s">
        <v>248</v>
      </c>
      <c r="BF5" s="738"/>
      <c r="BG5" s="738"/>
      <c r="BH5" s="738"/>
      <c r="BI5" s="738"/>
      <c r="BJ5" s="738"/>
      <c r="BK5" s="738"/>
      <c r="BL5" s="738"/>
      <c r="BM5" s="738"/>
      <c r="BN5" s="738"/>
      <c r="BO5" s="738"/>
      <c r="BP5" s="738"/>
      <c r="BQ5" s="738" t="s">
        <v>328</v>
      </c>
      <c r="BR5" s="738" t="s">
        <v>328</v>
      </c>
      <c r="BS5" s="738"/>
      <c r="BT5" s="738"/>
      <c r="BU5" s="738"/>
      <c r="BV5" s="738"/>
      <c r="BW5" s="738"/>
      <c r="BX5" s="738"/>
      <c r="BY5" s="738"/>
      <c r="BZ5" s="738"/>
      <c r="CA5" s="738"/>
      <c r="CB5" s="738"/>
      <c r="CC5" s="738"/>
      <c r="CD5" s="738" t="s">
        <v>329</v>
      </c>
      <c r="CE5" s="738" t="s">
        <v>329</v>
      </c>
      <c r="CF5" s="738"/>
      <c r="CG5" s="738"/>
      <c r="CH5" s="738"/>
      <c r="CI5" s="738"/>
      <c r="CJ5" s="738"/>
      <c r="CK5" s="738"/>
      <c r="CL5" s="738"/>
      <c r="CM5" s="738"/>
      <c r="CN5" s="738"/>
      <c r="CO5" s="738"/>
      <c r="CP5" s="738"/>
      <c r="CQ5" s="738" t="s">
        <v>330</v>
      </c>
      <c r="CR5" s="738" t="s">
        <v>330</v>
      </c>
      <c r="CS5" s="738"/>
      <c r="CT5" s="738"/>
      <c r="CU5" s="738"/>
      <c r="CV5" s="738"/>
      <c r="CW5" s="738"/>
      <c r="CX5" s="738"/>
      <c r="CY5" s="738"/>
      <c r="CZ5" s="738"/>
      <c r="DA5" s="738"/>
      <c r="DB5" s="738"/>
      <c r="DC5" s="738"/>
      <c r="DD5" s="738" t="s">
        <v>331</v>
      </c>
      <c r="DE5" s="738" t="s">
        <v>331</v>
      </c>
      <c r="DF5" s="738"/>
      <c r="DG5" s="738"/>
      <c r="DH5" s="738"/>
      <c r="DI5" s="738"/>
      <c r="DJ5" s="738"/>
      <c r="DK5" s="738"/>
      <c r="DL5" s="738"/>
      <c r="DM5" s="738"/>
      <c r="DN5" s="738"/>
      <c r="DO5" s="738"/>
      <c r="DP5" s="738"/>
      <c r="DQ5" s="738" t="s">
        <v>332</v>
      </c>
      <c r="DR5" s="738" t="s">
        <v>332</v>
      </c>
      <c r="DS5" s="738"/>
      <c r="DT5" s="738"/>
      <c r="DU5" s="738"/>
      <c r="DV5" s="738"/>
      <c r="DW5" s="738"/>
      <c r="DX5" s="738"/>
      <c r="DY5" s="738"/>
      <c r="DZ5" s="738"/>
      <c r="EA5" s="738"/>
      <c r="EB5" s="738"/>
      <c r="EC5" s="738"/>
      <c r="ED5" s="781" t="s">
        <v>414</v>
      </c>
      <c r="EE5" s="781" t="s">
        <v>414</v>
      </c>
      <c r="EF5" s="781"/>
      <c r="EG5" s="781"/>
      <c r="EH5" s="781"/>
      <c r="EI5" s="781"/>
      <c r="EJ5" s="781"/>
      <c r="EK5" s="781"/>
      <c r="EL5" s="781"/>
      <c r="EM5" s="781"/>
      <c r="EN5" s="781"/>
      <c r="EO5" s="781"/>
      <c r="EP5" s="781"/>
      <c r="EQ5" s="781" t="s">
        <v>415</v>
      </c>
      <c r="ER5" s="781" t="s">
        <v>415</v>
      </c>
      <c r="ES5" s="781"/>
      <c r="ET5" s="781"/>
      <c r="EU5" s="781"/>
      <c r="EV5" s="781"/>
      <c r="EW5" s="781"/>
      <c r="EX5" s="781"/>
      <c r="EY5" s="781"/>
      <c r="EZ5" s="781"/>
      <c r="FA5" s="781"/>
      <c r="FB5" s="781"/>
      <c r="FC5" s="781"/>
      <c r="FD5" s="781" t="s">
        <v>416</v>
      </c>
      <c r="FE5" s="726">
        <v>2021</v>
      </c>
      <c r="FF5" s="726"/>
      <c r="FG5" s="726"/>
      <c r="FH5" s="726"/>
      <c r="FI5" s="726"/>
      <c r="FJ5" s="726"/>
      <c r="FK5" s="726"/>
      <c r="FL5" s="726"/>
      <c r="FM5" s="726"/>
      <c r="FN5" s="726"/>
      <c r="FO5" s="726"/>
      <c r="FP5" s="726"/>
      <c r="FQ5" s="726">
        <v>2022</v>
      </c>
      <c r="FR5" s="726">
        <v>2022</v>
      </c>
      <c r="FS5" s="726"/>
      <c r="FT5" s="726"/>
      <c r="FU5" s="726"/>
      <c r="FV5" s="726"/>
      <c r="FW5" s="726"/>
      <c r="FX5" s="726"/>
      <c r="FY5" s="726"/>
      <c r="FZ5" s="726"/>
      <c r="GA5" s="726"/>
      <c r="GB5" s="726"/>
      <c r="GC5" s="726"/>
      <c r="GD5" s="726">
        <v>2023</v>
      </c>
      <c r="GE5" s="726">
        <v>2023</v>
      </c>
      <c r="GF5" s="726"/>
      <c r="GG5" s="726"/>
      <c r="GH5" s="726"/>
      <c r="GI5" s="726"/>
      <c r="GJ5" s="726"/>
      <c r="GK5" s="726"/>
      <c r="GL5" s="726"/>
      <c r="GM5" s="726"/>
      <c r="GN5" s="726"/>
      <c r="GO5" s="726"/>
      <c r="GP5" s="726"/>
      <c r="GQ5" s="726" t="s">
        <v>692</v>
      </c>
      <c r="GR5" s="727">
        <v>2024</v>
      </c>
      <c r="GS5" s="728"/>
      <c r="GT5" s="728"/>
      <c r="GU5" s="728"/>
      <c r="GV5" s="728"/>
      <c r="GW5" s="728"/>
      <c r="GX5" s="728"/>
      <c r="GY5" s="728"/>
      <c r="GZ5" s="728"/>
      <c r="HA5" s="728"/>
      <c r="HB5" s="728"/>
      <c r="HC5" s="729"/>
      <c r="HD5" s="720">
        <v>2025</v>
      </c>
      <c r="HE5" s="727">
        <v>2025</v>
      </c>
      <c r="HF5" s="729"/>
      <c r="HG5" s="746" t="s">
        <v>249</v>
      </c>
      <c r="HH5" s="747"/>
    </row>
    <row r="6" spans="1:216">
      <c r="A6" s="727"/>
      <c r="B6" s="729"/>
      <c r="C6" s="726"/>
      <c r="D6" s="739"/>
      <c r="E6" s="1" t="s">
        <v>250</v>
      </c>
      <c r="F6" s="1" t="s">
        <v>251</v>
      </c>
      <c r="G6" s="1" t="s">
        <v>252</v>
      </c>
      <c r="H6" s="1" t="s">
        <v>253</v>
      </c>
      <c r="I6" s="1" t="s">
        <v>254</v>
      </c>
      <c r="J6" s="1" t="s">
        <v>255</v>
      </c>
      <c r="K6" s="1" t="s">
        <v>256</v>
      </c>
      <c r="L6" s="1" t="s">
        <v>257</v>
      </c>
      <c r="M6" s="1" t="s">
        <v>258</v>
      </c>
      <c r="N6" s="1" t="s">
        <v>259</v>
      </c>
      <c r="O6" s="1" t="s">
        <v>260</v>
      </c>
      <c r="P6" s="1" t="s">
        <v>261</v>
      </c>
      <c r="Q6" s="739"/>
      <c r="R6" s="1" t="s">
        <v>250</v>
      </c>
      <c r="S6" s="1" t="s">
        <v>251</v>
      </c>
      <c r="T6" s="1" t="s">
        <v>252</v>
      </c>
      <c r="U6" s="1" t="s">
        <v>253</v>
      </c>
      <c r="V6" s="1" t="s">
        <v>254</v>
      </c>
      <c r="W6" s="1" t="s">
        <v>255</v>
      </c>
      <c r="X6" s="1" t="s">
        <v>256</v>
      </c>
      <c r="Y6" s="1" t="s">
        <v>257</v>
      </c>
      <c r="Z6" s="1" t="s">
        <v>258</v>
      </c>
      <c r="AA6" s="1" t="s">
        <v>259</v>
      </c>
      <c r="AB6" s="1" t="s">
        <v>260</v>
      </c>
      <c r="AC6" s="1" t="s">
        <v>261</v>
      </c>
      <c r="AD6" s="745"/>
      <c r="AE6" s="1" t="s">
        <v>250</v>
      </c>
      <c r="AF6" s="1" t="s">
        <v>251</v>
      </c>
      <c r="AG6" s="1" t="s">
        <v>252</v>
      </c>
      <c r="AH6" s="1" t="s">
        <v>253</v>
      </c>
      <c r="AI6" s="1" t="s">
        <v>254</v>
      </c>
      <c r="AJ6" s="1" t="s">
        <v>255</v>
      </c>
      <c r="AK6" s="1" t="s">
        <v>256</v>
      </c>
      <c r="AL6" s="1" t="s">
        <v>257</v>
      </c>
      <c r="AM6" s="1" t="s">
        <v>258</v>
      </c>
      <c r="AN6" s="1" t="s">
        <v>259</v>
      </c>
      <c r="AO6" s="1" t="s">
        <v>260</v>
      </c>
      <c r="AP6" s="1"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505" t="s">
        <v>250</v>
      </c>
      <c r="BS6" s="505" t="s">
        <v>251</v>
      </c>
      <c r="BT6" s="505" t="s">
        <v>252</v>
      </c>
      <c r="BU6" s="505" t="s">
        <v>253</v>
      </c>
      <c r="BV6" s="505" t="s">
        <v>254</v>
      </c>
      <c r="BW6" s="505" t="s">
        <v>255</v>
      </c>
      <c r="BX6" s="505" t="s">
        <v>256</v>
      </c>
      <c r="BY6" s="505" t="s">
        <v>257</v>
      </c>
      <c r="BZ6" s="505" t="s">
        <v>258</v>
      </c>
      <c r="CA6" s="505" t="s">
        <v>259</v>
      </c>
      <c r="CB6" s="505" t="s">
        <v>260</v>
      </c>
      <c r="CC6" s="505" t="s">
        <v>261</v>
      </c>
      <c r="CD6" s="738"/>
      <c r="CE6" s="505" t="s">
        <v>250</v>
      </c>
      <c r="CF6" s="505" t="s">
        <v>251</v>
      </c>
      <c r="CG6" s="505" t="s">
        <v>252</v>
      </c>
      <c r="CH6" s="505" t="s">
        <v>253</v>
      </c>
      <c r="CI6" s="505" t="s">
        <v>254</v>
      </c>
      <c r="CJ6" s="505" t="s">
        <v>255</v>
      </c>
      <c r="CK6" s="505" t="s">
        <v>256</v>
      </c>
      <c r="CL6" s="505" t="s">
        <v>257</v>
      </c>
      <c r="CM6" s="505" t="s">
        <v>258</v>
      </c>
      <c r="CN6" s="505" t="s">
        <v>259</v>
      </c>
      <c r="CO6" s="505" t="s">
        <v>260</v>
      </c>
      <c r="CP6" s="505" t="s">
        <v>261</v>
      </c>
      <c r="CQ6" s="738"/>
      <c r="CR6" s="505" t="s">
        <v>250</v>
      </c>
      <c r="CS6" s="505" t="s">
        <v>251</v>
      </c>
      <c r="CT6" s="505" t="s">
        <v>252</v>
      </c>
      <c r="CU6" s="505" t="s">
        <v>253</v>
      </c>
      <c r="CV6" s="505" t="s">
        <v>254</v>
      </c>
      <c r="CW6" s="505" t="s">
        <v>255</v>
      </c>
      <c r="CX6" s="505" t="s">
        <v>256</v>
      </c>
      <c r="CY6" s="505" t="s">
        <v>257</v>
      </c>
      <c r="CZ6" s="505" t="s">
        <v>258</v>
      </c>
      <c r="DA6" s="505" t="s">
        <v>259</v>
      </c>
      <c r="DB6" s="505" t="s">
        <v>260</v>
      </c>
      <c r="DC6" s="505" t="s">
        <v>261</v>
      </c>
      <c r="DD6" s="738"/>
      <c r="DE6" s="1" t="s">
        <v>250</v>
      </c>
      <c r="DF6" s="1" t="s">
        <v>251</v>
      </c>
      <c r="DG6" s="1" t="s">
        <v>252</v>
      </c>
      <c r="DH6" s="1" t="s">
        <v>253</v>
      </c>
      <c r="DI6" s="1" t="s">
        <v>254</v>
      </c>
      <c r="DJ6" s="1" t="s">
        <v>255</v>
      </c>
      <c r="DK6" s="1" t="s">
        <v>256</v>
      </c>
      <c r="DL6" s="1" t="s">
        <v>257</v>
      </c>
      <c r="DM6" s="1" t="s">
        <v>258</v>
      </c>
      <c r="DN6" s="1" t="s">
        <v>259</v>
      </c>
      <c r="DO6" s="1" t="s">
        <v>260</v>
      </c>
      <c r="DP6" s="1" t="s">
        <v>261</v>
      </c>
      <c r="DQ6" s="738"/>
      <c r="DR6" s="1" t="s">
        <v>250</v>
      </c>
      <c r="DS6" s="1" t="s">
        <v>251</v>
      </c>
      <c r="DT6" s="1" t="s">
        <v>252</v>
      </c>
      <c r="DU6" s="1" t="s">
        <v>253</v>
      </c>
      <c r="DV6" s="1" t="s">
        <v>254</v>
      </c>
      <c r="DW6" s="1" t="s">
        <v>255</v>
      </c>
      <c r="DX6" s="1" t="s">
        <v>256</v>
      </c>
      <c r="DY6" s="1" t="s">
        <v>257</v>
      </c>
      <c r="DZ6" s="1" t="s">
        <v>258</v>
      </c>
      <c r="EA6" s="1" t="s">
        <v>259</v>
      </c>
      <c r="EB6" s="1" t="s">
        <v>260</v>
      </c>
      <c r="EC6" s="1" t="s">
        <v>261</v>
      </c>
      <c r="ED6" s="781"/>
      <c r="EE6" s="1" t="s">
        <v>250</v>
      </c>
      <c r="EF6" s="1" t="s">
        <v>251</v>
      </c>
      <c r="EG6" s="1" t="s">
        <v>252</v>
      </c>
      <c r="EH6" s="1" t="s">
        <v>253</v>
      </c>
      <c r="EI6" s="1" t="s">
        <v>254</v>
      </c>
      <c r="EJ6" s="1" t="s">
        <v>255</v>
      </c>
      <c r="EK6" s="1" t="s">
        <v>256</v>
      </c>
      <c r="EL6" s="1" t="s">
        <v>257</v>
      </c>
      <c r="EM6" s="1" t="s">
        <v>258</v>
      </c>
      <c r="EN6" s="1" t="s">
        <v>259</v>
      </c>
      <c r="EO6" s="1" t="s">
        <v>260</v>
      </c>
      <c r="EP6" s="1" t="s">
        <v>261</v>
      </c>
      <c r="EQ6" s="781"/>
      <c r="ER6" s="1" t="s">
        <v>250</v>
      </c>
      <c r="ES6" s="1" t="s">
        <v>251</v>
      </c>
      <c r="ET6" s="1" t="s">
        <v>252</v>
      </c>
      <c r="EU6" s="1" t="s">
        <v>253</v>
      </c>
      <c r="EV6" s="1" t="s">
        <v>254</v>
      </c>
      <c r="EW6" s="1" t="s">
        <v>255</v>
      </c>
      <c r="EX6" s="1" t="s">
        <v>256</v>
      </c>
      <c r="EY6" s="1" t="s">
        <v>257</v>
      </c>
      <c r="EZ6" s="1" t="s">
        <v>258</v>
      </c>
      <c r="FA6" s="1" t="s">
        <v>259</v>
      </c>
      <c r="FB6" s="1" t="s">
        <v>260</v>
      </c>
      <c r="FC6" s="1" t="s">
        <v>261</v>
      </c>
      <c r="FD6" s="781"/>
      <c r="FE6" s="1" t="s">
        <v>250</v>
      </c>
      <c r="FF6" s="1" t="s">
        <v>251</v>
      </c>
      <c r="FG6" s="1" t="s">
        <v>252</v>
      </c>
      <c r="FH6" s="1" t="s">
        <v>253</v>
      </c>
      <c r="FI6" s="1" t="s">
        <v>254</v>
      </c>
      <c r="FJ6" s="1" t="s">
        <v>255</v>
      </c>
      <c r="FK6" s="1" t="s">
        <v>256</v>
      </c>
      <c r="FL6" s="1" t="s">
        <v>257</v>
      </c>
      <c r="FM6" s="1" t="s">
        <v>258</v>
      </c>
      <c r="FN6" s="1" t="s">
        <v>259</v>
      </c>
      <c r="FO6" s="1" t="s">
        <v>260</v>
      </c>
      <c r="FP6" s="1" t="s">
        <v>261</v>
      </c>
      <c r="FQ6" s="726"/>
      <c r="FR6" s="1" t="s">
        <v>250</v>
      </c>
      <c r="FS6" s="1" t="s">
        <v>251</v>
      </c>
      <c r="FT6" s="1" t="s">
        <v>252</v>
      </c>
      <c r="FU6" s="1" t="s">
        <v>253</v>
      </c>
      <c r="FV6" s="1" t="s">
        <v>254</v>
      </c>
      <c r="FW6" s="1" t="s">
        <v>255</v>
      </c>
      <c r="FX6" s="1" t="s">
        <v>256</v>
      </c>
      <c r="FY6" s="1" t="s">
        <v>257</v>
      </c>
      <c r="FZ6" s="1" t="s">
        <v>258</v>
      </c>
      <c r="GA6" s="1" t="s">
        <v>259</v>
      </c>
      <c r="GB6" s="1" t="s">
        <v>260</v>
      </c>
      <c r="GC6" s="1" t="s">
        <v>261</v>
      </c>
      <c r="GD6" s="726"/>
      <c r="GE6" s="1" t="s">
        <v>250</v>
      </c>
      <c r="GF6" s="1" t="s">
        <v>251</v>
      </c>
      <c r="GG6" s="1" t="s">
        <v>252</v>
      </c>
      <c r="GH6" s="1" t="s">
        <v>253</v>
      </c>
      <c r="GI6" s="1" t="s">
        <v>254</v>
      </c>
      <c r="GJ6" s="1" t="s">
        <v>255</v>
      </c>
      <c r="GK6" s="1" t="s">
        <v>256</v>
      </c>
      <c r="GL6" s="1" t="s">
        <v>257</v>
      </c>
      <c r="GM6" s="1" t="s">
        <v>258</v>
      </c>
      <c r="GN6" s="1" t="s">
        <v>259</v>
      </c>
      <c r="GO6" s="1" t="s">
        <v>260</v>
      </c>
      <c r="GP6" s="1" t="s">
        <v>261</v>
      </c>
      <c r="GQ6" s="726"/>
      <c r="GR6" s="1" t="s">
        <v>250</v>
      </c>
      <c r="GS6" s="1" t="s">
        <v>251</v>
      </c>
      <c r="GT6" s="1" t="s">
        <v>252</v>
      </c>
      <c r="GU6" s="1" t="s">
        <v>253</v>
      </c>
      <c r="GV6" s="1" t="s">
        <v>254</v>
      </c>
      <c r="GW6" s="1" t="s">
        <v>255</v>
      </c>
      <c r="GX6" s="1" t="s">
        <v>256</v>
      </c>
      <c r="GY6" s="308" t="s">
        <v>257</v>
      </c>
      <c r="GZ6" s="308" t="s">
        <v>258</v>
      </c>
      <c r="HA6" s="308" t="s">
        <v>259</v>
      </c>
      <c r="HB6" s="308" t="s">
        <v>260</v>
      </c>
      <c r="HC6" s="308" t="s">
        <v>397</v>
      </c>
      <c r="HD6" s="721"/>
      <c r="HE6" s="308" t="s">
        <v>398</v>
      </c>
      <c r="HF6" s="308" t="s">
        <v>1078</v>
      </c>
      <c r="HG6" s="746"/>
      <c r="HH6" s="747"/>
    </row>
    <row r="7" spans="1:216">
      <c r="A7" s="222">
        <v>1</v>
      </c>
      <c r="B7" s="251" t="s">
        <v>574</v>
      </c>
      <c r="C7" s="212" t="s">
        <v>575</v>
      </c>
      <c r="D7" s="269">
        <v>3.0162719999999998</v>
      </c>
      <c r="E7" s="269">
        <v>0.576264</v>
      </c>
      <c r="F7" s="269">
        <v>1.151832</v>
      </c>
      <c r="G7" s="269">
        <v>1.4235150000000001</v>
      </c>
      <c r="H7" s="269">
        <v>1.5322720000000001</v>
      </c>
      <c r="I7" s="269">
        <v>1.7539499999999999</v>
      </c>
      <c r="J7" s="269">
        <v>1.861955</v>
      </c>
      <c r="K7" s="269">
        <v>1.8577429999999999</v>
      </c>
      <c r="L7" s="269">
        <v>2.0328590000000002</v>
      </c>
      <c r="M7" s="269">
        <v>2.3130679999999999</v>
      </c>
      <c r="N7" s="269">
        <v>2.5583290000000001</v>
      </c>
      <c r="O7" s="269">
        <v>2.8786040000000002</v>
      </c>
      <c r="P7" s="269">
        <v>3.0162719999999998</v>
      </c>
      <c r="Q7" s="269">
        <v>7.9140180000000004</v>
      </c>
      <c r="R7" s="269">
        <v>3.2078280000000001</v>
      </c>
      <c r="S7" s="269">
        <v>3.3352339999999998</v>
      </c>
      <c r="T7" s="269">
        <v>3.5033560000000001</v>
      </c>
      <c r="U7" s="269">
        <v>3.7573349999999999</v>
      </c>
      <c r="V7" s="269">
        <v>4.0248010000000001</v>
      </c>
      <c r="W7" s="269">
        <v>4.8601419999999997</v>
      </c>
      <c r="X7" s="269">
        <v>5.3654120000000001</v>
      </c>
      <c r="Y7" s="269">
        <v>6.0490069999999996</v>
      </c>
      <c r="Z7" s="269">
        <v>6.4446190000000003</v>
      </c>
      <c r="AA7" s="269">
        <v>6.727843</v>
      </c>
      <c r="AB7" s="269">
        <v>7.314991</v>
      </c>
      <c r="AC7" s="269">
        <v>7.9140180000000004</v>
      </c>
      <c r="AD7" s="269">
        <v>14.299726</v>
      </c>
      <c r="AE7" s="509">
        <v>8.428687</v>
      </c>
      <c r="AF7" s="509">
        <v>8.7673410000000001</v>
      </c>
      <c r="AG7" s="509">
        <v>9.4002049999999997</v>
      </c>
      <c r="AH7" s="509">
        <v>9.8094940000000008</v>
      </c>
      <c r="AI7" s="509">
        <v>10.196197</v>
      </c>
      <c r="AJ7" s="509">
        <v>10.715036</v>
      </c>
      <c r="AK7" s="509">
        <v>10.853192999999999</v>
      </c>
      <c r="AL7" s="509">
        <v>11.295213</v>
      </c>
      <c r="AM7" s="509">
        <v>11.708064</v>
      </c>
      <c r="AN7" s="509">
        <v>12.130185000000001</v>
      </c>
      <c r="AO7" s="509">
        <v>12.831293000000001</v>
      </c>
      <c r="AP7" s="509">
        <v>14.299726</v>
      </c>
      <c r="AQ7" s="510">
        <v>21.869945999999999</v>
      </c>
      <c r="AR7" s="510">
        <v>14.550985000000001</v>
      </c>
      <c r="AS7" s="510">
        <v>15.210901</v>
      </c>
      <c r="AT7" s="510">
        <v>15.645300000000001</v>
      </c>
      <c r="AU7" s="510">
        <v>15.986978000000001</v>
      </c>
      <c r="AV7" s="510">
        <v>16.240089999999999</v>
      </c>
      <c r="AW7" s="510">
        <v>16.960775000000002</v>
      </c>
      <c r="AX7" s="510">
        <v>17.927914999999999</v>
      </c>
      <c r="AY7" s="510">
        <v>18.908615000000001</v>
      </c>
      <c r="AZ7" s="510">
        <v>19.561502000000001</v>
      </c>
      <c r="BA7" s="510">
        <v>20.464568082804099</v>
      </c>
      <c r="BB7" s="510">
        <v>21.205926000000002</v>
      </c>
      <c r="BC7" s="510">
        <v>21.869945999999999</v>
      </c>
      <c r="BD7" s="507">
        <v>36.225372999999998</v>
      </c>
      <c r="BE7" s="507">
        <v>22.418799</v>
      </c>
      <c r="BF7" s="507">
        <v>23.058593999999999</v>
      </c>
      <c r="BG7" s="507">
        <v>24.069229</v>
      </c>
      <c r="BH7" s="507">
        <v>24.921761</v>
      </c>
      <c r="BI7" s="507">
        <v>25.651433999999998</v>
      </c>
      <c r="BJ7" s="507">
        <v>26.283200999999998</v>
      </c>
      <c r="BK7" s="507">
        <v>27.113303999999999</v>
      </c>
      <c r="BL7" s="507">
        <v>27.125391</v>
      </c>
      <c r="BM7" s="507">
        <v>27.998311999999999</v>
      </c>
      <c r="BN7" s="507">
        <v>28.483098999999999</v>
      </c>
      <c r="BO7" s="507">
        <v>28.756751000000001</v>
      </c>
      <c r="BP7" s="507">
        <v>36.225372999999998</v>
      </c>
      <c r="BQ7" s="507">
        <v>35.738233000000001</v>
      </c>
      <c r="BR7" s="507">
        <v>36.483012000000002</v>
      </c>
      <c r="BS7" s="507">
        <v>36.816352999999999</v>
      </c>
      <c r="BT7" s="507">
        <v>29.884509999999999</v>
      </c>
      <c r="BU7" s="507">
        <v>30.485077</v>
      </c>
      <c r="BV7" s="507">
        <v>30.928087999999999</v>
      </c>
      <c r="BW7" s="507">
        <v>31.598904000000001</v>
      </c>
      <c r="BX7" s="507">
        <v>32.389603999999999</v>
      </c>
      <c r="BY7" s="507">
        <v>33.325231000000002</v>
      </c>
      <c r="BZ7" s="507">
        <v>33.686956000000002</v>
      </c>
      <c r="CA7" s="507">
        <v>34.271402999999999</v>
      </c>
      <c r="CB7" s="507">
        <v>34.831783000000001</v>
      </c>
      <c r="CC7" s="507">
        <v>35.738233000000001</v>
      </c>
      <c r="CD7" s="507">
        <v>34.314794999999997</v>
      </c>
      <c r="CE7" s="507">
        <v>35.901311999999997</v>
      </c>
      <c r="CF7" s="507">
        <v>36.596200000000003</v>
      </c>
      <c r="CG7" s="507">
        <v>37.995797000000003</v>
      </c>
      <c r="CH7" s="507">
        <v>38.847375999999997</v>
      </c>
      <c r="CI7" s="507">
        <v>39.541902</v>
      </c>
      <c r="CJ7" s="507">
        <v>40.301411000000002</v>
      </c>
      <c r="CK7" s="507">
        <v>41.154921000000002</v>
      </c>
      <c r="CL7" s="507">
        <v>41.917153999999996</v>
      </c>
      <c r="CM7" s="507">
        <v>42.714621000000001</v>
      </c>
      <c r="CN7" s="507">
        <v>43.496256000000002</v>
      </c>
      <c r="CO7" s="507">
        <v>44.540497999999999</v>
      </c>
      <c r="CP7" s="507">
        <v>34.314794999999997</v>
      </c>
      <c r="CQ7" s="507">
        <v>51.20458</v>
      </c>
      <c r="CR7" s="507">
        <v>35.084651999999998</v>
      </c>
      <c r="CS7" s="507">
        <v>35.876522999999999</v>
      </c>
      <c r="CT7" s="507">
        <v>36.813642999999999</v>
      </c>
      <c r="CU7" s="507">
        <v>37.372532</v>
      </c>
      <c r="CV7" s="507">
        <v>38.350023</v>
      </c>
      <c r="CW7" s="507">
        <v>39.575555000000001</v>
      </c>
      <c r="CX7" s="507">
        <v>40.875095000000002</v>
      </c>
      <c r="CY7" s="507">
        <v>43.087251999999999</v>
      </c>
      <c r="CZ7" s="507">
        <v>45.045203999999998</v>
      </c>
      <c r="DA7" s="507">
        <v>46.587285000000001</v>
      </c>
      <c r="DB7" s="507">
        <v>49.410753</v>
      </c>
      <c r="DC7" s="507">
        <v>51.20458</v>
      </c>
      <c r="DD7" s="507">
        <v>90.003848000000005</v>
      </c>
      <c r="DE7" s="507">
        <v>52.70335</v>
      </c>
      <c r="DF7" s="507">
        <v>53.953302999999998</v>
      </c>
      <c r="DG7" s="507">
        <v>56.056860999999998</v>
      </c>
      <c r="DH7" s="507">
        <v>57.768225000000001</v>
      </c>
      <c r="DI7" s="507">
        <v>60.130482000000001</v>
      </c>
      <c r="DJ7" s="507">
        <v>63.707377000000001</v>
      </c>
      <c r="DK7" s="507">
        <v>69.457592000000005</v>
      </c>
      <c r="DL7" s="507">
        <v>68.841316000000006</v>
      </c>
      <c r="DM7" s="507">
        <v>71.783618000000004</v>
      </c>
      <c r="DN7" s="507">
        <v>75.846688999999998</v>
      </c>
      <c r="DO7" s="507">
        <v>113.722577</v>
      </c>
      <c r="DP7" s="507">
        <v>90.003848000000005</v>
      </c>
      <c r="DQ7" s="507">
        <v>167.205578</v>
      </c>
      <c r="DR7" s="507">
        <v>97.163539</v>
      </c>
      <c r="DS7" s="507">
        <v>103.70740499999999</v>
      </c>
      <c r="DT7" s="507">
        <v>109.775772</v>
      </c>
      <c r="DU7" s="507">
        <v>113.837552</v>
      </c>
      <c r="DV7" s="507">
        <v>118.65097</v>
      </c>
      <c r="DW7" s="507">
        <v>125.182806</v>
      </c>
      <c r="DX7" s="507">
        <v>131.806962</v>
      </c>
      <c r="DY7" s="507">
        <v>135.81259299999999</v>
      </c>
      <c r="DZ7" s="507">
        <v>142.477296</v>
      </c>
      <c r="EA7" s="507">
        <v>144.36129199999999</v>
      </c>
      <c r="EB7" s="507">
        <v>152.07328799999999</v>
      </c>
      <c r="EC7" s="507">
        <v>167.205578</v>
      </c>
      <c r="ED7" s="507">
        <v>292.29932000000002</v>
      </c>
      <c r="EE7" s="507">
        <v>173.825919</v>
      </c>
      <c r="EF7" s="507">
        <v>189.22254599999999</v>
      </c>
      <c r="EG7" s="507">
        <v>199.17415299999999</v>
      </c>
      <c r="EH7" s="507">
        <v>197.41394500000001</v>
      </c>
      <c r="EI7" s="507">
        <v>198.79078600000003</v>
      </c>
      <c r="EJ7" s="507">
        <v>209.89184700000001</v>
      </c>
      <c r="EK7" s="507">
        <v>232.34897100000001</v>
      </c>
      <c r="EL7" s="507">
        <v>250.47793799999999</v>
      </c>
      <c r="EM7" s="507">
        <v>257.07874900000002</v>
      </c>
      <c r="EN7" s="507">
        <v>269.34021799999999</v>
      </c>
      <c r="EO7" s="507">
        <v>277.92501199999998</v>
      </c>
      <c r="EP7" s="507">
        <v>292.29932000000002</v>
      </c>
      <c r="EQ7" s="507">
        <v>432.28138000000001</v>
      </c>
      <c r="ER7" s="507">
        <v>313.78529800000001</v>
      </c>
      <c r="ES7" s="507">
        <v>319.294014</v>
      </c>
      <c r="ET7" s="506">
        <v>330.39136400000001</v>
      </c>
      <c r="EU7" s="506">
        <v>412.05586999999997</v>
      </c>
      <c r="EV7" s="506">
        <v>346.88161700000001</v>
      </c>
      <c r="EW7" s="506">
        <v>353.58767</v>
      </c>
      <c r="EX7" s="506">
        <v>359.67001900000002</v>
      </c>
      <c r="EY7" s="506">
        <v>376.14254699999998</v>
      </c>
      <c r="EZ7" s="506">
        <v>393.90400099999999</v>
      </c>
      <c r="FA7" s="506">
        <v>410.65667100000002</v>
      </c>
      <c r="FB7" s="506">
        <v>420.41294199999999</v>
      </c>
      <c r="FC7" s="506">
        <v>432.28138000000001</v>
      </c>
      <c r="FD7" s="506">
        <v>575.32341899999994</v>
      </c>
      <c r="FE7" s="506">
        <v>442.61256700000001</v>
      </c>
      <c r="FF7" s="506">
        <v>456.73647499999998</v>
      </c>
      <c r="FG7" s="506">
        <v>470.811351</v>
      </c>
      <c r="FH7" s="506">
        <v>483.35402399999998</v>
      </c>
      <c r="FI7" s="506">
        <v>498.20241600000003</v>
      </c>
      <c r="FJ7" s="506">
        <v>511.254525</v>
      </c>
      <c r="FK7" s="506">
        <v>495.28042399999998</v>
      </c>
      <c r="FL7" s="506">
        <v>513.96869300000003</v>
      </c>
      <c r="FM7" s="506">
        <v>530.66450999999995</v>
      </c>
      <c r="FN7" s="506">
        <v>544.19278099999997</v>
      </c>
      <c r="FO7" s="506">
        <v>558.95966399999998</v>
      </c>
      <c r="FP7" s="506">
        <v>575.32341899999994</v>
      </c>
      <c r="FQ7" s="506">
        <v>730.70103799999993</v>
      </c>
      <c r="FR7" s="506">
        <v>583.34161199999994</v>
      </c>
      <c r="FS7" s="506">
        <v>594.17022199999997</v>
      </c>
      <c r="FT7" s="506">
        <v>604.41362300000003</v>
      </c>
      <c r="FU7" s="506">
        <v>620.78207500000008</v>
      </c>
      <c r="FV7" s="506">
        <v>632.95558699999992</v>
      </c>
      <c r="FW7" s="506">
        <v>728.37262600000008</v>
      </c>
      <c r="FX7" s="506">
        <v>803.99059699999998</v>
      </c>
      <c r="FY7" s="506">
        <v>892.54715199999998</v>
      </c>
      <c r="FZ7" s="506">
        <v>985.64254800000003</v>
      </c>
      <c r="GA7" s="506">
        <v>1028.6435939999999</v>
      </c>
      <c r="GB7" s="506">
        <v>772.56566600000008</v>
      </c>
      <c r="GC7" s="506">
        <v>730.70103799999993</v>
      </c>
      <c r="GD7" s="506">
        <v>809.78331200000002</v>
      </c>
      <c r="GE7" s="506">
        <v>709.07472099999995</v>
      </c>
      <c r="GF7" s="506">
        <v>742.926784</v>
      </c>
      <c r="GG7" s="506">
        <v>745.81341899999995</v>
      </c>
      <c r="GH7" s="506">
        <v>744.58956499999999</v>
      </c>
      <c r="GI7" s="506">
        <v>754.63431800000001</v>
      </c>
      <c r="GJ7" s="506">
        <v>756.19328199999995</v>
      </c>
      <c r="GK7" s="506">
        <v>769.12834099999998</v>
      </c>
      <c r="GL7" s="506">
        <v>777.35857299999998</v>
      </c>
      <c r="GM7" s="506">
        <v>782.85910100000001</v>
      </c>
      <c r="GN7" s="506">
        <v>794.64369199999999</v>
      </c>
      <c r="GO7" s="506">
        <v>801.003871</v>
      </c>
      <c r="GP7" s="506">
        <v>809.78331200000002</v>
      </c>
      <c r="GQ7" s="506">
        <v>922.06926799999997</v>
      </c>
      <c r="GR7" s="506">
        <v>820.20367999999996</v>
      </c>
      <c r="GS7" s="506">
        <v>828.40256799999997</v>
      </c>
      <c r="GT7" s="506">
        <v>843.36089400000003</v>
      </c>
      <c r="GU7" s="506">
        <v>852.06134299999997</v>
      </c>
      <c r="GV7" s="506">
        <v>861.43342999999993</v>
      </c>
      <c r="GW7" s="506">
        <v>869.55602699999997</v>
      </c>
      <c r="GX7" s="506">
        <v>878.44933299999991</v>
      </c>
      <c r="GY7" s="506">
        <v>887.79705799999999</v>
      </c>
      <c r="GZ7" s="506">
        <v>893.61547500000006</v>
      </c>
      <c r="HA7" s="506">
        <v>906.49494100000004</v>
      </c>
      <c r="HB7" s="506">
        <v>911.88340099999994</v>
      </c>
      <c r="HC7" s="506">
        <v>922.06926799999997</v>
      </c>
      <c r="HD7" s="506"/>
      <c r="HE7" s="506">
        <v>931.485096</v>
      </c>
      <c r="HF7" s="506">
        <v>941.43380100000002</v>
      </c>
      <c r="HG7" s="220" t="s">
        <v>642</v>
      </c>
      <c r="HH7" s="226">
        <v>1</v>
      </c>
    </row>
    <row r="8" spans="1:216">
      <c r="A8" s="222">
        <v>2</v>
      </c>
      <c r="B8" s="230" t="s">
        <v>643</v>
      </c>
      <c r="C8" s="212"/>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513"/>
      <c r="AE8" s="519"/>
      <c r="AF8" s="519"/>
      <c r="AG8" s="519"/>
      <c r="AH8" s="519"/>
      <c r="AI8" s="519"/>
      <c r="AJ8" s="519"/>
      <c r="AK8" s="519"/>
      <c r="AL8" s="519"/>
      <c r="AM8" s="519"/>
      <c r="AN8" s="519"/>
      <c r="AO8" s="519"/>
      <c r="AP8" s="519"/>
      <c r="AQ8" s="610"/>
      <c r="AR8" s="610"/>
      <c r="AS8" s="610"/>
      <c r="AT8" s="610"/>
      <c r="AU8" s="610"/>
      <c r="AV8" s="610"/>
      <c r="AW8" s="610"/>
      <c r="AX8" s="610"/>
      <c r="AY8" s="610"/>
      <c r="AZ8" s="610"/>
      <c r="BA8" s="610"/>
      <c r="BB8" s="610"/>
      <c r="BC8" s="610"/>
      <c r="BD8" s="506"/>
      <c r="BE8" s="506"/>
      <c r="BF8" s="506"/>
      <c r="BG8" s="506"/>
      <c r="BH8" s="506"/>
      <c r="BI8" s="506"/>
      <c r="BJ8" s="506"/>
      <c r="BK8" s="506"/>
      <c r="BL8" s="506"/>
      <c r="BM8" s="506"/>
      <c r="BN8" s="506"/>
      <c r="BO8" s="506"/>
      <c r="BP8" s="506"/>
      <c r="BQ8" s="506"/>
      <c r="BR8" s="506"/>
      <c r="BS8" s="506"/>
      <c r="BT8" s="506"/>
      <c r="BU8" s="506"/>
      <c r="BV8" s="506"/>
      <c r="BW8" s="506"/>
      <c r="BX8" s="506"/>
      <c r="BY8" s="506"/>
      <c r="BZ8" s="506"/>
      <c r="CA8" s="506"/>
      <c r="CB8" s="506"/>
      <c r="CC8" s="506"/>
      <c r="CD8" s="506"/>
      <c r="CE8" s="506"/>
      <c r="CF8" s="506"/>
      <c r="CG8" s="506"/>
      <c r="CH8" s="506"/>
      <c r="CI8" s="506"/>
      <c r="CJ8" s="506"/>
      <c r="CK8" s="506"/>
      <c r="CL8" s="506"/>
      <c r="CM8" s="506"/>
      <c r="CN8" s="506"/>
      <c r="CO8" s="506"/>
      <c r="CP8" s="506"/>
      <c r="CQ8" s="506"/>
      <c r="CR8" s="506"/>
      <c r="CS8" s="506"/>
      <c r="CT8" s="506"/>
      <c r="CU8" s="506"/>
      <c r="CV8" s="506"/>
      <c r="CW8" s="506"/>
      <c r="CX8" s="506"/>
      <c r="CY8" s="506"/>
      <c r="CZ8" s="506"/>
      <c r="DA8" s="506"/>
      <c r="DB8" s="506"/>
      <c r="DC8" s="506"/>
      <c r="DD8" s="506"/>
      <c r="DE8" s="506"/>
      <c r="DF8" s="506"/>
      <c r="DG8" s="506"/>
      <c r="DH8" s="506"/>
      <c r="DI8" s="506"/>
      <c r="DJ8" s="506"/>
      <c r="DK8" s="506"/>
      <c r="DL8" s="506"/>
      <c r="DM8" s="506"/>
      <c r="DN8" s="506"/>
      <c r="DO8" s="506"/>
      <c r="DP8" s="506"/>
      <c r="DQ8" s="506"/>
      <c r="DR8" s="506"/>
      <c r="DS8" s="506"/>
      <c r="DT8" s="506"/>
      <c r="DU8" s="506"/>
      <c r="DV8" s="506"/>
      <c r="DW8" s="506"/>
      <c r="DX8" s="506"/>
      <c r="DY8" s="506"/>
      <c r="DZ8" s="506"/>
      <c r="EA8" s="506"/>
      <c r="EB8" s="506"/>
      <c r="EC8" s="506"/>
      <c r="ED8" s="506"/>
      <c r="EE8" s="506"/>
      <c r="EF8" s="506"/>
      <c r="EG8" s="506"/>
      <c r="EH8" s="506"/>
      <c r="EI8" s="506"/>
      <c r="EJ8" s="506"/>
      <c r="EK8" s="506"/>
      <c r="EL8" s="506"/>
      <c r="EM8" s="506"/>
      <c r="EN8" s="506"/>
      <c r="EO8" s="506"/>
      <c r="EP8" s="506"/>
      <c r="EQ8" s="506"/>
      <c r="ER8" s="506"/>
      <c r="ES8" s="506"/>
      <c r="ET8" s="506"/>
      <c r="EU8" s="506"/>
      <c r="EV8" s="506"/>
      <c r="EW8" s="506"/>
      <c r="EX8" s="506"/>
      <c r="EY8" s="506"/>
      <c r="EZ8" s="506"/>
      <c r="FA8" s="506"/>
      <c r="FB8" s="506"/>
      <c r="FC8" s="506"/>
      <c r="FD8" s="506"/>
      <c r="FE8" s="506"/>
      <c r="FF8" s="506"/>
      <c r="FG8" s="506"/>
      <c r="FH8" s="506"/>
      <c r="FI8" s="506"/>
      <c r="FJ8" s="506"/>
      <c r="FK8" s="506"/>
      <c r="FL8" s="506"/>
      <c r="FM8" s="506"/>
      <c r="FN8" s="506"/>
      <c r="FO8" s="506"/>
      <c r="FP8" s="506"/>
      <c r="FQ8" s="506"/>
      <c r="FR8" s="506"/>
      <c r="FS8" s="506"/>
      <c r="FT8" s="506"/>
      <c r="FU8" s="506"/>
      <c r="FV8" s="506"/>
      <c r="FW8" s="506"/>
      <c r="FX8" s="506"/>
      <c r="FY8" s="506"/>
      <c r="FZ8" s="506"/>
      <c r="GA8" s="506"/>
      <c r="GB8" s="506"/>
      <c r="GC8" s="506"/>
      <c r="GD8" s="506"/>
      <c r="GE8" s="506"/>
      <c r="GF8" s="506"/>
      <c r="GG8" s="506"/>
      <c r="GH8" s="506"/>
      <c r="GI8" s="506"/>
      <c r="GJ8" s="506"/>
      <c r="GK8" s="506"/>
      <c r="GL8" s="506"/>
      <c r="GM8" s="506"/>
      <c r="GN8" s="506"/>
      <c r="GO8" s="506"/>
      <c r="GP8" s="506"/>
      <c r="GQ8" s="506"/>
      <c r="GR8" s="506"/>
      <c r="GS8" s="506"/>
      <c r="GT8" s="506"/>
      <c r="GU8" s="506"/>
      <c r="GV8" s="506"/>
      <c r="GW8" s="506"/>
      <c r="GX8" s="506"/>
      <c r="GY8" s="508"/>
      <c r="GZ8" s="508" t="s">
        <v>264</v>
      </c>
      <c r="HA8" s="508"/>
      <c r="HB8" s="508"/>
      <c r="HC8" s="508"/>
      <c r="HD8" s="508"/>
      <c r="HE8" s="508"/>
      <c r="HF8" s="508"/>
      <c r="HG8" s="225" t="s">
        <v>644</v>
      </c>
      <c r="HH8" s="226">
        <v>2</v>
      </c>
    </row>
    <row r="9" spans="1:216">
      <c r="A9" s="222">
        <v>3</v>
      </c>
      <c r="B9" s="358" t="s">
        <v>645</v>
      </c>
      <c r="C9" s="212" t="s">
        <v>575</v>
      </c>
      <c r="D9" s="622" t="s">
        <v>14</v>
      </c>
      <c r="E9" s="622" t="s">
        <v>14</v>
      </c>
      <c r="F9" s="622" t="s">
        <v>14</v>
      </c>
      <c r="G9" s="622" t="s">
        <v>14</v>
      </c>
      <c r="H9" s="622" t="s">
        <v>14</v>
      </c>
      <c r="I9" s="622" t="s">
        <v>14</v>
      </c>
      <c r="J9" s="622" t="s">
        <v>14</v>
      </c>
      <c r="K9" s="622" t="s">
        <v>14</v>
      </c>
      <c r="L9" s="622" t="s">
        <v>14</v>
      </c>
      <c r="M9" s="622" t="s">
        <v>14</v>
      </c>
      <c r="N9" s="622" t="s">
        <v>14</v>
      </c>
      <c r="O9" s="622" t="s">
        <v>14</v>
      </c>
      <c r="P9" s="622" t="s">
        <v>14</v>
      </c>
      <c r="Q9" s="622" t="s">
        <v>14</v>
      </c>
      <c r="R9" s="622" t="s">
        <v>14</v>
      </c>
      <c r="S9" s="622" t="s">
        <v>14</v>
      </c>
      <c r="T9" s="622" t="s">
        <v>14</v>
      </c>
      <c r="U9" s="622" t="s">
        <v>14</v>
      </c>
      <c r="V9" s="622" t="s">
        <v>14</v>
      </c>
      <c r="W9" s="622" t="s">
        <v>14</v>
      </c>
      <c r="X9" s="622" t="s">
        <v>14</v>
      </c>
      <c r="Y9" s="622" t="s">
        <v>14</v>
      </c>
      <c r="Z9" s="622" t="s">
        <v>14</v>
      </c>
      <c r="AA9" s="622" t="s">
        <v>14</v>
      </c>
      <c r="AB9" s="622" t="s">
        <v>14</v>
      </c>
      <c r="AC9" s="622" t="s">
        <v>14</v>
      </c>
      <c r="AD9" s="622" t="s">
        <v>14</v>
      </c>
      <c r="AE9" s="622" t="s">
        <v>14</v>
      </c>
      <c r="AF9" s="622" t="s">
        <v>14</v>
      </c>
      <c r="AG9" s="622" t="s">
        <v>14</v>
      </c>
      <c r="AH9" s="622" t="s">
        <v>14</v>
      </c>
      <c r="AI9" s="622" t="s">
        <v>14</v>
      </c>
      <c r="AJ9" s="622" t="s">
        <v>14</v>
      </c>
      <c r="AK9" s="622" t="s">
        <v>14</v>
      </c>
      <c r="AL9" s="622" t="s">
        <v>14</v>
      </c>
      <c r="AM9" s="622" t="s">
        <v>14</v>
      </c>
      <c r="AN9" s="622" t="s">
        <v>14</v>
      </c>
      <c r="AO9" s="622" t="s">
        <v>14</v>
      </c>
      <c r="AP9" s="622" t="s">
        <v>14</v>
      </c>
      <c r="AQ9" s="622" t="s">
        <v>14</v>
      </c>
      <c r="AR9" s="622" t="s">
        <v>14</v>
      </c>
      <c r="AS9" s="622" t="s">
        <v>14</v>
      </c>
      <c r="AT9" s="622" t="s">
        <v>14</v>
      </c>
      <c r="AU9" s="622" t="s">
        <v>14</v>
      </c>
      <c r="AV9" s="622" t="s">
        <v>14</v>
      </c>
      <c r="AW9" s="622" t="s">
        <v>14</v>
      </c>
      <c r="AX9" s="622" t="s">
        <v>14</v>
      </c>
      <c r="AY9" s="622" t="s">
        <v>14</v>
      </c>
      <c r="AZ9" s="622" t="s">
        <v>14</v>
      </c>
      <c r="BA9" s="622" t="s">
        <v>14</v>
      </c>
      <c r="BB9" s="622" t="s">
        <v>14</v>
      </c>
      <c r="BC9" s="622" t="s">
        <v>14</v>
      </c>
      <c r="BD9" s="506">
        <v>14.944157806259131</v>
      </c>
      <c r="BE9" s="506">
        <v>9.3914670000000005</v>
      </c>
      <c r="BF9" s="506">
        <v>9.6073380000000004</v>
      </c>
      <c r="BG9" s="506">
        <v>9.8527699999999996</v>
      </c>
      <c r="BH9" s="506">
        <v>10.200723164387465</v>
      </c>
      <c r="BI9" s="506">
        <v>10.418588388366011</v>
      </c>
      <c r="BJ9" s="506">
        <v>10.595689465843972</v>
      </c>
      <c r="BK9" s="506">
        <v>10.849754191276274</v>
      </c>
      <c r="BL9" s="506">
        <v>11.17391811339804</v>
      </c>
      <c r="BM9" s="506">
        <v>11.393645689052821</v>
      </c>
      <c r="BN9" s="506">
        <v>11.619413636969036</v>
      </c>
      <c r="BO9" s="506">
        <v>11.804946834584932</v>
      </c>
      <c r="BP9" s="506">
        <v>14.944157806259131</v>
      </c>
      <c r="BQ9" s="506">
        <v>15.798406999999999</v>
      </c>
      <c r="BR9" s="506">
        <v>15.078354942648426</v>
      </c>
      <c r="BS9" s="506">
        <v>15.233537743630412</v>
      </c>
      <c r="BT9" s="506">
        <v>12.427941000000001</v>
      </c>
      <c r="BU9" s="506">
        <v>12.81236</v>
      </c>
      <c r="BV9" s="506">
        <v>13.097669</v>
      </c>
      <c r="BW9" s="506">
        <v>13.481489</v>
      </c>
      <c r="BX9" s="506">
        <v>13.817059</v>
      </c>
      <c r="BY9" s="506">
        <v>14.332131</v>
      </c>
      <c r="BZ9" s="506">
        <v>14.643884</v>
      </c>
      <c r="CA9" s="506">
        <v>15.4425114318102</v>
      </c>
      <c r="CB9" s="506">
        <v>15.263172000000001</v>
      </c>
      <c r="CC9" s="506">
        <v>15.798406999999999</v>
      </c>
      <c r="CD9" s="506">
        <v>20.356877999999998</v>
      </c>
      <c r="CE9" s="506">
        <v>15.977859679845224</v>
      </c>
      <c r="CF9" s="506">
        <v>16.288356653781403</v>
      </c>
      <c r="CG9" s="506">
        <v>17.344996135452195</v>
      </c>
      <c r="CH9" s="506">
        <v>17.691687999999999</v>
      </c>
      <c r="CI9" s="506">
        <v>17.961919999999999</v>
      </c>
      <c r="CJ9" s="506">
        <v>18.281497000000002</v>
      </c>
      <c r="CK9" s="506">
        <v>18.686883000000002</v>
      </c>
      <c r="CL9" s="506">
        <v>18.976011</v>
      </c>
      <c r="CM9" s="506">
        <v>19.280222852968379</v>
      </c>
      <c r="CN9" s="506">
        <v>19.599181000000002</v>
      </c>
      <c r="CO9" s="506">
        <v>19.927965</v>
      </c>
      <c r="CP9" s="506">
        <v>20.356877999999998</v>
      </c>
      <c r="CQ9" s="506">
        <v>26.381753753098856</v>
      </c>
      <c r="CR9" s="506">
        <v>20.688759000000001</v>
      </c>
      <c r="CS9" s="506">
        <v>21.034728999999999</v>
      </c>
      <c r="CT9" s="506">
        <v>21.424448999999999</v>
      </c>
      <c r="CU9" s="506">
        <v>21.817264000000002</v>
      </c>
      <c r="CV9" s="506">
        <v>22.235614644114047</v>
      </c>
      <c r="CW9" s="506">
        <v>22.705778671621061</v>
      </c>
      <c r="CX9" s="506">
        <v>23.131504967960058</v>
      </c>
      <c r="CY9" s="506">
        <v>24.423758837321234</v>
      </c>
      <c r="CZ9" s="506">
        <v>25.762237955042906</v>
      </c>
      <c r="DA9" s="506">
        <v>26.274907289364741</v>
      </c>
      <c r="DB9" s="506">
        <v>25.874241775162911</v>
      </c>
      <c r="DC9" s="506">
        <v>26.381753753098856</v>
      </c>
      <c r="DD9" s="506">
        <v>40.909378523734645</v>
      </c>
      <c r="DE9" s="506">
        <v>26.935969567454798</v>
      </c>
      <c r="DF9" s="506">
        <v>27.340445618960331</v>
      </c>
      <c r="DG9" s="506">
        <v>27.067217410091683</v>
      </c>
      <c r="DH9" s="506">
        <v>26.770359409842506</v>
      </c>
      <c r="DI9" s="506">
        <v>27.956950174115018</v>
      </c>
      <c r="DJ9" s="506">
        <v>30.319991777319935</v>
      </c>
      <c r="DK9" s="506">
        <v>32.803813535963911</v>
      </c>
      <c r="DL9" s="506">
        <v>33.848082171308974</v>
      </c>
      <c r="DM9" s="506">
        <v>35.71714325833355</v>
      </c>
      <c r="DN9" s="506">
        <v>37.738792389696364</v>
      </c>
      <c r="DO9" s="506">
        <v>39.993014630917756</v>
      </c>
      <c r="DP9" s="506">
        <v>40.909378523734645</v>
      </c>
      <c r="DQ9" s="507">
        <v>55.482306877529524</v>
      </c>
      <c r="DR9" s="506">
        <v>41.990073265677324</v>
      </c>
      <c r="DS9" s="506">
        <v>42.09658087729165</v>
      </c>
      <c r="DT9" s="506">
        <v>44.164673000000001</v>
      </c>
      <c r="DU9" s="506">
        <v>44.538485000000001</v>
      </c>
      <c r="DV9" s="506">
        <v>45.203349000000003</v>
      </c>
      <c r="DW9" s="506">
        <v>45.958714999999998</v>
      </c>
      <c r="DX9" s="506">
        <v>45.767883341983122</v>
      </c>
      <c r="DY9" s="506">
        <v>47.412473469575303</v>
      </c>
      <c r="DZ9" s="506">
        <v>48.329084000000002</v>
      </c>
      <c r="EA9" s="506">
        <v>48.627043492793213</v>
      </c>
      <c r="EB9" s="506">
        <v>48.23971130296276</v>
      </c>
      <c r="EC9" s="506">
        <v>55.482306877529524</v>
      </c>
      <c r="ED9" s="507">
        <v>60.343125999999998</v>
      </c>
      <c r="EE9" s="506">
        <v>50.678288215490852</v>
      </c>
      <c r="EF9" s="506">
        <v>58.613983822547347</v>
      </c>
      <c r="EG9" s="506">
        <v>59.289806803934667</v>
      </c>
      <c r="EH9" s="506">
        <v>53.746386999999999</v>
      </c>
      <c r="EI9" s="506">
        <v>55.078839000000002</v>
      </c>
      <c r="EJ9" s="506">
        <v>55.834560000000003</v>
      </c>
      <c r="EK9" s="506">
        <v>56.246156999999997</v>
      </c>
      <c r="EL9" s="506">
        <v>57.090027999999997</v>
      </c>
      <c r="EM9" s="506">
        <v>57.977454999999999</v>
      </c>
      <c r="EN9" s="506">
        <v>58.695008999999999</v>
      </c>
      <c r="EO9" s="506">
        <v>59.523375999999999</v>
      </c>
      <c r="EP9" s="506">
        <v>60.343125999999998</v>
      </c>
      <c r="EQ9" s="507">
        <v>68.403813999999997</v>
      </c>
      <c r="ER9" s="506">
        <v>61.149954000000001</v>
      </c>
      <c r="ES9" s="506">
        <v>61.277400999999998</v>
      </c>
      <c r="ET9" s="506">
        <v>62.164473000000001</v>
      </c>
      <c r="EU9" s="506">
        <v>62.996733999999996</v>
      </c>
      <c r="EV9" s="506">
        <v>63.388519000000002</v>
      </c>
      <c r="EW9" s="506">
        <v>63.601123999999999</v>
      </c>
      <c r="EX9" s="506">
        <v>64.554652000000004</v>
      </c>
      <c r="EY9" s="506">
        <v>65.155916000000005</v>
      </c>
      <c r="EZ9" s="506">
        <v>66.016052000000002</v>
      </c>
      <c r="FA9" s="506">
        <v>66.650616999999997</v>
      </c>
      <c r="FB9" s="506">
        <v>67.511945999999995</v>
      </c>
      <c r="FC9" s="506">
        <v>68.403813999999997</v>
      </c>
      <c r="FD9" s="506">
        <v>79.576205999999999</v>
      </c>
      <c r="FE9" s="506">
        <v>69.187887000000003</v>
      </c>
      <c r="FF9" s="506">
        <v>69.811380999999997</v>
      </c>
      <c r="FG9" s="506">
        <v>70.847616000000002</v>
      </c>
      <c r="FH9" s="506">
        <v>72.019935000000004</v>
      </c>
      <c r="FI9" s="506">
        <v>73.341272000000004</v>
      </c>
      <c r="FJ9" s="506">
        <v>74.107346000000007</v>
      </c>
      <c r="FK9" s="506">
        <v>75.035511</v>
      </c>
      <c r="FL9" s="506">
        <v>73.250372999999996</v>
      </c>
      <c r="FM9" s="506">
        <v>74.009444999999999</v>
      </c>
      <c r="FN9" s="506">
        <v>74.779854999999998</v>
      </c>
      <c r="FO9" s="506">
        <v>76.459282000000002</v>
      </c>
      <c r="FP9" s="506">
        <v>79.576205999999999</v>
      </c>
      <c r="FQ9" s="506">
        <v>90.180183</v>
      </c>
      <c r="FR9" s="506">
        <v>80.687894999999997</v>
      </c>
      <c r="FS9" s="506">
        <v>81.186195999999995</v>
      </c>
      <c r="FT9" s="506">
        <v>82.134506000000002</v>
      </c>
      <c r="FU9" s="506">
        <v>80.777264000000002</v>
      </c>
      <c r="FV9" s="506">
        <v>84.532837999999998</v>
      </c>
      <c r="FW9" s="506">
        <v>84.914471000000006</v>
      </c>
      <c r="FX9" s="506">
        <v>85.592817999999994</v>
      </c>
      <c r="FY9" s="506">
        <v>86.403766000000005</v>
      </c>
      <c r="FZ9" s="506">
        <v>87.438243999999997</v>
      </c>
      <c r="GA9" s="506">
        <v>88.506190000000004</v>
      </c>
      <c r="GB9" s="506">
        <v>89.094502000000006</v>
      </c>
      <c r="GC9" s="506">
        <v>90.180183</v>
      </c>
      <c r="GD9" s="506">
        <v>100.89825999999999</v>
      </c>
      <c r="GE9" s="506">
        <v>90.746279999999999</v>
      </c>
      <c r="GF9" s="506">
        <v>91.590312999999995</v>
      </c>
      <c r="GG9" s="506">
        <v>93.046216000000001</v>
      </c>
      <c r="GH9" s="506">
        <v>93.787961999999993</v>
      </c>
      <c r="GI9" s="506">
        <v>94.252223999999998</v>
      </c>
      <c r="GJ9" s="506">
        <v>95.114784</v>
      </c>
      <c r="GK9" s="510">
        <v>96.035033999999996</v>
      </c>
      <c r="GL9" s="510">
        <v>96.811547000000004</v>
      </c>
      <c r="GM9" s="510">
        <v>94.971551000000005</v>
      </c>
      <c r="GN9" s="510">
        <v>99.001084000000006</v>
      </c>
      <c r="GO9" s="510">
        <v>99.684081000000006</v>
      </c>
      <c r="GP9" s="510">
        <v>100.89825999999999</v>
      </c>
      <c r="GQ9" s="506">
        <v>114.60753699999999</v>
      </c>
      <c r="GR9" s="510">
        <v>104.620689</v>
      </c>
      <c r="GS9" s="510">
        <v>105.292981</v>
      </c>
      <c r="GT9" s="510">
        <v>106.422954</v>
      </c>
      <c r="GU9" s="510">
        <v>107.1395</v>
      </c>
      <c r="GV9" s="510">
        <v>107.705027</v>
      </c>
      <c r="GW9" s="510">
        <v>108.766306</v>
      </c>
      <c r="GX9" s="510">
        <v>109.65558799999999</v>
      </c>
      <c r="GY9" s="623">
        <v>110.463905</v>
      </c>
      <c r="GZ9" s="623">
        <v>111.373017</v>
      </c>
      <c r="HA9" s="623">
        <v>112.279977</v>
      </c>
      <c r="HB9" s="623">
        <v>113.05400299999999</v>
      </c>
      <c r="HC9" s="623">
        <v>114.60753699999999</v>
      </c>
      <c r="HD9" s="623"/>
      <c r="HE9" s="623">
        <v>115.12478900000001</v>
      </c>
      <c r="HF9" s="623">
        <v>116.28260299999999</v>
      </c>
      <c r="HG9" s="277" t="s">
        <v>645</v>
      </c>
      <c r="HH9" s="226">
        <v>3</v>
      </c>
    </row>
    <row r="10" spans="1:216">
      <c r="A10" s="222">
        <v>4</v>
      </c>
      <c r="B10" s="358" t="s">
        <v>646</v>
      </c>
      <c r="C10" s="212" t="s">
        <v>575</v>
      </c>
      <c r="D10" s="622" t="s">
        <v>14</v>
      </c>
      <c r="E10" s="622" t="s">
        <v>14</v>
      </c>
      <c r="F10" s="622" t="s">
        <v>14</v>
      </c>
      <c r="G10" s="622" t="s">
        <v>14</v>
      </c>
      <c r="H10" s="622" t="s">
        <v>14</v>
      </c>
      <c r="I10" s="622" t="s">
        <v>14</v>
      </c>
      <c r="J10" s="622" t="s">
        <v>14</v>
      </c>
      <c r="K10" s="622" t="s">
        <v>14</v>
      </c>
      <c r="L10" s="622" t="s">
        <v>14</v>
      </c>
      <c r="M10" s="622" t="s">
        <v>14</v>
      </c>
      <c r="N10" s="622" t="s">
        <v>14</v>
      </c>
      <c r="O10" s="622" t="s">
        <v>14</v>
      </c>
      <c r="P10" s="622" t="s">
        <v>14</v>
      </c>
      <c r="Q10" s="622" t="s">
        <v>14</v>
      </c>
      <c r="R10" s="622" t="s">
        <v>14</v>
      </c>
      <c r="S10" s="622" t="s">
        <v>14</v>
      </c>
      <c r="T10" s="622" t="s">
        <v>14</v>
      </c>
      <c r="U10" s="622" t="s">
        <v>14</v>
      </c>
      <c r="V10" s="622" t="s">
        <v>14</v>
      </c>
      <c r="W10" s="622" t="s">
        <v>14</v>
      </c>
      <c r="X10" s="622" t="s">
        <v>14</v>
      </c>
      <c r="Y10" s="622" t="s">
        <v>14</v>
      </c>
      <c r="Z10" s="622" t="s">
        <v>14</v>
      </c>
      <c r="AA10" s="622" t="s">
        <v>14</v>
      </c>
      <c r="AB10" s="622" t="s">
        <v>14</v>
      </c>
      <c r="AC10" s="622" t="s">
        <v>14</v>
      </c>
      <c r="AD10" s="622" t="s">
        <v>14</v>
      </c>
      <c r="AE10" s="622" t="s">
        <v>14</v>
      </c>
      <c r="AF10" s="622" t="s">
        <v>14</v>
      </c>
      <c r="AG10" s="622" t="s">
        <v>14</v>
      </c>
      <c r="AH10" s="622" t="s">
        <v>14</v>
      </c>
      <c r="AI10" s="622" t="s">
        <v>14</v>
      </c>
      <c r="AJ10" s="622" t="s">
        <v>14</v>
      </c>
      <c r="AK10" s="622" t="s">
        <v>14</v>
      </c>
      <c r="AL10" s="622" t="s">
        <v>14</v>
      </c>
      <c r="AM10" s="622" t="s">
        <v>14</v>
      </c>
      <c r="AN10" s="622" t="s">
        <v>14</v>
      </c>
      <c r="AO10" s="622" t="s">
        <v>14</v>
      </c>
      <c r="AP10" s="622" t="s">
        <v>14</v>
      </c>
      <c r="AQ10" s="622" t="s">
        <v>14</v>
      </c>
      <c r="AR10" s="622" t="s">
        <v>14</v>
      </c>
      <c r="AS10" s="622" t="s">
        <v>14</v>
      </c>
      <c r="AT10" s="622" t="s">
        <v>14</v>
      </c>
      <c r="AU10" s="622" t="s">
        <v>14</v>
      </c>
      <c r="AV10" s="622" t="s">
        <v>14</v>
      </c>
      <c r="AW10" s="622" t="s">
        <v>14</v>
      </c>
      <c r="AX10" s="622" t="s">
        <v>14</v>
      </c>
      <c r="AY10" s="622" t="s">
        <v>14</v>
      </c>
      <c r="AZ10" s="622" t="s">
        <v>14</v>
      </c>
      <c r="BA10" s="622" t="s">
        <v>14</v>
      </c>
      <c r="BB10" s="622" t="s">
        <v>14</v>
      </c>
      <c r="BC10" s="622" t="s">
        <v>14</v>
      </c>
      <c r="BD10" s="506">
        <v>21.28121519374087</v>
      </c>
      <c r="BE10" s="506">
        <v>13.027331999999999</v>
      </c>
      <c r="BF10" s="506">
        <v>13.451256000000001</v>
      </c>
      <c r="BG10" s="506">
        <v>14.216459</v>
      </c>
      <c r="BH10" s="506">
        <v>14.721037835612535</v>
      </c>
      <c r="BI10" s="506">
        <v>15.232845611633991</v>
      </c>
      <c r="BJ10" s="506">
        <v>15.687511534156027</v>
      </c>
      <c r="BK10" s="506">
        <v>16.263549808723727</v>
      </c>
      <c r="BL10" s="506">
        <v>15.951472886601961</v>
      </c>
      <c r="BM10" s="506">
        <v>16.604666310947181</v>
      </c>
      <c r="BN10" s="506">
        <v>16.86368536303096</v>
      </c>
      <c r="BO10" s="506">
        <v>16.951804165415069</v>
      </c>
      <c r="BP10" s="506">
        <v>21.28121519374087</v>
      </c>
      <c r="BQ10" s="506">
        <v>19.939826</v>
      </c>
      <c r="BR10" s="506">
        <v>21.404657057351574</v>
      </c>
      <c r="BS10" s="506">
        <v>21.582815256369585</v>
      </c>
      <c r="BT10" s="506">
        <v>17.456568999999998</v>
      </c>
      <c r="BU10" s="506">
        <v>17.672716999999999</v>
      </c>
      <c r="BV10" s="506">
        <v>17.830418999999999</v>
      </c>
      <c r="BW10" s="506">
        <v>18.117415000000001</v>
      </c>
      <c r="BX10" s="506">
        <v>18.572545000000002</v>
      </c>
      <c r="BY10" s="506">
        <v>18.993099999999998</v>
      </c>
      <c r="BZ10" s="506">
        <v>19.043071999999999</v>
      </c>
      <c r="CA10" s="506">
        <v>18.8288915681898</v>
      </c>
      <c r="CB10" s="506">
        <v>19.568611000000001</v>
      </c>
      <c r="CC10" s="506">
        <v>19.939826</v>
      </c>
      <c r="CD10" s="506">
        <v>13.957917</v>
      </c>
      <c r="CE10" s="506">
        <v>19.92345232015477</v>
      </c>
      <c r="CF10" s="506">
        <v>20.307843346218604</v>
      </c>
      <c r="CG10" s="506">
        <v>20.650800864547808</v>
      </c>
      <c r="CH10" s="506">
        <v>21.155688000000001</v>
      </c>
      <c r="CI10" s="506">
        <v>21.579982000000001</v>
      </c>
      <c r="CJ10" s="506">
        <v>22.019914</v>
      </c>
      <c r="CK10" s="506">
        <v>22.468038</v>
      </c>
      <c r="CL10" s="506">
        <v>22.941143</v>
      </c>
      <c r="CM10" s="506">
        <v>23.434398147031622</v>
      </c>
      <c r="CN10" s="506">
        <v>23.897075000000001</v>
      </c>
      <c r="CO10" s="506">
        <v>24.612532999999999</v>
      </c>
      <c r="CP10" s="506">
        <v>13.957917</v>
      </c>
      <c r="CQ10" s="506">
        <v>24.822826246901148</v>
      </c>
      <c r="CR10" s="506">
        <v>14.395892999999999</v>
      </c>
      <c r="CS10" s="506">
        <v>14.841794</v>
      </c>
      <c r="CT10" s="506">
        <v>15.389194</v>
      </c>
      <c r="CU10" s="506">
        <v>15.555268</v>
      </c>
      <c r="CV10" s="506">
        <v>16.114408355885949</v>
      </c>
      <c r="CW10" s="506">
        <v>16.869776328378943</v>
      </c>
      <c r="CX10" s="506">
        <v>17.743590032039947</v>
      </c>
      <c r="CY10" s="506">
        <v>18.663493162678769</v>
      </c>
      <c r="CZ10" s="506">
        <v>19.282966044957092</v>
      </c>
      <c r="DA10" s="506">
        <v>20.312377710635268</v>
      </c>
      <c r="DB10" s="506">
        <v>23.536511224837085</v>
      </c>
      <c r="DC10" s="506">
        <v>24.822826246901148</v>
      </c>
      <c r="DD10" s="506">
        <v>49.09446947626536</v>
      </c>
      <c r="DE10" s="506">
        <v>25.767380432545199</v>
      </c>
      <c r="DF10" s="506">
        <v>26.612857381039667</v>
      </c>
      <c r="DG10" s="506">
        <v>28.989643589908322</v>
      </c>
      <c r="DH10" s="506">
        <v>30.997865590157492</v>
      </c>
      <c r="DI10" s="506">
        <v>32.173531825884993</v>
      </c>
      <c r="DJ10" s="506">
        <v>33.387385222680066</v>
      </c>
      <c r="DK10" s="506">
        <v>36.653778464036094</v>
      </c>
      <c r="DL10" s="506">
        <v>34.993233828691032</v>
      </c>
      <c r="DM10" s="506">
        <v>36.066474741666454</v>
      </c>
      <c r="DN10" s="506">
        <v>38.107896610303627</v>
      </c>
      <c r="DO10" s="506">
        <v>73.729562369082245</v>
      </c>
      <c r="DP10" s="506">
        <v>49.09446947626536</v>
      </c>
      <c r="DQ10" s="507">
        <v>111.72327112247049</v>
      </c>
      <c r="DR10" s="506">
        <v>55.173465734322676</v>
      </c>
      <c r="DS10" s="506">
        <v>61.610824122708351</v>
      </c>
      <c r="DT10" s="506">
        <v>65.611098999999996</v>
      </c>
      <c r="DU10" s="506">
        <v>69.299066999999994</v>
      </c>
      <c r="DV10" s="506">
        <v>73.447620999999998</v>
      </c>
      <c r="DW10" s="506">
        <v>79.224091000000001</v>
      </c>
      <c r="DX10" s="506">
        <v>86.039078658016891</v>
      </c>
      <c r="DY10" s="506">
        <v>88.400119530424703</v>
      </c>
      <c r="DZ10" s="506">
        <v>94.148212000000001</v>
      </c>
      <c r="EA10" s="506">
        <v>95.734248507206772</v>
      </c>
      <c r="EB10" s="506">
        <v>103.83357669703724</v>
      </c>
      <c r="EC10" s="506">
        <v>111.72327112247049</v>
      </c>
      <c r="ED10" s="507">
        <v>231.95619400000001</v>
      </c>
      <c r="EE10" s="506">
        <v>123.14763078450912</v>
      </c>
      <c r="EF10" s="506">
        <v>130.60856217745265</v>
      </c>
      <c r="EG10" s="506">
        <v>139.88434619606531</v>
      </c>
      <c r="EH10" s="506">
        <v>143.66755800000001</v>
      </c>
      <c r="EI10" s="506">
        <v>143.71194700000001</v>
      </c>
      <c r="EJ10" s="506">
        <v>154.057287</v>
      </c>
      <c r="EK10" s="506">
        <v>176.102814</v>
      </c>
      <c r="EL10" s="506">
        <v>193.38791000000001</v>
      </c>
      <c r="EM10" s="506">
        <v>199.101294</v>
      </c>
      <c r="EN10" s="506">
        <v>210.64520899999999</v>
      </c>
      <c r="EO10" s="506">
        <v>218.401636</v>
      </c>
      <c r="EP10" s="506">
        <v>231.95619400000001</v>
      </c>
      <c r="EQ10" s="507">
        <v>363.877566</v>
      </c>
      <c r="ER10" s="506">
        <v>252.635344</v>
      </c>
      <c r="ES10" s="506">
        <v>258.01661300000001</v>
      </c>
      <c r="ET10" s="506">
        <v>268.22689100000002</v>
      </c>
      <c r="EU10" s="506">
        <v>349.05913600000002</v>
      </c>
      <c r="EV10" s="506">
        <v>283.49309799999997</v>
      </c>
      <c r="EW10" s="506">
        <v>289.98654599999998</v>
      </c>
      <c r="EX10" s="506">
        <v>295.11536699999999</v>
      </c>
      <c r="EY10" s="506">
        <v>310.98663099999999</v>
      </c>
      <c r="EZ10" s="506">
        <v>327.88794899999999</v>
      </c>
      <c r="FA10" s="506">
        <v>344.00605400000001</v>
      </c>
      <c r="FB10" s="506">
        <v>352.90099600000002</v>
      </c>
      <c r="FC10" s="506">
        <v>363.877566</v>
      </c>
      <c r="FD10" s="506">
        <v>495.74721299999999</v>
      </c>
      <c r="FE10" s="506">
        <v>373.42468000000002</v>
      </c>
      <c r="FF10" s="506">
        <v>386.925094</v>
      </c>
      <c r="FG10" s="506">
        <v>399.96373499999999</v>
      </c>
      <c r="FH10" s="506">
        <v>411.33408900000001</v>
      </c>
      <c r="FI10" s="506">
        <v>424.86114400000002</v>
      </c>
      <c r="FJ10" s="506">
        <v>437.14717899999999</v>
      </c>
      <c r="FK10" s="506">
        <v>420.244913</v>
      </c>
      <c r="FL10" s="506">
        <v>440.71832000000001</v>
      </c>
      <c r="FM10" s="506">
        <v>456.65506499999998</v>
      </c>
      <c r="FN10" s="506">
        <v>469.41292600000003</v>
      </c>
      <c r="FO10" s="506">
        <v>482.500382</v>
      </c>
      <c r="FP10" s="506">
        <v>495.74721299999999</v>
      </c>
      <c r="FQ10" s="506">
        <v>640.52085499999998</v>
      </c>
      <c r="FR10" s="506">
        <v>502.65371699999997</v>
      </c>
      <c r="FS10" s="506">
        <v>512.98402599999997</v>
      </c>
      <c r="FT10" s="506">
        <v>522.27911700000004</v>
      </c>
      <c r="FU10" s="506">
        <v>540.00481100000002</v>
      </c>
      <c r="FV10" s="506">
        <v>548.42274899999995</v>
      </c>
      <c r="FW10" s="506">
        <v>643.45815500000003</v>
      </c>
      <c r="FX10" s="506">
        <v>718.39777900000001</v>
      </c>
      <c r="FY10" s="506">
        <v>806.14338599999996</v>
      </c>
      <c r="FZ10" s="506">
        <v>898.20430399999998</v>
      </c>
      <c r="GA10" s="506">
        <v>940.13740399999995</v>
      </c>
      <c r="GB10" s="506">
        <v>683.47116400000004</v>
      </c>
      <c r="GC10" s="506">
        <v>640.52085499999998</v>
      </c>
      <c r="GD10" s="506">
        <v>708.88505199999997</v>
      </c>
      <c r="GE10" s="506">
        <v>618.328441</v>
      </c>
      <c r="GF10" s="506">
        <v>651.33647099999996</v>
      </c>
      <c r="GG10" s="506">
        <v>652.76720299999999</v>
      </c>
      <c r="GH10" s="506">
        <v>650.801603</v>
      </c>
      <c r="GI10" s="506">
        <v>660.38209400000005</v>
      </c>
      <c r="GJ10" s="506">
        <v>661.07849799999997</v>
      </c>
      <c r="GK10" s="510">
        <v>673.09330699999998</v>
      </c>
      <c r="GL10" s="510">
        <v>680.54702599999996</v>
      </c>
      <c r="GM10" s="510">
        <v>687.88755000000003</v>
      </c>
      <c r="GN10" s="510">
        <v>695.642608</v>
      </c>
      <c r="GO10" s="510">
        <v>701.31979000000001</v>
      </c>
      <c r="GP10" s="510">
        <v>708.88505199999997</v>
      </c>
      <c r="GQ10" s="506">
        <v>807.46173099999999</v>
      </c>
      <c r="GR10" s="510">
        <v>715.58299099999999</v>
      </c>
      <c r="GS10" s="510">
        <v>723.10958700000003</v>
      </c>
      <c r="GT10" s="510">
        <v>736.93794000000003</v>
      </c>
      <c r="GU10" s="510">
        <v>744.92184299999997</v>
      </c>
      <c r="GV10" s="510">
        <v>753.72840299999996</v>
      </c>
      <c r="GW10" s="510">
        <v>760.78972099999999</v>
      </c>
      <c r="GX10" s="510">
        <v>768.79374499999994</v>
      </c>
      <c r="GY10" s="623">
        <v>777.33315300000004</v>
      </c>
      <c r="GZ10" s="623">
        <v>782.24245800000006</v>
      </c>
      <c r="HA10" s="623">
        <v>794.21496400000001</v>
      </c>
      <c r="HB10" s="623">
        <v>798.82939799999997</v>
      </c>
      <c r="HC10" s="623">
        <v>807.46173099999999</v>
      </c>
      <c r="HD10" s="623"/>
      <c r="HE10" s="623">
        <v>816.36030700000003</v>
      </c>
      <c r="HF10" s="623">
        <v>825.15119800000002</v>
      </c>
      <c r="HG10" s="277" t="s">
        <v>646</v>
      </c>
      <c r="HH10" s="226">
        <v>4</v>
      </c>
    </row>
    <row r="11" spans="1:216">
      <c r="A11" s="222">
        <v>5</v>
      </c>
      <c r="B11" s="224" t="s">
        <v>647</v>
      </c>
      <c r="C11" s="212"/>
      <c r="D11" s="610"/>
      <c r="E11" s="610"/>
      <c r="F11" s="610"/>
      <c r="G11" s="610"/>
      <c r="H11" s="610"/>
      <c r="I11" s="610"/>
      <c r="J11" s="610"/>
      <c r="K11" s="610"/>
      <c r="L11" s="610"/>
      <c r="M11" s="610"/>
      <c r="N11" s="610"/>
      <c r="O11" s="610"/>
      <c r="P11" s="610"/>
      <c r="Q11" s="610"/>
      <c r="R11" s="610"/>
      <c r="S11" s="610"/>
      <c r="T11" s="610"/>
      <c r="U11" s="610"/>
      <c r="V11" s="610"/>
      <c r="W11" s="610"/>
      <c r="X11" s="610"/>
      <c r="Y11" s="610"/>
      <c r="Z11" s="610"/>
      <c r="AA11" s="610"/>
      <c r="AB11" s="610"/>
      <c r="AC11" s="610"/>
      <c r="AD11" s="610"/>
      <c r="AE11" s="610"/>
      <c r="AF11" s="610"/>
      <c r="AG11" s="610"/>
      <c r="AH11" s="610"/>
      <c r="AI11" s="610"/>
      <c r="AJ11" s="610"/>
      <c r="AK11" s="610"/>
      <c r="AL11" s="610"/>
      <c r="AM11" s="610"/>
      <c r="AN11" s="610"/>
      <c r="AO11" s="610"/>
      <c r="AP11" s="610"/>
      <c r="AQ11" s="610"/>
      <c r="AR11" s="610"/>
      <c r="AS11" s="610"/>
      <c r="AT11" s="610"/>
      <c r="AU11" s="610"/>
      <c r="AV11" s="610"/>
      <c r="AW11" s="610"/>
      <c r="AX11" s="610"/>
      <c r="AY11" s="610"/>
      <c r="AZ11" s="610"/>
      <c r="BA11" s="610"/>
      <c r="BB11" s="610"/>
      <c r="BC11" s="610"/>
      <c r="BD11" s="506"/>
      <c r="BE11" s="506"/>
      <c r="BF11" s="506"/>
      <c r="BG11" s="506"/>
      <c r="BH11" s="506"/>
      <c r="BI11" s="506"/>
      <c r="BJ11" s="506"/>
      <c r="BK11" s="506"/>
      <c r="BL11" s="506"/>
      <c r="BM11" s="506"/>
      <c r="BN11" s="506"/>
      <c r="BO11" s="506"/>
      <c r="BP11" s="506"/>
      <c r="BQ11" s="506"/>
      <c r="BR11" s="506"/>
      <c r="BS11" s="506"/>
      <c r="BT11" s="506"/>
      <c r="BU11" s="506"/>
      <c r="BV11" s="506"/>
      <c r="BW11" s="506"/>
      <c r="BX11" s="506"/>
      <c r="BY11" s="506"/>
      <c r="BZ11" s="506"/>
      <c r="CA11" s="506"/>
      <c r="CB11" s="506"/>
      <c r="CC11" s="506"/>
      <c r="CD11" s="506"/>
      <c r="CE11" s="506"/>
      <c r="CF11" s="506"/>
      <c r="CG11" s="506"/>
      <c r="CH11" s="506"/>
      <c r="CI11" s="506"/>
      <c r="CJ11" s="506"/>
      <c r="CK11" s="506"/>
      <c r="CL11" s="506"/>
      <c r="CM11" s="506"/>
      <c r="CN11" s="506"/>
      <c r="CO11" s="506"/>
      <c r="CP11" s="506"/>
      <c r="CQ11" s="506"/>
      <c r="CR11" s="506"/>
      <c r="CS11" s="506"/>
      <c r="CT11" s="506"/>
      <c r="CU11" s="506"/>
      <c r="CV11" s="506"/>
      <c r="CW11" s="506"/>
      <c r="CX11" s="506"/>
      <c r="CY11" s="506"/>
      <c r="CZ11" s="506"/>
      <c r="DA11" s="506"/>
      <c r="DB11" s="506"/>
      <c r="DC11" s="506"/>
      <c r="DD11" s="506"/>
      <c r="DE11" s="506"/>
      <c r="DF11" s="506"/>
      <c r="DG11" s="506"/>
      <c r="DH11" s="506"/>
      <c r="DI11" s="506"/>
      <c r="DJ11" s="506"/>
      <c r="DK11" s="506"/>
      <c r="DL11" s="506"/>
      <c r="DM11" s="506"/>
      <c r="DN11" s="506"/>
      <c r="DO11" s="506"/>
      <c r="DP11" s="506"/>
      <c r="DQ11" s="506"/>
      <c r="DR11" s="506"/>
      <c r="DS11" s="506"/>
      <c r="DT11" s="506"/>
      <c r="DU11" s="506"/>
      <c r="DV11" s="506"/>
      <c r="DW11" s="506"/>
      <c r="DX11" s="506"/>
      <c r="DY11" s="506"/>
      <c r="DZ11" s="506"/>
      <c r="EA11" s="506"/>
      <c r="EB11" s="506"/>
      <c r="EC11" s="506"/>
      <c r="ED11" s="506"/>
      <c r="EE11" s="506"/>
      <c r="EF11" s="506"/>
      <c r="EG11" s="506"/>
      <c r="EH11" s="506"/>
      <c r="EI11" s="506"/>
      <c r="EJ11" s="506"/>
      <c r="EK11" s="506"/>
      <c r="EL11" s="506"/>
      <c r="EM11" s="506"/>
      <c r="EN11" s="506"/>
      <c r="EO11" s="506"/>
      <c r="EP11" s="506"/>
      <c r="EQ11" s="506"/>
      <c r="ER11" s="506"/>
      <c r="ES11" s="506"/>
      <c r="ET11" s="506"/>
      <c r="EU11" s="506"/>
      <c r="EV11" s="506"/>
      <c r="EW11" s="506"/>
      <c r="EX11" s="506"/>
      <c r="EY11" s="506"/>
      <c r="EZ11" s="506"/>
      <c r="FA11" s="506"/>
      <c r="FB11" s="506"/>
      <c r="FC11" s="506"/>
      <c r="FD11" s="506"/>
      <c r="FE11" s="506"/>
      <c r="FF11" s="506"/>
      <c r="FG11" s="506"/>
      <c r="FH11" s="506"/>
      <c r="FI11" s="506"/>
      <c r="FJ11" s="506"/>
      <c r="FK11" s="506"/>
      <c r="FL11" s="506"/>
      <c r="FM11" s="506"/>
      <c r="FN11" s="506"/>
      <c r="FO11" s="506"/>
      <c r="FP11" s="506"/>
      <c r="FQ11" s="506"/>
      <c r="FR11" s="506"/>
      <c r="FS11" s="506"/>
      <c r="FT11" s="506"/>
      <c r="FU11" s="506"/>
      <c r="FV11" s="506"/>
      <c r="FW11" s="506"/>
      <c r="FX11" s="506"/>
      <c r="FY11" s="506"/>
      <c r="FZ11" s="506"/>
      <c r="GA11" s="506"/>
      <c r="GB11" s="506"/>
      <c r="GC11" s="506"/>
      <c r="GD11" s="506"/>
      <c r="GE11" s="506"/>
      <c r="GF11" s="506"/>
      <c r="GG11" s="506"/>
      <c r="GH11" s="506"/>
      <c r="GI11" s="506"/>
      <c r="GJ11" s="506"/>
      <c r="GK11" s="510"/>
      <c r="GL11" s="510"/>
      <c r="GM11" s="510"/>
      <c r="GN11" s="510"/>
      <c r="GO11" s="510"/>
      <c r="GP11" s="510"/>
      <c r="GQ11" s="506"/>
      <c r="GR11" s="510"/>
      <c r="GS11" s="510"/>
      <c r="GT11" s="510"/>
      <c r="GU11" s="510"/>
      <c r="GV11" s="510"/>
      <c r="GW11" s="510"/>
      <c r="GX11" s="510"/>
      <c r="GY11" s="623"/>
      <c r="GZ11" s="623"/>
      <c r="HA11" s="623"/>
      <c r="HB11" s="623"/>
      <c r="HC11" s="623"/>
      <c r="HD11" s="623"/>
      <c r="HE11" s="623"/>
      <c r="HF11" s="623"/>
      <c r="HG11" s="225" t="s">
        <v>648</v>
      </c>
      <c r="HH11" s="226">
        <v>5</v>
      </c>
    </row>
    <row r="12" spans="1:216">
      <c r="A12" s="222">
        <v>6</v>
      </c>
      <c r="B12" s="358" t="s">
        <v>649</v>
      </c>
      <c r="C12" s="212" t="s">
        <v>575</v>
      </c>
      <c r="D12" s="622" t="s">
        <v>14</v>
      </c>
      <c r="E12" s="622" t="s">
        <v>14</v>
      </c>
      <c r="F12" s="622" t="s">
        <v>14</v>
      </c>
      <c r="G12" s="622" t="s">
        <v>14</v>
      </c>
      <c r="H12" s="622" t="s">
        <v>14</v>
      </c>
      <c r="I12" s="622" t="s">
        <v>14</v>
      </c>
      <c r="J12" s="622" t="s">
        <v>14</v>
      </c>
      <c r="K12" s="622" t="s">
        <v>14</v>
      </c>
      <c r="L12" s="622" t="s">
        <v>14</v>
      </c>
      <c r="M12" s="622" t="s">
        <v>14</v>
      </c>
      <c r="N12" s="622" t="s">
        <v>14</v>
      </c>
      <c r="O12" s="622" t="s">
        <v>14</v>
      </c>
      <c r="P12" s="622" t="s">
        <v>14</v>
      </c>
      <c r="Q12" s="622" t="s">
        <v>14</v>
      </c>
      <c r="R12" s="622" t="s">
        <v>14</v>
      </c>
      <c r="S12" s="622" t="s">
        <v>14</v>
      </c>
      <c r="T12" s="622" t="s">
        <v>14</v>
      </c>
      <c r="U12" s="622" t="s">
        <v>14</v>
      </c>
      <c r="V12" s="622" t="s">
        <v>14</v>
      </c>
      <c r="W12" s="622" t="s">
        <v>14</v>
      </c>
      <c r="X12" s="622" t="s">
        <v>14</v>
      </c>
      <c r="Y12" s="622" t="s">
        <v>14</v>
      </c>
      <c r="Z12" s="622" t="s">
        <v>14</v>
      </c>
      <c r="AA12" s="622" t="s">
        <v>14</v>
      </c>
      <c r="AB12" s="622" t="s">
        <v>14</v>
      </c>
      <c r="AC12" s="622" t="s">
        <v>14</v>
      </c>
      <c r="AD12" s="622" t="s">
        <v>14</v>
      </c>
      <c r="AE12" s="622" t="s">
        <v>14</v>
      </c>
      <c r="AF12" s="622" t="s">
        <v>14</v>
      </c>
      <c r="AG12" s="622" t="s">
        <v>14</v>
      </c>
      <c r="AH12" s="622" t="s">
        <v>14</v>
      </c>
      <c r="AI12" s="622" t="s">
        <v>14</v>
      </c>
      <c r="AJ12" s="622" t="s">
        <v>14</v>
      </c>
      <c r="AK12" s="622" t="s">
        <v>14</v>
      </c>
      <c r="AL12" s="622" t="s">
        <v>14</v>
      </c>
      <c r="AM12" s="622" t="s">
        <v>14</v>
      </c>
      <c r="AN12" s="622" t="s">
        <v>14</v>
      </c>
      <c r="AO12" s="622" t="s">
        <v>14</v>
      </c>
      <c r="AP12" s="622" t="s">
        <v>14</v>
      </c>
      <c r="AQ12" s="622" t="s">
        <v>14</v>
      </c>
      <c r="AR12" s="622" t="s">
        <v>14</v>
      </c>
      <c r="AS12" s="622" t="s">
        <v>14</v>
      </c>
      <c r="AT12" s="622" t="s">
        <v>14</v>
      </c>
      <c r="AU12" s="622" t="s">
        <v>14</v>
      </c>
      <c r="AV12" s="622" t="s">
        <v>14</v>
      </c>
      <c r="AW12" s="622" t="s">
        <v>14</v>
      </c>
      <c r="AX12" s="622" t="s">
        <v>14</v>
      </c>
      <c r="AY12" s="622" t="s">
        <v>14</v>
      </c>
      <c r="AZ12" s="622" t="s">
        <v>14</v>
      </c>
      <c r="BA12" s="622" t="s">
        <v>14</v>
      </c>
      <c r="BB12" s="622" t="s">
        <v>14</v>
      </c>
      <c r="BC12" s="622" t="s">
        <v>14</v>
      </c>
      <c r="BD12" s="506">
        <v>2.7484339644245401</v>
      </c>
      <c r="BE12" s="506">
        <v>0.849352</v>
      </c>
      <c r="BF12" s="506">
        <v>0.89291600000000004</v>
      </c>
      <c r="BG12" s="506">
        <v>0.94992299999999996</v>
      </c>
      <c r="BH12" s="506">
        <v>1.0429320170695446</v>
      </c>
      <c r="BI12" s="506">
        <v>1.121655193299814</v>
      </c>
      <c r="BJ12" s="506">
        <v>1.211040967608942</v>
      </c>
      <c r="BK12" s="506">
        <v>1.2492893050292999</v>
      </c>
      <c r="BL12" s="506">
        <v>1.3384047133468766</v>
      </c>
      <c r="BM12" s="506">
        <v>1.3228152189653146</v>
      </c>
      <c r="BN12" s="506">
        <v>1.3559771744616524</v>
      </c>
      <c r="BO12" s="506">
        <v>2.1593839470578979</v>
      </c>
      <c r="BP12" s="506">
        <v>2.7484339644245401</v>
      </c>
      <c r="BQ12" s="506">
        <v>3.5095670000000001</v>
      </c>
      <c r="BR12" s="506">
        <v>2.7938481696139386</v>
      </c>
      <c r="BS12" s="506">
        <v>2.8390983872428825</v>
      </c>
      <c r="BT12" s="506">
        <v>2.3158310000000002</v>
      </c>
      <c r="BU12" s="506">
        <v>2.4390869999999998</v>
      </c>
      <c r="BV12" s="506">
        <v>2.5171209999999999</v>
      </c>
      <c r="BW12" s="506">
        <v>2.5896460000000001</v>
      </c>
      <c r="BX12" s="506">
        <v>2.6860089999999999</v>
      </c>
      <c r="BY12" s="506">
        <v>2.8750640000000001</v>
      </c>
      <c r="BZ12" s="506">
        <v>2.8524750000000001</v>
      </c>
      <c r="CA12" s="506">
        <v>2.6852686997656074</v>
      </c>
      <c r="CB12" s="506">
        <v>3.2357640000000001</v>
      </c>
      <c r="CC12" s="506">
        <v>3.5095670000000001</v>
      </c>
      <c r="CD12" s="506">
        <v>5.6374719999999998</v>
      </c>
      <c r="CE12" s="506">
        <v>2.4082803810856532</v>
      </c>
      <c r="CF12" s="506">
        <v>2.487555202908788</v>
      </c>
      <c r="CG12" s="506">
        <v>2.5852496973990742</v>
      </c>
      <c r="CH12" s="506">
        <v>2.6965789999999998</v>
      </c>
      <c r="CI12" s="506">
        <v>2.801631</v>
      </c>
      <c r="CJ12" s="506">
        <v>2.9318879999999998</v>
      </c>
      <c r="CK12" s="506">
        <v>3.0779740000000002</v>
      </c>
      <c r="CL12" s="506">
        <v>3.1935769999999999</v>
      </c>
      <c r="CM12" s="506">
        <v>3.2633077298431781</v>
      </c>
      <c r="CN12" s="506">
        <v>3.408064</v>
      </c>
      <c r="CO12" s="506">
        <v>3.5334430000000001</v>
      </c>
      <c r="CP12" s="506">
        <v>5.6374719999999998</v>
      </c>
      <c r="CQ12" s="506">
        <v>10.518832798535854</v>
      </c>
      <c r="CR12" s="506">
        <v>5.7715040000000002</v>
      </c>
      <c r="CS12" s="506">
        <v>5.9232500000000003</v>
      </c>
      <c r="CT12" s="506">
        <v>7.5525859999999998</v>
      </c>
      <c r="CU12" s="506">
        <v>7.7342560000000002</v>
      </c>
      <c r="CV12" s="506">
        <v>9.0923377541160786</v>
      </c>
      <c r="CW12" s="506">
        <v>8.2739066410862137</v>
      </c>
      <c r="CX12" s="506">
        <v>8.611545723692533</v>
      </c>
      <c r="CY12" s="506">
        <v>7.7213599115830078</v>
      </c>
      <c r="CZ12" s="506">
        <v>9.1389222462985416</v>
      </c>
      <c r="DA12" s="506">
        <v>8.1943732301530829</v>
      </c>
      <c r="DB12" s="506">
        <v>10.29212404404702</v>
      </c>
      <c r="DC12" s="506">
        <v>10.518832798535854</v>
      </c>
      <c r="DD12" s="506">
        <v>25.074338076738488</v>
      </c>
      <c r="DE12" s="506">
        <v>10.64158034471602</v>
      </c>
      <c r="DF12" s="506">
        <v>10.938175699884754</v>
      </c>
      <c r="DG12" s="506">
        <v>11.039405524805247</v>
      </c>
      <c r="DH12" s="506">
        <v>11.920244250275033</v>
      </c>
      <c r="DI12" s="506">
        <v>12.250455188860126</v>
      </c>
      <c r="DJ12" s="506">
        <v>13.749162468814079</v>
      </c>
      <c r="DK12" s="506">
        <v>15.37705694628575</v>
      </c>
      <c r="DL12" s="506">
        <v>16.427261908156538</v>
      </c>
      <c r="DM12" s="506">
        <v>17.021034995003994</v>
      </c>
      <c r="DN12" s="506">
        <v>52.932114079661858</v>
      </c>
      <c r="DO12" s="506">
        <v>54.467586505400568</v>
      </c>
      <c r="DP12" s="506">
        <v>25.074338076738488</v>
      </c>
      <c r="DQ12" s="507">
        <v>23.277756503121289</v>
      </c>
      <c r="DR12" s="506">
        <v>21.888755849182356</v>
      </c>
      <c r="DS12" s="506">
        <v>22.208692718464143</v>
      </c>
      <c r="DT12" s="506">
        <v>23.230501</v>
      </c>
      <c r="DU12" s="506">
        <v>24.042822000000001</v>
      </c>
      <c r="DV12" s="506">
        <v>24.716640999999999</v>
      </c>
      <c r="DW12" s="506">
        <v>25.174571</v>
      </c>
      <c r="DX12" s="506">
        <v>23.752043771900567</v>
      </c>
      <c r="DY12" s="506">
        <v>24.224319342053921</v>
      </c>
      <c r="DZ12" s="506">
        <v>20.47504</v>
      </c>
      <c r="EA12" s="506">
        <v>20.856044672107551</v>
      </c>
      <c r="EB12" s="506">
        <v>21.064628519700847</v>
      </c>
      <c r="EC12" s="506">
        <v>23.277756503121289</v>
      </c>
      <c r="ED12" s="507">
        <v>34.746912000000002</v>
      </c>
      <c r="EE12" s="506">
        <v>23.122334240820205</v>
      </c>
      <c r="EF12" s="506">
        <v>27.380340174608406</v>
      </c>
      <c r="EG12" s="506">
        <v>29.076643039061079</v>
      </c>
      <c r="EH12" s="506">
        <v>24.626147</v>
      </c>
      <c r="EI12" s="506">
        <v>24.349222999999999</v>
      </c>
      <c r="EJ12" s="506">
        <v>25.383543</v>
      </c>
      <c r="EK12" s="506">
        <v>33.608832</v>
      </c>
      <c r="EL12" s="506">
        <v>34.782876000000002</v>
      </c>
      <c r="EM12" s="506">
        <v>30.675111999999999</v>
      </c>
      <c r="EN12" s="506">
        <v>32.897665000000003</v>
      </c>
      <c r="EO12" s="506">
        <v>33.035198999999999</v>
      </c>
      <c r="EP12" s="506">
        <v>34.746912000000002</v>
      </c>
      <c r="EQ12" s="507">
        <v>59.956158000000002</v>
      </c>
      <c r="ER12" s="506">
        <v>35.496720000000003</v>
      </c>
      <c r="ES12" s="506">
        <v>36.611001000000002</v>
      </c>
      <c r="ET12" s="506">
        <v>39.952373999999999</v>
      </c>
      <c r="EU12" s="506">
        <v>41.1496</v>
      </c>
      <c r="EV12" s="506">
        <v>42.930534999999999</v>
      </c>
      <c r="EW12" s="506">
        <v>45.395342999999997</v>
      </c>
      <c r="EX12" s="506">
        <v>46.863939000000002</v>
      </c>
      <c r="EY12" s="506">
        <v>50.947723000000003</v>
      </c>
      <c r="EZ12" s="506">
        <v>55.767316000000001</v>
      </c>
      <c r="FA12" s="506">
        <v>57.573022999999999</v>
      </c>
      <c r="FB12" s="506">
        <v>58.799939000000002</v>
      </c>
      <c r="FC12" s="506">
        <v>59.956158000000002</v>
      </c>
      <c r="FD12" s="506">
        <v>100.236914</v>
      </c>
      <c r="FE12" s="506">
        <v>56.459175999999999</v>
      </c>
      <c r="FF12" s="506">
        <v>58.752580000000002</v>
      </c>
      <c r="FG12" s="506">
        <v>63.104596999999998</v>
      </c>
      <c r="FH12" s="506">
        <v>66.063969999999998</v>
      </c>
      <c r="FI12" s="506">
        <v>68.270954000000003</v>
      </c>
      <c r="FJ12" s="506">
        <v>85.754300999999998</v>
      </c>
      <c r="FK12" s="506">
        <v>69.18253</v>
      </c>
      <c r="FL12" s="506">
        <v>79.672777999999994</v>
      </c>
      <c r="FM12" s="506">
        <v>84.472865999999996</v>
      </c>
      <c r="FN12" s="506">
        <v>87.797116000000003</v>
      </c>
      <c r="FO12" s="506">
        <v>97.281887999999995</v>
      </c>
      <c r="FP12" s="506">
        <v>100.236914</v>
      </c>
      <c r="FQ12" s="506">
        <v>135.46278000000001</v>
      </c>
      <c r="FR12" s="506">
        <v>98.424479000000005</v>
      </c>
      <c r="FS12" s="506">
        <v>99.199190999999999</v>
      </c>
      <c r="FT12" s="506">
        <v>98.963093000000001</v>
      </c>
      <c r="FU12" s="506">
        <v>106.65913999999999</v>
      </c>
      <c r="FV12" s="506">
        <v>105.316506</v>
      </c>
      <c r="FW12" s="506">
        <v>167.28841499999999</v>
      </c>
      <c r="FX12" s="506">
        <v>177.41315</v>
      </c>
      <c r="FY12" s="506">
        <v>192.08566500000001</v>
      </c>
      <c r="FZ12" s="506">
        <v>226.00272699999999</v>
      </c>
      <c r="GA12" s="506">
        <v>219.174578</v>
      </c>
      <c r="GB12" s="506">
        <v>188.90138400000001</v>
      </c>
      <c r="GC12" s="506">
        <v>135.46278000000001</v>
      </c>
      <c r="GD12" s="506">
        <v>156.40938</v>
      </c>
      <c r="GE12" s="506">
        <v>136.30553900000001</v>
      </c>
      <c r="GF12" s="506">
        <v>139.92294999999999</v>
      </c>
      <c r="GG12" s="506">
        <v>137.87302600000001</v>
      </c>
      <c r="GH12" s="506">
        <v>130.28398000000001</v>
      </c>
      <c r="GI12" s="506">
        <v>133.757848</v>
      </c>
      <c r="GJ12" s="506">
        <v>138.28316899999999</v>
      </c>
      <c r="GK12" s="510">
        <v>142.79399100000001</v>
      </c>
      <c r="GL12" s="510">
        <v>145.51370499999999</v>
      </c>
      <c r="GM12" s="510">
        <v>148.00911199999999</v>
      </c>
      <c r="GN12" s="510">
        <v>150.68799300000001</v>
      </c>
      <c r="GO12" s="510">
        <v>153.370158</v>
      </c>
      <c r="GP12" s="510">
        <v>156.40938</v>
      </c>
      <c r="GQ12" s="506">
        <v>196.35476499999999</v>
      </c>
      <c r="GR12" s="510">
        <v>159.376552</v>
      </c>
      <c r="GS12" s="510">
        <v>162.37824800000001</v>
      </c>
      <c r="GT12" s="510">
        <v>165.80445599999999</v>
      </c>
      <c r="GU12" s="510">
        <v>169.21190899999999</v>
      </c>
      <c r="GV12" s="510">
        <v>173.09325100000001</v>
      </c>
      <c r="GW12" s="510">
        <v>176.325816</v>
      </c>
      <c r="GX12" s="510">
        <v>179.651287</v>
      </c>
      <c r="GY12" s="623">
        <v>183.174835</v>
      </c>
      <c r="GZ12" s="623">
        <v>185.76687699999999</v>
      </c>
      <c r="HA12" s="623">
        <v>189.08459300000001</v>
      </c>
      <c r="HB12" s="623">
        <v>192.535034</v>
      </c>
      <c r="HC12" s="623">
        <v>196.35476499999999</v>
      </c>
      <c r="HD12" s="623"/>
      <c r="HE12" s="623">
        <v>199.86799099999999</v>
      </c>
      <c r="HF12" s="623">
        <v>203.35</v>
      </c>
      <c r="HG12" s="277" t="s">
        <v>649</v>
      </c>
      <c r="HH12" s="226">
        <v>6</v>
      </c>
    </row>
    <row r="13" spans="1:216">
      <c r="A13" s="222">
        <v>7</v>
      </c>
      <c r="B13" s="358" t="s">
        <v>650</v>
      </c>
      <c r="C13" s="212" t="s">
        <v>575</v>
      </c>
      <c r="D13" s="622" t="s">
        <v>14</v>
      </c>
      <c r="E13" s="622" t="s">
        <v>14</v>
      </c>
      <c r="F13" s="622" t="s">
        <v>14</v>
      </c>
      <c r="G13" s="622" t="s">
        <v>14</v>
      </c>
      <c r="H13" s="622" t="s">
        <v>14</v>
      </c>
      <c r="I13" s="622" t="s">
        <v>14</v>
      </c>
      <c r="J13" s="622" t="s">
        <v>14</v>
      </c>
      <c r="K13" s="622" t="s">
        <v>14</v>
      </c>
      <c r="L13" s="622" t="s">
        <v>14</v>
      </c>
      <c r="M13" s="622" t="s">
        <v>14</v>
      </c>
      <c r="N13" s="622" t="s">
        <v>14</v>
      </c>
      <c r="O13" s="622" t="s">
        <v>14</v>
      </c>
      <c r="P13" s="622" t="s">
        <v>14</v>
      </c>
      <c r="Q13" s="622" t="s">
        <v>14</v>
      </c>
      <c r="R13" s="622" t="s">
        <v>14</v>
      </c>
      <c r="S13" s="622" t="s">
        <v>14</v>
      </c>
      <c r="T13" s="622" t="s">
        <v>14</v>
      </c>
      <c r="U13" s="622" t="s">
        <v>14</v>
      </c>
      <c r="V13" s="622" t="s">
        <v>14</v>
      </c>
      <c r="W13" s="622" t="s">
        <v>14</v>
      </c>
      <c r="X13" s="622" t="s">
        <v>14</v>
      </c>
      <c r="Y13" s="622" t="s">
        <v>14</v>
      </c>
      <c r="Z13" s="622" t="s">
        <v>14</v>
      </c>
      <c r="AA13" s="622" t="s">
        <v>14</v>
      </c>
      <c r="AB13" s="622" t="s">
        <v>14</v>
      </c>
      <c r="AC13" s="622" t="s">
        <v>14</v>
      </c>
      <c r="AD13" s="622" t="s">
        <v>14</v>
      </c>
      <c r="AE13" s="622" t="s">
        <v>14</v>
      </c>
      <c r="AF13" s="622" t="s">
        <v>14</v>
      </c>
      <c r="AG13" s="622" t="s">
        <v>14</v>
      </c>
      <c r="AH13" s="622" t="s">
        <v>14</v>
      </c>
      <c r="AI13" s="622" t="s">
        <v>14</v>
      </c>
      <c r="AJ13" s="622" t="s">
        <v>14</v>
      </c>
      <c r="AK13" s="622" t="s">
        <v>14</v>
      </c>
      <c r="AL13" s="622" t="s">
        <v>14</v>
      </c>
      <c r="AM13" s="622" t="s">
        <v>14</v>
      </c>
      <c r="AN13" s="622" t="s">
        <v>14</v>
      </c>
      <c r="AO13" s="622" t="s">
        <v>14</v>
      </c>
      <c r="AP13" s="622" t="s">
        <v>14</v>
      </c>
      <c r="AQ13" s="622" t="s">
        <v>14</v>
      </c>
      <c r="AR13" s="622" t="s">
        <v>14</v>
      </c>
      <c r="AS13" s="622" t="s">
        <v>14</v>
      </c>
      <c r="AT13" s="622" t="s">
        <v>14</v>
      </c>
      <c r="AU13" s="622" t="s">
        <v>14</v>
      </c>
      <c r="AV13" s="622" t="s">
        <v>14</v>
      </c>
      <c r="AW13" s="622" t="s">
        <v>14</v>
      </c>
      <c r="AX13" s="622" t="s">
        <v>14</v>
      </c>
      <c r="AY13" s="622" t="s">
        <v>14</v>
      </c>
      <c r="AZ13" s="622" t="s">
        <v>14</v>
      </c>
      <c r="BA13" s="622" t="s">
        <v>14</v>
      </c>
      <c r="BB13" s="622" t="s">
        <v>14</v>
      </c>
      <c r="BC13" s="622" t="s">
        <v>14</v>
      </c>
      <c r="BD13" s="506">
        <v>33.476939035575462</v>
      </c>
      <c r="BE13" s="506">
        <v>21.569447</v>
      </c>
      <c r="BF13" s="506">
        <v>22.165678</v>
      </c>
      <c r="BG13" s="506">
        <v>23.119306000000002</v>
      </c>
      <c r="BH13" s="506">
        <v>23.878828982930457</v>
      </c>
      <c r="BI13" s="506">
        <v>24.529778806700186</v>
      </c>
      <c r="BJ13" s="506">
        <v>25.072160032391054</v>
      </c>
      <c r="BK13" s="506">
        <v>25.864014694970695</v>
      </c>
      <c r="BL13" s="506">
        <v>25.786986286653125</v>
      </c>
      <c r="BM13" s="506">
        <v>26.675496781034685</v>
      </c>
      <c r="BN13" s="506">
        <v>27.127121825538346</v>
      </c>
      <c r="BO13" s="506">
        <v>26.597367052942101</v>
      </c>
      <c r="BP13" s="506">
        <v>33.476939035575462</v>
      </c>
      <c r="BQ13" s="506">
        <v>32.228665999999997</v>
      </c>
      <c r="BR13" s="506">
        <v>33.689163830386065</v>
      </c>
      <c r="BS13" s="506">
        <v>33.977254612757115</v>
      </c>
      <c r="BT13" s="506">
        <v>27.568678999999999</v>
      </c>
      <c r="BU13" s="506">
        <v>28.04599</v>
      </c>
      <c r="BV13" s="506">
        <v>28.410966999999999</v>
      </c>
      <c r="BW13" s="506">
        <v>29.009257999999999</v>
      </c>
      <c r="BX13" s="506">
        <v>29.703595</v>
      </c>
      <c r="BY13" s="506">
        <v>30.450167</v>
      </c>
      <c r="BZ13" s="506">
        <v>30.834481</v>
      </c>
      <c r="CA13" s="506">
        <v>31.586134300234392</v>
      </c>
      <c r="CB13" s="506">
        <v>31.596018999999998</v>
      </c>
      <c r="CC13" s="506">
        <v>32.228665999999997</v>
      </c>
      <c r="CD13" s="506">
        <v>28.677323000000001</v>
      </c>
      <c r="CE13" s="506">
        <v>33.493031618914344</v>
      </c>
      <c r="CF13" s="506">
        <v>34.108644797091223</v>
      </c>
      <c r="CG13" s="506">
        <v>35.410547302600932</v>
      </c>
      <c r="CH13" s="506">
        <v>36.150796999999997</v>
      </c>
      <c r="CI13" s="506">
        <v>36.740271</v>
      </c>
      <c r="CJ13" s="506">
        <v>37.369523000000001</v>
      </c>
      <c r="CK13" s="506">
        <v>38.076946999999997</v>
      </c>
      <c r="CL13" s="506">
        <v>38.723576999999999</v>
      </c>
      <c r="CM13" s="506">
        <v>39.451313270156831</v>
      </c>
      <c r="CN13" s="506">
        <v>40.088191999999999</v>
      </c>
      <c r="CO13" s="506">
        <v>41.007055000000001</v>
      </c>
      <c r="CP13" s="506">
        <v>28.677323000000001</v>
      </c>
      <c r="CQ13" s="506">
        <v>40.685747201464146</v>
      </c>
      <c r="CR13" s="506">
        <v>29.313148000000002</v>
      </c>
      <c r="CS13" s="506">
        <v>29.953272999999999</v>
      </c>
      <c r="CT13" s="506">
        <v>29.261057000000001</v>
      </c>
      <c r="CU13" s="506">
        <v>29.638276000000001</v>
      </c>
      <c r="CV13" s="506">
        <v>29.25768524588392</v>
      </c>
      <c r="CW13" s="506">
        <v>31.301648358913791</v>
      </c>
      <c r="CX13" s="506">
        <v>32.263549276307472</v>
      </c>
      <c r="CY13" s="506">
        <v>35.365892088416992</v>
      </c>
      <c r="CZ13" s="506">
        <v>35.906281753701457</v>
      </c>
      <c r="DA13" s="506">
        <v>38.392911769846918</v>
      </c>
      <c r="DB13" s="506">
        <v>39.118628955952978</v>
      </c>
      <c r="DC13" s="506">
        <v>40.685747201464146</v>
      </c>
      <c r="DD13" s="506">
        <v>64.929509923261506</v>
      </c>
      <c r="DE13" s="506">
        <v>42.061769655283982</v>
      </c>
      <c r="DF13" s="506">
        <v>43.015127300115239</v>
      </c>
      <c r="DG13" s="506">
        <v>45.017455475194751</v>
      </c>
      <c r="DH13" s="506">
        <v>45.847980749724961</v>
      </c>
      <c r="DI13" s="506">
        <v>47.880026811139878</v>
      </c>
      <c r="DJ13" s="506">
        <v>49.958214531185924</v>
      </c>
      <c r="DK13" s="506">
        <v>54.08053505371425</v>
      </c>
      <c r="DL13" s="506">
        <v>52.414054091843468</v>
      </c>
      <c r="DM13" s="506">
        <v>54.76258300499601</v>
      </c>
      <c r="DN13" s="506">
        <v>22.914574920338158</v>
      </c>
      <c r="DO13" s="506">
        <v>59.254990494599426</v>
      </c>
      <c r="DP13" s="506">
        <v>64.929509923261506</v>
      </c>
      <c r="DQ13" s="507">
        <v>143.92782149687872</v>
      </c>
      <c r="DR13" s="506">
        <v>75.27478315081764</v>
      </c>
      <c r="DS13" s="506">
        <v>81.498712281535845</v>
      </c>
      <c r="DT13" s="506">
        <v>86.545271</v>
      </c>
      <c r="DU13" s="506">
        <v>89.794730000000001</v>
      </c>
      <c r="DV13" s="506">
        <v>93.934329000000005</v>
      </c>
      <c r="DW13" s="506">
        <v>100.008235</v>
      </c>
      <c r="DX13" s="506">
        <v>108.05491822809944</v>
      </c>
      <c r="DY13" s="506">
        <v>111.58827365794606</v>
      </c>
      <c r="DZ13" s="506">
        <v>122.002256</v>
      </c>
      <c r="EA13" s="506">
        <v>123.50524732789245</v>
      </c>
      <c r="EB13" s="506">
        <v>131.00865948029914</v>
      </c>
      <c r="EC13" s="506">
        <v>143.92782149687872</v>
      </c>
      <c r="ED13" s="507">
        <v>257.55240800000001</v>
      </c>
      <c r="EE13" s="506">
        <v>150.70358475917979</v>
      </c>
      <c r="EF13" s="506">
        <v>161.84220582539157</v>
      </c>
      <c r="EG13" s="506">
        <v>170.09750996093891</v>
      </c>
      <c r="EH13" s="506">
        <v>172.78779800000001</v>
      </c>
      <c r="EI13" s="506">
        <v>174.441563</v>
      </c>
      <c r="EJ13" s="506">
        <v>184.50830400000001</v>
      </c>
      <c r="EK13" s="506">
        <v>198.740139</v>
      </c>
      <c r="EL13" s="506">
        <v>215.69506200000001</v>
      </c>
      <c r="EM13" s="506">
        <v>226.403637</v>
      </c>
      <c r="EN13" s="506">
        <v>236.442553</v>
      </c>
      <c r="EO13" s="506">
        <v>244.889813</v>
      </c>
      <c r="EP13" s="506">
        <v>257.55240800000001</v>
      </c>
      <c r="EQ13" s="507">
        <v>372.325222</v>
      </c>
      <c r="ER13" s="506">
        <v>278.28857799999997</v>
      </c>
      <c r="ES13" s="506">
        <v>282.68301300000002</v>
      </c>
      <c r="ET13" s="506">
        <v>290.43898999999999</v>
      </c>
      <c r="EU13" s="506">
        <v>370.90627000000001</v>
      </c>
      <c r="EV13" s="506">
        <v>303.95108199999999</v>
      </c>
      <c r="EW13" s="506">
        <v>308.19232699999998</v>
      </c>
      <c r="EX13" s="506">
        <v>312.80608000000001</v>
      </c>
      <c r="EY13" s="506">
        <v>325.19482399999998</v>
      </c>
      <c r="EZ13" s="506">
        <v>338.136685</v>
      </c>
      <c r="FA13" s="506">
        <v>353.08364799999998</v>
      </c>
      <c r="FB13" s="506">
        <v>361.61300299999999</v>
      </c>
      <c r="FC13" s="506">
        <v>372.325222</v>
      </c>
      <c r="FD13" s="506">
        <v>475.08650499999999</v>
      </c>
      <c r="FE13" s="506">
        <v>386.153391</v>
      </c>
      <c r="FF13" s="506">
        <v>397.98389500000002</v>
      </c>
      <c r="FG13" s="506">
        <v>407.70675399999999</v>
      </c>
      <c r="FH13" s="506">
        <v>417.290054</v>
      </c>
      <c r="FI13" s="506">
        <v>429.93146200000001</v>
      </c>
      <c r="FJ13" s="506">
        <v>425.500224</v>
      </c>
      <c r="FK13" s="506">
        <v>426.097894</v>
      </c>
      <c r="FL13" s="506">
        <v>434.29591499999998</v>
      </c>
      <c r="FM13" s="506">
        <v>446.191644</v>
      </c>
      <c r="FN13" s="506">
        <v>456.39566500000001</v>
      </c>
      <c r="FO13" s="506">
        <v>461.67777599999999</v>
      </c>
      <c r="FP13" s="506">
        <v>475.08650499999999</v>
      </c>
      <c r="FQ13" s="506">
        <v>595.23825799999997</v>
      </c>
      <c r="FR13" s="506">
        <v>484.91713299999998</v>
      </c>
      <c r="FS13" s="506">
        <v>494.97103099999998</v>
      </c>
      <c r="FT13" s="506">
        <v>505.45053000000001</v>
      </c>
      <c r="FU13" s="506">
        <v>514.12293499999998</v>
      </c>
      <c r="FV13" s="506">
        <v>527.63908100000003</v>
      </c>
      <c r="FW13" s="506">
        <v>561.08421099999998</v>
      </c>
      <c r="FX13" s="506">
        <v>626.57744700000001</v>
      </c>
      <c r="FY13" s="506">
        <v>700.46148700000003</v>
      </c>
      <c r="FZ13" s="506">
        <v>759.63982099999998</v>
      </c>
      <c r="GA13" s="506">
        <v>809.46901600000001</v>
      </c>
      <c r="GB13" s="506">
        <v>583.66428199999996</v>
      </c>
      <c r="GC13" s="506">
        <v>595.23825799999997</v>
      </c>
      <c r="GD13" s="506">
        <v>653.37393199999997</v>
      </c>
      <c r="GE13" s="506">
        <v>572.769182</v>
      </c>
      <c r="GF13" s="506">
        <v>603.00383399999998</v>
      </c>
      <c r="GG13" s="506">
        <v>607.94039299999997</v>
      </c>
      <c r="GH13" s="506">
        <v>614.30558499999995</v>
      </c>
      <c r="GI13" s="506">
        <v>620.87647000000004</v>
      </c>
      <c r="GJ13" s="506">
        <v>617.91011300000002</v>
      </c>
      <c r="GK13" s="510">
        <v>626.33434999999997</v>
      </c>
      <c r="GL13" s="510">
        <v>631.84486800000002</v>
      </c>
      <c r="GM13" s="510">
        <v>634.84998900000005</v>
      </c>
      <c r="GN13" s="510">
        <v>643.95569899999998</v>
      </c>
      <c r="GO13" s="510">
        <v>647.63371299999994</v>
      </c>
      <c r="GP13" s="510">
        <v>653.37393199999997</v>
      </c>
      <c r="GQ13" s="506">
        <v>725.71450300000004</v>
      </c>
      <c r="GR13" s="510">
        <v>660.82712800000002</v>
      </c>
      <c r="GS13" s="510">
        <v>666.02431999999999</v>
      </c>
      <c r="GT13" s="510">
        <v>677.55643799999996</v>
      </c>
      <c r="GU13" s="510">
        <v>682.84943399999997</v>
      </c>
      <c r="GV13" s="510">
        <v>688.34017900000003</v>
      </c>
      <c r="GW13" s="510">
        <v>693.23021100000005</v>
      </c>
      <c r="GX13" s="510">
        <v>698.798046</v>
      </c>
      <c r="GY13" s="623">
        <v>704.62222299999996</v>
      </c>
      <c r="GZ13" s="623">
        <v>707.84859800000004</v>
      </c>
      <c r="HA13" s="623">
        <v>717.410348</v>
      </c>
      <c r="HB13" s="623">
        <v>719.34836700000005</v>
      </c>
      <c r="HC13" s="623">
        <v>725.71450300000004</v>
      </c>
      <c r="HD13" s="623"/>
      <c r="HE13" s="623">
        <v>731.61710500000004</v>
      </c>
      <c r="HF13" s="623">
        <v>738.08380099999999</v>
      </c>
      <c r="HG13" s="277" t="s">
        <v>650</v>
      </c>
      <c r="HH13" s="226">
        <v>7</v>
      </c>
    </row>
    <row r="14" spans="1:216">
      <c r="A14" s="222">
        <v>8</v>
      </c>
      <c r="B14" s="224" t="s">
        <v>651</v>
      </c>
      <c r="C14" s="212" t="s">
        <v>575</v>
      </c>
      <c r="D14" s="622" t="s">
        <v>14</v>
      </c>
      <c r="E14" s="622" t="s">
        <v>14</v>
      </c>
      <c r="F14" s="622" t="s">
        <v>14</v>
      </c>
      <c r="G14" s="622" t="s">
        <v>14</v>
      </c>
      <c r="H14" s="622" t="s">
        <v>14</v>
      </c>
      <c r="I14" s="622" t="s">
        <v>14</v>
      </c>
      <c r="J14" s="622" t="s">
        <v>14</v>
      </c>
      <c r="K14" s="622" t="s">
        <v>14</v>
      </c>
      <c r="L14" s="622" t="s">
        <v>14</v>
      </c>
      <c r="M14" s="622" t="s">
        <v>14</v>
      </c>
      <c r="N14" s="622" t="s">
        <v>14</v>
      </c>
      <c r="O14" s="622" t="s">
        <v>14</v>
      </c>
      <c r="P14" s="622" t="s">
        <v>14</v>
      </c>
      <c r="Q14" s="622" t="s">
        <v>14</v>
      </c>
      <c r="R14" s="622" t="s">
        <v>14</v>
      </c>
      <c r="S14" s="622" t="s">
        <v>14</v>
      </c>
      <c r="T14" s="622" t="s">
        <v>14</v>
      </c>
      <c r="U14" s="622" t="s">
        <v>14</v>
      </c>
      <c r="V14" s="622" t="s">
        <v>14</v>
      </c>
      <c r="W14" s="622" t="s">
        <v>14</v>
      </c>
      <c r="X14" s="622" t="s">
        <v>14</v>
      </c>
      <c r="Y14" s="622" t="s">
        <v>14</v>
      </c>
      <c r="Z14" s="622" t="s">
        <v>14</v>
      </c>
      <c r="AA14" s="622" t="s">
        <v>14</v>
      </c>
      <c r="AB14" s="622" t="s">
        <v>14</v>
      </c>
      <c r="AC14" s="622" t="s">
        <v>14</v>
      </c>
      <c r="AD14" s="622" t="s">
        <v>14</v>
      </c>
      <c r="AE14" s="622" t="s">
        <v>14</v>
      </c>
      <c r="AF14" s="622" t="s">
        <v>14</v>
      </c>
      <c r="AG14" s="622" t="s">
        <v>14</v>
      </c>
      <c r="AH14" s="622" t="s">
        <v>14</v>
      </c>
      <c r="AI14" s="622" t="s">
        <v>14</v>
      </c>
      <c r="AJ14" s="622" t="s">
        <v>14</v>
      </c>
      <c r="AK14" s="622" t="s">
        <v>14</v>
      </c>
      <c r="AL14" s="622" t="s">
        <v>14</v>
      </c>
      <c r="AM14" s="622" t="s">
        <v>14</v>
      </c>
      <c r="AN14" s="622" t="s">
        <v>14</v>
      </c>
      <c r="AO14" s="622" t="s">
        <v>14</v>
      </c>
      <c r="AP14" s="622" t="s">
        <v>14</v>
      </c>
      <c r="AQ14" s="622" t="s">
        <v>14</v>
      </c>
      <c r="AR14" s="622" t="s">
        <v>14</v>
      </c>
      <c r="AS14" s="622" t="s">
        <v>14</v>
      </c>
      <c r="AT14" s="622" t="s">
        <v>14</v>
      </c>
      <c r="AU14" s="622" t="s">
        <v>14</v>
      </c>
      <c r="AV14" s="622" t="s">
        <v>14</v>
      </c>
      <c r="AW14" s="622" t="s">
        <v>14</v>
      </c>
      <c r="AX14" s="622" t="s">
        <v>14</v>
      </c>
      <c r="AY14" s="622" t="s">
        <v>14</v>
      </c>
      <c r="AZ14" s="622" t="s">
        <v>14</v>
      </c>
      <c r="BA14" s="622" t="s">
        <v>14</v>
      </c>
      <c r="BB14" s="622" t="s">
        <v>14</v>
      </c>
      <c r="BC14" s="622" t="s">
        <v>14</v>
      </c>
      <c r="BD14" s="615" t="s">
        <v>14</v>
      </c>
      <c r="BE14" s="615" t="s">
        <v>14</v>
      </c>
      <c r="BF14" s="615" t="s">
        <v>14</v>
      </c>
      <c r="BG14" s="615" t="s">
        <v>14</v>
      </c>
      <c r="BH14" s="615" t="s">
        <v>14</v>
      </c>
      <c r="BI14" s="615" t="s">
        <v>14</v>
      </c>
      <c r="BJ14" s="615" t="s">
        <v>14</v>
      </c>
      <c r="BK14" s="615" t="s">
        <v>14</v>
      </c>
      <c r="BL14" s="615" t="s">
        <v>14</v>
      </c>
      <c r="BM14" s="615" t="s">
        <v>14</v>
      </c>
      <c r="BN14" s="615" t="s">
        <v>14</v>
      </c>
      <c r="BO14" s="615" t="s">
        <v>14</v>
      </c>
      <c r="BP14" s="615" t="s">
        <v>14</v>
      </c>
      <c r="BQ14" s="615" t="s">
        <v>14</v>
      </c>
      <c r="BR14" s="615" t="s">
        <v>14</v>
      </c>
      <c r="BS14" s="615" t="s">
        <v>14</v>
      </c>
      <c r="BT14" s="615" t="s">
        <v>14</v>
      </c>
      <c r="BU14" s="615" t="s">
        <v>14</v>
      </c>
      <c r="BV14" s="615" t="s">
        <v>14</v>
      </c>
      <c r="BW14" s="615" t="s">
        <v>14</v>
      </c>
      <c r="BX14" s="615" t="s">
        <v>14</v>
      </c>
      <c r="BY14" s="615" t="s">
        <v>14</v>
      </c>
      <c r="BZ14" s="615" t="s">
        <v>14</v>
      </c>
      <c r="CA14" s="615" t="s">
        <v>14</v>
      </c>
      <c r="CB14" s="615" t="s">
        <v>14</v>
      </c>
      <c r="CC14" s="615" t="s">
        <v>14</v>
      </c>
      <c r="CD14" s="506">
        <v>1.1468320000000001</v>
      </c>
      <c r="CE14" s="506">
        <v>1.0250349999999999</v>
      </c>
      <c r="CF14" s="506">
        <v>1.026221</v>
      </c>
      <c r="CG14" s="506">
        <v>1.0270950000000001</v>
      </c>
      <c r="CH14" s="506">
        <v>1.0281</v>
      </c>
      <c r="CI14" s="506">
        <v>1.0293779999999999</v>
      </c>
      <c r="CJ14" s="506">
        <v>1.0330980000000001</v>
      </c>
      <c r="CK14" s="506">
        <v>1.0397730000000001</v>
      </c>
      <c r="CL14" s="506">
        <v>1.0544370000000001</v>
      </c>
      <c r="CM14" s="506">
        <v>1.07891</v>
      </c>
      <c r="CN14" s="506">
        <v>1.1055900000000001</v>
      </c>
      <c r="CO14" s="506">
        <v>1.1312930000000001</v>
      </c>
      <c r="CP14" s="506">
        <v>1.1468320000000001</v>
      </c>
      <c r="CQ14" s="506">
        <v>1.247336</v>
      </c>
      <c r="CR14" s="506">
        <v>1.1535629999999999</v>
      </c>
      <c r="CS14" s="506">
        <v>1.167143</v>
      </c>
      <c r="CT14" s="506">
        <v>1.185343</v>
      </c>
      <c r="CU14" s="506">
        <v>1.21225</v>
      </c>
      <c r="CV14" s="506">
        <v>1.2209540000000001</v>
      </c>
      <c r="CW14" s="506">
        <v>1.2286859999999999</v>
      </c>
      <c r="CX14" s="506">
        <v>1.23034</v>
      </c>
      <c r="CY14" s="506">
        <v>1.234531</v>
      </c>
      <c r="CZ14" s="506">
        <v>1.238049</v>
      </c>
      <c r="DA14" s="506">
        <v>1.241115</v>
      </c>
      <c r="DB14" s="506">
        <v>1.244008</v>
      </c>
      <c r="DC14" s="506">
        <v>1.247336</v>
      </c>
      <c r="DD14" s="506">
        <v>1.456653</v>
      </c>
      <c r="DE14" s="506">
        <v>1.2448079999999999</v>
      </c>
      <c r="DF14" s="506">
        <v>1.2468630000000001</v>
      </c>
      <c r="DG14" s="506">
        <v>1.246127</v>
      </c>
      <c r="DH14" s="506">
        <v>1.245814</v>
      </c>
      <c r="DI14" s="506">
        <v>1.245628</v>
      </c>
      <c r="DJ14" s="506">
        <v>1.245474</v>
      </c>
      <c r="DK14" s="506">
        <v>1.2483519999999999</v>
      </c>
      <c r="DL14" s="506">
        <v>1.2496339999999999</v>
      </c>
      <c r="DM14" s="506">
        <v>1.252713</v>
      </c>
      <c r="DN14" s="506">
        <v>1.2501370000000001</v>
      </c>
      <c r="DO14" s="506">
        <v>1.248591</v>
      </c>
      <c r="DP14" s="506">
        <v>1.456653</v>
      </c>
      <c r="DQ14" s="507">
        <v>11.236768</v>
      </c>
      <c r="DR14" s="506">
        <v>1.418806</v>
      </c>
      <c r="DS14" s="506">
        <v>1.5599419999999999</v>
      </c>
      <c r="DT14" s="506">
        <v>1.4368110000000001</v>
      </c>
      <c r="DU14" s="506">
        <v>2.52583</v>
      </c>
      <c r="DV14" s="506">
        <v>3.9158200000000001</v>
      </c>
      <c r="DW14" s="506">
        <v>2.818362</v>
      </c>
      <c r="DX14" s="506">
        <v>3.179322</v>
      </c>
      <c r="DY14" s="506">
        <v>3.3821949999999998</v>
      </c>
      <c r="DZ14" s="506">
        <v>3.5688070000000001</v>
      </c>
      <c r="EA14" s="506">
        <v>9.7060410000000008</v>
      </c>
      <c r="EB14" s="506">
        <v>10.856604000000001</v>
      </c>
      <c r="EC14" s="506">
        <v>11.236768</v>
      </c>
      <c r="ED14" s="507">
        <v>12.657643</v>
      </c>
      <c r="EE14" s="506">
        <v>11.416933999999999</v>
      </c>
      <c r="EF14" s="506">
        <v>11.881785000000001</v>
      </c>
      <c r="EG14" s="506">
        <v>43.644283000000001</v>
      </c>
      <c r="EH14" s="506">
        <v>47.381957</v>
      </c>
      <c r="EI14" s="506">
        <v>50.242221999999998</v>
      </c>
      <c r="EJ14" s="506">
        <v>54.19256</v>
      </c>
      <c r="EK14" s="506">
        <v>56.142252999999997</v>
      </c>
      <c r="EL14" s="506">
        <v>56.855975000000001</v>
      </c>
      <c r="EM14" s="506">
        <v>83.653208000000006</v>
      </c>
      <c r="EN14" s="337">
        <v>84.355508999999998</v>
      </c>
      <c r="EO14" s="337">
        <v>55.706333000000001</v>
      </c>
      <c r="EP14" s="337">
        <v>12.657643</v>
      </c>
      <c r="EQ14" s="507">
        <v>14.793964000000001</v>
      </c>
      <c r="ER14" s="337">
        <v>12.704174999999999</v>
      </c>
      <c r="ES14" s="337">
        <v>12.800274</v>
      </c>
      <c r="ET14" s="506">
        <v>12.958128</v>
      </c>
      <c r="EU14" s="506">
        <v>13.041275000000001</v>
      </c>
      <c r="EV14" s="506">
        <v>11.435725</v>
      </c>
      <c r="EW14" s="506">
        <v>13.400700000000001</v>
      </c>
      <c r="EX14" s="506">
        <v>13.598174999999999</v>
      </c>
      <c r="EY14" s="506">
        <v>13.840548999999999</v>
      </c>
      <c r="EZ14" s="506">
        <v>14.063895</v>
      </c>
      <c r="FA14" s="506">
        <v>14.281131999999999</v>
      </c>
      <c r="FB14" s="506">
        <v>14.512252999999999</v>
      </c>
      <c r="FC14" s="506">
        <v>14.793964000000001</v>
      </c>
      <c r="FD14" s="506">
        <v>26.390751999999999</v>
      </c>
      <c r="FE14" s="506">
        <v>13.748718</v>
      </c>
      <c r="FF14" s="506">
        <v>14.031910999999999</v>
      </c>
      <c r="FG14" s="506">
        <v>15.648668000000001</v>
      </c>
      <c r="FH14" s="506">
        <v>16.201173000000001</v>
      </c>
      <c r="FI14" s="506">
        <v>16.610229</v>
      </c>
      <c r="FJ14" s="506">
        <v>16.010798999999999</v>
      </c>
      <c r="FK14" s="506">
        <v>16.914114000000001</v>
      </c>
      <c r="FL14" s="506">
        <v>16.695278999999999</v>
      </c>
      <c r="FM14" s="506">
        <v>18.397869</v>
      </c>
      <c r="FN14" s="506">
        <v>20.822436</v>
      </c>
      <c r="FO14" s="506">
        <v>25.933109000000002</v>
      </c>
      <c r="FP14" s="506">
        <v>26.390751999999999</v>
      </c>
      <c r="FQ14" s="506">
        <v>26.990621000000001</v>
      </c>
      <c r="FR14" s="506">
        <v>24.826284000000001</v>
      </c>
      <c r="FS14" s="506">
        <v>23.183793999999999</v>
      </c>
      <c r="FT14" s="506">
        <v>25.053533000000002</v>
      </c>
      <c r="FU14" s="506">
        <v>24.113479999999999</v>
      </c>
      <c r="FV14" s="506">
        <v>19.762339999999998</v>
      </c>
      <c r="FW14" s="506">
        <v>19.636564</v>
      </c>
      <c r="FX14" s="506">
        <v>19.709599000000001</v>
      </c>
      <c r="FY14" s="506">
        <v>19.793101</v>
      </c>
      <c r="FZ14" s="506">
        <v>32.822198999999998</v>
      </c>
      <c r="GA14" s="506">
        <v>32.594909999999999</v>
      </c>
      <c r="GB14" s="506">
        <v>27.6142</v>
      </c>
      <c r="GC14" s="506">
        <v>26.990621000000001</v>
      </c>
      <c r="GD14" s="506">
        <v>14.772023000000001</v>
      </c>
      <c r="GE14" s="506">
        <v>13.711099000000001</v>
      </c>
      <c r="GF14" s="624">
        <v>33.282099000000002</v>
      </c>
      <c r="GG14" s="506">
        <v>23.429653999999999</v>
      </c>
      <c r="GH14" s="506">
        <v>13.920558</v>
      </c>
      <c r="GI14" s="506">
        <v>13.995348</v>
      </c>
      <c r="GJ14" s="506">
        <v>14.099539999999999</v>
      </c>
      <c r="GK14" s="510">
        <v>14.197889</v>
      </c>
      <c r="GL14" s="510">
        <v>14.295259</v>
      </c>
      <c r="GM14" s="510">
        <v>14.401839000000001</v>
      </c>
      <c r="GN14" s="510">
        <v>14.519345</v>
      </c>
      <c r="GO14" s="510">
        <v>14.642101</v>
      </c>
      <c r="GP14" s="510">
        <v>14.772023000000001</v>
      </c>
      <c r="GQ14" s="506">
        <v>15.752973000000001</v>
      </c>
      <c r="GR14" s="510">
        <v>14.900391000000001</v>
      </c>
      <c r="GS14" s="510">
        <v>15.038598</v>
      </c>
      <c r="GT14" s="510">
        <v>15.177863</v>
      </c>
      <c r="GU14" s="510">
        <v>15.296835</v>
      </c>
      <c r="GV14" s="510">
        <v>15.436088</v>
      </c>
      <c r="GW14" s="510">
        <v>15.522845999999999</v>
      </c>
      <c r="GX14" s="510">
        <v>15.570278</v>
      </c>
      <c r="GY14" s="623">
        <v>15.606692000000001</v>
      </c>
      <c r="GZ14" s="623">
        <v>15.654598</v>
      </c>
      <c r="HA14" s="623">
        <v>15.692424000000001</v>
      </c>
      <c r="HB14" s="623">
        <v>15.724117</v>
      </c>
      <c r="HC14" s="623">
        <v>15.752973000000001</v>
      </c>
      <c r="HD14" s="623"/>
      <c r="HE14" s="623">
        <v>15.781867999999999</v>
      </c>
      <c r="HF14" s="623">
        <v>15.810180000000001</v>
      </c>
      <c r="HG14" s="225" t="s">
        <v>652</v>
      </c>
      <c r="HH14" s="226">
        <v>8</v>
      </c>
    </row>
    <row r="15" spans="1:216">
      <c r="A15" s="222">
        <v>9</v>
      </c>
      <c r="B15" s="255"/>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513"/>
      <c r="AE15" s="516"/>
      <c r="AF15" s="516"/>
      <c r="AG15" s="516"/>
      <c r="AH15" s="516"/>
      <c r="AI15" s="516"/>
      <c r="AJ15" s="516"/>
      <c r="AK15" s="516"/>
      <c r="AL15" s="516"/>
      <c r="AM15" s="518"/>
      <c r="AN15" s="516"/>
      <c r="AO15" s="516"/>
      <c r="AP15" s="516"/>
      <c r="AQ15" s="359"/>
      <c r="AR15" s="318"/>
      <c r="AS15" s="318"/>
      <c r="AT15" s="318"/>
      <c r="AU15" s="318"/>
      <c r="AV15" s="318"/>
      <c r="AW15" s="318"/>
      <c r="AX15" s="318"/>
      <c r="AY15" s="318"/>
      <c r="AZ15" s="318"/>
      <c r="BA15" s="318"/>
      <c r="BB15" s="318"/>
      <c r="BC15" s="318"/>
      <c r="BD15" s="360"/>
      <c r="BE15" s="318"/>
      <c r="BF15" s="318"/>
      <c r="BG15" s="318"/>
      <c r="BH15" s="318"/>
      <c r="BI15" s="318"/>
      <c r="BJ15" s="318"/>
      <c r="BK15" s="318"/>
      <c r="BL15" s="318"/>
      <c r="BM15" s="318"/>
      <c r="BN15" s="318"/>
      <c r="BO15" s="318"/>
      <c r="BP15" s="318"/>
      <c r="BQ15" s="318"/>
      <c r="BR15" s="318"/>
      <c r="BS15" s="318"/>
      <c r="BT15" s="318"/>
      <c r="BU15" s="318"/>
      <c r="BV15" s="318"/>
      <c r="BW15" s="318"/>
      <c r="BX15" s="318"/>
      <c r="BY15" s="318"/>
      <c r="BZ15" s="318"/>
      <c r="CA15" s="318"/>
      <c r="CB15" s="318"/>
      <c r="CC15" s="318"/>
      <c r="CD15" s="318"/>
      <c r="CE15" s="318"/>
      <c r="CF15" s="318"/>
      <c r="CG15" s="318"/>
      <c r="CH15" s="318"/>
      <c r="CI15" s="318"/>
      <c r="CJ15" s="318"/>
      <c r="CK15" s="318"/>
      <c r="CL15" s="318"/>
      <c r="CM15" s="318"/>
      <c r="CN15" s="318"/>
      <c r="CO15" s="318"/>
      <c r="CP15" s="318"/>
      <c r="CQ15" s="318"/>
      <c r="CR15" s="318"/>
      <c r="CS15" s="318"/>
      <c r="CT15" s="318"/>
      <c r="CU15" s="318"/>
      <c r="CV15" s="318"/>
      <c r="CW15" s="318"/>
      <c r="CX15" s="318"/>
      <c r="CY15" s="318"/>
      <c r="CZ15" s="318"/>
      <c r="DA15" s="318"/>
      <c r="DB15" s="318"/>
      <c r="DC15" s="318"/>
      <c r="DD15" s="318"/>
      <c r="DE15" s="318"/>
      <c r="DF15" s="318"/>
      <c r="DG15" s="318"/>
      <c r="DH15" s="318"/>
      <c r="DI15" s="318"/>
      <c r="DJ15" s="318"/>
      <c r="DK15" s="318"/>
      <c r="DL15" s="318"/>
      <c r="DM15" s="318"/>
      <c r="DN15" s="318"/>
      <c r="DO15" s="360"/>
      <c r="DP15" s="318"/>
      <c r="DQ15" s="318"/>
      <c r="DR15" s="360"/>
      <c r="DS15" s="318"/>
      <c r="DT15" s="318"/>
      <c r="DU15" s="318"/>
      <c r="DV15" s="318"/>
      <c r="DW15" s="318"/>
      <c r="DX15" s="318"/>
      <c r="DY15" s="318"/>
      <c r="DZ15" s="318"/>
      <c r="EA15" s="318"/>
      <c r="EB15" s="360"/>
      <c r="EC15" s="458"/>
      <c r="ED15" s="318"/>
      <c r="EE15" s="318"/>
      <c r="EF15" s="318"/>
      <c r="EG15" s="318"/>
      <c r="EH15" s="318"/>
      <c r="EI15" s="318"/>
      <c r="EJ15" s="318"/>
      <c r="EK15" s="318"/>
      <c r="EL15" s="341"/>
      <c r="EM15" s="318"/>
      <c r="EN15" s="318"/>
      <c r="EO15" s="318"/>
      <c r="EP15" s="318"/>
      <c r="EQ15" s="318"/>
      <c r="ER15" s="318"/>
      <c r="ES15" s="318"/>
      <c r="ET15" s="318"/>
      <c r="EU15" s="318"/>
      <c r="EV15" s="318"/>
      <c r="EW15" s="318"/>
      <c r="EX15" s="318"/>
      <c r="EY15" s="318"/>
      <c r="EZ15" s="318"/>
      <c r="FA15" s="318"/>
      <c r="FB15" s="318"/>
      <c r="FC15" s="318"/>
      <c r="FD15" s="318"/>
      <c r="FE15" s="318"/>
      <c r="FF15" s="318"/>
      <c r="FG15" s="318"/>
      <c r="FH15" s="318"/>
      <c r="FI15" s="318"/>
      <c r="FJ15" s="318"/>
      <c r="FK15" s="318"/>
      <c r="FL15" s="318"/>
      <c r="FM15" s="318"/>
      <c r="FN15" s="318"/>
      <c r="FO15" s="318"/>
      <c r="FP15" s="318"/>
      <c r="FQ15" s="318"/>
      <c r="FR15" s="318"/>
      <c r="FS15" s="318"/>
      <c r="FT15" s="271"/>
      <c r="FU15" s="318"/>
      <c r="FV15" s="318"/>
      <c r="FW15" s="318"/>
      <c r="FX15" s="318"/>
      <c r="FY15" s="318"/>
      <c r="FZ15" s="318"/>
      <c r="GA15" s="318"/>
      <c r="GB15" s="318"/>
      <c r="GC15" s="318"/>
      <c r="GD15" s="318"/>
      <c r="GE15" s="318"/>
      <c r="GF15" s="318"/>
      <c r="GG15" s="318"/>
      <c r="GH15" s="318"/>
      <c r="GI15" s="318"/>
      <c r="GJ15" s="318"/>
      <c r="GK15" s="318"/>
      <c r="GL15" s="318"/>
      <c r="GM15" s="318"/>
      <c r="GN15" s="318"/>
      <c r="GO15" s="318"/>
      <c r="GP15" s="318"/>
      <c r="GQ15" s="318"/>
      <c r="GR15" s="318"/>
      <c r="GS15" s="318"/>
      <c r="GT15" s="318"/>
      <c r="GU15" s="318"/>
      <c r="GV15" s="318"/>
      <c r="GW15" s="318"/>
      <c r="GX15" s="318"/>
      <c r="GY15" s="319"/>
      <c r="GZ15" s="319"/>
      <c r="HA15" s="319"/>
      <c r="HB15" s="319"/>
      <c r="HC15" s="319"/>
      <c r="HD15" s="319"/>
      <c r="HE15" s="319"/>
      <c r="HF15" s="319"/>
      <c r="HG15" s="451"/>
      <c r="HH15" s="226">
        <v>9</v>
      </c>
    </row>
    <row r="16" spans="1:216">
      <c r="A16" s="222">
        <v>10</v>
      </c>
      <c r="B16" s="291" t="s">
        <v>581</v>
      </c>
      <c r="C16" s="212" t="s">
        <v>582</v>
      </c>
      <c r="D16" s="96">
        <v>17436.631999999998</v>
      </c>
      <c r="E16" s="622">
        <v>492.81799999999998</v>
      </c>
      <c r="F16" s="622">
        <v>760.74599999999998</v>
      </c>
      <c r="G16" s="622">
        <v>1235.384</v>
      </c>
      <c r="H16" s="622">
        <v>1431.3140000000001</v>
      </c>
      <c r="I16" s="622">
        <v>1664.3520000000001</v>
      </c>
      <c r="J16" s="622">
        <v>1427.7</v>
      </c>
      <c r="K16" s="622">
        <v>1449.2809999999999</v>
      </c>
      <c r="L16" s="622">
        <v>1366.8040000000001</v>
      </c>
      <c r="M16" s="622">
        <v>2047.47</v>
      </c>
      <c r="N16" s="622">
        <v>1785.942</v>
      </c>
      <c r="O16" s="622">
        <v>1737.5530000000001</v>
      </c>
      <c r="P16" s="622">
        <v>2037.268</v>
      </c>
      <c r="Q16" s="96">
        <v>26541.982</v>
      </c>
      <c r="R16" s="622">
        <v>2019.1469999999999</v>
      </c>
      <c r="S16" s="622">
        <v>1914.662</v>
      </c>
      <c r="T16" s="622">
        <v>1993.607</v>
      </c>
      <c r="U16" s="622">
        <v>2065.0369999999998</v>
      </c>
      <c r="V16" s="622">
        <v>2126.067</v>
      </c>
      <c r="W16" s="622">
        <v>2230.3670000000002</v>
      </c>
      <c r="X16" s="622">
        <v>2279.3530000000001</v>
      </c>
      <c r="Y16" s="622">
        <v>2243.6979999999999</v>
      </c>
      <c r="Z16" s="622">
        <v>1999.3679999999999</v>
      </c>
      <c r="AA16" s="622">
        <v>2446.3539999999998</v>
      </c>
      <c r="AB16" s="622">
        <v>2326.1550000000002</v>
      </c>
      <c r="AC16" s="622">
        <v>2898.1669999999999</v>
      </c>
      <c r="AD16" s="96">
        <v>41060.148999999998</v>
      </c>
      <c r="AE16" s="359">
        <v>2844.018</v>
      </c>
      <c r="AF16" s="359">
        <v>2339.473</v>
      </c>
      <c r="AG16" s="359">
        <v>3216.17</v>
      </c>
      <c r="AH16" s="359">
        <v>3108.8150000000001</v>
      </c>
      <c r="AI16" s="359">
        <v>3162.9169999999999</v>
      </c>
      <c r="AJ16" s="359">
        <v>3085.8330000000001</v>
      </c>
      <c r="AK16" s="359">
        <v>3703.2910000000002</v>
      </c>
      <c r="AL16" s="359">
        <v>3399.8679999999999</v>
      </c>
      <c r="AM16" s="359">
        <v>3472.4720000000002</v>
      </c>
      <c r="AN16" s="359">
        <v>3937.9389999999999</v>
      </c>
      <c r="AO16" s="359">
        <v>4120.12</v>
      </c>
      <c r="AP16" s="359">
        <v>4669.2330000000002</v>
      </c>
      <c r="AQ16" s="359">
        <v>100635.41424250833</v>
      </c>
      <c r="AR16" s="359">
        <v>4548.5930000000008</v>
      </c>
      <c r="AS16" s="359">
        <v>5733.1019999999999</v>
      </c>
      <c r="AT16" s="359">
        <v>6990.6129999999994</v>
      </c>
      <c r="AU16" s="359">
        <v>7483.7749999999996</v>
      </c>
      <c r="AV16" s="359">
        <v>8587.2150000000001</v>
      </c>
      <c r="AW16" s="359">
        <v>8632.1039999999994</v>
      </c>
      <c r="AX16" s="359">
        <v>9821.7330000000002</v>
      </c>
      <c r="AY16" s="359">
        <v>8491.6180000000004</v>
      </c>
      <c r="AZ16" s="359">
        <v>9471.3539999999994</v>
      </c>
      <c r="BA16" s="359">
        <v>9977.618242508328</v>
      </c>
      <c r="BB16" s="359">
        <v>10636.699999999999</v>
      </c>
      <c r="BC16" s="359">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71">
        <v>342227.022</v>
      </c>
      <c r="DZ16" s="271">
        <v>262275.75699999998</v>
      </c>
      <c r="EA16" s="271">
        <v>350496.6925</v>
      </c>
      <c r="EB16" s="271">
        <v>394826.17499999999</v>
      </c>
      <c r="EC16" s="271">
        <v>359252.65799999994</v>
      </c>
      <c r="ED16" s="96">
        <v>7053582.9220000012</v>
      </c>
      <c r="EE16" s="271">
        <v>367938.99200000003</v>
      </c>
      <c r="EF16" s="271">
        <v>415380.56700000004</v>
      </c>
      <c r="EG16" s="271">
        <v>548738.62099999993</v>
      </c>
      <c r="EH16" s="271">
        <v>582538.06700000004</v>
      </c>
      <c r="EI16" s="271">
        <v>567671.51799999992</v>
      </c>
      <c r="EJ16" s="271">
        <v>526610.13399999996</v>
      </c>
      <c r="EK16" s="271">
        <v>615267.04099999997</v>
      </c>
      <c r="EL16" s="271">
        <v>658897.59899999993</v>
      </c>
      <c r="EM16" s="271">
        <v>680678.61300000001</v>
      </c>
      <c r="EN16" s="271">
        <v>710725.18200000003</v>
      </c>
      <c r="EO16" s="271">
        <v>674149.24600000004</v>
      </c>
      <c r="EP16" s="271">
        <v>704987.34199999995</v>
      </c>
      <c r="EQ16" s="361">
        <v>15043475.259000003</v>
      </c>
      <c r="ER16" s="361">
        <v>2370356.4729999998</v>
      </c>
      <c r="ES16" s="361">
        <v>2372349.4299999997</v>
      </c>
      <c r="ET16" s="361">
        <v>1615530.4629999998</v>
      </c>
      <c r="EU16" s="361">
        <v>607753.33799999999</v>
      </c>
      <c r="EV16" s="361">
        <v>505373.27600000007</v>
      </c>
      <c r="EW16" s="361">
        <v>918234.21699999995</v>
      </c>
      <c r="EX16" s="361">
        <v>1246898.2960000001</v>
      </c>
      <c r="EY16" s="361">
        <v>1222130.2930000001</v>
      </c>
      <c r="EZ16" s="361">
        <v>1053764.041</v>
      </c>
      <c r="FA16" s="361">
        <v>1022954.7929999999</v>
      </c>
      <c r="FB16" s="361">
        <v>840144.152</v>
      </c>
      <c r="FC16" s="361">
        <v>1267986.4870000002</v>
      </c>
      <c r="FD16" s="271">
        <v>8264160.256000001</v>
      </c>
      <c r="FE16" s="271">
        <v>565861.11900000006</v>
      </c>
      <c r="FF16" s="271">
        <v>542092.90899999999</v>
      </c>
      <c r="FG16" s="271">
        <v>632263.17100000009</v>
      </c>
      <c r="FH16" s="271">
        <v>628781.50600000005</v>
      </c>
      <c r="FI16" s="271">
        <v>715266.37699999998</v>
      </c>
      <c r="FJ16" s="271">
        <v>685803.46299999987</v>
      </c>
      <c r="FK16" s="271">
        <v>655241.84299999999</v>
      </c>
      <c r="FL16" s="271">
        <v>683135.19</v>
      </c>
      <c r="FM16" s="271">
        <v>731037.32900000003</v>
      </c>
      <c r="FN16" s="271">
        <v>753096.90699999989</v>
      </c>
      <c r="FO16" s="271">
        <v>783654.03800000006</v>
      </c>
      <c r="FP16" s="271">
        <v>887926.40399999998</v>
      </c>
      <c r="FQ16" s="271">
        <v>12330359.597000001</v>
      </c>
      <c r="FR16" s="271">
        <v>827200.16299999983</v>
      </c>
      <c r="FS16" s="271">
        <v>753842.75300000014</v>
      </c>
      <c r="FT16" s="271">
        <v>851986.9879999999</v>
      </c>
      <c r="FU16" s="271">
        <v>923432.0560000001</v>
      </c>
      <c r="FV16" s="271">
        <v>895471.36800000002</v>
      </c>
      <c r="FW16" s="271">
        <v>933551.76400000008</v>
      </c>
      <c r="FX16" s="271">
        <v>1025669.6649999999</v>
      </c>
      <c r="FY16" s="271">
        <v>1078168.3310000002</v>
      </c>
      <c r="FZ16" s="271">
        <v>1076616.632</v>
      </c>
      <c r="GA16" s="271">
        <v>1222590.2599999998</v>
      </c>
      <c r="GB16" s="271">
        <v>1346008.43</v>
      </c>
      <c r="GC16" s="271">
        <v>1395821.1869999999</v>
      </c>
      <c r="GD16" s="271">
        <v>20407737.756000001</v>
      </c>
      <c r="GE16" s="271">
        <v>1244955.4029999999</v>
      </c>
      <c r="GF16" s="271">
        <v>1330212.584</v>
      </c>
      <c r="GG16" s="271">
        <v>1650356.2860000003</v>
      </c>
      <c r="GH16" s="271">
        <v>1710094.588</v>
      </c>
      <c r="GI16" s="271">
        <v>1764491.568</v>
      </c>
      <c r="GJ16" s="361">
        <v>2348698.6140000001</v>
      </c>
      <c r="GK16" s="361">
        <v>1759257.1040000001</v>
      </c>
      <c r="GL16" s="361">
        <v>1994571.547</v>
      </c>
      <c r="GM16" s="361">
        <v>1676226.8160000001</v>
      </c>
      <c r="GN16" s="361">
        <v>1699332.8719999997</v>
      </c>
      <c r="GO16" s="271">
        <v>1619596.362</v>
      </c>
      <c r="GP16" s="271">
        <v>1609944.0120000001</v>
      </c>
      <c r="GQ16" s="271">
        <v>21670349.061999995</v>
      </c>
      <c r="GR16" s="271">
        <v>1571948.8470000003</v>
      </c>
      <c r="GS16" s="271">
        <v>1553092.4909999997</v>
      </c>
      <c r="GT16" s="271">
        <v>1718158.5690000001</v>
      </c>
      <c r="GU16" s="271">
        <v>1742257.814</v>
      </c>
      <c r="GV16" s="271">
        <v>1823135.426</v>
      </c>
      <c r="GW16" s="271">
        <v>1764059.0799999998</v>
      </c>
      <c r="GX16" s="271">
        <v>1755017.8839999998</v>
      </c>
      <c r="GY16" s="271">
        <v>1835100.558</v>
      </c>
      <c r="GZ16" s="271">
        <v>1832831.5529999998</v>
      </c>
      <c r="HA16" s="271">
        <v>1936171.3</v>
      </c>
      <c r="HB16" s="271">
        <v>1845092.6410000003</v>
      </c>
      <c r="HC16" s="271">
        <v>2293482.8989999997</v>
      </c>
      <c r="HD16" s="271"/>
      <c r="HE16" s="271">
        <v>2220216.5780000002</v>
      </c>
      <c r="HF16" s="271">
        <v>2145506.3140119994</v>
      </c>
      <c r="HG16" s="220" t="s">
        <v>653</v>
      </c>
      <c r="HH16" s="226">
        <v>11</v>
      </c>
    </row>
    <row r="17" spans="1:216">
      <c r="A17" s="222">
        <v>11</v>
      </c>
      <c r="B17" s="224" t="s">
        <v>585</v>
      </c>
      <c r="C17" s="212" t="s">
        <v>582</v>
      </c>
      <c r="D17" s="96">
        <v>17436.631999999998</v>
      </c>
      <c r="E17" s="622">
        <v>492.81799999999998</v>
      </c>
      <c r="F17" s="622">
        <v>760.74599999999998</v>
      </c>
      <c r="G17" s="622">
        <v>1235.384</v>
      </c>
      <c r="H17" s="622">
        <v>1431.3140000000001</v>
      </c>
      <c r="I17" s="622">
        <v>1664.3520000000001</v>
      </c>
      <c r="J17" s="622">
        <v>1427.7</v>
      </c>
      <c r="K17" s="622">
        <v>1449.2809999999999</v>
      </c>
      <c r="L17" s="622">
        <v>1366.8040000000001</v>
      </c>
      <c r="M17" s="622">
        <v>2047.47</v>
      </c>
      <c r="N17" s="622">
        <v>1785.942</v>
      </c>
      <c r="O17" s="622">
        <v>1737.5530000000001</v>
      </c>
      <c r="P17" s="622">
        <v>2037.268</v>
      </c>
      <c r="Q17" s="96">
        <v>26541.982</v>
      </c>
      <c r="R17" s="622">
        <v>2019.1469999999999</v>
      </c>
      <c r="S17" s="622">
        <v>1914.662</v>
      </c>
      <c r="T17" s="622">
        <v>1993.607</v>
      </c>
      <c r="U17" s="622">
        <v>2065.0369999999998</v>
      </c>
      <c r="V17" s="622">
        <v>2126.067</v>
      </c>
      <c r="W17" s="622">
        <v>2230.3670000000002</v>
      </c>
      <c r="X17" s="622">
        <v>2279.3530000000001</v>
      </c>
      <c r="Y17" s="622">
        <v>2243.6979999999999</v>
      </c>
      <c r="Z17" s="622">
        <v>1999.3679999999999</v>
      </c>
      <c r="AA17" s="622">
        <v>2446.3539999999998</v>
      </c>
      <c r="AB17" s="622">
        <v>2326.1550000000002</v>
      </c>
      <c r="AC17" s="622">
        <v>2898.1669999999999</v>
      </c>
      <c r="AD17" s="96">
        <v>41060.148999999998</v>
      </c>
      <c r="AE17" s="359">
        <v>2844.018</v>
      </c>
      <c r="AF17" s="359">
        <v>2339.473</v>
      </c>
      <c r="AG17" s="359">
        <v>3216.17</v>
      </c>
      <c r="AH17" s="359">
        <v>3108.8150000000001</v>
      </c>
      <c r="AI17" s="359">
        <v>3162.9169999999999</v>
      </c>
      <c r="AJ17" s="359">
        <v>3085.8330000000001</v>
      </c>
      <c r="AK17" s="359">
        <v>3703.2910000000002</v>
      </c>
      <c r="AL17" s="359">
        <v>3399.8679999999999</v>
      </c>
      <c r="AM17" s="359">
        <v>3472.4720000000002</v>
      </c>
      <c r="AN17" s="359">
        <v>3937.9389999999999</v>
      </c>
      <c r="AO17" s="359">
        <v>4120.12</v>
      </c>
      <c r="AP17" s="359">
        <v>4669.2330000000002</v>
      </c>
      <c r="AQ17" s="96">
        <v>100635.41424250831</v>
      </c>
      <c r="AR17" s="359">
        <v>4548.5930000000008</v>
      </c>
      <c r="AS17" s="359">
        <v>5733.1019999999999</v>
      </c>
      <c r="AT17" s="359">
        <v>6990.6129999999994</v>
      </c>
      <c r="AU17" s="359">
        <v>7483.7749999999996</v>
      </c>
      <c r="AV17" s="359">
        <v>8587.2150000000001</v>
      </c>
      <c r="AW17" s="359">
        <v>8632.1039999999994</v>
      </c>
      <c r="AX17" s="359">
        <v>9821.7330000000002</v>
      </c>
      <c r="AY17" s="359">
        <v>8491.6180000000004</v>
      </c>
      <c r="AZ17" s="359">
        <v>9471.3539999999994</v>
      </c>
      <c r="BA17" s="359">
        <v>9977.618242508328</v>
      </c>
      <c r="BB17" s="359">
        <v>10636.699999999999</v>
      </c>
      <c r="BC17" s="359">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71">
        <v>509716.33899999998</v>
      </c>
      <c r="EO17" s="271">
        <v>482734.39500000002</v>
      </c>
      <c r="EP17" s="271">
        <v>515195.06900000002</v>
      </c>
      <c r="EQ17" s="362">
        <v>4625703.5609999998</v>
      </c>
      <c r="ER17" s="361">
        <v>457944.91900000005</v>
      </c>
      <c r="ES17" s="625">
        <v>431467.69</v>
      </c>
      <c r="ET17" s="625">
        <v>401008.51799999998</v>
      </c>
      <c r="EU17" s="625">
        <v>324878.56799999997</v>
      </c>
      <c r="EV17" s="361">
        <v>298187.348</v>
      </c>
      <c r="EW17" s="361">
        <v>339894.94500000001</v>
      </c>
      <c r="EX17" s="361">
        <v>381575.29499999998</v>
      </c>
      <c r="EY17" s="361">
        <v>386709.28199999995</v>
      </c>
      <c r="EZ17" s="361">
        <v>366785.80300000001</v>
      </c>
      <c r="FA17" s="361">
        <v>392881.32199999999</v>
      </c>
      <c r="FB17" s="361">
        <v>406322.07900000003</v>
      </c>
      <c r="FC17" s="361">
        <v>438047.79200000002</v>
      </c>
      <c r="FD17" s="271">
        <v>5451471.3739999998</v>
      </c>
      <c r="FE17" s="271">
        <v>381789.32200000004</v>
      </c>
      <c r="FF17" s="271">
        <v>360155.79300000001</v>
      </c>
      <c r="FG17" s="271">
        <v>420637.38200000004</v>
      </c>
      <c r="FH17" s="271">
        <v>421733.40399999998</v>
      </c>
      <c r="FI17" s="271">
        <v>450557.24700000003</v>
      </c>
      <c r="FJ17" s="271">
        <v>444462.80700000003</v>
      </c>
      <c r="FK17" s="271">
        <v>415283.446</v>
      </c>
      <c r="FL17" s="271">
        <v>439045.28499999997</v>
      </c>
      <c r="FM17" s="271">
        <v>470977.31400000001</v>
      </c>
      <c r="FN17" s="271">
        <v>514377.85399999999</v>
      </c>
      <c r="FO17" s="271">
        <v>530158.48100000003</v>
      </c>
      <c r="FP17" s="271">
        <v>602293.03899999999</v>
      </c>
      <c r="FQ17" s="271">
        <v>6925777.5529999994</v>
      </c>
      <c r="FR17" s="271">
        <v>538106.77799999993</v>
      </c>
      <c r="FS17" s="271">
        <v>477718.103</v>
      </c>
      <c r="FT17" s="271">
        <v>534338.87199999997</v>
      </c>
      <c r="FU17" s="271">
        <v>587339.68900000001</v>
      </c>
      <c r="FV17" s="271">
        <v>553587.65800000005</v>
      </c>
      <c r="FW17" s="271">
        <v>568257.56500000006</v>
      </c>
      <c r="FX17" s="271">
        <v>606961.07999999996</v>
      </c>
      <c r="FY17" s="271">
        <v>603692.66500000004</v>
      </c>
      <c r="FZ17" s="271">
        <v>592742.65199999989</v>
      </c>
      <c r="GA17" s="271">
        <v>613963.76199999999</v>
      </c>
      <c r="GB17" s="271">
        <v>606300.34499999997</v>
      </c>
      <c r="GC17" s="271">
        <v>642768.38399999996</v>
      </c>
      <c r="GD17" s="271">
        <v>7734227.233</v>
      </c>
      <c r="GE17" s="271">
        <v>540877.46499999997</v>
      </c>
      <c r="GF17" s="271">
        <v>555163.58299999998</v>
      </c>
      <c r="GG17" s="271">
        <v>623388.91600000008</v>
      </c>
      <c r="GH17" s="271">
        <v>609057.79499999993</v>
      </c>
      <c r="GI17" s="271">
        <v>637371.85400000005</v>
      </c>
      <c r="GJ17" s="271">
        <v>613144.37100000004</v>
      </c>
      <c r="GK17" s="271">
        <v>671628.18099999998</v>
      </c>
      <c r="GL17" s="271">
        <v>669776.19099999999</v>
      </c>
      <c r="GM17" s="271">
        <v>679611.755</v>
      </c>
      <c r="GN17" s="271">
        <v>705515.68099999987</v>
      </c>
      <c r="GO17" s="271">
        <v>697565.2350000001</v>
      </c>
      <c r="GP17" s="271">
        <v>731126.20600000001</v>
      </c>
      <c r="GQ17" s="271">
        <v>10385213.384</v>
      </c>
      <c r="GR17" s="271">
        <v>717924.75100000005</v>
      </c>
      <c r="GS17" s="271">
        <v>692841.22499999998</v>
      </c>
      <c r="GT17" s="271">
        <v>765338.42200000002</v>
      </c>
      <c r="GU17" s="271">
        <v>742344.09600000002</v>
      </c>
      <c r="GV17" s="271">
        <v>802116.70400000003</v>
      </c>
      <c r="GW17" s="271">
        <v>804872.45099999988</v>
      </c>
      <c r="GX17" s="271">
        <v>844574.06499999994</v>
      </c>
      <c r="GY17" s="271">
        <v>922440.74399999995</v>
      </c>
      <c r="GZ17" s="271">
        <v>922699.10099999991</v>
      </c>
      <c r="HA17" s="271">
        <v>981576.63399999996</v>
      </c>
      <c r="HB17" s="271">
        <v>899334.86200000008</v>
      </c>
      <c r="HC17" s="271">
        <v>1289150.3289999999</v>
      </c>
      <c r="HD17" s="271"/>
      <c r="HE17" s="271">
        <v>1257736.5250000001</v>
      </c>
      <c r="HF17" s="271">
        <v>1247226.477012</v>
      </c>
      <c r="HG17" s="447" t="s">
        <v>654</v>
      </c>
      <c r="HH17" s="226">
        <v>12</v>
      </c>
    </row>
    <row r="18" spans="1:216">
      <c r="A18" s="222">
        <v>12</v>
      </c>
      <c r="B18" s="276" t="s">
        <v>632</v>
      </c>
      <c r="C18" s="212" t="s">
        <v>582</v>
      </c>
      <c r="D18" s="622" t="s">
        <v>14</v>
      </c>
      <c r="E18" s="622" t="s">
        <v>14</v>
      </c>
      <c r="F18" s="622" t="s">
        <v>14</v>
      </c>
      <c r="G18" s="622" t="s">
        <v>14</v>
      </c>
      <c r="H18" s="622" t="s">
        <v>14</v>
      </c>
      <c r="I18" s="622" t="s">
        <v>14</v>
      </c>
      <c r="J18" s="622" t="s">
        <v>14</v>
      </c>
      <c r="K18" s="622" t="s">
        <v>14</v>
      </c>
      <c r="L18" s="622" t="s">
        <v>14</v>
      </c>
      <c r="M18" s="622" t="s">
        <v>14</v>
      </c>
      <c r="N18" s="622" t="s">
        <v>14</v>
      </c>
      <c r="O18" s="622" t="s">
        <v>14</v>
      </c>
      <c r="P18" s="622" t="s">
        <v>14</v>
      </c>
      <c r="Q18" s="622" t="s">
        <v>14</v>
      </c>
      <c r="R18" s="622" t="s">
        <v>14</v>
      </c>
      <c r="S18" s="622" t="s">
        <v>14</v>
      </c>
      <c r="T18" s="622" t="s">
        <v>14</v>
      </c>
      <c r="U18" s="622" t="s">
        <v>14</v>
      </c>
      <c r="V18" s="622" t="s">
        <v>14</v>
      </c>
      <c r="W18" s="622" t="s">
        <v>14</v>
      </c>
      <c r="X18" s="622" t="s">
        <v>14</v>
      </c>
      <c r="Y18" s="622" t="s">
        <v>14</v>
      </c>
      <c r="Z18" s="622" t="s">
        <v>14</v>
      </c>
      <c r="AA18" s="622" t="s">
        <v>14</v>
      </c>
      <c r="AB18" s="622" t="s">
        <v>14</v>
      </c>
      <c r="AC18" s="622" t="s">
        <v>14</v>
      </c>
      <c r="AD18" s="622" t="s">
        <v>14</v>
      </c>
      <c r="AE18" s="622" t="s">
        <v>14</v>
      </c>
      <c r="AF18" s="622" t="s">
        <v>14</v>
      </c>
      <c r="AG18" s="622" t="s">
        <v>14</v>
      </c>
      <c r="AH18" s="622" t="s">
        <v>14</v>
      </c>
      <c r="AI18" s="622" t="s">
        <v>14</v>
      </c>
      <c r="AJ18" s="622" t="s">
        <v>14</v>
      </c>
      <c r="AK18" s="622" t="s">
        <v>14</v>
      </c>
      <c r="AL18" s="622" t="s">
        <v>14</v>
      </c>
      <c r="AM18" s="622" t="s">
        <v>14</v>
      </c>
      <c r="AN18" s="622" t="s">
        <v>14</v>
      </c>
      <c r="AO18" s="622" t="s">
        <v>14</v>
      </c>
      <c r="AP18" s="622" t="s">
        <v>14</v>
      </c>
      <c r="AQ18" s="622" t="s">
        <v>14</v>
      </c>
      <c r="AR18" s="622" t="s">
        <v>14</v>
      </c>
      <c r="AS18" s="622" t="s">
        <v>14</v>
      </c>
      <c r="AT18" s="622" t="s">
        <v>14</v>
      </c>
      <c r="AU18" s="622" t="s">
        <v>14</v>
      </c>
      <c r="AV18" s="622" t="s">
        <v>14</v>
      </c>
      <c r="AW18" s="622" t="s">
        <v>14</v>
      </c>
      <c r="AX18" s="622" t="s">
        <v>14</v>
      </c>
      <c r="AY18" s="622" t="s">
        <v>14</v>
      </c>
      <c r="AZ18" s="622" t="s">
        <v>14</v>
      </c>
      <c r="BA18" s="622" t="s">
        <v>14</v>
      </c>
      <c r="BB18" s="622" t="s">
        <v>14</v>
      </c>
      <c r="BC18" s="622"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71">
        <v>1.675</v>
      </c>
      <c r="EO18" s="271">
        <v>1.5958577674003382</v>
      </c>
      <c r="EP18" s="271">
        <v>1.9295072263583588</v>
      </c>
      <c r="EQ18" s="96">
        <v>25.271513747829893</v>
      </c>
      <c r="ER18" s="271">
        <v>1.4290044591549931</v>
      </c>
      <c r="ES18" s="271">
        <v>1.124002928097146</v>
      </c>
      <c r="ET18" s="271">
        <v>2.6029999999999998</v>
      </c>
      <c r="EU18" s="271">
        <v>1.4375063605777567</v>
      </c>
      <c r="EV18" s="271">
        <v>3.2509999999999999</v>
      </c>
      <c r="EW18" s="271">
        <v>2.64</v>
      </c>
      <c r="EX18" s="271">
        <v>2.5779999999999994</v>
      </c>
      <c r="EY18" s="271">
        <v>2.3739999999999997</v>
      </c>
      <c r="EZ18" s="271">
        <v>4.1000000000000002E-2</v>
      </c>
      <c r="FA18" s="271">
        <v>2.1789999999999998</v>
      </c>
      <c r="FB18" s="271">
        <v>2.3109999999999999</v>
      </c>
      <c r="FC18" s="271">
        <v>3.3040000000000003</v>
      </c>
      <c r="FD18" s="271">
        <v>16.485066244647918</v>
      </c>
      <c r="FE18" s="271">
        <v>2.5030000000000001</v>
      </c>
      <c r="FF18" s="271">
        <v>1.5549999999999999</v>
      </c>
      <c r="FG18" s="271">
        <v>1.3380000000000001</v>
      </c>
      <c r="FH18" s="271">
        <v>1.5780000000000001</v>
      </c>
      <c r="FI18" s="271">
        <v>1.8680000000000001</v>
      </c>
      <c r="FJ18" s="271">
        <v>1.59</v>
      </c>
      <c r="FK18" s="271">
        <v>1.2130000000000001</v>
      </c>
      <c r="FL18" s="271">
        <v>1.0140662446479163</v>
      </c>
      <c r="FM18" s="271">
        <v>0.95499999999999996</v>
      </c>
      <c r="FN18" s="271">
        <v>0.86199999999999999</v>
      </c>
      <c r="FO18" s="271">
        <v>0.98599999999999988</v>
      </c>
      <c r="FP18" s="271">
        <v>1.0230000000000001</v>
      </c>
      <c r="FQ18" s="271">
        <v>0.16800000000000004</v>
      </c>
      <c r="FR18" s="271">
        <v>2.5999999999999999E-2</v>
      </c>
      <c r="FS18" s="271">
        <v>1.6E-2</v>
      </c>
      <c r="FT18" s="271">
        <v>1.8000000000000002E-2</v>
      </c>
      <c r="FU18" s="271">
        <v>4.0000000000000001E-3</v>
      </c>
      <c r="FV18" s="271">
        <v>5.0000000000000001E-3</v>
      </c>
      <c r="FW18" s="271">
        <v>1.0999999999999999E-2</v>
      </c>
      <c r="FX18" s="271">
        <v>1.2999999999999999E-2</v>
      </c>
      <c r="FY18" s="271">
        <v>2.7E-2</v>
      </c>
      <c r="FZ18" s="271">
        <v>1.6E-2</v>
      </c>
      <c r="GA18" s="271">
        <v>1.2999999999999999E-2</v>
      </c>
      <c r="GB18" s="271">
        <v>9.0000000000000011E-3</v>
      </c>
      <c r="GC18" s="271">
        <v>0.01</v>
      </c>
      <c r="GD18" s="271">
        <v>0.29700000000000004</v>
      </c>
      <c r="GE18" s="271">
        <v>2.7E-2</v>
      </c>
      <c r="GF18" s="271">
        <v>1.7000000000000001E-2</v>
      </c>
      <c r="GG18" s="271">
        <v>0.02</v>
      </c>
      <c r="GH18" s="271">
        <v>1.7000000000000001E-2</v>
      </c>
      <c r="GI18" s="271">
        <v>1.2E-2</v>
      </c>
      <c r="GJ18" s="271">
        <v>8.0000000000000002E-3</v>
      </c>
      <c r="GK18" s="271">
        <v>3.4000000000000002E-2</v>
      </c>
      <c r="GL18" s="271">
        <v>2.5000000000000001E-2</v>
      </c>
      <c r="GM18" s="271">
        <v>3.6000000000000004E-2</v>
      </c>
      <c r="GN18" s="271">
        <v>3.7999999999999999E-2</v>
      </c>
      <c r="GO18" s="271">
        <v>0.04</v>
      </c>
      <c r="GP18" s="271">
        <v>2.3E-2</v>
      </c>
      <c r="GQ18" s="271">
        <v>0.46858</v>
      </c>
      <c r="GR18" s="271">
        <v>2.8000000000000001E-2</v>
      </c>
      <c r="GS18" s="271">
        <v>3.9E-2</v>
      </c>
      <c r="GT18" s="271">
        <v>3.7579999999999995E-2</v>
      </c>
      <c r="GU18" s="271">
        <v>0.04</v>
      </c>
      <c r="GV18" s="271">
        <v>4.7E-2</v>
      </c>
      <c r="GW18" s="271">
        <v>4.8000000000000001E-2</v>
      </c>
      <c r="GX18" s="271">
        <v>3.6000000000000004E-2</v>
      </c>
      <c r="GY18" s="326">
        <v>4.1999999999999996E-2</v>
      </c>
      <c r="GZ18" s="326">
        <v>6.0999999999999999E-2</v>
      </c>
      <c r="HA18" s="326">
        <v>3.7999999999999999E-2</v>
      </c>
      <c r="HB18" s="326">
        <v>3.6999999999999998E-2</v>
      </c>
      <c r="HC18" s="326">
        <v>1.5000000000000001E-2</v>
      </c>
      <c r="HD18" s="326"/>
      <c r="HE18" s="326">
        <v>2.8000000000000001E-2</v>
      </c>
      <c r="HF18" s="326">
        <v>1.2E-5</v>
      </c>
      <c r="HG18" s="286" t="s">
        <v>632</v>
      </c>
      <c r="HH18" s="226">
        <v>13</v>
      </c>
    </row>
    <row r="19" spans="1:216">
      <c r="A19" s="222">
        <v>13</v>
      </c>
      <c r="B19" s="276" t="s">
        <v>629</v>
      </c>
      <c r="C19" s="212" t="s">
        <v>582</v>
      </c>
      <c r="D19" s="622" t="s">
        <v>14</v>
      </c>
      <c r="E19" s="622" t="s">
        <v>14</v>
      </c>
      <c r="F19" s="622" t="s">
        <v>14</v>
      </c>
      <c r="G19" s="622" t="s">
        <v>14</v>
      </c>
      <c r="H19" s="622" t="s">
        <v>14</v>
      </c>
      <c r="I19" s="622" t="s">
        <v>14</v>
      </c>
      <c r="J19" s="622" t="s">
        <v>14</v>
      </c>
      <c r="K19" s="622" t="s">
        <v>14</v>
      </c>
      <c r="L19" s="622" t="s">
        <v>14</v>
      </c>
      <c r="M19" s="622" t="s">
        <v>14</v>
      </c>
      <c r="N19" s="622" t="s">
        <v>14</v>
      </c>
      <c r="O19" s="622" t="s">
        <v>14</v>
      </c>
      <c r="P19" s="622" t="s">
        <v>14</v>
      </c>
      <c r="Q19" s="622" t="s">
        <v>14</v>
      </c>
      <c r="R19" s="622" t="s">
        <v>14</v>
      </c>
      <c r="S19" s="622" t="s">
        <v>14</v>
      </c>
      <c r="T19" s="622" t="s">
        <v>14</v>
      </c>
      <c r="U19" s="622" t="s">
        <v>14</v>
      </c>
      <c r="V19" s="622" t="s">
        <v>14</v>
      </c>
      <c r="W19" s="622" t="s">
        <v>14</v>
      </c>
      <c r="X19" s="622" t="s">
        <v>14</v>
      </c>
      <c r="Y19" s="622" t="s">
        <v>14</v>
      </c>
      <c r="Z19" s="622" t="s">
        <v>14</v>
      </c>
      <c r="AA19" s="622" t="s">
        <v>14</v>
      </c>
      <c r="AB19" s="622" t="s">
        <v>14</v>
      </c>
      <c r="AC19" s="622" t="s">
        <v>14</v>
      </c>
      <c r="AD19" s="622" t="s">
        <v>14</v>
      </c>
      <c r="AE19" s="622" t="s">
        <v>14</v>
      </c>
      <c r="AF19" s="622" t="s">
        <v>14</v>
      </c>
      <c r="AG19" s="622" t="s">
        <v>14</v>
      </c>
      <c r="AH19" s="622" t="s">
        <v>14</v>
      </c>
      <c r="AI19" s="622" t="s">
        <v>14</v>
      </c>
      <c r="AJ19" s="622" t="s">
        <v>14</v>
      </c>
      <c r="AK19" s="622" t="s">
        <v>14</v>
      </c>
      <c r="AL19" s="622" t="s">
        <v>14</v>
      </c>
      <c r="AM19" s="622" t="s">
        <v>14</v>
      </c>
      <c r="AN19" s="622" t="s">
        <v>14</v>
      </c>
      <c r="AO19" s="622" t="s">
        <v>14</v>
      </c>
      <c r="AP19" s="622" t="s">
        <v>14</v>
      </c>
      <c r="AQ19" s="622" t="s">
        <v>14</v>
      </c>
      <c r="AR19" s="622" t="s">
        <v>14</v>
      </c>
      <c r="AS19" s="622" t="s">
        <v>14</v>
      </c>
      <c r="AT19" s="622" t="s">
        <v>14</v>
      </c>
      <c r="AU19" s="622" t="s">
        <v>14</v>
      </c>
      <c r="AV19" s="622" t="s">
        <v>14</v>
      </c>
      <c r="AW19" s="622" t="s">
        <v>14</v>
      </c>
      <c r="AX19" s="622" t="s">
        <v>14</v>
      </c>
      <c r="AY19" s="622" t="s">
        <v>14</v>
      </c>
      <c r="AZ19" s="622" t="s">
        <v>14</v>
      </c>
      <c r="BA19" s="622" t="s">
        <v>14</v>
      </c>
      <c r="BB19" s="622" t="s">
        <v>14</v>
      </c>
      <c r="BC19" s="622"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71">
        <v>509714.66400000005</v>
      </c>
      <c r="EO19" s="271">
        <v>482732.79914223257</v>
      </c>
      <c r="EP19" s="271">
        <v>515193.13949277363</v>
      </c>
      <c r="EQ19" s="362">
        <v>4625678.2824862525</v>
      </c>
      <c r="ER19" s="361">
        <v>457943.48999554088</v>
      </c>
      <c r="ES19" s="625">
        <v>431466.55899707181</v>
      </c>
      <c r="ET19" s="625">
        <v>401005.91499999998</v>
      </c>
      <c r="EU19" s="625">
        <v>324877.13049363939</v>
      </c>
      <c r="EV19" s="361">
        <v>298184.09700000001</v>
      </c>
      <c r="EW19" s="361">
        <v>339892.30499999999</v>
      </c>
      <c r="EX19" s="361">
        <v>381572.71699999995</v>
      </c>
      <c r="EY19" s="361">
        <v>386706.908</v>
      </c>
      <c r="EZ19" s="361">
        <v>366785.76199999999</v>
      </c>
      <c r="FA19" s="361">
        <v>392879.14299999998</v>
      </c>
      <c r="FB19" s="361">
        <v>406319.76799999998</v>
      </c>
      <c r="FC19" s="361">
        <v>438044.48800000001</v>
      </c>
      <c r="FD19" s="271">
        <v>5451454.8889337555</v>
      </c>
      <c r="FE19" s="271">
        <v>381786.81900000002</v>
      </c>
      <c r="FF19" s="271">
        <v>360154.23800000001</v>
      </c>
      <c r="FG19" s="271">
        <v>420636.04400000005</v>
      </c>
      <c r="FH19" s="271">
        <v>421731.826</v>
      </c>
      <c r="FI19" s="271">
        <v>450555.37900000002</v>
      </c>
      <c r="FJ19" s="271">
        <v>444461.217</v>
      </c>
      <c r="FK19" s="271">
        <v>415282.23300000001</v>
      </c>
      <c r="FL19" s="271">
        <v>439044.27093375532</v>
      </c>
      <c r="FM19" s="271">
        <v>470976.359</v>
      </c>
      <c r="FN19" s="271">
        <v>514376.99199999997</v>
      </c>
      <c r="FO19" s="271">
        <v>530157.495</v>
      </c>
      <c r="FP19" s="271">
        <v>602292.01599999995</v>
      </c>
      <c r="FQ19" s="271">
        <v>6925777.3849999998</v>
      </c>
      <c r="FR19" s="271">
        <v>538106.75199999998</v>
      </c>
      <c r="FS19" s="271">
        <v>477718.087</v>
      </c>
      <c r="FT19" s="271">
        <v>534338.85399999993</v>
      </c>
      <c r="FU19" s="271">
        <v>587339.68500000006</v>
      </c>
      <c r="FV19" s="271">
        <v>553587.65300000005</v>
      </c>
      <c r="FW19" s="271">
        <v>568257.554</v>
      </c>
      <c r="FX19" s="271">
        <v>606961.06699999992</v>
      </c>
      <c r="FY19" s="271">
        <v>603692.63800000004</v>
      </c>
      <c r="FZ19" s="271">
        <v>592742.63599999994</v>
      </c>
      <c r="GA19" s="271">
        <v>613963.74899999995</v>
      </c>
      <c r="GB19" s="271">
        <v>606300.33600000001</v>
      </c>
      <c r="GC19" s="271">
        <v>642768.37399999995</v>
      </c>
      <c r="GD19" s="271">
        <v>7734226.9360000016</v>
      </c>
      <c r="GE19" s="271">
        <v>540877.43799999997</v>
      </c>
      <c r="GF19" s="271">
        <v>555163.56599999999</v>
      </c>
      <c r="GG19" s="271">
        <v>623388.89600000007</v>
      </c>
      <c r="GH19" s="271">
        <v>609057.77799999993</v>
      </c>
      <c r="GI19" s="271">
        <v>637371.84200000006</v>
      </c>
      <c r="GJ19" s="271">
        <v>613144.36300000001</v>
      </c>
      <c r="GK19" s="271">
        <v>671628.147</v>
      </c>
      <c r="GL19" s="271">
        <v>669776.16599999997</v>
      </c>
      <c r="GM19" s="271">
        <v>679611.71900000004</v>
      </c>
      <c r="GN19" s="271">
        <v>705515.64299999992</v>
      </c>
      <c r="GO19" s="271">
        <v>697565.19500000007</v>
      </c>
      <c r="GP19" s="271">
        <v>731126.18299999996</v>
      </c>
      <c r="GQ19" s="271">
        <v>10385212.91542</v>
      </c>
      <c r="GR19" s="271">
        <v>717924.723</v>
      </c>
      <c r="GS19" s="271">
        <v>692841.18599999999</v>
      </c>
      <c r="GT19" s="271">
        <v>765338.38442000002</v>
      </c>
      <c r="GU19" s="271">
        <v>742344.05599999998</v>
      </c>
      <c r="GV19" s="271">
        <v>802116.65700000001</v>
      </c>
      <c r="GW19" s="271">
        <v>804872.40299999993</v>
      </c>
      <c r="GX19" s="271">
        <v>844574.02899999998</v>
      </c>
      <c r="GY19" s="326">
        <v>922440.70199999993</v>
      </c>
      <c r="GZ19" s="326">
        <v>922699.03999999992</v>
      </c>
      <c r="HA19" s="326">
        <v>981576.59600000002</v>
      </c>
      <c r="HB19" s="326">
        <v>899334.82500000007</v>
      </c>
      <c r="HC19" s="326">
        <v>1289150.314</v>
      </c>
      <c r="HD19" s="326"/>
      <c r="HE19" s="326">
        <v>1257736.4970000002</v>
      </c>
      <c r="HF19" s="326">
        <v>1247226.477</v>
      </c>
      <c r="HG19" s="286" t="s">
        <v>629</v>
      </c>
      <c r="HH19" s="226">
        <v>14</v>
      </c>
    </row>
    <row r="20" spans="1:216">
      <c r="A20" s="222">
        <v>14</v>
      </c>
      <c r="B20" s="224" t="s">
        <v>655</v>
      </c>
      <c r="C20" s="212" t="s">
        <v>582</v>
      </c>
      <c r="D20" s="622" t="s">
        <v>14</v>
      </c>
      <c r="E20" s="622" t="s">
        <v>14</v>
      </c>
      <c r="F20" s="622" t="s">
        <v>14</v>
      </c>
      <c r="G20" s="622" t="s">
        <v>14</v>
      </c>
      <c r="H20" s="622" t="s">
        <v>14</v>
      </c>
      <c r="I20" s="622" t="s">
        <v>14</v>
      </c>
      <c r="J20" s="622" t="s">
        <v>14</v>
      </c>
      <c r="K20" s="622" t="s">
        <v>14</v>
      </c>
      <c r="L20" s="622" t="s">
        <v>14</v>
      </c>
      <c r="M20" s="622" t="s">
        <v>14</v>
      </c>
      <c r="N20" s="622" t="s">
        <v>14</v>
      </c>
      <c r="O20" s="622" t="s">
        <v>14</v>
      </c>
      <c r="P20" s="622" t="s">
        <v>14</v>
      </c>
      <c r="Q20" s="622" t="s">
        <v>14</v>
      </c>
      <c r="R20" s="622" t="s">
        <v>14</v>
      </c>
      <c r="S20" s="622" t="s">
        <v>14</v>
      </c>
      <c r="T20" s="622" t="s">
        <v>14</v>
      </c>
      <c r="U20" s="622" t="s">
        <v>14</v>
      </c>
      <c r="V20" s="622" t="s">
        <v>14</v>
      </c>
      <c r="W20" s="622" t="s">
        <v>14</v>
      </c>
      <c r="X20" s="622" t="s">
        <v>14</v>
      </c>
      <c r="Y20" s="622" t="s">
        <v>14</v>
      </c>
      <c r="Z20" s="622" t="s">
        <v>14</v>
      </c>
      <c r="AA20" s="622" t="s">
        <v>14</v>
      </c>
      <c r="AB20" s="622" t="s">
        <v>14</v>
      </c>
      <c r="AC20" s="622" t="s">
        <v>14</v>
      </c>
      <c r="AD20" s="622" t="s">
        <v>14</v>
      </c>
      <c r="AE20" s="622" t="s">
        <v>14</v>
      </c>
      <c r="AF20" s="622" t="s">
        <v>14</v>
      </c>
      <c r="AG20" s="622" t="s">
        <v>14</v>
      </c>
      <c r="AH20" s="622" t="s">
        <v>14</v>
      </c>
      <c r="AI20" s="622" t="s">
        <v>14</v>
      </c>
      <c r="AJ20" s="622" t="s">
        <v>14</v>
      </c>
      <c r="AK20" s="622" t="s">
        <v>14</v>
      </c>
      <c r="AL20" s="622" t="s">
        <v>14</v>
      </c>
      <c r="AM20" s="622" t="s">
        <v>14</v>
      </c>
      <c r="AN20" s="622" t="s">
        <v>14</v>
      </c>
      <c r="AO20" s="622" t="s">
        <v>14</v>
      </c>
      <c r="AP20" s="622" t="s">
        <v>14</v>
      </c>
      <c r="AQ20" s="622" t="s">
        <v>14</v>
      </c>
      <c r="AR20" s="622" t="s">
        <v>14</v>
      </c>
      <c r="AS20" s="622" t="s">
        <v>14</v>
      </c>
      <c r="AT20" s="622" t="s">
        <v>14</v>
      </c>
      <c r="AU20" s="622" t="s">
        <v>14</v>
      </c>
      <c r="AV20" s="622" t="s">
        <v>14</v>
      </c>
      <c r="AW20" s="622" t="s">
        <v>14</v>
      </c>
      <c r="AX20" s="622" t="s">
        <v>14</v>
      </c>
      <c r="AY20" s="622" t="s">
        <v>14</v>
      </c>
      <c r="AZ20" s="622" t="s">
        <v>14</v>
      </c>
      <c r="BA20" s="622" t="s">
        <v>14</v>
      </c>
      <c r="BB20" s="622" t="s">
        <v>14</v>
      </c>
      <c r="BC20" s="622"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71">
        <v>29502.241000000002</v>
      </c>
      <c r="EO20" s="271">
        <v>27861.261999999999</v>
      </c>
      <c r="EP20" s="271">
        <v>24496.337</v>
      </c>
      <c r="EQ20" s="96">
        <v>244604.00199999998</v>
      </c>
      <c r="ER20" s="271">
        <v>17584.758999999998</v>
      </c>
      <c r="ES20" s="515">
        <v>17998.713</v>
      </c>
      <c r="ET20" s="515">
        <v>19102.170000000002</v>
      </c>
      <c r="EU20" s="515">
        <v>15771.808000000001</v>
      </c>
      <c r="EV20" s="271">
        <v>13298.901000000002</v>
      </c>
      <c r="EW20" s="271">
        <v>17457.617999999999</v>
      </c>
      <c r="EX20" s="271">
        <v>20824.207999999999</v>
      </c>
      <c r="EY20" s="271">
        <v>22347.715</v>
      </c>
      <c r="EZ20" s="271">
        <v>22739.698</v>
      </c>
      <c r="FA20" s="271">
        <v>25001.616999999998</v>
      </c>
      <c r="FB20" s="271">
        <v>23907.612000000001</v>
      </c>
      <c r="FC20" s="271">
        <v>28569.182999999997</v>
      </c>
      <c r="FD20" s="271">
        <v>469907.60499999998</v>
      </c>
      <c r="FE20" s="271">
        <v>23681.512000000002</v>
      </c>
      <c r="FF20" s="271">
        <v>24322.880000000001</v>
      </c>
      <c r="FG20" s="271">
        <v>28416.492999999999</v>
      </c>
      <c r="FH20" s="271">
        <v>25887.505000000001</v>
      </c>
      <c r="FI20" s="271">
        <v>33090.390999999996</v>
      </c>
      <c r="FJ20" s="271">
        <v>45023.91</v>
      </c>
      <c r="FK20" s="271">
        <v>35306.569000000003</v>
      </c>
      <c r="FL20" s="271">
        <v>39341.156999999999</v>
      </c>
      <c r="FM20" s="271">
        <v>42670.284999999996</v>
      </c>
      <c r="FN20" s="271">
        <v>49121.478000000003</v>
      </c>
      <c r="FO20" s="271">
        <v>56270.431000000004</v>
      </c>
      <c r="FP20" s="271">
        <v>66774.994000000006</v>
      </c>
      <c r="FQ20" s="271">
        <v>1848318.2150000001</v>
      </c>
      <c r="FR20" s="271">
        <v>82655.613999999987</v>
      </c>
      <c r="FS20" s="271">
        <v>82508.675000000003</v>
      </c>
      <c r="FT20" s="271">
        <v>98780.194999999992</v>
      </c>
      <c r="FU20" s="271">
        <v>108362.573</v>
      </c>
      <c r="FV20" s="271">
        <v>120189.98999999999</v>
      </c>
      <c r="FW20" s="271">
        <v>151249.47700000001</v>
      </c>
      <c r="FX20" s="271">
        <v>182528.478</v>
      </c>
      <c r="FY20" s="271">
        <v>186039.19900000002</v>
      </c>
      <c r="FZ20" s="271">
        <v>180246.33299999998</v>
      </c>
      <c r="GA20" s="271">
        <v>200501.611</v>
      </c>
      <c r="GB20" s="271">
        <v>213144.87099999998</v>
      </c>
      <c r="GC20" s="271">
        <v>242111.19899999999</v>
      </c>
      <c r="GD20" s="271">
        <v>3970701.398</v>
      </c>
      <c r="GE20" s="271">
        <v>247552.04300000003</v>
      </c>
      <c r="GF20" s="271">
        <v>236906.45099999997</v>
      </c>
      <c r="GG20" s="271">
        <v>269966.73099999997</v>
      </c>
      <c r="GH20" s="271">
        <v>306239.77600000001</v>
      </c>
      <c r="GI20" s="271">
        <v>326962.641</v>
      </c>
      <c r="GJ20" s="271">
        <v>341052.13200000004</v>
      </c>
      <c r="GK20" s="271">
        <v>363239.83799999999</v>
      </c>
      <c r="GL20" s="271">
        <v>353112.076</v>
      </c>
      <c r="GM20" s="271">
        <v>353152.78700000001</v>
      </c>
      <c r="GN20" s="271">
        <v>366916.71299999993</v>
      </c>
      <c r="GO20" s="271">
        <v>382871.53100000002</v>
      </c>
      <c r="GP20" s="271">
        <v>422728.679</v>
      </c>
      <c r="GQ20" s="271">
        <v>5437977.3109999998</v>
      </c>
      <c r="GR20" s="271">
        <v>418653.77500000002</v>
      </c>
      <c r="GS20" s="271">
        <v>432861.62100000004</v>
      </c>
      <c r="GT20" s="271">
        <v>479069.94500000001</v>
      </c>
      <c r="GU20" s="271">
        <v>521391.30300000001</v>
      </c>
      <c r="GV20" s="271">
        <v>521109.158</v>
      </c>
      <c r="GW20" s="271">
        <v>473137.696</v>
      </c>
      <c r="GX20" s="271">
        <v>425218.15799999994</v>
      </c>
      <c r="GY20" s="326">
        <v>425342.73300000001</v>
      </c>
      <c r="GZ20" s="326">
        <v>420112.27999999997</v>
      </c>
      <c r="HA20" s="326">
        <v>433564.234</v>
      </c>
      <c r="HB20" s="326">
        <v>431542.728</v>
      </c>
      <c r="HC20" s="326">
        <v>455973.68</v>
      </c>
      <c r="HD20" s="326"/>
      <c r="HE20" s="326">
        <v>438714.446</v>
      </c>
      <c r="HF20" s="326">
        <v>400570.45399999997</v>
      </c>
      <c r="HG20" s="225" t="s">
        <v>656</v>
      </c>
      <c r="HH20" s="226">
        <v>15</v>
      </c>
    </row>
    <row r="21" spans="1:216">
      <c r="A21" s="222">
        <v>15</v>
      </c>
      <c r="B21" s="224" t="s">
        <v>657</v>
      </c>
      <c r="C21" s="212" t="s">
        <v>582</v>
      </c>
      <c r="D21" s="622" t="s">
        <v>14</v>
      </c>
      <c r="E21" s="622" t="s">
        <v>14</v>
      </c>
      <c r="F21" s="622" t="s">
        <v>14</v>
      </c>
      <c r="G21" s="622" t="s">
        <v>14</v>
      </c>
      <c r="H21" s="622" t="s">
        <v>14</v>
      </c>
      <c r="I21" s="622" t="s">
        <v>14</v>
      </c>
      <c r="J21" s="622" t="s">
        <v>14</v>
      </c>
      <c r="K21" s="622" t="s">
        <v>14</v>
      </c>
      <c r="L21" s="622" t="s">
        <v>14</v>
      </c>
      <c r="M21" s="622" t="s">
        <v>14</v>
      </c>
      <c r="N21" s="622" t="s">
        <v>14</v>
      </c>
      <c r="O21" s="622" t="s">
        <v>14</v>
      </c>
      <c r="P21" s="622" t="s">
        <v>14</v>
      </c>
      <c r="Q21" s="622" t="s">
        <v>14</v>
      </c>
      <c r="R21" s="622" t="s">
        <v>14</v>
      </c>
      <c r="S21" s="622" t="s">
        <v>14</v>
      </c>
      <c r="T21" s="622" t="s">
        <v>14</v>
      </c>
      <c r="U21" s="622" t="s">
        <v>14</v>
      </c>
      <c r="V21" s="622" t="s">
        <v>14</v>
      </c>
      <c r="W21" s="622" t="s">
        <v>14</v>
      </c>
      <c r="X21" s="622" t="s">
        <v>14</v>
      </c>
      <c r="Y21" s="622" t="s">
        <v>14</v>
      </c>
      <c r="Z21" s="622" t="s">
        <v>14</v>
      </c>
      <c r="AA21" s="622" t="s">
        <v>14</v>
      </c>
      <c r="AB21" s="622" t="s">
        <v>14</v>
      </c>
      <c r="AC21" s="622" t="s">
        <v>14</v>
      </c>
      <c r="AD21" s="622" t="s">
        <v>14</v>
      </c>
      <c r="AE21" s="622" t="s">
        <v>14</v>
      </c>
      <c r="AF21" s="622" t="s">
        <v>14</v>
      </c>
      <c r="AG21" s="622" t="s">
        <v>14</v>
      </c>
      <c r="AH21" s="622" t="s">
        <v>14</v>
      </c>
      <c r="AI21" s="622" t="s">
        <v>14</v>
      </c>
      <c r="AJ21" s="622" t="s">
        <v>14</v>
      </c>
      <c r="AK21" s="622" t="s">
        <v>14</v>
      </c>
      <c r="AL21" s="622" t="s">
        <v>14</v>
      </c>
      <c r="AM21" s="622" t="s">
        <v>14</v>
      </c>
      <c r="AN21" s="622" t="s">
        <v>14</v>
      </c>
      <c r="AO21" s="622" t="s">
        <v>14</v>
      </c>
      <c r="AP21" s="622" t="s">
        <v>14</v>
      </c>
      <c r="AQ21" s="622" t="s">
        <v>14</v>
      </c>
      <c r="AR21" s="622" t="s">
        <v>14</v>
      </c>
      <c r="AS21" s="622" t="s">
        <v>14</v>
      </c>
      <c r="AT21" s="622" t="s">
        <v>14</v>
      </c>
      <c r="AU21" s="622" t="s">
        <v>14</v>
      </c>
      <c r="AV21" s="622" t="s">
        <v>14</v>
      </c>
      <c r="AW21" s="622" t="s">
        <v>14</v>
      </c>
      <c r="AX21" s="622" t="s">
        <v>14</v>
      </c>
      <c r="AY21" s="622" t="s">
        <v>14</v>
      </c>
      <c r="AZ21" s="622" t="s">
        <v>14</v>
      </c>
      <c r="BA21" s="622" t="s">
        <v>14</v>
      </c>
      <c r="BB21" s="622" t="s">
        <v>14</v>
      </c>
      <c r="BC21" s="622"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71">
        <v>3342.7709999999997</v>
      </c>
      <c r="EF21" s="96">
        <v>3884.473</v>
      </c>
      <c r="EG21" s="96">
        <v>4237.692</v>
      </c>
      <c r="EH21" s="96">
        <v>4895.5159999999996</v>
      </c>
      <c r="EI21" s="96">
        <v>6030.674</v>
      </c>
      <c r="EJ21" s="96">
        <v>5183.9630000000006</v>
      </c>
      <c r="EK21" s="97">
        <v>5847.4389999999994</v>
      </c>
      <c r="EL21" s="97">
        <v>8335.7759999999998</v>
      </c>
      <c r="EM21" s="97">
        <v>4251.607</v>
      </c>
      <c r="EN21" s="271">
        <v>4506.8530000000001</v>
      </c>
      <c r="EO21" s="271">
        <v>4353.3590000000004</v>
      </c>
      <c r="EP21" s="271">
        <v>4130.2329999999993</v>
      </c>
      <c r="EQ21" s="96">
        <v>47711.739000000001</v>
      </c>
      <c r="ER21" s="271">
        <v>3515.8339999999998</v>
      </c>
      <c r="ES21" s="515">
        <v>4172.1109999999999</v>
      </c>
      <c r="ET21" s="515">
        <v>3792.4989999999998</v>
      </c>
      <c r="EU21" s="515">
        <v>2912.94</v>
      </c>
      <c r="EV21" s="271">
        <v>3565.498</v>
      </c>
      <c r="EW21" s="271">
        <v>2911.8609999999999</v>
      </c>
      <c r="EX21" s="271">
        <v>3322.8319999999999</v>
      </c>
      <c r="EY21" s="271">
        <v>3578.4110000000001</v>
      </c>
      <c r="EZ21" s="271">
        <v>5532.1809999999996</v>
      </c>
      <c r="FA21" s="271">
        <v>4352.277</v>
      </c>
      <c r="FB21" s="271">
        <v>3823.277</v>
      </c>
      <c r="FC21" s="271">
        <v>6232.018</v>
      </c>
      <c r="FD21" s="271">
        <v>78418.399000000005</v>
      </c>
      <c r="FE21" s="271">
        <v>4045.5209999999997</v>
      </c>
      <c r="FF21" s="271">
        <v>5959.9049999999997</v>
      </c>
      <c r="FG21" s="271">
        <v>6744.299</v>
      </c>
      <c r="FH21" s="271">
        <v>5853.2219999999998</v>
      </c>
      <c r="FI21" s="271">
        <v>7337.74</v>
      </c>
      <c r="FJ21" s="271">
        <v>5673.3429999999998</v>
      </c>
      <c r="FK21" s="271">
        <v>6700.21</v>
      </c>
      <c r="FL21" s="271">
        <v>6912.674</v>
      </c>
      <c r="FM21" s="271">
        <v>7935.1480000000001</v>
      </c>
      <c r="FN21" s="271">
        <v>6980.9229999999998</v>
      </c>
      <c r="FO21" s="271">
        <v>6760.0540000000001</v>
      </c>
      <c r="FP21" s="271">
        <v>7515.3600000000006</v>
      </c>
      <c r="FQ21" s="271">
        <v>74504.573000000004</v>
      </c>
      <c r="FR21" s="271">
        <v>7642.8180000000002</v>
      </c>
      <c r="FS21" s="271">
        <v>7532.3680000000004</v>
      </c>
      <c r="FT21" s="271">
        <v>7237.4130000000005</v>
      </c>
      <c r="FU21" s="271">
        <v>6950.491</v>
      </c>
      <c r="FV21" s="271">
        <v>7945.8130000000001</v>
      </c>
      <c r="FW21" s="271">
        <v>5938.1760000000004</v>
      </c>
      <c r="FX21" s="271">
        <v>5238.7259999999997</v>
      </c>
      <c r="FY21" s="271">
        <v>4859.9769999999999</v>
      </c>
      <c r="FZ21" s="271">
        <v>4982.7929999999997</v>
      </c>
      <c r="GA21" s="271">
        <v>4919.585</v>
      </c>
      <c r="GB21" s="271">
        <v>5608.6019999999999</v>
      </c>
      <c r="GC21" s="271">
        <v>5647.8109999999997</v>
      </c>
      <c r="GD21" s="271">
        <v>50954.245999999992</v>
      </c>
      <c r="GE21" s="271">
        <v>4199.6149999999998</v>
      </c>
      <c r="GF21" s="271">
        <v>3734.576</v>
      </c>
      <c r="GG21" s="271">
        <v>4117.7979999999998</v>
      </c>
      <c r="GH21" s="271">
        <v>4782.5939999999991</v>
      </c>
      <c r="GI21" s="271">
        <v>4402.9129999999996</v>
      </c>
      <c r="GJ21" s="271">
        <v>4083.4780000000005</v>
      </c>
      <c r="GK21" s="271">
        <v>4252.8050000000003</v>
      </c>
      <c r="GL21" s="271">
        <v>4003.4809999999998</v>
      </c>
      <c r="GM21" s="271">
        <v>4026.1630000000005</v>
      </c>
      <c r="GN21" s="271">
        <v>4276.8209999999999</v>
      </c>
      <c r="GO21" s="271">
        <v>4172.8240000000005</v>
      </c>
      <c r="GP21" s="271">
        <v>4901.1779999999999</v>
      </c>
      <c r="GQ21" s="271">
        <v>69344.361999999994</v>
      </c>
      <c r="GR21" s="271">
        <v>4723.8850000000002</v>
      </c>
      <c r="GS21" s="271">
        <v>6098.1610000000001</v>
      </c>
      <c r="GT21" s="271">
        <v>6436.0540000000001</v>
      </c>
      <c r="GU21" s="271">
        <v>6697.2020000000002</v>
      </c>
      <c r="GV21" s="271">
        <v>6271.13</v>
      </c>
      <c r="GW21" s="271">
        <v>6288.9540000000006</v>
      </c>
      <c r="GX21" s="271">
        <v>5803.2789999999995</v>
      </c>
      <c r="GY21" s="326">
        <v>5553.1289999999999</v>
      </c>
      <c r="GZ21" s="326">
        <v>5798.1720000000005</v>
      </c>
      <c r="HA21" s="326">
        <v>5090.9870000000001</v>
      </c>
      <c r="HB21" s="326">
        <v>5020.1419999999998</v>
      </c>
      <c r="HC21" s="326">
        <v>5563.2669999999998</v>
      </c>
      <c r="HD21" s="326"/>
      <c r="HE21" s="326">
        <v>5199.5110000000004</v>
      </c>
      <c r="HF21" s="326">
        <v>4877.7280000000001</v>
      </c>
      <c r="HG21" s="225" t="s">
        <v>658</v>
      </c>
      <c r="HH21" s="226">
        <v>16</v>
      </c>
    </row>
    <row r="22" spans="1:216">
      <c r="A22" s="222">
        <v>16</v>
      </c>
      <c r="B22" s="224" t="s">
        <v>659</v>
      </c>
      <c r="C22" s="212" t="s">
        <v>582</v>
      </c>
      <c r="D22" s="622" t="s">
        <v>14</v>
      </c>
      <c r="E22" s="622" t="s">
        <v>14</v>
      </c>
      <c r="F22" s="622" t="s">
        <v>14</v>
      </c>
      <c r="G22" s="622" t="s">
        <v>14</v>
      </c>
      <c r="H22" s="622" t="s">
        <v>14</v>
      </c>
      <c r="I22" s="622" t="s">
        <v>14</v>
      </c>
      <c r="J22" s="622" t="s">
        <v>14</v>
      </c>
      <c r="K22" s="622" t="s">
        <v>14</v>
      </c>
      <c r="L22" s="622" t="s">
        <v>14</v>
      </c>
      <c r="M22" s="622" t="s">
        <v>14</v>
      </c>
      <c r="N22" s="622" t="s">
        <v>14</v>
      </c>
      <c r="O22" s="622" t="s">
        <v>14</v>
      </c>
      <c r="P22" s="622" t="s">
        <v>14</v>
      </c>
      <c r="Q22" s="622" t="s">
        <v>14</v>
      </c>
      <c r="R22" s="622" t="s">
        <v>14</v>
      </c>
      <c r="S22" s="622" t="s">
        <v>14</v>
      </c>
      <c r="T22" s="622" t="s">
        <v>14</v>
      </c>
      <c r="U22" s="622" t="s">
        <v>14</v>
      </c>
      <c r="V22" s="622" t="s">
        <v>14</v>
      </c>
      <c r="W22" s="622" t="s">
        <v>14</v>
      </c>
      <c r="X22" s="622" t="s">
        <v>14</v>
      </c>
      <c r="Y22" s="622" t="s">
        <v>14</v>
      </c>
      <c r="Z22" s="622" t="s">
        <v>14</v>
      </c>
      <c r="AA22" s="622" t="s">
        <v>14</v>
      </c>
      <c r="AB22" s="622" t="s">
        <v>14</v>
      </c>
      <c r="AC22" s="622" t="s">
        <v>14</v>
      </c>
      <c r="AD22" s="622" t="s">
        <v>14</v>
      </c>
      <c r="AE22" s="622" t="s">
        <v>14</v>
      </c>
      <c r="AF22" s="622" t="s">
        <v>14</v>
      </c>
      <c r="AG22" s="622" t="s">
        <v>14</v>
      </c>
      <c r="AH22" s="622" t="s">
        <v>14</v>
      </c>
      <c r="AI22" s="622" t="s">
        <v>14</v>
      </c>
      <c r="AJ22" s="622" t="s">
        <v>14</v>
      </c>
      <c r="AK22" s="622" t="s">
        <v>14</v>
      </c>
      <c r="AL22" s="622" t="s">
        <v>14</v>
      </c>
      <c r="AM22" s="622" t="s">
        <v>14</v>
      </c>
      <c r="AN22" s="622" t="s">
        <v>14</v>
      </c>
      <c r="AO22" s="622" t="s">
        <v>14</v>
      </c>
      <c r="AP22" s="622" t="s">
        <v>14</v>
      </c>
      <c r="AQ22" s="622" t="s">
        <v>14</v>
      </c>
      <c r="AR22" s="622" t="s">
        <v>14</v>
      </c>
      <c r="AS22" s="622" t="s">
        <v>14</v>
      </c>
      <c r="AT22" s="622" t="s">
        <v>14</v>
      </c>
      <c r="AU22" s="622" t="s">
        <v>14</v>
      </c>
      <c r="AV22" s="622" t="s">
        <v>14</v>
      </c>
      <c r="AW22" s="622" t="s">
        <v>14</v>
      </c>
      <c r="AX22" s="622" t="s">
        <v>14</v>
      </c>
      <c r="AY22" s="622" t="s">
        <v>14</v>
      </c>
      <c r="AZ22" s="622" t="s">
        <v>14</v>
      </c>
      <c r="BA22" s="622" t="s">
        <v>14</v>
      </c>
      <c r="BB22" s="622" t="s">
        <v>14</v>
      </c>
      <c r="BC22" s="622"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71">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71">
        <v>163822.65100000001</v>
      </c>
      <c r="EO22" s="271">
        <v>156013.96600000001</v>
      </c>
      <c r="EP22" s="271">
        <v>157698.878</v>
      </c>
      <c r="EQ22" s="362">
        <v>10050717.631000001</v>
      </c>
      <c r="ER22" s="361">
        <v>1887100.5330000001</v>
      </c>
      <c r="ES22" s="625">
        <v>1915342.2450000001</v>
      </c>
      <c r="ET22" s="625">
        <v>1187354.95</v>
      </c>
      <c r="EU22" s="625">
        <v>258799.05100000001</v>
      </c>
      <c r="EV22" s="361">
        <v>185259.842</v>
      </c>
      <c r="EW22" s="361">
        <v>552946.39500000002</v>
      </c>
      <c r="EX22" s="361">
        <v>835331.46600000001</v>
      </c>
      <c r="EY22" s="361">
        <v>803876.80799999996</v>
      </c>
      <c r="EZ22" s="361">
        <v>651590.03899999999</v>
      </c>
      <c r="FA22" s="361">
        <v>591941.52399999998</v>
      </c>
      <c r="FB22" s="361">
        <v>396731.266</v>
      </c>
      <c r="FC22" s="361">
        <v>784443.5120000001</v>
      </c>
      <c r="FD22" s="271">
        <v>2126372.1609999998</v>
      </c>
      <c r="FE22" s="271">
        <v>146263.864</v>
      </c>
      <c r="FF22" s="271">
        <v>144062.47099999999</v>
      </c>
      <c r="FG22" s="271">
        <v>167152.09999999998</v>
      </c>
      <c r="FH22" s="271">
        <v>164919.304</v>
      </c>
      <c r="FI22" s="271">
        <v>212975.80799999999</v>
      </c>
      <c r="FJ22" s="271">
        <v>179333.47399999999</v>
      </c>
      <c r="FK22" s="271">
        <v>186735.66500000001</v>
      </c>
      <c r="FL22" s="271">
        <v>186675.87299999999</v>
      </c>
      <c r="FM22" s="271">
        <v>197135.76300000001</v>
      </c>
      <c r="FN22" s="271">
        <v>168309.236</v>
      </c>
      <c r="FO22" s="271">
        <v>176361.391</v>
      </c>
      <c r="FP22" s="271">
        <v>196447.212</v>
      </c>
      <c r="FQ22" s="271">
        <v>3334632.3210000005</v>
      </c>
      <c r="FR22" s="271">
        <v>185411.193</v>
      </c>
      <c r="FS22" s="271">
        <v>173811.742</v>
      </c>
      <c r="FT22" s="271">
        <v>196661.20600000001</v>
      </c>
      <c r="FU22" s="271">
        <v>203144.26800000001</v>
      </c>
      <c r="FV22" s="271">
        <v>196326.00899999999</v>
      </c>
      <c r="FW22" s="271">
        <v>198659.726</v>
      </c>
      <c r="FX22" s="271">
        <v>221499.86199999999</v>
      </c>
      <c r="FY22" s="271">
        <v>274184.76500000001</v>
      </c>
      <c r="FZ22" s="271">
        <v>288225.87800000003</v>
      </c>
      <c r="GA22" s="271">
        <v>392305.70899999997</v>
      </c>
      <c r="GB22" s="271">
        <v>509728.56400000001</v>
      </c>
      <c r="GC22" s="271">
        <v>494673.39900000003</v>
      </c>
      <c r="GD22" s="271">
        <v>8566324.7300000004</v>
      </c>
      <c r="GE22" s="271">
        <v>443372.44800000003</v>
      </c>
      <c r="GF22" s="271">
        <v>525790.43200000003</v>
      </c>
      <c r="GG22" s="361">
        <v>743458.60200000007</v>
      </c>
      <c r="GH22" s="271">
        <v>780773.69299999997</v>
      </c>
      <c r="GI22" s="271">
        <v>786541.2</v>
      </c>
      <c r="GJ22" s="361">
        <v>1381316.9350000001</v>
      </c>
      <c r="GK22" s="361">
        <v>715429.55300000007</v>
      </c>
      <c r="GL22" s="361">
        <v>962771.59</v>
      </c>
      <c r="GM22" s="361">
        <v>634601.15699999989</v>
      </c>
      <c r="GN22" s="361">
        <v>617468.88300000003</v>
      </c>
      <c r="GO22" s="271">
        <v>529531.76199999999</v>
      </c>
      <c r="GP22" s="271">
        <v>445268.47500000003</v>
      </c>
      <c r="GQ22" s="271">
        <v>5708609.034</v>
      </c>
      <c r="GR22" s="271">
        <v>425235.06200000003</v>
      </c>
      <c r="GS22" s="271">
        <v>416089.94400000002</v>
      </c>
      <c r="GT22" s="271">
        <v>461499.99599999998</v>
      </c>
      <c r="GU22" s="271">
        <v>466542.40499999997</v>
      </c>
      <c r="GV22" s="271">
        <v>488095.53699999995</v>
      </c>
      <c r="GW22" s="271">
        <v>474350.66200000001</v>
      </c>
      <c r="GX22" s="271">
        <v>473703.06799999997</v>
      </c>
      <c r="GY22" s="326">
        <v>475935.935</v>
      </c>
      <c r="GZ22" s="326">
        <v>478381.15399999998</v>
      </c>
      <c r="HA22" s="326">
        <v>509536.641</v>
      </c>
      <c r="HB22" s="326">
        <v>502940.51</v>
      </c>
      <c r="HC22" s="326">
        <v>536298.12</v>
      </c>
      <c r="HD22" s="326"/>
      <c r="HE22" s="326">
        <v>512362.52</v>
      </c>
      <c r="HF22" s="326">
        <v>486837.47200000001</v>
      </c>
      <c r="HG22" s="225" t="s">
        <v>660</v>
      </c>
      <c r="HH22" s="226">
        <v>17</v>
      </c>
    </row>
    <row r="23" spans="1:216">
      <c r="A23" s="222">
        <v>17</v>
      </c>
      <c r="B23" s="224" t="s">
        <v>661</v>
      </c>
      <c r="C23" s="212" t="s">
        <v>582</v>
      </c>
      <c r="D23" s="622" t="s">
        <v>14</v>
      </c>
      <c r="E23" s="622" t="s">
        <v>14</v>
      </c>
      <c r="F23" s="622" t="s">
        <v>14</v>
      </c>
      <c r="G23" s="622" t="s">
        <v>14</v>
      </c>
      <c r="H23" s="622" t="s">
        <v>14</v>
      </c>
      <c r="I23" s="622" t="s">
        <v>14</v>
      </c>
      <c r="J23" s="622" t="s">
        <v>14</v>
      </c>
      <c r="K23" s="622" t="s">
        <v>14</v>
      </c>
      <c r="L23" s="622" t="s">
        <v>14</v>
      </c>
      <c r="M23" s="622" t="s">
        <v>14</v>
      </c>
      <c r="N23" s="622" t="s">
        <v>14</v>
      </c>
      <c r="O23" s="622" t="s">
        <v>14</v>
      </c>
      <c r="P23" s="622" t="s">
        <v>14</v>
      </c>
      <c r="Q23" s="622" t="s">
        <v>14</v>
      </c>
      <c r="R23" s="622" t="s">
        <v>14</v>
      </c>
      <c r="S23" s="622" t="s">
        <v>14</v>
      </c>
      <c r="T23" s="622" t="s">
        <v>14</v>
      </c>
      <c r="U23" s="622" t="s">
        <v>14</v>
      </c>
      <c r="V23" s="622" t="s">
        <v>14</v>
      </c>
      <c r="W23" s="622" t="s">
        <v>14</v>
      </c>
      <c r="X23" s="622" t="s">
        <v>14</v>
      </c>
      <c r="Y23" s="622" t="s">
        <v>14</v>
      </c>
      <c r="Z23" s="622" t="s">
        <v>14</v>
      </c>
      <c r="AA23" s="622" t="s">
        <v>14</v>
      </c>
      <c r="AB23" s="622" t="s">
        <v>14</v>
      </c>
      <c r="AC23" s="622" t="s">
        <v>14</v>
      </c>
      <c r="AD23" s="622" t="s">
        <v>14</v>
      </c>
      <c r="AE23" s="622" t="s">
        <v>14</v>
      </c>
      <c r="AF23" s="622" t="s">
        <v>14</v>
      </c>
      <c r="AG23" s="622" t="s">
        <v>14</v>
      </c>
      <c r="AH23" s="622" t="s">
        <v>14</v>
      </c>
      <c r="AI23" s="622" t="s">
        <v>14</v>
      </c>
      <c r="AJ23" s="622" t="s">
        <v>14</v>
      </c>
      <c r="AK23" s="622" t="s">
        <v>14</v>
      </c>
      <c r="AL23" s="622" t="s">
        <v>14</v>
      </c>
      <c r="AM23" s="622" t="s">
        <v>14</v>
      </c>
      <c r="AN23" s="622" t="s">
        <v>14</v>
      </c>
      <c r="AO23" s="622" t="s">
        <v>14</v>
      </c>
      <c r="AP23" s="622" t="s">
        <v>14</v>
      </c>
      <c r="AQ23" s="622" t="s">
        <v>14</v>
      </c>
      <c r="AR23" s="622" t="s">
        <v>14</v>
      </c>
      <c r="AS23" s="622" t="s">
        <v>14</v>
      </c>
      <c r="AT23" s="622" t="s">
        <v>14</v>
      </c>
      <c r="AU23" s="622" t="s">
        <v>14</v>
      </c>
      <c r="AV23" s="622" t="s">
        <v>14</v>
      </c>
      <c r="AW23" s="622" t="s">
        <v>14</v>
      </c>
      <c r="AX23" s="622" t="s">
        <v>14</v>
      </c>
      <c r="AY23" s="622" t="s">
        <v>14</v>
      </c>
      <c r="AZ23" s="622" t="s">
        <v>14</v>
      </c>
      <c r="BA23" s="622" t="s">
        <v>14</v>
      </c>
      <c r="BB23" s="622" t="s">
        <v>14</v>
      </c>
      <c r="BC23" s="622"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71">
        <v>2114.239</v>
      </c>
      <c r="EF23" s="271">
        <v>2131.2829999999999</v>
      </c>
      <c r="EG23" s="271">
        <v>2406.9459999999999</v>
      </c>
      <c r="EH23" s="271">
        <v>2151.527</v>
      </c>
      <c r="EI23" s="96">
        <v>2771.1950000000002</v>
      </c>
      <c r="EJ23" s="96">
        <v>2263.1670000000004</v>
      </c>
      <c r="EK23" s="97">
        <v>2498.2739999999999</v>
      </c>
      <c r="EL23" s="97">
        <v>2801.77</v>
      </c>
      <c r="EM23" s="97">
        <v>2605.2749999999996</v>
      </c>
      <c r="EN23" s="271">
        <v>3161.99</v>
      </c>
      <c r="EO23" s="271">
        <v>3176.2190000000001</v>
      </c>
      <c r="EP23" s="271">
        <v>3441.306</v>
      </c>
      <c r="EQ23" s="96">
        <v>65900.535999999993</v>
      </c>
      <c r="ER23" s="271">
        <v>3181.6870000000004</v>
      </c>
      <c r="ES23" s="515">
        <v>3087.6350000000002</v>
      </c>
      <c r="ET23" s="515">
        <v>4165.1939999999995</v>
      </c>
      <c r="EU23" s="515">
        <v>4923.7510000000002</v>
      </c>
      <c r="EV23" s="271">
        <v>4621.7379999999994</v>
      </c>
      <c r="EW23" s="271">
        <v>3992.1660000000002</v>
      </c>
      <c r="EX23" s="271">
        <v>4642.0029999999997</v>
      </c>
      <c r="EY23" s="271">
        <v>4736.9719999999998</v>
      </c>
      <c r="EZ23" s="271">
        <v>6322.3249999999998</v>
      </c>
      <c r="FA23" s="271">
        <v>8089.2640000000001</v>
      </c>
      <c r="FB23" s="271">
        <v>8606.7780000000002</v>
      </c>
      <c r="FC23" s="271">
        <v>9531.0229999999992</v>
      </c>
      <c r="FD23" s="271">
        <v>122626.09900000002</v>
      </c>
      <c r="FE23" s="271">
        <v>9250.2919999999995</v>
      </c>
      <c r="FF23" s="271">
        <v>6790.46</v>
      </c>
      <c r="FG23" s="271">
        <v>8363.9349999999995</v>
      </c>
      <c r="FH23" s="271">
        <v>9231.4849999999988</v>
      </c>
      <c r="FI23" s="271">
        <v>9907.5030000000006</v>
      </c>
      <c r="FJ23" s="271">
        <v>9937.6409999999996</v>
      </c>
      <c r="FK23" s="271">
        <v>9923.4679999999989</v>
      </c>
      <c r="FL23" s="271">
        <v>9875.6730000000007</v>
      </c>
      <c r="FM23" s="271">
        <v>10998.782000000001</v>
      </c>
      <c r="FN23" s="271">
        <v>12882.205</v>
      </c>
      <c r="FO23" s="271">
        <v>12436.066999999999</v>
      </c>
      <c r="FP23" s="271">
        <v>13028.588</v>
      </c>
      <c r="FQ23" s="271">
        <v>124085.77699999999</v>
      </c>
      <c r="FR23" s="271">
        <v>12048.477999999999</v>
      </c>
      <c r="FS23" s="271">
        <v>11070.886</v>
      </c>
      <c r="FT23" s="271">
        <v>13419.710000000001</v>
      </c>
      <c r="FU23" s="271">
        <v>15681.054</v>
      </c>
      <c r="FV23" s="271">
        <v>15412.255999999999</v>
      </c>
      <c r="FW23" s="271">
        <v>7529.9650000000001</v>
      </c>
      <c r="FX23" s="271">
        <v>7447.0960000000005</v>
      </c>
      <c r="FY23" s="271">
        <v>7216.5030000000006</v>
      </c>
      <c r="FZ23" s="271">
        <v>8178.6989999999996</v>
      </c>
      <c r="GA23" s="271">
        <v>8467.6530000000002</v>
      </c>
      <c r="GB23" s="271">
        <v>8799.723</v>
      </c>
      <c r="GC23" s="271">
        <v>8813.753999999999</v>
      </c>
      <c r="GD23" s="271">
        <v>61415.468000000001</v>
      </c>
      <c r="GE23" s="271">
        <v>7344.6309999999994</v>
      </c>
      <c r="GF23" s="271">
        <v>7139.31</v>
      </c>
      <c r="GG23" s="271">
        <v>7740.1679999999997</v>
      </c>
      <c r="GH23" s="271">
        <v>7357.6990000000005</v>
      </c>
      <c r="GI23" s="271">
        <v>7570.8289999999997</v>
      </c>
      <c r="GJ23" s="271">
        <v>7456.7640000000001</v>
      </c>
      <c r="GK23" s="271">
        <v>2904.0409999999997</v>
      </c>
      <c r="GL23" s="271">
        <v>2899.7980000000002</v>
      </c>
      <c r="GM23" s="271">
        <v>2704.567</v>
      </c>
      <c r="GN23" s="271">
        <v>2784.8830000000003</v>
      </c>
      <c r="GO23" s="271">
        <v>2708.8779999999997</v>
      </c>
      <c r="GP23" s="271">
        <v>2803.9</v>
      </c>
      <c r="GQ23" s="271">
        <v>30032.591000000004</v>
      </c>
      <c r="GR23" s="271">
        <v>2790.5060000000003</v>
      </c>
      <c r="GS23" s="271">
        <v>2684.4640000000004</v>
      </c>
      <c r="GT23" s="271">
        <v>2877.4540000000002</v>
      </c>
      <c r="GU23" s="271">
        <v>2620.0009999999997</v>
      </c>
      <c r="GV23" s="271">
        <v>2571.9580000000001</v>
      </c>
      <c r="GW23" s="271">
        <v>2579.3240000000001</v>
      </c>
      <c r="GX23" s="271">
        <v>2605.2689999999998</v>
      </c>
      <c r="GY23" s="326">
        <v>2381.223</v>
      </c>
      <c r="GZ23" s="326">
        <v>2257.433</v>
      </c>
      <c r="HA23" s="326">
        <v>2329.9880000000003</v>
      </c>
      <c r="HB23" s="326">
        <v>2124.0929999999998</v>
      </c>
      <c r="HC23" s="326">
        <v>2210.8780000000002</v>
      </c>
      <c r="HD23" s="326"/>
      <c r="HE23" s="326">
        <v>2152.5830000000001</v>
      </c>
      <c r="HF23" s="326">
        <v>2063.116</v>
      </c>
      <c r="HG23" s="225" t="s">
        <v>662</v>
      </c>
      <c r="HH23" s="226">
        <v>18</v>
      </c>
    </row>
    <row r="24" spans="1:216">
      <c r="A24" s="222">
        <v>18</v>
      </c>
      <c r="B24" s="224" t="s">
        <v>663</v>
      </c>
      <c r="C24" s="212" t="s">
        <v>582</v>
      </c>
      <c r="D24" s="622" t="s">
        <v>14</v>
      </c>
      <c r="E24" s="622" t="s">
        <v>14</v>
      </c>
      <c r="F24" s="622" t="s">
        <v>14</v>
      </c>
      <c r="G24" s="622" t="s">
        <v>14</v>
      </c>
      <c r="H24" s="622" t="s">
        <v>14</v>
      </c>
      <c r="I24" s="622" t="s">
        <v>14</v>
      </c>
      <c r="J24" s="622" t="s">
        <v>14</v>
      </c>
      <c r="K24" s="622" t="s">
        <v>14</v>
      </c>
      <c r="L24" s="622" t="s">
        <v>14</v>
      </c>
      <c r="M24" s="622" t="s">
        <v>14</v>
      </c>
      <c r="N24" s="622" t="s">
        <v>14</v>
      </c>
      <c r="O24" s="622" t="s">
        <v>14</v>
      </c>
      <c r="P24" s="622" t="s">
        <v>14</v>
      </c>
      <c r="Q24" s="622" t="s">
        <v>14</v>
      </c>
      <c r="R24" s="622" t="s">
        <v>14</v>
      </c>
      <c r="S24" s="622" t="s">
        <v>14</v>
      </c>
      <c r="T24" s="622" t="s">
        <v>14</v>
      </c>
      <c r="U24" s="622" t="s">
        <v>14</v>
      </c>
      <c r="V24" s="622" t="s">
        <v>14</v>
      </c>
      <c r="W24" s="622" t="s">
        <v>14</v>
      </c>
      <c r="X24" s="622" t="s">
        <v>14</v>
      </c>
      <c r="Y24" s="622" t="s">
        <v>14</v>
      </c>
      <c r="Z24" s="622" t="s">
        <v>14</v>
      </c>
      <c r="AA24" s="622" t="s">
        <v>14</v>
      </c>
      <c r="AB24" s="622" t="s">
        <v>14</v>
      </c>
      <c r="AC24" s="622" t="s">
        <v>14</v>
      </c>
      <c r="AD24" s="622" t="s">
        <v>14</v>
      </c>
      <c r="AE24" s="622" t="s">
        <v>14</v>
      </c>
      <c r="AF24" s="622" t="s">
        <v>14</v>
      </c>
      <c r="AG24" s="622" t="s">
        <v>14</v>
      </c>
      <c r="AH24" s="622" t="s">
        <v>14</v>
      </c>
      <c r="AI24" s="622" t="s">
        <v>14</v>
      </c>
      <c r="AJ24" s="622" t="s">
        <v>14</v>
      </c>
      <c r="AK24" s="622" t="s">
        <v>14</v>
      </c>
      <c r="AL24" s="622" t="s">
        <v>14</v>
      </c>
      <c r="AM24" s="622" t="s">
        <v>14</v>
      </c>
      <c r="AN24" s="622" t="s">
        <v>14</v>
      </c>
      <c r="AO24" s="622" t="s">
        <v>14</v>
      </c>
      <c r="AP24" s="622" t="s">
        <v>14</v>
      </c>
      <c r="AQ24" s="622" t="s">
        <v>14</v>
      </c>
      <c r="AR24" s="622" t="s">
        <v>14</v>
      </c>
      <c r="AS24" s="622" t="s">
        <v>14</v>
      </c>
      <c r="AT24" s="622" t="s">
        <v>14</v>
      </c>
      <c r="AU24" s="622" t="s">
        <v>14</v>
      </c>
      <c r="AV24" s="622" t="s">
        <v>14</v>
      </c>
      <c r="AW24" s="622" t="s">
        <v>14</v>
      </c>
      <c r="AX24" s="622" t="s">
        <v>14</v>
      </c>
      <c r="AY24" s="622" t="s">
        <v>14</v>
      </c>
      <c r="AZ24" s="622" t="s">
        <v>14</v>
      </c>
      <c r="BA24" s="622" t="s">
        <v>14</v>
      </c>
      <c r="BB24" s="622" t="s">
        <v>14</v>
      </c>
      <c r="BC24" s="622"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71">
        <v>15.108000000000001</v>
      </c>
      <c r="EO24" s="271">
        <v>10.045</v>
      </c>
      <c r="EP24" s="271">
        <v>25.518999999999998</v>
      </c>
      <c r="EQ24" s="362">
        <v>8837.7970000000005</v>
      </c>
      <c r="ER24" s="361">
        <v>1028.741</v>
      </c>
      <c r="ES24" s="625">
        <v>281.04300000000001</v>
      </c>
      <c r="ET24" s="625">
        <v>107.13200000000001</v>
      </c>
      <c r="EU24" s="625">
        <v>467.22</v>
      </c>
      <c r="EV24" s="361">
        <v>439.94899999999996</v>
      </c>
      <c r="EW24" s="361">
        <v>1031.232</v>
      </c>
      <c r="EX24" s="361">
        <v>1202.492</v>
      </c>
      <c r="EY24" s="361">
        <v>881.10500000000002</v>
      </c>
      <c r="EZ24" s="361">
        <v>793.995</v>
      </c>
      <c r="FA24" s="361">
        <v>688.78899999999999</v>
      </c>
      <c r="FB24" s="361">
        <v>753.14</v>
      </c>
      <c r="FC24" s="361">
        <v>1162.9590000000001</v>
      </c>
      <c r="FD24" s="271">
        <v>15364.618</v>
      </c>
      <c r="FE24" s="271">
        <v>830.60800000000006</v>
      </c>
      <c r="FF24" s="271">
        <v>801.4</v>
      </c>
      <c r="FG24" s="271">
        <v>948.96199999999999</v>
      </c>
      <c r="FH24" s="271">
        <v>1156.5859999999998</v>
      </c>
      <c r="FI24" s="271">
        <v>1397.6880000000001</v>
      </c>
      <c r="FJ24" s="271">
        <v>1372.288</v>
      </c>
      <c r="FK24" s="271">
        <v>1292.4850000000001</v>
      </c>
      <c r="FL24" s="271">
        <v>1284.5279999999998</v>
      </c>
      <c r="FM24" s="271">
        <v>1320.0369999999998</v>
      </c>
      <c r="FN24" s="271">
        <v>1425.211</v>
      </c>
      <c r="FO24" s="271">
        <v>1667.614</v>
      </c>
      <c r="FP24" s="271">
        <v>1867.211</v>
      </c>
      <c r="FQ24" s="271">
        <v>23041.157999999999</v>
      </c>
      <c r="FR24" s="271">
        <v>1335.2820000000002</v>
      </c>
      <c r="FS24" s="271">
        <v>1200.979</v>
      </c>
      <c r="FT24" s="271">
        <v>1549.5920000000001</v>
      </c>
      <c r="FU24" s="271">
        <v>1953.981</v>
      </c>
      <c r="FV24" s="271">
        <v>2009.6419999999998</v>
      </c>
      <c r="FW24" s="271">
        <v>1916.855</v>
      </c>
      <c r="FX24" s="271">
        <v>1994.423</v>
      </c>
      <c r="FY24" s="271">
        <v>2175.2220000000002</v>
      </c>
      <c r="FZ24" s="271">
        <v>2240.277</v>
      </c>
      <c r="GA24" s="271">
        <v>2431.94</v>
      </c>
      <c r="GB24" s="271">
        <v>2426.3249999999998</v>
      </c>
      <c r="GC24" s="271">
        <v>1806.64</v>
      </c>
      <c r="GD24" s="271">
        <v>24114.680999999997</v>
      </c>
      <c r="GE24" s="271">
        <v>1609.201</v>
      </c>
      <c r="GF24" s="271">
        <v>1478.232</v>
      </c>
      <c r="GG24" s="271">
        <v>1684.0710000000001</v>
      </c>
      <c r="GH24" s="271">
        <v>1883.0309999999999</v>
      </c>
      <c r="GI24" s="271">
        <v>1642.1310000000001</v>
      </c>
      <c r="GJ24" s="271">
        <v>1644.934</v>
      </c>
      <c r="GK24" s="271">
        <v>1802.6859999999999</v>
      </c>
      <c r="GL24" s="271">
        <v>2008.4110000000001</v>
      </c>
      <c r="GM24" s="271">
        <v>2130.3869999999997</v>
      </c>
      <c r="GN24" s="271">
        <v>2369.8910000000001</v>
      </c>
      <c r="GO24" s="271">
        <v>2746.1319999999996</v>
      </c>
      <c r="GP24" s="271">
        <v>3115.5740000000001</v>
      </c>
      <c r="GQ24" s="271">
        <v>39172.379999999997</v>
      </c>
      <c r="GR24" s="271">
        <v>2620.8680000000004</v>
      </c>
      <c r="GS24" s="271">
        <v>2517.076</v>
      </c>
      <c r="GT24" s="271">
        <v>2936.6979999999999</v>
      </c>
      <c r="GU24" s="271">
        <v>2662.8069999999998</v>
      </c>
      <c r="GV24" s="271">
        <v>2970.9389999999999</v>
      </c>
      <c r="GW24" s="271">
        <v>2829.9929999999999</v>
      </c>
      <c r="GX24" s="271">
        <v>3114.0450000000001</v>
      </c>
      <c r="GY24" s="326">
        <v>3446.7940000000003</v>
      </c>
      <c r="GZ24" s="326">
        <v>3583.413</v>
      </c>
      <c r="HA24" s="326">
        <v>4072.8160000000003</v>
      </c>
      <c r="HB24" s="326">
        <v>4130.3059999999996</v>
      </c>
      <c r="HC24" s="326">
        <v>4286.625</v>
      </c>
      <c r="HD24" s="326"/>
      <c r="HE24" s="326">
        <v>4050.9929999999999</v>
      </c>
      <c r="HF24" s="326">
        <v>3931.067</v>
      </c>
      <c r="HG24" s="225" t="s">
        <v>664</v>
      </c>
      <c r="HH24" s="226">
        <v>19</v>
      </c>
    </row>
    <row r="25" spans="1:216">
      <c r="A25" s="222">
        <v>19</v>
      </c>
      <c r="B25" s="293"/>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513"/>
      <c r="AE25" s="516"/>
      <c r="AF25" s="516"/>
      <c r="AG25" s="516"/>
      <c r="AH25" s="516"/>
      <c r="AI25" s="516"/>
      <c r="AJ25" s="516"/>
      <c r="AK25" s="516"/>
      <c r="AL25" s="516"/>
      <c r="AM25" s="518"/>
      <c r="AN25" s="516"/>
      <c r="AO25" s="516"/>
      <c r="AP25" s="516"/>
      <c r="AQ25" s="318"/>
      <c r="AR25" s="318"/>
      <c r="AS25" s="318"/>
      <c r="AT25" s="318"/>
      <c r="AU25" s="318"/>
      <c r="AV25" s="318"/>
      <c r="AW25" s="318"/>
      <c r="AX25" s="318"/>
      <c r="AY25" s="318"/>
      <c r="AZ25" s="318"/>
      <c r="BA25" s="318"/>
      <c r="BB25" s="318"/>
      <c r="BC25" s="318"/>
      <c r="BD25" s="271"/>
      <c r="BE25" s="271"/>
      <c r="BF25" s="271"/>
      <c r="BG25" s="271"/>
      <c r="BH25" s="271"/>
      <c r="BI25" s="271"/>
      <c r="BJ25" s="271"/>
      <c r="BK25" s="271"/>
      <c r="BL25" s="271"/>
      <c r="BM25" s="271"/>
      <c r="BN25" s="271"/>
      <c r="BO25" s="271"/>
      <c r="BP25" s="271"/>
      <c r="BQ25" s="271"/>
      <c r="BR25" s="271"/>
      <c r="BS25" s="271"/>
      <c r="BT25" s="271"/>
      <c r="BU25" s="271"/>
      <c r="BV25" s="271"/>
      <c r="BW25" s="271"/>
      <c r="BX25" s="271"/>
      <c r="BY25" s="271"/>
      <c r="BZ25" s="271"/>
      <c r="CA25" s="271"/>
      <c r="CB25" s="271"/>
      <c r="CC25" s="271"/>
      <c r="CD25" s="271"/>
      <c r="CE25" s="271"/>
      <c r="CF25" s="271"/>
      <c r="CG25" s="271"/>
      <c r="CH25" s="271"/>
      <c r="CI25" s="271"/>
      <c r="CJ25" s="271"/>
      <c r="CK25" s="271"/>
      <c r="CL25" s="271"/>
      <c r="CM25" s="271"/>
      <c r="CN25" s="271"/>
      <c r="CO25" s="271"/>
      <c r="CP25" s="271"/>
      <c r="CQ25" s="271"/>
      <c r="CR25" s="271"/>
      <c r="CS25" s="271"/>
      <c r="CT25" s="271"/>
      <c r="CU25" s="271"/>
      <c r="CV25" s="271"/>
      <c r="CW25" s="271"/>
      <c r="CX25" s="271"/>
      <c r="CY25" s="271"/>
      <c r="CZ25" s="271"/>
      <c r="DA25" s="271"/>
      <c r="DB25" s="271"/>
      <c r="DC25" s="271"/>
      <c r="DD25" s="271"/>
      <c r="DE25" s="271"/>
      <c r="DF25" s="271"/>
      <c r="DG25" s="271"/>
      <c r="DH25" s="271"/>
      <c r="DI25" s="271"/>
      <c r="DJ25" s="271"/>
      <c r="DK25" s="271"/>
      <c r="DL25" s="271"/>
      <c r="DM25" s="271"/>
      <c r="DN25" s="271"/>
      <c r="DO25" s="271"/>
      <c r="DP25" s="271"/>
      <c r="DQ25" s="271"/>
      <c r="DR25" s="271"/>
      <c r="DS25" s="271"/>
      <c r="DT25" s="271"/>
      <c r="DU25" s="271"/>
      <c r="DV25" s="271"/>
      <c r="DW25" s="271"/>
      <c r="DX25" s="271"/>
      <c r="DY25" s="271"/>
      <c r="DZ25" s="271"/>
      <c r="EA25" s="271"/>
      <c r="EB25" s="271"/>
      <c r="EC25" s="271"/>
      <c r="ED25" s="271"/>
      <c r="EE25" s="271"/>
      <c r="EF25" s="271"/>
      <c r="EG25" s="271"/>
      <c r="EH25" s="271"/>
      <c r="EI25" s="271"/>
      <c r="EJ25" s="271"/>
      <c r="EK25" s="271"/>
      <c r="EL25" s="271"/>
      <c r="EM25" s="271"/>
      <c r="EN25" s="271"/>
      <c r="EO25" s="271"/>
      <c r="EP25" s="271"/>
      <c r="EQ25" s="271"/>
      <c r="ER25" s="271"/>
      <c r="ES25" s="271"/>
      <c r="ET25" s="271"/>
      <c r="EU25" s="271"/>
      <c r="EV25" s="271"/>
      <c r="EW25" s="271"/>
      <c r="EX25" s="271"/>
      <c r="EY25" s="271"/>
      <c r="EZ25" s="271"/>
      <c r="FA25" s="271"/>
      <c r="FB25" s="271"/>
      <c r="FC25" s="271"/>
      <c r="FD25" s="271"/>
      <c r="FE25" s="271"/>
      <c r="FF25" s="271"/>
      <c r="FG25" s="271"/>
      <c r="FH25" s="271"/>
      <c r="FI25" s="271"/>
      <c r="FJ25" s="271"/>
      <c r="FK25" s="271"/>
      <c r="FL25" s="271"/>
      <c r="FM25" s="271"/>
      <c r="FN25" s="271"/>
      <c r="FO25" s="271"/>
      <c r="FP25" s="271"/>
      <c r="FQ25" s="271"/>
      <c r="FR25" s="271"/>
      <c r="FS25" s="271"/>
      <c r="FT25" s="271"/>
      <c r="FU25" s="271"/>
      <c r="FV25" s="271"/>
      <c r="FW25" s="271"/>
      <c r="FX25" s="271"/>
      <c r="FY25" s="271"/>
      <c r="FZ25" s="271"/>
      <c r="GA25" s="271"/>
      <c r="GB25" s="271"/>
      <c r="GC25" s="271"/>
      <c r="GD25" s="271"/>
      <c r="GE25" s="271"/>
      <c r="GF25" s="271"/>
      <c r="GG25" s="271"/>
      <c r="GH25" s="271"/>
      <c r="GI25" s="271"/>
      <c r="GJ25" s="271"/>
      <c r="GK25" s="271"/>
      <c r="GL25" s="271"/>
      <c r="GM25" s="271"/>
      <c r="GN25" s="271"/>
      <c r="GO25" s="271"/>
      <c r="GP25" s="271"/>
      <c r="GQ25" s="271"/>
      <c r="GR25" s="271"/>
      <c r="GS25" s="271"/>
      <c r="GT25" s="271"/>
      <c r="GU25" s="271"/>
      <c r="GV25" s="271"/>
      <c r="GW25" s="271"/>
      <c r="GX25" s="271"/>
      <c r="GY25" s="326"/>
      <c r="GZ25" s="326"/>
      <c r="HA25" s="326"/>
      <c r="HB25" s="326"/>
      <c r="HC25" s="326"/>
      <c r="HD25" s="326"/>
      <c r="HE25" s="326"/>
      <c r="HF25" s="326"/>
      <c r="HG25" s="217"/>
      <c r="HH25" s="226">
        <v>20</v>
      </c>
    </row>
    <row r="26" spans="1:216">
      <c r="A26" s="222">
        <v>20</v>
      </c>
      <c r="B26" s="291" t="s">
        <v>591</v>
      </c>
      <c r="C26" s="212" t="s">
        <v>340</v>
      </c>
      <c r="D26" s="96">
        <v>519.21265000000005</v>
      </c>
      <c r="E26" s="622">
        <v>21.658380000000001</v>
      </c>
      <c r="F26" s="622">
        <v>23.38916</v>
      </c>
      <c r="G26" s="622">
        <v>29.776229999999998</v>
      </c>
      <c r="H26" s="622">
        <v>32.526260000000001</v>
      </c>
      <c r="I26" s="622">
        <v>39.4925</v>
      </c>
      <c r="J26" s="622">
        <v>41.018620000000006</v>
      </c>
      <c r="K26" s="622">
        <v>42.192830000000001</v>
      </c>
      <c r="L26" s="622">
        <v>42.865199999999994</v>
      </c>
      <c r="M26" s="622">
        <v>68.424039999999991</v>
      </c>
      <c r="N26" s="622">
        <v>55.257069999999999</v>
      </c>
      <c r="O26" s="622">
        <v>57.641839999999995</v>
      </c>
      <c r="P26" s="622">
        <v>64.970519999999993</v>
      </c>
      <c r="Q26" s="96">
        <v>693.46700999999996</v>
      </c>
      <c r="R26" s="622">
        <v>57.412870000000005</v>
      </c>
      <c r="S26" s="622">
        <v>55.147910000000003</v>
      </c>
      <c r="T26" s="622">
        <v>64.639679999999998</v>
      </c>
      <c r="U26" s="622">
        <v>48.98527</v>
      </c>
      <c r="V26" s="622">
        <v>51.385779999999997</v>
      </c>
      <c r="W26" s="622">
        <v>60.724899999999998</v>
      </c>
      <c r="X26" s="622">
        <v>58.54222</v>
      </c>
      <c r="Y26" s="622">
        <v>56.917279999999998</v>
      </c>
      <c r="Z26" s="622">
        <v>57.275800000000004</v>
      </c>
      <c r="AA26" s="622">
        <v>64.234059999999999</v>
      </c>
      <c r="AB26" s="622">
        <v>54.300760000000004</v>
      </c>
      <c r="AC26" s="622">
        <v>63.900480000000002</v>
      </c>
      <c r="AD26" s="96">
        <v>981.2969700000001</v>
      </c>
      <c r="AE26" s="622">
        <v>64.164810000000003</v>
      </c>
      <c r="AF26" s="622">
        <v>51.670050000000003</v>
      </c>
      <c r="AG26" s="622">
        <v>60.761699999999998</v>
      </c>
      <c r="AH26" s="622">
        <v>59.242800000000003</v>
      </c>
      <c r="AI26" s="622">
        <v>67.07629</v>
      </c>
      <c r="AJ26" s="622">
        <v>95.056100000000001</v>
      </c>
      <c r="AK26" s="622">
        <v>116.73474</v>
      </c>
      <c r="AL26" s="622">
        <v>102.30765</v>
      </c>
      <c r="AM26" s="622">
        <v>84.093999999999994</v>
      </c>
      <c r="AN26" s="622">
        <v>78.310640000000006</v>
      </c>
      <c r="AO26" s="622">
        <v>77.238500000000002</v>
      </c>
      <c r="AP26" s="622">
        <v>124.63969</v>
      </c>
      <c r="AQ26" s="516">
        <v>1971.5495273580354</v>
      </c>
      <c r="AR26" s="516">
        <v>111.26976624199999</v>
      </c>
      <c r="AS26" s="516">
        <v>85.378561817999994</v>
      </c>
      <c r="AT26" s="516">
        <v>128.140671215</v>
      </c>
      <c r="AU26" s="516">
        <v>138.79403239799998</v>
      </c>
      <c r="AV26" s="516">
        <v>131.13214531200003</v>
      </c>
      <c r="AW26" s="516">
        <v>168.11029905900003</v>
      </c>
      <c r="AX26" s="516">
        <v>238.09977860500004</v>
      </c>
      <c r="AY26" s="516">
        <v>167.96725997699997</v>
      </c>
      <c r="AZ26" s="516">
        <v>157.435159107</v>
      </c>
      <c r="BA26" s="516">
        <v>155.31025999503544</v>
      </c>
      <c r="BB26" s="516">
        <v>243.79581577900001</v>
      </c>
      <c r="BC26" s="516">
        <v>246.11577785099999</v>
      </c>
      <c r="BD26" s="515">
        <v>6146.6492382249999</v>
      </c>
      <c r="BE26" s="515">
        <v>369.73385735600004</v>
      </c>
      <c r="BF26" s="515">
        <v>367.31222818799995</v>
      </c>
      <c r="BG26" s="515">
        <v>559.22473802000013</v>
      </c>
      <c r="BH26" s="515">
        <v>497.92192886000009</v>
      </c>
      <c r="BI26" s="515">
        <v>480.47605021100003</v>
      </c>
      <c r="BJ26" s="515">
        <v>530.16871913600005</v>
      </c>
      <c r="BK26" s="515">
        <v>667.33318455800008</v>
      </c>
      <c r="BL26" s="515">
        <v>551.75170046699998</v>
      </c>
      <c r="BM26" s="515">
        <v>486.93498886200007</v>
      </c>
      <c r="BN26" s="515">
        <v>514.83014375900007</v>
      </c>
      <c r="BO26" s="515">
        <v>553.15373208899996</v>
      </c>
      <c r="BP26" s="515">
        <v>567.80796671899998</v>
      </c>
      <c r="BQ26" s="515">
        <v>8776.7429127650012</v>
      </c>
      <c r="BR26" s="515">
        <v>538.261088578</v>
      </c>
      <c r="BS26" s="515">
        <v>531.34045499800004</v>
      </c>
      <c r="BT26" s="515">
        <v>704.43339630800017</v>
      </c>
      <c r="BU26" s="515">
        <v>588.40594624100004</v>
      </c>
      <c r="BV26" s="515">
        <v>644.25277724300008</v>
      </c>
      <c r="BW26" s="515">
        <v>774.47011886700011</v>
      </c>
      <c r="BX26" s="515">
        <v>854.95937890800008</v>
      </c>
      <c r="BY26" s="515">
        <v>646.47525589400004</v>
      </c>
      <c r="BZ26" s="515">
        <v>668.60613730899979</v>
      </c>
      <c r="CA26" s="515">
        <v>1381.0323991360001</v>
      </c>
      <c r="CB26" s="515">
        <v>715.94993012200007</v>
      </c>
      <c r="CC26" s="515">
        <v>728.55602916100008</v>
      </c>
      <c r="CD26" s="515">
        <v>14755.996737180998</v>
      </c>
      <c r="CE26" s="515">
        <v>646.60901567899998</v>
      </c>
      <c r="CF26" s="515">
        <v>635.86838035900007</v>
      </c>
      <c r="CG26" s="515">
        <v>840.09603830999993</v>
      </c>
      <c r="CH26" s="515">
        <v>783.16016640999987</v>
      </c>
      <c r="CI26" s="515">
        <v>1139.5282855</v>
      </c>
      <c r="CJ26" s="515">
        <v>1595.4229397030001</v>
      </c>
      <c r="CK26" s="515">
        <v>1636.7683270070004</v>
      </c>
      <c r="CL26" s="515">
        <v>1398.914368173</v>
      </c>
      <c r="CM26" s="515">
        <v>1567.9767873549999</v>
      </c>
      <c r="CN26" s="515">
        <v>1591.9480897379999</v>
      </c>
      <c r="CO26" s="515">
        <v>1505.3089635749998</v>
      </c>
      <c r="CP26" s="515">
        <v>1414.395375372</v>
      </c>
      <c r="CQ26" s="515">
        <v>18338.277225746999</v>
      </c>
      <c r="CR26" s="515">
        <v>1208.4368841329999</v>
      </c>
      <c r="CS26" s="515">
        <v>1447.9531583280002</v>
      </c>
      <c r="CT26" s="515">
        <v>1414.8451978630001</v>
      </c>
      <c r="CU26" s="515">
        <v>1378.43040681</v>
      </c>
      <c r="CV26" s="515">
        <v>1626.6970766080003</v>
      </c>
      <c r="CW26" s="515">
        <v>1746.1724291980001</v>
      </c>
      <c r="CX26" s="515">
        <v>1363.1807748400001</v>
      </c>
      <c r="CY26" s="515">
        <v>1483.249554925</v>
      </c>
      <c r="CZ26" s="515">
        <v>1462.676855253</v>
      </c>
      <c r="DA26" s="515">
        <v>1564.0495376549998</v>
      </c>
      <c r="DB26" s="515">
        <v>1876.8619123639996</v>
      </c>
      <c r="DC26" s="515">
        <v>1765.7234377699999</v>
      </c>
      <c r="DD26" s="515">
        <v>38079.813312844002</v>
      </c>
      <c r="DE26" s="515">
        <v>1499.6444963599999</v>
      </c>
      <c r="DF26" s="515">
        <v>2032.9119087959998</v>
      </c>
      <c r="DG26" s="515">
        <v>2326.6034243560002</v>
      </c>
      <c r="DH26" s="515">
        <v>2109.6756252390001</v>
      </c>
      <c r="DI26" s="515">
        <v>2861.1588461250003</v>
      </c>
      <c r="DJ26" s="515">
        <v>2980.716701587</v>
      </c>
      <c r="DK26" s="515">
        <v>3000.4502751080004</v>
      </c>
      <c r="DL26" s="515">
        <v>2784.0266018039997</v>
      </c>
      <c r="DM26" s="515">
        <v>3138.7676804500006</v>
      </c>
      <c r="DN26" s="515">
        <v>4356.2081567740006</v>
      </c>
      <c r="DO26" s="515">
        <v>5093.291268035</v>
      </c>
      <c r="DP26" s="515">
        <v>5896.3583282100008</v>
      </c>
      <c r="DQ26" s="96">
        <v>106779.62536042331</v>
      </c>
      <c r="DR26" s="515">
        <v>7584.8410907569996</v>
      </c>
      <c r="DS26" s="515">
        <v>6901.6908150319987</v>
      </c>
      <c r="DT26" s="515">
        <v>7003.4808429909999</v>
      </c>
      <c r="DU26" s="515">
        <v>7066.0284341340002</v>
      </c>
      <c r="DV26" s="515">
        <v>7744.1550307300004</v>
      </c>
      <c r="DW26" s="515">
        <v>7877.8546980390001</v>
      </c>
      <c r="DX26" s="515">
        <v>7365.0294570589995</v>
      </c>
      <c r="DY26" s="515">
        <v>9185.3528177699245</v>
      </c>
      <c r="DZ26" s="515">
        <v>9500.8209912249658</v>
      </c>
      <c r="EA26" s="515">
        <v>11340.520750808681</v>
      </c>
      <c r="EB26" s="515">
        <v>13071.078951559042</v>
      </c>
      <c r="EC26" s="515">
        <v>12138.771480318694</v>
      </c>
      <c r="ED26" s="96">
        <v>473443.06491819082</v>
      </c>
      <c r="EE26" s="363">
        <v>54468.894000695742</v>
      </c>
      <c r="EF26" s="363">
        <v>53597.432563848073</v>
      </c>
      <c r="EG26" s="363">
        <v>30457.107049379785</v>
      </c>
      <c r="EH26" s="271">
        <v>29050.402311344162</v>
      </c>
      <c r="EI26" s="271">
        <v>64818.752767710175</v>
      </c>
      <c r="EJ26" s="515">
        <v>26430.238735212974</v>
      </c>
      <c r="EK26" s="515">
        <v>29357.504839999998</v>
      </c>
      <c r="EL26" s="515">
        <v>31698.18477</v>
      </c>
      <c r="EM26" s="515">
        <v>34185.178339999991</v>
      </c>
      <c r="EN26" s="515">
        <v>39813.256869999997</v>
      </c>
      <c r="EO26" s="515">
        <v>38980.430899999992</v>
      </c>
      <c r="EP26" s="515">
        <v>40585.681769999996</v>
      </c>
      <c r="EQ26" s="361">
        <v>504956.18487454986</v>
      </c>
      <c r="ER26" s="361">
        <v>37124.697619999984</v>
      </c>
      <c r="ES26" s="361">
        <v>36184.783799999997</v>
      </c>
      <c r="ET26" s="361">
        <v>36649.643969999997</v>
      </c>
      <c r="EU26" s="361">
        <v>36697.577790000003</v>
      </c>
      <c r="EV26" s="361">
        <v>36286.726399999992</v>
      </c>
      <c r="EW26" s="361">
        <v>35807.963206194981</v>
      </c>
      <c r="EX26" s="361">
        <v>39554.435899999997</v>
      </c>
      <c r="EY26" s="361">
        <v>41744.062449999983</v>
      </c>
      <c r="EZ26" s="361">
        <v>45550.269500000009</v>
      </c>
      <c r="FA26" s="361">
        <v>49687.586881032999</v>
      </c>
      <c r="FB26" s="361">
        <v>51731.791736895997</v>
      </c>
      <c r="FC26" s="361">
        <v>57936.64562042601</v>
      </c>
      <c r="FD26" s="511">
        <v>786454.34880042402</v>
      </c>
      <c r="FE26" s="511">
        <v>54496.497539000011</v>
      </c>
      <c r="FF26" s="511">
        <v>49065.983843465998</v>
      </c>
      <c r="FG26" s="511">
        <v>56258.739166773994</v>
      </c>
      <c r="FH26" s="511">
        <v>61420.758982693995</v>
      </c>
      <c r="FI26" s="511">
        <v>71025.889990979005</v>
      </c>
      <c r="FJ26" s="511">
        <v>64898.463511309004</v>
      </c>
      <c r="FK26" s="511">
        <v>67664.269430643995</v>
      </c>
      <c r="FL26" s="511">
        <v>66505.453403999985</v>
      </c>
      <c r="FM26" s="511">
        <v>73700.518156422986</v>
      </c>
      <c r="FN26" s="511">
        <v>69078.824001999994</v>
      </c>
      <c r="FO26" s="511">
        <v>72532.424905489985</v>
      </c>
      <c r="FP26" s="511">
        <v>79806.525867645003</v>
      </c>
      <c r="FQ26" s="511">
        <v>1177797.3558978145</v>
      </c>
      <c r="FR26" s="511">
        <v>72323.146618225059</v>
      </c>
      <c r="FS26" s="511">
        <v>68290.150000629015</v>
      </c>
      <c r="FT26" s="511">
        <v>78039.558833813033</v>
      </c>
      <c r="FU26" s="511">
        <v>89049.076763859091</v>
      </c>
      <c r="FV26" s="511">
        <v>81823.813971011012</v>
      </c>
      <c r="FW26" s="511">
        <v>85823.562829851027</v>
      </c>
      <c r="FX26" s="511">
        <v>96735.499557185045</v>
      </c>
      <c r="FY26" s="511">
        <v>100582.19605268103</v>
      </c>
      <c r="FZ26" s="511">
        <v>98546.26643406885</v>
      </c>
      <c r="GA26" s="511">
        <v>131210.16628397498</v>
      </c>
      <c r="GB26" s="511">
        <v>132407.21176955299</v>
      </c>
      <c r="GC26" s="511">
        <v>142966.70678296307</v>
      </c>
      <c r="GD26" s="511">
        <v>1859951.4633803072</v>
      </c>
      <c r="GE26" s="511">
        <v>134120.10468760299</v>
      </c>
      <c r="GF26" s="511">
        <v>126293.151302985</v>
      </c>
      <c r="GG26" s="511">
        <v>143714.44388108901</v>
      </c>
      <c r="GH26" s="511">
        <v>152561.17481728503</v>
      </c>
      <c r="GI26" s="511">
        <v>152563.86275</v>
      </c>
      <c r="GJ26" s="511">
        <v>153138.89966129299</v>
      </c>
      <c r="GK26" s="511">
        <v>160469.77408076206</v>
      </c>
      <c r="GL26" s="511">
        <v>157809.213706232</v>
      </c>
      <c r="GM26" s="511">
        <v>158588.52264818503</v>
      </c>
      <c r="GN26" s="511">
        <v>166601.74504416209</v>
      </c>
      <c r="GO26" s="511">
        <v>169461.262339401</v>
      </c>
      <c r="GP26" s="511">
        <v>184629.30846131002</v>
      </c>
      <c r="GQ26" s="511">
        <v>2503958.8689135211</v>
      </c>
      <c r="GR26" s="511">
        <v>178570.43697225305</v>
      </c>
      <c r="GS26" s="511">
        <v>178373.87870088499</v>
      </c>
      <c r="GT26" s="511">
        <v>199819.61895640896</v>
      </c>
      <c r="GU26" s="511">
        <v>199908.26265704798</v>
      </c>
      <c r="GV26" s="511">
        <v>204240.24790324201</v>
      </c>
      <c r="GW26" s="511">
        <v>207054.58031824598</v>
      </c>
      <c r="GX26" s="511">
        <v>214073.38438882498</v>
      </c>
      <c r="GY26" s="511">
        <v>220874.89711064601</v>
      </c>
      <c r="GZ26" s="511">
        <v>217814.13552393133</v>
      </c>
      <c r="HA26" s="511">
        <v>224236.34838371101</v>
      </c>
      <c r="HB26" s="511">
        <v>213373.29640471103</v>
      </c>
      <c r="HC26" s="511">
        <v>245619.78159361394</v>
      </c>
      <c r="HD26" s="511"/>
      <c r="HE26" s="511">
        <v>236025.77147804399</v>
      </c>
      <c r="HF26" s="511">
        <v>226152.28424168398</v>
      </c>
      <c r="HG26" s="220" t="s">
        <v>665</v>
      </c>
      <c r="HH26" s="226">
        <v>22</v>
      </c>
    </row>
    <row r="27" spans="1:216">
      <c r="A27" s="222">
        <v>21</v>
      </c>
      <c r="B27" s="224" t="s">
        <v>594</v>
      </c>
      <c r="C27" s="212" t="s">
        <v>340</v>
      </c>
      <c r="D27" s="96">
        <v>519.21265000000005</v>
      </c>
      <c r="E27" s="622">
        <v>21.658380000000001</v>
      </c>
      <c r="F27" s="622">
        <v>23.38916</v>
      </c>
      <c r="G27" s="622">
        <v>29.776229999999998</v>
      </c>
      <c r="H27" s="622">
        <v>32.526260000000001</v>
      </c>
      <c r="I27" s="622">
        <v>39.4925</v>
      </c>
      <c r="J27" s="622">
        <v>41.018620000000006</v>
      </c>
      <c r="K27" s="622">
        <v>42.192830000000001</v>
      </c>
      <c r="L27" s="622">
        <v>42.865199999999994</v>
      </c>
      <c r="M27" s="622">
        <v>68.424039999999991</v>
      </c>
      <c r="N27" s="622">
        <v>55.257069999999999</v>
      </c>
      <c r="O27" s="622">
        <v>57.641839999999995</v>
      </c>
      <c r="P27" s="622">
        <v>64.970519999999993</v>
      </c>
      <c r="Q27" s="96">
        <v>693.46700999999996</v>
      </c>
      <c r="R27" s="622">
        <v>57.412870000000005</v>
      </c>
      <c r="S27" s="622">
        <v>55.147910000000003</v>
      </c>
      <c r="T27" s="622">
        <v>64.639679999999998</v>
      </c>
      <c r="U27" s="622">
        <v>48.98527</v>
      </c>
      <c r="V27" s="622">
        <v>51.385779999999997</v>
      </c>
      <c r="W27" s="622">
        <v>60.724899999999998</v>
      </c>
      <c r="X27" s="622">
        <v>58.54222</v>
      </c>
      <c r="Y27" s="622">
        <v>56.917279999999998</v>
      </c>
      <c r="Z27" s="622">
        <v>57.275800000000004</v>
      </c>
      <c r="AA27" s="622">
        <v>64.234059999999999</v>
      </c>
      <c r="AB27" s="622">
        <v>54.300760000000004</v>
      </c>
      <c r="AC27" s="622">
        <v>63.900480000000002</v>
      </c>
      <c r="AD27" s="96">
        <v>981.2969700000001</v>
      </c>
      <c r="AE27" s="622">
        <v>64.164810000000003</v>
      </c>
      <c r="AF27" s="622">
        <v>51.670050000000003</v>
      </c>
      <c r="AG27" s="622">
        <v>60.761699999999998</v>
      </c>
      <c r="AH27" s="622">
        <v>59.242800000000003</v>
      </c>
      <c r="AI27" s="622">
        <v>67.07629</v>
      </c>
      <c r="AJ27" s="622">
        <v>95.056100000000001</v>
      </c>
      <c r="AK27" s="622">
        <v>116.73474</v>
      </c>
      <c r="AL27" s="622">
        <v>102.30765</v>
      </c>
      <c r="AM27" s="622">
        <v>84.093999999999994</v>
      </c>
      <c r="AN27" s="622">
        <v>78.310640000000006</v>
      </c>
      <c r="AO27" s="622">
        <v>77.238500000000002</v>
      </c>
      <c r="AP27" s="622">
        <v>124.63969</v>
      </c>
      <c r="AQ27" s="516">
        <v>1971.5495273580354</v>
      </c>
      <c r="AR27" s="516">
        <v>111.26976624199999</v>
      </c>
      <c r="AS27" s="516">
        <v>85.378561817999994</v>
      </c>
      <c r="AT27" s="516">
        <v>128.140671215</v>
      </c>
      <c r="AU27" s="516">
        <v>138.79403239799998</v>
      </c>
      <c r="AV27" s="516">
        <v>131.13214531200003</v>
      </c>
      <c r="AW27" s="516">
        <v>168.11029905900003</v>
      </c>
      <c r="AX27" s="516">
        <v>238.09977860500004</v>
      </c>
      <c r="AY27" s="516">
        <v>167.96725997699997</v>
      </c>
      <c r="AZ27" s="516">
        <v>157.435159107</v>
      </c>
      <c r="BA27" s="516">
        <v>155.31025999503544</v>
      </c>
      <c r="BB27" s="516">
        <v>243.79581577900001</v>
      </c>
      <c r="BC27" s="516">
        <v>246.11577785099999</v>
      </c>
      <c r="BD27" s="515">
        <v>2907.4321369460004</v>
      </c>
      <c r="BE27" s="515">
        <v>168.39410049899999</v>
      </c>
      <c r="BF27" s="515">
        <v>165.33513024899997</v>
      </c>
      <c r="BG27" s="515">
        <v>252.79065447900001</v>
      </c>
      <c r="BH27" s="515">
        <v>219.75659302800005</v>
      </c>
      <c r="BI27" s="515">
        <v>214.51468517800001</v>
      </c>
      <c r="BJ27" s="515">
        <v>250.00619275400001</v>
      </c>
      <c r="BK27" s="515">
        <v>387.17065817600002</v>
      </c>
      <c r="BL27" s="515">
        <v>279.902390642</v>
      </c>
      <c r="BM27" s="515">
        <v>231.60168300800007</v>
      </c>
      <c r="BN27" s="515">
        <v>245.14949521399998</v>
      </c>
      <c r="BO27" s="515">
        <v>244.57731297000001</v>
      </c>
      <c r="BP27" s="515">
        <v>248.233240749</v>
      </c>
      <c r="BQ27" s="515">
        <v>3319.5560428550007</v>
      </c>
      <c r="BR27" s="515">
        <v>239.69149049399999</v>
      </c>
      <c r="BS27" s="515">
        <v>212.10092375800005</v>
      </c>
      <c r="BT27" s="515">
        <v>297.16025133500011</v>
      </c>
      <c r="BU27" s="515">
        <v>231.80041851299998</v>
      </c>
      <c r="BV27" s="515">
        <v>270.60076301599997</v>
      </c>
      <c r="BW27" s="515">
        <v>331.49197105599995</v>
      </c>
      <c r="BX27" s="515">
        <v>361.0633095930001</v>
      </c>
      <c r="BY27" s="515">
        <v>274.58591203199995</v>
      </c>
      <c r="BZ27" s="515">
        <v>305.5742555089999</v>
      </c>
      <c r="CA27" s="515">
        <v>239.47345259800008</v>
      </c>
      <c r="CB27" s="515">
        <v>274.63027546499995</v>
      </c>
      <c r="CC27" s="515">
        <v>281.38301948599997</v>
      </c>
      <c r="CD27" s="515">
        <v>5283.0176517790005</v>
      </c>
      <c r="CE27" s="515">
        <v>253.37330617999999</v>
      </c>
      <c r="CF27" s="515">
        <v>246.22279694300002</v>
      </c>
      <c r="CG27" s="515">
        <v>339.24103906900001</v>
      </c>
      <c r="CH27" s="515">
        <v>294.80539955199998</v>
      </c>
      <c r="CI27" s="515">
        <v>478.02417133200009</v>
      </c>
      <c r="CJ27" s="515">
        <v>663.65247289399997</v>
      </c>
      <c r="CK27" s="515">
        <v>665.75250847300026</v>
      </c>
      <c r="CL27" s="515">
        <v>527.8661095519999</v>
      </c>
      <c r="CM27" s="515">
        <v>471.54514443700009</v>
      </c>
      <c r="CN27" s="515">
        <v>450.38914320000003</v>
      </c>
      <c r="CO27" s="515">
        <v>461.04379251100005</v>
      </c>
      <c r="CP27" s="515">
        <v>431.10176763599992</v>
      </c>
      <c r="CQ27" s="515">
        <v>7063.6889685750002</v>
      </c>
      <c r="CR27" s="515">
        <v>387.40414514299988</v>
      </c>
      <c r="CS27" s="515">
        <v>519.3644721940002</v>
      </c>
      <c r="CT27" s="515">
        <v>492.1660729080001</v>
      </c>
      <c r="CU27" s="515">
        <v>515.2315097469999</v>
      </c>
      <c r="CV27" s="515">
        <v>587.05182642500017</v>
      </c>
      <c r="CW27" s="515">
        <v>673.15141277700013</v>
      </c>
      <c r="CX27" s="515">
        <v>561.86209493699994</v>
      </c>
      <c r="CY27" s="515">
        <v>616.48444819000008</v>
      </c>
      <c r="CZ27" s="515">
        <v>544.91564519600001</v>
      </c>
      <c r="DA27" s="515">
        <v>584.31917948099999</v>
      </c>
      <c r="DB27" s="515">
        <v>831.97170593599981</v>
      </c>
      <c r="DC27" s="515">
        <v>749.76645564100011</v>
      </c>
      <c r="DD27" s="515">
        <v>12375.468717372001</v>
      </c>
      <c r="DE27" s="515">
        <v>665.79146961499998</v>
      </c>
      <c r="DF27" s="515">
        <v>812.28199414899984</v>
      </c>
      <c r="DG27" s="515">
        <v>746.39732327200011</v>
      </c>
      <c r="DH27" s="515">
        <v>633.56125789800001</v>
      </c>
      <c r="DI27" s="515">
        <v>879.10752758500007</v>
      </c>
      <c r="DJ27" s="515">
        <v>1019.649712757</v>
      </c>
      <c r="DK27" s="515">
        <v>1141.5038573740001</v>
      </c>
      <c r="DL27" s="515">
        <v>790.6990422670001</v>
      </c>
      <c r="DM27" s="515">
        <v>817.36614330800012</v>
      </c>
      <c r="DN27" s="515">
        <v>1264.4623738770001</v>
      </c>
      <c r="DO27" s="515">
        <v>1647.3584289240005</v>
      </c>
      <c r="DP27" s="515">
        <v>1957.2895863460003</v>
      </c>
      <c r="DQ27" s="96">
        <v>47198.616105148278</v>
      </c>
      <c r="DR27" s="515">
        <v>3491.8030007790003</v>
      </c>
      <c r="DS27" s="515">
        <v>3360.7905298179994</v>
      </c>
      <c r="DT27" s="515">
        <v>3458.6267706260001</v>
      </c>
      <c r="DU27" s="515">
        <v>3352.8936465909997</v>
      </c>
      <c r="DV27" s="515">
        <v>3534.5688501469999</v>
      </c>
      <c r="DW27" s="515">
        <v>3469.7267650130007</v>
      </c>
      <c r="DX27" s="515">
        <v>3582.677099728</v>
      </c>
      <c r="DY27" s="515">
        <v>3899.4739459879993</v>
      </c>
      <c r="DZ27" s="515">
        <v>3517.8347600990005</v>
      </c>
      <c r="EA27" s="515">
        <v>4448.57406158911</v>
      </c>
      <c r="EB27" s="515">
        <v>5195.4950906420008</v>
      </c>
      <c r="EC27" s="515">
        <v>5886.1515841281689</v>
      </c>
      <c r="ED27" s="96">
        <v>145165.46775259473</v>
      </c>
      <c r="EE27" s="515">
        <v>5817.3631923355206</v>
      </c>
      <c r="EF27" s="515">
        <v>5970.2618968571205</v>
      </c>
      <c r="EG27" s="515">
        <v>8956.9776167914388</v>
      </c>
      <c r="EH27" s="515">
        <v>10671.171334765533</v>
      </c>
      <c r="EI27" s="515">
        <v>12815.686137710163</v>
      </c>
      <c r="EJ27" s="515">
        <v>11874.500194134975</v>
      </c>
      <c r="EK27" s="515">
        <v>12939.442659999999</v>
      </c>
      <c r="EL27" s="515">
        <v>12878.102649999999</v>
      </c>
      <c r="EM27" s="515">
        <v>13820.413329999999</v>
      </c>
      <c r="EN27" s="515">
        <v>16370.715</v>
      </c>
      <c r="EO27" s="515">
        <v>16080.7009</v>
      </c>
      <c r="EP27" s="515">
        <v>16970.132839999998</v>
      </c>
      <c r="EQ27" s="362">
        <v>204909.16998485295</v>
      </c>
      <c r="ER27" s="361">
        <v>15872.433339999983</v>
      </c>
      <c r="ES27" s="625">
        <v>15178.625209999997</v>
      </c>
      <c r="ET27" s="625">
        <v>15036.069580000001</v>
      </c>
      <c r="EU27" s="625">
        <v>17552.119310000002</v>
      </c>
      <c r="EV27" s="361">
        <v>15033.707950000002</v>
      </c>
      <c r="EW27" s="361">
        <v>14955.260996195</v>
      </c>
      <c r="EX27" s="361">
        <v>16099.555909999999</v>
      </c>
      <c r="EY27" s="361">
        <v>17230.546809999996</v>
      </c>
      <c r="EZ27" s="361">
        <v>17681.855760000017</v>
      </c>
      <c r="FA27" s="361">
        <v>18793.006071033</v>
      </c>
      <c r="FB27" s="361">
        <v>19340.829537198999</v>
      </c>
      <c r="FC27" s="361">
        <v>22135.159510426001</v>
      </c>
      <c r="FD27" s="511">
        <v>305435.82847242401</v>
      </c>
      <c r="FE27" s="511">
        <v>20746.478999999999</v>
      </c>
      <c r="FF27" s="511">
        <v>19189.083083466001</v>
      </c>
      <c r="FG27" s="511">
        <v>21420.774865773998</v>
      </c>
      <c r="FH27" s="511">
        <v>22848.143592693999</v>
      </c>
      <c r="FI27" s="511">
        <v>23659.837729979001</v>
      </c>
      <c r="FJ27" s="511">
        <v>24160.774784308996</v>
      </c>
      <c r="FK27" s="511">
        <v>25390.247197643999</v>
      </c>
      <c r="FL27" s="511">
        <v>24754.101869999995</v>
      </c>
      <c r="FM27" s="511">
        <v>27637.429767423</v>
      </c>
      <c r="FN27" s="511">
        <v>29231.098989999999</v>
      </c>
      <c r="FO27" s="511">
        <v>31297.757714490002</v>
      </c>
      <c r="FP27" s="511">
        <v>35100.099876644999</v>
      </c>
      <c r="FQ27" s="511">
        <v>407534.24147258914</v>
      </c>
      <c r="FR27" s="271">
        <v>29389.556009474047</v>
      </c>
      <c r="FS27" s="271">
        <v>27339.105697141007</v>
      </c>
      <c r="FT27" s="271">
        <v>30652.393140000026</v>
      </c>
      <c r="FU27" s="271">
        <v>35390.139039225061</v>
      </c>
      <c r="FV27" s="271">
        <v>32107.438670000007</v>
      </c>
      <c r="FW27" s="271">
        <v>32511.759950000025</v>
      </c>
      <c r="FX27" s="271">
        <v>35508.81735674903</v>
      </c>
      <c r="FY27" s="271">
        <v>37832.335790000041</v>
      </c>
      <c r="FZ27" s="271">
        <v>37059.32111999984</v>
      </c>
      <c r="GA27" s="271">
        <v>36648.245999999999</v>
      </c>
      <c r="GB27" s="271">
        <v>35475.955729999994</v>
      </c>
      <c r="GC27" s="271">
        <v>37619.172970000072</v>
      </c>
      <c r="GD27" s="511">
        <v>457729.19383978221</v>
      </c>
      <c r="GE27" s="271">
        <v>34016.61137999998</v>
      </c>
      <c r="GF27" s="271">
        <v>31977.966869999975</v>
      </c>
      <c r="GG27" s="271">
        <v>36941.918599999997</v>
      </c>
      <c r="GH27" s="271">
        <v>37461.565330000034</v>
      </c>
      <c r="GI27" s="271">
        <v>37752.848210000047</v>
      </c>
      <c r="GJ27" s="271">
        <v>36221.649922114957</v>
      </c>
      <c r="GK27" s="271">
        <v>39232.85979000006</v>
      </c>
      <c r="GL27" s="271">
        <v>38538.069232027017</v>
      </c>
      <c r="GM27" s="271">
        <v>39231.967359410999</v>
      </c>
      <c r="GN27" s="271">
        <v>41737.284502542061</v>
      </c>
      <c r="GO27" s="271">
        <v>41327.628079805036</v>
      </c>
      <c r="GP27" s="271">
        <v>43288.824563882015</v>
      </c>
      <c r="GQ27" s="511">
        <v>597199.32678798516</v>
      </c>
      <c r="GR27" s="271">
        <v>42409.399105331009</v>
      </c>
      <c r="GS27" s="271">
        <v>41393.524492732002</v>
      </c>
      <c r="GT27" s="271">
        <v>45785.563735128955</v>
      </c>
      <c r="GU27" s="271">
        <v>43726.154496994001</v>
      </c>
      <c r="GV27" s="271">
        <v>45860.306247911984</v>
      </c>
      <c r="GW27" s="271">
        <v>47195.576485077996</v>
      </c>
      <c r="GX27" s="271">
        <v>50803.688487884014</v>
      </c>
      <c r="GY27" s="271">
        <v>55740.08432340702</v>
      </c>
      <c r="GZ27" s="271">
        <v>53358.010237229253</v>
      </c>
      <c r="HA27" s="271">
        <v>53729.301427238017</v>
      </c>
      <c r="HB27" s="271">
        <v>49115.878730931006</v>
      </c>
      <c r="HC27" s="271">
        <v>68081.839018119907</v>
      </c>
      <c r="HD27" s="271"/>
      <c r="HE27" s="271">
        <v>65534.58160919998</v>
      </c>
      <c r="HF27" s="271">
        <v>63734.996031782997</v>
      </c>
      <c r="HG27" s="225" t="s">
        <v>666</v>
      </c>
      <c r="HH27" s="226">
        <v>23</v>
      </c>
    </row>
    <row r="28" spans="1:216">
      <c r="A28" s="222">
        <v>22</v>
      </c>
      <c r="B28" s="276" t="s">
        <v>632</v>
      </c>
      <c r="C28" s="212" t="s">
        <v>340</v>
      </c>
      <c r="D28" s="622" t="s">
        <v>14</v>
      </c>
      <c r="E28" s="622" t="s">
        <v>14</v>
      </c>
      <c r="F28" s="622" t="s">
        <v>14</v>
      </c>
      <c r="G28" s="622" t="s">
        <v>14</v>
      </c>
      <c r="H28" s="622" t="s">
        <v>14</v>
      </c>
      <c r="I28" s="622" t="s">
        <v>14</v>
      </c>
      <c r="J28" s="622" t="s">
        <v>14</v>
      </c>
      <c r="K28" s="622" t="s">
        <v>14</v>
      </c>
      <c r="L28" s="622" t="s">
        <v>14</v>
      </c>
      <c r="M28" s="622" t="s">
        <v>14</v>
      </c>
      <c r="N28" s="622" t="s">
        <v>14</v>
      </c>
      <c r="O28" s="622" t="s">
        <v>14</v>
      </c>
      <c r="P28" s="622" t="s">
        <v>14</v>
      </c>
      <c r="Q28" s="622" t="s">
        <v>14</v>
      </c>
      <c r="R28" s="622" t="s">
        <v>14</v>
      </c>
      <c r="S28" s="622" t="s">
        <v>14</v>
      </c>
      <c r="T28" s="622" t="s">
        <v>14</v>
      </c>
      <c r="U28" s="622" t="s">
        <v>14</v>
      </c>
      <c r="V28" s="622" t="s">
        <v>14</v>
      </c>
      <c r="W28" s="622" t="s">
        <v>14</v>
      </c>
      <c r="X28" s="622" t="s">
        <v>14</v>
      </c>
      <c r="Y28" s="622" t="s">
        <v>14</v>
      </c>
      <c r="Z28" s="622" t="s">
        <v>14</v>
      </c>
      <c r="AA28" s="622" t="s">
        <v>14</v>
      </c>
      <c r="AB28" s="622" t="s">
        <v>14</v>
      </c>
      <c r="AC28" s="622" t="s">
        <v>14</v>
      </c>
      <c r="AD28" s="622" t="s">
        <v>14</v>
      </c>
      <c r="AE28" s="622" t="s">
        <v>14</v>
      </c>
      <c r="AF28" s="622" t="s">
        <v>14</v>
      </c>
      <c r="AG28" s="622" t="s">
        <v>14</v>
      </c>
      <c r="AH28" s="622" t="s">
        <v>14</v>
      </c>
      <c r="AI28" s="622" t="s">
        <v>14</v>
      </c>
      <c r="AJ28" s="622" t="s">
        <v>14</v>
      </c>
      <c r="AK28" s="622" t="s">
        <v>14</v>
      </c>
      <c r="AL28" s="622" t="s">
        <v>14</v>
      </c>
      <c r="AM28" s="622" t="s">
        <v>14</v>
      </c>
      <c r="AN28" s="622" t="s">
        <v>14</v>
      </c>
      <c r="AO28" s="622" t="s">
        <v>14</v>
      </c>
      <c r="AP28" s="622" t="s">
        <v>14</v>
      </c>
      <c r="AQ28" s="622" t="s">
        <v>14</v>
      </c>
      <c r="AR28" s="622" t="s">
        <v>14</v>
      </c>
      <c r="AS28" s="622" t="s">
        <v>14</v>
      </c>
      <c r="AT28" s="622" t="s">
        <v>14</v>
      </c>
      <c r="AU28" s="622" t="s">
        <v>14</v>
      </c>
      <c r="AV28" s="622" t="s">
        <v>14</v>
      </c>
      <c r="AW28" s="622" t="s">
        <v>14</v>
      </c>
      <c r="AX28" s="622" t="s">
        <v>14</v>
      </c>
      <c r="AY28" s="622" t="s">
        <v>14</v>
      </c>
      <c r="AZ28" s="622" t="s">
        <v>14</v>
      </c>
      <c r="BA28" s="622" t="s">
        <v>14</v>
      </c>
      <c r="BB28" s="622" t="s">
        <v>14</v>
      </c>
      <c r="BC28" s="622" t="s">
        <v>14</v>
      </c>
      <c r="BD28" s="511">
        <v>0</v>
      </c>
      <c r="BE28" s="511">
        <v>0</v>
      </c>
      <c r="BF28" s="511">
        <v>0</v>
      </c>
      <c r="BG28" s="511">
        <v>0</v>
      </c>
      <c r="BH28" s="511">
        <v>0</v>
      </c>
      <c r="BI28" s="511">
        <v>0</v>
      </c>
      <c r="BJ28" s="511">
        <v>0</v>
      </c>
      <c r="BK28" s="511">
        <v>0</v>
      </c>
      <c r="BL28" s="511">
        <v>0</v>
      </c>
      <c r="BM28" s="511">
        <v>0</v>
      </c>
      <c r="BN28" s="511">
        <v>0</v>
      </c>
      <c r="BO28" s="511">
        <v>0</v>
      </c>
      <c r="BP28" s="511">
        <v>0</v>
      </c>
      <c r="BQ28" s="511">
        <v>0</v>
      </c>
      <c r="BR28" s="511">
        <v>0</v>
      </c>
      <c r="BS28" s="511">
        <v>0</v>
      </c>
      <c r="BT28" s="511">
        <v>0</v>
      </c>
      <c r="BU28" s="511">
        <v>0</v>
      </c>
      <c r="BV28" s="511">
        <v>0</v>
      </c>
      <c r="BW28" s="511">
        <v>0</v>
      </c>
      <c r="BX28" s="511">
        <v>0</v>
      </c>
      <c r="BY28" s="511">
        <v>0</v>
      </c>
      <c r="BZ28" s="511">
        <v>0</v>
      </c>
      <c r="CA28" s="511">
        <v>0</v>
      </c>
      <c r="CB28" s="511">
        <v>0</v>
      </c>
      <c r="CC28" s="511">
        <v>0</v>
      </c>
      <c r="CD28" s="511">
        <v>0</v>
      </c>
      <c r="CE28" s="511">
        <v>0</v>
      </c>
      <c r="CF28" s="511">
        <v>0</v>
      </c>
      <c r="CG28" s="511">
        <v>0</v>
      </c>
      <c r="CH28" s="511">
        <v>0</v>
      </c>
      <c r="CI28" s="511">
        <v>0</v>
      </c>
      <c r="CJ28" s="511">
        <v>0</v>
      </c>
      <c r="CK28" s="511">
        <v>0</v>
      </c>
      <c r="CL28" s="511">
        <v>0</v>
      </c>
      <c r="CM28" s="511">
        <v>0</v>
      </c>
      <c r="CN28" s="511">
        <v>0</v>
      </c>
      <c r="CO28" s="511">
        <v>0</v>
      </c>
      <c r="CP28" s="511">
        <v>0</v>
      </c>
      <c r="CQ28" s="511">
        <v>0</v>
      </c>
      <c r="CR28" s="511">
        <v>0</v>
      </c>
      <c r="CS28" s="511">
        <v>0</v>
      </c>
      <c r="CT28" s="511">
        <v>0</v>
      </c>
      <c r="CU28" s="511">
        <v>0</v>
      </c>
      <c r="CV28" s="511">
        <v>0</v>
      </c>
      <c r="CW28" s="511">
        <v>0</v>
      </c>
      <c r="CX28" s="511">
        <v>0</v>
      </c>
      <c r="CY28" s="511">
        <v>0</v>
      </c>
      <c r="CZ28" s="511">
        <v>0</v>
      </c>
      <c r="DA28" s="511">
        <v>0</v>
      </c>
      <c r="DB28" s="511">
        <v>0</v>
      </c>
      <c r="DC28" s="511">
        <v>0</v>
      </c>
      <c r="DD28" s="511">
        <v>68.626045832806355</v>
      </c>
      <c r="DE28" s="511">
        <v>0</v>
      </c>
      <c r="DF28" s="511">
        <v>0</v>
      </c>
      <c r="DG28" s="511">
        <v>0</v>
      </c>
      <c r="DH28" s="511">
        <v>0</v>
      </c>
      <c r="DI28" s="511">
        <v>4.6595793257683846</v>
      </c>
      <c r="DJ28" s="511">
        <v>2.6673438350591345</v>
      </c>
      <c r="DK28" s="511">
        <v>3.4073785735938613</v>
      </c>
      <c r="DL28" s="511">
        <v>4.5276045477979094</v>
      </c>
      <c r="DM28" s="511">
        <v>5.8049581821879128</v>
      </c>
      <c r="DN28" s="511">
        <v>15.435466825907792</v>
      </c>
      <c r="DO28" s="511">
        <v>14.098232809709485</v>
      </c>
      <c r="DP28" s="511">
        <v>18.02548173278187</v>
      </c>
      <c r="DQ28" s="96">
        <v>90.067899362632573</v>
      </c>
      <c r="DR28" s="511">
        <v>30.738742661185082</v>
      </c>
      <c r="DS28" s="511">
        <v>38.326977875305303</v>
      </c>
      <c r="DT28" s="511">
        <v>14.985824292963962</v>
      </c>
      <c r="DU28" s="511">
        <v>1.1881754181848179</v>
      </c>
      <c r="DV28" s="511">
        <v>1.2560005249999999</v>
      </c>
      <c r="DW28" s="511">
        <v>1.6713821502188919</v>
      </c>
      <c r="DX28" s="511">
        <v>1.4212249400997121</v>
      </c>
      <c r="DY28" s="511">
        <v>0.23084758360966837</v>
      </c>
      <c r="DZ28" s="511">
        <v>4.5773032422888736E-2</v>
      </c>
      <c r="EA28" s="511">
        <v>4.9666662180405857E-2</v>
      </c>
      <c r="EB28" s="511">
        <v>7.1210258700488568E-2</v>
      </c>
      <c r="EC28" s="511">
        <v>8.207396276136418E-2</v>
      </c>
      <c r="ED28" s="96">
        <v>6.2760534151952481</v>
      </c>
      <c r="EE28" s="511">
        <v>6.3803600308763975E-2</v>
      </c>
      <c r="EF28" s="511">
        <v>5.8028126491001475E-2</v>
      </c>
      <c r="EG28" s="511">
        <v>0.19179698704363707</v>
      </c>
      <c r="EH28" s="511">
        <v>0.28745628510232552</v>
      </c>
      <c r="EI28" s="511">
        <v>0.56369226400000005</v>
      </c>
      <c r="EJ28" s="511">
        <v>0.70650655877476498</v>
      </c>
      <c r="EK28" s="511">
        <v>1.154795421</v>
      </c>
      <c r="EL28" s="515">
        <v>1.4985732568959973</v>
      </c>
      <c r="EM28" s="515">
        <v>0.44422674038724291</v>
      </c>
      <c r="EN28" s="515">
        <v>0.39500000000000002</v>
      </c>
      <c r="EO28" s="515">
        <v>0.42449045012589409</v>
      </c>
      <c r="EP28" s="515">
        <v>0.48768372506562019</v>
      </c>
      <c r="EQ28" s="96">
        <v>3.7848205872296821</v>
      </c>
      <c r="ER28" s="271">
        <v>0.30512576218259502</v>
      </c>
      <c r="ES28" s="271">
        <v>0.1623488035278616</v>
      </c>
      <c r="ET28" s="271">
        <v>9.7601141521736962E-2</v>
      </c>
      <c r="EU28" s="271">
        <v>0.32255368983832472</v>
      </c>
      <c r="EV28" s="271">
        <v>3.2509999999999999E-6</v>
      </c>
      <c r="EW28" s="271">
        <v>0.68721200599999999</v>
      </c>
      <c r="EX28" s="271">
        <v>6.1806604310899068E-4</v>
      </c>
      <c r="EY28" s="271">
        <v>0.57533217714478435</v>
      </c>
      <c r="EZ28" s="271">
        <v>1.7877419712704398E-3</v>
      </c>
      <c r="FA28" s="271">
        <v>0.448708194</v>
      </c>
      <c r="FB28" s="271">
        <v>0.43694032100000002</v>
      </c>
      <c r="FC28" s="271">
        <v>0.74658943300000002</v>
      </c>
      <c r="FD28" s="511">
        <v>3.5803162987027455</v>
      </c>
      <c r="FE28" s="511">
        <v>0.55800000000000005</v>
      </c>
      <c r="FF28" s="511">
        <v>0.358905529</v>
      </c>
      <c r="FG28" s="511">
        <v>0.28937602800000001</v>
      </c>
      <c r="FH28" s="511">
        <v>0.33199304699999999</v>
      </c>
      <c r="FI28" s="511">
        <v>0.374832057</v>
      </c>
      <c r="FJ28" s="511">
        <v>0.34561259999999999</v>
      </c>
      <c r="FK28" s="511">
        <v>0.280126653</v>
      </c>
      <c r="FL28" s="511">
        <v>0.19913622870274589</v>
      </c>
      <c r="FM28" s="511">
        <v>0.179145953</v>
      </c>
      <c r="FN28" s="511">
        <v>0.17959406999999999</v>
      </c>
      <c r="FO28" s="511">
        <v>0.237757143</v>
      </c>
      <c r="FP28" s="511">
        <v>0.24583699000000001</v>
      </c>
      <c r="FQ28" s="511">
        <v>1.5883390031536056E-2</v>
      </c>
      <c r="FR28" s="511">
        <v>2.908318031536055E-3</v>
      </c>
      <c r="FS28" s="511">
        <v>1.405072E-3</v>
      </c>
      <c r="FT28" s="511">
        <v>1.3900000000000002E-3</v>
      </c>
      <c r="FU28" s="511">
        <v>2.0999999999999998E-4</v>
      </c>
      <c r="FV28" s="511">
        <v>5.0000000000000001E-4</v>
      </c>
      <c r="FW28" s="511">
        <v>7.2999999999999996E-4</v>
      </c>
      <c r="FX28" s="511">
        <v>9.8999999999999999E-4</v>
      </c>
      <c r="FY28" s="511">
        <v>2.7400000000000002E-3</v>
      </c>
      <c r="FZ28" s="511">
        <v>9.2000000000000003E-4</v>
      </c>
      <c r="GA28" s="511">
        <v>1E-3</v>
      </c>
      <c r="GB28" s="511">
        <v>1.58E-3</v>
      </c>
      <c r="GC28" s="511">
        <v>1.5100000000000001E-3</v>
      </c>
      <c r="GD28" s="511">
        <v>3.7381570340479613E-2</v>
      </c>
      <c r="GE28" s="318">
        <v>5.8700000000000002E-3</v>
      </c>
      <c r="GF28" s="318">
        <v>3.48E-3</v>
      </c>
      <c r="GG28" s="364">
        <v>4.6299999999999996E-3</v>
      </c>
      <c r="GH28" s="318">
        <v>4.4599999999999996E-3</v>
      </c>
      <c r="GI28" s="318">
        <v>1.17E-3</v>
      </c>
      <c r="GJ28" s="364">
        <v>8.4961424250675995E-4</v>
      </c>
      <c r="GK28" s="364">
        <v>4.6800000000000001E-3</v>
      </c>
      <c r="GL28" s="364">
        <v>1.683883E-3</v>
      </c>
      <c r="GM28" s="364">
        <v>3.781478E-3</v>
      </c>
      <c r="GN28" s="364">
        <v>2.0905360979728495E-3</v>
      </c>
      <c r="GO28" s="364">
        <v>2.459428E-3</v>
      </c>
      <c r="GP28" s="364">
        <v>2.2266310000000002E-3</v>
      </c>
      <c r="GQ28" s="511">
        <v>4.6307447204999998E-2</v>
      </c>
      <c r="GR28" s="364">
        <v>2.5603959999999999E-3</v>
      </c>
      <c r="GS28" s="364">
        <v>3.2866100000000001E-3</v>
      </c>
      <c r="GT28" s="364">
        <v>3.7944999999999997E-3</v>
      </c>
      <c r="GU28" s="364">
        <v>4.3849429999999997E-3</v>
      </c>
      <c r="GV28" s="364">
        <v>5.5678529999999993E-3</v>
      </c>
      <c r="GW28" s="364">
        <v>5.4573369999999996E-3</v>
      </c>
      <c r="GX28" s="364">
        <v>5.4275620000000004E-3</v>
      </c>
      <c r="GY28" s="500">
        <v>5.184775E-3</v>
      </c>
      <c r="GZ28" s="500">
        <v>5.3452049999999996E-6</v>
      </c>
      <c r="HA28" s="500">
        <v>5.2162100000000006E-3</v>
      </c>
      <c r="HB28" s="500">
        <v>3.9972089999999998E-3</v>
      </c>
      <c r="HC28" s="500">
        <v>1.4247069999999999E-3</v>
      </c>
      <c r="HD28" s="500"/>
      <c r="HE28" s="500">
        <v>5.5556199999999998E-3</v>
      </c>
      <c r="HF28" s="500">
        <v>5.399203E-3</v>
      </c>
      <c r="HG28" s="277" t="s">
        <v>632</v>
      </c>
      <c r="HH28" s="226">
        <v>24</v>
      </c>
    </row>
    <row r="29" spans="1:216">
      <c r="A29" s="222">
        <v>23</v>
      </c>
      <c r="B29" s="276" t="s">
        <v>629</v>
      </c>
      <c r="C29" s="212" t="s">
        <v>340</v>
      </c>
      <c r="D29" s="622" t="s">
        <v>14</v>
      </c>
      <c r="E29" s="622" t="s">
        <v>14</v>
      </c>
      <c r="F29" s="622" t="s">
        <v>14</v>
      </c>
      <c r="G29" s="622" t="s">
        <v>14</v>
      </c>
      <c r="H29" s="622" t="s">
        <v>14</v>
      </c>
      <c r="I29" s="622" t="s">
        <v>14</v>
      </c>
      <c r="J29" s="622" t="s">
        <v>14</v>
      </c>
      <c r="K29" s="622" t="s">
        <v>14</v>
      </c>
      <c r="L29" s="622" t="s">
        <v>14</v>
      </c>
      <c r="M29" s="622" t="s">
        <v>14</v>
      </c>
      <c r="N29" s="622" t="s">
        <v>14</v>
      </c>
      <c r="O29" s="622" t="s">
        <v>14</v>
      </c>
      <c r="P29" s="622" t="s">
        <v>14</v>
      </c>
      <c r="Q29" s="622" t="s">
        <v>14</v>
      </c>
      <c r="R29" s="622" t="s">
        <v>14</v>
      </c>
      <c r="S29" s="622" t="s">
        <v>14</v>
      </c>
      <c r="T29" s="622" t="s">
        <v>14</v>
      </c>
      <c r="U29" s="622" t="s">
        <v>14</v>
      </c>
      <c r="V29" s="622" t="s">
        <v>14</v>
      </c>
      <c r="W29" s="622" t="s">
        <v>14</v>
      </c>
      <c r="X29" s="622" t="s">
        <v>14</v>
      </c>
      <c r="Y29" s="622" t="s">
        <v>14</v>
      </c>
      <c r="Z29" s="622" t="s">
        <v>14</v>
      </c>
      <c r="AA29" s="622" t="s">
        <v>14</v>
      </c>
      <c r="AB29" s="622" t="s">
        <v>14</v>
      </c>
      <c r="AC29" s="622" t="s">
        <v>14</v>
      </c>
      <c r="AD29" s="622" t="s">
        <v>14</v>
      </c>
      <c r="AE29" s="622" t="s">
        <v>14</v>
      </c>
      <c r="AF29" s="622" t="s">
        <v>14</v>
      </c>
      <c r="AG29" s="622" t="s">
        <v>14</v>
      </c>
      <c r="AH29" s="622" t="s">
        <v>14</v>
      </c>
      <c r="AI29" s="622" t="s">
        <v>14</v>
      </c>
      <c r="AJ29" s="622" t="s">
        <v>14</v>
      </c>
      <c r="AK29" s="622" t="s">
        <v>14</v>
      </c>
      <c r="AL29" s="622" t="s">
        <v>14</v>
      </c>
      <c r="AM29" s="622" t="s">
        <v>14</v>
      </c>
      <c r="AN29" s="622" t="s">
        <v>14</v>
      </c>
      <c r="AO29" s="622" t="s">
        <v>14</v>
      </c>
      <c r="AP29" s="622" t="s">
        <v>14</v>
      </c>
      <c r="AQ29" s="622" t="s">
        <v>14</v>
      </c>
      <c r="AR29" s="622" t="s">
        <v>14</v>
      </c>
      <c r="AS29" s="622" t="s">
        <v>14</v>
      </c>
      <c r="AT29" s="622" t="s">
        <v>14</v>
      </c>
      <c r="AU29" s="622" t="s">
        <v>14</v>
      </c>
      <c r="AV29" s="622" t="s">
        <v>14</v>
      </c>
      <c r="AW29" s="622" t="s">
        <v>14</v>
      </c>
      <c r="AX29" s="622" t="s">
        <v>14</v>
      </c>
      <c r="AY29" s="622" t="s">
        <v>14</v>
      </c>
      <c r="AZ29" s="622" t="s">
        <v>14</v>
      </c>
      <c r="BA29" s="622" t="s">
        <v>14</v>
      </c>
      <c r="BB29" s="622" t="s">
        <v>14</v>
      </c>
      <c r="BC29" s="622" t="s">
        <v>14</v>
      </c>
      <c r="BD29" s="511">
        <v>2907.4321369460004</v>
      </c>
      <c r="BE29" s="511">
        <v>168.39410049899999</v>
      </c>
      <c r="BF29" s="511">
        <v>165.335130249</v>
      </c>
      <c r="BG29" s="511">
        <v>252.79065447900001</v>
      </c>
      <c r="BH29" s="511">
        <v>219.75659302800005</v>
      </c>
      <c r="BI29" s="511">
        <v>214.51468517800001</v>
      </c>
      <c r="BJ29" s="511">
        <v>250.00619275400001</v>
      </c>
      <c r="BK29" s="511">
        <v>387.17065817600002</v>
      </c>
      <c r="BL29" s="511">
        <v>279.902390642</v>
      </c>
      <c r="BM29" s="511">
        <v>231.60168300800007</v>
      </c>
      <c r="BN29" s="511">
        <v>245.14949521400001</v>
      </c>
      <c r="BO29" s="511">
        <v>244.57731297000001</v>
      </c>
      <c r="BP29" s="511">
        <v>248.233240749</v>
      </c>
      <c r="BQ29" s="511">
        <v>3319.5560428550007</v>
      </c>
      <c r="BR29" s="511">
        <v>239.69149049399999</v>
      </c>
      <c r="BS29" s="511">
        <v>212.10092375799999</v>
      </c>
      <c r="BT29" s="511">
        <v>297.160251335</v>
      </c>
      <c r="BU29" s="511">
        <v>231.80041851300001</v>
      </c>
      <c r="BV29" s="511">
        <v>270.60076301599997</v>
      </c>
      <c r="BW29" s="511">
        <v>331.49197105600001</v>
      </c>
      <c r="BX29" s="511">
        <v>361.06330959299999</v>
      </c>
      <c r="BY29" s="511">
        <v>274.58591203200001</v>
      </c>
      <c r="BZ29" s="511">
        <v>305.5742555089999</v>
      </c>
      <c r="CA29" s="511">
        <v>239.47345259800008</v>
      </c>
      <c r="CB29" s="511">
        <v>274.63027546500001</v>
      </c>
      <c r="CC29" s="511">
        <v>281.38301948600002</v>
      </c>
      <c r="CD29" s="511">
        <v>5283.0176517790005</v>
      </c>
      <c r="CE29" s="511">
        <v>253.37330617999999</v>
      </c>
      <c r="CF29" s="511">
        <v>246.22279694300002</v>
      </c>
      <c r="CG29" s="511">
        <v>339.24103906900001</v>
      </c>
      <c r="CH29" s="511">
        <v>294.80539955199998</v>
      </c>
      <c r="CI29" s="511">
        <v>478.02417133200009</v>
      </c>
      <c r="CJ29" s="511">
        <v>663.65247289399997</v>
      </c>
      <c r="CK29" s="511">
        <v>665.75250847300026</v>
      </c>
      <c r="CL29" s="511">
        <v>527.8661095519999</v>
      </c>
      <c r="CM29" s="511">
        <v>471.54514443699998</v>
      </c>
      <c r="CN29" s="511">
        <v>450.38914319999998</v>
      </c>
      <c r="CO29" s="511">
        <v>461.04379251099999</v>
      </c>
      <c r="CP29" s="511">
        <v>431.10176763599998</v>
      </c>
      <c r="CQ29" s="511">
        <v>7063.6889685750002</v>
      </c>
      <c r="CR29" s="511">
        <v>387.40414514299999</v>
      </c>
      <c r="CS29" s="511">
        <v>519.36447219399997</v>
      </c>
      <c r="CT29" s="511">
        <v>492.16607290799999</v>
      </c>
      <c r="CU29" s="511">
        <v>515.23150974700002</v>
      </c>
      <c r="CV29" s="511">
        <v>587.05182642500017</v>
      </c>
      <c r="CW29" s="511">
        <v>673.15141277700013</v>
      </c>
      <c r="CX29" s="511">
        <v>561.86209493699994</v>
      </c>
      <c r="CY29" s="511">
        <v>616.48444819000008</v>
      </c>
      <c r="CZ29" s="511">
        <v>544.91564519600001</v>
      </c>
      <c r="DA29" s="511">
        <v>584.31917948099999</v>
      </c>
      <c r="DB29" s="511">
        <v>831.97170593599981</v>
      </c>
      <c r="DC29" s="511">
        <v>749.76645564100011</v>
      </c>
      <c r="DD29" s="511">
        <v>12306.842671539198</v>
      </c>
      <c r="DE29" s="511">
        <v>665.79146961499998</v>
      </c>
      <c r="DF29" s="511">
        <v>812.28199414899984</v>
      </c>
      <c r="DG29" s="511">
        <v>746.39732327200011</v>
      </c>
      <c r="DH29" s="511">
        <v>633.56125789800001</v>
      </c>
      <c r="DI29" s="511">
        <v>874.44794825923179</v>
      </c>
      <c r="DJ29" s="511">
        <v>1016.9823689219407</v>
      </c>
      <c r="DK29" s="511">
        <v>1138.0964788004062</v>
      </c>
      <c r="DL29" s="511">
        <v>786.17143771920223</v>
      </c>
      <c r="DM29" s="511">
        <v>811.56118512581224</v>
      </c>
      <c r="DN29" s="511">
        <v>1249.0269070510924</v>
      </c>
      <c r="DO29" s="511">
        <v>1633.2601961142911</v>
      </c>
      <c r="DP29" s="511">
        <v>1939.2641046132185</v>
      </c>
      <c r="DQ29" s="96">
        <v>47108.548205785642</v>
      </c>
      <c r="DR29" s="511">
        <v>3461.0642581178154</v>
      </c>
      <c r="DS29" s="511">
        <v>3322.4635519426938</v>
      </c>
      <c r="DT29" s="511">
        <v>3443.640946333036</v>
      </c>
      <c r="DU29" s="511">
        <v>3351.7054711728147</v>
      </c>
      <c r="DV29" s="511">
        <v>3533.3128496220002</v>
      </c>
      <c r="DW29" s="511">
        <v>3468.0553828627817</v>
      </c>
      <c r="DX29" s="511">
        <v>3581.2558747879002</v>
      </c>
      <c r="DY29" s="511">
        <v>3899.2430984043895</v>
      </c>
      <c r="DZ29" s="511">
        <v>3517.7889870665772</v>
      </c>
      <c r="EA29" s="511">
        <v>4448.5243949269288</v>
      </c>
      <c r="EB29" s="511">
        <v>5195.4238803832995</v>
      </c>
      <c r="EC29" s="511">
        <v>5886.0695101654073</v>
      </c>
      <c r="ED29" s="96">
        <v>145159.19169917956</v>
      </c>
      <c r="EE29" s="511">
        <v>5817.2993887352113</v>
      </c>
      <c r="EF29" s="511">
        <v>5970.2038687306294</v>
      </c>
      <c r="EG29" s="511">
        <v>8956.7858198043959</v>
      </c>
      <c r="EH29" s="511">
        <v>10670.883878480432</v>
      </c>
      <c r="EI29" s="511">
        <v>12815.122445446163</v>
      </c>
      <c r="EJ29" s="511">
        <v>11873.793687576201</v>
      </c>
      <c r="EK29" s="511">
        <v>12938.287864578999</v>
      </c>
      <c r="EL29" s="515">
        <v>12876.604076743102</v>
      </c>
      <c r="EM29" s="515">
        <v>13819.969103259613</v>
      </c>
      <c r="EN29" s="515">
        <v>16370.32</v>
      </c>
      <c r="EO29" s="515">
        <v>16080.276409549873</v>
      </c>
      <c r="EP29" s="515">
        <v>16969.645156274932</v>
      </c>
      <c r="EQ29" s="362">
        <v>204905.38516426575</v>
      </c>
      <c r="ER29" s="361">
        <v>15872.1282142378</v>
      </c>
      <c r="ES29" s="625">
        <v>15178.462861196469</v>
      </c>
      <c r="ET29" s="625">
        <v>15035.971978858479</v>
      </c>
      <c r="EU29" s="625">
        <v>17551.796756310163</v>
      </c>
      <c r="EV29" s="361">
        <v>15033.707946749002</v>
      </c>
      <c r="EW29" s="361">
        <v>14954.573784189</v>
      </c>
      <c r="EX29" s="361">
        <v>16099.555291933955</v>
      </c>
      <c r="EY29" s="361">
        <v>17229.971477822852</v>
      </c>
      <c r="EZ29" s="361">
        <v>17681.853972258046</v>
      </c>
      <c r="FA29" s="361">
        <v>18792.557362839001</v>
      </c>
      <c r="FB29" s="361">
        <v>19340.392596877999</v>
      </c>
      <c r="FC29" s="361">
        <v>22134.412920993</v>
      </c>
      <c r="FD29" s="511">
        <v>305432.24815612531</v>
      </c>
      <c r="FE29" s="511">
        <v>20745.920999999998</v>
      </c>
      <c r="FF29" s="511">
        <v>19188.724177937002</v>
      </c>
      <c r="FG29" s="511">
        <v>21420.485489745999</v>
      </c>
      <c r="FH29" s="511">
        <v>22847.811599647001</v>
      </c>
      <c r="FI29" s="511">
        <v>23659.462897922</v>
      </c>
      <c r="FJ29" s="511">
        <v>24160.429171708998</v>
      </c>
      <c r="FK29" s="511">
        <v>25389.967070990999</v>
      </c>
      <c r="FL29" s="511">
        <v>24753.902733771291</v>
      </c>
      <c r="FM29" s="511">
        <v>27637.250621470001</v>
      </c>
      <c r="FN29" s="511">
        <v>29230.919395929999</v>
      </c>
      <c r="FO29" s="511">
        <v>31297.519957347002</v>
      </c>
      <c r="FP29" s="511">
        <v>35099.854039655002</v>
      </c>
      <c r="FQ29" s="511">
        <v>407534.22558919911</v>
      </c>
      <c r="FR29" s="511">
        <v>29389.553101156016</v>
      </c>
      <c r="FS29" s="511">
        <v>27339.104292069009</v>
      </c>
      <c r="FT29" s="511">
        <v>30652.391750000024</v>
      </c>
      <c r="FU29" s="511">
        <v>35390.138829225063</v>
      </c>
      <c r="FV29" s="511">
        <v>32107.438170000009</v>
      </c>
      <c r="FW29" s="511">
        <v>32511.759220000025</v>
      </c>
      <c r="FX29" s="511">
        <v>35508.81636674903</v>
      </c>
      <c r="FY29" s="511">
        <v>37832.333050000037</v>
      </c>
      <c r="FZ29" s="511">
        <v>37059.320199999842</v>
      </c>
      <c r="GA29" s="511">
        <v>36648.245000000003</v>
      </c>
      <c r="GB29" s="511">
        <v>35475.954149999998</v>
      </c>
      <c r="GC29" s="511">
        <v>37619.171460000071</v>
      </c>
      <c r="GD29" s="511">
        <v>457729.15645821183</v>
      </c>
      <c r="GE29" s="511">
        <v>34016.605509999979</v>
      </c>
      <c r="GF29" s="511">
        <v>31977.963389999975</v>
      </c>
      <c r="GG29" s="511">
        <v>36941.913969999994</v>
      </c>
      <c r="GH29" s="511">
        <v>37461.560870000038</v>
      </c>
      <c r="GI29" s="511">
        <v>37752.847040000044</v>
      </c>
      <c r="GJ29" s="511">
        <v>36221.649072500717</v>
      </c>
      <c r="GK29" s="511">
        <v>39232.855110000062</v>
      </c>
      <c r="GL29" s="511">
        <v>38538.067548144019</v>
      </c>
      <c r="GM29" s="511">
        <v>39231.963577932998</v>
      </c>
      <c r="GN29" s="511">
        <v>41737.282412005959</v>
      </c>
      <c r="GO29" s="511">
        <v>41327.625620377039</v>
      </c>
      <c r="GP29" s="511">
        <v>43288.822337251018</v>
      </c>
      <c r="GQ29" s="511">
        <v>597199.28048053803</v>
      </c>
      <c r="GR29" s="511">
        <v>42409.396544935007</v>
      </c>
      <c r="GS29" s="511">
        <v>41393.521206122001</v>
      </c>
      <c r="GT29" s="511">
        <v>45785.559940628955</v>
      </c>
      <c r="GU29" s="511">
        <v>43726.150112051</v>
      </c>
      <c r="GV29" s="511">
        <v>45860.300680058986</v>
      </c>
      <c r="GW29" s="511">
        <v>47195.571027740996</v>
      </c>
      <c r="GX29" s="511">
        <v>50803.683060322015</v>
      </c>
      <c r="GY29" s="512">
        <v>55740.07913863202</v>
      </c>
      <c r="GZ29" s="512">
        <v>53358.010231884051</v>
      </c>
      <c r="HA29" s="512">
        <v>53729.29621102802</v>
      </c>
      <c r="HB29" s="512">
        <v>49115.874733722005</v>
      </c>
      <c r="HC29" s="512">
        <v>68081.8375934129</v>
      </c>
      <c r="HD29" s="512"/>
      <c r="HE29" s="512">
        <v>65534.576053579978</v>
      </c>
      <c r="HF29" s="512">
        <v>63734.990632579997</v>
      </c>
      <c r="HG29" s="277" t="s">
        <v>629</v>
      </c>
      <c r="HH29" s="226">
        <v>25</v>
      </c>
    </row>
    <row r="30" spans="1:216">
      <c r="A30" s="222">
        <v>24</v>
      </c>
      <c r="B30" s="224" t="s">
        <v>667</v>
      </c>
      <c r="C30" s="212" t="s">
        <v>340</v>
      </c>
      <c r="D30" s="622" t="s">
        <v>14</v>
      </c>
      <c r="E30" s="622" t="s">
        <v>14</v>
      </c>
      <c r="F30" s="622" t="s">
        <v>14</v>
      </c>
      <c r="G30" s="622" t="s">
        <v>14</v>
      </c>
      <c r="H30" s="622" t="s">
        <v>14</v>
      </c>
      <c r="I30" s="622" t="s">
        <v>14</v>
      </c>
      <c r="J30" s="622" t="s">
        <v>14</v>
      </c>
      <c r="K30" s="622" t="s">
        <v>14</v>
      </c>
      <c r="L30" s="622" t="s">
        <v>14</v>
      </c>
      <c r="M30" s="622" t="s">
        <v>14</v>
      </c>
      <c r="N30" s="622" t="s">
        <v>14</v>
      </c>
      <c r="O30" s="622" t="s">
        <v>14</v>
      </c>
      <c r="P30" s="622" t="s">
        <v>14</v>
      </c>
      <c r="Q30" s="622" t="s">
        <v>14</v>
      </c>
      <c r="R30" s="622" t="s">
        <v>14</v>
      </c>
      <c r="S30" s="622" t="s">
        <v>14</v>
      </c>
      <c r="T30" s="622" t="s">
        <v>14</v>
      </c>
      <c r="U30" s="622" t="s">
        <v>14</v>
      </c>
      <c r="V30" s="622" t="s">
        <v>14</v>
      </c>
      <c r="W30" s="622" t="s">
        <v>14</v>
      </c>
      <c r="X30" s="622" t="s">
        <v>14</v>
      </c>
      <c r="Y30" s="622" t="s">
        <v>14</v>
      </c>
      <c r="Z30" s="622" t="s">
        <v>14</v>
      </c>
      <c r="AA30" s="622" t="s">
        <v>14</v>
      </c>
      <c r="AB30" s="622" t="s">
        <v>14</v>
      </c>
      <c r="AC30" s="622" t="s">
        <v>14</v>
      </c>
      <c r="AD30" s="622" t="s">
        <v>14</v>
      </c>
      <c r="AE30" s="622" t="s">
        <v>14</v>
      </c>
      <c r="AF30" s="622" t="s">
        <v>14</v>
      </c>
      <c r="AG30" s="622" t="s">
        <v>14</v>
      </c>
      <c r="AH30" s="622" t="s">
        <v>14</v>
      </c>
      <c r="AI30" s="622" t="s">
        <v>14</v>
      </c>
      <c r="AJ30" s="622" t="s">
        <v>14</v>
      </c>
      <c r="AK30" s="622" t="s">
        <v>14</v>
      </c>
      <c r="AL30" s="622" t="s">
        <v>14</v>
      </c>
      <c r="AM30" s="622" t="s">
        <v>14</v>
      </c>
      <c r="AN30" s="622" t="s">
        <v>14</v>
      </c>
      <c r="AO30" s="622" t="s">
        <v>14</v>
      </c>
      <c r="AP30" s="622" t="s">
        <v>14</v>
      </c>
      <c r="AQ30" s="622" t="s">
        <v>14</v>
      </c>
      <c r="AR30" s="622" t="s">
        <v>14</v>
      </c>
      <c r="AS30" s="622" t="s">
        <v>14</v>
      </c>
      <c r="AT30" s="622" t="s">
        <v>14</v>
      </c>
      <c r="AU30" s="622" t="s">
        <v>14</v>
      </c>
      <c r="AV30" s="622" t="s">
        <v>14</v>
      </c>
      <c r="AW30" s="622" t="s">
        <v>14</v>
      </c>
      <c r="AX30" s="622" t="s">
        <v>14</v>
      </c>
      <c r="AY30" s="622" t="s">
        <v>14</v>
      </c>
      <c r="AZ30" s="622" t="s">
        <v>14</v>
      </c>
      <c r="BA30" s="622" t="s">
        <v>14</v>
      </c>
      <c r="BB30" s="622" t="s">
        <v>14</v>
      </c>
      <c r="BC30" s="622" t="s">
        <v>14</v>
      </c>
      <c r="BD30" s="511">
        <v>137.23525071199998</v>
      </c>
      <c r="BE30" s="511">
        <v>0.21253903099999999</v>
      </c>
      <c r="BF30" s="511">
        <v>0.39637541799999998</v>
      </c>
      <c r="BG30" s="511">
        <v>0.39047375299999998</v>
      </c>
      <c r="BH30" s="511">
        <v>4.2828623659999998</v>
      </c>
      <c r="BI30" s="511">
        <v>6.7427392629999998</v>
      </c>
      <c r="BJ30" s="511">
        <v>8.2051366110000004</v>
      </c>
      <c r="BK30" s="511">
        <v>8.2051366110000004</v>
      </c>
      <c r="BL30" s="511">
        <v>17.072279206000001</v>
      </c>
      <c r="BM30" s="511">
        <v>17.895286737999999</v>
      </c>
      <c r="BN30" s="511">
        <v>19.044928468999998</v>
      </c>
      <c r="BO30" s="511">
        <v>21.748371212999999</v>
      </c>
      <c r="BP30" s="511">
        <v>33.039122032999998</v>
      </c>
      <c r="BQ30" s="511">
        <v>786.87053898800002</v>
      </c>
      <c r="BR30" s="511">
        <v>27.651145752000001</v>
      </c>
      <c r="BS30" s="511">
        <v>39.258009549999997</v>
      </c>
      <c r="BT30" s="511">
        <v>40.970509550999999</v>
      </c>
      <c r="BU30" s="511">
        <v>39.519754909</v>
      </c>
      <c r="BV30" s="511">
        <v>46.346291162999997</v>
      </c>
      <c r="BW30" s="511">
        <v>52.934884511</v>
      </c>
      <c r="BX30" s="511">
        <v>50.808520782000002</v>
      </c>
      <c r="BY30" s="511">
        <v>32.840561534000003</v>
      </c>
      <c r="BZ30" s="511">
        <v>32.789786624999998</v>
      </c>
      <c r="CA30" s="511">
        <v>352.02066688600001</v>
      </c>
      <c r="CB30" s="511">
        <v>34.178775410999997</v>
      </c>
      <c r="CC30" s="511">
        <v>37.551632314000003</v>
      </c>
      <c r="CD30" s="511">
        <v>1792.6219943200001</v>
      </c>
      <c r="CE30" s="511">
        <v>31.797663894999999</v>
      </c>
      <c r="CF30" s="511">
        <v>28.604858974999999</v>
      </c>
      <c r="CG30" s="511">
        <v>35.346987331999998</v>
      </c>
      <c r="CH30" s="511">
        <v>41.622876589000001</v>
      </c>
      <c r="CI30" s="511">
        <v>68.321168555</v>
      </c>
      <c r="CJ30" s="511">
        <v>95.422524166000002</v>
      </c>
      <c r="CK30" s="511">
        <v>123.239989232</v>
      </c>
      <c r="CL30" s="511">
        <v>157.28635252399999</v>
      </c>
      <c r="CM30" s="511">
        <v>315.74617360500002</v>
      </c>
      <c r="CN30" s="511">
        <v>352.02066688600001</v>
      </c>
      <c r="CO30" s="511">
        <v>300.68243119300001</v>
      </c>
      <c r="CP30" s="511">
        <v>242.53030136800001</v>
      </c>
      <c r="CQ30" s="511">
        <v>2037.4589297289999</v>
      </c>
      <c r="CR30" s="511">
        <v>203.83186827599999</v>
      </c>
      <c r="CS30" s="511">
        <v>183.927532969</v>
      </c>
      <c r="CT30" s="511">
        <v>167.00420914700001</v>
      </c>
      <c r="CU30" s="511">
        <v>140.51332406099999</v>
      </c>
      <c r="CV30" s="511">
        <v>198.81245407599999</v>
      </c>
      <c r="CW30" s="511">
        <v>177.863677209</v>
      </c>
      <c r="CX30" s="511">
        <v>118.12819213500001</v>
      </c>
      <c r="CY30" s="511">
        <v>158.46160409699999</v>
      </c>
      <c r="CZ30" s="511">
        <v>189.99461411600001</v>
      </c>
      <c r="DA30" s="511">
        <v>200.729800764</v>
      </c>
      <c r="DB30" s="511">
        <v>147.556534468</v>
      </c>
      <c r="DC30" s="511">
        <v>150.63511841100001</v>
      </c>
      <c r="DD30" s="511">
        <v>3799.8003564770006</v>
      </c>
      <c r="DE30" s="511">
        <v>30.22112521</v>
      </c>
      <c r="DF30" s="511">
        <v>206.15549142</v>
      </c>
      <c r="DG30" s="511">
        <v>277.89766072399999</v>
      </c>
      <c r="DH30" s="511">
        <v>265.392287619</v>
      </c>
      <c r="DI30" s="511">
        <v>368.256074109</v>
      </c>
      <c r="DJ30" s="511">
        <v>346.41187187399998</v>
      </c>
      <c r="DK30" s="511">
        <v>330.2087234</v>
      </c>
      <c r="DL30" s="511">
        <v>339.639253419</v>
      </c>
      <c r="DM30" s="511">
        <v>350.44442423599997</v>
      </c>
      <c r="DN30" s="511">
        <v>440.55427067699998</v>
      </c>
      <c r="DO30" s="511">
        <v>418.795527311</v>
      </c>
      <c r="DP30" s="511">
        <v>425.823646478</v>
      </c>
      <c r="DQ30" s="96">
        <v>7205.4381791579199</v>
      </c>
      <c r="DR30" s="511">
        <v>456.79610523000002</v>
      </c>
      <c r="DS30" s="511">
        <v>359.333911086</v>
      </c>
      <c r="DT30" s="511">
        <v>291.61648451100001</v>
      </c>
      <c r="DU30" s="511">
        <v>308.06913750400003</v>
      </c>
      <c r="DV30" s="511">
        <v>338.68550205899999</v>
      </c>
      <c r="DW30" s="511">
        <v>351.22509377900002</v>
      </c>
      <c r="DX30" s="511">
        <v>379.89994356800003</v>
      </c>
      <c r="DY30" s="511">
        <v>668.608910498</v>
      </c>
      <c r="DZ30" s="511">
        <v>768.89983039200001</v>
      </c>
      <c r="EA30" s="511">
        <v>1013.5474837430401</v>
      </c>
      <c r="EB30" s="511">
        <v>1231.978674596</v>
      </c>
      <c r="EC30" s="511">
        <v>1036.77710219188</v>
      </c>
      <c r="ED30" s="96">
        <v>22418.525852269493</v>
      </c>
      <c r="EE30" s="511">
        <v>1576.49706853772</v>
      </c>
      <c r="EF30" s="511">
        <v>3182.7568518539729</v>
      </c>
      <c r="EG30" s="511">
        <v>2052.5876636963399</v>
      </c>
      <c r="EH30" s="511">
        <v>1973.6398910934599</v>
      </c>
      <c r="EI30" s="511">
        <v>1287.0271400000001</v>
      </c>
      <c r="EJ30" s="511">
        <v>1085.2547670880001</v>
      </c>
      <c r="EK30" s="511">
        <v>1487.69309</v>
      </c>
      <c r="EL30" s="515">
        <v>2014.3425899999997</v>
      </c>
      <c r="EM30" s="515">
        <v>2062.7841000000003</v>
      </c>
      <c r="EN30" s="515">
        <v>1950.3108300000004</v>
      </c>
      <c r="EO30" s="515">
        <v>1956.15733</v>
      </c>
      <c r="EP30" s="515">
        <v>1789.4745299999997</v>
      </c>
      <c r="EQ30" s="96">
        <v>18336.283787807999</v>
      </c>
      <c r="ER30" s="271">
        <v>1418.9572199999998</v>
      </c>
      <c r="ES30" s="515">
        <v>1301.5558699999999</v>
      </c>
      <c r="ET30" s="515">
        <v>1356.1376699999998</v>
      </c>
      <c r="EU30" s="515">
        <v>1226.3432799999998</v>
      </c>
      <c r="EV30" s="271">
        <v>1195.5425400000001</v>
      </c>
      <c r="EW30" s="271">
        <v>1329.0672299999999</v>
      </c>
      <c r="EX30" s="271">
        <v>1441.6954099999996</v>
      </c>
      <c r="EY30" s="271">
        <v>1517.1933199999999</v>
      </c>
      <c r="EZ30" s="271">
        <v>1686.7479900000003</v>
      </c>
      <c r="FA30" s="271">
        <v>1828.9363300000007</v>
      </c>
      <c r="FB30" s="271">
        <v>1918.5712478080002</v>
      </c>
      <c r="FC30" s="271">
        <v>2115.5356799999995</v>
      </c>
      <c r="FD30" s="511">
        <v>38716.94816</v>
      </c>
      <c r="FE30" s="511">
        <v>1964.6543899999999</v>
      </c>
      <c r="FF30" s="511">
        <v>1829.1193700000001</v>
      </c>
      <c r="FG30" s="511">
        <v>2164.2927200000013</v>
      </c>
      <c r="FH30" s="511">
        <v>2301.5052299999998</v>
      </c>
      <c r="FI30" s="511">
        <v>2773.2765400000003</v>
      </c>
      <c r="FJ30" s="511">
        <v>2836.2166299999999</v>
      </c>
      <c r="FK30" s="511">
        <v>2945.7154500000001</v>
      </c>
      <c r="FL30" s="511">
        <v>3255.4595399999994</v>
      </c>
      <c r="FM30" s="511">
        <v>3694.3638699999992</v>
      </c>
      <c r="FN30" s="511">
        <v>4301.9078200000013</v>
      </c>
      <c r="FO30" s="511">
        <v>4827.2202099999986</v>
      </c>
      <c r="FP30" s="511">
        <v>5823.2163899999996</v>
      </c>
      <c r="FQ30" s="511">
        <v>177055.35417771002</v>
      </c>
      <c r="FR30" s="511">
        <v>7910.4236174810012</v>
      </c>
      <c r="FS30" s="511">
        <v>7756.283880946</v>
      </c>
      <c r="FT30" s="511">
        <v>8480.5158239500033</v>
      </c>
      <c r="FU30" s="511">
        <v>9352.344711552003</v>
      </c>
      <c r="FV30" s="511">
        <v>8832.8242988130005</v>
      </c>
      <c r="FW30" s="511">
        <v>13847.765163819002</v>
      </c>
      <c r="FX30" s="511">
        <v>17463.888279437007</v>
      </c>
      <c r="FY30" s="511">
        <v>19676.429423582002</v>
      </c>
      <c r="FZ30" s="511">
        <v>17986.186795438996</v>
      </c>
      <c r="GA30" s="511">
        <v>20647.791918530998</v>
      </c>
      <c r="GB30" s="511">
        <v>21412.15700055</v>
      </c>
      <c r="GC30" s="511">
        <v>23688.743263609998</v>
      </c>
      <c r="GD30" s="511">
        <v>366308.41359702102</v>
      </c>
      <c r="GE30" s="511">
        <v>23415.698822946004</v>
      </c>
      <c r="GF30" s="511">
        <v>22396.218797375004</v>
      </c>
      <c r="GG30" s="511">
        <v>25423.298112703003</v>
      </c>
      <c r="GH30" s="511">
        <v>28907.303534921004</v>
      </c>
      <c r="GI30" s="511">
        <v>29837.510069999964</v>
      </c>
      <c r="GJ30" s="511">
        <v>30754.691113760004</v>
      </c>
      <c r="GK30" s="271">
        <v>32660.407783449005</v>
      </c>
      <c r="GL30" s="511">
        <v>32080.85587181299</v>
      </c>
      <c r="GM30" s="511">
        <v>32284.240402575997</v>
      </c>
      <c r="GN30" s="511">
        <v>34003.14186651101</v>
      </c>
      <c r="GO30" s="511">
        <v>35405.165017546999</v>
      </c>
      <c r="GP30" s="511">
        <v>39139.882203420028</v>
      </c>
      <c r="GQ30" s="511">
        <v>539805.61485743406</v>
      </c>
      <c r="GR30" s="511">
        <v>38083.193142698001</v>
      </c>
      <c r="GS30" s="511">
        <v>39031.103499251003</v>
      </c>
      <c r="GT30" s="511">
        <v>43639.962250377037</v>
      </c>
      <c r="GU30" s="511">
        <v>45718.86757473601</v>
      </c>
      <c r="GV30" s="511">
        <v>45933.142153118992</v>
      </c>
      <c r="GW30" s="511">
        <v>45810.816845941983</v>
      </c>
      <c r="GX30" s="511">
        <v>45801.686529002989</v>
      </c>
      <c r="GY30" s="512">
        <v>46420.558561880993</v>
      </c>
      <c r="GZ30" s="512">
        <v>46210.774723298047</v>
      </c>
      <c r="HA30" s="512">
        <v>47858.204228139999</v>
      </c>
      <c r="HB30" s="512">
        <v>46087.45195629901</v>
      </c>
      <c r="HC30" s="512">
        <v>49209.853392690013</v>
      </c>
      <c r="HD30" s="512"/>
      <c r="HE30" s="512">
        <v>47257.027912745012</v>
      </c>
      <c r="HF30" s="512">
        <v>44276.754531666971</v>
      </c>
      <c r="HG30" s="225" t="s">
        <v>668</v>
      </c>
      <c r="HH30" s="226">
        <v>26</v>
      </c>
    </row>
    <row r="31" spans="1:216">
      <c r="A31" s="222">
        <v>25</v>
      </c>
      <c r="B31" s="224" t="s">
        <v>669</v>
      </c>
      <c r="C31" s="212" t="s">
        <v>340</v>
      </c>
      <c r="D31" s="622" t="s">
        <v>14</v>
      </c>
      <c r="E31" s="622" t="s">
        <v>14</v>
      </c>
      <c r="F31" s="622" t="s">
        <v>14</v>
      </c>
      <c r="G31" s="622" t="s">
        <v>14</v>
      </c>
      <c r="H31" s="622" t="s">
        <v>14</v>
      </c>
      <c r="I31" s="622" t="s">
        <v>14</v>
      </c>
      <c r="J31" s="622" t="s">
        <v>14</v>
      </c>
      <c r="K31" s="622" t="s">
        <v>14</v>
      </c>
      <c r="L31" s="622" t="s">
        <v>14</v>
      </c>
      <c r="M31" s="622" t="s">
        <v>14</v>
      </c>
      <c r="N31" s="622" t="s">
        <v>14</v>
      </c>
      <c r="O31" s="622" t="s">
        <v>14</v>
      </c>
      <c r="P31" s="622" t="s">
        <v>14</v>
      </c>
      <c r="Q31" s="622" t="s">
        <v>14</v>
      </c>
      <c r="R31" s="622" t="s">
        <v>14</v>
      </c>
      <c r="S31" s="622" t="s">
        <v>14</v>
      </c>
      <c r="T31" s="622" t="s">
        <v>14</v>
      </c>
      <c r="U31" s="622" t="s">
        <v>14</v>
      </c>
      <c r="V31" s="622" t="s">
        <v>14</v>
      </c>
      <c r="W31" s="622" t="s">
        <v>14</v>
      </c>
      <c r="X31" s="622" t="s">
        <v>14</v>
      </c>
      <c r="Y31" s="622" t="s">
        <v>14</v>
      </c>
      <c r="Z31" s="622" t="s">
        <v>14</v>
      </c>
      <c r="AA31" s="622" t="s">
        <v>14</v>
      </c>
      <c r="AB31" s="622" t="s">
        <v>14</v>
      </c>
      <c r="AC31" s="622" t="s">
        <v>14</v>
      </c>
      <c r="AD31" s="622" t="s">
        <v>14</v>
      </c>
      <c r="AE31" s="622" t="s">
        <v>14</v>
      </c>
      <c r="AF31" s="622" t="s">
        <v>14</v>
      </c>
      <c r="AG31" s="622" t="s">
        <v>14</v>
      </c>
      <c r="AH31" s="622" t="s">
        <v>14</v>
      </c>
      <c r="AI31" s="622" t="s">
        <v>14</v>
      </c>
      <c r="AJ31" s="622" t="s">
        <v>14</v>
      </c>
      <c r="AK31" s="622" t="s">
        <v>14</v>
      </c>
      <c r="AL31" s="622" t="s">
        <v>14</v>
      </c>
      <c r="AM31" s="622" t="s">
        <v>14</v>
      </c>
      <c r="AN31" s="622" t="s">
        <v>14</v>
      </c>
      <c r="AO31" s="622" t="s">
        <v>14</v>
      </c>
      <c r="AP31" s="622" t="s">
        <v>14</v>
      </c>
      <c r="AQ31" s="622" t="s">
        <v>14</v>
      </c>
      <c r="AR31" s="622" t="s">
        <v>14</v>
      </c>
      <c r="AS31" s="622" t="s">
        <v>14</v>
      </c>
      <c r="AT31" s="622" t="s">
        <v>14</v>
      </c>
      <c r="AU31" s="622" t="s">
        <v>14</v>
      </c>
      <c r="AV31" s="622" t="s">
        <v>14</v>
      </c>
      <c r="AW31" s="622" t="s">
        <v>14</v>
      </c>
      <c r="AX31" s="622" t="s">
        <v>14</v>
      </c>
      <c r="AY31" s="622" t="s">
        <v>14</v>
      </c>
      <c r="AZ31" s="622" t="s">
        <v>14</v>
      </c>
      <c r="BA31" s="622" t="s">
        <v>14</v>
      </c>
      <c r="BB31" s="622" t="s">
        <v>14</v>
      </c>
      <c r="BC31" s="622" t="s">
        <v>14</v>
      </c>
      <c r="BD31" s="511">
        <v>281.46658252699996</v>
      </c>
      <c r="BE31" s="511">
        <v>6.2899157260000003</v>
      </c>
      <c r="BF31" s="511">
        <v>36.822196515999998</v>
      </c>
      <c r="BG31" s="511">
        <v>46.040990024000003</v>
      </c>
      <c r="BH31" s="511">
        <v>43.744223597000001</v>
      </c>
      <c r="BI31" s="511">
        <v>39.586578965000001</v>
      </c>
      <c r="BJ31" s="511">
        <v>13.035046425999999</v>
      </c>
      <c r="BK31" s="511">
        <v>13.035046425999999</v>
      </c>
      <c r="BL31" s="511">
        <v>19.556381881</v>
      </c>
      <c r="BM31" s="511">
        <v>14.463347947000001</v>
      </c>
      <c r="BN31" s="511">
        <v>14.842181142999999</v>
      </c>
      <c r="BO31" s="511">
        <v>16.511479411</v>
      </c>
      <c r="BP31" s="511">
        <v>17.539194465000001</v>
      </c>
      <c r="BQ31" s="511">
        <v>365.65879080900004</v>
      </c>
      <c r="BR31" s="511">
        <v>16.912446922000001</v>
      </c>
      <c r="BS31" s="511">
        <v>18.074593975999999</v>
      </c>
      <c r="BT31" s="511">
        <v>28.590267662999999</v>
      </c>
      <c r="BU31" s="511">
        <v>18.017016465000001</v>
      </c>
      <c r="BV31" s="511">
        <v>36.680214964999998</v>
      </c>
      <c r="BW31" s="511">
        <v>40.970004631000002</v>
      </c>
      <c r="BX31" s="511">
        <v>35.605346717000003</v>
      </c>
      <c r="BY31" s="511">
        <v>28.565304454</v>
      </c>
      <c r="BZ31" s="511">
        <v>25.447922940000002</v>
      </c>
      <c r="CA31" s="511">
        <v>46.521105069999997</v>
      </c>
      <c r="CB31" s="511">
        <v>33.443650222000002</v>
      </c>
      <c r="CC31" s="511">
        <v>36.830916784000003</v>
      </c>
      <c r="CD31" s="511">
        <v>660.60931216899996</v>
      </c>
      <c r="CE31" s="511">
        <v>34.246555121</v>
      </c>
      <c r="CF31" s="511">
        <v>30.426048604999998</v>
      </c>
      <c r="CG31" s="511">
        <v>45.046774782</v>
      </c>
      <c r="CH31" s="511">
        <v>46.512709802000003</v>
      </c>
      <c r="CI31" s="511">
        <v>71.705390554999994</v>
      </c>
      <c r="CJ31" s="511">
        <v>87.103579139000004</v>
      </c>
      <c r="CK31" s="511">
        <v>80.530610472000006</v>
      </c>
      <c r="CL31" s="511">
        <v>54.836368974000003</v>
      </c>
      <c r="CM31" s="511">
        <v>69.241180971000006</v>
      </c>
      <c r="CN31" s="511">
        <v>46.521105069999997</v>
      </c>
      <c r="CO31" s="511">
        <v>39.329918436</v>
      </c>
      <c r="CP31" s="511">
        <v>55.109070242000001</v>
      </c>
      <c r="CQ31" s="511">
        <v>719.7048373099999</v>
      </c>
      <c r="CR31" s="511">
        <v>39.678153350000002</v>
      </c>
      <c r="CS31" s="511">
        <v>44.515176940000003</v>
      </c>
      <c r="CT31" s="511">
        <v>76.527982077000004</v>
      </c>
      <c r="CU31" s="511">
        <v>65.751482394999996</v>
      </c>
      <c r="CV31" s="511">
        <v>65.701788389000001</v>
      </c>
      <c r="CW31" s="511">
        <v>70.905477927000007</v>
      </c>
      <c r="CX31" s="511">
        <v>60.047325778999998</v>
      </c>
      <c r="CY31" s="511">
        <v>48.001350211999998</v>
      </c>
      <c r="CZ31" s="511">
        <v>48.881087772999997</v>
      </c>
      <c r="DA31" s="511">
        <v>58.009084872999999</v>
      </c>
      <c r="DB31" s="511">
        <v>69.105182979999995</v>
      </c>
      <c r="DC31" s="511">
        <v>72.580744615</v>
      </c>
      <c r="DD31" s="511">
        <v>1657.052699479</v>
      </c>
      <c r="DE31" s="511">
        <v>59.539912977999997</v>
      </c>
      <c r="DF31" s="511">
        <v>76.447883406000003</v>
      </c>
      <c r="DG31" s="511">
        <v>101.305722586</v>
      </c>
      <c r="DH31" s="511">
        <v>90.323466405000005</v>
      </c>
      <c r="DI31" s="511">
        <v>159.00041905500001</v>
      </c>
      <c r="DJ31" s="511">
        <v>135.10706372499999</v>
      </c>
      <c r="DK31" s="511">
        <v>108.664486927</v>
      </c>
      <c r="DL31" s="511">
        <v>128.37925976700001</v>
      </c>
      <c r="DM31" s="511">
        <v>197.23074450999999</v>
      </c>
      <c r="DN31" s="511">
        <v>202.447649517</v>
      </c>
      <c r="DO31" s="511">
        <v>123.672768569</v>
      </c>
      <c r="DP31" s="511">
        <v>274.93332203400001</v>
      </c>
      <c r="DQ31" s="96">
        <v>2605.8670826120001</v>
      </c>
      <c r="DR31" s="511">
        <v>241.46248625600001</v>
      </c>
      <c r="DS31" s="511">
        <v>188.086483147</v>
      </c>
      <c r="DT31" s="511">
        <v>122.95960448</v>
      </c>
      <c r="DU31" s="511">
        <v>152.89184405699999</v>
      </c>
      <c r="DV31" s="511">
        <v>173.310346907</v>
      </c>
      <c r="DW31" s="511">
        <v>193.10373140300001</v>
      </c>
      <c r="DX31" s="511">
        <v>179.74834253099999</v>
      </c>
      <c r="DY31" s="511">
        <v>149.742134147</v>
      </c>
      <c r="DZ31" s="511">
        <v>243.29715219900001</v>
      </c>
      <c r="EA31" s="511">
        <v>239.73493532500001</v>
      </c>
      <c r="EB31" s="511">
        <v>428.813771266</v>
      </c>
      <c r="EC31" s="511">
        <v>292.71625089399998</v>
      </c>
      <c r="ED31" s="96">
        <v>6861.292845081889</v>
      </c>
      <c r="EE31" s="511">
        <v>601.11439939789</v>
      </c>
      <c r="EF31" s="511">
        <v>473.26274498699991</v>
      </c>
      <c r="EG31" s="511">
        <v>524.77243884999996</v>
      </c>
      <c r="EH31" s="511">
        <v>569.0388196309998</v>
      </c>
      <c r="EI31" s="511">
        <v>727.03656000000001</v>
      </c>
      <c r="EJ31" s="511">
        <v>643.27410221599985</v>
      </c>
      <c r="EK31" s="511">
        <v>677.74840000000006</v>
      </c>
      <c r="EL31" s="515">
        <v>586.82337000000007</v>
      </c>
      <c r="EM31" s="515">
        <v>431.58709000000005</v>
      </c>
      <c r="EN31" s="515">
        <v>560.99579000000006</v>
      </c>
      <c r="EO31" s="515">
        <v>547.55192999999997</v>
      </c>
      <c r="EP31" s="515">
        <v>518.08719999999994</v>
      </c>
      <c r="EQ31" s="96">
        <v>7014.550443445999</v>
      </c>
      <c r="ER31" s="271">
        <v>464.30538999999993</v>
      </c>
      <c r="ES31" s="515">
        <v>390.03075999999999</v>
      </c>
      <c r="ET31" s="515">
        <v>336.68940999999995</v>
      </c>
      <c r="EU31" s="515">
        <v>384.34648999999996</v>
      </c>
      <c r="EV31" s="271">
        <v>552.51601000000005</v>
      </c>
      <c r="EW31" s="271">
        <v>420.35791000000012</v>
      </c>
      <c r="EX31" s="271">
        <v>501.54166000000004</v>
      </c>
      <c r="EY31" s="271">
        <v>416.76854999999995</v>
      </c>
      <c r="EZ31" s="271">
        <v>1391.8779600000003</v>
      </c>
      <c r="FA31" s="271">
        <v>1007.2184299999999</v>
      </c>
      <c r="FB31" s="271">
        <v>580.1468234460001</v>
      </c>
      <c r="FC31" s="271">
        <v>568.75104999999996</v>
      </c>
      <c r="FD31" s="511">
        <v>9049.1222700000017</v>
      </c>
      <c r="FE31" s="511">
        <v>478.65248999999989</v>
      </c>
      <c r="FF31" s="511">
        <v>437.93465999999995</v>
      </c>
      <c r="FG31" s="511">
        <v>558.97205999999994</v>
      </c>
      <c r="FH31" s="511">
        <v>943.9315499999999</v>
      </c>
      <c r="FI31" s="511">
        <v>663.94396000000017</v>
      </c>
      <c r="FJ31" s="511">
        <v>541.81697000000008</v>
      </c>
      <c r="FK31" s="511">
        <v>640.84717000000001</v>
      </c>
      <c r="FL31" s="511">
        <v>540.56281000000013</v>
      </c>
      <c r="FM31" s="511">
        <v>1452.9675400000003</v>
      </c>
      <c r="FN31" s="511">
        <v>1247.8266900000001</v>
      </c>
      <c r="FO31" s="511">
        <v>998.18336999999985</v>
      </c>
      <c r="FP31" s="511">
        <v>543.48299999999995</v>
      </c>
      <c r="FQ31" s="511">
        <v>8108.743145301999</v>
      </c>
      <c r="FR31" s="511">
        <v>546.29407692800009</v>
      </c>
      <c r="FS31" s="511">
        <v>518.91589434600007</v>
      </c>
      <c r="FT31" s="511">
        <v>567.0357821959999</v>
      </c>
      <c r="FU31" s="511">
        <v>685.56560466500014</v>
      </c>
      <c r="FV31" s="511">
        <v>624.95855487499978</v>
      </c>
      <c r="FW31" s="511">
        <v>691.24341101499988</v>
      </c>
      <c r="FX31" s="511">
        <v>604.89222269499999</v>
      </c>
      <c r="FY31" s="511">
        <v>554.47874567199995</v>
      </c>
      <c r="FZ31" s="511">
        <v>497.03651514199987</v>
      </c>
      <c r="GA31" s="511">
        <v>883.81544732500004</v>
      </c>
      <c r="GB31" s="511">
        <v>1229.8695264950002</v>
      </c>
      <c r="GC31" s="511">
        <v>704.63736394800014</v>
      </c>
      <c r="GD31" s="511">
        <v>8392.365062320001</v>
      </c>
      <c r="GE31" s="511">
        <v>641.04093974599982</v>
      </c>
      <c r="GF31" s="511">
        <v>579.81205088999991</v>
      </c>
      <c r="GG31" s="511">
        <v>662.14914502400029</v>
      </c>
      <c r="GH31" s="511">
        <v>732.82399325100005</v>
      </c>
      <c r="GI31" s="511">
        <v>681.23941000000002</v>
      </c>
      <c r="GJ31" s="511">
        <v>672.49690890199997</v>
      </c>
      <c r="GK31" s="511">
        <v>719.08685279899998</v>
      </c>
      <c r="GL31" s="511">
        <v>708.12698610400014</v>
      </c>
      <c r="GM31" s="511">
        <v>713.17617060300006</v>
      </c>
      <c r="GN31" s="511">
        <v>729.92217713899993</v>
      </c>
      <c r="GO31" s="511">
        <v>720.49465725300001</v>
      </c>
      <c r="GP31" s="511">
        <v>831.99577060900003</v>
      </c>
      <c r="GQ31" s="511">
        <v>19117.219742873</v>
      </c>
      <c r="GR31" s="511">
        <v>1029.3898997990002</v>
      </c>
      <c r="GS31" s="511">
        <v>1734.7023942440001</v>
      </c>
      <c r="GT31" s="511">
        <v>1944.9604205340004</v>
      </c>
      <c r="GU31" s="511">
        <v>1871.1489996439993</v>
      </c>
      <c r="GV31" s="511">
        <v>1956.6912871570003</v>
      </c>
      <c r="GW31" s="511">
        <v>2001.6227428490001</v>
      </c>
      <c r="GX31" s="511">
        <v>1660.8769627879997</v>
      </c>
      <c r="GY31" s="512">
        <v>1655.782250101</v>
      </c>
      <c r="GZ31" s="512">
        <v>1907.4171050440002</v>
      </c>
      <c r="HA31" s="512">
        <v>1136.4176707859999</v>
      </c>
      <c r="HB31" s="512">
        <v>1065.4602730160004</v>
      </c>
      <c r="HC31" s="512">
        <v>1152.7497369109999</v>
      </c>
      <c r="HD31" s="512"/>
      <c r="HE31" s="512">
        <v>1112.6131617260005</v>
      </c>
      <c r="HF31" s="512">
        <v>1090.3291655790001</v>
      </c>
      <c r="HG31" s="225" t="s">
        <v>670</v>
      </c>
      <c r="HH31" s="226">
        <v>27</v>
      </c>
    </row>
    <row r="32" spans="1:216">
      <c r="A32" s="222">
        <v>26</v>
      </c>
      <c r="B32" s="224" t="s">
        <v>671</v>
      </c>
      <c r="C32" s="212" t="s">
        <v>340</v>
      </c>
      <c r="D32" s="622" t="s">
        <v>14</v>
      </c>
      <c r="E32" s="622" t="s">
        <v>14</v>
      </c>
      <c r="F32" s="622" t="s">
        <v>14</v>
      </c>
      <c r="G32" s="622" t="s">
        <v>14</v>
      </c>
      <c r="H32" s="622" t="s">
        <v>14</v>
      </c>
      <c r="I32" s="622" t="s">
        <v>14</v>
      </c>
      <c r="J32" s="622" t="s">
        <v>14</v>
      </c>
      <c r="K32" s="622" t="s">
        <v>14</v>
      </c>
      <c r="L32" s="622" t="s">
        <v>14</v>
      </c>
      <c r="M32" s="622" t="s">
        <v>14</v>
      </c>
      <c r="N32" s="622" t="s">
        <v>14</v>
      </c>
      <c r="O32" s="622" t="s">
        <v>14</v>
      </c>
      <c r="P32" s="622" t="s">
        <v>14</v>
      </c>
      <c r="Q32" s="622" t="s">
        <v>14</v>
      </c>
      <c r="R32" s="622" t="s">
        <v>14</v>
      </c>
      <c r="S32" s="622" t="s">
        <v>14</v>
      </c>
      <c r="T32" s="622" t="s">
        <v>14</v>
      </c>
      <c r="U32" s="622" t="s">
        <v>14</v>
      </c>
      <c r="V32" s="622" t="s">
        <v>14</v>
      </c>
      <c r="W32" s="622" t="s">
        <v>14</v>
      </c>
      <c r="X32" s="622" t="s">
        <v>14</v>
      </c>
      <c r="Y32" s="622" t="s">
        <v>14</v>
      </c>
      <c r="Z32" s="622" t="s">
        <v>14</v>
      </c>
      <c r="AA32" s="622" t="s">
        <v>14</v>
      </c>
      <c r="AB32" s="622" t="s">
        <v>14</v>
      </c>
      <c r="AC32" s="622" t="s">
        <v>14</v>
      </c>
      <c r="AD32" s="622" t="s">
        <v>14</v>
      </c>
      <c r="AE32" s="622" t="s">
        <v>14</v>
      </c>
      <c r="AF32" s="622" t="s">
        <v>14</v>
      </c>
      <c r="AG32" s="622" t="s">
        <v>14</v>
      </c>
      <c r="AH32" s="622" t="s">
        <v>14</v>
      </c>
      <c r="AI32" s="622" t="s">
        <v>14</v>
      </c>
      <c r="AJ32" s="622" t="s">
        <v>14</v>
      </c>
      <c r="AK32" s="622" t="s">
        <v>14</v>
      </c>
      <c r="AL32" s="622" t="s">
        <v>14</v>
      </c>
      <c r="AM32" s="622" t="s">
        <v>14</v>
      </c>
      <c r="AN32" s="622" t="s">
        <v>14</v>
      </c>
      <c r="AO32" s="622" t="s">
        <v>14</v>
      </c>
      <c r="AP32" s="622" t="s">
        <v>14</v>
      </c>
      <c r="AQ32" s="622" t="s">
        <v>14</v>
      </c>
      <c r="AR32" s="622" t="s">
        <v>14</v>
      </c>
      <c r="AS32" s="622" t="s">
        <v>14</v>
      </c>
      <c r="AT32" s="622" t="s">
        <v>14</v>
      </c>
      <c r="AU32" s="622" t="s">
        <v>14</v>
      </c>
      <c r="AV32" s="622" t="s">
        <v>14</v>
      </c>
      <c r="AW32" s="622" t="s">
        <v>14</v>
      </c>
      <c r="AX32" s="622" t="s">
        <v>14</v>
      </c>
      <c r="AY32" s="622" t="s">
        <v>14</v>
      </c>
      <c r="AZ32" s="622" t="s">
        <v>14</v>
      </c>
      <c r="BA32" s="622" t="s">
        <v>14</v>
      </c>
      <c r="BB32" s="622" t="s">
        <v>14</v>
      </c>
      <c r="BC32" s="622" t="s">
        <v>14</v>
      </c>
      <c r="BD32" s="511">
        <v>2687.155455949</v>
      </c>
      <c r="BE32" s="511">
        <v>189.86731618100001</v>
      </c>
      <c r="BF32" s="511">
        <v>160.11753753100001</v>
      </c>
      <c r="BG32" s="511">
        <v>253.38349874100001</v>
      </c>
      <c r="BH32" s="511">
        <v>223.48394607399999</v>
      </c>
      <c r="BI32" s="511">
        <v>208.817488019</v>
      </c>
      <c r="BJ32" s="511">
        <v>246.95078867399999</v>
      </c>
      <c r="BK32" s="511">
        <v>246.95078867399999</v>
      </c>
      <c r="BL32" s="511">
        <v>222.13688115599999</v>
      </c>
      <c r="BM32" s="511">
        <v>208.33849143</v>
      </c>
      <c r="BN32" s="511">
        <v>220.873753045</v>
      </c>
      <c r="BO32" s="511">
        <v>255.39487962300001</v>
      </c>
      <c r="BP32" s="511">
        <v>250.84008680100001</v>
      </c>
      <c r="BQ32" s="511">
        <v>3789.1517709099999</v>
      </c>
      <c r="BR32" s="511">
        <v>233.672480568</v>
      </c>
      <c r="BS32" s="511">
        <v>244.01381474999999</v>
      </c>
      <c r="BT32" s="511">
        <v>319.21484154900003</v>
      </c>
      <c r="BU32" s="511">
        <v>281.369676889</v>
      </c>
      <c r="BV32" s="511">
        <v>268.60501592200001</v>
      </c>
      <c r="BW32" s="511">
        <v>327.21073986800002</v>
      </c>
      <c r="BX32" s="511">
        <v>372.86892877000002</v>
      </c>
      <c r="BY32" s="511">
        <v>287.12670005000001</v>
      </c>
      <c r="BZ32" s="511">
        <v>278.20191017299999</v>
      </c>
      <c r="CA32" s="511">
        <v>495.62736921599998</v>
      </c>
      <c r="CB32" s="511">
        <v>342.71934763500002</v>
      </c>
      <c r="CC32" s="511">
        <v>338.52094552</v>
      </c>
      <c r="CD32" s="511">
        <v>5815.4123753830008</v>
      </c>
      <c r="CE32" s="511">
        <v>294.28522346099999</v>
      </c>
      <c r="CF32" s="511">
        <v>300.50203420899999</v>
      </c>
      <c r="CG32" s="511">
        <v>388.52623274899997</v>
      </c>
      <c r="CH32" s="511">
        <v>367.83696670299997</v>
      </c>
      <c r="CI32" s="511">
        <v>485.53813603200001</v>
      </c>
      <c r="CJ32" s="511">
        <v>710.68632982999998</v>
      </c>
      <c r="CK32" s="511">
        <v>702.03315271500003</v>
      </c>
      <c r="CL32" s="511">
        <v>559.50637325800005</v>
      </c>
      <c r="CM32" s="511">
        <v>501.16153852600002</v>
      </c>
      <c r="CN32" s="511">
        <v>495.62736921599998</v>
      </c>
      <c r="CO32" s="511">
        <v>500.90319351400001</v>
      </c>
      <c r="CP32" s="511">
        <v>508.80582516999999</v>
      </c>
      <c r="CQ32" s="511">
        <v>7153.2121771169996</v>
      </c>
      <c r="CR32" s="511">
        <v>433.64549591399998</v>
      </c>
      <c r="CS32" s="511">
        <v>578.52316096499999</v>
      </c>
      <c r="CT32" s="511">
        <v>564.51277656000002</v>
      </c>
      <c r="CU32" s="511">
        <v>546.98066938299996</v>
      </c>
      <c r="CV32" s="511">
        <v>619.68501993300004</v>
      </c>
      <c r="CW32" s="511">
        <v>722.56762678400003</v>
      </c>
      <c r="CX32" s="511">
        <v>553.74788662499998</v>
      </c>
      <c r="CY32" s="511">
        <v>566.36228199499999</v>
      </c>
      <c r="CZ32" s="511">
        <v>584.936242956</v>
      </c>
      <c r="DA32" s="511">
        <v>607.31723314299995</v>
      </c>
      <c r="DB32" s="511">
        <v>712.86133124200001</v>
      </c>
      <c r="DC32" s="511">
        <v>662.07245161699996</v>
      </c>
      <c r="DD32" s="511">
        <v>17192.118016053999</v>
      </c>
      <c r="DE32" s="511">
        <v>604.70437582600005</v>
      </c>
      <c r="DF32" s="511">
        <v>722.08007662600005</v>
      </c>
      <c r="DG32" s="511">
        <v>978.58209408699997</v>
      </c>
      <c r="DH32" s="511">
        <v>917.31366041900003</v>
      </c>
      <c r="DI32" s="511">
        <v>1205.164810536</v>
      </c>
      <c r="DJ32" s="511">
        <v>1268.9425469140001</v>
      </c>
      <c r="DK32" s="511">
        <v>1173.7974935279999</v>
      </c>
      <c r="DL32" s="511">
        <v>1263.7672980289999</v>
      </c>
      <c r="DM32" s="511">
        <v>1468.3684369969999</v>
      </c>
      <c r="DN32" s="511">
        <v>2120.9776462089999</v>
      </c>
      <c r="DO32" s="511">
        <v>2553.6201550239998</v>
      </c>
      <c r="DP32" s="511">
        <v>2914.7994218590002</v>
      </c>
      <c r="DQ32" s="96">
        <v>43730.06776546011</v>
      </c>
      <c r="DR32" s="511">
        <v>3095.455030089</v>
      </c>
      <c r="DS32" s="511">
        <v>2547.0430327160002</v>
      </c>
      <c r="DT32" s="511">
        <v>2659.5109527599998</v>
      </c>
      <c r="DU32" s="511">
        <v>2757.978451766</v>
      </c>
      <c r="DV32" s="511">
        <v>3201.0397819899999</v>
      </c>
      <c r="DW32" s="511">
        <v>3385.959883346</v>
      </c>
      <c r="DX32" s="511">
        <v>3013.879432319</v>
      </c>
      <c r="DY32" s="511">
        <v>4013.7524158319252</v>
      </c>
      <c r="DZ32" s="511">
        <v>4492.5231965689682</v>
      </c>
      <c r="EA32" s="511">
        <v>5056.733806282532</v>
      </c>
      <c r="EB32" s="511">
        <v>5440.6148701790416</v>
      </c>
      <c r="EC32" s="511">
        <v>4065.5769116116439</v>
      </c>
      <c r="ED32" s="96">
        <v>290170.10065931984</v>
      </c>
      <c r="EE32" s="511">
        <v>45954.688335430612</v>
      </c>
      <c r="EF32" s="511">
        <v>43407.789439569977</v>
      </c>
      <c r="EG32" s="511">
        <v>18228.842290766006</v>
      </c>
      <c r="EH32" s="511">
        <v>15195.483518018167</v>
      </c>
      <c r="EI32" s="511">
        <v>49199.275500000011</v>
      </c>
      <c r="EJ32" s="511">
        <v>12274.957405534999</v>
      </c>
      <c r="EK32" s="511">
        <v>13547.721829999997</v>
      </c>
      <c r="EL32" s="515">
        <v>15380.257960000004</v>
      </c>
      <c r="EM32" s="515">
        <v>17192.563729999998</v>
      </c>
      <c r="EN32" s="515">
        <v>20045.13753</v>
      </c>
      <c r="EO32" s="515">
        <v>19503.083589999998</v>
      </c>
      <c r="EP32" s="515">
        <v>20240.299529999997</v>
      </c>
      <c r="EQ32" s="362">
        <v>252579.32090398599</v>
      </c>
      <c r="ER32" s="361">
        <v>18406.043340000004</v>
      </c>
      <c r="ES32" s="625">
        <v>18358.326410000001</v>
      </c>
      <c r="ET32" s="625">
        <v>18813.746059999998</v>
      </c>
      <c r="EU32" s="625">
        <v>15997.469130000005</v>
      </c>
      <c r="EV32" s="361">
        <v>18037.71024</v>
      </c>
      <c r="EW32" s="361">
        <v>17826.12396999999</v>
      </c>
      <c r="EX32" s="361">
        <v>20026.850980000003</v>
      </c>
      <c r="EY32" s="361">
        <v>21050.276449999994</v>
      </c>
      <c r="EZ32" s="361">
        <v>22522.519049999995</v>
      </c>
      <c r="FA32" s="361">
        <v>25091.50246</v>
      </c>
      <c r="FB32" s="361">
        <v>26683.303183986001</v>
      </c>
      <c r="FC32" s="361">
        <v>29765.44963000001</v>
      </c>
      <c r="FD32" s="511">
        <v>386679.60395800002</v>
      </c>
      <c r="FE32" s="511">
        <v>27916.818919000008</v>
      </c>
      <c r="FF32" s="511">
        <v>25310.791069999999</v>
      </c>
      <c r="FG32" s="511">
        <v>29155.300130999996</v>
      </c>
      <c r="FH32" s="511">
        <v>31820.590489999999</v>
      </c>
      <c r="FI32" s="511">
        <v>39966.991561000003</v>
      </c>
      <c r="FJ32" s="511">
        <v>33490.313297000001</v>
      </c>
      <c r="FK32" s="511">
        <v>35060.873483000003</v>
      </c>
      <c r="FL32" s="511">
        <v>34351.448213999989</v>
      </c>
      <c r="FM32" s="511">
        <v>36688.897108999998</v>
      </c>
      <c r="FN32" s="511">
        <v>29421.639221999994</v>
      </c>
      <c r="FO32" s="511">
        <v>30523.624451000003</v>
      </c>
      <c r="FP32" s="511">
        <v>32972.316011000003</v>
      </c>
      <c r="FQ32" s="511">
        <v>532804.73332136089</v>
      </c>
      <c r="FR32" s="511">
        <v>29869.197742724002</v>
      </c>
      <c r="FS32" s="511">
        <v>28479.107839516008</v>
      </c>
      <c r="FT32" s="511">
        <v>33253.335033418</v>
      </c>
      <c r="FU32" s="511">
        <v>37251.184206141021</v>
      </c>
      <c r="FV32" s="511">
        <v>33988.503795390992</v>
      </c>
      <c r="FW32" s="511">
        <v>35339.742240028005</v>
      </c>
      <c r="FX32" s="511">
        <v>39841.491839450995</v>
      </c>
      <c r="FY32" s="511">
        <v>39176.275696335986</v>
      </c>
      <c r="FZ32" s="511">
        <v>39284.456998014015</v>
      </c>
      <c r="GA32" s="511">
        <v>69128.05061733097</v>
      </c>
      <c r="GB32" s="511">
        <v>70292.854750524988</v>
      </c>
      <c r="GC32" s="511">
        <v>76900.532562486012</v>
      </c>
      <c r="GD32" s="511">
        <v>995360.90490724007</v>
      </c>
      <c r="GE32" s="511">
        <v>72580.989123926018</v>
      </c>
      <c r="GF32" s="511">
        <v>68152.526312888032</v>
      </c>
      <c r="GG32" s="511">
        <v>77277.424717482019</v>
      </c>
      <c r="GH32" s="511">
        <v>82046.339663497987</v>
      </c>
      <c r="GI32" s="511">
        <v>81123.938549999992</v>
      </c>
      <c r="GJ32" s="511">
        <v>82383.279113993005</v>
      </c>
      <c r="GK32" s="511">
        <v>85938.55557257701</v>
      </c>
      <c r="GL32" s="511">
        <v>84492.713130253978</v>
      </c>
      <c r="GM32" s="511">
        <v>84382.639527786014</v>
      </c>
      <c r="GN32" s="511">
        <v>88075.365006043037</v>
      </c>
      <c r="GO32" s="511">
        <v>89874.915329690994</v>
      </c>
      <c r="GP32" s="511">
        <v>99032.218859101966</v>
      </c>
      <c r="GQ32" s="511">
        <v>1319082.4239108423</v>
      </c>
      <c r="GR32" s="511">
        <v>94473.363589938032</v>
      </c>
      <c r="GS32" s="511">
        <v>94059.069523114027</v>
      </c>
      <c r="GT32" s="511">
        <v>105971.685821897</v>
      </c>
      <c r="GU32" s="511">
        <v>106294.22521123299</v>
      </c>
      <c r="GV32" s="511">
        <v>108275.01012133605</v>
      </c>
      <c r="GW32" s="511">
        <v>109853.371017703</v>
      </c>
      <c r="GX32" s="511">
        <v>113488.80236778098</v>
      </c>
      <c r="GY32" s="512">
        <v>114632.72689748899</v>
      </c>
      <c r="GZ32" s="512">
        <v>113934.79913973101</v>
      </c>
      <c r="HA32" s="512">
        <v>118932.25457247302</v>
      </c>
      <c r="HB32" s="512">
        <v>114633.185050371</v>
      </c>
      <c r="HC32" s="512">
        <v>124533.93059777598</v>
      </c>
      <c r="HD32" s="512"/>
      <c r="HE32" s="512">
        <v>119621.31724824999</v>
      </c>
      <c r="HF32" s="512">
        <v>114596.81073277802</v>
      </c>
      <c r="HG32" s="225" t="s">
        <v>672</v>
      </c>
      <c r="HH32" s="226">
        <v>28</v>
      </c>
    </row>
    <row r="33" spans="1:216">
      <c r="A33" s="222">
        <v>27</v>
      </c>
      <c r="B33" s="224" t="s">
        <v>673</v>
      </c>
      <c r="C33" s="212" t="s">
        <v>340</v>
      </c>
      <c r="D33" s="622" t="s">
        <v>14</v>
      </c>
      <c r="E33" s="622" t="s">
        <v>14</v>
      </c>
      <c r="F33" s="622" t="s">
        <v>14</v>
      </c>
      <c r="G33" s="622" t="s">
        <v>14</v>
      </c>
      <c r="H33" s="622" t="s">
        <v>14</v>
      </c>
      <c r="I33" s="622" t="s">
        <v>14</v>
      </c>
      <c r="J33" s="622" t="s">
        <v>14</v>
      </c>
      <c r="K33" s="622" t="s">
        <v>14</v>
      </c>
      <c r="L33" s="622" t="s">
        <v>14</v>
      </c>
      <c r="M33" s="622" t="s">
        <v>14</v>
      </c>
      <c r="N33" s="622" t="s">
        <v>14</v>
      </c>
      <c r="O33" s="622" t="s">
        <v>14</v>
      </c>
      <c r="P33" s="622" t="s">
        <v>14</v>
      </c>
      <c r="Q33" s="622" t="s">
        <v>14</v>
      </c>
      <c r="R33" s="622" t="s">
        <v>14</v>
      </c>
      <c r="S33" s="622" t="s">
        <v>14</v>
      </c>
      <c r="T33" s="622" t="s">
        <v>14</v>
      </c>
      <c r="U33" s="622" t="s">
        <v>14</v>
      </c>
      <c r="V33" s="622" t="s">
        <v>14</v>
      </c>
      <c r="W33" s="622" t="s">
        <v>14</v>
      </c>
      <c r="X33" s="622" t="s">
        <v>14</v>
      </c>
      <c r="Y33" s="622" t="s">
        <v>14</v>
      </c>
      <c r="Z33" s="622" t="s">
        <v>14</v>
      </c>
      <c r="AA33" s="622" t="s">
        <v>14</v>
      </c>
      <c r="AB33" s="622" t="s">
        <v>14</v>
      </c>
      <c r="AC33" s="622" t="s">
        <v>14</v>
      </c>
      <c r="AD33" s="622" t="s">
        <v>14</v>
      </c>
      <c r="AE33" s="622" t="s">
        <v>14</v>
      </c>
      <c r="AF33" s="622" t="s">
        <v>14</v>
      </c>
      <c r="AG33" s="622" t="s">
        <v>14</v>
      </c>
      <c r="AH33" s="622" t="s">
        <v>14</v>
      </c>
      <c r="AI33" s="622" t="s">
        <v>14</v>
      </c>
      <c r="AJ33" s="622" t="s">
        <v>14</v>
      </c>
      <c r="AK33" s="622" t="s">
        <v>14</v>
      </c>
      <c r="AL33" s="622" t="s">
        <v>14</v>
      </c>
      <c r="AM33" s="622" t="s">
        <v>14</v>
      </c>
      <c r="AN33" s="622" t="s">
        <v>14</v>
      </c>
      <c r="AO33" s="622" t="s">
        <v>14</v>
      </c>
      <c r="AP33" s="622" t="s">
        <v>14</v>
      </c>
      <c r="AQ33" s="622" t="s">
        <v>14</v>
      </c>
      <c r="AR33" s="622" t="s">
        <v>14</v>
      </c>
      <c r="AS33" s="622" t="s">
        <v>14</v>
      </c>
      <c r="AT33" s="622" t="s">
        <v>14</v>
      </c>
      <c r="AU33" s="622" t="s">
        <v>14</v>
      </c>
      <c r="AV33" s="622" t="s">
        <v>14</v>
      </c>
      <c r="AW33" s="622" t="s">
        <v>14</v>
      </c>
      <c r="AX33" s="622" t="s">
        <v>14</v>
      </c>
      <c r="AY33" s="622" t="s">
        <v>14</v>
      </c>
      <c r="AZ33" s="622" t="s">
        <v>14</v>
      </c>
      <c r="BA33" s="622" t="s">
        <v>14</v>
      </c>
      <c r="BB33" s="622" t="s">
        <v>14</v>
      </c>
      <c r="BC33" s="622" t="s">
        <v>14</v>
      </c>
      <c r="BD33" s="511">
        <v>116.25647375999999</v>
      </c>
      <c r="BE33" s="511">
        <v>3.5483222240000001</v>
      </c>
      <c r="BF33" s="511">
        <v>3.4118118169999998</v>
      </c>
      <c r="BG33" s="511">
        <v>5.4629985999999997</v>
      </c>
      <c r="BH33" s="511">
        <v>5.659159013</v>
      </c>
      <c r="BI33" s="511">
        <v>9.3125626330000006</v>
      </c>
      <c r="BJ33" s="511">
        <v>10.42910225</v>
      </c>
      <c r="BK33" s="511">
        <v>10.42910225</v>
      </c>
      <c r="BL33" s="511">
        <v>11.578202416</v>
      </c>
      <c r="BM33" s="511">
        <v>13.279073937</v>
      </c>
      <c r="BN33" s="511">
        <v>13.774551433999999</v>
      </c>
      <c r="BO33" s="511">
        <v>13.598132108</v>
      </c>
      <c r="BP33" s="511">
        <v>15.773455078</v>
      </c>
      <c r="BQ33" s="511">
        <v>494.08392003899996</v>
      </c>
      <c r="BR33" s="511">
        <v>18.826467462</v>
      </c>
      <c r="BS33" s="511">
        <v>16.740912006999999</v>
      </c>
      <c r="BT33" s="511">
        <v>16.254002094000001</v>
      </c>
      <c r="BU33" s="511">
        <v>15.906942811</v>
      </c>
      <c r="BV33" s="511">
        <v>20.279736002</v>
      </c>
      <c r="BW33" s="511">
        <v>20.0046204</v>
      </c>
      <c r="BX33" s="511">
        <v>32.617644401</v>
      </c>
      <c r="BY33" s="511">
        <v>21.562254384999999</v>
      </c>
      <c r="BZ33" s="511">
        <v>24.885220037</v>
      </c>
      <c r="CA33" s="511">
        <v>245.983209101</v>
      </c>
      <c r="CB33" s="511">
        <v>29.15308048</v>
      </c>
      <c r="CC33" s="511">
        <v>31.869830859</v>
      </c>
      <c r="CD33" s="511">
        <v>1182.050199608</v>
      </c>
      <c r="CE33" s="511">
        <v>31.110264199</v>
      </c>
      <c r="CF33" s="511">
        <v>28.706654382</v>
      </c>
      <c r="CG33" s="511">
        <v>29.470168061999999</v>
      </c>
      <c r="CH33" s="511">
        <v>29.475267940999998</v>
      </c>
      <c r="CI33" s="511">
        <v>33.785363144999998</v>
      </c>
      <c r="CJ33" s="511">
        <v>36.822631510000001</v>
      </c>
      <c r="CK33" s="511">
        <v>63.198034196000002</v>
      </c>
      <c r="CL33" s="511">
        <v>97.978969563000007</v>
      </c>
      <c r="CM33" s="511">
        <v>208.813447895</v>
      </c>
      <c r="CN33" s="511">
        <v>245.983209101</v>
      </c>
      <c r="CO33" s="511">
        <v>201.941681609</v>
      </c>
      <c r="CP33" s="511">
        <v>174.76450800500001</v>
      </c>
      <c r="CQ33" s="511">
        <v>1339.0308492209997</v>
      </c>
      <c r="CR33" s="511">
        <v>142.174543161</v>
      </c>
      <c r="CS33" s="511">
        <v>120.35090004600001</v>
      </c>
      <c r="CT33" s="511">
        <v>113.14415397</v>
      </c>
      <c r="CU33" s="511">
        <v>108.616115835</v>
      </c>
      <c r="CV33" s="511">
        <v>153.828295172</v>
      </c>
      <c r="CW33" s="511">
        <v>100.116343683</v>
      </c>
      <c r="CX33" s="511">
        <v>67.775766035999993</v>
      </c>
      <c r="CY33" s="511">
        <v>92.753846351000007</v>
      </c>
      <c r="CZ33" s="511">
        <v>92.549512633000006</v>
      </c>
      <c r="DA33" s="511">
        <v>108.087961212</v>
      </c>
      <c r="DB33" s="511">
        <v>112.434703924</v>
      </c>
      <c r="DC33" s="511">
        <v>127.19870719799999</v>
      </c>
      <c r="DD33" s="511">
        <v>3020.4655620239996</v>
      </c>
      <c r="DE33" s="511">
        <v>136.324319379</v>
      </c>
      <c r="DF33" s="511">
        <v>213.51377553500001</v>
      </c>
      <c r="DG33" s="511">
        <v>219.574196693</v>
      </c>
      <c r="DH33" s="511">
        <v>200.57773939399999</v>
      </c>
      <c r="DI33" s="511">
        <v>246.98936898400001</v>
      </c>
      <c r="DJ33" s="511">
        <v>208.12026659599999</v>
      </c>
      <c r="DK33" s="511">
        <v>242.92108527600001</v>
      </c>
      <c r="DL33" s="511">
        <v>258.99066593700002</v>
      </c>
      <c r="DM33" s="511">
        <v>302.02365871900003</v>
      </c>
      <c r="DN33" s="511">
        <v>324.56834583</v>
      </c>
      <c r="DO33" s="511">
        <v>346.56139312699997</v>
      </c>
      <c r="DP33" s="511">
        <v>320.300746554</v>
      </c>
      <c r="DQ33" s="96">
        <v>6012.8612663029999</v>
      </c>
      <c r="DR33" s="511">
        <v>296.49716367299999</v>
      </c>
      <c r="DS33" s="511">
        <v>443.73908567299998</v>
      </c>
      <c r="DT33" s="511">
        <v>467.42621463900002</v>
      </c>
      <c r="DU33" s="511">
        <v>491.082215271</v>
      </c>
      <c r="DV33" s="511">
        <v>493.67453178400001</v>
      </c>
      <c r="DW33" s="511">
        <v>475.76746931999998</v>
      </c>
      <c r="DX33" s="511">
        <v>207.238228015</v>
      </c>
      <c r="DY33" s="511">
        <v>452.47053303799999</v>
      </c>
      <c r="DZ33" s="511">
        <v>477.20106301800001</v>
      </c>
      <c r="EA33" s="511">
        <v>580.28568371999995</v>
      </c>
      <c r="EB33" s="511">
        <v>772.67413367799998</v>
      </c>
      <c r="EC33" s="511">
        <v>854.80494447399997</v>
      </c>
      <c r="ED33" s="96">
        <v>8802.7179096590007</v>
      </c>
      <c r="EE33" s="511">
        <v>517.13832622600012</v>
      </c>
      <c r="EF33" s="511">
        <v>561.83241774599992</v>
      </c>
      <c r="EG33" s="511">
        <v>692.21862981099991</v>
      </c>
      <c r="EH33" s="511">
        <v>639.43163216599999</v>
      </c>
      <c r="EI33" s="511">
        <v>787.74563000000023</v>
      </c>
      <c r="EJ33" s="511">
        <v>550.23265371000002</v>
      </c>
      <c r="EK33" s="511">
        <v>702.62009999999998</v>
      </c>
      <c r="EL33" s="515">
        <v>836.69448000000011</v>
      </c>
      <c r="EM33" s="515">
        <v>675.42734999999993</v>
      </c>
      <c r="EN33" s="515">
        <v>883.96263999999985</v>
      </c>
      <c r="EO33" s="515">
        <v>890.7256100000003</v>
      </c>
      <c r="EP33" s="515">
        <v>1064.6884399999999</v>
      </c>
      <c r="EQ33" s="96">
        <v>20579.163994456998</v>
      </c>
      <c r="ER33" s="271">
        <v>959.53413</v>
      </c>
      <c r="ES33" s="515">
        <v>953.49096999999995</v>
      </c>
      <c r="ET33" s="515">
        <v>1104.4068900000002</v>
      </c>
      <c r="EU33" s="515">
        <v>1455.5668800000001</v>
      </c>
      <c r="EV33" s="271">
        <v>1352.6886099999999</v>
      </c>
      <c r="EW33" s="271">
        <v>1153.0608200000001</v>
      </c>
      <c r="EX33" s="271">
        <v>1338.37149</v>
      </c>
      <c r="EY33" s="271">
        <v>1368.19742</v>
      </c>
      <c r="EZ33" s="271">
        <v>2088.7941000000001</v>
      </c>
      <c r="FA33" s="271">
        <v>2756.29556</v>
      </c>
      <c r="FB33" s="271">
        <v>2973.295084457</v>
      </c>
      <c r="FC33" s="271">
        <v>3075.4620400000003</v>
      </c>
      <c r="FD33" s="511">
        <v>41004.337220000001</v>
      </c>
      <c r="FE33" s="511">
        <v>3091.5431799999997</v>
      </c>
      <c r="FF33" s="511">
        <v>2013.3652200000001</v>
      </c>
      <c r="FG33" s="511">
        <v>2643.7585099999997</v>
      </c>
      <c r="FH33" s="511">
        <v>3117.8580899999997</v>
      </c>
      <c r="FI33" s="511">
        <v>3471.9889700000003</v>
      </c>
      <c r="FJ33" s="511">
        <v>3382.8874500000006</v>
      </c>
      <c r="FK33" s="511">
        <v>3158.9695299999994</v>
      </c>
      <c r="FL33" s="511">
        <v>3120.88393</v>
      </c>
      <c r="FM33" s="511">
        <v>3725.3299499999998</v>
      </c>
      <c r="FN33" s="511">
        <v>4321.8692900000005</v>
      </c>
      <c r="FO33" s="511">
        <v>4271.2183100000002</v>
      </c>
      <c r="FP33" s="511">
        <v>4684.6647899999989</v>
      </c>
      <c r="FQ33" s="511">
        <v>42801.514273987996</v>
      </c>
      <c r="FR33" s="511">
        <v>4121.2769276550007</v>
      </c>
      <c r="FS33" s="511">
        <v>3740.6699669040004</v>
      </c>
      <c r="FT33" s="511">
        <v>4515.1816115459997</v>
      </c>
      <c r="FU33" s="511">
        <v>5645.8877675439999</v>
      </c>
      <c r="FV33" s="511">
        <v>5480.6543228299988</v>
      </c>
      <c r="FW33" s="511">
        <v>2473.4804770400001</v>
      </c>
      <c r="FX33" s="511">
        <v>2511.9861135560004</v>
      </c>
      <c r="FY33" s="511">
        <v>2464.3435589890005</v>
      </c>
      <c r="FZ33" s="511">
        <v>2799.8801016099992</v>
      </c>
      <c r="GA33" s="511">
        <v>2896.5220515140013</v>
      </c>
      <c r="GB33" s="511">
        <v>2990.6077330040002</v>
      </c>
      <c r="GC33" s="511">
        <v>3161.0236417959995</v>
      </c>
      <c r="GD33" s="511">
        <v>20935.639014319997</v>
      </c>
      <c r="GE33" s="511">
        <v>2660.1332257399995</v>
      </c>
      <c r="GF33" s="511">
        <v>2443.9544874499993</v>
      </c>
      <c r="GG33" s="511">
        <v>2569.845376532</v>
      </c>
      <c r="GH33" s="511">
        <v>2496.87206685</v>
      </c>
      <c r="GI33" s="511">
        <v>2353.96522</v>
      </c>
      <c r="GJ33" s="511">
        <v>2295.0523378419998</v>
      </c>
      <c r="GK33" s="271">
        <v>1046.0777775000001</v>
      </c>
      <c r="GL33" s="511">
        <v>1065.4907134600001</v>
      </c>
      <c r="GM33" s="511">
        <v>1018.1253210560001</v>
      </c>
      <c r="GN33" s="511">
        <v>988.43309720399986</v>
      </c>
      <c r="GO33" s="511">
        <v>969.60587818199997</v>
      </c>
      <c r="GP33" s="511">
        <v>1028.0835125039998</v>
      </c>
      <c r="GQ33" s="511">
        <v>11803.892083885998</v>
      </c>
      <c r="GR33" s="511">
        <v>1411.803344102</v>
      </c>
      <c r="GS33" s="511">
        <v>1001.4337897379999</v>
      </c>
      <c r="GT33" s="511">
        <v>1105.3308399519997</v>
      </c>
      <c r="GU33" s="511">
        <v>1023.2212629520002</v>
      </c>
      <c r="GV33" s="511">
        <v>933.2864186019998</v>
      </c>
      <c r="GW33" s="511">
        <v>968.18136342600008</v>
      </c>
      <c r="GX33" s="511">
        <v>968.48571940400006</v>
      </c>
      <c r="GY33" s="512">
        <v>910.03017117000013</v>
      </c>
      <c r="GZ33" s="512">
        <v>875.56326251999997</v>
      </c>
      <c r="HA33" s="512">
        <v>899.04981998000005</v>
      </c>
      <c r="HB33" s="512">
        <v>823.39396570199983</v>
      </c>
      <c r="HC33" s="512">
        <v>884.11212633799994</v>
      </c>
      <c r="HD33" s="512"/>
      <c r="HE33" s="512">
        <v>836.55200711999998</v>
      </c>
      <c r="HF33" s="512">
        <v>853.31270400000005</v>
      </c>
      <c r="HG33" s="225" t="s">
        <v>674</v>
      </c>
      <c r="HH33" s="226">
        <v>29</v>
      </c>
    </row>
    <row r="34" spans="1:216">
      <c r="A34" s="222">
        <v>28</v>
      </c>
      <c r="B34" s="224" t="s">
        <v>675</v>
      </c>
      <c r="C34" s="212" t="s">
        <v>340</v>
      </c>
      <c r="D34" s="622" t="s">
        <v>14</v>
      </c>
      <c r="E34" s="622" t="s">
        <v>14</v>
      </c>
      <c r="F34" s="622" t="s">
        <v>14</v>
      </c>
      <c r="G34" s="622" t="s">
        <v>14</v>
      </c>
      <c r="H34" s="622" t="s">
        <v>14</v>
      </c>
      <c r="I34" s="622" t="s">
        <v>14</v>
      </c>
      <c r="J34" s="622" t="s">
        <v>14</v>
      </c>
      <c r="K34" s="622" t="s">
        <v>14</v>
      </c>
      <c r="L34" s="622" t="s">
        <v>14</v>
      </c>
      <c r="M34" s="622" t="s">
        <v>14</v>
      </c>
      <c r="N34" s="622" t="s">
        <v>14</v>
      </c>
      <c r="O34" s="622" t="s">
        <v>14</v>
      </c>
      <c r="P34" s="622" t="s">
        <v>14</v>
      </c>
      <c r="Q34" s="622" t="s">
        <v>14</v>
      </c>
      <c r="R34" s="622" t="s">
        <v>14</v>
      </c>
      <c r="S34" s="622" t="s">
        <v>14</v>
      </c>
      <c r="T34" s="622" t="s">
        <v>14</v>
      </c>
      <c r="U34" s="622" t="s">
        <v>14</v>
      </c>
      <c r="V34" s="622" t="s">
        <v>14</v>
      </c>
      <c r="W34" s="622" t="s">
        <v>14</v>
      </c>
      <c r="X34" s="622" t="s">
        <v>14</v>
      </c>
      <c r="Y34" s="622" t="s">
        <v>14</v>
      </c>
      <c r="Z34" s="622" t="s">
        <v>14</v>
      </c>
      <c r="AA34" s="622" t="s">
        <v>14</v>
      </c>
      <c r="AB34" s="622" t="s">
        <v>14</v>
      </c>
      <c r="AC34" s="622" t="s">
        <v>14</v>
      </c>
      <c r="AD34" s="622" t="s">
        <v>14</v>
      </c>
      <c r="AE34" s="622" t="s">
        <v>14</v>
      </c>
      <c r="AF34" s="622" t="s">
        <v>14</v>
      </c>
      <c r="AG34" s="622" t="s">
        <v>14</v>
      </c>
      <c r="AH34" s="622" t="s">
        <v>14</v>
      </c>
      <c r="AI34" s="622" t="s">
        <v>14</v>
      </c>
      <c r="AJ34" s="622" t="s">
        <v>14</v>
      </c>
      <c r="AK34" s="622" t="s">
        <v>14</v>
      </c>
      <c r="AL34" s="622" t="s">
        <v>14</v>
      </c>
      <c r="AM34" s="622" t="s">
        <v>14</v>
      </c>
      <c r="AN34" s="622" t="s">
        <v>14</v>
      </c>
      <c r="AO34" s="622" t="s">
        <v>14</v>
      </c>
      <c r="AP34" s="622" t="s">
        <v>14</v>
      </c>
      <c r="AQ34" s="622" t="s">
        <v>14</v>
      </c>
      <c r="AR34" s="622" t="s">
        <v>14</v>
      </c>
      <c r="AS34" s="622" t="s">
        <v>14</v>
      </c>
      <c r="AT34" s="622" t="s">
        <v>14</v>
      </c>
      <c r="AU34" s="622" t="s">
        <v>14</v>
      </c>
      <c r="AV34" s="622" t="s">
        <v>14</v>
      </c>
      <c r="AW34" s="622" t="s">
        <v>14</v>
      </c>
      <c r="AX34" s="622" t="s">
        <v>14</v>
      </c>
      <c r="AY34" s="622" t="s">
        <v>14</v>
      </c>
      <c r="AZ34" s="622" t="s">
        <v>14</v>
      </c>
      <c r="BA34" s="622" t="s">
        <v>14</v>
      </c>
      <c r="BB34" s="622" t="s">
        <v>14</v>
      </c>
      <c r="BC34" s="622" t="s">
        <v>14</v>
      </c>
      <c r="BD34" s="511">
        <v>17.103338331</v>
      </c>
      <c r="BE34" s="511">
        <v>1.4216636949999999</v>
      </c>
      <c r="BF34" s="511">
        <v>1.229176657</v>
      </c>
      <c r="BG34" s="511">
        <v>1.156122423</v>
      </c>
      <c r="BH34" s="511">
        <v>0.99514478200000001</v>
      </c>
      <c r="BI34" s="511">
        <v>1.5019961529999999</v>
      </c>
      <c r="BJ34" s="511">
        <v>1.5424524209999999</v>
      </c>
      <c r="BK34" s="511">
        <v>1.5424524209999999</v>
      </c>
      <c r="BL34" s="511">
        <v>1.505565166</v>
      </c>
      <c r="BM34" s="511">
        <v>1.357105802</v>
      </c>
      <c r="BN34" s="511">
        <v>1.1452344539999999</v>
      </c>
      <c r="BO34" s="511">
        <v>1.3235567640000001</v>
      </c>
      <c r="BP34" s="511">
        <v>2.3828675929999998</v>
      </c>
      <c r="BQ34" s="511">
        <v>21.421849164000001</v>
      </c>
      <c r="BR34" s="511">
        <v>1.50705738</v>
      </c>
      <c r="BS34" s="511">
        <v>1.152200957</v>
      </c>
      <c r="BT34" s="511">
        <v>2.2435241160000001</v>
      </c>
      <c r="BU34" s="511">
        <v>1.7921366540000001</v>
      </c>
      <c r="BV34" s="511">
        <v>1.740756175</v>
      </c>
      <c r="BW34" s="511">
        <v>1.8578984009999999</v>
      </c>
      <c r="BX34" s="511">
        <v>1.995628645</v>
      </c>
      <c r="BY34" s="511">
        <v>1.794523439</v>
      </c>
      <c r="BZ34" s="511">
        <v>1.707042025</v>
      </c>
      <c r="CA34" s="511">
        <v>1.4065962649999999</v>
      </c>
      <c r="CB34" s="511">
        <v>1.8248009089999999</v>
      </c>
      <c r="CC34" s="511">
        <v>2.3996841980000001</v>
      </c>
      <c r="CD34" s="511">
        <v>22.285203922000001</v>
      </c>
      <c r="CE34" s="511">
        <v>1.796002823</v>
      </c>
      <c r="CF34" s="511">
        <v>1.4059872449999999</v>
      </c>
      <c r="CG34" s="511">
        <v>2.464836316</v>
      </c>
      <c r="CH34" s="511">
        <v>2.906945823</v>
      </c>
      <c r="CI34" s="511">
        <v>2.1540558810000001</v>
      </c>
      <c r="CJ34" s="511">
        <v>1.7354021639999999</v>
      </c>
      <c r="CK34" s="511">
        <v>2.0140319189999998</v>
      </c>
      <c r="CL34" s="511">
        <v>1.4401943020000001</v>
      </c>
      <c r="CM34" s="511">
        <v>1.469301921</v>
      </c>
      <c r="CN34" s="511">
        <v>1.4065962649999999</v>
      </c>
      <c r="CO34" s="511">
        <v>1.407946312</v>
      </c>
      <c r="CP34" s="511">
        <v>2.0839029509999998</v>
      </c>
      <c r="CQ34" s="511">
        <v>25.181463794999996</v>
      </c>
      <c r="CR34" s="511">
        <v>1.7026782890000001</v>
      </c>
      <c r="CS34" s="511">
        <v>1.2719152140000001</v>
      </c>
      <c r="CT34" s="511">
        <v>1.4900032009999999</v>
      </c>
      <c r="CU34" s="511">
        <v>1.337305389</v>
      </c>
      <c r="CV34" s="511">
        <v>1.617692613</v>
      </c>
      <c r="CW34" s="511">
        <v>1.567890818</v>
      </c>
      <c r="CX34" s="511">
        <v>1.6195093279999999</v>
      </c>
      <c r="CY34" s="511">
        <v>1.1860240799999999</v>
      </c>
      <c r="CZ34" s="511">
        <v>1.3997525790000001</v>
      </c>
      <c r="DA34" s="511">
        <v>5.586278182</v>
      </c>
      <c r="DB34" s="511">
        <v>2.932453814</v>
      </c>
      <c r="DC34" s="511">
        <v>3.4699602879999998</v>
      </c>
      <c r="DD34" s="511">
        <v>34.907961438000001</v>
      </c>
      <c r="DE34" s="511">
        <v>3.0632933520000001</v>
      </c>
      <c r="DF34" s="511">
        <v>2.43268766</v>
      </c>
      <c r="DG34" s="511">
        <v>2.8464269940000002</v>
      </c>
      <c r="DH34" s="511">
        <v>2.5072135040000001</v>
      </c>
      <c r="DI34" s="511">
        <v>2.6406458559999999</v>
      </c>
      <c r="DJ34" s="511">
        <v>2.4852397210000001</v>
      </c>
      <c r="DK34" s="511">
        <v>3.3546286030000001</v>
      </c>
      <c r="DL34" s="511">
        <v>2.551082385</v>
      </c>
      <c r="DM34" s="511">
        <v>3.3342726800000002</v>
      </c>
      <c r="DN34" s="511">
        <v>3.1978706639999999</v>
      </c>
      <c r="DO34" s="511">
        <v>3.2829950800000001</v>
      </c>
      <c r="DP34" s="511">
        <v>3.2116049389999999</v>
      </c>
      <c r="DQ34" s="96">
        <v>26.774961741999999</v>
      </c>
      <c r="DR34" s="511">
        <v>2.8273047299999998</v>
      </c>
      <c r="DS34" s="511">
        <v>2.6977725920000002</v>
      </c>
      <c r="DT34" s="511">
        <v>3.3408159749999999</v>
      </c>
      <c r="DU34" s="511">
        <v>3.1131389450000002</v>
      </c>
      <c r="DV34" s="511">
        <v>2.8760178430000001</v>
      </c>
      <c r="DW34" s="511">
        <v>2.0717551780000001</v>
      </c>
      <c r="DX34" s="511">
        <v>1.586410898</v>
      </c>
      <c r="DY34" s="511">
        <v>1.3048782670000001</v>
      </c>
      <c r="DZ34" s="511">
        <v>1.0649889480000001</v>
      </c>
      <c r="EA34" s="511">
        <v>1.644780149</v>
      </c>
      <c r="EB34" s="511">
        <v>1.5024111979999999</v>
      </c>
      <c r="EC34" s="511">
        <v>2.7446870190000001</v>
      </c>
      <c r="ED34" s="96">
        <v>24.959899266000001</v>
      </c>
      <c r="EE34" s="511">
        <v>2.0926787679999999</v>
      </c>
      <c r="EF34" s="511">
        <v>1.529212834</v>
      </c>
      <c r="EG34" s="511">
        <v>1.7084094649999999</v>
      </c>
      <c r="EH34" s="511">
        <v>1.6371156700000002</v>
      </c>
      <c r="EI34" s="511">
        <v>1.9818000000000002</v>
      </c>
      <c r="EJ34" s="511">
        <v>2.0196125290000002</v>
      </c>
      <c r="EK34" s="511">
        <v>2.2787600000000001</v>
      </c>
      <c r="EL34" s="515">
        <v>1.9637200000000001</v>
      </c>
      <c r="EM34" s="515">
        <v>2.4027399999999997</v>
      </c>
      <c r="EN34" s="515">
        <v>2.1350799999999999</v>
      </c>
      <c r="EO34" s="515">
        <v>2.2115399999999998</v>
      </c>
      <c r="EP34" s="515">
        <v>2.9992299999999998</v>
      </c>
      <c r="EQ34" s="362">
        <v>1537.6957600000001</v>
      </c>
      <c r="ER34" s="361">
        <v>3.4242000000000008</v>
      </c>
      <c r="ES34" s="625">
        <v>2.7545799999999998</v>
      </c>
      <c r="ET34" s="625">
        <v>2.5943599999999996</v>
      </c>
      <c r="EU34" s="625">
        <v>81.73269999999998</v>
      </c>
      <c r="EV34" s="361">
        <v>114.56104999999999</v>
      </c>
      <c r="EW34" s="361">
        <v>124.09228000000002</v>
      </c>
      <c r="EX34" s="361">
        <v>146.42044999999996</v>
      </c>
      <c r="EY34" s="361">
        <v>161.07990000000001</v>
      </c>
      <c r="EZ34" s="361">
        <v>178.47463999999999</v>
      </c>
      <c r="FA34" s="361">
        <v>210.62803000000002</v>
      </c>
      <c r="FB34" s="361">
        <v>235.64586</v>
      </c>
      <c r="FC34" s="361">
        <v>276.28770999999995</v>
      </c>
      <c r="FD34" s="511">
        <v>5568.5087200000007</v>
      </c>
      <c r="FE34" s="511">
        <v>298.34956</v>
      </c>
      <c r="FF34" s="511">
        <v>285.69044000000002</v>
      </c>
      <c r="FG34" s="511">
        <v>315.64087999999992</v>
      </c>
      <c r="FH34" s="511">
        <v>388.73003000000006</v>
      </c>
      <c r="FI34" s="511">
        <v>489.85122999999999</v>
      </c>
      <c r="FJ34" s="511">
        <v>486.45438000000007</v>
      </c>
      <c r="FK34" s="511">
        <v>467.61660000000006</v>
      </c>
      <c r="FL34" s="511">
        <v>482.99703999999997</v>
      </c>
      <c r="FM34" s="511">
        <v>501.52992000000006</v>
      </c>
      <c r="FN34" s="511">
        <v>554.48198999999988</v>
      </c>
      <c r="FO34" s="511">
        <v>614.42085000000009</v>
      </c>
      <c r="FP34" s="511">
        <v>682.74579999999992</v>
      </c>
      <c r="FQ34" s="511">
        <v>9492.7695068640005</v>
      </c>
      <c r="FR34" s="511">
        <v>486.39824396299991</v>
      </c>
      <c r="FS34" s="511">
        <v>456.06672177600007</v>
      </c>
      <c r="FT34" s="511">
        <v>571.09744270300007</v>
      </c>
      <c r="FU34" s="511">
        <v>723.95543473200007</v>
      </c>
      <c r="FV34" s="511">
        <v>789.43432910199988</v>
      </c>
      <c r="FW34" s="511">
        <v>959.5715879490001</v>
      </c>
      <c r="FX34" s="511">
        <v>804.4237452970001</v>
      </c>
      <c r="FY34" s="511">
        <v>878.33283810199998</v>
      </c>
      <c r="FZ34" s="511">
        <v>919.38490386399997</v>
      </c>
      <c r="GA34" s="511">
        <v>1005.7402492739999</v>
      </c>
      <c r="GB34" s="511">
        <v>1005.7670289790001</v>
      </c>
      <c r="GC34" s="511">
        <v>892.59698112300021</v>
      </c>
      <c r="GD34" s="511">
        <v>11224.946959624</v>
      </c>
      <c r="GE34" s="511">
        <v>805.63119524499996</v>
      </c>
      <c r="GF34" s="511">
        <v>742.67278438200015</v>
      </c>
      <c r="GG34" s="511">
        <v>839.80792934800013</v>
      </c>
      <c r="GH34" s="511">
        <v>916.27022876499984</v>
      </c>
      <c r="GI34" s="511">
        <v>814.36129000000005</v>
      </c>
      <c r="GJ34" s="511">
        <v>811.73026468099999</v>
      </c>
      <c r="GK34" s="511">
        <v>872.7863044369999</v>
      </c>
      <c r="GL34" s="511">
        <v>923.95777257400005</v>
      </c>
      <c r="GM34" s="511">
        <v>958.3738667529999</v>
      </c>
      <c r="GN34" s="511">
        <v>1067.598394723</v>
      </c>
      <c r="GO34" s="511">
        <v>1163.4533769230002</v>
      </c>
      <c r="GP34" s="511">
        <v>1308.303551793</v>
      </c>
      <c r="GQ34" s="511">
        <v>16950.391530501001</v>
      </c>
      <c r="GR34" s="511">
        <v>1163.2878903849999</v>
      </c>
      <c r="GS34" s="511">
        <v>1154.0450018060001</v>
      </c>
      <c r="GT34" s="511">
        <v>1372.11588852</v>
      </c>
      <c r="GU34" s="511">
        <v>1274.6451114889999</v>
      </c>
      <c r="GV34" s="511">
        <v>1281.8116751160001</v>
      </c>
      <c r="GW34" s="511">
        <v>1225.0118632479998</v>
      </c>
      <c r="GX34" s="511">
        <v>1349.8443219649998</v>
      </c>
      <c r="GY34" s="512">
        <v>1515.7149065980002</v>
      </c>
      <c r="GZ34" s="512">
        <v>1527.571056109</v>
      </c>
      <c r="HA34" s="512">
        <v>1681.1206650940001</v>
      </c>
      <c r="HB34" s="512">
        <v>1647.9264283919999</v>
      </c>
      <c r="HC34" s="512">
        <v>1757.2967217790001</v>
      </c>
      <c r="HD34" s="512"/>
      <c r="HE34" s="512">
        <v>1663.6795390030002</v>
      </c>
      <c r="HF34" s="512">
        <v>1600.0810758770001</v>
      </c>
      <c r="HG34" s="225" t="s">
        <v>676</v>
      </c>
      <c r="HH34" s="226">
        <v>30</v>
      </c>
    </row>
    <row r="35" spans="1:216">
      <c r="A35" s="222">
        <v>29</v>
      </c>
      <c r="B35" s="259"/>
      <c r="C35" s="212"/>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513"/>
      <c r="AE35" s="519"/>
      <c r="AF35" s="519"/>
      <c r="AG35" s="519"/>
      <c r="AH35" s="519"/>
      <c r="AI35" s="519"/>
      <c r="AJ35" s="519"/>
      <c r="AK35" s="519"/>
      <c r="AL35" s="519"/>
      <c r="AM35" s="519"/>
      <c r="AN35" s="519"/>
      <c r="AO35" s="519"/>
      <c r="AP35" s="519"/>
      <c r="AQ35" s="318"/>
      <c r="AR35" s="318"/>
      <c r="AS35" s="318"/>
      <c r="AT35" s="318"/>
      <c r="AU35" s="318"/>
      <c r="AV35" s="318"/>
      <c r="AW35" s="318"/>
      <c r="AX35" s="318"/>
      <c r="AY35" s="318"/>
      <c r="AZ35" s="318"/>
      <c r="BA35" s="318"/>
      <c r="BB35" s="318"/>
      <c r="BC35" s="318"/>
      <c r="BD35" s="271"/>
      <c r="BE35" s="271"/>
      <c r="BF35" s="271"/>
      <c r="BG35" s="271"/>
      <c r="BH35" s="271"/>
      <c r="BI35" s="271"/>
      <c r="BJ35" s="271"/>
      <c r="BK35" s="271"/>
      <c r="BL35" s="271"/>
      <c r="BM35" s="271"/>
      <c r="BN35" s="271"/>
      <c r="BO35" s="271"/>
      <c r="BP35" s="271"/>
      <c r="BQ35" s="271"/>
      <c r="BR35" s="271"/>
      <c r="BS35" s="271"/>
      <c r="BT35" s="271"/>
      <c r="BU35" s="271"/>
      <c r="BV35" s="271"/>
      <c r="BW35" s="271"/>
      <c r="BX35" s="271"/>
      <c r="BY35" s="271"/>
      <c r="BZ35" s="271"/>
      <c r="CA35" s="271"/>
      <c r="CB35" s="271"/>
      <c r="CC35" s="271"/>
      <c r="CD35" s="271"/>
      <c r="CE35" s="271"/>
      <c r="CF35" s="271"/>
      <c r="CG35" s="271"/>
      <c r="CH35" s="271"/>
      <c r="CI35" s="271"/>
      <c r="CJ35" s="271"/>
      <c r="CK35" s="271"/>
      <c r="CL35" s="271"/>
      <c r="CM35" s="271"/>
      <c r="CN35" s="271"/>
      <c r="CO35" s="271"/>
      <c r="CP35" s="271"/>
      <c r="CQ35" s="271"/>
      <c r="CR35" s="271"/>
      <c r="CS35" s="271"/>
      <c r="CT35" s="271"/>
      <c r="CU35" s="271"/>
      <c r="CV35" s="271"/>
      <c r="CW35" s="271"/>
      <c r="CX35" s="271"/>
      <c r="CY35" s="271"/>
      <c r="CZ35" s="271"/>
      <c r="DA35" s="271"/>
      <c r="DB35" s="271"/>
      <c r="DC35" s="271"/>
      <c r="DD35" s="271"/>
      <c r="DE35" s="271"/>
      <c r="DF35" s="271"/>
      <c r="DG35" s="271"/>
      <c r="DH35" s="271"/>
      <c r="DI35" s="271"/>
      <c r="DJ35" s="271"/>
      <c r="DK35" s="271"/>
      <c r="DL35" s="271"/>
      <c r="DM35" s="271"/>
      <c r="DN35" s="271"/>
      <c r="DO35" s="271"/>
      <c r="DP35" s="271"/>
      <c r="DQ35" s="271"/>
      <c r="DR35" s="271"/>
      <c r="DS35" s="271"/>
      <c r="DT35" s="271"/>
      <c r="DU35" s="271"/>
      <c r="DV35" s="271"/>
      <c r="DW35" s="271"/>
      <c r="DX35" s="271"/>
      <c r="DY35" s="271"/>
      <c r="DZ35" s="271"/>
      <c r="EA35" s="271"/>
      <c r="EB35" s="271"/>
      <c r="EC35" s="271"/>
      <c r="ED35" s="271"/>
      <c r="EE35" s="271"/>
      <c r="EF35" s="271"/>
      <c r="EG35" s="271"/>
      <c r="EH35" s="271"/>
      <c r="EI35" s="271"/>
      <c r="EJ35" s="271"/>
      <c r="EK35" s="271"/>
      <c r="EL35" s="271"/>
      <c r="EM35" s="271"/>
      <c r="EN35" s="271"/>
      <c r="EO35" s="271"/>
      <c r="EP35" s="271"/>
      <c r="EQ35" s="271"/>
      <c r="ER35" s="271"/>
      <c r="ES35" s="271"/>
      <c r="ET35" s="271"/>
      <c r="EU35" s="271"/>
      <c r="EV35" s="271"/>
      <c r="EW35" s="271"/>
      <c r="EX35" s="271"/>
      <c r="EY35" s="271"/>
      <c r="EZ35" s="271"/>
      <c r="FA35" s="271"/>
      <c r="FB35" s="271"/>
      <c r="FC35" s="271"/>
      <c r="FD35" s="271"/>
      <c r="FE35" s="271"/>
      <c r="FF35" s="271"/>
      <c r="FG35" s="271"/>
      <c r="FH35" s="271"/>
      <c r="FI35" s="271"/>
      <c r="FJ35" s="271"/>
      <c r="FK35" s="271"/>
      <c r="FL35" s="271"/>
      <c r="FM35" s="271"/>
      <c r="FN35" s="271"/>
      <c r="FO35" s="271"/>
      <c r="FP35" s="271"/>
      <c r="FQ35" s="271"/>
      <c r="FR35" s="271"/>
      <c r="FS35" s="271"/>
      <c r="FT35" s="271"/>
      <c r="FU35" s="271"/>
      <c r="FV35" s="271"/>
      <c r="FW35" s="271"/>
      <c r="FX35" s="271"/>
      <c r="FY35" s="271"/>
      <c r="FZ35" s="271"/>
      <c r="GA35" s="271"/>
      <c r="GB35" s="271"/>
      <c r="GC35" s="271"/>
      <c r="GD35" s="271"/>
      <c r="GE35" s="271"/>
      <c r="GF35" s="511"/>
      <c r="GG35" s="511"/>
      <c r="GH35" s="511"/>
      <c r="GI35" s="511"/>
      <c r="GJ35" s="511"/>
      <c r="GK35" s="511"/>
      <c r="GL35" s="511"/>
      <c r="GM35" s="511"/>
      <c r="GN35" s="511"/>
      <c r="GO35" s="511"/>
      <c r="GP35" s="511"/>
      <c r="GQ35" s="271"/>
      <c r="GR35" s="511"/>
      <c r="GS35" s="511"/>
      <c r="GT35" s="511"/>
      <c r="GU35" s="511"/>
      <c r="GV35" s="511"/>
      <c r="GW35" s="511"/>
      <c r="GX35" s="511"/>
      <c r="GY35" s="512"/>
      <c r="GZ35" s="512"/>
      <c r="HA35" s="512"/>
      <c r="HB35" s="512"/>
      <c r="HC35" s="512"/>
      <c r="HD35" s="512"/>
      <c r="HE35" s="512"/>
      <c r="HF35" s="512"/>
      <c r="HG35" s="217"/>
      <c r="HH35" s="226">
        <v>31</v>
      </c>
    </row>
    <row r="36" spans="1:216" ht="15.5">
      <c r="A36" s="222">
        <v>30</v>
      </c>
      <c r="B36" s="251" t="s">
        <v>677</v>
      </c>
      <c r="C36" s="212" t="s">
        <v>340</v>
      </c>
      <c r="D36" s="610" t="s">
        <v>14</v>
      </c>
      <c r="E36" s="610" t="s">
        <v>14</v>
      </c>
      <c r="F36" s="610" t="s">
        <v>14</v>
      </c>
      <c r="G36" s="610" t="s">
        <v>14</v>
      </c>
      <c r="H36" s="610" t="s">
        <v>14</v>
      </c>
      <c r="I36" s="610" t="s">
        <v>14</v>
      </c>
      <c r="J36" s="610" t="s">
        <v>14</v>
      </c>
      <c r="K36" s="610" t="s">
        <v>14</v>
      </c>
      <c r="L36" s="610" t="s">
        <v>14</v>
      </c>
      <c r="M36" s="610" t="s">
        <v>14</v>
      </c>
      <c r="N36" s="610" t="s">
        <v>14</v>
      </c>
      <c r="O36" s="610" t="s">
        <v>14</v>
      </c>
      <c r="P36" s="610" t="s">
        <v>14</v>
      </c>
      <c r="Q36" s="610" t="s">
        <v>14</v>
      </c>
      <c r="R36" s="610" t="s">
        <v>14</v>
      </c>
      <c r="S36" s="610" t="s">
        <v>14</v>
      </c>
      <c r="T36" s="610" t="s">
        <v>14</v>
      </c>
      <c r="U36" s="610" t="s">
        <v>14</v>
      </c>
      <c r="V36" s="610" t="s">
        <v>14</v>
      </c>
      <c r="W36" s="610" t="s">
        <v>14</v>
      </c>
      <c r="X36" s="610" t="s">
        <v>14</v>
      </c>
      <c r="Y36" s="610" t="s">
        <v>14</v>
      </c>
      <c r="Z36" s="610" t="s">
        <v>14</v>
      </c>
      <c r="AA36" s="610" t="s">
        <v>14</v>
      </c>
      <c r="AB36" s="610" t="s">
        <v>14</v>
      </c>
      <c r="AC36" s="610" t="s">
        <v>14</v>
      </c>
      <c r="AD36" s="610" t="s">
        <v>14</v>
      </c>
      <c r="AE36" s="610" t="s">
        <v>14</v>
      </c>
      <c r="AF36" s="610" t="s">
        <v>14</v>
      </c>
      <c r="AG36" s="610" t="s">
        <v>14</v>
      </c>
      <c r="AH36" s="610" t="s">
        <v>14</v>
      </c>
      <c r="AI36" s="610" t="s">
        <v>14</v>
      </c>
      <c r="AJ36" s="610" t="s">
        <v>14</v>
      </c>
      <c r="AK36" s="610" t="s">
        <v>14</v>
      </c>
      <c r="AL36" s="610" t="s">
        <v>14</v>
      </c>
      <c r="AM36" s="610" t="s">
        <v>14</v>
      </c>
      <c r="AN36" s="610" t="s">
        <v>14</v>
      </c>
      <c r="AO36" s="610" t="s">
        <v>14</v>
      </c>
      <c r="AP36" s="610" t="s">
        <v>14</v>
      </c>
      <c r="AQ36" s="610" t="s">
        <v>14</v>
      </c>
      <c r="AR36" s="610" t="s">
        <v>14</v>
      </c>
      <c r="AS36" s="610" t="s">
        <v>14</v>
      </c>
      <c r="AT36" s="610" t="s">
        <v>14</v>
      </c>
      <c r="AU36" s="610" t="s">
        <v>14</v>
      </c>
      <c r="AV36" s="610" t="s">
        <v>14</v>
      </c>
      <c r="AW36" s="610" t="s">
        <v>14</v>
      </c>
      <c r="AX36" s="610" t="s">
        <v>14</v>
      </c>
      <c r="AY36" s="610" t="s">
        <v>14</v>
      </c>
      <c r="AZ36" s="610" t="s">
        <v>14</v>
      </c>
      <c r="BA36" s="610" t="s">
        <v>14</v>
      </c>
      <c r="BB36" s="610" t="s">
        <v>14</v>
      </c>
      <c r="BC36" s="610" t="s">
        <v>14</v>
      </c>
      <c r="BD36" s="511">
        <v>345.48266733099996</v>
      </c>
      <c r="BE36" s="511">
        <v>255.70299854200002</v>
      </c>
      <c r="BF36" s="511">
        <v>272.86107520299998</v>
      </c>
      <c r="BG36" s="511">
        <v>279.24304660400003</v>
      </c>
      <c r="BH36" s="511">
        <v>270.13173307599999</v>
      </c>
      <c r="BI36" s="511">
        <v>269.84646499799993</v>
      </c>
      <c r="BJ36" s="511">
        <v>282.15429748299999</v>
      </c>
      <c r="BK36" s="511">
        <v>310.96694503700002</v>
      </c>
      <c r="BL36" s="511">
        <v>313.92583368016</v>
      </c>
      <c r="BM36" s="511">
        <v>304.54150873400005</v>
      </c>
      <c r="BN36" s="511">
        <v>317.632166563</v>
      </c>
      <c r="BO36" s="511">
        <v>336.46598892500003</v>
      </c>
      <c r="BP36" s="511">
        <v>345.48266733099996</v>
      </c>
      <c r="BQ36" s="511">
        <v>494.35369053000011</v>
      </c>
      <c r="BR36" s="511">
        <v>354.17429930499998</v>
      </c>
      <c r="BS36" s="511">
        <v>347.948486823</v>
      </c>
      <c r="BT36" s="511">
        <v>374.27382012200002</v>
      </c>
      <c r="BU36" s="511">
        <v>384.03998305300001</v>
      </c>
      <c r="BV36" s="511">
        <v>406.02732818299995</v>
      </c>
      <c r="BW36" s="511">
        <v>437.60739005500005</v>
      </c>
      <c r="BX36" s="511">
        <v>469.62501205399991</v>
      </c>
      <c r="BY36" s="511">
        <v>469.38008760299999</v>
      </c>
      <c r="BZ36" s="511">
        <v>490.30449895600003</v>
      </c>
      <c r="CA36" s="511">
        <v>464.417143162</v>
      </c>
      <c r="CB36" s="511">
        <v>486.26818112699999</v>
      </c>
      <c r="CC36" s="511">
        <v>494.35369053000011</v>
      </c>
      <c r="CD36" s="511">
        <v>737.78608853900005</v>
      </c>
      <c r="CE36" s="511">
        <v>515.3114644960001</v>
      </c>
      <c r="CF36" s="511">
        <v>501.99563015400003</v>
      </c>
      <c r="CG36" s="511">
        <v>530.55161635499996</v>
      </c>
      <c r="CH36" s="511">
        <v>533.19885565899995</v>
      </c>
      <c r="CI36" s="511">
        <v>735.48038235999991</v>
      </c>
      <c r="CJ36" s="511">
        <v>697.97194059499998</v>
      </c>
      <c r="CK36" s="511">
        <v>647.95071367500009</v>
      </c>
      <c r="CL36" s="511">
        <v>652.88191095799982</v>
      </c>
      <c r="CM36" s="511">
        <v>672.94004463100009</v>
      </c>
      <c r="CN36" s="511">
        <v>675.21795163299998</v>
      </c>
      <c r="CO36" s="511">
        <v>698.88119682299987</v>
      </c>
      <c r="CP36" s="511">
        <v>737.78608853900005</v>
      </c>
      <c r="CQ36" s="511">
        <v>982.36028094199992</v>
      </c>
      <c r="CR36" s="511">
        <v>718.10092420599983</v>
      </c>
      <c r="CS36" s="511">
        <v>781.57307636199994</v>
      </c>
      <c r="CT36" s="511">
        <v>793.38938550800003</v>
      </c>
      <c r="CU36" s="511">
        <v>804.36006355099994</v>
      </c>
      <c r="CV36" s="511">
        <v>836.28856140200003</v>
      </c>
      <c r="CW36" s="511">
        <v>874.53771413899995</v>
      </c>
      <c r="CX36" s="511">
        <v>808.58921551500021</v>
      </c>
      <c r="CY36" s="511">
        <v>897.16546800300011</v>
      </c>
      <c r="CZ36" s="511">
        <v>907.61191706700004</v>
      </c>
      <c r="DA36" s="511">
        <v>928.13119179199998</v>
      </c>
      <c r="DB36" s="511">
        <v>939.10741383999994</v>
      </c>
      <c r="DC36" s="511">
        <v>982.36028094199992</v>
      </c>
      <c r="DD36" s="511">
        <v>2421.0944136289995</v>
      </c>
      <c r="DE36" s="511">
        <v>917.22229312299999</v>
      </c>
      <c r="DF36" s="511">
        <v>933.92228603000001</v>
      </c>
      <c r="DG36" s="511">
        <v>984.92951426699972</v>
      </c>
      <c r="DH36" s="511">
        <v>984.8723750449999</v>
      </c>
      <c r="DI36" s="511">
        <v>1046.7486306209996</v>
      </c>
      <c r="DJ36" s="511">
        <v>1211.7017982300003</v>
      </c>
      <c r="DK36" s="511">
        <v>1263.6099194230003</v>
      </c>
      <c r="DL36" s="511">
        <v>1472.2185034910001</v>
      </c>
      <c r="DM36" s="511">
        <v>1538.9068211550004</v>
      </c>
      <c r="DN36" s="511">
        <v>1728.0267149439997</v>
      </c>
      <c r="DO36" s="511">
        <v>2032.4256162119996</v>
      </c>
      <c r="DP36" s="511">
        <v>2421.0944136289995</v>
      </c>
      <c r="DQ36" s="511">
        <v>4033.0082785489503</v>
      </c>
      <c r="DR36" s="511">
        <v>2180.0923447540004</v>
      </c>
      <c r="DS36" s="511">
        <v>2246.3687770700003</v>
      </c>
      <c r="DT36" s="511">
        <v>2410.72458375</v>
      </c>
      <c r="DU36" s="511">
        <v>2325.0015888729999</v>
      </c>
      <c r="DV36" s="511">
        <v>2343.2347252699997</v>
      </c>
      <c r="DW36" s="511">
        <v>2666.1403412170007</v>
      </c>
      <c r="DX36" s="511">
        <v>2759.1805731609998</v>
      </c>
      <c r="DY36" s="511">
        <v>2911.069743218</v>
      </c>
      <c r="DZ36" s="511">
        <v>2966.7754398389998</v>
      </c>
      <c r="EA36" s="511">
        <v>3065.3218573973395</v>
      </c>
      <c r="EB36" s="511">
        <v>3759.0822516739991</v>
      </c>
      <c r="EC36" s="511">
        <v>4033.0082785489503</v>
      </c>
      <c r="ED36" s="511">
        <v>6142.7120100000011</v>
      </c>
      <c r="EE36" s="511">
        <v>4342.1735215590998</v>
      </c>
      <c r="EF36" s="511">
        <v>4403.3105814820001</v>
      </c>
      <c r="EG36" s="511">
        <v>4416.3984129328601</v>
      </c>
      <c r="EH36" s="511">
        <v>4813.3068724814802</v>
      </c>
      <c r="EI36" s="511">
        <v>5386.0789499999992</v>
      </c>
      <c r="EJ36" s="511">
        <v>5514.8634965319989</v>
      </c>
      <c r="EK36" s="511">
        <v>5674.0973699999995</v>
      </c>
      <c r="EL36" s="511">
        <v>5819.61</v>
      </c>
      <c r="EM36" s="511">
        <v>5158.7673300000006</v>
      </c>
      <c r="EN36" s="511">
        <v>6441.9076499999992</v>
      </c>
      <c r="EO36" s="511">
        <v>6367.5209399999994</v>
      </c>
      <c r="EP36" s="511">
        <v>6142.7120100000011</v>
      </c>
      <c r="EQ36" s="511">
        <v>7893.3213100000003</v>
      </c>
      <c r="ER36" s="511">
        <v>6823.7231599999996</v>
      </c>
      <c r="ES36" s="511">
        <v>7277.2188299999998</v>
      </c>
      <c r="ET36" s="511">
        <v>7688.7773100000004</v>
      </c>
      <c r="EU36" s="511">
        <v>8106.9384199999986</v>
      </c>
      <c r="EV36" s="511">
        <v>8721.1388999999981</v>
      </c>
      <c r="EW36" s="511">
        <v>9274.0884799999949</v>
      </c>
      <c r="EX36" s="511">
        <v>6608.3251499999988</v>
      </c>
      <c r="EY36" s="511">
        <v>6683.833160000001</v>
      </c>
      <c r="EZ36" s="511">
        <v>6838.255619999999</v>
      </c>
      <c r="FA36" s="511">
        <v>7509.4386499999991</v>
      </c>
      <c r="FB36" s="511">
        <v>7365.5660643000028</v>
      </c>
      <c r="FC36" s="511">
        <v>7893.3213100000003</v>
      </c>
      <c r="FD36" s="626">
        <v>11111.525670000001</v>
      </c>
      <c r="FE36" s="511">
        <v>7657.3457400000016</v>
      </c>
      <c r="FF36" s="511">
        <v>7706.4794900000015</v>
      </c>
      <c r="FG36" s="511">
        <v>7438.2916400000013</v>
      </c>
      <c r="FH36" s="511">
        <v>7690.1061200000004</v>
      </c>
      <c r="FI36" s="511">
        <v>7945.7915900000007</v>
      </c>
      <c r="FJ36" s="511">
        <v>8091.8293899999981</v>
      </c>
      <c r="FK36" s="511">
        <v>8296.1672700000017</v>
      </c>
      <c r="FL36" s="511">
        <v>7842.9861000000001</v>
      </c>
      <c r="FM36" s="511">
        <v>8216.9820399999971</v>
      </c>
      <c r="FN36" s="511">
        <v>8390.3723900000005</v>
      </c>
      <c r="FO36" s="511">
        <v>8399.0245799999993</v>
      </c>
      <c r="FP36" s="511">
        <v>11111.525670000001</v>
      </c>
      <c r="FQ36" s="511">
        <v>10606.468592904996</v>
      </c>
      <c r="FR36" s="511">
        <v>10644.548556764004</v>
      </c>
      <c r="FS36" s="511">
        <v>13441.673510998002</v>
      </c>
      <c r="FT36" s="511">
        <v>11179.020137613001</v>
      </c>
      <c r="FU36" s="511">
        <v>9940.3384732670002</v>
      </c>
      <c r="FV36" s="511">
        <v>9413.2204806459977</v>
      </c>
      <c r="FW36" s="511">
        <v>9363.952610039998</v>
      </c>
      <c r="FX36" s="511">
        <v>9861.577313849999</v>
      </c>
      <c r="FY36" s="511">
        <v>9499.6010119210059</v>
      </c>
      <c r="FZ36" s="511">
        <v>9776.948149726999</v>
      </c>
      <c r="GA36" s="511">
        <v>9768.8115833569991</v>
      </c>
      <c r="GB36" s="511">
        <v>10135.857261596004</v>
      </c>
      <c r="GC36" s="511">
        <v>10606.468592904996</v>
      </c>
      <c r="GD36" s="511">
        <v>12388.835920041996</v>
      </c>
      <c r="GE36" s="511">
        <v>10597.536993753003</v>
      </c>
      <c r="GF36" s="511">
        <v>10788.741423151001</v>
      </c>
      <c r="GG36" s="511">
        <v>11433.83</v>
      </c>
      <c r="GH36" s="511">
        <v>11106.522982435003</v>
      </c>
      <c r="GI36" s="511">
        <v>11196.05178</v>
      </c>
      <c r="GJ36" s="511">
        <v>11455.552024475002</v>
      </c>
      <c r="GK36" s="511">
        <v>11303.990529528002</v>
      </c>
      <c r="GL36" s="511">
        <v>11327.143920413004</v>
      </c>
      <c r="GM36" s="511">
        <v>11527.063957586999</v>
      </c>
      <c r="GN36" s="511">
        <v>11660.274465357003</v>
      </c>
      <c r="GO36" s="511">
        <v>11887.189537505001</v>
      </c>
      <c r="GP36" s="511">
        <v>12388.835920041996</v>
      </c>
      <c r="GQ36" s="511">
        <v>14205.365371580998</v>
      </c>
      <c r="GR36" s="511">
        <v>12078.991192996002</v>
      </c>
      <c r="GS36" s="511">
        <v>12356.422733049998</v>
      </c>
      <c r="GT36" s="511">
        <v>12995.421786018</v>
      </c>
      <c r="GU36" s="511">
        <v>12874.050927099999</v>
      </c>
      <c r="GV36" s="511">
        <v>12821.086512518001</v>
      </c>
      <c r="GW36" s="511">
        <v>13025.820488245994</v>
      </c>
      <c r="GX36" s="511">
        <v>13016.868902511007</v>
      </c>
      <c r="GY36" s="512">
        <v>13225.177512109</v>
      </c>
      <c r="GZ36" s="512">
        <v>13134.042665821002</v>
      </c>
      <c r="HA36" s="512">
        <v>13247.374816852995</v>
      </c>
      <c r="HB36" s="512">
        <v>13766.529228796997</v>
      </c>
      <c r="HC36" s="512">
        <v>14205.365371580998</v>
      </c>
      <c r="HD36" s="512"/>
      <c r="HE36" s="512">
        <v>13991.591286933994</v>
      </c>
      <c r="HF36" s="512">
        <v>14474.868142125</v>
      </c>
      <c r="HG36" s="220" t="s">
        <v>1083</v>
      </c>
      <c r="HH36" s="226">
        <v>67</v>
      </c>
    </row>
    <row r="37" spans="1:216">
      <c r="A37" s="222">
        <v>31</v>
      </c>
      <c r="B37" s="273" t="s">
        <v>678</v>
      </c>
      <c r="C37" s="212" t="s">
        <v>340</v>
      </c>
      <c r="D37" s="610" t="s">
        <v>14</v>
      </c>
      <c r="E37" s="610" t="s">
        <v>14</v>
      </c>
      <c r="F37" s="610" t="s">
        <v>14</v>
      </c>
      <c r="G37" s="610" t="s">
        <v>14</v>
      </c>
      <c r="H37" s="610" t="s">
        <v>14</v>
      </c>
      <c r="I37" s="610" t="s">
        <v>14</v>
      </c>
      <c r="J37" s="610" t="s">
        <v>14</v>
      </c>
      <c r="K37" s="610" t="s">
        <v>14</v>
      </c>
      <c r="L37" s="610" t="s">
        <v>14</v>
      </c>
      <c r="M37" s="610" t="s">
        <v>14</v>
      </c>
      <c r="N37" s="610" t="s">
        <v>14</v>
      </c>
      <c r="O37" s="610" t="s">
        <v>14</v>
      </c>
      <c r="P37" s="610" t="s">
        <v>14</v>
      </c>
      <c r="Q37" s="610" t="s">
        <v>14</v>
      </c>
      <c r="R37" s="610" t="s">
        <v>14</v>
      </c>
      <c r="S37" s="610" t="s">
        <v>14</v>
      </c>
      <c r="T37" s="610" t="s">
        <v>14</v>
      </c>
      <c r="U37" s="610" t="s">
        <v>14</v>
      </c>
      <c r="V37" s="610" t="s">
        <v>14</v>
      </c>
      <c r="W37" s="610" t="s">
        <v>14</v>
      </c>
      <c r="X37" s="610" t="s">
        <v>14</v>
      </c>
      <c r="Y37" s="610" t="s">
        <v>14</v>
      </c>
      <c r="Z37" s="610" t="s">
        <v>14</v>
      </c>
      <c r="AA37" s="610" t="s">
        <v>14</v>
      </c>
      <c r="AB37" s="610" t="s">
        <v>14</v>
      </c>
      <c r="AC37" s="610" t="s">
        <v>14</v>
      </c>
      <c r="AD37" s="610" t="s">
        <v>14</v>
      </c>
      <c r="AE37" s="610" t="s">
        <v>14</v>
      </c>
      <c r="AF37" s="610" t="s">
        <v>14</v>
      </c>
      <c r="AG37" s="610" t="s">
        <v>14</v>
      </c>
      <c r="AH37" s="610" t="s">
        <v>14</v>
      </c>
      <c r="AI37" s="610" t="s">
        <v>14</v>
      </c>
      <c r="AJ37" s="610" t="s">
        <v>14</v>
      </c>
      <c r="AK37" s="610" t="s">
        <v>14</v>
      </c>
      <c r="AL37" s="610" t="s">
        <v>14</v>
      </c>
      <c r="AM37" s="610" t="s">
        <v>14</v>
      </c>
      <c r="AN37" s="610" t="s">
        <v>14</v>
      </c>
      <c r="AO37" s="610" t="s">
        <v>14</v>
      </c>
      <c r="AP37" s="610" t="s">
        <v>14</v>
      </c>
      <c r="AQ37" s="610" t="s">
        <v>14</v>
      </c>
      <c r="AR37" s="610" t="s">
        <v>14</v>
      </c>
      <c r="AS37" s="610" t="s">
        <v>14</v>
      </c>
      <c r="AT37" s="610" t="s">
        <v>14</v>
      </c>
      <c r="AU37" s="610" t="s">
        <v>14</v>
      </c>
      <c r="AV37" s="610" t="s">
        <v>14</v>
      </c>
      <c r="AW37" s="610" t="s">
        <v>14</v>
      </c>
      <c r="AX37" s="610" t="s">
        <v>14</v>
      </c>
      <c r="AY37" s="610" t="s">
        <v>14</v>
      </c>
      <c r="AZ37" s="610" t="s">
        <v>14</v>
      </c>
      <c r="BA37" s="610" t="s">
        <v>14</v>
      </c>
      <c r="BB37" s="610" t="s">
        <v>14</v>
      </c>
      <c r="BC37" s="610" t="s">
        <v>14</v>
      </c>
      <c r="BD37" s="511">
        <v>293.65909090699995</v>
      </c>
      <c r="BE37" s="511">
        <v>218.01340674300002</v>
      </c>
      <c r="BF37" s="511">
        <v>219.25474683499999</v>
      </c>
      <c r="BG37" s="511">
        <v>225.41147996900003</v>
      </c>
      <c r="BH37" s="511">
        <v>225.40883420599999</v>
      </c>
      <c r="BI37" s="511">
        <v>226.16975850299991</v>
      </c>
      <c r="BJ37" s="511">
        <v>240.326288627</v>
      </c>
      <c r="BK37" s="511">
        <v>264.88532060200004</v>
      </c>
      <c r="BL37" s="511">
        <v>261.79006283415998</v>
      </c>
      <c r="BM37" s="511">
        <v>263.08847428000001</v>
      </c>
      <c r="BN37" s="511">
        <v>274.27559034699999</v>
      </c>
      <c r="BO37" s="511">
        <v>286.13682806600002</v>
      </c>
      <c r="BP37" s="511">
        <v>293.65909090699995</v>
      </c>
      <c r="BQ37" s="511">
        <v>422.64317449200007</v>
      </c>
      <c r="BR37" s="511">
        <v>300.59418055599997</v>
      </c>
      <c r="BS37" s="511">
        <v>313.07132001500003</v>
      </c>
      <c r="BT37" s="511">
        <v>321.92774856200003</v>
      </c>
      <c r="BU37" s="511">
        <v>329.80915188200004</v>
      </c>
      <c r="BV37" s="511">
        <v>338.81479448799996</v>
      </c>
      <c r="BW37" s="511">
        <v>362.46573787900002</v>
      </c>
      <c r="BX37" s="511">
        <v>378.87980569699994</v>
      </c>
      <c r="BY37" s="511">
        <v>386.62729249400002</v>
      </c>
      <c r="BZ37" s="511">
        <v>386.61779913000004</v>
      </c>
      <c r="CA37" s="511">
        <v>391.37413192600002</v>
      </c>
      <c r="CB37" s="511">
        <v>417.320186283</v>
      </c>
      <c r="CC37" s="511">
        <v>422.64317449200007</v>
      </c>
      <c r="CD37" s="511">
        <v>629.65910916200005</v>
      </c>
      <c r="CE37" s="511">
        <v>431.89620411800007</v>
      </c>
      <c r="CF37" s="511">
        <v>440.96543770300002</v>
      </c>
      <c r="CG37" s="511">
        <v>472.92966677799996</v>
      </c>
      <c r="CH37" s="511">
        <v>474.18999835699992</v>
      </c>
      <c r="CI37" s="511">
        <v>486.30587317799996</v>
      </c>
      <c r="CJ37" s="511">
        <v>511.95352553800001</v>
      </c>
      <c r="CK37" s="511">
        <v>540.71888885700014</v>
      </c>
      <c r="CL37" s="511">
        <v>537.83392906599988</v>
      </c>
      <c r="CM37" s="511">
        <v>559.38828965300013</v>
      </c>
      <c r="CN37" s="511">
        <v>564.30918967100001</v>
      </c>
      <c r="CO37" s="511">
        <v>584.15817785399986</v>
      </c>
      <c r="CP37" s="511">
        <v>629.65910916200005</v>
      </c>
      <c r="CQ37" s="511">
        <v>784.27118540499987</v>
      </c>
      <c r="CR37" s="511">
        <v>610.29027138099991</v>
      </c>
      <c r="CS37" s="511">
        <v>636.09946492999984</v>
      </c>
      <c r="CT37" s="511">
        <v>645.92709699800002</v>
      </c>
      <c r="CU37" s="511">
        <v>659.48867200999996</v>
      </c>
      <c r="CV37" s="511">
        <v>689.50915627300003</v>
      </c>
      <c r="CW37" s="511">
        <v>802.25469482099993</v>
      </c>
      <c r="CX37" s="511">
        <v>736.73488708900027</v>
      </c>
      <c r="CY37" s="511">
        <v>725.49564282200015</v>
      </c>
      <c r="CZ37" s="511">
        <v>736.85970747400006</v>
      </c>
      <c r="DA37" s="511">
        <v>748.86305238700004</v>
      </c>
      <c r="DB37" s="511">
        <v>762.52246605999994</v>
      </c>
      <c r="DC37" s="511">
        <v>784.27118540499987</v>
      </c>
      <c r="DD37" s="511">
        <v>1561.0509790719998</v>
      </c>
      <c r="DE37" s="511">
        <v>729.46337700799995</v>
      </c>
      <c r="DF37" s="511">
        <v>753.673817697</v>
      </c>
      <c r="DG37" s="511">
        <v>764.49338316499973</v>
      </c>
      <c r="DH37" s="511">
        <v>768.09484900699988</v>
      </c>
      <c r="DI37" s="511">
        <v>812.29184192299965</v>
      </c>
      <c r="DJ37" s="511">
        <v>899.78064660800032</v>
      </c>
      <c r="DK37" s="511">
        <v>874.19669770300038</v>
      </c>
      <c r="DL37" s="511">
        <v>931.39789876900011</v>
      </c>
      <c r="DM37" s="511">
        <v>1065.8507994120005</v>
      </c>
      <c r="DN37" s="511">
        <v>1342.9733511249997</v>
      </c>
      <c r="DO37" s="511">
        <v>1499.5757962229995</v>
      </c>
      <c r="DP37" s="511">
        <v>1561.0509790719998</v>
      </c>
      <c r="DQ37" s="511">
        <v>2564.4726086710002</v>
      </c>
      <c r="DR37" s="511">
        <v>1568.0959051300001</v>
      </c>
      <c r="DS37" s="511">
        <v>1614.9648967510002</v>
      </c>
      <c r="DT37" s="511">
        <v>1660.7904227640001</v>
      </c>
      <c r="DU37" s="511">
        <v>1634.8146870959999</v>
      </c>
      <c r="DV37" s="511">
        <v>1711.9199525029996</v>
      </c>
      <c r="DW37" s="511">
        <v>1884.5937858390007</v>
      </c>
      <c r="DX37" s="511">
        <v>1889.0364300069998</v>
      </c>
      <c r="DY37" s="511">
        <v>1898.9212342139999</v>
      </c>
      <c r="DZ37" s="511">
        <v>1913.7327096519998</v>
      </c>
      <c r="EA37" s="511">
        <v>1955.3290984659996</v>
      </c>
      <c r="EB37" s="511">
        <v>2358.9976122219991</v>
      </c>
      <c r="EC37" s="511">
        <v>2564.4726086710002</v>
      </c>
      <c r="ED37" s="511">
        <v>2811.720620000001</v>
      </c>
      <c r="EE37" s="511">
        <v>2543.9638609459998</v>
      </c>
      <c r="EF37" s="511">
        <v>2610.5176815790001</v>
      </c>
      <c r="EG37" s="511">
        <v>2601.0974829419997</v>
      </c>
      <c r="EH37" s="511">
        <v>2613.7903565220008</v>
      </c>
      <c r="EI37" s="211">
        <v>2902.1693499999997</v>
      </c>
      <c r="EJ37" s="211">
        <v>2952.7197874909989</v>
      </c>
      <c r="EK37" s="211">
        <v>2749.0928099999996</v>
      </c>
      <c r="EL37" s="211">
        <v>2640.3799999999997</v>
      </c>
      <c r="EM37" s="211">
        <v>2686.3901400000009</v>
      </c>
      <c r="EN37" s="211">
        <v>2691.8618699999997</v>
      </c>
      <c r="EO37" s="211">
        <v>2663.4354899999994</v>
      </c>
      <c r="EP37" s="211">
        <v>2811.720620000001</v>
      </c>
      <c r="EQ37" s="511">
        <v>3016.6794599999985</v>
      </c>
      <c r="ER37" s="511">
        <v>2731.0355999999997</v>
      </c>
      <c r="ES37" s="511">
        <v>2762.4307399999989</v>
      </c>
      <c r="ET37" s="511">
        <v>2694.9911400000001</v>
      </c>
      <c r="EU37" s="511">
        <v>2658.1104899999991</v>
      </c>
      <c r="EV37" s="511">
        <v>2650.8918699999986</v>
      </c>
      <c r="EW37" s="511">
        <v>2787.2276699999957</v>
      </c>
      <c r="EX37" s="511">
        <v>2830.7710099999999</v>
      </c>
      <c r="EY37" s="511">
        <v>2846.3087400000009</v>
      </c>
      <c r="EZ37" s="511">
        <v>2861.8495199999993</v>
      </c>
      <c r="FA37" s="511">
        <v>2917.3422499999979</v>
      </c>
      <c r="FB37" s="511">
        <v>2936.3949800000009</v>
      </c>
      <c r="FC37" s="511">
        <v>3016.6794599999985</v>
      </c>
      <c r="FD37" s="626">
        <v>5678.8498899999995</v>
      </c>
      <c r="FE37" s="511">
        <v>2943.1399699999993</v>
      </c>
      <c r="FF37" s="511">
        <v>2966.6698800000004</v>
      </c>
      <c r="FG37" s="511">
        <v>2992.4722099999999</v>
      </c>
      <c r="FH37" s="511">
        <v>3022.9419000000007</v>
      </c>
      <c r="FI37" s="511">
        <v>3058.8131599999988</v>
      </c>
      <c r="FJ37" s="511">
        <v>3057.872220000002</v>
      </c>
      <c r="FK37" s="511">
        <v>3123.2828500000014</v>
      </c>
      <c r="FL37" s="511">
        <v>3179.4482299999991</v>
      </c>
      <c r="FM37" s="511">
        <v>3215.5098699999999</v>
      </c>
      <c r="FN37" s="511">
        <v>3264.1883699999989</v>
      </c>
      <c r="FO37" s="511">
        <v>3246.3820299999988</v>
      </c>
      <c r="FP37" s="511">
        <v>5678.8498899999995</v>
      </c>
      <c r="FQ37" s="511">
        <v>3651.0701629049972</v>
      </c>
      <c r="FR37" s="511">
        <v>5355.0525129580046</v>
      </c>
      <c r="FS37" s="511">
        <v>7747.1354209979991</v>
      </c>
      <c r="FT37" s="511">
        <v>5533.145777613001</v>
      </c>
      <c r="FU37" s="511">
        <v>3657.8768032670014</v>
      </c>
      <c r="FV37" s="511">
        <v>3588.9920706459998</v>
      </c>
      <c r="FW37" s="511">
        <v>3626.80737004</v>
      </c>
      <c r="FX37" s="511">
        <v>3621.2986538499999</v>
      </c>
      <c r="FY37" s="511">
        <v>3542.5783719210076</v>
      </c>
      <c r="FZ37" s="511">
        <v>3522.402969726998</v>
      </c>
      <c r="GA37" s="511">
        <v>3531.5841533569974</v>
      </c>
      <c r="GB37" s="511">
        <v>3586.9166815960025</v>
      </c>
      <c r="GC37" s="511">
        <v>3651.0701629049972</v>
      </c>
      <c r="GD37" s="511">
        <v>4091.040210041996</v>
      </c>
      <c r="GE37" s="511">
        <v>3621.9989237530035</v>
      </c>
      <c r="GF37" s="511">
        <v>3632.4499131510001</v>
      </c>
      <c r="GG37" s="511">
        <v>4065.8199999999997</v>
      </c>
      <c r="GH37" s="511">
        <v>3737.6602724350014</v>
      </c>
      <c r="GI37" s="511">
        <v>3710.6090799999993</v>
      </c>
      <c r="GJ37" s="511">
        <v>3878.8668244750024</v>
      </c>
      <c r="GK37" s="511">
        <v>3858.1565695280005</v>
      </c>
      <c r="GL37" s="511">
        <v>3831.1012904130048</v>
      </c>
      <c r="GM37" s="511">
        <v>3907.484157586995</v>
      </c>
      <c r="GN37" s="511">
        <v>3929.4807653570006</v>
      </c>
      <c r="GO37" s="511">
        <v>3951.6458375049988</v>
      </c>
      <c r="GP37" s="511">
        <v>4091.040210041996</v>
      </c>
      <c r="GQ37" s="511">
        <v>4442.4676415810027</v>
      </c>
      <c r="GR37" s="511">
        <v>4017.9756229960003</v>
      </c>
      <c r="GS37" s="511">
        <v>4017.9450230499951</v>
      </c>
      <c r="GT37" s="511">
        <v>4127.8608760179995</v>
      </c>
      <c r="GU37" s="511">
        <v>4198.4774770999975</v>
      </c>
      <c r="GV37" s="511">
        <v>4183.5322225179989</v>
      </c>
      <c r="GW37" s="511">
        <v>4259.7879782459931</v>
      </c>
      <c r="GX37" s="511">
        <v>4269.6969525110053</v>
      </c>
      <c r="GY37" s="511">
        <v>4292.2261621089892</v>
      </c>
      <c r="GZ37" s="511">
        <v>4292.2847058210009</v>
      </c>
      <c r="HA37" s="511">
        <v>4308.6054768529939</v>
      </c>
      <c r="HB37" s="511">
        <v>4359.1647287970009</v>
      </c>
      <c r="HC37" s="511">
        <v>4442.4676415810027</v>
      </c>
      <c r="HD37" s="511"/>
      <c r="HE37" s="511">
        <v>4470.6636069340002</v>
      </c>
      <c r="HF37" s="511">
        <v>4461.923952125002</v>
      </c>
      <c r="HG37" s="275" t="s">
        <v>679</v>
      </c>
      <c r="HH37" s="226">
        <v>68</v>
      </c>
    </row>
    <row r="38" spans="1:216">
      <c r="A38" s="222">
        <v>32</v>
      </c>
      <c r="B38" s="273" t="s">
        <v>680</v>
      </c>
      <c r="C38" s="212" t="s">
        <v>340</v>
      </c>
      <c r="D38" s="610" t="s">
        <v>14</v>
      </c>
      <c r="E38" s="610" t="s">
        <v>14</v>
      </c>
      <c r="F38" s="610" t="s">
        <v>14</v>
      </c>
      <c r="G38" s="610" t="s">
        <v>14</v>
      </c>
      <c r="H38" s="610" t="s">
        <v>14</v>
      </c>
      <c r="I38" s="610" t="s">
        <v>14</v>
      </c>
      <c r="J38" s="610" t="s">
        <v>14</v>
      </c>
      <c r="K38" s="610" t="s">
        <v>14</v>
      </c>
      <c r="L38" s="610" t="s">
        <v>14</v>
      </c>
      <c r="M38" s="610" t="s">
        <v>14</v>
      </c>
      <c r="N38" s="610" t="s">
        <v>14</v>
      </c>
      <c r="O38" s="610" t="s">
        <v>14</v>
      </c>
      <c r="P38" s="610" t="s">
        <v>14</v>
      </c>
      <c r="Q38" s="610" t="s">
        <v>14</v>
      </c>
      <c r="R38" s="610" t="s">
        <v>14</v>
      </c>
      <c r="S38" s="610" t="s">
        <v>14</v>
      </c>
      <c r="T38" s="610" t="s">
        <v>14</v>
      </c>
      <c r="U38" s="610" t="s">
        <v>14</v>
      </c>
      <c r="V38" s="610" t="s">
        <v>14</v>
      </c>
      <c r="W38" s="610" t="s">
        <v>14</v>
      </c>
      <c r="X38" s="610" t="s">
        <v>14</v>
      </c>
      <c r="Y38" s="610" t="s">
        <v>14</v>
      </c>
      <c r="Z38" s="610" t="s">
        <v>14</v>
      </c>
      <c r="AA38" s="610" t="s">
        <v>14</v>
      </c>
      <c r="AB38" s="610" t="s">
        <v>14</v>
      </c>
      <c r="AC38" s="610" t="s">
        <v>14</v>
      </c>
      <c r="AD38" s="610" t="s">
        <v>14</v>
      </c>
      <c r="AE38" s="610" t="s">
        <v>14</v>
      </c>
      <c r="AF38" s="610" t="s">
        <v>14</v>
      </c>
      <c r="AG38" s="610" t="s">
        <v>14</v>
      </c>
      <c r="AH38" s="610" t="s">
        <v>14</v>
      </c>
      <c r="AI38" s="610" t="s">
        <v>14</v>
      </c>
      <c r="AJ38" s="610" t="s">
        <v>14</v>
      </c>
      <c r="AK38" s="610" t="s">
        <v>14</v>
      </c>
      <c r="AL38" s="610" t="s">
        <v>14</v>
      </c>
      <c r="AM38" s="610" t="s">
        <v>14</v>
      </c>
      <c r="AN38" s="610" t="s">
        <v>14</v>
      </c>
      <c r="AO38" s="610" t="s">
        <v>14</v>
      </c>
      <c r="AP38" s="610" t="s">
        <v>14</v>
      </c>
      <c r="AQ38" s="610" t="s">
        <v>14</v>
      </c>
      <c r="AR38" s="610" t="s">
        <v>14</v>
      </c>
      <c r="AS38" s="610" t="s">
        <v>14</v>
      </c>
      <c r="AT38" s="610" t="s">
        <v>14</v>
      </c>
      <c r="AU38" s="610" t="s">
        <v>14</v>
      </c>
      <c r="AV38" s="610" t="s">
        <v>14</v>
      </c>
      <c r="AW38" s="610" t="s">
        <v>14</v>
      </c>
      <c r="AX38" s="610" t="s">
        <v>14</v>
      </c>
      <c r="AY38" s="610" t="s">
        <v>14</v>
      </c>
      <c r="AZ38" s="610" t="s">
        <v>14</v>
      </c>
      <c r="BA38" s="610" t="s">
        <v>14</v>
      </c>
      <c r="BB38" s="610" t="s">
        <v>14</v>
      </c>
      <c r="BC38" s="610" t="s">
        <v>14</v>
      </c>
      <c r="BD38" s="511">
        <v>51.823576424000002</v>
      </c>
      <c r="BE38" s="511">
        <v>37.689591798999999</v>
      </c>
      <c r="BF38" s="511">
        <v>53.606328368</v>
      </c>
      <c r="BG38" s="511">
        <v>53.831566634999994</v>
      </c>
      <c r="BH38" s="511">
        <v>44.722898870000002</v>
      </c>
      <c r="BI38" s="511">
        <v>43.676706495000005</v>
      </c>
      <c r="BJ38" s="511">
        <v>41.828008856000004</v>
      </c>
      <c r="BK38" s="511">
        <v>46.081624434999995</v>
      </c>
      <c r="BL38" s="511">
        <v>52.135770846</v>
      </c>
      <c r="BM38" s="511">
        <v>41.453034454000004</v>
      </c>
      <c r="BN38" s="511">
        <v>43.356576216000008</v>
      </c>
      <c r="BO38" s="511">
        <v>50.329160859000005</v>
      </c>
      <c r="BP38" s="511">
        <v>51.823576424000002</v>
      </c>
      <c r="BQ38" s="511">
        <v>71.710516038000009</v>
      </c>
      <c r="BR38" s="511">
        <v>53.580118749000007</v>
      </c>
      <c r="BS38" s="511">
        <v>34.877166807999991</v>
      </c>
      <c r="BT38" s="511">
        <v>52.346071560000006</v>
      </c>
      <c r="BU38" s="511">
        <v>54.230831170999998</v>
      </c>
      <c r="BV38" s="511">
        <v>67.212533695000005</v>
      </c>
      <c r="BW38" s="511">
        <v>75.141652176000008</v>
      </c>
      <c r="BX38" s="511">
        <v>90.745206357000001</v>
      </c>
      <c r="BY38" s="511">
        <v>82.752795109000004</v>
      </c>
      <c r="BZ38" s="511">
        <v>103.68669982599999</v>
      </c>
      <c r="CA38" s="511">
        <v>73.043011236000012</v>
      </c>
      <c r="CB38" s="511">
        <v>68.947994844000007</v>
      </c>
      <c r="CC38" s="511">
        <v>71.710516038000009</v>
      </c>
      <c r="CD38" s="511">
        <v>108.12697937699998</v>
      </c>
      <c r="CE38" s="511">
        <v>83.415260378000028</v>
      </c>
      <c r="CF38" s="511">
        <v>61.030192451000005</v>
      </c>
      <c r="CG38" s="511">
        <v>57.621949577000017</v>
      </c>
      <c r="CH38" s="511">
        <v>59.00885730200001</v>
      </c>
      <c r="CI38" s="511">
        <v>249.17450918199998</v>
      </c>
      <c r="CJ38" s="511">
        <v>186.01841505699997</v>
      </c>
      <c r="CK38" s="511">
        <v>107.23182481799998</v>
      </c>
      <c r="CL38" s="511">
        <v>115.047981892</v>
      </c>
      <c r="CM38" s="511">
        <v>113.55175497799999</v>
      </c>
      <c r="CN38" s="511">
        <v>110.908761962</v>
      </c>
      <c r="CO38" s="511">
        <v>114.72301896899998</v>
      </c>
      <c r="CP38" s="511">
        <v>108.12697937699998</v>
      </c>
      <c r="CQ38" s="511">
        <v>198.08909553700005</v>
      </c>
      <c r="CR38" s="511">
        <v>107.81065282499998</v>
      </c>
      <c r="CS38" s="511">
        <v>145.47361143200004</v>
      </c>
      <c r="CT38" s="511">
        <v>147.46228851000001</v>
      </c>
      <c r="CU38" s="511">
        <v>144.87139154099998</v>
      </c>
      <c r="CV38" s="511">
        <v>146.779405129</v>
      </c>
      <c r="CW38" s="511">
        <v>72.283019317999987</v>
      </c>
      <c r="CX38" s="511">
        <v>71.854328425999981</v>
      </c>
      <c r="CY38" s="511">
        <v>171.66982518099999</v>
      </c>
      <c r="CZ38" s="511">
        <v>170.752209593</v>
      </c>
      <c r="DA38" s="511">
        <v>179.26813940499997</v>
      </c>
      <c r="DB38" s="511">
        <v>176.58494777999999</v>
      </c>
      <c r="DC38" s="511">
        <v>198.08909553700005</v>
      </c>
      <c r="DD38" s="511">
        <v>860.04343455699984</v>
      </c>
      <c r="DE38" s="511">
        <v>187.75891611500003</v>
      </c>
      <c r="DF38" s="511">
        <v>180.24846833300001</v>
      </c>
      <c r="DG38" s="511">
        <v>220.43613110199999</v>
      </c>
      <c r="DH38" s="511">
        <v>216.77752603800005</v>
      </c>
      <c r="DI38" s="511">
        <v>234.456788698</v>
      </c>
      <c r="DJ38" s="511">
        <v>311.92115162199997</v>
      </c>
      <c r="DK38" s="511">
        <v>389.41322171999991</v>
      </c>
      <c r="DL38" s="511">
        <v>540.82060472199998</v>
      </c>
      <c r="DM38" s="511">
        <v>473.05602174299997</v>
      </c>
      <c r="DN38" s="511">
        <v>385.05336381899997</v>
      </c>
      <c r="DO38" s="511">
        <v>532.84981998900003</v>
      </c>
      <c r="DP38" s="511">
        <v>860.04343455699984</v>
      </c>
      <c r="DQ38" s="511">
        <v>1468.5356698779501</v>
      </c>
      <c r="DR38" s="511">
        <v>611.99643962400012</v>
      </c>
      <c r="DS38" s="511">
        <v>631.403880319</v>
      </c>
      <c r="DT38" s="511">
        <v>749.93416098599994</v>
      </c>
      <c r="DU38" s="511">
        <v>690.186901777</v>
      </c>
      <c r="DV38" s="511">
        <v>631.31477276700002</v>
      </c>
      <c r="DW38" s="511">
        <v>781.54655537799999</v>
      </c>
      <c r="DX38" s="511">
        <v>870.14414315399995</v>
      </c>
      <c r="DY38" s="511">
        <v>1012.1485090040001</v>
      </c>
      <c r="DZ38" s="511">
        <v>1053.042730187</v>
      </c>
      <c r="EA38" s="511">
        <v>1109.9927589313399</v>
      </c>
      <c r="EB38" s="511">
        <v>1400.0846394519999</v>
      </c>
      <c r="EC38" s="511">
        <v>1468.5356698779501</v>
      </c>
      <c r="ED38" s="511">
        <v>3330.9913900000001</v>
      </c>
      <c r="EE38" s="511">
        <v>1798.2096606131001</v>
      </c>
      <c r="EF38" s="511">
        <v>1792.792899903</v>
      </c>
      <c r="EG38" s="511">
        <v>1815.3009299908604</v>
      </c>
      <c r="EH38" s="511">
        <v>2199.5165159594794</v>
      </c>
      <c r="EI38" s="211">
        <v>2483.9095999999995</v>
      </c>
      <c r="EJ38" s="211">
        <v>2562.143709041</v>
      </c>
      <c r="EK38" s="211">
        <v>2925.0045599999999</v>
      </c>
      <c r="EL38" s="211">
        <v>3179.23</v>
      </c>
      <c r="EM38" s="211">
        <v>2472.3771899999997</v>
      </c>
      <c r="EN38" s="211">
        <v>3750.0457799999995</v>
      </c>
      <c r="EO38" s="211">
        <v>3704.08545</v>
      </c>
      <c r="EP38" s="211">
        <v>3330.9913900000001</v>
      </c>
      <c r="EQ38" s="511">
        <v>4876.6418500000018</v>
      </c>
      <c r="ER38" s="511">
        <v>4092.6875599999998</v>
      </c>
      <c r="ES38" s="511">
        <v>4514.7880900000009</v>
      </c>
      <c r="ET38" s="511">
        <v>4993.7861700000003</v>
      </c>
      <c r="EU38" s="511">
        <v>5448.8279299999995</v>
      </c>
      <c r="EV38" s="511">
        <v>6070.2470299999995</v>
      </c>
      <c r="EW38" s="511">
        <v>6486.8608099999992</v>
      </c>
      <c r="EX38" s="511">
        <v>3777.5541399999988</v>
      </c>
      <c r="EY38" s="511">
        <v>3837.5244200000002</v>
      </c>
      <c r="EZ38" s="511">
        <v>3976.4060999999997</v>
      </c>
      <c r="FA38" s="511">
        <v>4592.0964000000013</v>
      </c>
      <c r="FB38" s="511">
        <v>4429.1710843000019</v>
      </c>
      <c r="FC38" s="511">
        <v>4876.6418500000018</v>
      </c>
      <c r="FD38" s="626">
        <v>5432.6757800000014</v>
      </c>
      <c r="FE38" s="511">
        <v>4714.2057700000023</v>
      </c>
      <c r="FF38" s="511">
        <v>4739.8096100000012</v>
      </c>
      <c r="FG38" s="511">
        <v>4445.8194300000014</v>
      </c>
      <c r="FH38" s="511">
        <v>4667.1642199999997</v>
      </c>
      <c r="FI38" s="511">
        <v>4886.9784300000019</v>
      </c>
      <c r="FJ38" s="511">
        <v>5033.957169999996</v>
      </c>
      <c r="FK38" s="511">
        <v>5172.8844200000003</v>
      </c>
      <c r="FL38" s="511">
        <v>4663.537870000001</v>
      </c>
      <c r="FM38" s="511">
        <v>5001.4721699999973</v>
      </c>
      <c r="FN38" s="511">
        <v>5126.1840200000015</v>
      </c>
      <c r="FO38" s="511">
        <v>5152.6425500000005</v>
      </c>
      <c r="FP38" s="511">
        <v>5432.6757800000014</v>
      </c>
      <c r="FQ38" s="511">
        <v>6955.3984299999984</v>
      </c>
      <c r="FR38" s="511">
        <v>5289.4960438059998</v>
      </c>
      <c r="FS38" s="511">
        <v>5694.5380900000027</v>
      </c>
      <c r="FT38" s="511">
        <v>5645.8743599999998</v>
      </c>
      <c r="FU38" s="511">
        <v>6282.4616699999988</v>
      </c>
      <c r="FV38" s="511">
        <v>5824.2284099999979</v>
      </c>
      <c r="FW38" s="511">
        <v>5737.145239999998</v>
      </c>
      <c r="FX38" s="511">
        <v>6240.278659999999</v>
      </c>
      <c r="FY38" s="511">
        <v>5957.0226399999983</v>
      </c>
      <c r="FZ38" s="511">
        <v>6254.545180000001</v>
      </c>
      <c r="GA38" s="511">
        <v>6237.2274300000017</v>
      </c>
      <c r="GB38" s="511">
        <v>6548.9405800000013</v>
      </c>
      <c r="GC38" s="511">
        <v>6955.3984299999984</v>
      </c>
      <c r="GD38" s="511">
        <v>8297.7957100000003</v>
      </c>
      <c r="GE38" s="511">
        <v>6975.5380699999996</v>
      </c>
      <c r="GF38" s="511">
        <v>7156.2915100000009</v>
      </c>
      <c r="GG38" s="511">
        <v>7368.01</v>
      </c>
      <c r="GH38" s="511">
        <v>7368.8627100000012</v>
      </c>
      <c r="GI38" s="511">
        <v>7485.4427000000005</v>
      </c>
      <c r="GJ38" s="511">
        <v>7576.6851999999999</v>
      </c>
      <c r="GK38" s="511">
        <v>7445.8339600000018</v>
      </c>
      <c r="GL38" s="511">
        <v>7496.042629999999</v>
      </c>
      <c r="GM38" s="511">
        <v>7619.5798000000041</v>
      </c>
      <c r="GN38" s="511">
        <v>7730.793700000002</v>
      </c>
      <c r="GO38" s="511">
        <v>7935.543700000002</v>
      </c>
      <c r="GP38" s="511">
        <v>8297.7957100000003</v>
      </c>
      <c r="GQ38" s="511">
        <v>9762.8977299999951</v>
      </c>
      <c r="GR38" s="511">
        <v>8061.0155700000014</v>
      </c>
      <c r="GS38" s="511">
        <v>8338.4777100000028</v>
      </c>
      <c r="GT38" s="511">
        <v>8867.5609100000001</v>
      </c>
      <c r="GU38" s="511">
        <v>8675.5734500000017</v>
      </c>
      <c r="GV38" s="511">
        <v>8637.5542900000019</v>
      </c>
      <c r="GW38" s="511">
        <v>8766.0325100000009</v>
      </c>
      <c r="GX38" s="511">
        <v>8747.1719500000017</v>
      </c>
      <c r="GY38" s="512">
        <v>8932.9513500000103</v>
      </c>
      <c r="GZ38" s="512">
        <v>8841.7579600000008</v>
      </c>
      <c r="HA38" s="512">
        <v>8938.7693400000007</v>
      </c>
      <c r="HB38" s="512">
        <v>9407.364499999996</v>
      </c>
      <c r="HC38" s="512">
        <v>9762.8977299999951</v>
      </c>
      <c r="HD38" s="512"/>
      <c r="HE38" s="512">
        <v>9520.9276799999934</v>
      </c>
      <c r="HF38" s="512">
        <v>10012.944189999998</v>
      </c>
      <c r="HG38" s="275" t="s">
        <v>681</v>
      </c>
      <c r="HH38" s="226">
        <v>69</v>
      </c>
    </row>
    <row r="39" spans="1:216">
      <c r="A39" s="222">
        <v>33</v>
      </c>
      <c r="B39" s="273"/>
      <c r="C39" s="212"/>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513"/>
      <c r="AE39" s="519"/>
      <c r="AF39" s="519"/>
      <c r="AG39" s="519"/>
      <c r="AH39" s="519"/>
      <c r="AI39" s="519"/>
      <c r="AJ39" s="519"/>
      <c r="AK39" s="519"/>
      <c r="AL39" s="519"/>
      <c r="AM39" s="519"/>
      <c r="AN39" s="519"/>
      <c r="AO39" s="519"/>
      <c r="AP39" s="519"/>
      <c r="AQ39" s="318"/>
      <c r="AR39" s="318"/>
      <c r="AS39" s="318"/>
      <c r="AT39" s="318"/>
      <c r="AU39" s="318"/>
      <c r="AV39" s="318"/>
      <c r="AW39" s="318"/>
      <c r="AX39" s="318"/>
      <c r="AY39" s="318"/>
      <c r="AZ39" s="318"/>
      <c r="BA39" s="318"/>
      <c r="BB39" s="318"/>
      <c r="BC39" s="318"/>
      <c r="BD39" s="271"/>
      <c r="BE39" s="271"/>
      <c r="BF39" s="271"/>
      <c r="BG39" s="271"/>
      <c r="BH39" s="271"/>
      <c r="BI39" s="271"/>
      <c r="BJ39" s="271"/>
      <c r="BK39" s="271"/>
      <c r="BL39" s="271"/>
      <c r="BM39" s="271"/>
      <c r="BN39" s="271"/>
      <c r="BO39" s="271"/>
      <c r="BP39" s="271"/>
      <c r="BQ39" s="271"/>
      <c r="BR39" s="271"/>
      <c r="BS39" s="271"/>
      <c r="BT39" s="271"/>
      <c r="BU39" s="271"/>
      <c r="BV39" s="271"/>
      <c r="BW39" s="271"/>
      <c r="BX39" s="271"/>
      <c r="BY39" s="271"/>
      <c r="BZ39" s="271"/>
      <c r="CA39" s="271"/>
      <c r="CB39" s="271"/>
      <c r="CC39" s="271"/>
      <c r="CD39" s="271"/>
      <c r="CE39" s="271"/>
      <c r="CF39" s="271"/>
      <c r="CG39" s="271"/>
      <c r="CH39" s="271"/>
      <c r="CI39" s="271"/>
      <c r="CJ39" s="271"/>
      <c r="CK39" s="271"/>
      <c r="CL39" s="271"/>
      <c r="CM39" s="271"/>
      <c r="CN39" s="271"/>
      <c r="CO39" s="271"/>
      <c r="CP39" s="271"/>
      <c r="CQ39" s="271"/>
      <c r="CR39" s="271"/>
      <c r="CS39" s="271"/>
      <c r="CT39" s="271"/>
      <c r="CU39" s="271"/>
      <c r="CV39" s="271"/>
      <c r="CW39" s="271"/>
      <c r="CX39" s="271"/>
      <c r="CY39" s="271"/>
      <c r="CZ39" s="271"/>
      <c r="DA39" s="271"/>
      <c r="DB39" s="271"/>
      <c r="DC39" s="271"/>
      <c r="DD39" s="271"/>
      <c r="DE39" s="271"/>
      <c r="DF39" s="271"/>
      <c r="DG39" s="271"/>
      <c r="DH39" s="271"/>
      <c r="DI39" s="271"/>
      <c r="DJ39" s="271"/>
      <c r="DK39" s="271"/>
      <c r="DL39" s="271"/>
      <c r="DM39" s="271"/>
      <c r="DN39" s="271"/>
      <c r="DO39" s="271"/>
      <c r="DP39" s="271"/>
      <c r="DQ39" s="271"/>
      <c r="DR39" s="271"/>
      <c r="DS39" s="271"/>
      <c r="DT39" s="271"/>
      <c r="DU39" s="271"/>
      <c r="DV39" s="271"/>
      <c r="DW39" s="271"/>
      <c r="DX39" s="271"/>
      <c r="DY39" s="271"/>
      <c r="DZ39" s="271"/>
      <c r="EA39" s="271"/>
      <c r="EB39" s="271"/>
      <c r="EC39" s="271"/>
      <c r="ED39" s="271"/>
      <c r="EE39" s="271"/>
      <c r="EF39" s="271"/>
      <c r="EG39" s="271"/>
      <c r="EH39" s="271"/>
      <c r="EI39" s="271"/>
      <c r="EJ39" s="271"/>
      <c r="EK39" s="271"/>
      <c r="EL39" s="271"/>
      <c r="EM39" s="271"/>
      <c r="EN39" s="271"/>
      <c r="EO39" s="271"/>
      <c r="EP39" s="271"/>
      <c r="EQ39" s="271"/>
      <c r="ER39" s="271"/>
      <c r="ES39" s="271"/>
      <c r="ET39" s="271"/>
      <c r="EU39" s="271"/>
      <c r="EV39" s="271"/>
      <c r="EW39" s="271"/>
      <c r="EX39" s="271"/>
      <c r="EY39" s="271"/>
      <c r="EZ39" s="271"/>
      <c r="FA39" s="271"/>
      <c r="FB39" s="271"/>
      <c r="FC39" s="271"/>
      <c r="FD39" s="271"/>
      <c r="FE39" s="271"/>
      <c r="FF39" s="271"/>
      <c r="FG39" s="271"/>
      <c r="FH39" s="271"/>
      <c r="FI39" s="271"/>
      <c r="FJ39" s="271"/>
      <c r="FK39" s="271"/>
      <c r="FL39" s="271"/>
      <c r="FM39" s="271"/>
      <c r="FN39" s="271"/>
      <c r="FO39" s="271"/>
      <c r="FP39" s="271"/>
      <c r="FQ39" s="271"/>
      <c r="FR39" s="271"/>
      <c r="FS39" s="271"/>
      <c r="FT39" s="271"/>
      <c r="FU39" s="271"/>
      <c r="FV39" s="271"/>
      <c r="FW39" s="271"/>
      <c r="FX39" s="271"/>
      <c r="FY39" s="271"/>
      <c r="FZ39" s="271"/>
      <c r="GA39" s="271"/>
      <c r="GB39" s="271"/>
      <c r="GC39" s="271"/>
      <c r="GD39" s="271"/>
      <c r="GE39" s="271"/>
      <c r="GF39" s="271"/>
      <c r="GG39" s="271"/>
      <c r="GH39" s="271"/>
      <c r="GI39" s="271"/>
      <c r="GJ39" s="271"/>
      <c r="GK39" s="271"/>
      <c r="GL39" s="271"/>
      <c r="GM39" s="271"/>
      <c r="GN39" s="271"/>
      <c r="GO39" s="271"/>
      <c r="GP39" s="271"/>
      <c r="GQ39" s="271"/>
      <c r="GR39" s="271"/>
      <c r="GS39" s="271"/>
      <c r="GT39" s="271"/>
      <c r="GU39" s="271"/>
      <c r="GV39" s="271"/>
      <c r="GW39" s="271"/>
      <c r="GX39" s="271"/>
      <c r="GY39" s="326"/>
      <c r="GZ39" s="326"/>
      <c r="HA39" s="326"/>
      <c r="HB39" s="326"/>
      <c r="HC39" s="326"/>
      <c r="HD39" s="326"/>
      <c r="HE39" s="326"/>
      <c r="HF39" s="326"/>
      <c r="HG39" s="451"/>
      <c r="HH39" s="226">
        <v>70</v>
      </c>
    </row>
    <row r="40" spans="1:216">
      <c r="A40" s="222">
        <v>34</v>
      </c>
      <c r="B40" s="282" t="s">
        <v>682</v>
      </c>
      <c r="C40" s="212"/>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513"/>
      <c r="AE40" s="519"/>
      <c r="AF40" s="519"/>
      <c r="AG40" s="519"/>
      <c r="AH40" s="519"/>
      <c r="AI40" s="519"/>
      <c r="AJ40" s="519"/>
      <c r="AK40" s="519"/>
      <c r="AL40" s="519"/>
      <c r="AM40" s="519"/>
      <c r="AN40" s="519"/>
      <c r="AO40" s="519"/>
      <c r="AP40" s="519"/>
      <c r="AQ40" s="318"/>
      <c r="AR40" s="318"/>
      <c r="AS40" s="318"/>
      <c r="AT40" s="318"/>
      <c r="AU40" s="318"/>
      <c r="AV40" s="318"/>
      <c r="AW40" s="318"/>
      <c r="AX40" s="318"/>
      <c r="AY40" s="318"/>
      <c r="AZ40" s="318"/>
      <c r="BA40" s="318"/>
      <c r="BB40" s="318"/>
      <c r="BC40" s="318"/>
      <c r="BD40" s="271"/>
      <c r="BE40" s="271"/>
      <c r="BF40" s="271"/>
      <c r="BG40" s="271"/>
      <c r="BH40" s="271"/>
      <c r="BI40" s="271"/>
      <c r="BJ40" s="271"/>
      <c r="BK40" s="271"/>
      <c r="BL40" s="271"/>
      <c r="BM40" s="271"/>
      <c r="BN40" s="271"/>
      <c r="BO40" s="271"/>
      <c r="BP40" s="271"/>
      <c r="BQ40" s="271"/>
      <c r="BR40" s="271"/>
      <c r="BS40" s="271"/>
      <c r="BT40" s="271"/>
      <c r="BU40" s="271"/>
      <c r="BV40" s="271"/>
      <c r="BW40" s="271"/>
      <c r="BX40" s="271"/>
      <c r="BY40" s="271"/>
      <c r="BZ40" s="271"/>
      <c r="CA40" s="271"/>
      <c r="CB40" s="271"/>
      <c r="CC40" s="271"/>
      <c r="CD40" s="271"/>
      <c r="CE40" s="271"/>
      <c r="CF40" s="271"/>
      <c r="CG40" s="271"/>
      <c r="CH40" s="271"/>
      <c r="CI40" s="271"/>
      <c r="CJ40" s="271"/>
      <c r="CK40" s="271"/>
      <c r="CL40" s="271"/>
      <c r="CM40" s="271"/>
      <c r="CN40" s="271"/>
      <c r="CO40" s="271"/>
      <c r="CP40" s="271"/>
      <c r="CQ40" s="271"/>
      <c r="CR40" s="271"/>
      <c r="CS40" s="271"/>
      <c r="CT40" s="271"/>
      <c r="CU40" s="271"/>
      <c r="CV40" s="271"/>
      <c r="CW40" s="271"/>
      <c r="CX40" s="271"/>
      <c r="CY40" s="271"/>
      <c r="CZ40" s="271"/>
      <c r="DA40" s="271"/>
      <c r="DB40" s="271"/>
      <c r="DC40" s="271"/>
      <c r="DD40" s="271"/>
      <c r="DE40" s="271"/>
      <c r="DF40" s="271"/>
      <c r="DG40" s="271"/>
      <c r="DH40" s="271"/>
      <c r="DI40" s="271"/>
      <c r="DJ40" s="271"/>
      <c r="DK40" s="271"/>
      <c r="DL40" s="271"/>
      <c r="DM40" s="271"/>
      <c r="DN40" s="271"/>
      <c r="DO40" s="271"/>
      <c r="DP40" s="271"/>
      <c r="DQ40" s="271"/>
      <c r="DR40" s="271"/>
      <c r="DS40" s="271"/>
      <c r="DT40" s="271"/>
      <c r="DU40" s="271"/>
      <c r="DV40" s="271"/>
      <c r="DW40" s="271"/>
      <c r="DX40" s="271"/>
      <c r="DY40" s="271"/>
      <c r="DZ40" s="271"/>
      <c r="EA40" s="271"/>
      <c r="EB40" s="271"/>
      <c r="EC40" s="271"/>
      <c r="ED40" s="271"/>
      <c r="EE40" s="271"/>
      <c r="EF40" s="271"/>
      <c r="EG40" s="271"/>
      <c r="EH40" s="271"/>
      <c r="EI40" s="271"/>
      <c r="EJ40" s="271"/>
      <c r="EK40" s="271"/>
      <c r="EL40" s="271"/>
      <c r="EM40" s="271"/>
      <c r="EN40" s="271"/>
      <c r="EO40" s="271"/>
      <c r="EP40" s="271"/>
      <c r="EQ40" s="271"/>
      <c r="ER40" s="271"/>
      <c r="ES40" s="271"/>
      <c r="ET40" s="271"/>
      <c r="EU40" s="271"/>
      <c r="EV40" s="271"/>
      <c r="EW40" s="271"/>
      <c r="EX40" s="271"/>
      <c r="EY40" s="271"/>
      <c r="EZ40" s="271"/>
      <c r="FA40" s="271"/>
      <c r="FB40" s="271"/>
      <c r="FC40" s="271"/>
      <c r="FD40" s="271"/>
      <c r="FE40" s="271"/>
      <c r="FF40" s="271"/>
      <c r="FG40" s="271"/>
      <c r="FH40" s="271"/>
      <c r="FI40" s="271"/>
      <c r="FJ40" s="271"/>
      <c r="FK40" s="271"/>
      <c r="FL40" s="271"/>
      <c r="FM40" s="271"/>
      <c r="FN40" s="271"/>
      <c r="FO40" s="271"/>
      <c r="FP40" s="271"/>
      <c r="FQ40" s="271"/>
      <c r="FR40" s="271"/>
      <c r="FS40" s="271"/>
      <c r="FT40" s="271"/>
      <c r="FU40" s="271"/>
      <c r="FV40" s="271"/>
      <c r="FW40" s="271"/>
      <c r="FX40" s="271"/>
      <c r="FY40" s="271"/>
      <c r="FZ40" s="271"/>
      <c r="GA40" s="271"/>
      <c r="GB40" s="271"/>
      <c r="GC40" s="271"/>
      <c r="GD40" s="271"/>
      <c r="GE40" s="271"/>
      <c r="GF40" s="271"/>
      <c r="GG40" s="271"/>
      <c r="GH40" s="271"/>
      <c r="GI40" s="271"/>
      <c r="GJ40" s="271"/>
      <c r="GK40" s="271"/>
      <c r="GL40" s="271"/>
      <c r="GM40" s="271"/>
      <c r="GN40" s="271"/>
      <c r="GO40" s="271"/>
      <c r="GP40" s="271"/>
      <c r="GQ40" s="271"/>
      <c r="GR40" s="271"/>
      <c r="GS40" s="271"/>
      <c r="GT40" s="271"/>
      <c r="GU40" s="271"/>
      <c r="GV40" s="271"/>
      <c r="GW40" s="271"/>
      <c r="GX40" s="271"/>
      <c r="GY40" s="326"/>
      <c r="GZ40" s="326" t="s">
        <v>264</v>
      </c>
      <c r="HA40" s="326"/>
      <c r="HB40" s="326"/>
      <c r="HC40" s="326" t="s">
        <v>264</v>
      </c>
      <c r="HD40" s="326"/>
      <c r="HE40" s="326"/>
      <c r="HF40" s="326"/>
      <c r="HG40" s="220" t="s">
        <v>683</v>
      </c>
      <c r="HH40" s="226">
        <v>71</v>
      </c>
    </row>
    <row r="41" spans="1:216">
      <c r="A41" s="222">
        <v>35</v>
      </c>
      <c r="B41" s="261" t="s">
        <v>602</v>
      </c>
      <c r="C41" s="212" t="s">
        <v>603</v>
      </c>
      <c r="D41" s="610" t="s">
        <v>14</v>
      </c>
      <c r="E41" s="610" t="s">
        <v>14</v>
      </c>
      <c r="F41" s="610" t="s">
        <v>14</v>
      </c>
      <c r="G41" s="610" t="s">
        <v>14</v>
      </c>
      <c r="H41" s="610" t="s">
        <v>14</v>
      </c>
      <c r="I41" s="610" t="s">
        <v>14</v>
      </c>
      <c r="J41" s="610" t="s">
        <v>14</v>
      </c>
      <c r="K41" s="610" t="s">
        <v>14</v>
      </c>
      <c r="L41" s="610" t="s">
        <v>14</v>
      </c>
      <c r="M41" s="610" t="s">
        <v>14</v>
      </c>
      <c r="N41" s="610" t="s">
        <v>14</v>
      </c>
      <c r="O41" s="610" t="s">
        <v>14</v>
      </c>
      <c r="P41" s="610" t="s">
        <v>14</v>
      </c>
      <c r="Q41" s="610" t="s">
        <v>14</v>
      </c>
      <c r="R41" s="610" t="s">
        <v>14</v>
      </c>
      <c r="S41" s="610" t="s">
        <v>14</v>
      </c>
      <c r="T41" s="610" t="s">
        <v>14</v>
      </c>
      <c r="U41" s="610" t="s">
        <v>14</v>
      </c>
      <c r="V41" s="610" t="s">
        <v>14</v>
      </c>
      <c r="W41" s="610" t="s">
        <v>14</v>
      </c>
      <c r="X41" s="610" t="s">
        <v>14</v>
      </c>
      <c r="Y41" s="610" t="s">
        <v>14</v>
      </c>
      <c r="Z41" s="610" t="s">
        <v>14</v>
      </c>
      <c r="AA41" s="610" t="s">
        <v>14</v>
      </c>
      <c r="AB41" s="610" t="s">
        <v>14</v>
      </c>
      <c r="AC41" s="610" t="s">
        <v>14</v>
      </c>
      <c r="AD41" s="610" t="s">
        <v>14</v>
      </c>
      <c r="AE41" s="610" t="s">
        <v>14</v>
      </c>
      <c r="AF41" s="610" t="s">
        <v>14</v>
      </c>
      <c r="AG41" s="610" t="s">
        <v>14</v>
      </c>
      <c r="AH41" s="610" t="s">
        <v>14</v>
      </c>
      <c r="AI41" s="610" t="s">
        <v>14</v>
      </c>
      <c r="AJ41" s="610" t="s">
        <v>14</v>
      </c>
      <c r="AK41" s="610" t="s">
        <v>14</v>
      </c>
      <c r="AL41" s="610" t="s">
        <v>14</v>
      </c>
      <c r="AM41" s="610" t="s">
        <v>14</v>
      </c>
      <c r="AN41" s="610" t="s">
        <v>14</v>
      </c>
      <c r="AO41" s="610" t="s">
        <v>14</v>
      </c>
      <c r="AP41" s="610" t="s">
        <v>14</v>
      </c>
      <c r="AQ41" s="296">
        <v>12</v>
      </c>
      <c r="AR41" s="296">
        <v>12</v>
      </c>
      <c r="AS41" s="296">
        <v>12</v>
      </c>
      <c r="AT41" s="296">
        <v>12</v>
      </c>
      <c r="AU41" s="296">
        <v>12</v>
      </c>
      <c r="AV41" s="296">
        <v>12</v>
      </c>
      <c r="AW41" s="296">
        <v>12</v>
      </c>
      <c r="AX41" s="296">
        <v>12</v>
      </c>
      <c r="AY41" s="296">
        <v>12</v>
      </c>
      <c r="AZ41" s="296">
        <v>12</v>
      </c>
      <c r="BA41" s="296">
        <v>12</v>
      </c>
      <c r="BB41" s="296">
        <v>12</v>
      </c>
      <c r="BC41" s="296">
        <v>12</v>
      </c>
      <c r="BD41" s="211">
        <v>17</v>
      </c>
      <c r="BE41" s="211">
        <v>13</v>
      </c>
      <c r="BF41" s="211">
        <v>13</v>
      </c>
      <c r="BG41" s="211">
        <v>14</v>
      </c>
      <c r="BH41" s="211">
        <v>14</v>
      </c>
      <c r="BI41" s="211">
        <v>15</v>
      </c>
      <c r="BJ41" s="211">
        <v>17</v>
      </c>
      <c r="BK41" s="211">
        <v>17</v>
      </c>
      <c r="BL41" s="211">
        <v>17</v>
      </c>
      <c r="BM41" s="211">
        <v>17</v>
      </c>
      <c r="BN41" s="211">
        <v>17</v>
      </c>
      <c r="BO41" s="211">
        <v>17</v>
      </c>
      <c r="BP41" s="211">
        <v>17</v>
      </c>
      <c r="BQ41" s="211">
        <v>19</v>
      </c>
      <c r="BR41" s="211">
        <v>17</v>
      </c>
      <c r="BS41" s="211">
        <v>17</v>
      </c>
      <c r="BT41" s="211">
        <v>17</v>
      </c>
      <c r="BU41" s="211">
        <v>17</v>
      </c>
      <c r="BV41" s="211">
        <v>17</v>
      </c>
      <c r="BW41" s="211">
        <v>18</v>
      </c>
      <c r="BX41" s="211">
        <v>18</v>
      </c>
      <c r="BY41" s="211">
        <v>18</v>
      </c>
      <c r="BZ41" s="211">
        <v>18</v>
      </c>
      <c r="CA41" s="211">
        <v>19</v>
      </c>
      <c r="CB41" s="211">
        <v>19</v>
      </c>
      <c r="CC41" s="211">
        <v>19</v>
      </c>
      <c r="CD41" s="211">
        <v>20</v>
      </c>
      <c r="CE41" s="211">
        <v>20</v>
      </c>
      <c r="CF41" s="211">
        <v>20</v>
      </c>
      <c r="CG41" s="211">
        <v>20</v>
      </c>
      <c r="CH41" s="211">
        <v>20</v>
      </c>
      <c r="CI41" s="211">
        <v>20</v>
      </c>
      <c r="CJ41" s="211">
        <v>20</v>
      </c>
      <c r="CK41" s="211">
        <v>20</v>
      </c>
      <c r="CL41" s="211">
        <v>20</v>
      </c>
      <c r="CM41" s="211">
        <v>20</v>
      </c>
      <c r="CN41" s="211">
        <v>20</v>
      </c>
      <c r="CO41" s="211">
        <v>20</v>
      </c>
      <c r="CP41" s="211">
        <v>20</v>
      </c>
      <c r="CQ41" s="211">
        <v>21</v>
      </c>
      <c r="CR41" s="211">
        <v>20</v>
      </c>
      <c r="CS41" s="211">
        <v>20</v>
      </c>
      <c r="CT41" s="211">
        <v>20</v>
      </c>
      <c r="CU41" s="211">
        <v>20</v>
      </c>
      <c r="CV41" s="211">
        <v>20</v>
      </c>
      <c r="CW41" s="211">
        <v>20</v>
      </c>
      <c r="CX41" s="211">
        <v>20</v>
      </c>
      <c r="CY41" s="211">
        <v>20</v>
      </c>
      <c r="CZ41" s="211">
        <v>21</v>
      </c>
      <c r="DA41" s="211">
        <v>21</v>
      </c>
      <c r="DB41" s="211">
        <v>21</v>
      </c>
      <c r="DC41" s="211">
        <v>21</v>
      </c>
      <c r="DD41" s="211">
        <v>27</v>
      </c>
      <c r="DE41" s="211">
        <v>21</v>
      </c>
      <c r="DF41" s="211">
        <v>21</v>
      </c>
      <c r="DG41" s="211">
        <v>22</v>
      </c>
      <c r="DH41" s="211">
        <v>23</v>
      </c>
      <c r="DI41" s="211">
        <v>24</v>
      </c>
      <c r="DJ41" s="211">
        <v>24</v>
      </c>
      <c r="DK41" s="211">
        <v>25</v>
      </c>
      <c r="DL41" s="211">
        <v>25</v>
      </c>
      <c r="DM41" s="211">
        <v>25</v>
      </c>
      <c r="DN41" s="211">
        <v>26</v>
      </c>
      <c r="DO41" s="211">
        <v>26</v>
      </c>
      <c r="DP41" s="211">
        <v>27</v>
      </c>
      <c r="DQ41" s="511">
        <v>34</v>
      </c>
      <c r="DR41" s="211">
        <v>27</v>
      </c>
      <c r="DS41" s="211">
        <v>27</v>
      </c>
      <c r="DT41" s="211">
        <v>27</v>
      </c>
      <c r="DU41" s="211">
        <v>27</v>
      </c>
      <c r="DV41" s="211">
        <v>27</v>
      </c>
      <c r="DW41" s="211">
        <v>28</v>
      </c>
      <c r="DX41" s="211">
        <v>29</v>
      </c>
      <c r="DY41" s="211">
        <v>31</v>
      </c>
      <c r="DZ41" s="211">
        <v>32</v>
      </c>
      <c r="EA41" s="211">
        <v>32</v>
      </c>
      <c r="EB41" s="211">
        <v>33</v>
      </c>
      <c r="EC41" s="211">
        <v>34</v>
      </c>
      <c r="ED41" s="511">
        <v>40</v>
      </c>
      <c r="EE41" s="211">
        <v>34</v>
      </c>
      <c r="EF41" s="211">
        <v>36</v>
      </c>
      <c r="EG41" s="211">
        <v>36</v>
      </c>
      <c r="EH41" s="211">
        <v>36</v>
      </c>
      <c r="EI41" s="211">
        <v>37</v>
      </c>
      <c r="EJ41" s="211">
        <v>37</v>
      </c>
      <c r="EK41" s="211">
        <v>38</v>
      </c>
      <c r="EL41" s="211">
        <v>38</v>
      </c>
      <c r="EM41" s="211">
        <v>39</v>
      </c>
      <c r="EN41" s="211">
        <v>39</v>
      </c>
      <c r="EO41" s="211">
        <v>40</v>
      </c>
      <c r="EP41" s="211">
        <v>40</v>
      </c>
      <c r="EQ41" s="511">
        <v>55</v>
      </c>
      <c r="ER41" s="211">
        <v>42</v>
      </c>
      <c r="ES41" s="211">
        <v>44</v>
      </c>
      <c r="ET41" s="511">
        <v>44</v>
      </c>
      <c r="EU41" s="511">
        <v>51</v>
      </c>
      <c r="EV41" s="511">
        <v>51</v>
      </c>
      <c r="EW41" s="511">
        <v>51</v>
      </c>
      <c r="EX41" s="511">
        <v>51</v>
      </c>
      <c r="EY41" s="511">
        <v>51</v>
      </c>
      <c r="EZ41" s="511">
        <v>51</v>
      </c>
      <c r="FA41" s="511">
        <v>51</v>
      </c>
      <c r="FB41" s="511">
        <v>55</v>
      </c>
      <c r="FC41" s="511">
        <v>55</v>
      </c>
      <c r="FD41" s="511">
        <v>63</v>
      </c>
      <c r="FE41" s="511">
        <v>55</v>
      </c>
      <c r="FF41" s="511">
        <v>55</v>
      </c>
      <c r="FG41" s="511">
        <v>55</v>
      </c>
      <c r="FH41" s="511">
        <v>57</v>
      </c>
      <c r="FI41" s="511">
        <v>57</v>
      </c>
      <c r="FJ41" s="511">
        <v>60</v>
      </c>
      <c r="FK41" s="511">
        <v>60</v>
      </c>
      <c r="FL41" s="511">
        <v>60</v>
      </c>
      <c r="FM41" s="511">
        <v>60</v>
      </c>
      <c r="FN41" s="511">
        <v>61</v>
      </c>
      <c r="FO41" s="511">
        <v>62</v>
      </c>
      <c r="FP41" s="511">
        <v>63</v>
      </c>
      <c r="FQ41" s="511">
        <v>75</v>
      </c>
      <c r="FR41" s="511">
        <v>63</v>
      </c>
      <c r="FS41" s="511">
        <v>63</v>
      </c>
      <c r="FT41" s="511">
        <v>65</v>
      </c>
      <c r="FU41" s="511">
        <v>68</v>
      </c>
      <c r="FV41" s="511">
        <v>68</v>
      </c>
      <c r="FW41" s="511">
        <v>70</v>
      </c>
      <c r="FX41" s="511">
        <v>70</v>
      </c>
      <c r="FY41" s="511">
        <v>73</v>
      </c>
      <c r="FZ41" s="511">
        <v>73</v>
      </c>
      <c r="GA41" s="511">
        <v>73</v>
      </c>
      <c r="GB41" s="511">
        <v>73</v>
      </c>
      <c r="GC41" s="511">
        <v>75</v>
      </c>
      <c r="GD41" s="511">
        <v>81</v>
      </c>
      <c r="GE41" s="511">
        <v>75</v>
      </c>
      <c r="GF41" s="511">
        <v>79</v>
      </c>
      <c r="GG41" s="511">
        <v>79</v>
      </c>
      <c r="GH41" s="511">
        <v>79</v>
      </c>
      <c r="GI41" s="511">
        <v>79</v>
      </c>
      <c r="GJ41" s="511">
        <v>80</v>
      </c>
      <c r="GK41" s="511">
        <v>80</v>
      </c>
      <c r="GL41" s="511">
        <v>80</v>
      </c>
      <c r="GM41" s="511">
        <v>80</v>
      </c>
      <c r="GN41" s="511">
        <v>80</v>
      </c>
      <c r="GO41" s="511">
        <v>80</v>
      </c>
      <c r="GP41" s="511">
        <v>81</v>
      </c>
      <c r="GQ41" s="511">
        <v>87</v>
      </c>
      <c r="GR41" s="511">
        <v>81</v>
      </c>
      <c r="GS41" s="511">
        <v>82</v>
      </c>
      <c r="GT41" s="511">
        <v>83</v>
      </c>
      <c r="GU41" s="511">
        <v>83</v>
      </c>
      <c r="GV41" s="511">
        <v>85</v>
      </c>
      <c r="GW41" s="511">
        <v>85</v>
      </c>
      <c r="GX41" s="511">
        <v>85</v>
      </c>
      <c r="GY41" s="511">
        <v>87</v>
      </c>
      <c r="GZ41" s="511">
        <v>87</v>
      </c>
      <c r="HA41" s="511">
        <v>87</v>
      </c>
      <c r="HB41" s="511">
        <v>87</v>
      </c>
      <c r="HC41" s="511">
        <v>87</v>
      </c>
      <c r="HD41" s="511"/>
      <c r="HE41" s="511">
        <v>88</v>
      </c>
      <c r="HF41" s="511">
        <v>88</v>
      </c>
      <c r="HG41" s="274" t="s">
        <v>604</v>
      </c>
      <c r="HH41" s="226">
        <v>72</v>
      </c>
    </row>
    <row r="42" spans="1:216">
      <c r="A42" s="222">
        <v>36</v>
      </c>
      <c r="B42" s="224" t="s">
        <v>400</v>
      </c>
      <c r="C42" s="212" t="s">
        <v>603</v>
      </c>
      <c r="D42" s="610" t="s">
        <v>14</v>
      </c>
      <c r="E42" s="610" t="s">
        <v>14</v>
      </c>
      <c r="F42" s="610" t="s">
        <v>14</v>
      </c>
      <c r="G42" s="610" t="s">
        <v>14</v>
      </c>
      <c r="H42" s="610" t="s">
        <v>14</v>
      </c>
      <c r="I42" s="610" t="s">
        <v>14</v>
      </c>
      <c r="J42" s="610" t="s">
        <v>14</v>
      </c>
      <c r="K42" s="610" t="s">
        <v>14</v>
      </c>
      <c r="L42" s="610" t="s">
        <v>14</v>
      </c>
      <c r="M42" s="610" t="s">
        <v>14</v>
      </c>
      <c r="N42" s="610" t="s">
        <v>14</v>
      </c>
      <c r="O42" s="610" t="s">
        <v>14</v>
      </c>
      <c r="P42" s="610" t="s">
        <v>14</v>
      </c>
      <c r="Q42" s="610" t="s">
        <v>14</v>
      </c>
      <c r="R42" s="610" t="s">
        <v>14</v>
      </c>
      <c r="S42" s="610" t="s">
        <v>14</v>
      </c>
      <c r="T42" s="610" t="s">
        <v>14</v>
      </c>
      <c r="U42" s="610" t="s">
        <v>14</v>
      </c>
      <c r="V42" s="610" t="s">
        <v>14</v>
      </c>
      <c r="W42" s="610" t="s">
        <v>14</v>
      </c>
      <c r="X42" s="610" t="s">
        <v>14</v>
      </c>
      <c r="Y42" s="610" t="s">
        <v>14</v>
      </c>
      <c r="Z42" s="610" t="s">
        <v>14</v>
      </c>
      <c r="AA42" s="610" t="s">
        <v>14</v>
      </c>
      <c r="AB42" s="610" t="s">
        <v>14</v>
      </c>
      <c r="AC42" s="610" t="s">
        <v>14</v>
      </c>
      <c r="AD42" s="610" t="s">
        <v>14</v>
      </c>
      <c r="AE42" s="610" t="s">
        <v>14</v>
      </c>
      <c r="AF42" s="610" t="s">
        <v>14</v>
      </c>
      <c r="AG42" s="610" t="s">
        <v>14</v>
      </c>
      <c r="AH42" s="610" t="s">
        <v>14</v>
      </c>
      <c r="AI42" s="610" t="s">
        <v>14</v>
      </c>
      <c r="AJ42" s="610" t="s">
        <v>14</v>
      </c>
      <c r="AK42" s="610" t="s">
        <v>14</v>
      </c>
      <c r="AL42" s="610" t="s">
        <v>14</v>
      </c>
      <c r="AM42" s="610" t="s">
        <v>14</v>
      </c>
      <c r="AN42" s="610" t="s">
        <v>14</v>
      </c>
      <c r="AO42" s="610" t="s">
        <v>14</v>
      </c>
      <c r="AP42" s="610" t="s">
        <v>14</v>
      </c>
      <c r="AQ42" s="296">
        <v>6</v>
      </c>
      <c r="AR42" s="296">
        <v>6</v>
      </c>
      <c r="AS42" s="296">
        <v>6</v>
      </c>
      <c r="AT42" s="296">
        <v>6</v>
      </c>
      <c r="AU42" s="296">
        <v>6</v>
      </c>
      <c r="AV42" s="296">
        <v>6</v>
      </c>
      <c r="AW42" s="296">
        <v>6</v>
      </c>
      <c r="AX42" s="296">
        <v>6</v>
      </c>
      <c r="AY42" s="296">
        <v>6</v>
      </c>
      <c r="AZ42" s="296">
        <v>6</v>
      </c>
      <c r="BA42" s="296">
        <v>6</v>
      </c>
      <c r="BB42" s="296">
        <v>6</v>
      </c>
      <c r="BC42" s="296">
        <v>6</v>
      </c>
      <c r="BD42" s="211">
        <v>9</v>
      </c>
      <c r="BE42" s="211">
        <v>6</v>
      </c>
      <c r="BF42" s="211">
        <v>6</v>
      </c>
      <c r="BG42" s="211">
        <v>7</v>
      </c>
      <c r="BH42" s="211">
        <v>7</v>
      </c>
      <c r="BI42" s="211">
        <v>7</v>
      </c>
      <c r="BJ42" s="211">
        <v>9</v>
      </c>
      <c r="BK42" s="211">
        <v>9</v>
      </c>
      <c r="BL42" s="211">
        <v>9</v>
      </c>
      <c r="BM42" s="211">
        <v>9</v>
      </c>
      <c r="BN42" s="211">
        <v>9</v>
      </c>
      <c r="BO42" s="211">
        <v>9</v>
      </c>
      <c r="BP42" s="211">
        <v>9</v>
      </c>
      <c r="BQ42" s="211">
        <v>9</v>
      </c>
      <c r="BR42" s="211">
        <v>9</v>
      </c>
      <c r="BS42" s="211">
        <v>9</v>
      </c>
      <c r="BT42" s="211">
        <v>9</v>
      </c>
      <c r="BU42" s="211">
        <v>9</v>
      </c>
      <c r="BV42" s="211">
        <v>9</v>
      </c>
      <c r="BW42" s="211">
        <v>9</v>
      </c>
      <c r="BX42" s="211">
        <v>9</v>
      </c>
      <c r="BY42" s="211">
        <v>9</v>
      </c>
      <c r="BZ42" s="211">
        <v>9</v>
      </c>
      <c r="CA42" s="211">
        <v>9</v>
      </c>
      <c r="CB42" s="211">
        <v>9</v>
      </c>
      <c r="CC42" s="211">
        <v>9</v>
      </c>
      <c r="CD42" s="211">
        <v>9</v>
      </c>
      <c r="CE42" s="211">
        <v>9</v>
      </c>
      <c r="CF42" s="211">
        <v>9</v>
      </c>
      <c r="CG42" s="211">
        <v>9</v>
      </c>
      <c r="CH42" s="211">
        <v>9</v>
      </c>
      <c r="CI42" s="211">
        <v>9</v>
      </c>
      <c r="CJ42" s="211">
        <v>9</v>
      </c>
      <c r="CK42" s="211">
        <v>9</v>
      </c>
      <c r="CL42" s="211">
        <v>9</v>
      </c>
      <c r="CM42" s="211">
        <v>9</v>
      </c>
      <c r="CN42" s="211">
        <v>9</v>
      </c>
      <c r="CO42" s="211">
        <v>9</v>
      </c>
      <c r="CP42" s="211">
        <v>9</v>
      </c>
      <c r="CQ42" s="211">
        <v>9</v>
      </c>
      <c r="CR42" s="211">
        <v>9</v>
      </c>
      <c r="CS42" s="211">
        <v>9</v>
      </c>
      <c r="CT42" s="211">
        <v>9</v>
      </c>
      <c r="CU42" s="211">
        <v>9</v>
      </c>
      <c r="CV42" s="211">
        <v>9</v>
      </c>
      <c r="CW42" s="211">
        <v>9</v>
      </c>
      <c r="CX42" s="211">
        <v>9</v>
      </c>
      <c r="CY42" s="211">
        <v>9</v>
      </c>
      <c r="CZ42" s="211">
        <v>9</v>
      </c>
      <c r="DA42" s="211">
        <v>9</v>
      </c>
      <c r="DB42" s="211">
        <v>9</v>
      </c>
      <c r="DC42" s="211">
        <v>9</v>
      </c>
      <c r="DD42" s="211">
        <v>11</v>
      </c>
      <c r="DE42" s="211">
        <v>9</v>
      </c>
      <c r="DF42" s="211">
        <v>9</v>
      </c>
      <c r="DG42" s="211">
        <v>10</v>
      </c>
      <c r="DH42" s="211">
        <v>11</v>
      </c>
      <c r="DI42" s="211">
        <v>11</v>
      </c>
      <c r="DJ42" s="211">
        <v>11</v>
      </c>
      <c r="DK42" s="211">
        <v>11</v>
      </c>
      <c r="DL42" s="211">
        <v>11</v>
      </c>
      <c r="DM42" s="211">
        <v>11</v>
      </c>
      <c r="DN42" s="211">
        <v>11</v>
      </c>
      <c r="DO42" s="211">
        <v>11</v>
      </c>
      <c r="DP42" s="211">
        <v>11</v>
      </c>
      <c r="DQ42" s="511">
        <v>12</v>
      </c>
      <c r="DR42" s="211">
        <v>11</v>
      </c>
      <c r="DS42" s="211">
        <v>11</v>
      </c>
      <c r="DT42" s="211">
        <v>11</v>
      </c>
      <c r="DU42" s="211">
        <v>11</v>
      </c>
      <c r="DV42" s="211">
        <v>11</v>
      </c>
      <c r="DW42" s="211">
        <v>11</v>
      </c>
      <c r="DX42" s="211">
        <v>11</v>
      </c>
      <c r="DY42" s="211">
        <v>11</v>
      </c>
      <c r="DZ42" s="211">
        <v>11</v>
      </c>
      <c r="EA42" s="211">
        <v>11</v>
      </c>
      <c r="EB42" s="211">
        <v>11</v>
      </c>
      <c r="EC42" s="211">
        <v>12</v>
      </c>
      <c r="ED42" s="511">
        <v>12</v>
      </c>
      <c r="EE42" s="211">
        <v>12</v>
      </c>
      <c r="EF42" s="211">
        <v>12</v>
      </c>
      <c r="EG42" s="211">
        <v>12</v>
      </c>
      <c r="EH42" s="211">
        <v>12</v>
      </c>
      <c r="EI42" s="211">
        <v>12</v>
      </c>
      <c r="EJ42" s="211">
        <v>12</v>
      </c>
      <c r="EK42" s="211">
        <v>12</v>
      </c>
      <c r="EL42" s="211">
        <v>12</v>
      </c>
      <c r="EM42" s="211">
        <v>12</v>
      </c>
      <c r="EN42" s="211">
        <v>12</v>
      </c>
      <c r="EO42" s="211">
        <v>12</v>
      </c>
      <c r="EP42" s="211">
        <v>12</v>
      </c>
      <c r="EQ42" s="511">
        <v>16</v>
      </c>
      <c r="ER42" s="211">
        <v>12</v>
      </c>
      <c r="ES42" s="211">
        <v>13</v>
      </c>
      <c r="ET42" s="511">
        <v>13</v>
      </c>
      <c r="EU42" s="511">
        <v>15</v>
      </c>
      <c r="EV42" s="511">
        <v>15</v>
      </c>
      <c r="EW42" s="511">
        <v>15</v>
      </c>
      <c r="EX42" s="511">
        <v>15</v>
      </c>
      <c r="EY42" s="511">
        <v>15</v>
      </c>
      <c r="EZ42" s="511">
        <v>15</v>
      </c>
      <c r="FA42" s="511">
        <v>15</v>
      </c>
      <c r="FB42" s="511">
        <v>16</v>
      </c>
      <c r="FC42" s="511">
        <v>16</v>
      </c>
      <c r="FD42" s="511">
        <v>18</v>
      </c>
      <c r="FE42" s="511">
        <v>16</v>
      </c>
      <c r="FF42" s="511">
        <v>16</v>
      </c>
      <c r="FG42" s="511">
        <v>16</v>
      </c>
      <c r="FH42" s="511">
        <v>16</v>
      </c>
      <c r="FI42" s="511">
        <v>16</v>
      </c>
      <c r="FJ42" s="511">
        <v>17</v>
      </c>
      <c r="FK42" s="511">
        <v>17</v>
      </c>
      <c r="FL42" s="511">
        <v>17</v>
      </c>
      <c r="FM42" s="511">
        <v>17</v>
      </c>
      <c r="FN42" s="511">
        <v>17</v>
      </c>
      <c r="FO42" s="511">
        <v>18</v>
      </c>
      <c r="FP42" s="511">
        <v>18</v>
      </c>
      <c r="FQ42" s="511">
        <v>21</v>
      </c>
      <c r="FR42" s="511">
        <v>18</v>
      </c>
      <c r="FS42" s="511">
        <v>18</v>
      </c>
      <c r="FT42" s="511">
        <v>18</v>
      </c>
      <c r="FU42" s="511">
        <v>19</v>
      </c>
      <c r="FV42" s="511">
        <v>19</v>
      </c>
      <c r="FW42" s="511">
        <v>19</v>
      </c>
      <c r="FX42" s="511">
        <v>19</v>
      </c>
      <c r="FY42" s="511">
        <v>21</v>
      </c>
      <c r="FZ42" s="511">
        <v>21</v>
      </c>
      <c r="GA42" s="511">
        <v>21</v>
      </c>
      <c r="GB42" s="511">
        <v>21</v>
      </c>
      <c r="GC42" s="511">
        <v>21</v>
      </c>
      <c r="GD42" s="511">
        <v>21</v>
      </c>
      <c r="GE42" s="511">
        <v>21</v>
      </c>
      <c r="GF42" s="511">
        <v>21</v>
      </c>
      <c r="GG42" s="511">
        <v>21</v>
      </c>
      <c r="GH42" s="511">
        <v>21</v>
      </c>
      <c r="GI42" s="511">
        <v>21</v>
      </c>
      <c r="GJ42" s="511">
        <v>21</v>
      </c>
      <c r="GK42" s="511">
        <v>21</v>
      </c>
      <c r="GL42" s="511">
        <v>21</v>
      </c>
      <c r="GM42" s="511">
        <v>21</v>
      </c>
      <c r="GN42" s="511">
        <v>21</v>
      </c>
      <c r="GO42" s="511">
        <v>21</v>
      </c>
      <c r="GP42" s="511">
        <v>21</v>
      </c>
      <c r="GQ42" s="511">
        <v>21</v>
      </c>
      <c r="GR42" s="511">
        <v>21</v>
      </c>
      <c r="GS42" s="511">
        <v>21</v>
      </c>
      <c r="GT42" s="511">
        <v>21</v>
      </c>
      <c r="GU42" s="511">
        <v>21</v>
      </c>
      <c r="GV42" s="511">
        <v>21</v>
      </c>
      <c r="GW42" s="511">
        <v>21</v>
      </c>
      <c r="GX42" s="511">
        <v>21</v>
      </c>
      <c r="GY42" s="512">
        <v>21</v>
      </c>
      <c r="GZ42" s="512">
        <v>21</v>
      </c>
      <c r="HA42" s="512">
        <v>21</v>
      </c>
      <c r="HB42" s="512">
        <v>21</v>
      </c>
      <c r="HC42" s="512">
        <v>21</v>
      </c>
      <c r="HD42" s="512"/>
      <c r="HE42" s="512">
        <v>21</v>
      </c>
      <c r="HF42" s="512">
        <v>21</v>
      </c>
      <c r="HG42" s="225" t="s">
        <v>401</v>
      </c>
      <c r="HH42" s="226">
        <v>73</v>
      </c>
    </row>
    <row r="43" spans="1:216">
      <c r="A43" s="222">
        <v>37</v>
      </c>
      <c r="B43" s="224" t="s">
        <v>610</v>
      </c>
      <c r="C43" s="212" t="s">
        <v>603</v>
      </c>
      <c r="D43" s="610" t="s">
        <v>14</v>
      </c>
      <c r="E43" s="610" t="s">
        <v>14</v>
      </c>
      <c r="F43" s="610" t="s">
        <v>14</v>
      </c>
      <c r="G43" s="610" t="s">
        <v>14</v>
      </c>
      <c r="H43" s="610" t="s">
        <v>14</v>
      </c>
      <c r="I43" s="610" t="s">
        <v>14</v>
      </c>
      <c r="J43" s="610" t="s">
        <v>14</v>
      </c>
      <c r="K43" s="610" t="s">
        <v>14</v>
      </c>
      <c r="L43" s="610" t="s">
        <v>14</v>
      </c>
      <c r="M43" s="610" t="s">
        <v>14</v>
      </c>
      <c r="N43" s="610" t="s">
        <v>14</v>
      </c>
      <c r="O43" s="610" t="s">
        <v>14</v>
      </c>
      <c r="P43" s="610" t="s">
        <v>14</v>
      </c>
      <c r="Q43" s="610" t="s">
        <v>14</v>
      </c>
      <c r="R43" s="610" t="s">
        <v>14</v>
      </c>
      <c r="S43" s="610" t="s">
        <v>14</v>
      </c>
      <c r="T43" s="610" t="s">
        <v>14</v>
      </c>
      <c r="U43" s="610" t="s">
        <v>14</v>
      </c>
      <c r="V43" s="610" t="s">
        <v>14</v>
      </c>
      <c r="W43" s="610" t="s">
        <v>14</v>
      </c>
      <c r="X43" s="610" t="s">
        <v>14</v>
      </c>
      <c r="Y43" s="610" t="s">
        <v>14</v>
      </c>
      <c r="Z43" s="610" t="s">
        <v>14</v>
      </c>
      <c r="AA43" s="610" t="s">
        <v>14</v>
      </c>
      <c r="AB43" s="610" t="s">
        <v>14</v>
      </c>
      <c r="AC43" s="610" t="s">
        <v>14</v>
      </c>
      <c r="AD43" s="610" t="s">
        <v>14</v>
      </c>
      <c r="AE43" s="610" t="s">
        <v>14</v>
      </c>
      <c r="AF43" s="610" t="s">
        <v>14</v>
      </c>
      <c r="AG43" s="610" t="s">
        <v>14</v>
      </c>
      <c r="AH43" s="610" t="s">
        <v>14</v>
      </c>
      <c r="AI43" s="610" t="s">
        <v>14</v>
      </c>
      <c r="AJ43" s="610" t="s">
        <v>14</v>
      </c>
      <c r="AK43" s="610" t="s">
        <v>14</v>
      </c>
      <c r="AL43" s="610" t="s">
        <v>14</v>
      </c>
      <c r="AM43" s="610" t="s">
        <v>14</v>
      </c>
      <c r="AN43" s="610" t="s">
        <v>14</v>
      </c>
      <c r="AO43" s="610" t="s">
        <v>14</v>
      </c>
      <c r="AP43" s="610" t="s">
        <v>14</v>
      </c>
      <c r="AQ43" s="296">
        <v>6</v>
      </c>
      <c r="AR43" s="296">
        <v>6</v>
      </c>
      <c r="AS43" s="296">
        <v>6</v>
      </c>
      <c r="AT43" s="296">
        <v>6</v>
      </c>
      <c r="AU43" s="296">
        <v>6</v>
      </c>
      <c r="AV43" s="296">
        <v>6</v>
      </c>
      <c r="AW43" s="296">
        <v>6</v>
      </c>
      <c r="AX43" s="296">
        <v>6</v>
      </c>
      <c r="AY43" s="296">
        <v>6</v>
      </c>
      <c r="AZ43" s="296">
        <v>6</v>
      </c>
      <c r="BA43" s="296">
        <v>6</v>
      </c>
      <c r="BB43" s="296">
        <v>6</v>
      </c>
      <c r="BC43" s="296">
        <v>6</v>
      </c>
      <c r="BD43" s="211">
        <v>8</v>
      </c>
      <c r="BE43" s="211">
        <v>7</v>
      </c>
      <c r="BF43" s="211">
        <v>7</v>
      </c>
      <c r="BG43" s="211">
        <v>7</v>
      </c>
      <c r="BH43" s="211">
        <v>7</v>
      </c>
      <c r="BI43" s="211">
        <v>8</v>
      </c>
      <c r="BJ43" s="211">
        <v>8</v>
      </c>
      <c r="BK43" s="211">
        <v>8</v>
      </c>
      <c r="BL43" s="211">
        <v>8</v>
      </c>
      <c r="BM43" s="211">
        <v>8</v>
      </c>
      <c r="BN43" s="211">
        <v>8</v>
      </c>
      <c r="BO43" s="211">
        <v>8</v>
      </c>
      <c r="BP43" s="211">
        <v>8</v>
      </c>
      <c r="BQ43" s="211">
        <v>10</v>
      </c>
      <c r="BR43" s="211">
        <v>8</v>
      </c>
      <c r="BS43" s="211">
        <v>8</v>
      </c>
      <c r="BT43" s="211">
        <v>8</v>
      </c>
      <c r="BU43" s="211">
        <v>8</v>
      </c>
      <c r="BV43" s="211">
        <v>8</v>
      </c>
      <c r="BW43" s="211">
        <v>9</v>
      </c>
      <c r="BX43" s="211">
        <v>9</v>
      </c>
      <c r="BY43" s="211">
        <v>9</v>
      </c>
      <c r="BZ43" s="211">
        <v>9</v>
      </c>
      <c r="CA43" s="211">
        <v>10</v>
      </c>
      <c r="CB43" s="211">
        <v>10</v>
      </c>
      <c r="CC43" s="211">
        <v>10</v>
      </c>
      <c r="CD43" s="211">
        <v>11</v>
      </c>
      <c r="CE43" s="211">
        <v>11</v>
      </c>
      <c r="CF43" s="211">
        <v>11</v>
      </c>
      <c r="CG43" s="211">
        <v>11</v>
      </c>
      <c r="CH43" s="211">
        <v>11</v>
      </c>
      <c r="CI43" s="211">
        <v>11</v>
      </c>
      <c r="CJ43" s="211">
        <v>11</v>
      </c>
      <c r="CK43" s="211">
        <v>11</v>
      </c>
      <c r="CL43" s="211">
        <v>11</v>
      </c>
      <c r="CM43" s="211">
        <v>11</v>
      </c>
      <c r="CN43" s="211">
        <v>11</v>
      </c>
      <c r="CO43" s="211">
        <v>11</v>
      </c>
      <c r="CP43" s="211">
        <v>11</v>
      </c>
      <c r="CQ43" s="211">
        <v>12</v>
      </c>
      <c r="CR43" s="211">
        <v>11</v>
      </c>
      <c r="CS43" s="211">
        <v>11</v>
      </c>
      <c r="CT43" s="211">
        <v>11</v>
      </c>
      <c r="CU43" s="211">
        <v>11</v>
      </c>
      <c r="CV43" s="211">
        <v>11</v>
      </c>
      <c r="CW43" s="211">
        <v>11</v>
      </c>
      <c r="CX43" s="211">
        <v>11</v>
      </c>
      <c r="CY43" s="211">
        <v>11</v>
      </c>
      <c r="CZ43" s="211">
        <v>12</v>
      </c>
      <c r="DA43" s="211">
        <v>12</v>
      </c>
      <c r="DB43" s="211">
        <v>12</v>
      </c>
      <c r="DC43" s="211">
        <v>12</v>
      </c>
      <c r="DD43" s="211">
        <v>16</v>
      </c>
      <c r="DE43" s="211">
        <v>12</v>
      </c>
      <c r="DF43" s="211">
        <v>12</v>
      </c>
      <c r="DG43" s="211">
        <v>12</v>
      </c>
      <c r="DH43" s="211">
        <v>12</v>
      </c>
      <c r="DI43" s="211">
        <v>13</v>
      </c>
      <c r="DJ43" s="211">
        <v>13</v>
      </c>
      <c r="DK43" s="211">
        <v>14</v>
      </c>
      <c r="DL43" s="211">
        <v>14</v>
      </c>
      <c r="DM43" s="211">
        <v>14</v>
      </c>
      <c r="DN43" s="211">
        <v>15</v>
      </c>
      <c r="DO43" s="211">
        <v>15</v>
      </c>
      <c r="DP43" s="211">
        <v>16</v>
      </c>
      <c r="DQ43" s="511">
        <v>22</v>
      </c>
      <c r="DR43" s="211">
        <v>16</v>
      </c>
      <c r="DS43" s="211">
        <v>16</v>
      </c>
      <c r="DT43" s="211">
        <v>16</v>
      </c>
      <c r="DU43" s="211">
        <v>16</v>
      </c>
      <c r="DV43" s="211">
        <v>16</v>
      </c>
      <c r="DW43" s="211">
        <v>17</v>
      </c>
      <c r="DX43" s="211">
        <v>18</v>
      </c>
      <c r="DY43" s="211">
        <v>20</v>
      </c>
      <c r="DZ43" s="211">
        <v>21</v>
      </c>
      <c r="EA43" s="211">
        <v>21</v>
      </c>
      <c r="EB43" s="211">
        <v>22</v>
      </c>
      <c r="EC43" s="211">
        <v>22</v>
      </c>
      <c r="ED43" s="511">
        <v>28</v>
      </c>
      <c r="EE43" s="211">
        <v>22</v>
      </c>
      <c r="EF43" s="211">
        <v>24</v>
      </c>
      <c r="EG43" s="211">
        <v>24</v>
      </c>
      <c r="EH43" s="211">
        <v>24</v>
      </c>
      <c r="EI43" s="211">
        <v>25</v>
      </c>
      <c r="EJ43" s="211">
        <v>25</v>
      </c>
      <c r="EK43" s="211">
        <v>26</v>
      </c>
      <c r="EL43" s="211">
        <v>26</v>
      </c>
      <c r="EM43" s="211">
        <v>27</v>
      </c>
      <c r="EN43" s="211">
        <v>27</v>
      </c>
      <c r="EO43" s="211">
        <v>28</v>
      </c>
      <c r="EP43" s="211">
        <v>28</v>
      </c>
      <c r="EQ43" s="511">
        <v>39</v>
      </c>
      <c r="ER43" s="211">
        <v>30</v>
      </c>
      <c r="ES43" s="211">
        <v>31</v>
      </c>
      <c r="ET43" s="511">
        <v>31</v>
      </c>
      <c r="EU43" s="511">
        <v>36</v>
      </c>
      <c r="EV43" s="511">
        <v>36</v>
      </c>
      <c r="EW43" s="511">
        <v>36</v>
      </c>
      <c r="EX43" s="511">
        <v>36</v>
      </c>
      <c r="EY43" s="511">
        <v>36</v>
      </c>
      <c r="EZ43" s="511">
        <v>36</v>
      </c>
      <c r="FA43" s="511">
        <v>36</v>
      </c>
      <c r="FB43" s="511">
        <v>39</v>
      </c>
      <c r="FC43" s="511">
        <v>39</v>
      </c>
      <c r="FD43" s="511">
        <v>45</v>
      </c>
      <c r="FE43" s="511">
        <v>39</v>
      </c>
      <c r="FF43" s="511">
        <v>39</v>
      </c>
      <c r="FG43" s="511">
        <v>39</v>
      </c>
      <c r="FH43" s="511">
        <v>41</v>
      </c>
      <c r="FI43" s="511">
        <v>41</v>
      </c>
      <c r="FJ43" s="511">
        <v>43</v>
      </c>
      <c r="FK43" s="511">
        <v>43</v>
      </c>
      <c r="FL43" s="511">
        <v>43</v>
      </c>
      <c r="FM43" s="511">
        <v>43</v>
      </c>
      <c r="FN43" s="511">
        <v>44</v>
      </c>
      <c r="FO43" s="511">
        <v>44</v>
      </c>
      <c r="FP43" s="511">
        <v>45</v>
      </c>
      <c r="FQ43" s="511">
        <v>54</v>
      </c>
      <c r="FR43" s="511">
        <v>45</v>
      </c>
      <c r="FS43" s="511">
        <v>45</v>
      </c>
      <c r="FT43" s="511">
        <v>47</v>
      </c>
      <c r="FU43" s="511">
        <v>49</v>
      </c>
      <c r="FV43" s="511">
        <v>49</v>
      </c>
      <c r="FW43" s="511">
        <v>51</v>
      </c>
      <c r="FX43" s="511">
        <v>51</v>
      </c>
      <c r="FY43" s="511">
        <v>52</v>
      </c>
      <c r="FZ43" s="511">
        <v>52</v>
      </c>
      <c r="GA43" s="511">
        <v>52</v>
      </c>
      <c r="GB43" s="511">
        <v>52</v>
      </c>
      <c r="GC43" s="511">
        <v>54</v>
      </c>
      <c r="GD43" s="511">
        <v>60</v>
      </c>
      <c r="GE43" s="511">
        <v>54</v>
      </c>
      <c r="GF43" s="511">
        <v>58</v>
      </c>
      <c r="GG43" s="511">
        <v>58</v>
      </c>
      <c r="GH43" s="511">
        <v>58</v>
      </c>
      <c r="GI43" s="511">
        <v>58</v>
      </c>
      <c r="GJ43" s="511">
        <v>59</v>
      </c>
      <c r="GK43" s="511">
        <v>59</v>
      </c>
      <c r="GL43" s="511">
        <v>59</v>
      </c>
      <c r="GM43" s="511">
        <v>59</v>
      </c>
      <c r="GN43" s="511">
        <v>59</v>
      </c>
      <c r="GO43" s="511">
        <v>59</v>
      </c>
      <c r="GP43" s="511">
        <v>60</v>
      </c>
      <c r="GQ43" s="511">
        <v>66</v>
      </c>
      <c r="GR43" s="511">
        <v>60</v>
      </c>
      <c r="GS43" s="511">
        <v>61</v>
      </c>
      <c r="GT43" s="511">
        <v>62</v>
      </c>
      <c r="GU43" s="511">
        <v>62</v>
      </c>
      <c r="GV43" s="511">
        <v>64</v>
      </c>
      <c r="GW43" s="511">
        <v>64</v>
      </c>
      <c r="GX43" s="511">
        <v>64</v>
      </c>
      <c r="GY43" s="512">
        <v>66</v>
      </c>
      <c r="GZ43" s="512">
        <v>66</v>
      </c>
      <c r="HA43" s="512">
        <v>66</v>
      </c>
      <c r="HB43" s="512">
        <v>66</v>
      </c>
      <c r="HC43" s="512">
        <v>66</v>
      </c>
      <c r="HD43" s="512"/>
      <c r="HE43" s="512">
        <v>67</v>
      </c>
      <c r="HF43" s="512">
        <v>67</v>
      </c>
      <c r="HG43" s="225" t="s">
        <v>611</v>
      </c>
      <c r="HH43" s="226">
        <v>74</v>
      </c>
    </row>
    <row r="44" spans="1:216">
      <c r="A44" s="222">
        <v>38</v>
      </c>
      <c r="B44" s="365" t="s">
        <v>609</v>
      </c>
      <c r="C44" s="212" t="s">
        <v>603</v>
      </c>
      <c r="D44" s="296" t="s">
        <v>14</v>
      </c>
      <c r="E44" s="296" t="s">
        <v>14</v>
      </c>
      <c r="F44" s="296" t="s">
        <v>14</v>
      </c>
      <c r="G44" s="296" t="s">
        <v>14</v>
      </c>
      <c r="H44" s="296" t="s">
        <v>14</v>
      </c>
      <c r="I44" s="296" t="s">
        <v>14</v>
      </c>
      <c r="J44" s="296" t="s">
        <v>14</v>
      </c>
      <c r="K44" s="296" t="s">
        <v>14</v>
      </c>
      <c r="L44" s="296" t="s">
        <v>14</v>
      </c>
      <c r="M44" s="296" t="s">
        <v>14</v>
      </c>
      <c r="N44" s="296" t="s">
        <v>14</v>
      </c>
      <c r="O44" s="296" t="s">
        <v>14</v>
      </c>
      <c r="P44" s="296" t="s">
        <v>14</v>
      </c>
      <c r="Q44" s="296" t="s">
        <v>14</v>
      </c>
      <c r="R44" s="296" t="s">
        <v>14</v>
      </c>
      <c r="S44" s="296" t="s">
        <v>14</v>
      </c>
      <c r="T44" s="296" t="s">
        <v>14</v>
      </c>
      <c r="U44" s="296" t="s">
        <v>14</v>
      </c>
      <c r="V44" s="296" t="s">
        <v>14</v>
      </c>
      <c r="W44" s="296" t="s">
        <v>14</v>
      </c>
      <c r="X44" s="296" t="s">
        <v>14</v>
      </c>
      <c r="Y44" s="296" t="s">
        <v>14</v>
      </c>
      <c r="Z44" s="296" t="s">
        <v>14</v>
      </c>
      <c r="AA44" s="296" t="s">
        <v>14</v>
      </c>
      <c r="AB44" s="296" t="s">
        <v>14</v>
      </c>
      <c r="AC44" s="296" t="s">
        <v>14</v>
      </c>
      <c r="AD44" s="296" t="s">
        <v>14</v>
      </c>
      <c r="AE44" s="296" t="s">
        <v>14</v>
      </c>
      <c r="AF44" s="296" t="s">
        <v>14</v>
      </c>
      <c r="AG44" s="296" t="s">
        <v>14</v>
      </c>
      <c r="AH44" s="296" t="s">
        <v>14</v>
      </c>
      <c r="AI44" s="296" t="s">
        <v>14</v>
      </c>
      <c r="AJ44" s="296" t="s">
        <v>14</v>
      </c>
      <c r="AK44" s="296" t="s">
        <v>14</v>
      </c>
      <c r="AL44" s="296" t="s">
        <v>14</v>
      </c>
      <c r="AM44" s="296" t="s">
        <v>14</v>
      </c>
      <c r="AN44" s="296" t="s">
        <v>14</v>
      </c>
      <c r="AO44" s="296" t="s">
        <v>14</v>
      </c>
      <c r="AP44" s="296" t="s">
        <v>14</v>
      </c>
      <c r="AQ44" s="296" t="s">
        <v>14</v>
      </c>
      <c r="AR44" s="296" t="s">
        <v>14</v>
      </c>
      <c r="AS44" s="296" t="s">
        <v>14</v>
      </c>
      <c r="AT44" s="296" t="s">
        <v>14</v>
      </c>
      <c r="AU44" s="296" t="s">
        <v>14</v>
      </c>
      <c r="AV44" s="296" t="s">
        <v>14</v>
      </c>
      <c r="AW44" s="296" t="s">
        <v>14</v>
      </c>
      <c r="AX44" s="296" t="s">
        <v>14</v>
      </c>
      <c r="AY44" s="296" t="s">
        <v>14</v>
      </c>
      <c r="AZ44" s="296" t="s">
        <v>14</v>
      </c>
      <c r="BA44" s="296" t="s">
        <v>14</v>
      </c>
      <c r="BB44" s="296" t="s">
        <v>14</v>
      </c>
      <c r="BC44" s="296" t="s">
        <v>14</v>
      </c>
      <c r="BD44" s="211" t="s">
        <v>14</v>
      </c>
      <c r="BE44" s="211" t="s">
        <v>14</v>
      </c>
      <c r="BF44" s="211" t="s">
        <v>14</v>
      </c>
      <c r="BG44" s="211" t="s">
        <v>14</v>
      </c>
      <c r="BH44" s="211" t="s">
        <v>14</v>
      </c>
      <c r="BI44" s="211" t="s">
        <v>14</v>
      </c>
      <c r="BJ44" s="211" t="s">
        <v>14</v>
      </c>
      <c r="BK44" s="211" t="s">
        <v>14</v>
      </c>
      <c r="BL44" s="211" t="s">
        <v>14</v>
      </c>
      <c r="BM44" s="211" t="s">
        <v>14</v>
      </c>
      <c r="BN44" s="211" t="s">
        <v>14</v>
      </c>
      <c r="BO44" s="211" t="s">
        <v>14</v>
      </c>
      <c r="BP44" s="211" t="s">
        <v>14</v>
      </c>
      <c r="BQ44" s="211" t="s">
        <v>14</v>
      </c>
      <c r="BR44" s="211" t="s">
        <v>14</v>
      </c>
      <c r="BS44" s="211" t="s">
        <v>14</v>
      </c>
      <c r="BT44" s="211" t="s">
        <v>14</v>
      </c>
      <c r="BU44" s="211" t="s">
        <v>14</v>
      </c>
      <c r="BV44" s="211" t="s">
        <v>14</v>
      </c>
      <c r="BW44" s="211" t="s">
        <v>14</v>
      </c>
      <c r="BX44" s="211" t="s">
        <v>14</v>
      </c>
      <c r="BY44" s="211" t="s">
        <v>14</v>
      </c>
      <c r="BZ44" s="211" t="s">
        <v>14</v>
      </c>
      <c r="CA44" s="211" t="s">
        <v>14</v>
      </c>
      <c r="CB44" s="211" t="s">
        <v>14</v>
      </c>
      <c r="CC44" s="211" t="s">
        <v>14</v>
      </c>
      <c r="CD44" s="211" t="s">
        <v>14</v>
      </c>
      <c r="CE44" s="211" t="s">
        <v>14</v>
      </c>
      <c r="CF44" s="211" t="s">
        <v>14</v>
      </c>
      <c r="CG44" s="211" t="s">
        <v>14</v>
      </c>
      <c r="CH44" s="211" t="s">
        <v>14</v>
      </c>
      <c r="CI44" s="211" t="s">
        <v>14</v>
      </c>
      <c r="CJ44" s="211" t="s">
        <v>14</v>
      </c>
      <c r="CK44" s="211" t="s">
        <v>14</v>
      </c>
      <c r="CL44" s="211" t="s">
        <v>14</v>
      </c>
      <c r="CM44" s="211" t="s">
        <v>14</v>
      </c>
      <c r="CN44" s="211" t="s">
        <v>14</v>
      </c>
      <c r="CO44" s="211" t="s">
        <v>14</v>
      </c>
      <c r="CP44" s="211" t="s">
        <v>14</v>
      </c>
      <c r="CQ44" s="211" t="s">
        <v>14</v>
      </c>
      <c r="CR44" s="211" t="s">
        <v>14</v>
      </c>
      <c r="CS44" s="211" t="s">
        <v>14</v>
      </c>
      <c r="CT44" s="211" t="s">
        <v>14</v>
      </c>
      <c r="CU44" s="211" t="s">
        <v>14</v>
      </c>
      <c r="CV44" s="211" t="s">
        <v>14</v>
      </c>
      <c r="CW44" s="211" t="s">
        <v>14</v>
      </c>
      <c r="CX44" s="211" t="s">
        <v>14</v>
      </c>
      <c r="CY44" s="211" t="s">
        <v>14</v>
      </c>
      <c r="CZ44" s="211" t="s">
        <v>14</v>
      </c>
      <c r="DA44" s="211" t="s">
        <v>14</v>
      </c>
      <c r="DB44" s="211" t="s">
        <v>14</v>
      </c>
      <c r="DC44" s="211" t="s">
        <v>14</v>
      </c>
      <c r="DD44" s="211" t="s">
        <v>14</v>
      </c>
      <c r="DE44" s="211" t="s">
        <v>14</v>
      </c>
      <c r="DF44" s="211" t="s">
        <v>14</v>
      </c>
      <c r="DG44" s="211" t="s">
        <v>14</v>
      </c>
      <c r="DH44" s="211" t="s">
        <v>14</v>
      </c>
      <c r="DI44" s="211" t="s">
        <v>14</v>
      </c>
      <c r="DJ44" s="211" t="s">
        <v>14</v>
      </c>
      <c r="DK44" s="211" t="s">
        <v>14</v>
      </c>
      <c r="DL44" s="211" t="s">
        <v>14</v>
      </c>
      <c r="DM44" s="211" t="s">
        <v>14</v>
      </c>
      <c r="DN44" s="211" t="s">
        <v>14</v>
      </c>
      <c r="DO44" s="211" t="s">
        <v>14</v>
      </c>
      <c r="DP44" s="211" t="s">
        <v>14</v>
      </c>
      <c r="DQ44" s="511" t="s">
        <v>14</v>
      </c>
      <c r="DR44" s="211" t="s">
        <v>14</v>
      </c>
      <c r="DS44" s="211" t="s">
        <v>14</v>
      </c>
      <c r="DT44" s="211" t="s">
        <v>14</v>
      </c>
      <c r="DU44" s="211" t="s">
        <v>14</v>
      </c>
      <c r="DV44" s="211" t="s">
        <v>14</v>
      </c>
      <c r="DW44" s="211" t="s">
        <v>14</v>
      </c>
      <c r="DX44" s="211" t="s">
        <v>14</v>
      </c>
      <c r="DY44" s="211" t="s">
        <v>14</v>
      </c>
      <c r="DZ44" s="211" t="s">
        <v>14</v>
      </c>
      <c r="EA44" s="211" t="s">
        <v>14</v>
      </c>
      <c r="EB44" s="211" t="s">
        <v>14</v>
      </c>
      <c r="EC44" s="211" t="s">
        <v>14</v>
      </c>
      <c r="ED44" s="511" t="s">
        <v>14</v>
      </c>
      <c r="EE44" s="211" t="s">
        <v>14</v>
      </c>
      <c r="EF44" s="211" t="s">
        <v>14</v>
      </c>
      <c r="EG44" s="211" t="s">
        <v>14</v>
      </c>
      <c r="EH44" s="211" t="s">
        <v>14</v>
      </c>
      <c r="EI44" s="211" t="s">
        <v>14</v>
      </c>
      <c r="EJ44" s="211" t="s">
        <v>14</v>
      </c>
      <c r="EK44" s="211" t="s">
        <v>14</v>
      </c>
      <c r="EL44" s="211" t="s">
        <v>14</v>
      </c>
      <c r="EM44" s="211" t="s">
        <v>14</v>
      </c>
      <c r="EN44" s="211" t="s">
        <v>14</v>
      </c>
      <c r="EO44" s="211" t="s">
        <v>14</v>
      </c>
      <c r="EP44" s="211" t="s">
        <v>14</v>
      </c>
      <c r="EQ44" s="511" t="s">
        <v>14</v>
      </c>
      <c r="ER44" s="211" t="s">
        <v>14</v>
      </c>
      <c r="ES44" s="211" t="s">
        <v>14</v>
      </c>
      <c r="ET44" s="211" t="s">
        <v>14</v>
      </c>
      <c r="EU44" s="211" t="s">
        <v>14</v>
      </c>
      <c r="EV44" s="211" t="s">
        <v>14</v>
      </c>
      <c r="EW44" s="211" t="s">
        <v>14</v>
      </c>
      <c r="EX44" s="211" t="s">
        <v>14</v>
      </c>
      <c r="EY44" s="211" t="s">
        <v>14</v>
      </c>
      <c r="EZ44" s="211" t="s">
        <v>14</v>
      </c>
      <c r="FA44" s="211" t="s">
        <v>14</v>
      </c>
      <c r="FB44" s="211" t="s">
        <v>14</v>
      </c>
      <c r="FC44" s="211" t="s">
        <v>14</v>
      </c>
      <c r="FD44" s="211" t="s">
        <v>14</v>
      </c>
      <c r="FE44" s="211" t="s">
        <v>14</v>
      </c>
      <c r="FF44" s="211" t="s">
        <v>14</v>
      </c>
      <c r="FG44" s="211" t="s">
        <v>14</v>
      </c>
      <c r="FH44" s="211" t="s">
        <v>14</v>
      </c>
      <c r="FI44" s="211" t="s">
        <v>14</v>
      </c>
      <c r="FJ44" s="211" t="s">
        <v>14</v>
      </c>
      <c r="FK44" s="211" t="s">
        <v>14</v>
      </c>
      <c r="FL44" s="211" t="s">
        <v>14</v>
      </c>
      <c r="FM44" s="211" t="s">
        <v>14</v>
      </c>
      <c r="FN44" s="211" t="s">
        <v>14</v>
      </c>
      <c r="FO44" s="211" t="s">
        <v>14</v>
      </c>
      <c r="FP44" s="211" t="s">
        <v>14</v>
      </c>
      <c r="FQ44" s="211" t="s">
        <v>14</v>
      </c>
      <c r="FR44" s="211" t="s">
        <v>14</v>
      </c>
      <c r="FS44" s="211" t="s">
        <v>14</v>
      </c>
      <c r="FT44" s="211" t="s">
        <v>14</v>
      </c>
      <c r="FU44" s="211" t="s">
        <v>14</v>
      </c>
      <c r="FV44" s="211" t="s">
        <v>14</v>
      </c>
      <c r="FW44" s="211" t="s">
        <v>14</v>
      </c>
      <c r="FX44" s="211" t="s">
        <v>14</v>
      </c>
      <c r="FY44" s="211" t="s">
        <v>14</v>
      </c>
      <c r="FZ44" s="211" t="s">
        <v>14</v>
      </c>
      <c r="GA44" s="211" t="s">
        <v>14</v>
      </c>
      <c r="GB44" s="211" t="s">
        <v>14</v>
      </c>
      <c r="GC44" s="211" t="s">
        <v>14</v>
      </c>
      <c r="GD44" s="211" t="s">
        <v>14</v>
      </c>
      <c r="GE44" s="211" t="s">
        <v>14</v>
      </c>
      <c r="GF44" s="211" t="s">
        <v>14</v>
      </c>
      <c r="GG44" s="211" t="s">
        <v>14</v>
      </c>
      <c r="GH44" s="211" t="s">
        <v>14</v>
      </c>
      <c r="GI44" s="211" t="s">
        <v>14</v>
      </c>
      <c r="GJ44" s="211" t="s">
        <v>14</v>
      </c>
      <c r="GK44" s="211" t="s">
        <v>14</v>
      </c>
      <c r="GL44" s="211" t="s">
        <v>14</v>
      </c>
      <c r="GM44" s="211" t="s">
        <v>14</v>
      </c>
      <c r="GN44" s="211" t="s">
        <v>14</v>
      </c>
      <c r="GO44" s="211" t="s">
        <v>14</v>
      </c>
      <c r="GP44" s="211" t="s">
        <v>14</v>
      </c>
      <c r="GQ44" s="211" t="s">
        <v>14</v>
      </c>
      <c r="GR44" s="211" t="s">
        <v>14</v>
      </c>
      <c r="GS44" s="211" t="s">
        <v>14</v>
      </c>
      <c r="GT44" s="211" t="s">
        <v>14</v>
      </c>
      <c r="GU44" s="211" t="s">
        <v>14</v>
      </c>
      <c r="GV44" s="211" t="s">
        <v>14</v>
      </c>
      <c r="GW44" s="211" t="s">
        <v>14</v>
      </c>
      <c r="GX44" s="211" t="s">
        <v>14</v>
      </c>
      <c r="GY44" s="211" t="s">
        <v>14</v>
      </c>
      <c r="GZ44" s="211" t="s">
        <v>14</v>
      </c>
      <c r="HA44" s="211" t="s">
        <v>14</v>
      </c>
      <c r="HB44" s="211" t="s">
        <v>14</v>
      </c>
      <c r="HC44" s="211" t="s">
        <v>14</v>
      </c>
      <c r="HD44" s="211"/>
      <c r="HE44" s="211" t="s">
        <v>14</v>
      </c>
      <c r="HF44" s="211"/>
      <c r="HG44" s="274" t="s">
        <v>609</v>
      </c>
      <c r="HH44" s="226">
        <v>75</v>
      </c>
    </row>
    <row r="45" spans="1:216">
      <c r="A45" s="222">
        <v>39</v>
      </c>
      <c r="B45" s="261" t="s">
        <v>612</v>
      </c>
      <c r="C45" s="212" t="s">
        <v>603</v>
      </c>
      <c r="D45" s="296" t="s">
        <v>14</v>
      </c>
      <c r="E45" s="296" t="s">
        <v>14</v>
      </c>
      <c r="F45" s="296" t="s">
        <v>14</v>
      </c>
      <c r="G45" s="296" t="s">
        <v>14</v>
      </c>
      <c r="H45" s="296" t="s">
        <v>14</v>
      </c>
      <c r="I45" s="296" t="s">
        <v>14</v>
      </c>
      <c r="J45" s="296" t="s">
        <v>14</v>
      </c>
      <c r="K45" s="296" t="s">
        <v>14</v>
      </c>
      <c r="L45" s="296" t="s">
        <v>14</v>
      </c>
      <c r="M45" s="296" t="s">
        <v>14</v>
      </c>
      <c r="N45" s="296" t="s">
        <v>14</v>
      </c>
      <c r="O45" s="296" t="s">
        <v>14</v>
      </c>
      <c r="P45" s="296" t="s">
        <v>14</v>
      </c>
      <c r="Q45" s="296" t="s">
        <v>14</v>
      </c>
      <c r="R45" s="296" t="s">
        <v>14</v>
      </c>
      <c r="S45" s="296" t="s">
        <v>14</v>
      </c>
      <c r="T45" s="296" t="s">
        <v>14</v>
      </c>
      <c r="U45" s="296" t="s">
        <v>14</v>
      </c>
      <c r="V45" s="296" t="s">
        <v>14</v>
      </c>
      <c r="W45" s="296" t="s">
        <v>14</v>
      </c>
      <c r="X45" s="296" t="s">
        <v>14</v>
      </c>
      <c r="Y45" s="296" t="s">
        <v>14</v>
      </c>
      <c r="Z45" s="296" t="s">
        <v>14</v>
      </c>
      <c r="AA45" s="296" t="s">
        <v>14</v>
      </c>
      <c r="AB45" s="296" t="s">
        <v>14</v>
      </c>
      <c r="AC45" s="296" t="s">
        <v>14</v>
      </c>
      <c r="AD45" s="296" t="s">
        <v>14</v>
      </c>
      <c r="AE45" s="296" t="s">
        <v>14</v>
      </c>
      <c r="AF45" s="296" t="s">
        <v>14</v>
      </c>
      <c r="AG45" s="296" t="s">
        <v>14</v>
      </c>
      <c r="AH45" s="296" t="s">
        <v>14</v>
      </c>
      <c r="AI45" s="296" t="s">
        <v>14</v>
      </c>
      <c r="AJ45" s="296" t="s">
        <v>14</v>
      </c>
      <c r="AK45" s="296" t="s">
        <v>14</v>
      </c>
      <c r="AL45" s="296" t="s">
        <v>14</v>
      </c>
      <c r="AM45" s="296" t="s">
        <v>14</v>
      </c>
      <c r="AN45" s="296" t="s">
        <v>14</v>
      </c>
      <c r="AO45" s="296" t="s">
        <v>14</v>
      </c>
      <c r="AP45" s="296" t="s">
        <v>14</v>
      </c>
      <c r="AQ45" s="296" t="s">
        <v>14</v>
      </c>
      <c r="AR45" s="296" t="s">
        <v>14</v>
      </c>
      <c r="AS45" s="296" t="s">
        <v>14</v>
      </c>
      <c r="AT45" s="296" t="s">
        <v>14</v>
      </c>
      <c r="AU45" s="296" t="s">
        <v>14</v>
      </c>
      <c r="AV45" s="296" t="s">
        <v>14</v>
      </c>
      <c r="AW45" s="296" t="s">
        <v>14</v>
      </c>
      <c r="AX45" s="296" t="s">
        <v>14</v>
      </c>
      <c r="AY45" s="296" t="s">
        <v>14</v>
      </c>
      <c r="AZ45" s="296" t="s">
        <v>14</v>
      </c>
      <c r="BA45" s="296" t="s">
        <v>14</v>
      </c>
      <c r="BB45" s="296" t="s">
        <v>14</v>
      </c>
      <c r="BC45" s="296" t="s">
        <v>14</v>
      </c>
      <c r="BD45" s="211" t="s">
        <v>14</v>
      </c>
      <c r="BE45" s="211" t="s">
        <v>14</v>
      </c>
      <c r="BF45" s="211" t="s">
        <v>14</v>
      </c>
      <c r="BG45" s="211" t="s">
        <v>14</v>
      </c>
      <c r="BH45" s="211" t="s">
        <v>14</v>
      </c>
      <c r="BI45" s="211" t="s">
        <v>14</v>
      </c>
      <c r="BJ45" s="211" t="s">
        <v>14</v>
      </c>
      <c r="BK45" s="211" t="s">
        <v>14</v>
      </c>
      <c r="BL45" s="211" t="s">
        <v>14</v>
      </c>
      <c r="BM45" s="211" t="s">
        <v>14</v>
      </c>
      <c r="BN45" s="211" t="s">
        <v>14</v>
      </c>
      <c r="BO45" s="211" t="s">
        <v>14</v>
      </c>
      <c r="BP45" s="211" t="s">
        <v>14</v>
      </c>
      <c r="BQ45" s="211" t="s">
        <v>14</v>
      </c>
      <c r="BR45" s="211" t="s">
        <v>14</v>
      </c>
      <c r="BS45" s="211" t="s">
        <v>14</v>
      </c>
      <c r="BT45" s="211" t="s">
        <v>14</v>
      </c>
      <c r="BU45" s="211" t="s">
        <v>14</v>
      </c>
      <c r="BV45" s="211" t="s">
        <v>14</v>
      </c>
      <c r="BW45" s="211" t="s">
        <v>14</v>
      </c>
      <c r="BX45" s="211" t="s">
        <v>14</v>
      </c>
      <c r="BY45" s="211" t="s">
        <v>14</v>
      </c>
      <c r="BZ45" s="211" t="s">
        <v>14</v>
      </c>
      <c r="CA45" s="211" t="s">
        <v>14</v>
      </c>
      <c r="CB45" s="211" t="s">
        <v>14</v>
      </c>
      <c r="CC45" s="211" t="s">
        <v>14</v>
      </c>
      <c r="CD45" s="211" t="s">
        <v>14</v>
      </c>
      <c r="CE45" s="211" t="s">
        <v>14</v>
      </c>
      <c r="CF45" s="211" t="s">
        <v>14</v>
      </c>
      <c r="CG45" s="211" t="s">
        <v>14</v>
      </c>
      <c r="CH45" s="211" t="s">
        <v>14</v>
      </c>
      <c r="CI45" s="211" t="s">
        <v>14</v>
      </c>
      <c r="CJ45" s="211" t="s">
        <v>14</v>
      </c>
      <c r="CK45" s="211" t="s">
        <v>14</v>
      </c>
      <c r="CL45" s="211" t="s">
        <v>14</v>
      </c>
      <c r="CM45" s="211" t="s">
        <v>14</v>
      </c>
      <c r="CN45" s="211" t="s">
        <v>14</v>
      </c>
      <c r="CO45" s="211" t="s">
        <v>14</v>
      </c>
      <c r="CP45" s="211" t="s">
        <v>14</v>
      </c>
      <c r="CQ45" s="211" t="s">
        <v>14</v>
      </c>
      <c r="CR45" s="211" t="s">
        <v>14</v>
      </c>
      <c r="CS45" s="211" t="s">
        <v>14</v>
      </c>
      <c r="CT45" s="211" t="s">
        <v>14</v>
      </c>
      <c r="CU45" s="211" t="s">
        <v>14</v>
      </c>
      <c r="CV45" s="211" t="s">
        <v>14</v>
      </c>
      <c r="CW45" s="211" t="s">
        <v>14</v>
      </c>
      <c r="CX45" s="211" t="s">
        <v>14</v>
      </c>
      <c r="CY45" s="211" t="s">
        <v>14</v>
      </c>
      <c r="CZ45" s="211" t="s">
        <v>14</v>
      </c>
      <c r="DA45" s="211" t="s">
        <v>14</v>
      </c>
      <c r="DB45" s="211" t="s">
        <v>14</v>
      </c>
      <c r="DC45" s="211" t="s">
        <v>14</v>
      </c>
      <c r="DD45" s="211" t="s">
        <v>14</v>
      </c>
      <c r="DE45" s="211" t="s">
        <v>14</v>
      </c>
      <c r="DF45" s="211" t="s">
        <v>14</v>
      </c>
      <c r="DG45" s="211" t="s">
        <v>14</v>
      </c>
      <c r="DH45" s="211" t="s">
        <v>14</v>
      </c>
      <c r="DI45" s="211" t="s">
        <v>14</v>
      </c>
      <c r="DJ45" s="211" t="s">
        <v>14</v>
      </c>
      <c r="DK45" s="211" t="s">
        <v>14</v>
      </c>
      <c r="DL45" s="211" t="s">
        <v>14</v>
      </c>
      <c r="DM45" s="211" t="s">
        <v>14</v>
      </c>
      <c r="DN45" s="211" t="s">
        <v>14</v>
      </c>
      <c r="DO45" s="211" t="s">
        <v>14</v>
      </c>
      <c r="DP45" s="211" t="s">
        <v>14</v>
      </c>
      <c r="DQ45" s="511" t="s">
        <v>14</v>
      </c>
      <c r="DR45" s="211" t="s">
        <v>14</v>
      </c>
      <c r="DS45" s="211" t="s">
        <v>14</v>
      </c>
      <c r="DT45" s="211" t="s">
        <v>14</v>
      </c>
      <c r="DU45" s="211" t="s">
        <v>14</v>
      </c>
      <c r="DV45" s="211" t="s">
        <v>14</v>
      </c>
      <c r="DW45" s="211" t="s">
        <v>14</v>
      </c>
      <c r="DX45" s="211" t="s">
        <v>14</v>
      </c>
      <c r="DY45" s="211" t="s">
        <v>14</v>
      </c>
      <c r="DZ45" s="211" t="s">
        <v>14</v>
      </c>
      <c r="EA45" s="211" t="s">
        <v>14</v>
      </c>
      <c r="EB45" s="211" t="s">
        <v>14</v>
      </c>
      <c r="EC45" s="211" t="s">
        <v>14</v>
      </c>
      <c r="ED45" s="511" t="s">
        <v>14</v>
      </c>
      <c r="EE45" s="211" t="s">
        <v>14</v>
      </c>
      <c r="EF45" s="211" t="s">
        <v>14</v>
      </c>
      <c r="EG45" s="211" t="s">
        <v>14</v>
      </c>
      <c r="EH45" s="211" t="s">
        <v>14</v>
      </c>
      <c r="EI45" s="211" t="s">
        <v>14</v>
      </c>
      <c r="EJ45" s="211" t="s">
        <v>14</v>
      </c>
      <c r="EK45" s="211" t="s">
        <v>14</v>
      </c>
      <c r="EL45" s="211" t="s">
        <v>14</v>
      </c>
      <c r="EM45" s="211" t="s">
        <v>14</v>
      </c>
      <c r="EN45" s="211" t="s">
        <v>14</v>
      </c>
      <c r="EO45" s="211" t="s">
        <v>14</v>
      </c>
      <c r="EP45" s="211" t="s">
        <v>14</v>
      </c>
      <c r="EQ45" s="511" t="s">
        <v>14</v>
      </c>
      <c r="ER45" s="211" t="s">
        <v>14</v>
      </c>
      <c r="ES45" s="211" t="s">
        <v>14</v>
      </c>
      <c r="ET45" s="211" t="s">
        <v>14</v>
      </c>
      <c r="EU45" s="211" t="s">
        <v>14</v>
      </c>
      <c r="EV45" s="211" t="s">
        <v>14</v>
      </c>
      <c r="EW45" s="211" t="s">
        <v>14</v>
      </c>
      <c r="EX45" s="211" t="s">
        <v>14</v>
      </c>
      <c r="EY45" s="211" t="s">
        <v>14</v>
      </c>
      <c r="EZ45" s="211" t="s">
        <v>14</v>
      </c>
      <c r="FA45" s="211" t="s">
        <v>14</v>
      </c>
      <c r="FB45" s="211" t="s">
        <v>14</v>
      </c>
      <c r="FC45" s="211" t="s">
        <v>14</v>
      </c>
      <c r="FD45" s="211" t="s">
        <v>14</v>
      </c>
      <c r="FE45" s="211" t="s">
        <v>14</v>
      </c>
      <c r="FF45" s="211" t="s">
        <v>14</v>
      </c>
      <c r="FG45" s="211" t="s">
        <v>14</v>
      </c>
      <c r="FH45" s="211" t="s">
        <v>14</v>
      </c>
      <c r="FI45" s="211" t="s">
        <v>14</v>
      </c>
      <c r="FJ45" s="211" t="s">
        <v>14</v>
      </c>
      <c r="FK45" s="211" t="s">
        <v>14</v>
      </c>
      <c r="FL45" s="211" t="s">
        <v>14</v>
      </c>
      <c r="FM45" s="211" t="s">
        <v>14</v>
      </c>
      <c r="FN45" s="211" t="s">
        <v>14</v>
      </c>
      <c r="FO45" s="211" t="s">
        <v>14</v>
      </c>
      <c r="FP45" s="211" t="s">
        <v>14</v>
      </c>
      <c r="FQ45" s="211" t="s">
        <v>14</v>
      </c>
      <c r="FR45" s="211" t="s">
        <v>14</v>
      </c>
      <c r="FS45" s="211" t="s">
        <v>14</v>
      </c>
      <c r="FT45" s="211" t="s">
        <v>14</v>
      </c>
      <c r="FU45" s="211" t="s">
        <v>14</v>
      </c>
      <c r="FV45" s="211" t="s">
        <v>14</v>
      </c>
      <c r="FW45" s="211" t="s">
        <v>14</v>
      </c>
      <c r="FX45" s="211" t="s">
        <v>14</v>
      </c>
      <c r="FY45" s="211" t="s">
        <v>14</v>
      </c>
      <c r="FZ45" s="211" t="s">
        <v>14</v>
      </c>
      <c r="GA45" s="211" t="s">
        <v>14</v>
      </c>
      <c r="GB45" s="211" t="s">
        <v>14</v>
      </c>
      <c r="GC45" s="211" t="s">
        <v>14</v>
      </c>
      <c r="GD45" s="211" t="s">
        <v>14</v>
      </c>
      <c r="GE45" s="211" t="s">
        <v>14</v>
      </c>
      <c r="GF45" s="211" t="s">
        <v>14</v>
      </c>
      <c r="GG45" s="211" t="s">
        <v>14</v>
      </c>
      <c r="GH45" s="211" t="s">
        <v>14</v>
      </c>
      <c r="GI45" s="211" t="s">
        <v>14</v>
      </c>
      <c r="GJ45" s="211" t="s">
        <v>14</v>
      </c>
      <c r="GK45" s="211" t="s">
        <v>14</v>
      </c>
      <c r="GL45" s="211" t="s">
        <v>14</v>
      </c>
      <c r="GM45" s="211" t="s">
        <v>14</v>
      </c>
      <c r="GN45" s="211" t="s">
        <v>14</v>
      </c>
      <c r="GO45" s="211" t="s">
        <v>14</v>
      </c>
      <c r="GP45" s="211" t="s">
        <v>14</v>
      </c>
      <c r="GQ45" s="211" t="s">
        <v>14</v>
      </c>
      <c r="GR45" s="211" t="s">
        <v>14</v>
      </c>
      <c r="GS45" s="211" t="s">
        <v>14</v>
      </c>
      <c r="GT45" s="211" t="s">
        <v>14</v>
      </c>
      <c r="GU45" s="211" t="s">
        <v>14</v>
      </c>
      <c r="GV45" s="211" t="s">
        <v>14</v>
      </c>
      <c r="GW45" s="211" t="s">
        <v>14</v>
      </c>
      <c r="GX45" s="211" t="s">
        <v>14</v>
      </c>
      <c r="GY45" s="211" t="s">
        <v>14</v>
      </c>
      <c r="GZ45" s="211" t="s">
        <v>14</v>
      </c>
      <c r="HA45" s="211" t="s">
        <v>14</v>
      </c>
      <c r="HB45" s="211" t="s">
        <v>14</v>
      </c>
      <c r="HC45" s="211" t="s">
        <v>14</v>
      </c>
      <c r="HD45" s="211"/>
      <c r="HE45" s="211" t="s">
        <v>14</v>
      </c>
      <c r="HF45" s="211"/>
      <c r="HG45" s="274" t="s">
        <v>613</v>
      </c>
      <c r="HH45" s="226">
        <v>76</v>
      </c>
    </row>
    <row r="46" spans="1:216">
      <c r="A46" s="222">
        <v>40</v>
      </c>
      <c r="B46" s="261" t="s">
        <v>614</v>
      </c>
      <c r="C46" s="212" t="s">
        <v>603</v>
      </c>
      <c r="D46" s="296" t="s">
        <v>14</v>
      </c>
      <c r="E46" s="296" t="s">
        <v>14</v>
      </c>
      <c r="F46" s="296" t="s">
        <v>14</v>
      </c>
      <c r="G46" s="296" t="s">
        <v>14</v>
      </c>
      <c r="H46" s="296" t="s">
        <v>14</v>
      </c>
      <c r="I46" s="296" t="s">
        <v>14</v>
      </c>
      <c r="J46" s="296" t="s">
        <v>14</v>
      </c>
      <c r="K46" s="296" t="s">
        <v>14</v>
      </c>
      <c r="L46" s="296" t="s">
        <v>14</v>
      </c>
      <c r="M46" s="296" t="s">
        <v>14</v>
      </c>
      <c r="N46" s="296" t="s">
        <v>14</v>
      </c>
      <c r="O46" s="296" t="s">
        <v>14</v>
      </c>
      <c r="P46" s="296" t="s">
        <v>14</v>
      </c>
      <c r="Q46" s="296" t="s">
        <v>14</v>
      </c>
      <c r="R46" s="296" t="s">
        <v>14</v>
      </c>
      <c r="S46" s="296" t="s">
        <v>14</v>
      </c>
      <c r="T46" s="296" t="s">
        <v>14</v>
      </c>
      <c r="U46" s="296" t="s">
        <v>14</v>
      </c>
      <c r="V46" s="296" t="s">
        <v>14</v>
      </c>
      <c r="W46" s="296" t="s">
        <v>14</v>
      </c>
      <c r="X46" s="296" t="s">
        <v>14</v>
      </c>
      <c r="Y46" s="296" t="s">
        <v>14</v>
      </c>
      <c r="Z46" s="296" t="s">
        <v>14</v>
      </c>
      <c r="AA46" s="296" t="s">
        <v>14</v>
      </c>
      <c r="AB46" s="296" t="s">
        <v>14</v>
      </c>
      <c r="AC46" s="296" t="s">
        <v>14</v>
      </c>
      <c r="AD46" s="296" t="s">
        <v>14</v>
      </c>
      <c r="AE46" s="296" t="s">
        <v>14</v>
      </c>
      <c r="AF46" s="296" t="s">
        <v>14</v>
      </c>
      <c r="AG46" s="296" t="s">
        <v>14</v>
      </c>
      <c r="AH46" s="296" t="s">
        <v>14</v>
      </c>
      <c r="AI46" s="296" t="s">
        <v>14</v>
      </c>
      <c r="AJ46" s="296" t="s">
        <v>14</v>
      </c>
      <c r="AK46" s="296" t="s">
        <v>14</v>
      </c>
      <c r="AL46" s="296" t="s">
        <v>14</v>
      </c>
      <c r="AM46" s="296" t="s">
        <v>14</v>
      </c>
      <c r="AN46" s="296" t="s">
        <v>14</v>
      </c>
      <c r="AO46" s="296" t="s">
        <v>14</v>
      </c>
      <c r="AP46" s="296" t="s">
        <v>14</v>
      </c>
      <c r="AQ46" s="296" t="s">
        <v>14</v>
      </c>
      <c r="AR46" s="296" t="s">
        <v>14</v>
      </c>
      <c r="AS46" s="296" t="s">
        <v>14</v>
      </c>
      <c r="AT46" s="296" t="s">
        <v>14</v>
      </c>
      <c r="AU46" s="296" t="s">
        <v>14</v>
      </c>
      <c r="AV46" s="296" t="s">
        <v>14</v>
      </c>
      <c r="AW46" s="296" t="s">
        <v>14</v>
      </c>
      <c r="AX46" s="296" t="s">
        <v>14</v>
      </c>
      <c r="AY46" s="296" t="s">
        <v>14</v>
      </c>
      <c r="AZ46" s="296" t="s">
        <v>14</v>
      </c>
      <c r="BA46" s="296" t="s">
        <v>14</v>
      </c>
      <c r="BB46" s="296" t="s">
        <v>14</v>
      </c>
      <c r="BC46" s="296" t="s">
        <v>14</v>
      </c>
      <c r="BD46" s="211" t="s">
        <v>14</v>
      </c>
      <c r="BE46" s="211" t="s">
        <v>14</v>
      </c>
      <c r="BF46" s="211" t="s">
        <v>14</v>
      </c>
      <c r="BG46" s="211" t="s">
        <v>14</v>
      </c>
      <c r="BH46" s="211" t="s">
        <v>14</v>
      </c>
      <c r="BI46" s="211" t="s">
        <v>14</v>
      </c>
      <c r="BJ46" s="211" t="s">
        <v>14</v>
      </c>
      <c r="BK46" s="211" t="s">
        <v>14</v>
      </c>
      <c r="BL46" s="211" t="s">
        <v>14</v>
      </c>
      <c r="BM46" s="211" t="s">
        <v>14</v>
      </c>
      <c r="BN46" s="211" t="s">
        <v>14</v>
      </c>
      <c r="BO46" s="211" t="s">
        <v>14</v>
      </c>
      <c r="BP46" s="211" t="s">
        <v>14</v>
      </c>
      <c r="BQ46" s="211" t="s">
        <v>14</v>
      </c>
      <c r="BR46" s="211" t="s">
        <v>14</v>
      </c>
      <c r="BS46" s="211" t="s">
        <v>14</v>
      </c>
      <c r="BT46" s="211" t="s">
        <v>14</v>
      </c>
      <c r="BU46" s="211" t="s">
        <v>14</v>
      </c>
      <c r="BV46" s="211" t="s">
        <v>14</v>
      </c>
      <c r="BW46" s="211" t="s">
        <v>14</v>
      </c>
      <c r="BX46" s="211" t="s">
        <v>14</v>
      </c>
      <c r="BY46" s="211" t="s">
        <v>14</v>
      </c>
      <c r="BZ46" s="211" t="s">
        <v>14</v>
      </c>
      <c r="CA46" s="211" t="s">
        <v>14</v>
      </c>
      <c r="CB46" s="211" t="s">
        <v>14</v>
      </c>
      <c r="CC46" s="211" t="s">
        <v>14</v>
      </c>
      <c r="CD46" s="211" t="s">
        <v>14</v>
      </c>
      <c r="CE46" s="211" t="s">
        <v>14</v>
      </c>
      <c r="CF46" s="211" t="s">
        <v>14</v>
      </c>
      <c r="CG46" s="211" t="s">
        <v>14</v>
      </c>
      <c r="CH46" s="211" t="s">
        <v>14</v>
      </c>
      <c r="CI46" s="211" t="s">
        <v>14</v>
      </c>
      <c r="CJ46" s="211" t="s">
        <v>14</v>
      </c>
      <c r="CK46" s="211" t="s">
        <v>14</v>
      </c>
      <c r="CL46" s="211" t="s">
        <v>14</v>
      </c>
      <c r="CM46" s="211" t="s">
        <v>14</v>
      </c>
      <c r="CN46" s="211" t="s">
        <v>14</v>
      </c>
      <c r="CO46" s="211" t="s">
        <v>14</v>
      </c>
      <c r="CP46" s="211" t="s">
        <v>14</v>
      </c>
      <c r="CQ46" s="211" t="s">
        <v>14</v>
      </c>
      <c r="CR46" s="211" t="s">
        <v>14</v>
      </c>
      <c r="CS46" s="211" t="s">
        <v>14</v>
      </c>
      <c r="CT46" s="211" t="s">
        <v>14</v>
      </c>
      <c r="CU46" s="211" t="s">
        <v>14</v>
      </c>
      <c r="CV46" s="211" t="s">
        <v>14</v>
      </c>
      <c r="CW46" s="211" t="s">
        <v>14</v>
      </c>
      <c r="CX46" s="211" t="s">
        <v>14</v>
      </c>
      <c r="CY46" s="211" t="s">
        <v>14</v>
      </c>
      <c r="CZ46" s="211" t="s">
        <v>14</v>
      </c>
      <c r="DA46" s="211" t="s">
        <v>14</v>
      </c>
      <c r="DB46" s="211" t="s">
        <v>14</v>
      </c>
      <c r="DC46" s="211" t="s">
        <v>14</v>
      </c>
      <c r="DD46" s="211" t="s">
        <v>14</v>
      </c>
      <c r="DE46" s="211" t="s">
        <v>14</v>
      </c>
      <c r="DF46" s="211" t="s">
        <v>14</v>
      </c>
      <c r="DG46" s="211" t="s">
        <v>14</v>
      </c>
      <c r="DH46" s="211" t="s">
        <v>14</v>
      </c>
      <c r="DI46" s="211" t="s">
        <v>14</v>
      </c>
      <c r="DJ46" s="211" t="s">
        <v>14</v>
      </c>
      <c r="DK46" s="211" t="s">
        <v>14</v>
      </c>
      <c r="DL46" s="211" t="s">
        <v>14</v>
      </c>
      <c r="DM46" s="211" t="s">
        <v>14</v>
      </c>
      <c r="DN46" s="211" t="s">
        <v>14</v>
      </c>
      <c r="DO46" s="211" t="s">
        <v>14</v>
      </c>
      <c r="DP46" s="211" t="s">
        <v>14</v>
      </c>
      <c r="DQ46" s="511" t="s">
        <v>14</v>
      </c>
      <c r="DR46" s="211" t="s">
        <v>14</v>
      </c>
      <c r="DS46" s="211" t="s">
        <v>14</v>
      </c>
      <c r="DT46" s="211" t="s">
        <v>14</v>
      </c>
      <c r="DU46" s="211" t="s">
        <v>14</v>
      </c>
      <c r="DV46" s="211" t="s">
        <v>14</v>
      </c>
      <c r="DW46" s="211" t="s">
        <v>14</v>
      </c>
      <c r="DX46" s="211" t="s">
        <v>14</v>
      </c>
      <c r="DY46" s="211" t="s">
        <v>14</v>
      </c>
      <c r="DZ46" s="211" t="s">
        <v>14</v>
      </c>
      <c r="EA46" s="211" t="s">
        <v>14</v>
      </c>
      <c r="EB46" s="211" t="s">
        <v>14</v>
      </c>
      <c r="EC46" s="211" t="s">
        <v>14</v>
      </c>
      <c r="ED46" s="511" t="s">
        <v>14</v>
      </c>
      <c r="EE46" s="211" t="s">
        <v>14</v>
      </c>
      <c r="EF46" s="211" t="s">
        <v>14</v>
      </c>
      <c r="EG46" s="211" t="s">
        <v>14</v>
      </c>
      <c r="EH46" s="211" t="s">
        <v>14</v>
      </c>
      <c r="EI46" s="211" t="s">
        <v>14</v>
      </c>
      <c r="EJ46" s="211" t="s">
        <v>14</v>
      </c>
      <c r="EK46" s="211" t="s">
        <v>14</v>
      </c>
      <c r="EL46" s="211" t="s">
        <v>14</v>
      </c>
      <c r="EM46" s="211" t="s">
        <v>14</v>
      </c>
      <c r="EN46" s="211" t="s">
        <v>14</v>
      </c>
      <c r="EO46" s="211" t="s">
        <v>14</v>
      </c>
      <c r="EP46" s="211" t="s">
        <v>14</v>
      </c>
      <c r="EQ46" s="511" t="s">
        <v>14</v>
      </c>
      <c r="ER46" s="211" t="s">
        <v>14</v>
      </c>
      <c r="ES46" s="211" t="s">
        <v>14</v>
      </c>
      <c r="ET46" s="211" t="s">
        <v>14</v>
      </c>
      <c r="EU46" s="211" t="s">
        <v>14</v>
      </c>
      <c r="EV46" s="211" t="s">
        <v>14</v>
      </c>
      <c r="EW46" s="211" t="s">
        <v>14</v>
      </c>
      <c r="EX46" s="211" t="s">
        <v>14</v>
      </c>
      <c r="EY46" s="211" t="s">
        <v>14</v>
      </c>
      <c r="EZ46" s="211" t="s">
        <v>14</v>
      </c>
      <c r="FA46" s="211" t="s">
        <v>14</v>
      </c>
      <c r="FB46" s="211" t="s">
        <v>14</v>
      </c>
      <c r="FC46" s="211" t="s">
        <v>14</v>
      </c>
      <c r="FD46" s="211" t="s">
        <v>14</v>
      </c>
      <c r="FE46" s="211" t="s">
        <v>14</v>
      </c>
      <c r="FF46" s="211" t="s">
        <v>14</v>
      </c>
      <c r="FG46" s="211" t="s">
        <v>14</v>
      </c>
      <c r="FH46" s="211" t="s">
        <v>14</v>
      </c>
      <c r="FI46" s="211" t="s">
        <v>14</v>
      </c>
      <c r="FJ46" s="211" t="s">
        <v>14</v>
      </c>
      <c r="FK46" s="211" t="s">
        <v>14</v>
      </c>
      <c r="FL46" s="211" t="s">
        <v>14</v>
      </c>
      <c r="FM46" s="211" t="s">
        <v>14</v>
      </c>
      <c r="FN46" s="211" t="s">
        <v>14</v>
      </c>
      <c r="FO46" s="211" t="s">
        <v>14</v>
      </c>
      <c r="FP46" s="211" t="s">
        <v>14</v>
      </c>
      <c r="FQ46" s="211" t="s">
        <v>14</v>
      </c>
      <c r="FR46" s="211" t="s">
        <v>14</v>
      </c>
      <c r="FS46" s="211" t="s">
        <v>14</v>
      </c>
      <c r="FT46" s="211" t="s">
        <v>14</v>
      </c>
      <c r="FU46" s="211" t="s">
        <v>14</v>
      </c>
      <c r="FV46" s="211" t="s">
        <v>14</v>
      </c>
      <c r="FW46" s="211" t="s">
        <v>14</v>
      </c>
      <c r="FX46" s="211" t="s">
        <v>14</v>
      </c>
      <c r="FY46" s="211" t="s">
        <v>14</v>
      </c>
      <c r="FZ46" s="211" t="s">
        <v>14</v>
      </c>
      <c r="GA46" s="211" t="s">
        <v>14</v>
      </c>
      <c r="GB46" s="211" t="s">
        <v>14</v>
      </c>
      <c r="GC46" s="211" t="s">
        <v>14</v>
      </c>
      <c r="GD46" s="211" t="s">
        <v>14</v>
      </c>
      <c r="GE46" s="211" t="s">
        <v>14</v>
      </c>
      <c r="GF46" s="211" t="s">
        <v>14</v>
      </c>
      <c r="GG46" s="211" t="s">
        <v>14</v>
      </c>
      <c r="GH46" s="211" t="s">
        <v>14</v>
      </c>
      <c r="GI46" s="211" t="s">
        <v>14</v>
      </c>
      <c r="GJ46" s="211" t="s">
        <v>14</v>
      </c>
      <c r="GK46" s="211" t="s">
        <v>14</v>
      </c>
      <c r="GL46" s="211" t="s">
        <v>14</v>
      </c>
      <c r="GM46" s="211" t="s">
        <v>14</v>
      </c>
      <c r="GN46" s="211" t="s">
        <v>14</v>
      </c>
      <c r="GO46" s="211" t="s">
        <v>14</v>
      </c>
      <c r="GP46" s="211" t="s">
        <v>14</v>
      </c>
      <c r="GQ46" s="211" t="s">
        <v>14</v>
      </c>
      <c r="GR46" s="211" t="s">
        <v>14</v>
      </c>
      <c r="GS46" s="211" t="s">
        <v>14</v>
      </c>
      <c r="GT46" s="211" t="s">
        <v>14</v>
      </c>
      <c r="GU46" s="211" t="s">
        <v>14</v>
      </c>
      <c r="GV46" s="211" t="s">
        <v>14</v>
      </c>
      <c r="GW46" s="211" t="s">
        <v>14</v>
      </c>
      <c r="GX46" s="211" t="s">
        <v>14</v>
      </c>
      <c r="GY46" s="211" t="s">
        <v>14</v>
      </c>
      <c r="GZ46" s="211" t="s">
        <v>14</v>
      </c>
      <c r="HA46" s="211" t="s">
        <v>14</v>
      </c>
      <c r="HB46" s="211" t="s">
        <v>14</v>
      </c>
      <c r="HC46" s="211" t="s">
        <v>14</v>
      </c>
      <c r="HD46" s="211"/>
      <c r="HE46" s="211" t="s">
        <v>14</v>
      </c>
      <c r="HF46" s="211"/>
      <c r="HG46" s="274" t="s">
        <v>615</v>
      </c>
      <c r="HH46" s="226">
        <v>77</v>
      </c>
    </row>
    <row r="47" spans="1:216">
      <c r="A47" s="222">
        <v>41</v>
      </c>
      <c r="B47" s="261" t="s">
        <v>616</v>
      </c>
      <c r="C47" s="212" t="s">
        <v>603</v>
      </c>
      <c r="D47" s="296" t="s">
        <v>14</v>
      </c>
      <c r="E47" s="296" t="s">
        <v>14</v>
      </c>
      <c r="F47" s="296" t="s">
        <v>14</v>
      </c>
      <c r="G47" s="296" t="s">
        <v>14</v>
      </c>
      <c r="H47" s="296" t="s">
        <v>14</v>
      </c>
      <c r="I47" s="296" t="s">
        <v>14</v>
      </c>
      <c r="J47" s="296" t="s">
        <v>14</v>
      </c>
      <c r="K47" s="296" t="s">
        <v>14</v>
      </c>
      <c r="L47" s="296" t="s">
        <v>14</v>
      </c>
      <c r="M47" s="296" t="s">
        <v>14</v>
      </c>
      <c r="N47" s="296" t="s">
        <v>14</v>
      </c>
      <c r="O47" s="296" t="s">
        <v>14</v>
      </c>
      <c r="P47" s="296" t="s">
        <v>14</v>
      </c>
      <c r="Q47" s="296" t="s">
        <v>14</v>
      </c>
      <c r="R47" s="296" t="s">
        <v>14</v>
      </c>
      <c r="S47" s="296" t="s">
        <v>14</v>
      </c>
      <c r="T47" s="296" t="s">
        <v>14</v>
      </c>
      <c r="U47" s="296" t="s">
        <v>14</v>
      </c>
      <c r="V47" s="296" t="s">
        <v>14</v>
      </c>
      <c r="W47" s="296" t="s">
        <v>14</v>
      </c>
      <c r="X47" s="296" t="s">
        <v>14</v>
      </c>
      <c r="Y47" s="296" t="s">
        <v>14</v>
      </c>
      <c r="Z47" s="296" t="s">
        <v>14</v>
      </c>
      <c r="AA47" s="296" t="s">
        <v>14</v>
      </c>
      <c r="AB47" s="296" t="s">
        <v>14</v>
      </c>
      <c r="AC47" s="296" t="s">
        <v>14</v>
      </c>
      <c r="AD47" s="296" t="s">
        <v>14</v>
      </c>
      <c r="AE47" s="296" t="s">
        <v>14</v>
      </c>
      <c r="AF47" s="296" t="s">
        <v>14</v>
      </c>
      <c r="AG47" s="296" t="s">
        <v>14</v>
      </c>
      <c r="AH47" s="296" t="s">
        <v>14</v>
      </c>
      <c r="AI47" s="296" t="s">
        <v>14</v>
      </c>
      <c r="AJ47" s="296" t="s">
        <v>14</v>
      </c>
      <c r="AK47" s="296" t="s">
        <v>14</v>
      </c>
      <c r="AL47" s="296" t="s">
        <v>14</v>
      </c>
      <c r="AM47" s="296" t="s">
        <v>14</v>
      </c>
      <c r="AN47" s="296" t="s">
        <v>14</v>
      </c>
      <c r="AO47" s="296" t="s">
        <v>14</v>
      </c>
      <c r="AP47" s="296" t="s">
        <v>14</v>
      </c>
      <c r="AQ47" s="296" t="s">
        <v>14</v>
      </c>
      <c r="AR47" s="296" t="s">
        <v>14</v>
      </c>
      <c r="AS47" s="296" t="s">
        <v>14</v>
      </c>
      <c r="AT47" s="296" t="s">
        <v>14</v>
      </c>
      <c r="AU47" s="296" t="s">
        <v>14</v>
      </c>
      <c r="AV47" s="296" t="s">
        <v>14</v>
      </c>
      <c r="AW47" s="296" t="s">
        <v>14</v>
      </c>
      <c r="AX47" s="296" t="s">
        <v>14</v>
      </c>
      <c r="AY47" s="296" t="s">
        <v>14</v>
      </c>
      <c r="AZ47" s="296" t="s">
        <v>14</v>
      </c>
      <c r="BA47" s="296" t="s">
        <v>14</v>
      </c>
      <c r="BB47" s="296" t="s">
        <v>14</v>
      </c>
      <c r="BC47" s="296" t="s">
        <v>14</v>
      </c>
      <c r="BD47" s="211" t="s">
        <v>14</v>
      </c>
      <c r="BE47" s="211" t="s">
        <v>14</v>
      </c>
      <c r="BF47" s="211" t="s">
        <v>14</v>
      </c>
      <c r="BG47" s="211" t="s">
        <v>14</v>
      </c>
      <c r="BH47" s="211" t="s">
        <v>14</v>
      </c>
      <c r="BI47" s="211" t="s">
        <v>14</v>
      </c>
      <c r="BJ47" s="211" t="s">
        <v>14</v>
      </c>
      <c r="BK47" s="211" t="s">
        <v>14</v>
      </c>
      <c r="BL47" s="211" t="s">
        <v>14</v>
      </c>
      <c r="BM47" s="211" t="s">
        <v>14</v>
      </c>
      <c r="BN47" s="211" t="s">
        <v>14</v>
      </c>
      <c r="BO47" s="211" t="s">
        <v>14</v>
      </c>
      <c r="BP47" s="211" t="s">
        <v>14</v>
      </c>
      <c r="BQ47" s="211" t="s">
        <v>14</v>
      </c>
      <c r="BR47" s="211" t="s">
        <v>14</v>
      </c>
      <c r="BS47" s="211" t="s">
        <v>14</v>
      </c>
      <c r="BT47" s="211" t="s">
        <v>14</v>
      </c>
      <c r="BU47" s="211" t="s">
        <v>14</v>
      </c>
      <c r="BV47" s="211" t="s">
        <v>14</v>
      </c>
      <c r="BW47" s="211" t="s">
        <v>14</v>
      </c>
      <c r="BX47" s="211" t="s">
        <v>14</v>
      </c>
      <c r="BY47" s="211" t="s">
        <v>14</v>
      </c>
      <c r="BZ47" s="211" t="s">
        <v>14</v>
      </c>
      <c r="CA47" s="211" t="s">
        <v>14</v>
      </c>
      <c r="CB47" s="211" t="s">
        <v>14</v>
      </c>
      <c r="CC47" s="211" t="s">
        <v>14</v>
      </c>
      <c r="CD47" s="211" t="s">
        <v>14</v>
      </c>
      <c r="CE47" s="211" t="s">
        <v>14</v>
      </c>
      <c r="CF47" s="211" t="s">
        <v>14</v>
      </c>
      <c r="CG47" s="211" t="s">
        <v>14</v>
      </c>
      <c r="CH47" s="211" t="s">
        <v>14</v>
      </c>
      <c r="CI47" s="211" t="s">
        <v>14</v>
      </c>
      <c r="CJ47" s="211" t="s">
        <v>14</v>
      </c>
      <c r="CK47" s="211" t="s">
        <v>14</v>
      </c>
      <c r="CL47" s="211" t="s">
        <v>14</v>
      </c>
      <c r="CM47" s="211" t="s">
        <v>14</v>
      </c>
      <c r="CN47" s="211" t="s">
        <v>14</v>
      </c>
      <c r="CO47" s="211" t="s">
        <v>14</v>
      </c>
      <c r="CP47" s="211" t="s">
        <v>14</v>
      </c>
      <c r="CQ47" s="211" t="s">
        <v>14</v>
      </c>
      <c r="CR47" s="211" t="s">
        <v>14</v>
      </c>
      <c r="CS47" s="211" t="s">
        <v>14</v>
      </c>
      <c r="CT47" s="211" t="s">
        <v>14</v>
      </c>
      <c r="CU47" s="211" t="s">
        <v>14</v>
      </c>
      <c r="CV47" s="211" t="s">
        <v>14</v>
      </c>
      <c r="CW47" s="211" t="s">
        <v>14</v>
      </c>
      <c r="CX47" s="211" t="s">
        <v>14</v>
      </c>
      <c r="CY47" s="211" t="s">
        <v>14</v>
      </c>
      <c r="CZ47" s="211" t="s">
        <v>14</v>
      </c>
      <c r="DA47" s="211" t="s">
        <v>14</v>
      </c>
      <c r="DB47" s="211" t="s">
        <v>14</v>
      </c>
      <c r="DC47" s="211" t="s">
        <v>14</v>
      </c>
      <c r="DD47" s="211" t="s">
        <v>14</v>
      </c>
      <c r="DE47" s="211" t="s">
        <v>14</v>
      </c>
      <c r="DF47" s="211" t="s">
        <v>14</v>
      </c>
      <c r="DG47" s="211" t="s">
        <v>14</v>
      </c>
      <c r="DH47" s="211" t="s">
        <v>14</v>
      </c>
      <c r="DI47" s="211" t="s">
        <v>14</v>
      </c>
      <c r="DJ47" s="211" t="s">
        <v>14</v>
      </c>
      <c r="DK47" s="211" t="s">
        <v>14</v>
      </c>
      <c r="DL47" s="211" t="s">
        <v>14</v>
      </c>
      <c r="DM47" s="211" t="s">
        <v>14</v>
      </c>
      <c r="DN47" s="211" t="s">
        <v>14</v>
      </c>
      <c r="DO47" s="211" t="s">
        <v>14</v>
      </c>
      <c r="DP47" s="211" t="s">
        <v>14</v>
      </c>
      <c r="DQ47" s="511" t="s">
        <v>14</v>
      </c>
      <c r="DR47" s="211" t="s">
        <v>14</v>
      </c>
      <c r="DS47" s="211" t="s">
        <v>14</v>
      </c>
      <c r="DT47" s="211" t="s">
        <v>14</v>
      </c>
      <c r="DU47" s="211" t="s">
        <v>14</v>
      </c>
      <c r="DV47" s="211" t="s">
        <v>14</v>
      </c>
      <c r="DW47" s="211" t="s">
        <v>14</v>
      </c>
      <c r="DX47" s="211" t="s">
        <v>14</v>
      </c>
      <c r="DY47" s="211" t="s">
        <v>14</v>
      </c>
      <c r="DZ47" s="211" t="s">
        <v>14</v>
      </c>
      <c r="EA47" s="211" t="s">
        <v>14</v>
      </c>
      <c r="EB47" s="211" t="s">
        <v>14</v>
      </c>
      <c r="EC47" s="211" t="s">
        <v>14</v>
      </c>
      <c r="ED47" s="511" t="s">
        <v>14</v>
      </c>
      <c r="EE47" s="211" t="s">
        <v>14</v>
      </c>
      <c r="EF47" s="211" t="s">
        <v>14</v>
      </c>
      <c r="EG47" s="211" t="s">
        <v>14</v>
      </c>
      <c r="EH47" s="211" t="s">
        <v>14</v>
      </c>
      <c r="EI47" s="211" t="s">
        <v>14</v>
      </c>
      <c r="EJ47" s="211" t="s">
        <v>14</v>
      </c>
      <c r="EK47" s="211" t="s">
        <v>14</v>
      </c>
      <c r="EL47" s="211" t="s">
        <v>14</v>
      </c>
      <c r="EM47" s="211" t="s">
        <v>14</v>
      </c>
      <c r="EN47" s="211" t="s">
        <v>14</v>
      </c>
      <c r="EO47" s="211" t="s">
        <v>14</v>
      </c>
      <c r="EP47" s="211" t="s">
        <v>14</v>
      </c>
      <c r="EQ47" s="511" t="s">
        <v>14</v>
      </c>
      <c r="ER47" s="211" t="s">
        <v>14</v>
      </c>
      <c r="ES47" s="211" t="s">
        <v>14</v>
      </c>
      <c r="ET47" s="211" t="s">
        <v>14</v>
      </c>
      <c r="EU47" s="211" t="s">
        <v>14</v>
      </c>
      <c r="EV47" s="211" t="s">
        <v>14</v>
      </c>
      <c r="EW47" s="211" t="s">
        <v>14</v>
      </c>
      <c r="EX47" s="211" t="s">
        <v>14</v>
      </c>
      <c r="EY47" s="211" t="s">
        <v>14</v>
      </c>
      <c r="EZ47" s="211" t="s">
        <v>14</v>
      </c>
      <c r="FA47" s="211" t="s">
        <v>14</v>
      </c>
      <c r="FB47" s="211" t="s">
        <v>14</v>
      </c>
      <c r="FC47" s="211" t="s">
        <v>14</v>
      </c>
      <c r="FD47" s="211" t="s">
        <v>14</v>
      </c>
      <c r="FE47" s="211" t="s">
        <v>14</v>
      </c>
      <c r="FF47" s="211" t="s">
        <v>14</v>
      </c>
      <c r="FG47" s="211" t="s">
        <v>14</v>
      </c>
      <c r="FH47" s="211" t="s">
        <v>14</v>
      </c>
      <c r="FI47" s="211" t="s">
        <v>14</v>
      </c>
      <c r="FJ47" s="211" t="s">
        <v>14</v>
      </c>
      <c r="FK47" s="211" t="s">
        <v>14</v>
      </c>
      <c r="FL47" s="211" t="s">
        <v>14</v>
      </c>
      <c r="FM47" s="211" t="s">
        <v>14</v>
      </c>
      <c r="FN47" s="211" t="s">
        <v>14</v>
      </c>
      <c r="FO47" s="211" t="s">
        <v>14</v>
      </c>
      <c r="FP47" s="211" t="s">
        <v>14</v>
      </c>
      <c r="FQ47" s="211" t="s">
        <v>14</v>
      </c>
      <c r="FR47" s="211" t="s">
        <v>14</v>
      </c>
      <c r="FS47" s="211" t="s">
        <v>14</v>
      </c>
      <c r="FT47" s="211" t="s">
        <v>14</v>
      </c>
      <c r="FU47" s="211" t="s">
        <v>14</v>
      </c>
      <c r="FV47" s="211" t="s">
        <v>14</v>
      </c>
      <c r="FW47" s="211" t="s">
        <v>14</v>
      </c>
      <c r="FX47" s="211" t="s">
        <v>14</v>
      </c>
      <c r="FY47" s="211" t="s">
        <v>14</v>
      </c>
      <c r="FZ47" s="211" t="s">
        <v>14</v>
      </c>
      <c r="GA47" s="211" t="s">
        <v>14</v>
      </c>
      <c r="GB47" s="211" t="s">
        <v>14</v>
      </c>
      <c r="GC47" s="211" t="s">
        <v>14</v>
      </c>
      <c r="GD47" s="211" t="s">
        <v>14</v>
      </c>
      <c r="GE47" s="211" t="s">
        <v>14</v>
      </c>
      <c r="GF47" s="211" t="s">
        <v>14</v>
      </c>
      <c r="GG47" s="211" t="s">
        <v>14</v>
      </c>
      <c r="GH47" s="211" t="s">
        <v>14</v>
      </c>
      <c r="GI47" s="211" t="s">
        <v>14</v>
      </c>
      <c r="GJ47" s="211" t="s">
        <v>14</v>
      </c>
      <c r="GK47" s="211" t="s">
        <v>14</v>
      </c>
      <c r="GL47" s="211" t="s">
        <v>14</v>
      </c>
      <c r="GM47" s="211" t="s">
        <v>14</v>
      </c>
      <c r="GN47" s="211" t="s">
        <v>14</v>
      </c>
      <c r="GO47" s="211" t="s">
        <v>14</v>
      </c>
      <c r="GP47" s="211" t="s">
        <v>14</v>
      </c>
      <c r="GQ47" s="211" t="s">
        <v>14</v>
      </c>
      <c r="GR47" s="211" t="s">
        <v>14</v>
      </c>
      <c r="GS47" s="211" t="s">
        <v>14</v>
      </c>
      <c r="GT47" s="211" t="s">
        <v>14</v>
      </c>
      <c r="GU47" s="211" t="s">
        <v>14</v>
      </c>
      <c r="GV47" s="211" t="s">
        <v>14</v>
      </c>
      <c r="GW47" s="211" t="s">
        <v>14</v>
      </c>
      <c r="GX47" s="211" t="s">
        <v>14</v>
      </c>
      <c r="GY47" s="211" t="s">
        <v>14</v>
      </c>
      <c r="GZ47" s="211" t="s">
        <v>14</v>
      </c>
      <c r="HA47" s="211" t="s">
        <v>14</v>
      </c>
      <c r="HB47" s="211" t="s">
        <v>14</v>
      </c>
      <c r="HC47" s="211" t="s">
        <v>14</v>
      </c>
      <c r="HD47" s="211"/>
      <c r="HE47" s="211" t="s">
        <v>14</v>
      </c>
      <c r="HF47" s="211"/>
      <c r="HG47" s="274" t="s">
        <v>617</v>
      </c>
      <c r="HH47" s="226">
        <v>78</v>
      </c>
    </row>
    <row r="48" spans="1:216">
      <c r="A48" s="565"/>
      <c r="B48" s="566"/>
      <c r="C48" s="575"/>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566"/>
      <c r="AE48" s="566"/>
      <c r="AF48" s="566"/>
      <c r="AG48" s="566"/>
      <c r="AH48" s="566"/>
      <c r="AI48" s="566"/>
      <c r="AJ48" s="566"/>
      <c r="AK48" s="566"/>
      <c r="AL48" s="566"/>
      <c r="AM48" s="566"/>
      <c r="AN48" s="566"/>
      <c r="AO48" s="566"/>
      <c r="AP48" s="566"/>
      <c r="AQ48" s="566"/>
      <c r="AR48" s="566"/>
      <c r="AS48" s="566"/>
      <c r="AT48" s="566"/>
      <c r="AU48" s="566"/>
      <c r="AV48" s="566"/>
      <c r="AW48" s="566"/>
      <c r="AX48" s="566"/>
      <c r="AY48" s="566"/>
      <c r="AZ48" s="566"/>
      <c r="BA48" s="566"/>
      <c r="BB48" s="566"/>
      <c r="BC48" s="566"/>
      <c r="BD48" s="566"/>
      <c r="BE48" s="566"/>
      <c r="BF48" s="566"/>
      <c r="BG48" s="566"/>
      <c r="BH48" s="566"/>
      <c r="BI48" s="566"/>
      <c r="BJ48" s="566"/>
      <c r="BK48" s="566"/>
      <c r="BL48" s="566"/>
      <c r="BM48" s="566"/>
      <c r="BN48" s="566"/>
      <c r="BO48" s="566"/>
      <c r="BP48" s="566"/>
      <c r="BQ48" s="566"/>
      <c r="BR48" s="566"/>
      <c r="BS48" s="566"/>
      <c r="BT48" s="566"/>
      <c r="BU48" s="566"/>
      <c r="BV48" s="566"/>
      <c r="BW48" s="566"/>
      <c r="BX48" s="566"/>
      <c r="BY48" s="566"/>
      <c r="BZ48" s="566"/>
      <c r="CA48" s="566"/>
      <c r="CB48" s="566"/>
      <c r="CC48" s="566"/>
      <c r="CD48" s="566"/>
      <c r="CE48" s="566"/>
      <c r="CF48" s="566"/>
      <c r="CG48" s="566"/>
      <c r="CH48" s="566"/>
      <c r="CI48" s="566"/>
      <c r="CJ48" s="566"/>
      <c r="CK48" s="566"/>
      <c r="CL48" s="566"/>
      <c r="CM48" s="566"/>
      <c r="CN48" s="566"/>
      <c r="CO48" s="566"/>
      <c r="CP48" s="566"/>
      <c r="CQ48" s="566"/>
      <c r="CR48" s="567"/>
      <c r="CS48" s="567"/>
      <c r="CT48" s="567"/>
      <c r="CU48" s="567"/>
      <c r="CV48" s="567"/>
      <c r="CW48" s="567"/>
      <c r="CX48" s="567"/>
      <c r="CY48" s="567"/>
      <c r="CZ48" s="567"/>
      <c r="DA48" s="567"/>
      <c r="DB48" s="567"/>
      <c r="DC48" s="567"/>
      <c r="DD48" s="567"/>
      <c r="DE48" s="567"/>
      <c r="DF48" s="567"/>
      <c r="DG48" s="567"/>
      <c r="DH48" s="567"/>
      <c r="DI48" s="567"/>
      <c r="DJ48" s="567"/>
      <c r="DK48" s="567"/>
      <c r="DL48" s="567"/>
      <c r="DM48" s="567"/>
      <c r="DN48" s="567"/>
      <c r="DO48" s="567"/>
      <c r="DP48" s="567"/>
      <c r="DQ48" s="567"/>
      <c r="DR48" s="567"/>
      <c r="DS48" s="567"/>
      <c r="DT48" s="567"/>
      <c r="DU48" s="567"/>
      <c r="DV48" s="567"/>
      <c r="DW48" s="567"/>
      <c r="DX48" s="567"/>
      <c r="DY48" s="567"/>
      <c r="DZ48" s="567"/>
      <c r="EA48" s="567"/>
      <c r="EB48" s="567"/>
      <c r="EC48" s="567"/>
      <c r="ED48" s="567"/>
      <c r="EE48" s="567"/>
      <c r="EF48" s="567"/>
      <c r="EG48" s="567"/>
      <c r="EH48" s="567"/>
      <c r="EI48" s="567"/>
      <c r="EJ48" s="567"/>
      <c r="EK48" s="567"/>
      <c r="EL48" s="567"/>
      <c r="EM48" s="567"/>
      <c r="EN48" s="567"/>
      <c r="EO48" s="567"/>
      <c r="EP48" s="567"/>
      <c r="EQ48" s="567"/>
      <c r="ER48" s="567"/>
      <c r="ES48" s="567"/>
      <c r="ET48" s="567"/>
      <c r="EU48" s="567"/>
      <c r="EV48" s="567"/>
      <c r="EW48" s="567"/>
      <c r="EX48" s="567"/>
      <c r="EY48" s="567"/>
      <c r="EZ48" s="567"/>
      <c r="FA48" s="567"/>
      <c r="FB48" s="567"/>
      <c r="FC48" s="567"/>
      <c r="FD48" s="567"/>
      <c r="FE48" s="567"/>
      <c r="FF48" s="567"/>
      <c r="FG48" s="567"/>
      <c r="FH48" s="567"/>
      <c r="FI48" s="567"/>
      <c r="FJ48" s="567"/>
      <c r="FK48" s="567"/>
      <c r="FL48" s="567"/>
      <c r="FM48" s="567"/>
      <c r="FN48" s="567"/>
      <c r="FO48" s="567"/>
      <c r="FP48" s="567"/>
      <c r="FQ48" s="567"/>
      <c r="FR48" s="567"/>
      <c r="FS48" s="567"/>
      <c r="FT48" s="567"/>
      <c r="FU48" s="567"/>
      <c r="FV48" s="567"/>
      <c r="FW48" s="567"/>
      <c r="FX48" s="567"/>
      <c r="FY48" s="567"/>
      <c r="FZ48" s="567"/>
      <c r="GA48" s="567"/>
      <c r="GB48" s="567"/>
      <c r="GC48" s="567"/>
      <c r="GD48" s="567"/>
      <c r="GE48" s="567"/>
      <c r="GF48" s="567"/>
      <c r="GG48" s="567"/>
      <c r="GH48" s="567"/>
      <c r="GI48" s="567"/>
      <c r="GJ48" s="567"/>
      <c r="GK48" s="567"/>
      <c r="GL48" s="567"/>
      <c r="GM48" s="567"/>
      <c r="GN48" s="567"/>
      <c r="GO48" s="567"/>
      <c r="GP48" s="567"/>
      <c r="GQ48" s="567"/>
      <c r="GR48" s="567"/>
      <c r="GS48" s="567"/>
      <c r="GT48" s="567"/>
      <c r="GU48" s="567"/>
      <c r="GV48" s="567"/>
      <c r="GW48" s="567"/>
      <c r="GX48" s="567"/>
      <c r="GY48" s="567"/>
      <c r="GZ48" s="567"/>
      <c r="HA48" s="567"/>
      <c r="HB48" s="567"/>
      <c r="HC48" s="567"/>
      <c r="HD48" s="567"/>
      <c r="HE48" s="567"/>
      <c r="HF48" s="567"/>
      <c r="HG48" s="566"/>
      <c r="HH48" s="521"/>
    </row>
    <row r="49" spans="1:216">
      <c r="A49" s="779" t="s">
        <v>315</v>
      </c>
      <c r="B49" s="779"/>
      <c r="C49" s="57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1"/>
      <c r="BD49" s="521"/>
      <c r="BE49" s="521"/>
      <c r="BF49" s="521"/>
      <c r="BG49" s="521"/>
      <c r="BH49" s="521"/>
      <c r="BI49" s="521"/>
      <c r="BJ49" s="521"/>
      <c r="BK49" s="521"/>
      <c r="BL49" s="521"/>
      <c r="BM49" s="521"/>
      <c r="BN49" s="521"/>
      <c r="BO49" s="521"/>
      <c r="BP49" s="521"/>
      <c r="BQ49" s="521"/>
      <c r="BR49" s="521"/>
      <c r="BS49" s="521"/>
      <c r="BT49" s="521"/>
      <c r="BU49" s="521"/>
      <c r="BV49" s="521"/>
      <c r="BW49" s="521"/>
      <c r="BX49" s="521"/>
      <c r="BY49" s="521"/>
      <c r="BZ49" s="521"/>
      <c r="CA49" s="521"/>
      <c r="CB49" s="521"/>
      <c r="CC49" s="521"/>
      <c r="CD49" s="521"/>
      <c r="CE49" s="521"/>
      <c r="CF49" s="521"/>
      <c r="CG49" s="521"/>
      <c r="CH49" s="521"/>
      <c r="CI49" s="521"/>
      <c r="CJ49" s="521"/>
      <c r="CK49" s="521"/>
      <c r="CL49" s="521"/>
      <c r="CM49" s="521"/>
      <c r="CN49" s="521"/>
      <c r="CO49" s="521"/>
      <c r="CP49" s="521"/>
      <c r="CQ49" s="521"/>
      <c r="CR49" s="523"/>
      <c r="CS49" s="523"/>
      <c r="CT49" s="523"/>
      <c r="CU49" s="523"/>
      <c r="CV49" s="523"/>
      <c r="CW49" s="523"/>
      <c r="CX49" s="523"/>
      <c r="CY49" s="523"/>
      <c r="CZ49" s="523"/>
      <c r="DA49" s="523"/>
      <c r="DB49" s="523"/>
      <c r="DC49" s="523"/>
      <c r="DD49" s="523"/>
      <c r="DE49" s="523"/>
      <c r="DF49" s="523"/>
      <c r="DG49" s="523"/>
      <c r="DH49" s="523"/>
      <c r="DI49" s="523"/>
      <c r="DJ49" s="523"/>
      <c r="DK49" s="523"/>
      <c r="DL49" s="523"/>
      <c r="DM49" s="523"/>
      <c r="DN49" s="523"/>
      <c r="DO49" s="523"/>
      <c r="DP49" s="523"/>
      <c r="DQ49" s="523"/>
      <c r="DR49" s="523"/>
      <c r="DS49" s="523"/>
      <c r="DT49" s="523"/>
      <c r="DU49" s="523"/>
      <c r="DV49" s="523"/>
      <c r="DW49" s="523"/>
      <c r="DX49" s="523"/>
      <c r="DY49" s="523"/>
      <c r="DZ49" s="523"/>
      <c r="EA49" s="523"/>
      <c r="EB49" s="523"/>
      <c r="EC49" s="523"/>
      <c r="ED49" s="523"/>
      <c r="EE49" s="523"/>
      <c r="EF49" s="523"/>
      <c r="EG49" s="523"/>
      <c r="EH49" s="523"/>
      <c r="EI49" s="523"/>
      <c r="EJ49" s="523"/>
      <c r="EK49" s="523"/>
      <c r="EL49" s="523"/>
      <c r="EM49" s="523"/>
      <c r="EN49" s="523"/>
      <c r="EO49" s="523"/>
      <c r="EP49" s="523"/>
      <c r="EQ49" s="523"/>
      <c r="ER49" s="523"/>
      <c r="ES49" s="523"/>
      <c r="ET49" s="523"/>
      <c r="EU49" s="523"/>
      <c r="EV49" s="523"/>
      <c r="EW49" s="523"/>
      <c r="EX49" s="523"/>
      <c r="EY49" s="523"/>
      <c r="EZ49" s="523"/>
      <c r="FA49" s="523"/>
      <c r="FB49" s="523"/>
      <c r="FC49" s="523"/>
      <c r="FD49" s="523"/>
      <c r="FE49" s="523"/>
      <c r="FF49" s="523"/>
      <c r="FG49" s="523"/>
      <c r="FH49" s="523"/>
      <c r="FI49" s="523"/>
      <c r="FJ49" s="523"/>
      <c r="FK49" s="523"/>
      <c r="FL49" s="523"/>
      <c r="FM49" s="523"/>
      <c r="FN49" s="523"/>
      <c r="FO49" s="523"/>
      <c r="FP49" s="523"/>
      <c r="FQ49" s="523"/>
      <c r="FR49" s="523"/>
      <c r="FS49" s="523"/>
      <c r="FT49" s="523"/>
      <c r="FU49" s="523"/>
      <c r="FV49" s="523"/>
      <c r="FW49" s="523"/>
      <c r="FX49" s="523"/>
      <c r="FY49" s="523"/>
      <c r="FZ49" s="523"/>
      <c r="GA49" s="523"/>
      <c r="GB49" s="523"/>
      <c r="GC49" s="523"/>
      <c r="GD49" s="523"/>
      <c r="GE49" s="523"/>
      <c r="GF49" s="523"/>
      <c r="GG49" s="523"/>
      <c r="GH49" s="523"/>
      <c r="GI49" s="523"/>
      <c r="GJ49" s="521"/>
      <c r="GK49" s="472"/>
      <c r="GL49" s="472"/>
      <c r="GM49" s="472"/>
      <c r="GN49" s="472"/>
      <c r="GO49" s="472"/>
      <c r="GP49" s="472"/>
      <c r="GQ49" s="472"/>
      <c r="GR49" s="472"/>
      <c r="GS49" s="472"/>
      <c r="GT49" s="472"/>
      <c r="GU49" s="472"/>
      <c r="GV49" s="472"/>
      <c r="GW49" s="472"/>
      <c r="GX49" s="472"/>
      <c r="GY49" s="472"/>
      <c r="GZ49" s="472"/>
      <c r="HA49" s="472"/>
      <c r="HB49" s="472"/>
      <c r="HC49" s="472"/>
      <c r="HD49" s="472"/>
      <c r="HE49" s="472"/>
      <c r="HF49" s="472"/>
      <c r="HG49" s="780" t="s">
        <v>684</v>
      </c>
      <c r="HH49" s="780"/>
    </row>
    <row r="50" spans="1:216" ht="26">
      <c r="A50" s="778" t="s">
        <v>685</v>
      </c>
      <c r="B50" s="778"/>
      <c r="C50" s="452"/>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1"/>
      <c r="BD50" s="521"/>
      <c r="BE50" s="521"/>
      <c r="BF50" s="521"/>
      <c r="BG50" s="521"/>
      <c r="BH50" s="521"/>
      <c r="BI50" s="521"/>
      <c r="BJ50" s="521"/>
      <c r="BK50" s="521"/>
      <c r="BL50" s="521"/>
      <c r="BM50" s="521"/>
      <c r="BN50" s="521"/>
      <c r="BO50" s="521"/>
      <c r="BP50" s="521"/>
      <c r="BQ50" s="521"/>
      <c r="BR50" s="521"/>
      <c r="BS50" s="521"/>
      <c r="BT50" s="521"/>
      <c r="BU50" s="521"/>
      <c r="BV50" s="521"/>
      <c r="BW50" s="521"/>
      <c r="BX50" s="521"/>
      <c r="BY50" s="521"/>
      <c r="BZ50" s="521"/>
      <c r="CA50" s="521"/>
      <c r="CB50" s="521"/>
      <c r="CC50" s="521"/>
      <c r="CD50" s="521"/>
      <c r="CE50" s="521"/>
      <c r="CF50" s="521"/>
      <c r="CG50" s="521"/>
      <c r="CH50" s="521"/>
      <c r="CI50" s="521"/>
      <c r="CJ50" s="521"/>
      <c r="CK50" s="521"/>
      <c r="CL50" s="521"/>
      <c r="CM50" s="521"/>
      <c r="CN50" s="521"/>
      <c r="CO50" s="521"/>
      <c r="CP50" s="521"/>
      <c r="CQ50" s="521"/>
      <c r="CR50" s="523"/>
      <c r="CS50" s="523"/>
      <c r="CT50" s="523"/>
      <c r="CU50" s="523"/>
      <c r="CV50" s="523"/>
      <c r="CW50" s="523"/>
      <c r="CX50" s="523"/>
      <c r="CY50" s="523"/>
      <c r="CZ50" s="523"/>
      <c r="DA50" s="523"/>
      <c r="DB50" s="523"/>
      <c r="DC50" s="523"/>
      <c r="DD50" s="523"/>
      <c r="DE50" s="523"/>
      <c r="DF50" s="523"/>
      <c r="DG50" s="523"/>
      <c r="DH50" s="523"/>
      <c r="DI50" s="523"/>
      <c r="DJ50" s="523"/>
      <c r="DK50" s="523"/>
      <c r="DL50" s="523"/>
      <c r="DM50" s="523"/>
      <c r="DN50" s="523"/>
      <c r="DO50" s="523"/>
      <c r="DP50" s="523"/>
      <c r="DQ50" s="523"/>
      <c r="DR50" s="523"/>
      <c r="DS50" s="523"/>
      <c r="DT50" s="523"/>
      <c r="DU50" s="523"/>
      <c r="DV50" s="523"/>
      <c r="DW50" s="523"/>
      <c r="DX50" s="523"/>
      <c r="DY50" s="523"/>
      <c r="DZ50" s="523"/>
      <c r="EA50" s="523"/>
      <c r="EB50" s="523"/>
      <c r="EC50" s="523"/>
      <c r="ED50" s="523"/>
      <c r="EE50" s="523"/>
      <c r="EF50" s="523"/>
      <c r="EG50" s="523"/>
      <c r="EH50" s="523"/>
      <c r="EI50" s="523"/>
      <c r="EJ50" s="523"/>
      <c r="EK50" s="523"/>
      <c r="EL50" s="523"/>
      <c r="EM50" s="523"/>
      <c r="EN50" s="523"/>
      <c r="EO50" s="523"/>
      <c r="EP50" s="523"/>
      <c r="EQ50" s="523"/>
      <c r="ER50" s="523"/>
      <c r="ES50" s="523"/>
      <c r="ET50" s="523"/>
      <c r="EU50" s="523"/>
      <c r="EV50" s="523"/>
      <c r="EW50" s="523"/>
      <c r="EX50" s="523"/>
      <c r="EY50" s="523"/>
      <c r="EZ50" s="523"/>
      <c r="FA50" s="523"/>
      <c r="FB50" s="523"/>
      <c r="FC50" s="523"/>
      <c r="FD50" s="523"/>
      <c r="FE50" s="523"/>
      <c r="FF50" s="523"/>
      <c r="FG50" s="523"/>
      <c r="FH50" s="523"/>
      <c r="FI50" s="523"/>
      <c r="FJ50" s="523"/>
      <c r="FK50" s="523"/>
      <c r="FL50" s="523"/>
      <c r="FM50" s="523"/>
      <c r="FN50" s="523"/>
      <c r="FO50" s="523"/>
      <c r="FP50" s="523"/>
      <c r="FQ50" s="523"/>
      <c r="FR50" s="523"/>
      <c r="FS50" s="523"/>
      <c r="FT50" s="523"/>
      <c r="FU50" s="523"/>
      <c r="FV50" s="523"/>
      <c r="FW50" s="523"/>
      <c r="FX50" s="523"/>
      <c r="FY50" s="523"/>
      <c r="FZ50" s="523"/>
      <c r="GA50" s="523"/>
      <c r="GB50" s="523"/>
      <c r="GC50" s="523"/>
      <c r="GD50" s="523"/>
      <c r="GE50" s="523"/>
      <c r="GF50" s="523"/>
      <c r="GG50" s="523"/>
      <c r="GH50" s="523"/>
      <c r="GI50" s="523"/>
      <c r="GJ50" s="523"/>
      <c r="GK50" s="521"/>
      <c r="GL50" s="521"/>
      <c r="GM50" s="521"/>
      <c r="GN50" s="521"/>
      <c r="GO50" s="521"/>
      <c r="GP50" s="521"/>
      <c r="GQ50" s="521"/>
      <c r="GR50" s="521"/>
      <c r="GS50" s="521"/>
      <c r="GT50" s="521"/>
      <c r="GU50" s="521"/>
      <c r="GV50" s="521"/>
      <c r="GW50" s="521"/>
      <c r="GX50" s="521"/>
      <c r="GY50" s="521"/>
      <c r="GZ50" s="521"/>
      <c r="HA50" s="521"/>
      <c r="HB50" s="521"/>
      <c r="HC50" s="521"/>
      <c r="HD50" s="521"/>
      <c r="HE50" s="521"/>
      <c r="HF50" s="521"/>
      <c r="HG50" s="280" t="s">
        <v>1084</v>
      </c>
      <c r="HH50" s="280"/>
    </row>
    <row r="51" spans="1:216" ht="52">
      <c r="A51" s="778" t="s">
        <v>686</v>
      </c>
      <c r="B51" s="778"/>
      <c r="C51" s="452"/>
      <c r="D51" s="295"/>
      <c r="E51" s="295"/>
      <c r="F51" s="295"/>
      <c r="G51" s="295"/>
      <c r="H51" s="295"/>
      <c r="I51" s="295"/>
      <c r="J51" s="295"/>
      <c r="K51" s="295"/>
      <c r="L51" s="295"/>
      <c r="M51" s="295"/>
      <c r="N51" s="295"/>
      <c r="O51" s="295"/>
      <c r="P51" s="295"/>
      <c r="Q51" s="295"/>
      <c r="R51" s="295"/>
      <c r="S51" s="295"/>
      <c r="T51" s="295"/>
      <c r="U51" s="295"/>
      <c r="V51" s="295"/>
      <c r="W51" s="295"/>
      <c r="X51" s="295"/>
      <c r="Y51" s="295"/>
      <c r="Z51" s="295"/>
      <c r="AA51" s="295"/>
      <c r="AB51" s="295"/>
      <c r="AC51" s="29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1"/>
      <c r="BD51" s="521"/>
      <c r="BE51" s="521"/>
      <c r="BF51" s="521"/>
      <c r="BG51" s="521"/>
      <c r="BH51" s="521"/>
      <c r="BI51" s="521"/>
      <c r="BJ51" s="521"/>
      <c r="BK51" s="521"/>
      <c r="BL51" s="521"/>
      <c r="BM51" s="521"/>
      <c r="BN51" s="521"/>
      <c r="BO51" s="521"/>
      <c r="BP51" s="521"/>
      <c r="BQ51" s="521"/>
      <c r="BR51" s="521"/>
      <c r="BS51" s="521"/>
      <c r="BT51" s="521"/>
      <c r="BU51" s="521"/>
      <c r="BV51" s="521"/>
      <c r="BW51" s="521"/>
      <c r="BX51" s="521"/>
      <c r="BY51" s="521"/>
      <c r="BZ51" s="521"/>
      <c r="CA51" s="521"/>
      <c r="CB51" s="521"/>
      <c r="CC51" s="521"/>
      <c r="CD51" s="521"/>
      <c r="CE51" s="521"/>
      <c r="CF51" s="521"/>
      <c r="CG51" s="521"/>
      <c r="CH51" s="521"/>
      <c r="CI51" s="521"/>
      <c r="CJ51" s="521"/>
      <c r="CK51" s="521"/>
      <c r="CL51" s="521"/>
      <c r="CM51" s="521"/>
      <c r="CN51" s="521"/>
      <c r="CO51" s="521"/>
      <c r="CP51" s="521"/>
      <c r="CQ51" s="521"/>
      <c r="CR51" s="523"/>
      <c r="CS51" s="523"/>
      <c r="CT51" s="523"/>
      <c r="CU51" s="523"/>
      <c r="CV51" s="523"/>
      <c r="CW51" s="523"/>
      <c r="CX51" s="523"/>
      <c r="CY51" s="523"/>
      <c r="CZ51" s="523"/>
      <c r="DA51" s="523"/>
      <c r="DB51" s="523"/>
      <c r="DC51" s="523"/>
      <c r="DD51" s="523"/>
      <c r="DE51" s="523"/>
      <c r="DF51" s="523"/>
      <c r="DG51" s="523"/>
      <c r="DH51" s="523"/>
      <c r="DI51" s="523"/>
      <c r="DJ51" s="523"/>
      <c r="DK51" s="523"/>
      <c r="DL51" s="523"/>
      <c r="DM51" s="523"/>
      <c r="DN51" s="523"/>
      <c r="DO51" s="523"/>
      <c r="DP51" s="523"/>
      <c r="DQ51" s="523"/>
      <c r="DR51" s="523"/>
      <c r="DS51" s="523"/>
      <c r="DT51" s="523"/>
      <c r="DU51" s="523"/>
      <c r="DV51" s="523"/>
      <c r="DW51" s="523"/>
      <c r="DX51" s="523"/>
      <c r="DY51" s="523"/>
      <c r="DZ51" s="523"/>
      <c r="EA51" s="523"/>
      <c r="EB51" s="523"/>
      <c r="EC51" s="523"/>
      <c r="ED51" s="523"/>
      <c r="EE51" s="523"/>
      <c r="EF51" s="523"/>
      <c r="EG51" s="523"/>
      <c r="EH51" s="523"/>
      <c r="EI51" s="523"/>
      <c r="EJ51" s="523"/>
      <c r="EK51" s="523"/>
      <c r="EL51" s="523"/>
      <c r="EM51" s="523"/>
      <c r="EN51" s="523"/>
      <c r="EO51" s="523"/>
      <c r="EP51" s="523"/>
      <c r="EQ51" s="523"/>
      <c r="ER51" s="523"/>
      <c r="ES51" s="523"/>
      <c r="ET51" s="523"/>
      <c r="EU51" s="523"/>
      <c r="EV51" s="523"/>
      <c r="EW51" s="523"/>
      <c r="EX51" s="523"/>
      <c r="EY51" s="523"/>
      <c r="EZ51" s="523"/>
      <c r="FA51" s="523"/>
      <c r="FB51" s="523"/>
      <c r="FC51" s="523"/>
      <c r="FD51" s="523"/>
      <c r="FE51" s="523"/>
      <c r="FF51" s="523"/>
      <c r="FG51" s="523"/>
      <c r="FH51" s="523"/>
      <c r="FI51" s="523"/>
      <c r="FJ51" s="523"/>
      <c r="FK51" s="523"/>
      <c r="FL51" s="523"/>
      <c r="FM51" s="523"/>
      <c r="FN51" s="523"/>
      <c r="FO51" s="523"/>
      <c r="FP51" s="523"/>
      <c r="FQ51" s="523"/>
      <c r="FR51" s="523"/>
      <c r="FS51" s="523"/>
      <c r="FT51" s="523"/>
      <c r="FU51" s="523"/>
      <c r="FV51" s="523"/>
      <c r="FW51" s="523"/>
      <c r="FX51" s="523"/>
      <c r="FY51" s="523"/>
      <c r="FZ51" s="523"/>
      <c r="GA51" s="523"/>
      <c r="GB51" s="523"/>
      <c r="GC51" s="523"/>
      <c r="GD51" s="523"/>
      <c r="GE51" s="523"/>
      <c r="GF51" s="523"/>
      <c r="GG51" s="523"/>
      <c r="GH51" s="523"/>
      <c r="GI51" s="523"/>
      <c r="GJ51" s="523"/>
      <c r="GK51" s="523"/>
      <c r="GL51" s="523"/>
      <c r="GM51" s="523"/>
      <c r="GN51" s="523"/>
      <c r="GO51" s="523"/>
      <c r="GP51" s="523"/>
      <c r="GQ51" s="523"/>
      <c r="GR51" s="523"/>
      <c r="GS51" s="523"/>
      <c r="GT51" s="523"/>
      <c r="GU51" s="523"/>
      <c r="GV51" s="523"/>
      <c r="GW51" s="523"/>
      <c r="GX51" s="523"/>
      <c r="GY51" s="523"/>
      <c r="GZ51" s="523"/>
      <c r="HA51" s="523"/>
      <c r="HB51" s="523"/>
      <c r="HC51" s="523"/>
      <c r="HD51" s="523"/>
      <c r="HE51" s="523"/>
      <c r="HF51" s="523"/>
      <c r="HG51" s="280" t="s">
        <v>687</v>
      </c>
      <c r="HH51" s="280"/>
    </row>
    <row r="52" spans="1:216" ht="52">
      <c r="A52" s="732" t="s">
        <v>688</v>
      </c>
      <c r="B52" s="732"/>
      <c r="C52" s="453"/>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521"/>
      <c r="AE52" s="521"/>
      <c r="AF52" s="521"/>
      <c r="AG52" s="521"/>
      <c r="AH52" s="521"/>
      <c r="AI52" s="521"/>
      <c r="AJ52" s="521"/>
      <c r="AK52" s="521"/>
      <c r="AL52" s="521"/>
      <c r="AM52" s="521"/>
      <c r="AN52" s="521"/>
      <c r="AO52" s="521"/>
      <c r="AP52" s="521"/>
      <c r="AQ52" s="521"/>
      <c r="AR52" s="521"/>
      <c r="AS52" s="521"/>
      <c r="AT52" s="521"/>
      <c r="AU52" s="521"/>
      <c r="AV52" s="521"/>
      <c r="AW52" s="521"/>
      <c r="AX52" s="521"/>
      <c r="AY52" s="521"/>
      <c r="AZ52" s="521"/>
      <c r="BA52" s="521"/>
      <c r="BB52" s="521"/>
      <c r="BC52" s="521"/>
      <c r="BD52" s="521"/>
      <c r="BE52" s="521"/>
      <c r="BF52" s="521"/>
      <c r="BG52" s="521"/>
      <c r="BH52" s="521"/>
      <c r="BI52" s="521"/>
      <c r="BJ52" s="521"/>
      <c r="BK52" s="521"/>
      <c r="BL52" s="521"/>
      <c r="BM52" s="521"/>
      <c r="BN52" s="521"/>
      <c r="BO52" s="521"/>
      <c r="BP52" s="521"/>
      <c r="BQ52" s="521"/>
      <c r="BR52" s="521"/>
      <c r="BS52" s="521"/>
      <c r="BT52" s="521"/>
      <c r="BU52" s="521"/>
      <c r="BV52" s="521"/>
      <c r="BW52" s="521"/>
      <c r="BX52" s="521"/>
      <c r="BY52" s="521"/>
      <c r="BZ52" s="521"/>
      <c r="CA52" s="521"/>
      <c r="CB52" s="521"/>
      <c r="CC52" s="521"/>
      <c r="CD52" s="521"/>
      <c r="CE52" s="521"/>
      <c r="CF52" s="521"/>
      <c r="CG52" s="521"/>
      <c r="CH52" s="521"/>
      <c r="CI52" s="521"/>
      <c r="CJ52" s="521"/>
      <c r="CK52" s="521"/>
      <c r="CL52" s="521"/>
      <c r="CM52" s="521"/>
      <c r="CN52" s="521"/>
      <c r="CO52" s="521"/>
      <c r="CP52" s="521"/>
      <c r="CQ52" s="521"/>
      <c r="CR52" s="523"/>
      <c r="CS52" s="523"/>
      <c r="CT52" s="523"/>
      <c r="CU52" s="523"/>
      <c r="CV52" s="523"/>
      <c r="CW52" s="523"/>
      <c r="CX52" s="523"/>
      <c r="CY52" s="523"/>
      <c r="CZ52" s="523"/>
      <c r="DA52" s="523"/>
      <c r="DB52" s="523"/>
      <c r="DC52" s="523"/>
      <c r="DD52" s="523"/>
      <c r="DE52" s="523"/>
      <c r="DF52" s="523"/>
      <c r="DG52" s="523"/>
      <c r="DH52" s="523"/>
      <c r="DI52" s="523"/>
      <c r="DJ52" s="523"/>
      <c r="DK52" s="523"/>
      <c r="DL52" s="523"/>
      <c r="DM52" s="523"/>
      <c r="DN52" s="523"/>
      <c r="DO52" s="523"/>
      <c r="DP52" s="523"/>
      <c r="DQ52" s="523"/>
      <c r="DR52" s="523"/>
      <c r="DS52" s="523"/>
      <c r="DT52" s="523"/>
      <c r="DU52" s="523"/>
      <c r="DV52" s="523"/>
      <c r="DW52" s="523"/>
      <c r="DX52" s="523"/>
      <c r="DY52" s="523"/>
      <c r="DZ52" s="523"/>
      <c r="EA52" s="523"/>
      <c r="EB52" s="523"/>
      <c r="EC52" s="523"/>
      <c r="ED52" s="523"/>
      <c r="EE52" s="523"/>
      <c r="EF52" s="523"/>
      <c r="EG52" s="523"/>
      <c r="EH52" s="523"/>
      <c r="EI52" s="523"/>
      <c r="EJ52" s="523"/>
      <c r="EK52" s="523"/>
      <c r="EL52" s="523"/>
      <c r="EM52" s="523"/>
      <c r="EN52" s="523"/>
      <c r="EO52" s="523"/>
      <c r="EP52" s="523"/>
      <c r="EQ52" s="523"/>
      <c r="ER52" s="523"/>
      <c r="ES52" s="523"/>
      <c r="ET52" s="523"/>
      <c r="EU52" s="523"/>
      <c r="EV52" s="523"/>
      <c r="EW52" s="523"/>
      <c r="EX52" s="523"/>
      <c r="EY52" s="523"/>
      <c r="EZ52" s="523"/>
      <c r="FA52" s="523"/>
      <c r="FB52" s="523"/>
      <c r="FC52" s="523"/>
      <c r="FD52" s="523"/>
      <c r="FE52" s="523"/>
      <c r="FF52" s="523"/>
      <c r="FG52" s="523"/>
      <c r="FH52" s="523"/>
      <c r="FI52" s="523"/>
      <c r="FJ52" s="523"/>
      <c r="FK52" s="523"/>
      <c r="FL52" s="523"/>
      <c r="FM52" s="523"/>
      <c r="FN52" s="523"/>
      <c r="FO52" s="523"/>
      <c r="FP52" s="523"/>
      <c r="FQ52" s="523"/>
      <c r="FR52" s="523"/>
      <c r="FS52" s="523"/>
      <c r="FT52" s="523"/>
      <c r="FU52" s="523"/>
      <c r="FV52" s="523"/>
      <c r="FW52" s="523"/>
      <c r="FX52" s="523"/>
      <c r="FY52" s="523"/>
      <c r="FZ52" s="523"/>
      <c r="GA52" s="523"/>
      <c r="GB52" s="523"/>
      <c r="GC52" s="523"/>
      <c r="GD52" s="523"/>
      <c r="GE52" s="523"/>
      <c r="GF52" s="523"/>
      <c r="GG52" s="523"/>
      <c r="GH52" s="523"/>
      <c r="GI52" s="523"/>
      <c r="GJ52" s="523"/>
      <c r="GK52" s="523"/>
      <c r="GL52" s="523"/>
      <c r="GM52" s="523"/>
      <c r="GN52" s="523"/>
      <c r="GO52" s="523"/>
      <c r="GP52" s="523"/>
      <c r="GQ52" s="523"/>
      <c r="GR52" s="523"/>
      <c r="GS52" s="523"/>
      <c r="GT52" s="523"/>
      <c r="GU52" s="523"/>
      <c r="GV52" s="523"/>
      <c r="GW52" s="523"/>
      <c r="GX52" s="523"/>
      <c r="GY52" s="523"/>
      <c r="GZ52" s="523"/>
      <c r="HA52" s="523"/>
      <c r="HB52" s="523"/>
      <c r="HC52" s="523"/>
      <c r="HD52" s="523"/>
      <c r="HE52" s="523"/>
      <c r="HF52" s="523"/>
      <c r="HG52" s="525" t="s">
        <v>689</v>
      </c>
      <c r="HH52" s="694"/>
    </row>
    <row r="53" spans="1:216" ht="15" customHeight="1">
      <c r="A53" s="778" t="s">
        <v>321</v>
      </c>
      <c r="B53" s="778"/>
      <c r="C53" s="452"/>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521"/>
      <c r="AE53" s="521"/>
      <c r="AF53" s="521"/>
      <c r="AG53" s="521"/>
      <c r="AH53" s="521"/>
      <c r="AI53" s="521"/>
      <c r="AJ53" s="521"/>
      <c r="AK53" s="521"/>
      <c r="AL53" s="521"/>
      <c r="AM53" s="521"/>
      <c r="AN53" s="521"/>
      <c r="AO53" s="521"/>
      <c r="AP53" s="521"/>
      <c r="AQ53" s="521"/>
      <c r="AR53" s="521"/>
      <c r="AS53" s="521"/>
      <c r="AT53" s="521"/>
      <c r="AU53" s="521"/>
      <c r="AV53" s="521"/>
      <c r="AW53" s="521"/>
      <c r="AX53" s="521"/>
      <c r="AY53" s="521"/>
      <c r="AZ53" s="521"/>
      <c r="BA53" s="521"/>
      <c r="BB53" s="521"/>
      <c r="BC53" s="521"/>
      <c r="BD53" s="521"/>
      <c r="BE53" s="521"/>
      <c r="BF53" s="521"/>
      <c r="BG53" s="521"/>
      <c r="BH53" s="521"/>
      <c r="BI53" s="521"/>
      <c r="BJ53" s="521"/>
      <c r="BK53" s="521"/>
      <c r="BL53" s="521"/>
      <c r="BM53" s="521"/>
      <c r="BN53" s="521"/>
      <c r="BO53" s="521"/>
      <c r="BP53" s="521"/>
      <c r="BQ53" s="521"/>
      <c r="BR53" s="521"/>
      <c r="BS53" s="521"/>
      <c r="BT53" s="521"/>
      <c r="BU53" s="521"/>
      <c r="BV53" s="521"/>
      <c r="BW53" s="521"/>
      <c r="BX53" s="521"/>
      <c r="BY53" s="521"/>
      <c r="BZ53" s="521"/>
      <c r="CA53" s="521"/>
      <c r="CB53" s="521"/>
      <c r="CC53" s="521"/>
      <c r="CD53" s="521"/>
      <c r="CE53" s="521"/>
      <c r="CF53" s="521"/>
      <c r="CG53" s="521"/>
      <c r="CH53" s="521"/>
      <c r="CI53" s="521"/>
      <c r="CJ53" s="521"/>
      <c r="CK53" s="521"/>
      <c r="CL53" s="521"/>
      <c r="CM53" s="521"/>
      <c r="CN53" s="521"/>
      <c r="CO53" s="521"/>
      <c r="CP53" s="521"/>
      <c r="CQ53" s="521"/>
      <c r="CR53" s="523"/>
      <c r="CS53" s="523"/>
      <c r="CT53" s="523"/>
      <c r="CU53" s="523"/>
      <c r="CV53" s="523"/>
      <c r="CW53" s="523"/>
      <c r="CX53" s="523"/>
      <c r="CY53" s="523"/>
      <c r="CZ53" s="523"/>
      <c r="DA53" s="523"/>
      <c r="DB53" s="523"/>
      <c r="DC53" s="523"/>
      <c r="DD53" s="523"/>
      <c r="DE53" s="523"/>
      <c r="DF53" s="523"/>
      <c r="DG53" s="523"/>
      <c r="DH53" s="523"/>
      <c r="DI53" s="523"/>
      <c r="DJ53" s="523"/>
      <c r="DK53" s="523"/>
      <c r="DL53" s="523"/>
      <c r="DM53" s="523"/>
      <c r="DN53" s="523"/>
      <c r="DO53" s="523"/>
      <c r="DP53" s="523"/>
      <c r="DQ53" s="523"/>
      <c r="DR53" s="523"/>
      <c r="DS53" s="523"/>
      <c r="DT53" s="523"/>
      <c r="DU53" s="523"/>
      <c r="DV53" s="523"/>
      <c r="DW53" s="523"/>
      <c r="DX53" s="523"/>
      <c r="DY53" s="523"/>
      <c r="DZ53" s="523"/>
      <c r="EA53" s="523"/>
      <c r="EB53" s="523"/>
      <c r="EC53" s="523"/>
      <c r="ED53" s="523"/>
      <c r="EE53" s="523"/>
      <c r="EF53" s="523"/>
      <c r="EG53" s="523"/>
      <c r="EH53" s="523"/>
      <c r="EI53" s="523"/>
      <c r="EJ53" s="523"/>
      <c r="EK53" s="523"/>
      <c r="EL53" s="523"/>
      <c r="EM53" s="523"/>
      <c r="EN53" s="523"/>
      <c r="EO53" s="523"/>
      <c r="EP53" s="523"/>
      <c r="EQ53" s="523"/>
      <c r="ER53" s="523"/>
      <c r="ES53" s="523"/>
      <c r="ET53" s="523"/>
      <c r="EU53" s="523"/>
      <c r="EV53" s="523"/>
      <c r="EW53" s="523"/>
      <c r="EX53" s="523"/>
      <c r="EY53" s="523"/>
      <c r="EZ53" s="523"/>
      <c r="FA53" s="523"/>
      <c r="FB53" s="523"/>
      <c r="FC53" s="523"/>
      <c r="FD53" s="523"/>
      <c r="FE53" s="523"/>
      <c r="FF53" s="523"/>
      <c r="FG53" s="523"/>
      <c r="FH53" s="523"/>
      <c r="FI53" s="523"/>
      <c r="FJ53" s="523"/>
      <c r="FK53" s="523"/>
      <c r="FL53" s="523"/>
      <c r="FM53" s="523"/>
      <c r="FN53" s="523"/>
      <c r="FO53" s="523"/>
      <c r="FP53" s="523"/>
      <c r="FQ53" s="523"/>
      <c r="FR53" s="523"/>
      <c r="FS53" s="523"/>
      <c r="FT53" s="523"/>
      <c r="FU53" s="523"/>
      <c r="FV53" s="523"/>
      <c r="FW53" s="523"/>
      <c r="FX53" s="523"/>
      <c r="FY53" s="523"/>
      <c r="FZ53" s="523"/>
      <c r="GA53" s="523"/>
      <c r="GB53" s="523"/>
      <c r="GC53" s="523"/>
      <c r="GD53" s="523"/>
      <c r="GE53" s="523"/>
      <c r="GF53" s="523"/>
      <c r="GG53" s="523"/>
      <c r="GH53" s="523"/>
      <c r="GI53" s="523"/>
      <c r="GJ53" s="523"/>
      <c r="GK53" s="523"/>
      <c r="GL53" s="523"/>
      <c r="GM53" s="523"/>
      <c r="GN53" s="523"/>
      <c r="GO53" s="523"/>
      <c r="GP53" s="523"/>
      <c r="GQ53" s="523"/>
      <c r="GR53" s="523"/>
      <c r="GS53" s="523"/>
      <c r="GT53" s="523"/>
      <c r="GU53" s="523"/>
      <c r="GV53" s="523"/>
      <c r="GW53" s="523"/>
      <c r="GX53" s="523"/>
      <c r="GY53" s="523"/>
      <c r="GZ53" s="523"/>
      <c r="HA53" s="523"/>
      <c r="HB53" s="523"/>
      <c r="HC53" s="523"/>
      <c r="HD53" s="523"/>
      <c r="HE53" s="523"/>
      <c r="HF53" s="523"/>
      <c r="HG53" s="694" t="s">
        <v>322</v>
      </c>
      <c r="HH53" s="521"/>
    </row>
    <row r="54" spans="1:216">
      <c r="A54" s="536"/>
      <c r="B54" s="536"/>
      <c r="C54" s="536"/>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521"/>
      <c r="AE54" s="521"/>
      <c r="AF54" s="521"/>
      <c r="AG54" s="521"/>
      <c r="AH54" s="521"/>
      <c r="AI54" s="521"/>
      <c r="AJ54" s="521"/>
      <c r="AK54" s="521"/>
      <c r="AL54" s="521"/>
      <c r="AM54" s="521"/>
      <c r="AN54" s="521"/>
      <c r="AO54" s="521"/>
      <c r="AP54" s="521"/>
      <c r="AQ54" s="521"/>
      <c r="AR54" s="521"/>
      <c r="AS54" s="521"/>
      <c r="AT54" s="521"/>
      <c r="AU54" s="521"/>
      <c r="AV54" s="521"/>
      <c r="AW54" s="521"/>
      <c r="AX54" s="521"/>
      <c r="AY54" s="521"/>
      <c r="AZ54" s="521"/>
      <c r="BA54" s="521"/>
      <c r="BB54" s="521"/>
      <c r="BC54" s="521"/>
      <c r="BD54" s="521"/>
      <c r="BE54" s="521"/>
      <c r="BF54" s="521"/>
      <c r="BG54" s="521"/>
      <c r="BH54" s="521"/>
      <c r="BI54" s="521"/>
      <c r="BJ54" s="521"/>
      <c r="BK54" s="521"/>
      <c r="BL54" s="521"/>
      <c r="BM54" s="521"/>
      <c r="BN54" s="521"/>
      <c r="BO54" s="521"/>
      <c r="BP54" s="521"/>
      <c r="BQ54" s="521"/>
      <c r="BR54" s="521"/>
      <c r="BS54" s="521"/>
      <c r="BT54" s="521"/>
      <c r="BU54" s="521"/>
      <c r="BV54" s="521"/>
      <c r="BW54" s="521"/>
      <c r="BX54" s="521"/>
      <c r="BY54" s="521"/>
      <c r="BZ54" s="521"/>
      <c r="CA54" s="521"/>
      <c r="CB54" s="521"/>
      <c r="CC54" s="521"/>
      <c r="CD54" s="521"/>
      <c r="CE54" s="521"/>
      <c r="CF54" s="521"/>
      <c r="CG54" s="521"/>
      <c r="CH54" s="521"/>
      <c r="CI54" s="521"/>
      <c r="CJ54" s="521"/>
      <c r="CK54" s="521"/>
      <c r="CL54" s="521"/>
      <c r="CM54" s="521"/>
      <c r="CN54" s="521"/>
      <c r="CO54" s="521"/>
      <c r="CP54" s="521"/>
      <c r="CQ54" s="521"/>
      <c r="CR54" s="523"/>
      <c r="CS54" s="523"/>
      <c r="CT54" s="523"/>
      <c r="CU54" s="523"/>
      <c r="CV54" s="523"/>
      <c r="CW54" s="523"/>
      <c r="CX54" s="523"/>
      <c r="CY54" s="523"/>
      <c r="CZ54" s="523"/>
      <c r="DA54" s="523"/>
      <c r="DB54" s="523"/>
      <c r="DC54" s="523"/>
      <c r="DD54" s="523"/>
      <c r="DE54" s="523"/>
      <c r="DF54" s="523"/>
      <c r="DG54" s="523"/>
      <c r="DH54" s="523"/>
      <c r="DI54" s="523"/>
      <c r="DJ54" s="523"/>
      <c r="DK54" s="523"/>
      <c r="DL54" s="523"/>
      <c r="DM54" s="523"/>
      <c r="DN54" s="523"/>
      <c r="DO54" s="523"/>
      <c r="DP54" s="523"/>
      <c r="DQ54" s="523"/>
      <c r="DR54" s="523"/>
      <c r="DS54" s="523"/>
      <c r="DT54" s="523"/>
      <c r="DU54" s="523"/>
      <c r="DV54" s="523"/>
      <c r="DW54" s="523"/>
      <c r="DX54" s="523"/>
      <c r="DY54" s="523"/>
      <c r="DZ54" s="523"/>
      <c r="EA54" s="523"/>
      <c r="EB54" s="523"/>
      <c r="EC54" s="523"/>
      <c r="ED54" s="523"/>
      <c r="EE54" s="523"/>
      <c r="EF54" s="523"/>
      <c r="EG54" s="523"/>
      <c r="EH54" s="523"/>
      <c r="EI54" s="523"/>
      <c r="EJ54" s="523"/>
      <c r="EK54" s="523"/>
      <c r="EL54" s="523"/>
      <c r="EM54" s="523"/>
      <c r="EN54" s="523"/>
      <c r="EO54" s="523"/>
      <c r="EP54" s="523"/>
      <c r="EQ54" s="523"/>
      <c r="ER54" s="523"/>
      <c r="ES54" s="523"/>
      <c r="ET54" s="523"/>
      <c r="EU54" s="523"/>
      <c r="EV54" s="523"/>
      <c r="EW54" s="523"/>
      <c r="EX54" s="523"/>
      <c r="EY54" s="523"/>
      <c r="EZ54" s="523"/>
      <c r="FA54" s="523"/>
      <c r="FB54" s="523"/>
      <c r="FC54" s="523"/>
      <c r="FD54" s="523"/>
      <c r="FE54" s="523"/>
      <c r="FF54" s="523"/>
      <c r="FG54" s="523"/>
      <c r="FH54" s="523"/>
      <c r="FI54" s="523"/>
      <c r="FJ54" s="523"/>
      <c r="FK54" s="523"/>
      <c r="FL54" s="523"/>
      <c r="FM54" s="523"/>
      <c r="FN54" s="523"/>
      <c r="FO54" s="523"/>
      <c r="FP54" s="523"/>
      <c r="FQ54" s="523"/>
      <c r="FR54" s="523"/>
      <c r="FS54" s="523"/>
      <c r="FT54" s="523"/>
      <c r="FU54" s="523"/>
      <c r="FV54" s="523"/>
      <c r="FW54" s="523"/>
      <c r="FX54" s="523"/>
      <c r="FY54" s="523"/>
      <c r="FZ54" s="523"/>
      <c r="GA54" s="523"/>
      <c r="GB54" s="523"/>
      <c r="GC54" s="523"/>
      <c r="GD54" s="523"/>
      <c r="GE54" s="523"/>
      <c r="GF54" s="523"/>
      <c r="GG54" s="523"/>
      <c r="GH54" s="523"/>
      <c r="GI54" s="523"/>
      <c r="GJ54" s="523"/>
      <c r="GK54" s="523"/>
      <c r="GL54" s="523"/>
      <c r="GM54" s="523"/>
      <c r="GN54" s="523"/>
      <c r="GO54" s="523"/>
      <c r="GP54" s="523"/>
      <c r="GQ54" s="523"/>
      <c r="GR54" s="523"/>
      <c r="GS54" s="523"/>
      <c r="GT54" s="523"/>
      <c r="GU54" s="523"/>
      <c r="GV54" s="523"/>
      <c r="GW54" s="523"/>
      <c r="GX54" s="523"/>
      <c r="GY54" s="523"/>
      <c r="GZ54" s="523"/>
      <c r="HA54" s="523"/>
      <c r="HB54" s="523"/>
      <c r="HC54" s="523"/>
      <c r="HD54" s="523"/>
      <c r="HE54" s="523"/>
      <c r="HF54" s="523"/>
      <c r="HG54" s="694"/>
      <c r="HH54" s="521"/>
    </row>
    <row r="55" spans="1:216">
      <c r="A55" s="779" t="s">
        <v>393</v>
      </c>
      <c r="B55" s="779"/>
      <c r="C55" s="57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521"/>
      <c r="AE55" s="521"/>
      <c r="AF55" s="521"/>
      <c r="AG55" s="521"/>
      <c r="AH55" s="521"/>
      <c r="AI55" s="521"/>
      <c r="AJ55" s="521"/>
      <c r="AK55" s="521"/>
      <c r="AL55" s="521"/>
      <c r="AM55" s="521"/>
      <c r="AN55" s="521"/>
      <c r="AO55" s="521"/>
      <c r="AP55" s="521"/>
      <c r="AQ55" s="521"/>
      <c r="AR55" s="521"/>
      <c r="AS55" s="521"/>
      <c r="AT55" s="521"/>
      <c r="AU55" s="521"/>
      <c r="AV55" s="521"/>
      <c r="AW55" s="521"/>
      <c r="AX55" s="521"/>
      <c r="AY55" s="521"/>
      <c r="AZ55" s="521"/>
      <c r="BA55" s="521"/>
      <c r="BB55" s="521"/>
      <c r="BC55" s="521"/>
      <c r="BD55" s="521"/>
      <c r="BE55" s="521"/>
      <c r="BF55" s="521"/>
      <c r="BG55" s="521"/>
      <c r="BH55" s="521"/>
      <c r="BI55" s="521"/>
      <c r="BJ55" s="521"/>
      <c r="BK55" s="521"/>
      <c r="BL55" s="521"/>
      <c r="BM55" s="521"/>
      <c r="BN55" s="521"/>
      <c r="BO55" s="521"/>
      <c r="BP55" s="521"/>
      <c r="BQ55" s="521"/>
      <c r="BR55" s="521"/>
      <c r="BS55" s="521"/>
      <c r="BT55" s="521"/>
      <c r="BU55" s="521"/>
      <c r="BV55" s="521"/>
      <c r="BW55" s="521"/>
      <c r="BX55" s="521"/>
      <c r="BY55" s="521"/>
      <c r="BZ55" s="521"/>
      <c r="CA55" s="521"/>
      <c r="CB55" s="521"/>
      <c r="CC55" s="521"/>
      <c r="CD55" s="521"/>
      <c r="CE55" s="521"/>
      <c r="CF55" s="521"/>
      <c r="CG55" s="521"/>
      <c r="CH55" s="521"/>
      <c r="CI55" s="521"/>
      <c r="CJ55" s="521"/>
      <c r="CK55" s="521"/>
      <c r="CL55" s="521"/>
      <c r="CM55" s="521"/>
      <c r="CN55" s="521"/>
      <c r="CO55" s="521"/>
      <c r="CP55" s="521"/>
      <c r="CQ55" s="521"/>
      <c r="CR55" s="523"/>
      <c r="CS55" s="523"/>
      <c r="CT55" s="523"/>
      <c r="CU55" s="523"/>
      <c r="CV55" s="523"/>
      <c r="CW55" s="523"/>
      <c r="CX55" s="523"/>
      <c r="CY55" s="523"/>
      <c r="CZ55" s="523"/>
      <c r="DA55" s="523"/>
      <c r="DB55" s="523"/>
      <c r="DC55" s="523"/>
      <c r="DD55" s="523"/>
      <c r="DE55" s="523"/>
      <c r="DF55" s="523"/>
      <c r="DG55" s="523"/>
      <c r="DH55" s="523"/>
      <c r="DI55" s="523"/>
      <c r="DJ55" s="523"/>
      <c r="DK55" s="523"/>
      <c r="DL55" s="523"/>
      <c r="DM55" s="523"/>
      <c r="DN55" s="523"/>
      <c r="DO55" s="523"/>
      <c r="DP55" s="523"/>
      <c r="DQ55" s="523"/>
      <c r="DR55" s="523"/>
      <c r="DS55" s="523"/>
      <c r="DT55" s="523"/>
      <c r="DU55" s="523"/>
      <c r="DV55" s="523"/>
      <c r="DW55" s="523"/>
      <c r="DX55" s="523"/>
      <c r="DY55" s="523"/>
      <c r="DZ55" s="523"/>
      <c r="EA55" s="523"/>
      <c r="EB55" s="523"/>
      <c r="EC55" s="523"/>
      <c r="ED55" s="523"/>
      <c r="EE55" s="523"/>
      <c r="EF55" s="523"/>
      <c r="EG55" s="523"/>
      <c r="EH55" s="523"/>
      <c r="EI55" s="523"/>
      <c r="EJ55" s="523"/>
      <c r="EK55" s="523"/>
      <c r="EL55" s="523"/>
      <c r="EM55" s="523"/>
      <c r="EN55" s="523"/>
      <c r="EO55" s="523"/>
      <c r="EP55" s="523"/>
      <c r="EQ55" s="523"/>
      <c r="ER55" s="523"/>
      <c r="ES55" s="523"/>
      <c r="ET55" s="523"/>
      <c r="EU55" s="523"/>
      <c r="EV55" s="523"/>
      <c r="EW55" s="523"/>
      <c r="EX55" s="523"/>
      <c r="EY55" s="523"/>
      <c r="EZ55" s="523"/>
      <c r="FA55" s="523"/>
      <c r="FB55" s="523"/>
      <c r="FC55" s="523"/>
      <c r="FD55" s="523"/>
      <c r="FE55" s="523"/>
      <c r="FF55" s="523"/>
      <c r="FG55" s="523"/>
      <c r="FH55" s="523"/>
      <c r="FI55" s="523"/>
      <c r="FJ55" s="523"/>
      <c r="FK55" s="523"/>
      <c r="FL55" s="523"/>
      <c r="FM55" s="523"/>
      <c r="FN55" s="523"/>
      <c r="FO55" s="523"/>
      <c r="FP55" s="523"/>
      <c r="FQ55" s="523"/>
      <c r="FR55" s="523"/>
      <c r="FS55" s="523"/>
      <c r="FT55" s="523"/>
      <c r="FU55" s="523"/>
      <c r="FV55" s="523"/>
      <c r="FW55" s="523"/>
      <c r="FX55" s="523"/>
      <c r="FY55" s="523"/>
      <c r="FZ55" s="523"/>
      <c r="GA55" s="523"/>
      <c r="GB55" s="523"/>
      <c r="GC55" s="523"/>
      <c r="GD55" s="523"/>
      <c r="GE55" s="523"/>
      <c r="GF55" s="523"/>
      <c r="GG55" s="523"/>
      <c r="GH55" s="523"/>
      <c r="GI55" s="523"/>
      <c r="GJ55" s="523"/>
      <c r="GK55" s="523"/>
      <c r="GL55" s="523"/>
      <c r="GM55" s="523"/>
      <c r="GN55" s="523"/>
      <c r="GO55" s="523"/>
      <c r="GP55" s="523"/>
      <c r="GQ55" s="523"/>
      <c r="GR55" s="523"/>
      <c r="GS55" s="523"/>
      <c r="GT55" s="523"/>
      <c r="GU55" s="523"/>
      <c r="GV55" s="523"/>
      <c r="GW55" s="523"/>
      <c r="GX55" s="523"/>
      <c r="GY55" s="523"/>
      <c r="GZ55" s="523"/>
      <c r="HA55" s="523"/>
      <c r="HB55" s="523"/>
      <c r="HC55" s="523"/>
      <c r="HD55" s="523"/>
      <c r="HE55" s="523"/>
      <c r="HF55" s="523"/>
      <c r="HG55" s="694" t="s">
        <v>394</v>
      </c>
      <c r="HH55" s="521"/>
    </row>
    <row r="56" spans="1:216" ht="15.5">
      <c r="A56" s="263"/>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c r="BA56" s="263"/>
      <c r="BB56" s="263"/>
      <c r="BC56" s="263"/>
      <c r="BD56" s="263"/>
      <c r="BE56" s="263"/>
      <c r="BF56" s="263"/>
      <c r="BG56" s="263"/>
      <c r="BH56" s="263"/>
      <c r="BI56" s="263"/>
      <c r="BJ56" s="263"/>
      <c r="BK56" s="263"/>
      <c r="BL56" s="263"/>
      <c r="BM56" s="263"/>
      <c r="BN56" s="263"/>
      <c r="BO56" s="263"/>
      <c r="BP56" s="263"/>
      <c r="BQ56" s="263"/>
      <c r="BR56" s="263"/>
      <c r="BS56" s="263"/>
      <c r="BT56" s="263"/>
      <c r="BU56" s="263"/>
      <c r="BV56" s="263"/>
      <c r="BW56" s="263"/>
      <c r="BX56" s="263"/>
      <c r="BY56" s="263"/>
      <c r="BZ56" s="263"/>
      <c r="CA56" s="263"/>
      <c r="CB56" s="263"/>
      <c r="CC56" s="263"/>
      <c r="CD56" s="263"/>
      <c r="CE56" s="263"/>
      <c r="CF56" s="263"/>
      <c r="CG56" s="263"/>
      <c r="CH56" s="263"/>
      <c r="CI56" s="263"/>
    </row>
    <row r="57" spans="1:216" ht="15.5">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63"/>
      <c r="AN57" s="263"/>
      <c r="AO57" s="263"/>
      <c r="AP57" s="263"/>
      <c r="AQ57" s="263"/>
      <c r="AR57" s="263"/>
      <c r="AS57" s="263"/>
      <c r="AT57" s="263"/>
      <c r="AU57" s="263"/>
      <c r="AV57" s="263"/>
      <c r="AW57" s="263"/>
      <c r="AX57" s="263"/>
      <c r="AY57" s="263"/>
      <c r="AZ57" s="263"/>
      <c r="BA57" s="263"/>
      <c r="BB57" s="263"/>
      <c r="BC57" s="263"/>
      <c r="BD57" s="263"/>
      <c r="BE57" s="263"/>
      <c r="BF57" s="263"/>
      <c r="BG57" s="263"/>
      <c r="BH57" s="263"/>
      <c r="BI57" s="263"/>
      <c r="BJ57" s="263"/>
      <c r="BK57" s="263"/>
      <c r="BL57" s="263"/>
      <c r="BM57" s="263"/>
      <c r="BN57" s="263"/>
      <c r="BO57" s="263"/>
      <c r="BP57" s="263"/>
      <c r="BQ57" s="263"/>
      <c r="BR57" s="263"/>
      <c r="BS57" s="263"/>
      <c r="BT57" s="263"/>
      <c r="BU57" s="263"/>
      <c r="BV57" s="263"/>
      <c r="BW57" s="263"/>
      <c r="BX57" s="263"/>
      <c r="BY57" s="263"/>
      <c r="BZ57" s="263"/>
      <c r="CA57" s="263"/>
      <c r="CB57" s="263"/>
      <c r="CC57" s="263"/>
      <c r="CD57" s="263"/>
      <c r="CE57" s="263"/>
      <c r="CF57" s="263"/>
      <c r="CG57" s="263"/>
      <c r="CH57" s="263"/>
      <c r="CI57" s="263"/>
    </row>
    <row r="58" spans="1:216" ht="15.5">
      <c r="A58" s="263"/>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63"/>
      <c r="AL58" s="263"/>
      <c r="AM58" s="263"/>
      <c r="AN58" s="263"/>
      <c r="AO58" s="263"/>
      <c r="AP58" s="263"/>
      <c r="AQ58" s="263"/>
      <c r="AR58" s="263"/>
      <c r="AS58" s="263"/>
      <c r="AT58" s="263"/>
      <c r="AU58" s="263"/>
      <c r="AV58" s="263"/>
      <c r="AW58" s="263"/>
      <c r="AX58" s="263"/>
      <c r="AY58" s="263"/>
      <c r="AZ58" s="263"/>
      <c r="BA58" s="263"/>
      <c r="BB58" s="263"/>
      <c r="BC58" s="263"/>
      <c r="BD58" s="263"/>
      <c r="BE58" s="263"/>
      <c r="BF58" s="263"/>
      <c r="BG58" s="263"/>
      <c r="BH58" s="263"/>
      <c r="BI58" s="263"/>
      <c r="BJ58" s="263"/>
      <c r="BK58" s="263"/>
      <c r="BL58" s="263"/>
      <c r="BM58" s="263"/>
      <c r="BN58" s="263"/>
      <c r="BO58" s="263"/>
      <c r="BP58" s="263"/>
      <c r="BQ58" s="263"/>
      <c r="BR58" s="263"/>
      <c r="BS58" s="263"/>
      <c r="BT58" s="263"/>
      <c r="BU58" s="263"/>
      <c r="BV58" s="263"/>
      <c r="BW58" s="263"/>
      <c r="BX58" s="263"/>
      <c r="BY58" s="263"/>
      <c r="BZ58" s="263"/>
      <c r="CA58" s="263"/>
      <c r="CB58" s="263"/>
      <c r="CC58" s="263"/>
      <c r="CD58" s="263"/>
      <c r="CE58" s="263"/>
      <c r="CF58" s="263"/>
      <c r="CG58" s="263"/>
      <c r="CH58" s="263"/>
      <c r="CI58" s="263"/>
    </row>
    <row r="59" spans="1:216" ht="15.5">
      <c r="A59" s="263"/>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63"/>
      <c r="AL59" s="263"/>
      <c r="AM59" s="263"/>
      <c r="AN59" s="263"/>
      <c r="AO59" s="263"/>
      <c r="AP59" s="263"/>
      <c r="AQ59" s="263"/>
      <c r="AR59" s="263"/>
      <c r="AS59" s="263"/>
      <c r="AT59" s="263"/>
      <c r="AU59" s="263"/>
      <c r="AV59" s="263"/>
      <c r="AW59" s="263"/>
      <c r="AX59" s="263"/>
      <c r="AY59" s="263"/>
      <c r="AZ59" s="263"/>
      <c r="BA59" s="263"/>
      <c r="BB59" s="263"/>
      <c r="BC59" s="263"/>
      <c r="BD59" s="263"/>
      <c r="BE59" s="263"/>
      <c r="BF59" s="263"/>
      <c r="BG59" s="263"/>
      <c r="BH59" s="263"/>
      <c r="BI59" s="263"/>
      <c r="BJ59" s="263"/>
      <c r="BK59" s="263"/>
      <c r="BL59" s="263"/>
      <c r="BM59" s="263"/>
      <c r="BN59" s="263"/>
      <c r="BO59" s="263"/>
      <c r="BP59" s="263"/>
      <c r="BQ59" s="263"/>
      <c r="BR59" s="263"/>
      <c r="BS59" s="263"/>
      <c r="BT59" s="263"/>
      <c r="BU59" s="263"/>
      <c r="BV59" s="263"/>
      <c r="BW59" s="263"/>
      <c r="BX59" s="263"/>
      <c r="BY59" s="263"/>
      <c r="BZ59" s="263"/>
      <c r="CA59" s="263"/>
      <c r="CB59" s="263"/>
      <c r="CC59" s="263"/>
      <c r="CD59" s="263"/>
      <c r="CE59" s="263"/>
      <c r="CF59" s="263"/>
      <c r="CG59" s="263"/>
      <c r="CH59" s="263"/>
      <c r="CI59" s="263"/>
    </row>
    <row r="60" spans="1:216" ht="15.5">
      <c r="A60" s="263"/>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row>
    <row r="61" spans="1:216" ht="15.5">
      <c r="A61" s="263"/>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row>
    <row r="62" spans="1:216" ht="15.5">
      <c r="A62" s="263"/>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3"/>
      <c r="AL62" s="263"/>
      <c r="AM62" s="263"/>
      <c r="AN62" s="263"/>
      <c r="AO62" s="263"/>
      <c r="AP62" s="263"/>
      <c r="AQ62" s="263"/>
      <c r="AR62" s="263"/>
      <c r="AS62" s="263"/>
      <c r="AT62" s="263"/>
      <c r="AU62" s="263"/>
      <c r="AV62" s="263"/>
      <c r="AW62" s="263"/>
      <c r="AX62" s="263"/>
      <c r="AY62" s="263"/>
      <c r="AZ62" s="263"/>
      <c r="BA62" s="263"/>
      <c r="BB62" s="263"/>
      <c r="BC62" s="263"/>
      <c r="BD62" s="263"/>
      <c r="BE62" s="263"/>
      <c r="BF62" s="263"/>
      <c r="BG62" s="263"/>
      <c r="BH62" s="263"/>
      <c r="BI62" s="263"/>
      <c r="BJ62" s="263"/>
      <c r="BK62" s="263"/>
      <c r="BL62" s="263"/>
      <c r="BM62" s="263"/>
      <c r="BN62" s="263"/>
      <c r="BO62" s="263"/>
      <c r="BP62" s="263"/>
      <c r="BQ62" s="263"/>
      <c r="BR62" s="263"/>
      <c r="BS62" s="263"/>
      <c r="BT62" s="263"/>
      <c r="BU62" s="263"/>
      <c r="BV62" s="263"/>
      <c r="BW62" s="263"/>
      <c r="BX62" s="263"/>
      <c r="BY62" s="263"/>
      <c r="BZ62" s="263"/>
      <c r="CA62" s="263"/>
      <c r="CB62" s="263"/>
      <c r="CC62" s="263"/>
      <c r="CD62" s="263"/>
      <c r="CE62" s="263"/>
      <c r="CF62" s="263"/>
      <c r="CG62" s="263"/>
      <c r="CH62" s="263"/>
      <c r="CI62" s="263"/>
    </row>
    <row r="63" spans="1:216" ht="15.5">
      <c r="A63" s="263"/>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3"/>
      <c r="AL63" s="263"/>
      <c r="AM63" s="263"/>
      <c r="AN63" s="263"/>
      <c r="AO63" s="263"/>
      <c r="AP63" s="263"/>
      <c r="AQ63" s="263"/>
      <c r="AR63" s="263"/>
      <c r="AS63" s="263"/>
      <c r="AT63" s="263"/>
      <c r="AU63" s="263"/>
      <c r="AV63" s="263"/>
      <c r="AW63" s="263"/>
      <c r="AX63" s="263"/>
      <c r="AY63" s="263"/>
      <c r="AZ63" s="263"/>
      <c r="BA63" s="263"/>
      <c r="BB63" s="263"/>
      <c r="BC63" s="263"/>
      <c r="BD63" s="263"/>
      <c r="BE63" s="263"/>
      <c r="BF63" s="263"/>
      <c r="BG63" s="263"/>
      <c r="BH63" s="263"/>
      <c r="BI63" s="263"/>
      <c r="BJ63" s="263"/>
      <c r="BK63" s="263"/>
      <c r="BL63" s="263"/>
      <c r="BM63" s="263"/>
      <c r="BN63" s="263"/>
      <c r="BO63" s="263"/>
      <c r="BP63" s="263"/>
      <c r="BQ63" s="263"/>
      <c r="BR63" s="263"/>
      <c r="BS63" s="263"/>
      <c r="BT63" s="263"/>
      <c r="BU63" s="263"/>
      <c r="BV63" s="263"/>
      <c r="BW63" s="263"/>
      <c r="BX63" s="263"/>
      <c r="BY63" s="263"/>
      <c r="BZ63" s="263"/>
      <c r="CA63" s="263"/>
      <c r="CB63" s="263"/>
      <c r="CC63" s="263"/>
      <c r="CD63" s="263"/>
      <c r="CE63" s="263"/>
      <c r="CF63" s="263"/>
      <c r="CG63" s="263"/>
      <c r="CH63" s="263"/>
      <c r="CI63" s="263"/>
    </row>
    <row r="64" spans="1:216" ht="15.5">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3"/>
      <c r="BC64" s="263"/>
      <c r="BD64" s="263"/>
      <c r="BE64" s="263"/>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3"/>
      <c r="CB64" s="263"/>
      <c r="CC64" s="263"/>
      <c r="CD64" s="263"/>
      <c r="CE64" s="263"/>
      <c r="CF64" s="263"/>
      <c r="CG64" s="263"/>
      <c r="CH64" s="263"/>
      <c r="CI64" s="263"/>
    </row>
    <row r="65" spans="1:87" ht="15.5">
      <c r="A65" s="263"/>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c r="BA65" s="263"/>
      <c r="BB65" s="263"/>
      <c r="BC65" s="263"/>
      <c r="BD65" s="263"/>
      <c r="BE65" s="263"/>
      <c r="BF65" s="263"/>
      <c r="BG65" s="263"/>
      <c r="BH65" s="263"/>
      <c r="BI65" s="263"/>
      <c r="BJ65" s="263"/>
      <c r="BK65" s="263"/>
      <c r="BL65" s="263"/>
      <c r="BM65" s="263"/>
      <c r="BN65" s="263"/>
      <c r="BO65" s="263"/>
      <c r="BP65" s="263"/>
      <c r="BQ65" s="263"/>
      <c r="BR65" s="263"/>
      <c r="BS65" s="263"/>
      <c r="BT65" s="263"/>
      <c r="BU65" s="263"/>
      <c r="BV65" s="263"/>
      <c r="BW65" s="263"/>
      <c r="BX65" s="263"/>
      <c r="BY65" s="263"/>
      <c r="BZ65" s="263"/>
      <c r="CA65" s="263"/>
      <c r="CB65" s="263"/>
      <c r="CC65" s="263"/>
      <c r="CD65" s="263"/>
      <c r="CE65" s="263"/>
      <c r="CF65" s="263"/>
      <c r="CG65" s="263"/>
      <c r="CH65" s="263"/>
      <c r="CI65" s="263"/>
    </row>
    <row r="66" spans="1:87" ht="15.5">
      <c r="A66" s="263"/>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3"/>
      <c r="BC66" s="263"/>
      <c r="BD66" s="263"/>
      <c r="BE66" s="263"/>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3"/>
      <c r="CB66" s="263"/>
      <c r="CC66" s="263"/>
      <c r="CD66" s="263"/>
      <c r="CE66" s="263"/>
      <c r="CF66" s="263"/>
      <c r="CG66" s="263"/>
      <c r="CH66" s="263"/>
      <c r="CI66" s="263"/>
    </row>
    <row r="67" spans="1:87" ht="15.5">
      <c r="A67" s="263"/>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c r="BE67" s="263"/>
      <c r="BF67" s="263"/>
      <c r="BG67" s="263"/>
      <c r="BH67" s="263"/>
      <c r="BI67" s="263"/>
      <c r="BJ67" s="263"/>
      <c r="BK67" s="263"/>
      <c r="BL67" s="263"/>
      <c r="BM67" s="263"/>
      <c r="BN67" s="263"/>
      <c r="BO67" s="263"/>
      <c r="BP67" s="263"/>
      <c r="BQ67" s="263"/>
      <c r="BR67" s="263"/>
      <c r="BS67" s="263"/>
      <c r="BT67" s="263"/>
      <c r="BU67" s="263"/>
      <c r="BV67" s="263"/>
      <c r="BW67" s="263"/>
      <c r="BX67" s="263"/>
      <c r="BY67" s="263"/>
      <c r="BZ67" s="263"/>
      <c r="CA67" s="263"/>
      <c r="CB67" s="263"/>
      <c r="CC67" s="263"/>
      <c r="CD67" s="263"/>
      <c r="CE67" s="263"/>
      <c r="CF67" s="263"/>
      <c r="CG67" s="263"/>
      <c r="CH67" s="263"/>
      <c r="CI67" s="263"/>
    </row>
    <row r="68" spans="1:87" ht="15.5">
      <c r="A68" s="263"/>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3"/>
      <c r="BZ68" s="263"/>
      <c r="CA68" s="263"/>
      <c r="CB68" s="263"/>
      <c r="CC68" s="263"/>
      <c r="CD68" s="263"/>
      <c r="CE68" s="263"/>
      <c r="CF68" s="263"/>
      <c r="CG68" s="263"/>
      <c r="CH68" s="263"/>
      <c r="CI68" s="263"/>
    </row>
    <row r="69" spans="1:87" ht="15.5">
      <c r="A69" s="263"/>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c r="BA69" s="263"/>
      <c r="BB69" s="263"/>
      <c r="BC69" s="263"/>
      <c r="BD69" s="263"/>
      <c r="BE69" s="263"/>
      <c r="BF69" s="263"/>
      <c r="BG69" s="263"/>
      <c r="BH69" s="263"/>
      <c r="BI69" s="263"/>
      <c r="BJ69" s="263"/>
      <c r="BK69" s="263"/>
      <c r="BL69" s="263"/>
      <c r="BM69" s="263"/>
      <c r="BN69" s="263"/>
      <c r="BO69" s="263"/>
      <c r="BP69" s="263"/>
      <c r="BQ69" s="263"/>
      <c r="BR69" s="263"/>
      <c r="BS69" s="263"/>
      <c r="BT69" s="263"/>
      <c r="BU69" s="263"/>
      <c r="BV69" s="263"/>
      <c r="BW69" s="263"/>
      <c r="BX69" s="263"/>
      <c r="BY69" s="263"/>
      <c r="BZ69" s="263"/>
      <c r="CA69" s="263"/>
      <c r="CB69" s="263"/>
      <c r="CC69" s="263"/>
      <c r="CD69" s="263"/>
      <c r="CE69" s="263"/>
      <c r="CF69" s="263"/>
      <c r="CG69" s="263"/>
      <c r="CH69" s="263"/>
      <c r="CI69" s="263"/>
    </row>
    <row r="70" spans="1:87" ht="15.5">
      <c r="A70" s="263"/>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3"/>
      <c r="CB70" s="263"/>
      <c r="CC70" s="263"/>
      <c r="CD70" s="263"/>
      <c r="CE70" s="263"/>
      <c r="CF70" s="263"/>
      <c r="CG70" s="263"/>
      <c r="CH70" s="263"/>
      <c r="CI70" s="263"/>
    </row>
    <row r="71" spans="1:87" ht="15.5">
      <c r="A71" s="263"/>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3"/>
      <c r="CB71" s="263"/>
      <c r="CC71" s="263"/>
      <c r="CD71" s="263"/>
      <c r="CE71" s="263"/>
      <c r="CF71" s="263"/>
      <c r="CG71" s="263"/>
      <c r="CH71" s="263"/>
      <c r="CI71" s="263"/>
    </row>
    <row r="72" spans="1:87" ht="15.5">
      <c r="A72" s="263"/>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63"/>
      <c r="AX72" s="263"/>
      <c r="AY72" s="263"/>
      <c r="AZ72" s="263"/>
      <c r="BA72" s="263"/>
      <c r="BB72" s="263"/>
      <c r="BC72" s="263"/>
      <c r="BD72" s="263"/>
      <c r="BE72" s="263"/>
      <c r="BF72" s="263"/>
      <c r="BG72" s="263"/>
      <c r="BH72" s="263"/>
      <c r="BI72" s="263"/>
      <c r="BJ72" s="263"/>
      <c r="BK72" s="263"/>
      <c r="BL72" s="263"/>
      <c r="BM72" s="263"/>
      <c r="BN72" s="263"/>
      <c r="BO72" s="263"/>
      <c r="BP72" s="263"/>
      <c r="BQ72" s="263"/>
      <c r="BR72" s="263"/>
      <c r="BS72" s="263"/>
      <c r="BT72" s="263"/>
      <c r="BU72" s="263"/>
      <c r="BV72" s="263"/>
      <c r="BW72" s="263"/>
      <c r="BX72" s="263"/>
      <c r="BY72" s="263"/>
      <c r="BZ72" s="263"/>
      <c r="CA72" s="263"/>
      <c r="CB72" s="263"/>
      <c r="CC72" s="263"/>
      <c r="CD72" s="263"/>
      <c r="CE72" s="263"/>
      <c r="CF72" s="263"/>
      <c r="CG72" s="263"/>
      <c r="CH72" s="263"/>
      <c r="CI72" s="263"/>
    </row>
    <row r="73" spans="1:87" ht="15.5">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c r="BA73" s="263"/>
      <c r="BB73" s="263"/>
      <c r="BC73" s="263"/>
      <c r="BD73" s="263"/>
      <c r="BE73" s="263"/>
      <c r="BF73" s="263"/>
      <c r="BG73" s="263"/>
      <c r="BH73" s="263"/>
      <c r="BI73" s="263"/>
      <c r="BJ73" s="263"/>
      <c r="BK73" s="263"/>
      <c r="BL73" s="263"/>
      <c r="BM73" s="263"/>
      <c r="BN73" s="263"/>
      <c r="BO73" s="263"/>
      <c r="BP73" s="263"/>
      <c r="BQ73" s="263"/>
      <c r="BR73" s="263"/>
      <c r="BS73" s="263"/>
      <c r="BT73" s="263"/>
      <c r="BU73" s="263"/>
      <c r="BV73" s="263"/>
      <c r="BW73" s="263"/>
      <c r="BX73" s="263"/>
      <c r="BY73" s="263"/>
      <c r="BZ73" s="263"/>
      <c r="CA73" s="263"/>
      <c r="CB73" s="263"/>
      <c r="CC73" s="263"/>
      <c r="CD73" s="263"/>
      <c r="CE73" s="263"/>
      <c r="CF73" s="263"/>
      <c r="CG73" s="263"/>
      <c r="CH73" s="263"/>
      <c r="CI73" s="263"/>
    </row>
    <row r="74" spans="1:87" ht="15.5">
      <c r="A74" s="263"/>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63"/>
      <c r="AL74" s="263"/>
      <c r="AM74" s="263"/>
      <c r="AN74" s="263"/>
      <c r="AO74" s="263"/>
      <c r="AP74" s="263"/>
      <c r="AQ74" s="263"/>
      <c r="AR74" s="263"/>
      <c r="AS74" s="263"/>
      <c r="AT74" s="263"/>
      <c r="AU74" s="263"/>
      <c r="AV74" s="263"/>
      <c r="AW74" s="263"/>
      <c r="AX74" s="263"/>
      <c r="AY74" s="263"/>
      <c r="AZ74" s="263"/>
      <c r="BA74" s="263"/>
      <c r="BB74" s="263"/>
      <c r="BC74" s="263"/>
      <c r="BD74" s="263"/>
      <c r="BE74" s="263"/>
      <c r="BF74" s="263"/>
      <c r="BG74" s="263"/>
      <c r="BH74" s="263"/>
      <c r="BI74" s="263"/>
      <c r="BJ74" s="263"/>
      <c r="BK74" s="263"/>
      <c r="BL74" s="263"/>
      <c r="BM74" s="263"/>
      <c r="BN74" s="263"/>
      <c r="BO74" s="263"/>
      <c r="BP74" s="263"/>
      <c r="BQ74" s="263"/>
      <c r="BR74" s="263"/>
      <c r="BS74" s="263"/>
      <c r="BT74" s="263"/>
      <c r="BU74" s="263"/>
      <c r="BV74" s="263"/>
      <c r="BW74" s="263"/>
      <c r="BX74" s="263"/>
      <c r="BY74" s="263"/>
      <c r="BZ74" s="263"/>
      <c r="CA74" s="263"/>
      <c r="CB74" s="263"/>
      <c r="CC74" s="263"/>
      <c r="CD74" s="263"/>
      <c r="CE74" s="263"/>
      <c r="CF74" s="263"/>
      <c r="CG74" s="263"/>
      <c r="CH74" s="263"/>
      <c r="CI74" s="263"/>
    </row>
    <row r="75" spans="1:87" ht="15.5">
      <c r="A75" s="263"/>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63"/>
      <c r="AL75" s="263"/>
      <c r="AM75" s="263"/>
      <c r="AN75" s="263"/>
      <c r="AO75" s="263"/>
      <c r="AP75" s="263"/>
      <c r="AQ75" s="263"/>
      <c r="AR75" s="263"/>
      <c r="AS75" s="263"/>
      <c r="AT75" s="263"/>
      <c r="AU75" s="263"/>
      <c r="AV75" s="263"/>
      <c r="AW75" s="263"/>
      <c r="AX75" s="263"/>
      <c r="AY75" s="263"/>
      <c r="AZ75" s="263"/>
      <c r="BA75" s="263"/>
      <c r="BB75" s="263"/>
      <c r="BC75" s="263"/>
      <c r="BD75" s="263"/>
      <c r="BE75" s="263"/>
      <c r="BF75" s="263"/>
      <c r="BG75" s="263"/>
      <c r="BH75" s="263"/>
      <c r="BI75" s="263"/>
      <c r="BJ75" s="263"/>
      <c r="BK75" s="263"/>
      <c r="BL75" s="263"/>
      <c r="BM75" s="263"/>
      <c r="BN75" s="263"/>
      <c r="BO75" s="263"/>
      <c r="BP75" s="263"/>
      <c r="BQ75" s="263"/>
      <c r="BR75" s="263"/>
      <c r="BS75" s="263"/>
      <c r="BT75" s="263"/>
      <c r="BU75" s="263"/>
      <c r="BV75" s="263"/>
      <c r="BW75" s="263"/>
      <c r="BX75" s="263"/>
      <c r="BY75" s="263"/>
      <c r="BZ75" s="263"/>
      <c r="CA75" s="263"/>
      <c r="CB75" s="263"/>
      <c r="CC75" s="263"/>
      <c r="CD75" s="263"/>
      <c r="CE75" s="263"/>
      <c r="CF75" s="263"/>
      <c r="CG75" s="263"/>
      <c r="CH75" s="263"/>
      <c r="CI75" s="263"/>
    </row>
    <row r="76" spans="1:87" ht="15.5">
      <c r="A76" s="263"/>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3"/>
      <c r="AL76" s="263"/>
      <c r="AM76" s="263"/>
      <c r="AN76" s="263"/>
      <c r="AO76" s="263"/>
      <c r="AP76" s="263"/>
      <c r="AQ76" s="263"/>
      <c r="AR76" s="263"/>
      <c r="AS76" s="263"/>
      <c r="AT76" s="263"/>
      <c r="AU76" s="263"/>
      <c r="AV76" s="263"/>
      <c r="AW76" s="263"/>
      <c r="AX76" s="263"/>
      <c r="AY76" s="263"/>
      <c r="AZ76" s="263"/>
      <c r="BA76" s="263"/>
      <c r="BB76" s="263"/>
      <c r="BC76" s="263"/>
      <c r="BD76" s="263"/>
      <c r="BE76" s="263"/>
      <c r="BF76" s="263"/>
      <c r="BG76" s="263"/>
      <c r="BH76" s="263"/>
      <c r="BI76" s="263"/>
      <c r="BJ76" s="263"/>
      <c r="BK76" s="263"/>
      <c r="BL76" s="263"/>
      <c r="BM76" s="263"/>
      <c r="BN76" s="263"/>
      <c r="BO76" s="263"/>
      <c r="BP76" s="263"/>
      <c r="BQ76" s="263"/>
      <c r="BR76" s="263"/>
      <c r="BS76" s="263"/>
      <c r="BT76" s="263"/>
      <c r="BU76" s="263"/>
      <c r="BV76" s="263"/>
      <c r="BW76" s="263"/>
      <c r="BX76" s="263"/>
      <c r="BY76" s="263"/>
      <c r="BZ76" s="263"/>
      <c r="CA76" s="263"/>
      <c r="CB76" s="263"/>
      <c r="CC76" s="263"/>
      <c r="CD76" s="263"/>
      <c r="CE76" s="263"/>
      <c r="CF76" s="263"/>
      <c r="CG76" s="263"/>
      <c r="CH76" s="263"/>
      <c r="CI76" s="263"/>
    </row>
    <row r="77" spans="1:87" ht="15.5">
      <c r="A77" s="263"/>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3"/>
      <c r="BX77" s="263"/>
      <c r="BY77" s="263"/>
      <c r="BZ77" s="263"/>
      <c r="CA77" s="263"/>
      <c r="CB77" s="263"/>
      <c r="CC77" s="263"/>
      <c r="CD77" s="263"/>
      <c r="CE77" s="263"/>
      <c r="CF77" s="263"/>
      <c r="CG77" s="263"/>
      <c r="CH77" s="263"/>
      <c r="CI77" s="263"/>
    </row>
    <row r="78" spans="1:87" ht="15.5">
      <c r="A78" s="263"/>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3"/>
      <c r="CB78" s="263"/>
      <c r="CC78" s="263"/>
      <c r="CD78" s="263"/>
      <c r="CE78" s="263"/>
      <c r="CF78" s="263"/>
      <c r="CG78" s="263"/>
      <c r="CH78" s="263"/>
      <c r="CI78" s="263"/>
    </row>
    <row r="79" spans="1:87" ht="15.5">
      <c r="A79" s="263"/>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3"/>
      <c r="AL79" s="263"/>
      <c r="AM79" s="263"/>
      <c r="AN79" s="263"/>
      <c r="AO79" s="263"/>
      <c r="AP79" s="263"/>
      <c r="AQ79" s="263"/>
      <c r="AR79" s="263"/>
      <c r="AS79" s="263"/>
      <c r="AT79" s="263"/>
      <c r="AU79" s="263"/>
      <c r="AV79" s="263"/>
      <c r="AW79" s="263"/>
      <c r="AX79" s="263"/>
      <c r="AY79" s="263"/>
      <c r="AZ79" s="263"/>
      <c r="BA79" s="263"/>
      <c r="BB79" s="263"/>
      <c r="BC79" s="263"/>
      <c r="BD79" s="263"/>
      <c r="BE79" s="263"/>
      <c r="BF79" s="263"/>
      <c r="BG79" s="263"/>
      <c r="BH79" s="263"/>
      <c r="BI79" s="263"/>
      <c r="BJ79" s="263"/>
      <c r="BK79" s="263"/>
      <c r="BL79" s="263"/>
      <c r="BM79" s="263"/>
      <c r="BN79" s="263"/>
      <c r="BO79" s="263"/>
      <c r="BP79" s="263"/>
      <c r="BQ79" s="263"/>
      <c r="BR79" s="263"/>
      <c r="BS79" s="263"/>
      <c r="BT79" s="263"/>
      <c r="BU79" s="263"/>
      <c r="BV79" s="263"/>
      <c r="BW79" s="263"/>
      <c r="BX79" s="263"/>
      <c r="BY79" s="263"/>
      <c r="BZ79" s="263"/>
      <c r="CA79" s="263"/>
      <c r="CB79" s="263"/>
      <c r="CC79" s="263"/>
      <c r="CD79" s="263"/>
      <c r="CE79" s="263"/>
      <c r="CF79" s="263"/>
      <c r="CG79" s="263"/>
      <c r="CH79" s="263"/>
      <c r="CI79" s="263"/>
    </row>
    <row r="80" spans="1:87" ht="15.5">
      <c r="A80" s="263"/>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3"/>
      <c r="AL80" s="263"/>
      <c r="AM80" s="263"/>
      <c r="AN80" s="263"/>
      <c r="AO80" s="263"/>
      <c r="AP80" s="263"/>
      <c r="AQ80" s="263"/>
      <c r="AR80" s="263"/>
      <c r="AS80" s="263"/>
      <c r="AT80" s="263"/>
      <c r="AU80" s="263"/>
      <c r="AV80" s="263"/>
      <c r="AW80" s="263"/>
      <c r="AX80" s="263"/>
      <c r="AY80" s="263"/>
      <c r="AZ80" s="263"/>
      <c r="BA80" s="263"/>
      <c r="BB80" s="263"/>
      <c r="BC80" s="263"/>
      <c r="BD80" s="263"/>
      <c r="BE80" s="263"/>
      <c r="BF80" s="263"/>
      <c r="BG80" s="263"/>
      <c r="BH80" s="263"/>
      <c r="BI80" s="263"/>
      <c r="BJ80" s="263"/>
      <c r="BK80" s="263"/>
      <c r="BL80" s="263"/>
      <c r="BM80" s="263"/>
      <c r="BN80" s="263"/>
      <c r="BO80" s="263"/>
      <c r="BP80" s="263"/>
      <c r="BQ80" s="263"/>
      <c r="BR80" s="263"/>
      <c r="BS80" s="263"/>
      <c r="BT80" s="263"/>
      <c r="BU80" s="263"/>
      <c r="BV80" s="263"/>
      <c r="BW80" s="263"/>
      <c r="BX80" s="263"/>
      <c r="BY80" s="263"/>
      <c r="BZ80" s="263"/>
      <c r="CA80" s="263"/>
      <c r="CB80" s="263"/>
      <c r="CC80" s="263"/>
      <c r="CD80" s="263"/>
      <c r="CE80" s="263"/>
      <c r="CF80" s="263"/>
      <c r="CG80" s="263"/>
      <c r="CH80" s="263"/>
      <c r="CI80" s="263"/>
    </row>
    <row r="81" spans="1:87" ht="15.5">
      <c r="A81" s="263"/>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3"/>
      <c r="AL81" s="263"/>
      <c r="AM81" s="263"/>
      <c r="AN81" s="263"/>
      <c r="AO81" s="263"/>
      <c r="AP81" s="263"/>
      <c r="AQ81" s="263"/>
      <c r="AR81" s="263"/>
      <c r="AS81" s="263"/>
      <c r="AT81" s="263"/>
      <c r="AU81" s="263"/>
      <c r="AV81" s="263"/>
      <c r="AW81" s="263"/>
      <c r="AX81" s="263"/>
      <c r="AY81" s="263"/>
      <c r="AZ81" s="263"/>
      <c r="BA81" s="263"/>
      <c r="BB81" s="263"/>
      <c r="BC81" s="263"/>
      <c r="BD81" s="263"/>
      <c r="BE81" s="263"/>
      <c r="BF81" s="263"/>
      <c r="BG81" s="263"/>
      <c r="BH81" s="263"/>
      <c r="BI81" s="263"/>
      <c r="BJ81" s="263"/>
      <c r="BK81" s="263"/>
      <c r="BL81" s="263"/>
      <c r="BM81" s="263"/>
      <c r="BN81" s="263"/>
      <c r="BO81" s="263"/>
      <c r="BP81" s="263"/>
      <c r="BQ81" s="263"/>
      <c r="BR81" s="263"/>
      <c r="BS81" s="263"/>
      <c r="BT81" s="263"/>
      <c r="BU81" s="263"/>
      <c r="BV81" s="263"/>
      <c r="BW81" s="263"/>
      <c r="BX81" s="263"/>
      <c r="BY81" s="263"/>
      <c r="BZ81" s="263"/>
      <c r="CA81" s="263"/>
      <c r="CB81" s="263"/>
      <c r="CC81" s="263"/>
      <c r="CD81" s="263"/>
      <c r="CE81" s="263"/>
      <c r="CF81" s="263"/>
      <c r="CG81" s="263"/>
      <c r="CH81" s="263"/>
      <c r="CI81" s="263"/>
    </row>
    <row r="82" spans="1:87" ht="15.5">
      <c r="A82" s="263"/>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3"/>
      <c r="AL82" s="263"/>
      <c r="AM82" s="263"/>
      <c r="AN82" s="263"/>
      <c r="AO82" s="263"/>
      <c r="AP82" s="263"/>
      <c r="AQ82" s="263"/>
      <c r="AR82" s="263"/>
      <c r="AS82" s="263"/>
      <c r="AT82" s="263"/>
      <c r="AU82" s="263"/>
      <c r="AV82" s="263"/>
      <c r="AW82" s="263"/>
      <c r="AX82" s="263"/>
      <c r="AY82" s="263"/>
      <c r="AZ82" s="263"/>
      <c r="BA82" s="263"/>
      <c r="BB82" s="263"/>
      <c r="BC82" s="263"/>
      <c r="BD82" s="263"/>
      <c r="BE82" s="263"/>
      <c r="BF82" s="263"/>
      <c r="BG82" s="263"/>
      <c r="BH82" s="263"/>
      <c r="BI82" s="263"/>
      <c r="BJ82" s="263"/>
      <c r="BK82" s="263"/>
      <c r="BL82" s="263"/>
      <c r="BM82" s="263"/>
      <c r="BN82" s="263"/>
      <c r="BO82" s="263"/>
      <c r="BP82" s="263"/>
      <c r="BQ82" s="263"/>
      <c r="BR82" s="263"/>
      <c r="BS82" s="263"/>
      <c r="BT82" s="263"/>
      <c r="BU82" s="263"/>
      <c r="BV82" s="263"/>
      <c r="BW82" s="263"/>
      <c r="BX82" s="263"/>
      <c r="BY82" s="263"/>
      <c r="BZ82" s="263"/>
      <c r="CA82" s="263"/>
      <c r="CB82" s="263"/>
      <c r="CC82" s="263"/>
      <c r="CD82" s="263"/>
      <c r="CE82" s="263"/>
      <c r="CF82" s="263"/>
      <c r="CG82" s="263"/>
      <c r="CH82" s="263"/>
      <c r="CI82" s="263"/>
    </row>
    <row r="83" spans="1:87" ht="15.5">
      <c r="A83" s="263"/>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3"/>
      <c r="AL83" s="263"/>
      <c r="AM83" s="263"/>
      <c r="AN83" s="263"/>
      <c r="AO83" s="263"/>
      <c r="AP83" s="263"/>
      <c r="AQ83" s="263"/>
      <c r="AR83" s="263"/>
      <c r="AS83" s="263"/>
      <c r="AT83" s="263"/>
      <c r="AU83" s="263"/>
      <c r="AV83" s="263"/>
      <c r="AW83" s="263"/>
      <c r="AX83" s="263"/>
      <c r="AY83" s="263"/>
      <c r="AZ83" s="263"/>
      <c r="BA83" s="263"/>
      <c r="BB83" s="263"/>
      <c r="BC83" s="263"/>
      <c r="BD83" s="263"/>
      <c r="BE83" s="263"/>
      <c r="BF83" s="263"/>
      <c r="BG83" s="263"/>
      <c r="BH83" s="263"/>
      <c r="BI83" s="263"/>
      <c r="BJ83" s="263"/>
      <c r="BK83" s="263"/>
      <c r="BL83" s="263"/>
      <c r="BM83" s="263"/>
      <c r="BN83" s="263"/>
      <c r="BO83" s="263"/>
      <c r="BP83" s="263"/>
      <c r="BQ83" s="263"/>
      <c r="BR83" s="263"/>
      <c r="BS83" s="263"/>
      <c r="BT83" s="263"/>
      <c r="BU83" s="263"/>
      <c r="BV83" s="263"/>
      <c r="BW83" s="263"/>
      <c r="BX83" s="263"/>
      <c r="BY83" s="263"/>
      <c r="BZ83" s="263"/>
      <c r="CA83" s="263"/>
      <c r="CB83" s="263"/>
      <c r="CC83" s="263"/>
      <c r="CD83" s="263"/>
      <c r="CE83" s="263"/>
      <c r="CF83" s="263"/>
      <c r="CG83" s="263"/>
      <c r="CH83" s="263"/>
      <c r="CI83" s="263"/>
    </row>
    <row r="84" spans="1:87" ht="15.5">
      <c r="A84" s="263"/>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3"/>
      <c r="AL84" s="263"/>
      <c r="AM84" s="263"/>
      <c r="AN84" s="263"/>
      <c r="AO84" s="263"/>
      <c r="AP84" s="263"/>
      <c r="AQ84" s="263"/>
      <c r="AR84" s="263"/>
      <c r="AS84" s="263"/>
      <c r="AT84" s="263"/>
      <c r="AU84" s="263"/>
      <c r="AV84" s="263"/>
      <c r="AW84" s="263"/>
      <c r="AX84" s="263"/>
      <c r="AY84" s="263"/>
      <c r="AZ84" s="263"/>
      <c r="BA84" s="263"/>
      <c r="BB84" s="263"/>
      <c r="BC84" s="263"/>
      <c r="BD84" s="263"/>
      <c r="BE84" s="263"/>
      <c r="BF84" s="263"/>
      <c r="BG84" s="263"/>
      <c r="BH84" s="263"/>
      <c r="BI84" s="263"/>
      <c r="BJ84" s="263"/>
      <c r="BK84" s="263"/>
      <c r="BL84" s="263"/>
      <c r="BM84" s="263"/>
      <c r="BN84" s="263"/>
      <c r="BO84" s="263"/>
      <c r="BP84" s="263"/>
      <c r="BQ84" s="263"/>
      <c r="BR84" s="263"/>
      <c r="BS84" s="263"/>
      <c r="BT84" s="263"/>
      <c r="BU84" s="263"/>
      <c r="BV84" s="263"/>
      <c r="BW84" s="263"/>
      <c r="BX84" s="263"/>
      <c r="BY84" s="263"/>
      <c r="BZ84" s="263"/>
      <c r="CA84" s="263"/>
      <c r="CB84" s="263"/>
      <c r="CC84" s="263"/>
      <c r="CD84" s="263"/>
      <c r="CE84" s="263"/>
      <c r="CF84" s="263"/>
      <c r="CG84" s="263"/>
      <c r="CH84" s="263"/>
      <c r="CI84" s="263"/>
    </row>
    <row r="85" spans="1:87" ht="15.5">
      <c r="A85" s="263"/>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c r="AY85" s="263"/>
      <c r="AZ85" s="263"/>
      <c r="BA85" s="263"/>
      <c r="BB85" s="263"/>
      <c r="BC85" s="263"/>
      <c r="BD85" s="263"/>
      <c r="BE85" s="263"/>
      <c r="BF85" s="263"/>
      <c r="BG85" s="263"/>
      <c r="BH85" s="263"/>
      <c r="BI85" s="263"/>
      <c r="BJ85" s="263"/>
      <c r="BK85" s="263"/>
      <c r="BL85" s="263"/>
      <c r="BM85" s="263"/>
      <c r="BN85" s="263"/>
      <c r="BO85" s="263"/>
      <c r="BP85" s="263"/>
      <c r="BQ85" s="263"/>
      <c r="BR85" s="263"/>
      <c r="BS85" s="263"/>
      <c r="BT85" s="263"/>
      <c r="BU85" s="263"/>
      <c r="BV85" s="263"/>
      <c r="BW85" s="263"/>
      <c r="BX85" s="263"/>
      <c r="BY85" s="263"/>
      <c r="BZ85" s="263"/>
      <c r="CA85" s="263"/>
      <c r="CB85" s="263"/>
      <c r="CC85" s="263"/>
      <c r="CD85" s="263"/>
      <c r="CE85" s="263"/>
      <c r="CF85" s="263"/>
      <c r="CG85" s="263"/>
      <c r="CH85" s="263"/>
      <c r="CI85" s="263"/>
    </row>
    <row r="86" spans="1:87" ht="15.5">
      <c r="A86" s="263"/>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3"/>
      <c r="AK86" s="263"/>
      <c r="AL86" s="263"/>
      <c r="AM86" s="263"/>
      <c r="AN86" s="263"/>
      <c r="AO86" s="263"/>
      <c r="AP86" s="263"/>
      <c r="AQ86" s="263"/>
      <c r="AR86" s="263"/>
      <c r="AS86" s="263"/>
      <c r="AT86" s="263"/>
      <c r="AU86" s="263"/>
      <c r="AV86" s="263"/>
      <c r="AW86" s="263"/>
      <c r="AX86" s="263"/>
      <c r="AY86" s="263"/>
      <c r="AZ86" s="263"/>
      <c r="BA86" s="263"/>
      <c r="BB86" s="263"/>
      <c r="BC86" s="263"/>
      <c r="BD86" s="263"/>
      <c r="BE86" s="263"/>
      <c r="BF86" s="263"/>
      <c r="BG86" s="263"/>
      <c r="BH86" s="263"/>
      <c r="BI86" s="263"/>
      <c r="BJ86" s="263"/>
      <c r="BK86" s="263"/>
      <c r="BL86" s="263"/>
      <c r="BM86" s="263"/>
      <c r="BN86" s="263"/>
      <c r="BO86" s="263"/>
      <c r="BP86" s="263"/>
      <c r="BQ86" s="263"/>
      <c r="BR86" s="263"/>
      <c r="BS86" s="263"/>
      <c r="BT86" s="263"/>
      <c r="BU86" s="263"/>
      <c r="BV86" s="263"/>
      <c r="BW86" s="263"/>
      <c r="BX86" s="263"/>
      <c r="BY86" s="263"/>
      <c r="BZ86" s="263"/>
      <c r="CA86" s="263"/>
      <c r="CB86" s="263"/>
      <c r="CC86" s="263"/>
      <c r="CD86" s="263"/>
      <c r="CE86" s="263"/>
      <c r="CF86" s="263"/>
      <c r="CG86" s="263"/>
      <c r="CH86" s="263"/>
      <c r="CI86" s="263"/>
    </row>
    <row r="87" spans="1:87" ht="15.5">
      <c r="A87" s="263"/>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3"/>
      <c r="AK87" s="263"/>
      <c r="AL87" s="263"/>
      <c r="AM87" s="263"/>
      <c r="AN87" s="263"/>
      <c r="AO87" s="263"/>
      <c r="AP87" s="263"/>
      <c r="AQ87" s="263"/>
      <c r="AR87" s="263"/>
      <c r="AS87" s="263"/>
      <c r="AT87" s="263"/>
      <c r="AU87" s="263"/>
      <c r="AV87" s="263"/>
      <c r="AW87" s="263"/>
      <c r="AX87" s="263"/>
      <c r="AY87" s="263"/>
      <c r="AZ87" s="263"/>
      <c r="BA87" s="263"/>
      <c r="BB87" s="263"/>
      <c r="BC87" s="263"/>
      <c r="BD87" s="263"/>
      <c r="BE87" s="263"/>
      <c r="BF87" s="263"/>
      <c r="BG87" s="263"/>
      <c r="BH87" s="263"/>
      <c r="BI87" s="263"/>
      <c r="BJ87" s="263"/>
      <c r="BK87" s="263"/>
      <c r="BL87" s="263"/>
      <c r="BM87" s="263"/>
      <c r="BN87" s="263"/>
      <c r="BO87" s="263"/>
      <c r="BP87" s="263"/>
      <c r="BQ87" s="263"/>
      <c r="BR87" s="263"/>
      <c r="BS87" s="263"/>
      <c r="BT87" s="263"/>
      <c r="BU87" s="263"/>
      <c r="BV87" s="263"/>
      <c r="BW87" s="263"/>
      <c r="BX87" s="263"/>
      <c r="BY87" s="263"/>
      <c r="BZ87" s="263"/>
      <c r="CA87" s="263"/>
      <c r="CB87" s="263"/>
      <c r="CC87" s="263"/>
      <c r="CD87" s="263"/>
      <c r="CE87" s="263"/>
      <c r="CF87" s="263"/>
      <c r="CG87" s="263"/>
      <c r="CH87" s="263"/>
      <c r="CI87" s="263"/>
    </row>
    <row r="88" spans="1:87" ht="15.5">
      <c r="A88" s="263"/>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3"/>
      <c r="AL88" s="263"/>
      <c r="AM88" s="263"/>
      <c r="AN88" s="263"/>
      <c r="AO88" s="263"/>
      <c r="AP88" s="263"/>
      <c r="AQ88" s="263"/>
      <c r="AR88" s="263"/>
      <c r="AS88" s="263"/>
      <c r="AT88" s="263"/>
      <c r="AU88" s="263"/>
      <c r="AV88" s="263"/>
      <c r="AW88" s="263"/>
      <c r="AX88" s="263"/>
      <c r="AY88" s="263"/>
      <c r="AZ88" s="263"/>
      <c r="BA88" s="263"/>
      <c r="BB88" s="263"/>
      <c r="BC88" s="263"/>
      <c r="BD88" s="263"/>
      <c r="BE88" s="263"/>
      <c r="BF88" s="263"/>
      <c r="BG88" s="263"/>
      <c r="BH88" s="263"/>
      <c r="BI88" s="263"/>
      <c r="BJ88" s="263"/>
      <c r="BK88" s="263"/>
      <c r="BL88" s="263"/>
      <c r="BM88" s="263"/>
      <c r="BN88" s="263"/>
      <c r="BO88" s="263"/>
      <c r="BP88" s="263"/>
      <c r="BQ88" s="263"/>
      <c r="BR88" s="263"/>
      <c r="BS88" s="263"/>
      <c r="BT88" s="263"/>
      <c r="BU88" s="263"/>
      <c r="BV88" s="263"/>
      <c r="BW88" s="263"/>
      <c r="BX88" s="263"/>
      <c r="BY88" s="263"/>
      <c r="BZ88" s="263"/>
      <c r="CA88" s="263"/>
      <c r="CB88" s="263"/>
      <c r="CC88" s="263"/>
      <c r="CD88" s="263"/>
      <c r="CE88" s="263"/>
      <c r="CF88" s="263"/>
      <c r="CG88" s="263"/>
      <c r="CH88" s="263"/>
      <c r="CI88" s="263"/>
    </row>
    <row r="89" spans="1:87" ht="15.5">
      <c r="A89" s="263"/>
      <c r="B89" s="263"/>
      <c r="C89" s="263"/>
      <c r="D89" s="26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263"/>
      <c r="AL89" s="263"/>
      <c r="AM89" s="263"/>
      <c r="AN89" s="263"/>
      <c r="AO89" s="263"/>
      <c r="AP89" s="263"/>
      <c r="AQ89" s="263"/>
      <c r="AR89" s="263"/>
      <c r="AS89" s="263"/>
      <c r="AT89" s="263"/>
      <c r="AU89" s="263"/>
      <c r="AV89" s="263"/>
      <c r="AW89" s="263"/>
      <c r="AX89" s="263"/>
      <c r="AY89" s="263"/>
      <c r="AZ89" s="263"/>
      <c r="BA89" s="263"/>
      <c r="BB89" s="263"/>
      <c r="BC89" s="263"/>
      <c r="BD89" s="263"/>
      <c r="BE89" s="263"/>
      <c r="BF89" s="263"/>
      <c r="BG89" s="263"/>
      <c r="BH89" s="263"/>
      <c r="BI89" s="263"/>
      <c r="BJ89" s="263"/>
      <c r="BK89" s="263"/>
      <c r="BL89" s="263"/>
      <c r="BM89" s="263"/>
      <c r="BN89" s="263"/>
      <c r="BO89" s="263"/>
      <c r="BP89" s="263"/>
      <c r="BQ89" s="263"/>
      <c r="BR89" s="263"/>
      <c r="BS89" s="263"/>
      <c r="BT89" s="263"/>
      <c r="BU89" s="263"/>
      <c r="BV89" s="263"/>
      <c r="BW89" s="263"/>
      <c r="BX89" s="263"/>
      <c r="BY89" s="263"/>
      <c r="BZ89" s="263"/>
      <c r="CA89" s="263"/>
      <c r="CB89" s="263"/>
      <c r="CC89" s="263"/>
      <c r="CD89" s="263"/>
      <c r="CE89" s="263"/>
      <c r="CF89" s="263"/>
      <c r="CG89" s="263"/>
      <c r="CH89" s="263"/>
      <c r="CI89" s="263"/>
    </row>
    <row r="90" spans="1:87" ht="15.5">
      <c r="A90" s="263"/>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263"/>
      <c r="AL90" s="263"/>
      <c r="AM90" s="263"/>
      <c r="AN90" s="263"/>
      <c r="AO90" s="263"/>
      <c r="AP90" s="263"/>
      <c r="AQ90" s="263"/>
      <c r="AR90" s="263"/>
      <c r="AS90" s="263"/>
      <c r="AT90" s="263"/>
      <c r="AU90" s="263"/>
      <c r="AV90" s="263"/>
      <c r="AW90" s="263"/>
      <c r="AX90" s="263"/>
      <c r="AY90" s="263"/>
      <c r="AZ90" s="263"/>
      <c r="BA90" s="263"/>
      <c r="BB90" s="263"/>
      <c r="BC90" s="263"/>
      <c r="BD90" s="263"/>
      <c r="BE90" s="263"/>
      <c r="BF90" s="263"/>
      <c r="BG90" s="263"/>
      <c r="BH90" s="263"/>
      <c r="BI90" s="263"/>
      <c r="BJ90" s="263"/>
      <c r="BK90" s="263"/>
      <c r="BL90" s="263"/>
      <c r="BM90" s="263"/>
      <c r="BN90" s="263"/>
      <c r="BO90" s="263"/>
      <c r="BP90" s="263"/>
      <c r="BQ90" s="263"/>
      <c r="BR90" s="263"/>
      <c r="BS90" s="263"/>
      <c r="BT90" s="263"/>
      <c r="BU90" s="263"/>
      <c r="BV90" s="263"/>
      <c r="BW90" s="263"/>
      <c r="BX90" s="263"/>
      <c r="BY90" s="263"/>
      <c r="BZ90" s="263"/>
      <c r="CA90" s="263"/>
      <c r="CB90" s="263"/>
      <c r="CC90" s="263"/>
      <c r="CD90" s="263"/>
      <c r="CE90" s="263"/>
      <c r="CF90" s="263"/>
      <c r="CG90" s="263"/>
      <c r="CH90" s="263"/>
      <c r="CI90" s="263"/>
    </row>
    <row r="91" spans="1:87" ht="15.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63"/>
      <c r="AT91" s="263"/>
      <c r="AU91" s="263"/>
      <c r="AV91" s="263"/>
      <c r="AW91" s="263"/>
      <c r="AX91" s="263"/>
      <c r="AY91" s="263"/>
      <c r="AZ91" s="263"/>
      <c r="BA91" s="263"/>
      <c r="BB91" s="263"/>
      <c r="BC91" s="263"/>
      <c r="BD91" s="263"/>
      <c r="BE91" s="263"/>
      <c r="BF91" s="263"/>
      <c r="BG91" s="263"/>
      <c r="BH91" s="263"/>
      <c r="BI91" s="263"/>
      <c r="BJ91" s="263"/>
      <c r="BK91" s="263"/>
      <c r="BL91" s="263"/>
      <c r="BM91" s="263"/>
      <c r="BN91" s="263"/>
      <c r="BO91" s="263"/>
      <c r="BP91" s="263"/>
      <c r="BQ91" s="263"/>
      <c r="BR91" s="263"/>
      <c r="BS91" s="263"/>
      <c r="BT91" s="263"/>
      <c r="BU91" s="263"/>
      <c r="BV91" s="263"/>
      <c r="BW91" s="263"/>
      <c r="BX91" s="263"/>
      <c r="BY91" s="263"/>
      <c r="BZ91" s="263"/>
      <c r="CA91" s="263"/>
      <c r="CB91" s="263"/>
      <c r="CC91" s="263"/>
      <c r="CD91" s="263"/>
      <c r="CE91" s="263"/>
      <c r="CF91" s="263"/>
      <c r="CG91" s="263"/>
      <c r="CH91" s="263"/>
      <c r="CI91" s="263"/>
    </row>
    <row r="92" spans="1:87" ht="15.5">
      <c r="A92" s="263"/>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63"/>
      <c r="AT92" s="263"/>
      <c r="AU92" s="263"/>
      <c r="AV92" s="263"/>
      <c r="AW92" s="263"/>
      <c r="AX92" s="263"/>
      <c r="AY92" s="263"/>
      <c r="AZ92" s="263"/>
      <c r="BA92" s="263"/>
      <c r="BB92" s="263"/>
      <c r="BC92" s="263"/>
      <c r="BD92" s="263"/>
      <c r="BE92" s="263"/>
      <c r="BF92" s="263"/>
      <c r="BG92" s="263"/>
      <c r="BH92" s="263"/>
      <c r="BI92" s="263"/>
      <c r="BJ92" s="263"/>
      <c r="BK92" s="263"/>
      <c r="BL92" s="263"/>
      <c r="BM92" s="263"/>
      <c r="BN92" s="263"/>
      <c r="BO92" s="263"/>
      <c r="BP92" s="263"/>
      <c r="BQ92" s="263"/>
      <c r="BR92" s="263"/>
      <c r="BS92" s="263"/>
      <c r="BT92" s="263"/>
      <c r="BU92" s="263"/>
      <c r="BV92" s="263"/>
      <c r="BW92" s="263"/>
      <c r="BX92" s="263"/>
      <c r="BY92" s="263"/>
      <c r="BZ92" s="263"/>
      <c r="CA92" s="263"/>
      <c r="CB92" s="263"/>
      <c r="CC92" s="263"/>
      <c r="CD92" s="263"/>
      <c r="CE92" s="263"/>
      <c r="CF92" s="263"/>
      <c r="CG92" s="263"/>
      <c r="CH92" s="263"/>
      <c r="CI92" s="263"/>
    </row>
  </sheetData>
  <mergeCells count="4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D5:FD6"/>
    <mergeCell ref="FE5:FP5"/>
    <mergeCell ref="FQ5:FQ6"/>
    <mergeCell ref="FR5:GC5"/>
    <mergeCell ref="DD5:DD6"/>
    <mergeCell ref="DE5:DP5"/>
    <mergeCell ref="DQ5:DQ6"/>
    <mergeCell ref="DR5:EC5"/>
    <mergeCell ref="ED5:ED6"/>
    <mergeCell ref="EE5:EP5"/>
    <mergeCell ref="A53:B53"/>
    <mergeCell ref="A55:B55"/>
    <mergeCell ref="HG5:HH6"/>
    <mergeCell ref="A49:B49"/>
    <mergeCell ref="HG49:HH49"/>
    <mergeCell ref="A50:B50"/>
    <mergeCell ref="A51:B51"/>
    <mergeCell ref="A52:B52"/>
    <mergeCell ref="GD5:GD6"/>
    <mergeCell ref="GE5:GP5"/>
    <mergeCell ref="GQ5:GQ6"/>
    <mergeCell ref="GR5:HC5"/>
    <mergeCell ref="HD5:HD6"/>
    <mergeCell ref="HE5:HF5"/>
    <mergeCell ref="EQ5:EQ6"/>
    <mergeCell ref="ER5:FC5"/>
  </mergeCells>
  <pageMargins left="0.7" right="0.7" top="0.75" bottom="0.75" header="0.3" footer="0.3"/>
  <pageSetup scale="22"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A2D3A-8CE3-41BF-B63E-2748088C5395}">
  <dimension ref="A1:HH202"/>
  <sheetViews>
    <sheetView showGridLines="0" view="pageBreakPreview" zoomScale="60" zoomScaleNormal="100" workbookViewId="0">
      <pane xSplit="3" ySplit="6" topLeftCell="GW7" activePane="bottomRight" state="frozen"/>
      <selection activeCell="BC29" sqref="BC29"/>
      <selection pane="topRight" activeCell="BC29" sqref="BC29"/>
      <selection pane="bottomLeft" activeCell="BC29" sqref="BC29"/>
      <selection pane="bottomRight" activeCell="HE7" sqref="HE7"/>
    </sheetView>
  </sheetViews>
  <sheetFormatPr defaultColWidth="8.83203125" defaultRowHeight="14.5"/>
  <cols>
    <col min="1" max="1" width="4.1640625" style="238" customWidth="1"/>
    <col min="2" max="2" width="60.6640625" style="238" customWidth="1"/>
    <col min="3" max="3" width="34.1640625" style="238" customWidth="1"/>
    <col min="4" max="146" width="13.83203125" style="238" hidden="1" customWidth="1"/>
    <col min="147" max="147" width="13.83203125" style="238" customWidth="1"/>
    <col min="148" max="159" width="13.83203125" style="238" hidden="1" customWidth="1"/>
    <col min="160" max="160" width="13.83203125" style="238" customWidth="1"/>
    <col min="161" max="172" width="13.83203125" style="238" hidden="1" customWidth="1"/>
    <col min="173" max="173" width="13.83203125" style="238" customWidth="1"/>
    <col min="174" max="185" width="13.83203125" style="238" hidden="1" customWidth="1"/>
    <col min="186" max="186" width="13.83203125" style="238" customWidth="1"/>
    <col min="187" max="198" width="13.83203125" style="238" hidden="1" customWidth="1"/>
    <col min="199" max="199" width="13.83203125" style="238" customWidth="1"/>
    <col min="200" max="200" width="13.83203125" style="238" hidden="1" customWidth="1"/>
    <col min="201" max="211" width="13.83203125" style="238" customWidth="1"/>
    <col min="212" max="212" width="13.83203125" style="238" hidden="1" customWidth="1"/>
    <col min="213" max="214" width="13.83203125" style="238" customWidth="1"/>
    <col min="215" max="215" width="60.6640625" style="238" customWidth="1"/>
    <col min="216" max="216" width="4.5" style="238" customWidth="1"/>
    <col min="217" max="16384" width="8.83203125" style="238"/>
  </cols>
  <sheetData>
    <row r="1" spans="1:216" s="232" customFormat="1" ht="19.5">
      <c r="A1" s="93" t="s">
        <v>690</v>
      </c>
    </row>
    <row r="2" spans="1:216" s="232" customFormat="1" ht="19.5">
      <c r="A2" s="94" t="s">
        <v>691</v>
      </c>
    </row>
    <row r="5" spans="1:216">
      <c r="A5" s="727" t="s">
        <v>247</v>
      </c>
      <c r="B5" s="729"/>
      <c r="C5" s="726" t="s">
        <v>1068</v>
      </c>
      <c r="D5" s="739">
        <v>2009</v>
      </c>
      <c r="E5" s="738" t="s">
        <v>572</v>
      </c>
      <c r="F5" s="738"/>
      <c r="G5" s="738"/>
      <c r="H5" s="738"/>
      <c r="I5" s="738"/>
      <c r="J5" s="738"/>
      <c r="K5" s="738"/>
      <c r="L5" s="738"/>
      <c r="M5" s="738"/>
      <c r="N5" s="738"/>
      <c r="O5" s="738"/>
      <c r="P5" s="738"/>
      <c r="Q5" s="739">
        <v>2010</v>
      </c>
      <c r="R5" s="738" t="s">
        <v>573</v>
      </c>
      <c r="S5" s="738"/>
      <c r="T5" s="738"/>
      <c r="U5" s="738"/>
      <c r="V5" s="738"/>
      <c r="W5" s="738"/>
      <c r="X5" s="738"/>
      <c r="Y5" s="738"/>
      <c r="Z5" s="738"/>
      <c r="AA5" s="738"/>
      <c r="AB5" s="738"/>
      <c r="AC5" s="738"/>
      <c r="AD5" s="745">
        <v>2011</v>
      </c>
      <c r="AE5" s="738" t="s">
        <v>367</v>
      </c>
      <c r="AF5" s="738"/>
      <c r="AG5" s="738"/>
      <c r="AH5" s="738"/>
      <c r="AI5" s="738"/>
      <c r="AJ5" s="738"/>
      <c r="AK5" s="738"/>
      <c r="AL5" s="738"/>
      <c r="AM5" s="738"/>
      <c r="AN5" s="738"/>
      <c r="AO5" s="738"/>
      <c r="AP5" s="738"/>
      <c r="AQ5" s="738" t="s">
        <v>327</v>
      </c>
      <c r="AR5" s="738" t="s">
        <v>327</v>
      </c>
      <c r="AS5" s="738"/>
      <c r="AT5" s="738"/>
      <c r="AU5" s="738"/>
      <c r="AV5" s="738"/>
      <c r="AW5" s="738"/>
      <c r="AX5" s="738"/>
      <c r="AY5" s="738"/>
      <c r="AZ5" s="738"/>
      <c r="BA5" s="738"/>
      <c r="BB5" s="738"/>
      <c r="BC5" s="738"/>
      <c r="BD5" s="738" t="s">
        <v>248</v>
      </c>
      <c r="BE5" s="738" t="s">
        <v>248</v>
      </c>
      <c r="BF5" s="738"/>
      <c r="BG5" s="738"/>
      <c r="BH5" s="738"/>
      <c r="BI5" s="738"/>
      <c r="BJ5" s="738"/>
      <c r="BK5" s="738"/>
      <c r="BL5" s="738"/>
      <c r="BM5" s="738"/>
      <c r="BN5" s="738"/>
      <c r="BO5" s="738"/>
      <c r="BP5" s="738"/>
      <c r="BQ5" s="738" t="s">
        <v>328</v>
      </c>
      <c r="BR5" s="738" t="s">
        <v>328</v>
      </c>
      <c r="BS5" s="738"/>
      <c r="BT5" s="738"/>
      <c r="BU5" s="738"/>
      <c r="BV5" s="738"/>
      <c r="BW5" s="738"/>
      <c r="BX5" s="738"/>
      <c r="BY5" s="738"/>
      <c r="BZ5" s="738"/>
      <c r="CA5" s="738"/>
      <c r="CB5" s="738"/>
      <c r="CC5" s="738"/>
      <c r="CD5" s="738" t="s">
        <v>329</v>
      </c>
      <c r="CE5" s="738" t="s">
        <v>329</v>
      </c>
      <c r="CF5" s="738"/>
      <c r="CG5" s="738"/>
      <c r="CH5" s="738"/>
      <c r="CI5" s="738"/>
      <c r="CJ5" s="738"/>
      <c r="CK5" s="738"/>
      <c r="CL5" s="738"/>
      <c r="CM5" s="738"/>
      <c r="CN5" s="738"/>
      <c r="CO5" s="738"/>
      <c r="CP5" s="738"/>
      <c r="CQ5" s="738" t="s">
        <v>330</v>
      </c>
      <c r="CR5" s="738" t="s">
        <v>330</v>
      </c>
      <c r="CS5" s="738"/>
      <c r="CT5" s="738"/>
      <c r="CU5" s="738"/>
      <c r="CV5" s="738"/>
      <c r="CW5" s="738"/>
      <c r="CX5" s="738"/>
      <c r="CY5" s="738"/>
      <c r="CZ5" s="738"/>
      <c r="DA5" s="738"/>
      <c r="DB5" s="738"/>
      <c r="DC5" s="738"/>
      <c r="DD5" s="738" t="s">
        <v>331</v>
      </c>
      <c r="DE5" s="738" t="s">
        <v>331</v>
      </c>
      <c r="DF5" s="738"/>
      <c r="DG5" s="738"/>
      <c r="DH5" s="738"/>
      <c r="DI5" s="738"/>
      <c r="DJ5" s="738"/>
      <c r="DK5" s="738"/>
      <c r="DL5" s="738"/>
      <c r="DM5" s="738"/>
      <c r="DN5" s="738"/>
      <c r="DO5" s="738"/>
      <c r="DP5" s="738"/>
      <c r="DQ5" s="738" t="s">
        <v>332</v>
      </c>
      <c r="DR5" s="738" t="s">
        <v>332</v>
      </c>
      <c r="DS5" s="738"/>
      <c r="DT5" s="738"/>
      <c r="DU5" s="738"/>
      <c r="DV5" s="738"/>
      <c r="DW5" s="738"/>
      <c r="DX5" s="738"/>
      <c r="DY5" s="738"/>
      <c r="DZ5" s="738"/>
      <c r="EA5" s="738"/>
      <c r="EB5" s="738"/>
      <c r="EC5" s="738"/>
      <c r="ED5" s="738" t="s">
        <v>414</v>
      </c>
      <c r="EE5" s="738" t="s">
        <v>414</v>
      </c>
      <c r="EF5" s="738"/>
      <c r="EG5" s="738"/>
      <c r="EH5" s="738"/>
      <c r="EI5" s="738"/>
      <c r="EJ5" s="738"/>
      <c r="EK5" s="738"/>
      <c r="EL5" s="738"/>
      <c r="EM5" s="738"/>
      <c r="EN5" s="738"/>
      <c r="EO5" s="738"/>
      <c r="EP5" s="738"/>
      <c r="EQ5" s="738" t="s">
        <v>415</v>
      </c>
      <c r="ER5" s="738" t="s">
        <v>415</v>
      </c>
      <c r="ES5" s="738"/>
      <c r="ET5" s="738"/>
      <c r="EU5" s="738"/>
      <c r="EV5" s="738"/>
      <c r="EW5" s="738"/>
      <c r="EX5" s="738"/>
      <c r="EY5" s="738"/>
      <c r="EZ5" s="738"/>
      <c r="FA5" s="738"/>
      <c r="FB5" s="738"/>
      <c r="FC5" s="738"/>
      <c r="FD5" s="738" t="s">
        <v>416</v>
      </c>
      <c r="FE5" s="726">
        <v>2021</v>
      </c>
      <c r="FF5" s="726"/>
      <c r="FG5" s="726"/>
      <c r="FH5" s="726"/>
      <c r="FI5" s="726"/>
      <c r="FJ5" s="726"/>
      <c r="FK5" s="726"/>
      <c r="FL5" s="726"/>
      <c r="FM5" s="726"/>
      <c r="FN5" s="726"/>
      <c r="FO5" s="726"/>
      <c r="FP5" s="726"/>
      <c r="FQ5" s="726" t="s">
        <v>333</v>
      </c>
      <c r="FR5" s="726" t="s">
        <v>333</v>
      </c>
      <c r="FS5" s="726"/>
      <c r="FT5" s="726"/>
      <c r="FU5" s="726"/>
      <c r="FV5" s="726"/>
      <c r="FW5" s="726"/>
      <c r="FX5" s="726"/>
      <c r="FY5" s="726"/>
      <c r="FZ5" s="726"/>
      <c r="GA5" s="726"/>
      <c r="GB5" s="726"/>
      <c r="GC5" s="726"/>
      <c r="GD5" s="726" t="s">
        <v>334</v>
      </c>
      <c r="GE5" s="726" t="s">
        <v>334</v>
      </c>
      <c r="GF5" s="726"/>
      <c r="GG5" s="726"/>
      <c r="GH5" s="726"/>
      <c r="GI5" s="726"/>
      <c r="GJ5" s="726"/>
      <c r="GK5" s="726"/>
      <c r="GL5" s="726"/>
      <c r="GM5" s="726"/>
      <c r="GN5" s="726"/>
      <c r="GO5" s="726"/>
      <c r="GP5" s="726"/>
      <c r="GQ5" s="726" t="s">
        <v>692</v>
      </c>
      <c r="GR5" s="727" t="s">
        <v>692</v>
      </c>
      <c r="GS5" s="728"/>
      <c r="GT5" s="728"/>
      <c r="GU5" s="728"/>
      <c r="GV5" s="728"/>
      <c r="GW5" s="728"/>
      <c r="GX5" s="728"/>
      <c r="GY5" s="728"/>
      <c r="GZ5" s="728"/>
      <c r="HA5" s="728"/>
      <c r="HB5" s="728"/>
      <c r="HC5" s="729"/>
      <c r="HD5" s="726" t="s">
        <v>1075</v>
      </c>
      <c r="HE5" s="727" t="s">
        <v>1075</v>
      </c>
      <c r="HF5" s="729"/>
      <c r="HG5" s="746" t="s">
        <v>249</v>
      </c>
      <c r="HH5" s="747"/>
    </row>
    <row r="6" spans="1:216">
      <c r="A6" s="727"/>
      <c r="B6" s="729"/>
      <c r="C6" s="726"/>
      <c r="D6" s="739"/>
      <c r="E6" s="1" t="s">
        <v>250</v>
      </c>
      <c r="F6" s="1" t="s">
        <v>251</v>
      </c>
      <c r="G6" s="1" t="s">
        <v>252</v>
      </c>
      <c r="H6" s="1" t="s">
        <v>253</v>
      </c>
      <c r="I6" s="1" t="s">
        <v>254</v>
      </c>
      <c r="J6" s="1" t="s">
        <v>255</v>
      </c>
      <c r="K6" s="1" t="s">
        <v>256</v>
      </c>
      <c r="L6" s="1" t="s">
        <v>257</v>
      </c>
      <c r="M6" s="1" t="s">
        <v>258</v>
      </c>
      <c r="N6" s="1" t="s">
        <v>259</v>
      </c>
      <c r="O6" s="1" t="s">
        <v>260</v>
      </c>
      <c r="P6" s="1" t="s">
        <v>261</v>
      </c>
      <c r="Q6" s="739"/>
      <c r="R6" s="1" t="s">
        <v>250</v>
      </c>
      <c r="S6" s="1" t="s">
        <v>251</v>
      </c>
      <c r="T6" s="1" t="s">
        <v>252</v>
      </c>
      <c r="U6" s="1" t="s">
        <v>253</v>
      </c>
      <c r="V6" s="1" t="s">
        <v>254</v>
      </c>
      <c r="W6" s="1" t="s">
        <v>255</v>
      </c>
      <c r="X6" s="1" t="s">
        <v>256</v>
      </c>
      <c r="Y6" s="1" t="s">
        <v>257</v>
      </c>
      <c r="Z6" s="1" t="s">
        <v>258</v>
      </c>
      <c r="AA6" s="1" t="s">
        <v>259</v>
      </c>
      <c r="AB6" s="1" t="s">
        <v>260</v>
      </c>
      <c r="AC6" s="1" t="s">
        <v>261</v>
      </c>
      <c r="AD6" s="745"/>
      <c r="AE6" s="1" t="s">
        <v>250</v>
      </c>
      <c r="AF6" s="1" t="s">
        <v>251</v>
      </c>
      <c r="AG6" s="1" t="s">
        <v>252</v>
      </c>
      <c r="AH6" s="1" t="s">
        <v>253</v>
      </c>
      <c r="AI6" s="1" t="s">
        <v>254</v>
      </c>
      <c r="AJ6" s="1" t="s">
        <v>255</v>
      </c>
      <c r="AK6" s="1" t="s">
        <v>256</v>
      </c>
      <c r="AL6" s="1" t="s">
        <v>257</v>
      </c>
      <c r="AM6" s="1" t="s">
        <v>258</v>
      </c>
      <c r="AN6" s="1" t="s">
        <v>259</v>
      </c>
      <c r="AO6" s="1" t="s">
        <v>260</v>
      </c>
      <c r="AP6" s="1"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505" t="s">
        <v>250</v>
      </c>
      <c r="BS6" s="505" t="s">
        <v>251</v>
      </c>
      <c r="BT6" s="505" t="s">
        <v>252</v>
      </c>
      <c r="BU6" s="505" t="s">
        <v>253</v>
      </c>
      <c r="BV6" s="505" t="s">
        <v>254</v>
      </c>
      <c r="BW6" s="505" t="s">
        <v>255</v>
      </c>
      <c r="BX6" s="505" t="s">
        <v>256</v>
      </c>
      <c r="BY6" s="505" t="s">
        <v>257</v>
      </c>
      <c r="BZ6" s="505" t="s">
        <v>258</v>
      </c>
      <c r="CA6" s="505" t="s">
        <v>259</v>
      </c>
      <c r="CB6" s="505" t="s">
        <v>260</v>
      </c>
      <c r="CC6" s="505" t="s">
        <v>261</v>
      </c>
      <c r="CD6" s="738"/>
      <c r="CE6" s="505" t="s">
        <v>250</v>
      </c>
      <c r="CF6" s="505" t="s">
        <v>251</v>
      </c>
      <c r="CG6" s="505" t="s">
        <v>252</v>
      </c>
      <c r="CH6" s="505" t="s">
        <v>253</v>
      </c>
      <c r="CI6" s="505" t="s">
        <v>254</v>
      </c>
      <c r="CJ6" s="505" t="s">
        <v>255</v>
      </c>
      <c r="CK6" s="505" t="s">
        <v>256</v>
      </c>
      <c r="CL6" s="505" t="s">
        <v>257</v>
      </c>
      <c r="CM6" s="505" t="s">
        <v>258</v>
      </c>
      <c r="CN6" s="505" t="s">
        <v>259</v>
      </c>
      <c r="CO6" s="505" t="s">
        <v>260</v>
      </c>
      <c r="CP6" s="505" t="s">
        <v>261</v>
      </c>
      <c r="CQ6" s="738"/>
      <c r="CR6" s="505" t="s">
        <v>250</v>
      </c>
      <c r="CS6" s="505" t="s">
        <v>251</v>
      </c>
      <c r="CT6" s="505" t="s">
        <v>252</v>
      </c>
      <c r="CU6" s="505" t="s">
        <v>253</v>
      </c>
      <c r="CV6" s="505" t="s">
        <v>254</v>
      </c>
      <c r="CW6" s="505" t="s">
        <v>255</v>
      </c>
      <c r="CX6" s="505" t="s">
        <v>256</v>
      </c>
      <c r="CY6" s="505" t="s">
        <v>257</v>
      </c>
      <c r="CZ6" s="505" t="s">
        <v>258</v>
      </c>
      <c r="DA6" s="505" t="s">
        <v>259</v>
      </c>
      <c r="DB6" s="505" t="s">
        <v>260</v>
      </c>
      <c r="DC6" s="505" t="s">
        <v>261</v>
      </c>
      <c r="DD6" s="738"/>
      <c r="DE6" s="1" t="s">
        <v>250</v>
      </c>
      <c r="DF6" s="1" t="s">
        <v>251</v>
      </c>
      <c r="DG6" s="1" t="s">
        <v>252</v>
      </c>
      <c r="DH6" s="1" t="s">
        <v>253</v>
      </c>
      <c r="DI6" s="1" t="s">
        <v>254</v>
      </c>
      <c r="DJ6" s="1" t="s">
        <v>255</v>
      </c>
      <c r="DK6" s="1" t="s">
        <v>256</v>
      </c>
      <c r="DL6" s="1" t="s">
        <v>257</v>
      </c>
      <c r="DM6" s="1" t="s">
        <v>258</v>
      </c>
      <c r="DN6" s="1" t="s">
        <v>259</v>
      </c>
      <c r="DO6" s="1" t="s">
        <v>260</v>
      </c>
      <c r="DP6" s="1" t="s">
        <v>261</v>
      </c>
      <c r="DQ6" s="738"/>
      <c r="DR6" s="1" t="s">
        <v>250</v>
      </c>
      <c r="DS6" s="1" t="s">
        <v>251</v>
      </c>
      <c r="DT6" s="1" t="s">
        <v>252</v>
      </c>
      <c r="DU6" s="1" t="s">
        <v>253</v>
      </c>
      <c r="DV6" s="1" t="s">
        <v>254</v>
      </c>
      <c r="DW6" s="1" t="s">
        <v>255</v>
      </c>
      <c r="DX6" s="1" t="s">
        <v>256</v>
      </c>
      <c r="DY6" s="1" t="s">
        <v>257</v>
      </c>
      <c r="DZ6" s="1" t="s">
        <v>258</v>
      </c>
      <c r="EA6" s="1" t="s">
        <v>259</v>
      </c>
      <c r="EB6" s="1" t="s">
        <v>260</v>
      </c>
      <c r="EC6" s="1" t="s">
        <v>261</v>
      </c>
      <c r="ED6" s="738"/>
      <c r="EE6" s="1" t="s">
        <v>250</v>
      </c>
      <c r="EF6" s="1" t="s">
        <v>251</v>
      </c>
      <c r="EG6" s="1" t="s">
        <v>252</v>
      </c>
      <c r="EH6" s="1" t="s">
        <v>253</v>
      </c>
      <c r="EI6" s="1" t="s">
        <v>254</v>
      </c>
      <c r="EJ6" s="1" t="s">
        <v>255</v>
      </c>
      <c r="EK6" s="1" t="s">
        <v>256</v>
      </c>
      <c r="EL6" s="1" t="s">
        <v>257</v>
      </c>
      <c r="EM6" s="1" t="s">
        <v>258</v>
      </c>
      <c r="EN6" s="1" t="s">
        <v>259</v>
      </c>
      <c r="EO6" s="1" t="s">
        <v>260</v>
      </c>
      <c r="EP6" s="1" t="s">
        <v>261</v>
      </c>
      <c r="EQ6" s="738"/>
      <c r="ER6" s="1" t="s">
        <v>250</v>
      </c>
      <c r="ES6" s="1" t="s">
        <v>251</v>
      </c>
      <c r="ET6" s="1" t="s">
        <v>252</v>
      </c>
      <c r="EU6" s="1" t="s">
        <v>253</v>
      </c>
      <c r="EV6" s="1" t="s">
        <v>254</v>
      </c>
      <c r="EW6" s="1" t="s">
        <v>255</v>
      </c>
      <c r="EX6" s="1" t="s">
        <v>256</v>
      </c>
      <c r="EY6" s="98" t="s">
        <v>257</v>
      </c>
      <c r="EZ6" s="98" t="s">
        <v>258</v>
      </c>
      <c r="FA6" s="98" t="s">
        <v>259</v>
      </c>
      <c r="FB6" s="98" t="s">
        <v>260</v>
      </c>
      <c r="FC6" s="98" t="s">
        <v>261</v>
      </c>
      <c r="FD6" s="738"/>
      <c r="FE6" s="98" t="s">
        <v>250</v>
      </c>
      <c r="FF6" s="98" t="s">
        <v>251</v>
      </c>
      <c r="FG6" s="98" t="s">
        <v>252</v>
      </c>
      <c r="FH6" s="98" t="s">
        <v>253</v>
      </c>
      <c r="FI6" s="98" t="s">
        <v>254</v>
      </c>
      <c r="FJ6" s="98" t="s">
        <v>255</v>
      </c>
      <c r="FK6" s="98" t="s">
        <v>256</v>
      </c>
      <c r="FL6" s="98" t="s">
        <v>257</v>
      </c>
      <c r="FM6" s="98" t="s">
        <v>258</v>
      </c>
      <c r="FN6" s="98" t="s">
        <v>259</v>
      </c>
      <c r="FO6" s="98" t="s">
        <v>260</v>
      </c>
      <c r="FP6" s="98" t="s">
        <v>261</v>
      </c>
      <c r="FQ6" s="726"/>
      <c r="FR6" s="98" t="s">
        <v>250</v>
      </c>
      <c r="FS6" s="98" t="s">
        <v>251</v>
      </c>
      <c r="FT6" s="98" t="s">
        <v>252</v>
      </c>
      <c r="FU6" s="98" t="s">
        <v>253</v>
      </c>
      <c r="FV6" s="98" t="s">
        <v>254</v>
      </c>
      <c r="FW6" s="98" t="s">
        <v>255</v>
      </c>
      <c r="FX6" s="98" t="s">
        <v>256</v>
      </c>
      <c r="FY6" s="98" t="s">
        <v>257</v>
      </c>
      <c r="FZ6" s="98" t="s">
        <v>258</v>
      </c>
      <c r="GA6" s="98" t="s">
        <v>259</v>
      </c>
      <c r="GB6" s="98" t="s">
        <v>260</v>
      </c>
      <c r="GC6" s="98" t="s">
        <v>261</v>
      </c>
      <c r="GD6" s="726"/>
      <c r="GE6" s="98" t="s">
        <v>250</v>
      </c>
      <c r="GF6" s="98" t="s">
        <v>251</v>
      </c>
      <c r="GG6" s="98" t="s">
        <v>252</v>
      </c>
      <c r="GH6" s="98" t="s">
        <v>253</v>
      </c>
      <c r="GI6" s="98" t="s">
        <v>254</v>
      </c>
      <c r="GJ6" s="98" t="s">
        <v>255</v>
      </c>
      <c r="GK6" s="98" t="s">
        <v>256</v>
      </c>
      <c r="GL6" s="98" t="s">
        <v>257</v>
      </c>
      <c r="GM6" s="98" t="s">
        <v>258</v>
      </c>
      <c r="GN6" s="98" t="s">
        <v>259</v>
      </c>
      <c r="GO6" s="98" t="s">
        <v>260</v>
      </c>
      <c r="GP6" s="98" t="s">
        <v>261</v>
      </c>
      <c r="GQ6" s="726"/>
      <c r="GR6" s="98" t="s">
        <v>250</v>
      </c>
      <c r="GS6" s="98" t="s">
        <v>251</v>
      </c>
      <c r="GT6" s="98" t="s">
        <v>252</v>
      </c>
      <c r="GU6" s="98" t="s">
        <v>253</v>
      </c>
      <c r="GV6" s="98" t="s">
        <v>254</v>
      </c>
      <c r="GW6" s="98" t="s">
        <v>255</v>
      </c>
      <c r="GX6" s="98" t="s">
        <v>256</v>
      </c>
      <c r="GY6" s="98" t="s">
        <v>257</v>
      </c>
      <c r="GZ6" s="98" t="s">
        <v>258</v>
      </c>
      <c r="HA6" s="98" t="s">
        <v>259</v>
      </c>
      <c r="HB6" s="98" t="s">
        <v>260</v>
      </c>
      <c r="HC6" s="98" t="s">
        <v>261</v>
      </c>
      <c r="HD6" s="726"/>
      <c r="HE6" s="98" t="s">
        <v>250</v>
      </c>
      <c r="HF6" s="98" t="s">
        <v>251</v>
      </c>
      <c r="HG6" s="746"/>
      <c r="HH6" s="747"/>
    </row>
    <row r="7" spans="1:216">
      <c r="A7" s="454">
        <v>1</v>
      </c>
      <c r="B7" s="251" t="s">
        <v>620</v>
      </c>
      <c r="C7" s="212" t="s">
        <v>575</v>
      </c>
      <c r="D7" s="594">
        <v>3.0162719999999998</v>
      </c>
      <c r="E7" s="594">
        <v>0.576264</v>
      </c>
      <c r="F7" s="594">
        <v>1.151832</v>
      </c>
      <c r="G7" s="594">
        <v>1.4235150000000001</v>
      </c>
      <c r="H7" s="594">
        <v>1.5322720000000001</v>
      </c>
      <c r="I7" s="594">
        <v>1.7539499999999999</v>
      </c>
      <c r="J7" s="594">
        <v>1.861955</v>
      </c>
      <c r="K7" s="594">
        <v>1.8577429999999999</v>
      </c>
      <c r="L7" s="594">
        <v>2.0328590000000002</v>
      </c>
      <c r="M7" s="594">
        <v>2.3130679999999999</v>
      </c>
      <c r="N7" s="594">
        <v>2.5583290000000001</v>
      </c>
      <c r="O7" s="594">
        <v>2.8786040000000002</v>
      </c>
      <c r="P7" s="594">
        <v>3.0162719999999998</v>
      </c>
      <c r="Q7" s="594">
        <v>7.9140180000000004</v>
      </c>
      <c r="R7" s="594">
        <v>3.2078280000000001</v>
      </c>
      <c r="S7" s="594">
        <v>3.3352339999999998</v>
      </c>
      <c r="T7" s="594">
        <v>3.5033560000000001</v>
      </c>
      <c r="U7" s="594">
        <v>3.7573349999999999</v>
      </c>
      <c r="V7" s="594">
        <v>4.0248010000000001</v>
      </c>
      <c r="W7" s="594">
        <v>4.8601419999999997</v>
      </c>
      <c r="X7" s="594">
        <v>5.3654120000000001</v>
      </c>
      <c r="Y7" s="594">
        <v>6.0490069999999996</v>
      </c>
      <c r="Z7" s="594">
        <v>6.4446190000000003</v>
      </c>
      <c r="AA7" s="594">
        <v>6.727843</v>
      </c>
      <c r="AB7" s="594">
        <v>7.314991</v>
      </c>
      <c r="AC7" s="594">
        <v>7.9140180000000004</v>
      </c>
      <c r="AD7" s="594">
        <v>14.299726</v>
      </c>
      <c r="AE7" s="594">
        <v>8.428687</v>
      </c>
      <c r="AF7" s="594">
        <v>8.7673410000000001</v>
      </c>
      <c r="AG7" s="594">
        <v>9.4002049999999997</v>
      </c>
      <c r="AH7" s="594">
        <v>9.8094940000000008</v>
      </c>
      <c r="AI7" s="594">
        <v>10.196197</v>
      </c>
      <c r="AJ7" s="594">
        <v>10.715036</v>
      </c>
      <c r="AK7" s="594">
        <v>10.853192999999999</v>
      </c>
      <c r="AL7" s="594">
        <v>11.295213</v>
      </c>
      <c r="AM7" s="594">
        <v>11.708064</v>
      </c>
      <c r="AN7" s="594">
        <v>12.130185000000001</v>
      </c>
      <c r="AO7" s="594">
        <v>12.831293000000001</v>
      </c>
      <c r="AP7" s="594">
        <v>14.299726</v>
      </c>
      <c r="AQ7" s="594">
        <v>21.869945999999999</v>
      </c>
      <c r="AR7" s="594">
        <v>14.550985000000001</v>
      </c>
      <c r="AS7" s="594">
        <v>15.210901</v>
      </c>
      <c r="AT7" s="594">
        <v>15.645300000000001</v>
      </c>
      <c r="AU7" s="594">
        <v>15.986978000000001</v>
      </c>
      <c r="AV7" s="594">
        <v>16.240089999999999</v>
      </c>
      <c r="AW7" s="594">
        <v>16.960775000000002</v>
      </c>
      <c r="AX7" s="594">
        <v>17.927914999999999</v>
      </c>
      <c r="AY7" s="594">
        <v>18.908615000000001</v>
      </c>
      <c r="AZ7" s="594">
        <v>19.561502000000001</v>
      </c>
      <c r="BA7" s="594">
        <v>20.464568082804099</v>
      </c>
      <c r="BB7" s="594">
        <v>21.205926000000002</v>
      </c>
      <c r="BC7" s="594">
        <v>21.869945999999999</v>
      </c>
      <c r="BD7" s="594">
        <v>36.225372999999998</v>
      </c>
      <c r="BE7" s="594">
        <v>22.418799</v>
      </c>
      <c r="BF7" s="594">
        <v>23.058593999999999</v>
      </c>
      <c r="BG7" s="594">
        <v>24.069229</v>
      </c>
      <c r="BH7" s="594">
        <v>24.921761</v>
      </c>
      <c r="BI7" s="594">
        <v>25.651433999999998</v>
      </c>
      <c r="BJ7" s="594">
        <v>26.283200999999998</v>
      </c>
      <c r="BK7" s="594">
        <v>27.113303999999999</v>
      </c>
      <c r="BL7" s="594">
        <v>27.125391</v>
      </c>
      <c r="BM7" s="594">
        <v>27.998311999999999</v>
      </c>
      <c r="BN7" s="594">
        <v>28.483098999999999</v>
      </c>
      <c r="BO7" s="594">
        <v>28.756751000000001</v>
      </c>
      <c r="BP7" s="594">
        <v>36.225372999999998</v>
      </c>
      <c r="BQ7" s="594">
        <v>35.738233000000001</v>
      </c>
      <c r="BR7" s="594">
        <v>36.483012000000002</v>
      </c>
      <c r="BS7" s="594">
        <v>36.816352999999999</v>
      </c>
      <c r="BT7" s="594">
        <v>29.884509999999999</v>
      </c>
      <c r="BU7" s="594">
        <v>30.485077</v>
      </c>
      <c r="BV7" s="594">
        <v>30.928087999999999</v>
      </c>
      <c r="BW7" s="594">
        <v>31.598904000000001</v>
      </c>
      <c r="BX7" s="594">
        <v>32.389603999999999</v>
      </c>
      <c r="BY7" s="594">
        <v>33.325231000000002</v>
      </c>
      <c r="BZ7" s="594">
        <v>33.686956000000002</v>
      </c>
      <c r="CA7" s="594">
        <v>34.271402999999999</v>
      </c>
      <c r="CB7" s="594">
        <v>34.831783000000001</v>
      </c>
      <c r="CC7" s="594">
        <v>35.738233000000001</v>
      </c>
      <c r="CD7" s="594">
        <v>34.314794999999997</v>
      </c>
      <c r="CE7" s="594">
        <v>35.901311999999997</v>
      </c>
      <c r="CF7" s="594">
        <v>36.596200000000003</v>
      </c>
      <c r="CG7" s="594">
        <v>37.995797000000003</v>
      </c>
      <c r="CH7" s="594">
        <v>38.847375999999997</v>
      </c>
      <c r="CI7" s="594">
        <v>39.541902</v>
      </c>
      <c r="CJ7" s="594">
        <v>40.301411000000002</v>
      </c>
      <c r="CK7" s="594">
        <v>41.154921000000002</v>
      </c>
      <c r="CL7" s="594">
        <v>41.917153999999996</v>
      </c>
      <c r="CM7" s="594">
        <v>42.714621000000001</v>
      </c>
      <c r="CN7" s="594">
        <v>43.496256000000002</v>
      </c>
      <c r="CO7" s="594">
        <v>44.540497999999999</v>
      </c>
      <c r="CP7" s="594">
        <v>34.314794999999997</v>
      </c>
      <c r="CQ7" s="594">
        <v>51.20458</v>
      </c>
      <c r="CR7" s="594">
        <v>35.084651999999998</v>
      </c>
      <c r="CS7" s="594">
        <v>35.876522999999999</v>
      </c>
      <c r="CT7" s="594">
        <v>36.813642999999999</v>
      </c>
      <c r="CU7" s="594">
        <v>37.372532</v>
      </c>
      <c r="CV7" s="594">
        <v>38.350023</v>
      </c>
      <c r="CW7" s="594">
        <v>39.575555000000001</v>
      </c>
      <c r="CX7" s="594">
        <v>40.875095000000002</v>
      </c>
      <c r="CY7" s="594">
        <v>43.087251999999999</v>
      </c>
      <c r="CZ7" s="594">
        <v>45.045203999999998</v>
      </c>
      <c r="DA7" s="594">
        <v>46.587285000000001</v>
      </c>
      <c r="DB7" s="594">
        <v>49.410753</v>
      </c>
      <c r="DC7" s="594">
        <v>51.20458</v>
      </c>
      <c r="DD7" s="594">
        <v>90.003848000000005</v>
      </c>
      <c r="DE7" s="594">
        <v>52.70335</v>
      </c>
      <c r="DF7" s="594">
        <v>53.953302999999998</v>
      </c>
      <c r="DG7" s="594">
        <v>56.056860999999998</v>
      </c>
      <c r="DH7" s="594">
        <v>57.768225000000001</v>
      </c>
      <c r="DI7" s="594">
        <v>60.130482000000001</v>
      </c>
      <c r="DJ7" s="594">
        <v>63.707377000000001</v>
      </c>
      <c r="DK7" s="594">
        <v>69.457592000000005</v>
      </c>
      <c r="DL7" s="594">
        <v>68.841316000000006</v>
      </c>
      <c r="DM7" s="594">
        <v>71.783618000000004</v>
      </c>
      <c r="DN7" s="594">
        <v>75.846688999999998</v>
      </c>
      <c r="DO7" s="594">
        <v>113.722577</v>
      </c>
      <c r="DP7" s="594">
        <v>90.003848000000005</v>
      </c>
      <c r="DQ7" s="594">
        <v>167.205578</v>
      </c>
      <c r="DR7" s="594">
        <v>97.163539</v>
      </c>
      <c r="DS7" s="594">
        <v>103.70740499999999</v>
      </c>
      <c r="DT7" s="594">
        <v>109.775772</v>
      </c>
      <c r="DU7" s="594">
        <v>113.837552</v>
      </c>
      <c r="DV7" s="594">
        <v>118.65097</v>
      </c>
      <c r="DW7" s="594">
        <v>125.182806</v>
      </c>
      <c r="DX7" s="594">
        <v>131.806962</v>
      </c>
      <c r="DY7" s="594">
        <v>135.81259299999999</v>
      </c>
      <c r="DZ7" s="594">
        <v>142.477296</v>
      </c>
      <c r="EA7" s="594">
        <v>144.36129199999999</v>
      </c>
      <c r="EB7" s="594">
        <v>152.07328799999999</v>
      </c>
      <c r="EC7" s="594">
        <v>167.205578</v>
      </c>
      <c r="ED7" s="594">
        <v>292.29932000000002</v>
      </c>
      <c r="EE7" s="594">
        <v>173.825919</v>
      </c>
      <c r="EF7" s="594">
        <v>189.22254599999999</v>
      </c>
      <c r="EG7" s="594">
        <v>199.17415299999999</v>
      </c>
      <c r="EH7" s="594">
        <v>197.41394500000001</v>
      </c>
      <c r="EI7" s="594">
        <v>198.79078600000003</v>
      </c>
      <c r="EJ7" s="594">
        <v>209.89184700000001</v>
      </c>
      <c r="EK7" s="594">
        <v>232.34897100000001</v>
      </c>
      <c r="EL7" s="594">
        <v>250.47793799999999</v>
      </c>
      <c r="EM7" s="594">
        <v>257.07874900000002</v>
      </c>
      <c r="EN7" s="594">
        <v>269.34021799999999</v>
      </c>
      <c r="EO7" s="594">
        <v>277.92501199999992</v>
      </c>
      <c r="EP7" s="594">
        <v>292.29931999999991</v>
      </c>
      <c r="EQ7" s="627">
        <v>432.28138000000001</v>
      </c>
      <c r="ER7" s="594">
        <v>313.78529800000007</v>
      </c>
      <c r="ES7" s="594">
        <v>319.29401400000006</v>
      </c>
      <c r="ET7" s="594">
        <v>330.39136400000007</v>
      </c>
      <c r="EU7" s="594">
        <v>412.05586999999991</v>
      </c>
      <c r="EV7" s="594">
        <v>346.88161699999995</v>
      </c>
      <c r="EW7" s="594">
        <v>353.58767000000006</v>
      </c>
      <c r="EX7" s="594">
        <v>359.67001900000002</v>
      </c>
      <c r="EY7" s="627">
        <v>376.14254700000004</v>
      </c>
      <c r="EZ7" s="627">
        <v>393.90400099999988</v>
      </c>
      <c r="FA7" s="627">
        <v>410.65667100000024</v>
      </c>
      <c r="FB7" s="627">
        <v>420.41294199999999</v>
      </c>
      <c r="FC7" s="627">
        <v>432.28138000000001</v>
      </c>
      <c r="FD7" s="627">
        <v>575.32341899999972</v>
      </c>
      <c r="FE7" s="627">
        <v>442.60484600000007</v>
      </c>
      <c r="FF7" s="627">
        <v>456.73647499999993</v>
      </c>
      <c r="FG7" s="627">
        <v>470.81135100000006</v>
      </c>
      <c r="FH7" s="627">
        <v>483.35402399999987</v>
      </c>
      <c r="FI7" s="627">
        <v>498.20241599999986</v>
      </c>
      <c r="FJ7" s="627">
        <v>511.25452500000011</v>
      </c>
      <c r="FK7" s="627">
        <v>495.28042400000004</v>
      </c>
      <c r="FL7" s="627">
        <v>513.96869300000003</v>
      </c>
      <c r="FM7" s="627">
        <v>530.66450999999984</v>
      </c>
      <c r="FN7" s="627">
        <v>544.19278099999997</v>
      </c>
      <c r="FO7" s="627">
        <v>558.95966399999998</v>
      </c>
      <c r="FP7" s="627">
        <v>575.32341899999972</v>
      </c>
      <c r="FQ7" s="627">
        <v>730.69998199999998</v>
      </c>
      <c r="FR7" s="627">
        <v>583.33843699999989</v>
      </c>
      <c r="FS7" s="627">
        <v>594.16753599999993</v>
      </c>
      <c r="FT7" s="627">
        <v>604.41318500000011</v>
      </c>
      <c r="FU7" s="627">
        <v>620.78073999999992</v>
      </c>
      <c r="FV7" s="627">
        <v>632.95432300000016</v>
      </c>
      <c r="FW7" s="627">
        <v>728.37125100000014</v>
      </c>
      <c r="FX7" s="627">
        <v>803.98919300000011</v>
      </c>
      <c r="FY7" s="627">
        <v>892.54560699999956</v>
      </c>
      <c r="FZ7" s="627">
        <v>985.63904100000025</v>
      </c>
      <c r="GA7" s="627">
        <v>1028.6398510000001</v>
      </c>
      <c r="GB7" s="627">
        <v>772.56270000000006</v>
      </c>
      <c r="GC7" s="627">
        <v>730.69998199999998</v>
      </c>
      <c r="GD7" s="627">
        <v>809.78250899999989</v>
      </c>
      <c r="GE7" s="627">
        <v>709.07366300000001</v>
      </c>
      <c r="GF7" s="627">
        <v>742.92570599999988</v>
      </c>
      <c r="GG7" s="627">
        <v>745.81</v>
      </c>
      <c r="GH7" s="627">
        <v>744.58889599999964</v>
      </c>
      <c r="GI7" s="627">
        <v>754.63358300000027</v>
      </c>
      <c r="GJ7" s="627">
        <v>756.19260000000054</v>
      </c>
      <c r="GK7" s="627">
        <v>769.12764099999993</v>
      </c>
      <c r="GL7" s="627">
        <v>777.3578500000001</v>
      </c>
      <c r="GM7" s="627">
        <v>782.85836199999994</v>
      </c>
      <c r="GN7" s="627">
        <v>794.64293900000007</v>
      </c>
      <c r="GO7" s="627">
        <v>801.00309500000014</v>
      </c>
      <c r="GP7" s="627">
        <v>809.78250899999989</v>
      </c>
      <c r="GQ7" s="627">
        <v>922.06829599999992</v>
      </c>
      <c r="GR7" s="627">
        <v>820.2028600000001</v>
      </c>
      <c r="GS7" s="627">
        <v>828.40172900000016</v>
      </c>
      <c r="GT7" s="627">
        <v>843.36003924000056</v>
      </c>
      <c r="GU7" s="627">
        <v>852.06047199999978</v>
      </c>
      <c r="GV7" s="628">
        <v>861.43253500000037</v>
      </c>
      <c r="GW7" s="628">
        <v>869.55511500000034</v>
      </c>
      <c r="GX7" s="628">
        <v>878.44839299999978</v>
      </c>
      <c r="GY7" s="628">
        <v>887.79544200000043</v>
      </c>
      <c r="GZ7" s="628">
        <v>893.61454499999979</v>
      </c>
      <c r="HA7" s="628">
        <v>906.49399700000015</v>
      </c>
      <c r="HB7" s="628">
        <v>911.88243899999998</v>
      </c>
      <c r="HC7" s="628">
        <v>922.06829599999992</v>
      </c>
      <c r="HD7" s="627"/>
      <c r="HE7" s="628">
        <v>931.48411299999998</v>
      </c>
      <c r="HF7" s="628">
        <v>941.43278300000031</v>
      </c>
      <c r="HG7" s="220" t="s">
        <v>576</v>
      </c>
      <c r="HH7" s="235">
        <v>1</v>
      </c>
    </row>
    <row r="8" spans="1:216">
      <c r="A8" s="260">
        <v>2</v>
      </c>
      <c r="B8" s="224" t="s">
        <v>434</v>
      </c>
      <c r="C8" s="212" t="s">
        <v>575</v>
      </c>
      <c r="D8" s="594" t="s">
        <v>14</v>
      </c>
      <c r="E8" s="594" t="s">
        <v>14</v>
      </c>
      <c r="F8" s="594" t="s">
        <v>14</v>
      </c>
      <c r="G8" s="594" t="s">
        <v>14</v>
      </c>
      <c r="H8" s="594" t="s">
        <v>14</v>
      </c>
      <c r="I8" s="594" t="s">
        <v>14</v>
      </c>
      <c r="J8" s="594" t="s">
        <v>14</v>
      </c>
      <c r="K8" s="594" t="s">
        <v>14</v>
      </c>
      <c r="L8" s="594" t="s">
        <v>14</v>
      </c>
      <c r="M8" s="594" t="s">
        <v>14</v>
      </c>
      <c r="N8" s="594" t="s">
        <v>14</v>
      </c>
      <c r="O8" s="594" t="s">
        <v>14</v>
      </c>
      <c r="P8" s="594" t="s">
        <v>14</v>
      </c>
      <c r="Q8" s="594" t="s">
        <v>14</v>
      </c>
      <c r="R8" s="594" t="s">
        <v>14</v>
      </c>
      <c r="S8" s="594" t="s">
        <v>14</v>
      </c>
      <c r="T8" s="594" t="s">
        <v>14</v>
      </c>
      <c r="U8" s="594" t="s">
        <v>14</v>
      </c>
      <c r="V8" s="594" t="s">
        <v>14</v>
      </c>
      <c r="W8" s="594" t="s">
        <v>14</v>
      </c>
      <c r="X8" s="594" t="s">
        <v>14</v>
      </c>
      <c r="Y8" s="594" t="s">
        <v>14</v>
      </c>
      <c r="Z8" s="594" t="s">
        <v>14</v>
      </c>
      <c r="AA8" s="594" t="s">
        <v>14</v>
      </c>
      <c r="AB8" s="594" t="s">
        <v>14</v>
      </c>
      <c r="AC8" s="594" t="s">
        <v>14</v>
      </c>
      <c r="AD8" s="594" t="s">
        <v>14</v>
      </c>
      <c r="AE8" s="594" t="s">
        <v>14</v>
      </c>
      <c r="AF8" s="594" t="s">
        <v>14</v>
      </c>
      <c r="AG8" s="594" t="s">
        <v>14</v>
      </c>
      <c r="AH8" s="594" t="s">
        <v>14</v>
      </c>
      <c r="AI8" s="594" t="s">
        <v>14</v>
      </c>
      <c r="AJ8" s="594" t="s">
        <v>14</v>
      </c>
      <c r="AK8" s="594" t="s">
        <v>14</v>
      </c>
      <c r="AL8" s="594" t="s">
        <v>14</v>
      </c>
      <c r="AM8" s="594" t="s">
        <v>14</v>
      </c>
      <c r="AN8" s="594" t="s">
        <v>14</v>
      </c>
      <c r="AO8" s="594" t="s">
        <v>14</v>
      </c>
      <c r="AP8" s="594" t="s">
        <v>14</v>
      </c>
      <c r="AQ8" s="594" t="s">
        <v>14</v>
      </c>
      <c r="AR8" s="594" t="s">
        <v>14</v>
      </c>
      <c r="AS8" s="594" t="s">
        <v>14</v>
      </c>
      <c r="AT8" s="594" t="s">
        <v>14</v>
      </c>
      <c r="AU8" s="594" t="s">
        <v>14</v>
      </c>
      <c r="AV8" s="594" t="s">
        <v>14</v>
      </c>
      <c r="AW8" s="594" t="s">
        <v>14</v>
      </c>
      <c r="AX8" s="594" t="s">
        <v>14</v>
      </c>
      <c r="AY8" s="594" t="s">
        <v>14</v>
      </c>
      <c r="AZ8" s="594" t="s">
        <v>14</v>
      </c>
      <c r="BA8" s="594" t="s">
        <v>14</v>
      </c>
      <c r="BB8" s="594" t="s">
        <v>14</v>
      </c>
      <c r="BC8" s="594" t="s">
        <v>14</v>
      </c>
      <c r="BD8" s="594" t="s">
        <v>14</v>
      </c>
      <c r="BE8" s="594" t="s">
        <v>14</v>
      </c>
      <c r="BF8" s="594" t="s">
        <v>14</v>
      </c>
      <c r="BG8" s="594" t="s">
        <v>14</v>
      </c>
      <c r="BH8" s="594" t="s">
        <v>14</v>
      </c>
      <c r="BI8" s="594" t="s">
        <v>14</v>
      </c>
      <c r="BJ8" s="594" t="s">
        <v>14</v>
      </c>
      <c r="BK8" s="594" t="s">
        <v>14</v>
      </c>
      <c r="BL8" s="594" t="s">
        <v>14</v>
      </c>
      <c r="BM8" s="594" t="s">
        <v>14</v>
      </c>
      <c r="BN8" s="594" t="s">
        <v>14</v>
      </c>
      <c r="BO8" s="594" t="s">
        <v>14</v>
      </c>
      <c r="BP8" s="594" t="s">
        <v>14</v>
      </c>
      <c r="BQ8" s="594" t="s">
        <v>14</v>
      </c>
      <c r="BR8" s="594" t="s">
        <v>14</v>
      </c>
      <c r="BS8" s="594" t="s">
        <v>14</v>
      </c>
      <c r="BT8" s="594" t="s">
        <v>14</v>
      </c>
      <c r="BU8" s="594" t="s">
        <v>14</v>
      </c>
      <c r="BV8" s="594" t="s">
        <v>14</v>
      </c>
      <c r="BW8" s="594" t="s">
        <v>14</v>
      </c>
      <c r="BX8" s="594" t="s">
        <v>14</v>
      </c>
      <c r="BY8" s="594" t="s">
        <v>14</v>
      </c>
      <c r="BZ8" s="594" t="s">
        <v>14</v>
      </c>
      <c r="CA8" s="594" t="s">
        <v>14</v>
      </c>
      <c r="CB8" s="594" t="s">
        <v>14</v>
      </c>
      <c r="CC8" s="594" t="s">
        <v>14</v>
      </c>
      <c r="CD8" s="594" t="s">
        <v>14</v>
      </c>
      <c r="CE8" s="594" t="s">
        <v>14</v>
      </c>
      <c r="CF8" s="594" t="s">
        <v>14</v>
      </c>
      <c r="CG8" s="594" t="s">
        <v>14</v>
      </c>
      <c r="CH8" s="594" t="s">
        <v>14</v>
      </c>
      <c r="CI8" s="594" t="s">
        <v>14</v>
      </c>
      <c r="CJ8" s="594" t="s">
        <v>14</v>
      </c>
      <c r="CK8" s="594" t="s">
        <v>14</v>
      </c>
      <c r="CL8" s="594" t="s">
        <v>14</v>
      </c>
      <c r="CM8" s="594" t="s">
        <v>14</v>
      </c>
      <c r="CN8" s="594" t="s">
        <v>14</v>
      </c>
      <c r="CO8" s="594" t="s">
        <v>14</v>
      </c>
      <c r="CP8" s="594" t="s">
        <v>14</v>
      </c>
      <c r="CQ8" s="594" t="s">
        <v>14</v>
      </c>
      <c r="CR8" s="594" t="s">
        <v>14</v>
      </c>
      <c r="CS8" s="594" t="s">
        <v>14</v>
      </c>
      <c r="CT8" s="594" t="s">
        <v>14</v>
      </c>
      <c r="CU8" s="594" t="s">
        <v>14</v>
      </c>
      <c r="CV8" s="594" t="s">
        <v>14</v>
      </c>
      <c r="CW8" s="594" t="s">
        <v>14</v>
      </c>
      <c r="CX8" s="594" t="s">
        <v>14</v>
      </c>
      <c r="CY8" s="594" t="s">
        <v>14</v>
      </c>
      <c r="CZ8" s="594" t="s">
        <v>14</v>
      </c>
      <c r="DA8" s="594" t="s">
        <v>14</v>
      </c>
      <c r="DB8" s="594" t="s">
        <v>14</v>
      </c>
      <c r="DC8" s="594" t="s">
        <v>14</v>
      </c>
      <c r="DD8" s="594" t="s">
        <v>14</v>
      </c>
      <c r="DE8" s="594" t="s">
        <v>14</v>
      </c>
      <c r="DF8" s="594" t="s">
        <v>14</v>
      </c>
      <c r="DG8" s="594" t="s">
        <v>14</v>
      </c>
      <c r="DH8" s="594" t="s">
        <v>14</v>
      </c>
      <c r="DI8" s="594" t="s">
        <v>14</v>
      </c>
      <c r="DJ8" s="594" t="s">
        <v>14</v>
      </c>
      <c r="DK8" s="594" t="s">
        <v>14</v>
      </c>
      <c r="DL8" s="594" t="s">
        <v>14</v>
      </c>
      <c r="DM8" s="594" t="s">
        <v>14</v>
      </c>
      <c r="DN8" s="594" t="s">
        <v>14</v>
      </c>
      <c r="DO8" s="594" t="s">
        <v>14</v>
      </c>
      <c r="DP8" s="594" t="s">
        <v>14</v>
      </c>
      <c r="DQ8" s="594" t="s">
        <v>14</v>
      </c>
      <c r="DR8" s="594" t="s">
        <v>14</v>
      </c>
      <c r="DS8" s="594" t="s">
        <v>14</v>
      </c>
      <c r="DT8" s="594" t="s">
        <v>14</v>
      </c>
      <c r="DU8" s="594" t="s">
        <v>14</v>
      </c>
      <c r="DV8" s="594" t="s">
        <v>14</v>
      </c>
      <c r="DW8" s="594" t="s">
        <v>14</v>
      </c>
      <c r="DX8" s="594" t="s">
        <v>14</v>
      </c>
      <c r="DY8" s="594" t="s">
        <v>14</v>
      </c>
      <c r="DZ8" s="594" t="s">
        <v>14</v>
      </c>
      <c r="EA8" s="594" t="s">
        <v>14</v>
      </c>
      <c r="EB8" s="594" t="s">
        <v>14</v>
      </c>
      <c r="EC8" s="594" t="s">
        <v>14</v>
      </c>
      <c r="ED8" s="594" t="s">
        <v>14</v>
      </c>
      <c r="EE8" s="594" t="s">
        <v>14</v>
      </c>
      <c r="EF8" s="594" t="s">
        <v>14</v>
      </c>
      <c r="EG8" s="594" t="s">
        <v>14</v>
      </c>
      <c r="EH8" s="594" t="s">
        <v>14</v>
      </c>
      <c r="EI8" s="594" t="s">
        <v>14</v>
      </c>
      <c r="EJ8" s="594" t="s">
        <v>14</v>
      </c>
      <c r="EK8" s="594" t="s">
        <v>14</v>
      </c>
      <c r="EL8" s="594" t="s">
        <v>14</v>
      </c>
      <c r="EM8" s="594" t="s">
        <v>14</v>
      </c>
      <c r="EN8" s="594" t="s">
        <v>14</v>
      </c>
      <c r="EO8" s="594">
        <v>0.69448100000000001</v>
      </c>
      <c r="EP8" s="594">
        <v>0.58742000000000005</v>
      </c>
      <c r="EQ8" s="627">
        <v>0.81387200000000004</v>
      </c>
      <c r="ER8" s="594">
        <v>0.85245407321158506</v>
      </c>
      <c r="ES8" s="594">
        <v>0.49795200000000001</v>
      </c>
      <c r="ET8" s="594">
        <v>0.51509499999999997</v>
      </c>
      <c r="EU8" s="594">
        <v>0.77579299999999995</v>
      </c>
      <c r="EV8" s="594">
        <v>0.646173</v>
      </c>
      <c r="EW8" s="594">
        <v>0.65403382866904058</v>
      </c>
      <c r="EX8" s="594">
        <v>0.66325500000000004</v>
      </c>
      <c r="EY8" s="627">
        <v>0.673682</v>
      </c>
      <c r="EZ8" s="627">
        <v>0.74139999999999995</v>
      </c>
      <c r="FA8" s="627">
        <v>0.77096802628364092</v>
      </c>
      <c r="FB8" s="627">
        <v>0.79676000000000002</v>
      </c>
      <c r="FC8" s="627">
        <v>0.81387200000000004</v>
      </c>
      <c r="FD8" s="627">
        <v>1.3540300000000001</v>
      </c>
      <c r="FE8" s="627">
        <v>0.89910699999999999</v>
      </c>
      <c r="FF8" s="627">
        <v>0.856576</v>
      </c>
      <c r="FG8" s="627">
        <v>0.92445299999999997</v>
      </c>
      <c r="FH8" s="627">
        <v>0.95317799999999997</v>
      </c>
      <c r="FI8" s="627">
        <v>0.97713700000000003</v>
      </c>
      <c r="FJ8" s="627">
        <v>0.99677899999999997</v>
      </c>
      <c r="FK8" s="627">
        <v>1.0263150000000001</v>
      </c>
      <c r="FL8" s="627">
        <v>1.02325</v>
      </c>
      <c r="FM8" s="627">
        <v>1.208016</v>
      </c>
      <c r="FN8" s="627">
        <v>1.259663</v>
      </c>
      <c r="FO8" s="627">
        <v>1.3368949999999999</v>
      </c>
      <c r="FP8" s="627">
        <v>1.3540300000000001</v>
      </c>
      <c r="FQ8" s="627">
        <v>1.038745</v>
      </c>
      <c r="FR8" s="627">
        <v>0.80120800000000003</v>
      </c>
      <c r="FS8" s="627">
        <v>0.90251199999999998</v>
      </c>
      <c r="FT8" s="627">
        <v>2.3404351073156295</v>
      </c>
      <c r="FU8" s="627">
        <v>1.2529490000000001</v>
      </c>
      <c r="FV8" s="627">
        <v>0.83077800000000002</v>
      </c>
      <c r="FW8" s="627">
        <v>1.0322119999999999</v>
      </c>
      <c r="FX8" s="627">
        <v>25.441074</v>
      </c>
      <c r="FY8" s="627">
        <v>34.492581999999999</v>
      </c>
      <c r="FZ8" s="627">
        <v>44.999929000000002</v>
      </c>
      <c r="GA8" s="627">
        <v>46.414371000000003</v>
      </c>
      <c r="GB8" s="627">
        <v>1.0560659999999999</v>
      </c>
      <c r="GC8" s="627">
        <v>1.038745</v>
      </c>
      <c r="GD8" s="627">
        <v>1.1166579999999999</v>
      </c>
      <c r="GE8" s="627">
        <v>1.0228330000000001</v>
      </c>
      <c r="GF8" s="627">
        <v>1.0411079999999999</v>
      </c>
      <c r="GG8" s="627">
        <v>1.04</v>
      </c>
      <c r="GH8" s="627">
        <v>1.017242</v>
      </c>
      <c r="GI8" s="627">
        <v>1.03372</v>
      </c>
      <c r="GJ8" s="627">
        <v>1.0341359999999999</v>
      </c>
      <c r="GK8" s="627">
        <v>1.062548</v>
      </c>
      <c r="GL8" s="627">
        <v>1.077369</v>
      </c>
      <c r="GM8" s="627">
        <v>1.0912409999999999</v>
      </c>
      <c r="GN8" s="627">
        <v>1.105607</v>
      </c>
      <c r="GO8" s="627">
        <v>1.102624</v>
      </c>
      <c r="GP8" s="627">
        <v>1.1166579999999999</v>
      </c>
      <c r="GQ8" s="627">
        <v>1.347909</v>
      </c>
      <c r="GR8" s="627">
        <v>1.1384609999999999</v>
      </c>
      <c r="GS8" s="627">
        <v>1.154892</v>
      </c>
      <c r="GT8" s="627">
        <v>1.1707361599999999</v>
      </c>
      <c r="GU8" s="627">
        <v>1.186639</v>
      </c>
      <c r="GV8" s="628">
        <v>1.2024570000000001</v>
      </c>
      <c r="GW8" s="628">
        <v>1.2215400000000001</v>
      </c>
      <c r="GX8" s="628">
        <v>1.2401899999999999</v>
      </c>
      <c r="GY8" s="628">
        <v>1.287388</v>
      </c>
      <c r="GZ8" s="628">
        <v>1.2869200000000001</v>
      </c>
      <c r="HA8" s="628">
        <v>1.3049249999999999</v>
      </c>
      <c r="HB8" s="628">
        <v>1.3262780000000001</v>
      </c>
      <c r="HC8" s="628">
        <v>1.347909</v>
      </c>
      <c r="HD8" s="627"/>
      <c r="HE8" s="627">
        <v>1.3528560000000001</v>
      </c>
      <c r="HF8" s="627">
        <v>1.3891439999999999</v>
      </c>
      <c r="HG8" s="245" t="s">
        <v>434</v>
      </c>
      <c r="HH8" s="235">
        <v>2</v>
      </c>
    </row>
    <row r="9" spans="1:216">
      <c r="A9" s="454">
        <v>3</v>
      </c>
      <c r="B9" s="224" t="s">
        <v>433</v>
      </c>
      <c r="C9" s="212" t="s">
        <v>575</v>
      </c>
      <c r="D9" s="594" t="s">
        <v>14</v>
      </c>
      <c r="E9" s="594" t="s">
        <v>14</v>
      </c>
      <c r="F9" s="594" t="s">
        <v>14</v>
      </c>
      <c r="G9" s="594" t="s">
        <v>14</v>
      </c>
      <c r="H9" s="594" t="s">
        <v>14</v>
      </c>
      <c r="I9" s="594" t="s">
        <v>14</v>
      </c>
      <c r="J9" s="594" t="s">
        <v>14</v>
      </c>
      <c r="K9" s="594" t="s">
        <v>14</v>
      </c>
      <c r="L9" s="594" t="s">
        <v>14</v>
      </c>
      <c r="M9" s="594" t="s">
        <v>14</v>
      </c>
      <c r="N9" s="594" t="s">
        <v>14</v>
      </c>
      <c r="O9" s="594" t="s">
        <v>14</v>
      </c>
      <c r="P9" s="594" t="s">
        <v>14</v>
      </c>
      <c r="Q9" s="594" t="s">
        <v>14</v>
      </c>
      <c r="R9" s="594" t="s">
        <v>14</v>
      </c>
      <c r="S9" s="594" t="s">
        <v>14</v>
      </c>
      <c r="T9" s="594" t="s">
        <v>14</v>
      </c>
      <c r="U9" s="594" t="s">
        <v>14</v>
      </c>
      <c r="V9" s="594" t="s">
        <v>14</v>
      </c>
      <c r="W9" s="594" t="s">
        <v>14</v>
      </c>
      <c r="X9" s="594" t="s">
        <v>14</v>
      </c>
      <c r="Y9" s="594" t="s">
        <v>14</v>
      </c>
      <c r="Z9" s="594" t="s">
        <v>14</v>
      </c>
      <c r="AA9" s="594" t="s">
        <v>14</v>
      </c>
      <c r="AB9" s="594" t="s">
        <v>14</v>
      </c>
      <c r="AC9" s="594" t="s">
        <v>14</v>
      </c>
      <c r="AD9" s="594" t="s">
        <v>14</v>
      </c>
      <c r="AE9" s="594" t="s">
        <v>14</v>
      </c>
      <c r="AF9" s="594" t="s">
        <v>14</v>
      </c>
      <c r="AG9" s="594" t="s">
        <v>14</v>
      </c>
      <c r="AH9" s="594" t="s">
        <v>14</v>
      </c>
      <c r="AI9" s="594" t="s">
        <v>14</v>
      </c>
      <c r="AJ9" s="594" t="s">
        <v>14</v>
      </c>
      <c r="AK9" s="594" t="s">
        <v>14</v>
      </c>
      <c r="AL9" s="594" t="s">
        <v>14</v>
      </c>
      <c r="AM9" s="594" t="s">
        <v>14</v>
      </c>
      <c r="AN9" s="594" t="s">
        <v>14</v>
      </c>
      <c r="AO9" s="594" t="s">
        <v>14</v>
      </c>
      <c r="AP9" s="594" t="s">
        <v>14</v>
      </c>
      <c r="AQ9" s="594" t="s">
        <v>14</v>
      </c>
      <c r="AR9" s="594" t="s">
        <v>14</v>
      </c>
      <c r="AS9" s="594" t="s">
        <v>14</v>
      </c>
      <c r="AT9" s="594" t="s">
        <v>14</v>
      </c>
      <c r="AU9" s="594" t="s">
        <v>14</v>
      </c>
      <c r="AV9" s="594" t="s">
        <v>14</v>
      </c>
      <c r="AW9" s="594" t="s">
        <v>14</v>
      </c>
      <c r="AX9" s="594" t="s">
        <v>14</v>
      </c>
      <c r="AY9" s="594" t="s">
        <v>14</v>
      </c>
      <c r="AZ9" s="594" t="s">
        <v>14</v>
      </c>
      <c r="BA9" s="594" t="s">
        <v>14</v>
      </c>
      <c r="BB9" s="594" t="s">
        <v>14</v>
      </c>
      <c r="BC9" s="594" t="s">
        <v>14</v>
      </c>
      <c r="BD9" s="594" t="s">
        <v>14</v>
      </c>
      <c r="BE9" s="594" t="s">
        <v>14</v>
      </c>
      <c r="BF9" s="594" t="s">
        <v>14</v>
      </c>
      <c r="BG9" s="594" t="s">
        <v>14</v>
      </c>
      <c r="BH9" s="594" t="s">
        <v>14</v>
      </c>
      <c r="BI9" s="594" t="s">
        <v>14</v>
      </c>
      <c r="BJ9" s="594" t="s">
        <v>14</v>
      </c>
      <c r="BK9" s="594" t="s">
        <v>14</v>
      </c>
      <c r="BL9" s="594" t="s">
        <v>14</v>
      </c>
      <c r="BM9" s="594" t="s">
        <v>14</v>
      </c>
      <c r="BN9" s="594" t="s">
        <v>14</v>
      </c>
      <c r="BO9" s="594" t="s">
        <v>14</v>
      </c>
      <c r="BP9" s="594" t="s">
        <v>14</v>
      </c>
      <c r="BQ9" s="594" t="s">
        <v>14</v>
      </c>
      <c r="BR9" s="594" t="s">
        <v>14</v>
      </c>
      <c r="BS9" s="594" t="s">
        <v>14</v>
      </c>
      <c r="BT9" s="594" t="s">
        <v>14</v>
      </c>
      <c r="BU9" s="594" t="s">
        <v>14</v>
      </c>
      <c r="BV9" s="594" t="s">
        <v>14</v>
      </c>
      <c r="BW9" s="594" t="s">
        <v>14</v>
      </c>
      <c r="BX9" s="594" t="s">
        <v>14</v>
      </c>
      <c r="BY9" s="594" t="s">
        <v>14</v>
      </c>
      <c r="BZ9" s="594" t="s">
        <v>14</v>
      </c>
      <c r="CA9" s="594" t="s">
        <v>14</v>
      </c>
      <c r="CB9" s="594" t="s">
        <v>14</v>
      </c>
      <c r="CC9" s="594" t="s">
        <v>14</v>
      </c>
      <c r="CD9" s="594" t="s">
        <v>14</v>
      </c>
      <c r="CE9" s="594" t="s">
        <v>14</v>
      </c>
      <c r="CF9" s="594" t="s">
        <v>14</v>
      </c>
      <c r="CG9" s="594" t="s">
        <v>14</v>
      </c>
      <c r="CH9" s="594" t="s">
        <v>14</v>
      </c>
      <c r="CI9" s="594" t="s">
        <v>14</v>
      </c>
      <c r="CJ9" s="594" t="s">
        <v>14</v>
      </c>
      <c r="CK9" s="594" t="s">
        <v>14</v>
      </c>
      <c r="CL9" s="594" t="s">
        <v>14</v>
      </c>
      <c r="CM9" s="594" t="s">
        <v>14</v>
      </c>
      <c r="CN9" s="594" t="s">
        <v>14</v>
      </c>
      <c r="CO9" s="594" t="s">
        <v>14</v>
      </c>
      <c r="CP9" s="594" t="s">
        <v>14</v>
      </c>
      <c r="CQ9" s="594" t="s">
        <v>14</v>
      </c>
      <c r="CR9" s="594" t="s">
        <v>14</v>
      </c>
      <c r="CS9" s="594" t="s">
        <v>14</v>
      </c>
      <c r="CT9" s="594" t="s">
        <v>14</v>
      </c>
      <c r="CU9" s="594" t="s">
        <v>14</v>
      </c>
      <c r="CV9" s="594" t="s">
        <v>14</v>
      </c>
      <c r="CW9" s="594" t="s">
        <v>14</v>
      </c>
      <c r="CX9" s="594" t="s">
        <v>14</v>
      </c>
      <c r="CY9" s="594" t="s">
        <v>14</v>
      </c>
      <c r="CZ9" s="594" t="s">
        <v>14</v>
      </c>
      <c r="DA9" s="594" t="s">
        <v>14</v>
      </c>
      <c r="DB9" s="594" t="s">
        <v>14</v>
      </c>
      <c r="DC9" s="594" t="s">
        <v>14</v>
      </c>
      <c r="DD9" s="594" t="s">
        <v>14</v>
      </c>
      <c r="DE9" s="594" t="s">
        <v>14</v>
      </c>
      <c r="DF9" s="594" t="s">
        <v>14</v>
      </c>
      <c r="DG9" s="594" t="s">
        <v>14</v>
      </c>
      <c r="DH9" s="594" t="s">
        <v>14</v>
      </c>
      <c r="DI9" s="594" t="s">
        <v>14</v>
      </c>
      <c r="DJ9" s="594" t="s">
        <v>14</v>
      </c>
      <c r="DK9" s="594" t="s">
        <v>14</v>
      </c>
      <c r="DL9" s="594" t="s">
        <v>14</v>
      </c>
      <c r="DM9" s="594" t="s">
        <v>14</v>
      </c>
      <c r="DN9" s="594" t="s">
        <v>14</v>
      </c>
      <c r="DO9" s="594" t="s">
        <v>14</v>
      </c>
      <c r="DP9" s="594" t="s">
        <v>14</v>
      </c>
      <c r="DQ9" s="594" t="s">
        <v>14</v>
      </c>
      <c r="DR9" s="594" t="s">
        <v>14</v>
      </c>
      <c r="DS9" s="594" t="s">
        <v>14</v>
      </c>
      <c r="DT9" s="594" t="s">
        <v>14</v>
      </c>
      <c r="DU9" s="594" t="s">
        <v>14</v>
      </c>
      <c r="DV9" s="594" t="s">
        <v>14</v>
      </c>
      <c r="DW9" s="594" t="s">
        <v>14</v>
      </c>
      <c r="DX9" s="594" t="s">
        <v>14</v>
      </c>
      <c r="DY9" s="594" t="s">
        <v>14</v>
      </c>
      <c r="DZ9" s="594" t="s">
        <v>14</v>
      </c>
      <c r="EA9" s="594" t="s">
        <v>14</v>
      </c>
      <c r="EB9" s="594" t="s">
        <v>14</v>
      </c>
      <c r="EC9" s="594" t="s">
        <v>14</v>
      </c>
      <c r="ED9" s="594" t="s">
        <v>14</v>
      </c>
      <c r="EE9" s="594" t="s">
        <v>14</v>
      </c>
      <c r="EF9" s="594" t="s">
        <v>14</v>
      </c>
      <c r="EG9" s="594" t="s">
        <v>14</v>
      </c>
      <c r="EH9" s="594" t="s">
        <v>14</v>
      </c>
      <c r="EI9" s="594" t="s">
        <v>14</v>
      </c>
      <c r="EJ9" s="594" t="s">
        <v>14</v>
      </c>
      <c r="EK9" s="594" t="s">
        <v>14</v>
      </c>
      <c r="EL9" s="594" t="s">
        <v>14</v>
      </c>
      <c r="EM9" s="594" t="s">
        <v>14</v>
      </c>
      <c r="EN9" s="594" t="s">
        <v>14</v>
      </c>
      <c r="EO9" s="594">
        <v>3.1677080000000002</v>
      </c>
      <c r="EP9" s="594">
        <v>2.6955640000000001</v>
      </c>
      <c r="EQ9" s="627">
        <v>3.8477030000000001</v>
      </c>
      <c r="ER9" s="594">
        <v>4.0635668364886692</v>
      </c>
      <c r="ES9" s="594">
        <v>2.8713609999999998</v>
      </c>
      <c r="ET9" s="594">
        <v>3.0075129999999999</v>
      </c>
      <c r="EU9" s="594">
        <v>3.6676790000000001</v>
      </c>
      <c r="EV9" s="594">
        <v>2.9967579999999998</v>
      </c>
      <c r="EW9" s="594">
        <v>2.9983957990049768</v>
      </c>
      <c r="EX9" s="594">
        <v>3.0772879999999998</v>
      </c>
      <c r="EY9" s="627">
        <v>3.0063900000000001</v>
      </c>
      <c r="EZ9" s="627">
        <v>3.2475529999999999</v>
      </c>
      <c r="FA9" s="627">
        <v>3.3814921152809476</v>
      </c>
      <c r="FB9" s="627">
        <v>3.5045269999999999</v>
      </c>
      <c r="FC9" s="627">
        <v>3.8477030000000001</v>
      </c>
      <c r="FD9" s="627">
        <v>5.3555580000000003</v>
      </c>
      <c r="FE9" s="627">
        <v>4.0570959999999996</v>
      </c>
      <c r="FF9" s="627">
        <v>3.8163939999999998</v>
      </c>
      <c r="FG9" s="627">
        <v>4.0247890000000002</v>
      </c>
      <c r="FH9" s="627">
        <v>4.1495040000000003</v>
      </c>
      <c r="FI9" s="627">
        <v>4.3151659999999996</v>
      </c>
      <c r="FJ9" s="627">
        <v>4.3091939999999997</v>
      </c>
      <c r="FK9" s="627">
        <v>4.4062080000000003</v>
      </c>
      <c r="FL9" s="627">
        <v>4.5440579999999997</v>
      </c>
      <c r="FM9" s="627">
        <v>4.754785</v>
      </c>
      <c r="FN9" s="627">
        <v>4.9371</v>
      </c>
      <c r="FO9" s="627">
        <v>5.1226469999999997</v>
      </c>
      <c r="FP9" s="627">
        <v>5.3555580000000003</v>
      </c>
      <c r="FQ9" s="627">
        <v>4.9592239999999999</v>
      </c>
      <c r="FR9" s="627">
        <v>3.5393270000000001</v>
      </c>
      <c r="FS9" s="627">
        <v>3.923908</v>
      </c>
      <c r="FT9" s="627">
        <v>5.9904279999999996</v>
      </c>
      <c r="FU9" s="627">
        <v>5.0896869999999996</v>
      </c>
      <c r="FV9" s="627">
        <v>5.7462559999999998</v>
      </c>
      <c r="FW9" s="627">
        <v>4.7962300000000004</v>
      </c>
      <c r="FX9" s="627">
        <v>4.6939310000000001</v>
      </c>
      <c r="FY9" s="627">
        <v>5.8498859999999997</v>
      </c>
      <c r="FZ9" s="627">
        <v>5.4612239999999996</v>
      </c>
      <c r="GA9" s="627">
        <v>4.4172279999999997</v>
      </c>
      <c r="GB9" s="627">
        <v>7.2154410000000002</v>
      </c>
      <c r="GC9" s="627">
        <v>4.9592239999999999</v>
      </c>
      <c r="GD9" s="627">
        <v>5.5251929999999998</v>
      </c>
      <c r="GE9" s="627">
        <v>4.5050869999999996</v>
      </c>
      <c r="GF9" s="627">
        <v>4.9559300000000004</v>
      </c>
      <c r="GG9" s="627">
        <v>4.96</v>
      </c>
      <c r="GH9" s="627">
        <v>4.9726739999999996</v>
      </c>
      <c r="GI9" s="627">
        <v>5.0304919999999997</v>
      </c>
      <c r="GJ9" s="627">
        <v>5.0357019999999997</v>
      </c>
      <c r="GK9" s="627">
        <v>5.186077</v>
      </c>
      <c r="GL9" s="627">
        <v>5.2337949999999998</v>
      </c>
      <c r="GM9" s="627">
        <v>5.3029960000000003</v>
      </c>
      <c r="GN9" s="627">
        <v>5.374339</v>
      </c>
      <c r="GO9" s="627">
        <v>5.4221110000000001</v>
      </c>
      <c r="GP9" s="627">
        <v>5.5251929999999998</v>
      </c>
      <c r="GQ9" s="627">
        <v>6.5853650000000004</v>
      </c>
      <c r="GR9" s="627">
        <v>5.5730060000000003</v>
      </c>
      <c r="GS9" s="627">
        <v>5.6524429999999999</v>
      </c>
      <c r="GT9" s="627">
        <v>5.7347291600000005</v>
      </c>
      <c r="GU9" s="627">
        <v>5.831188</v>
      </c>
      <c r="GV9" s="628">
        <v>5.8947659999999997</v>
      </c>
      <c r="GW9" s="628">
        <v>5.997058</v>
      </c>
      <c r="GX9" s="628">
        <v>6.0947190000000004</v>
      </c>
      <c r="GY9" s="628">
        <v>6.2404999999999999</v>
      </c>
      <c r="GZ9" s="628">
        <v>6.282921</v>
      </c>
      <c r="HA9" s="628">
        <v>6.3653009999999997</v>
      </c>
      <c r="HB9" s="628">
        <v>6.4673850000000002</v>
      </c>
      <c r="HC9" s="628">
        <v>6.5853650000000004</v>
      </c>
      <c r="HD9" s="627"/>
      <c r="HE9" s="627">
        <v>6.5962420000000002</v>
      </c>
      <c r="HF9" s="627">
        <v>6.8096310000000004</v>
      </c>
      <c r="HG9" s="245" t="s">
        <v>433</v>
      </c>
      <c r="HH9" s="235">
        <v>3</v>
      </c>
    </row>
    <row r="10" spans="1:216">
      <c r="A10" s="260">
        <v>4</v>
      </c>
      <c r="B10" s="224" t="s">
        <v>425</v>
      </c>
      <c r="C10" s="212" t="s">
        <v>575</v>
      </c>
      <c r="D10" s="594" t="s">
        <v>14</v>
      </c>
      <c r="E10" s="594" t="s">
        <v>14</v>
      </c>
      <c r="F10" s="594" t="s">
        <v>14</v>
      </c>
      <c r="G10" s="594" t="s">
        <v>14</v>
      </c>
      <c r="H10" s="594" t="s">
        <v>14</v>
      </c>
      <c r="I10" s="594" t="s">
        <v>14</v>
      </c>
      <c r="J10" s="594" t="s">
        <v>14</v>
      </c>
      <c r="K10" s="594" t="s">
        <v>14</v>
      </c>
      <c r="L10" s="594" t="s">
        <v>14</v>
      </c>
      <c r="M10" s="594" t="s">
        <v>14</v>
      </c>
      <c r="N10" s="594" t="s">
        <v>14</v>
      </c>
      <c r="O10" s="594" t="s">
        <v>14</v>
      </c>
      <c r="P10" s="594" t="s">
        <v>14</v>
      </c>
      <c r="Q10" s="594" t="s">
        <v>14</v>
      </c>
      <c r="R10" s="594" t="s">
        <v>14</v>
      </c>
      <c r="S10" s="594" t="s">
        <v>14</v>
      </c>
      <c r="T10" s="594" t="s">
        <v>14</v>
      </c>
      <c r="U10" s="594" t="s">
        <v>14</v>
      </c>
      <c r="V10" s="594" t="s">
        <v>14</v>
      </c>
      <c r="W10" s="594" t="s">
        <v>14</v>
      </c>
      <c r="X10" s="594" t="s">
        <v>14</v>
      </c>
      <c r="Y10" s="594" t="s">
        <v>14</v>
      </c>
      <c r="Z10" s="594" t="s">
        <v>14</v>
      </c>
      <c r="AA10" s="594" t="s">
        <v>14</v>
      </c>
      <c r="AB10" s="594" t="s">
        <v>14</v>
      </c>
      <c r="AC10" s="594" t="s">
        <v>14</v>
      </c>
      <c r="AD10" s="594" t="s">
        <v>14</v>
      </c>
      <c r="AE10" s="594" t="s">
        <v>14</v>
      </c>
      <c r="AF10" s="594" t="s">
        <v>14</v>
      </c>
      <c r="AG10" s="594" t="s">
        <v>14</v>
      </c>
      <c r="AH10" s="594" t="s">
        <v>14</v>
      </c>
      <c r="AI10" s="594" t="s">
        <v>14</v>
      </c>
      <c r="AJ10" s="594" t="s">
        <v>14</v>
      </c>
      <c r="AK10" s="594" t="s">
        <v>14</v>
      </c>
      <c r="AL10" s="594" t="s">
        <v>14</v>
      </c>
      <c r="AM10" s="594" t="s">
        <v>14</v>
      </c>
      <c r="AN10" s="594" t="s">
        <v>14</v>
      </c>
      <c r="AO10" s="594" t="s">
        <v>14</v>
      </c>
      <c r="AP10" s="594" t="s">
        <v>14</v>
      </c>
      <c r="AQ10" s="594" t="s">
        <v>14</v>
      </c>
      <c r="AR10" s="594" t="s">
        <v>14</v>
      </c>
      <c r="AS10" s="594" t="s">
        <v>14</v>
      </c>
      <c r="AT10" s="594" t="s">
        <v>14</v>
      </c>
      <c r="AU10" s="594" t="s">
        <v>14</v>
      </c>
      <c r="AV10" s="594" t="s">
        <v>14</v>
      </c>
      <c r="AW10" s="594" t="s">
        <v>14</v>
      </c>
      <c r="AX10" s="594" t="s">
        <v>14</v>
      </c>
      <c r="AY10" s="594" t="s">
        <v>14</v>
      </c>
      <c r="AZ10" s="594" t="s">
        <v>14</v>
      </c>
      <c r="BA10" s="594" t="s">
        <v>14</v>
      </c>
      <c r="BB10" s="594" t="s">
        <v>14</v>
      </c>
      <c r="BC10" s="594" t="s">
        <v>14</v>
      </c>
      <c r="BD10" s="594" t="s">
        <v>14</v>
      </c>
      <c r="BE10" s="594" t="s">
        <v>14</v>
      </c>
      <c r="BF10" s="594" t="s">
        <v>14</v>
      </c>
      <c r="BG10" s="594" t="s">
        <v>14</v>
      </c>
      <c r="BH10" s="594" t="s">
        <v>14</v>
      </c>
      <c r="BI10" s="594" t="s">
        <v>14</v>
      </c>
      <c r="BJ10" s="594" t="s">
        <v>14</v>
      </c>
      <c r="BK10" s="594" t="s">
        <v>14</v>
      </c>
      <c r="BL10" s="594" t="s">
        <v>14</v>
      </c>
      <c r="BM10" s="594" t="s">
        <v>14</v>
      </c>
      <c r="BN10" s="594" t="s">
        <v>14</v>
      </c>
      <c r="BO10" s="594" t="s">
        <v>14</v>
      </c>
      <c r="BP10" s="594" t="s">
        <v>14</v>
      </c>
      <c r="BQ10" s="594" t="s">
        <v>14</v>
      </c>
      <c r="BR10" s="594" t="s">
        <v>14</v>
      </c>
      <c r="BS10" s="594" t="s">
        <v>14</v>
      </c>
      <c r="BT10" s="594" t="s">
        <v>14</v>
      </c>
      <c r="BU10" s="594" t="s">
        <v>14</v>
      </c>
      <c r="BV10" s="594" t="s">
        <v>14</v>
      </c>
      <c r="BW10" s="594" t="s">
        <v>14</v>
      </c>
      <c r="BX10" s="594" t="s">
        <v>14</v>
      </c>
      <c r="BY10" s="594" t="s">
        <v>14</v>
      </c>
      <c r="BZ10" s="594" t="s">
        <v>14</v>
      </c>
      <c r="CA10" s="594" t="s">
        <v>14</v>
      </c>
      <c r="CB10" s="594" t="s">
        <v>14</v>
      </c>
      <c r="CC10" s="594" t="s">
        <v>14</v>
      </c>
      <c r="CD10" s="594" t="s">
        <v>14</v>
      </c>
      <c r="CE10" s="594" t="s">
        <v>14</v>
      </c>
      <c r="CF10" s="594" t="s">
        <v>14</v>
      </c>
      <c r="CG10" s="594" t="s">
        <v>14</v>
      </c>
      <c r="CH10" s="594" t="s">
        <v>14</v>
      </c>
      <c r="CI10" s="594" t="s">
        <v>14</v>
      </c>
      <c r="CJ10" s="594" t="s">
        <v>14</v>
      </c>
      <c r="CK10" s="594" t="s">
        <v>14</v>
      </c>
      <c r="CL10" s="594" t="s">
        <v>14</v>
      </c>
      <c r="CM10" s="594" t="s">
        <v>14</v>
      </c>
      <c r="CN10" s="594" t="s">
        <v>14</v>
      </c>
      <c r="CO10" s="594" t="s">
        <v>14</v>
      </c>
      <c r="CP10" s="594" t="s">
        <v>14</v>
      </c>
      <c r="CQ10" s="594" t="s">
        <v>14</v>
      </c>
      <c r="CR10" s="594" t="s">
        <v>14</v>
      </c>
      <c r="CS10" s="594" t="s">
        <v>14</v>
      </c>
      <c r="CT10" s="594" t="s">
        <v>14</v>
      </c>
      <c r="CU10" s="594" t="s">
        <v>14</v>
      </c>
      <c r="CV10" s="594" t="s">
        <v>14</v>
      </c>
      <c r="CW10" s="594" t="s">
        <v>14</v>
      </c>
      <c r="CX10" s="594" t="s">
        <v>14</v>
      </c>
      <c r="CY10" s="594" t="s">
        <v>14</v>
      </c>
      <c r="CZ10" s="594" t="s">
        <v>14</v>
      </c>
      <c r="DA10" s="594" t="s">
        <v>14</v>
      </c>
      <c r="DB10" s="594" t="s">
        <v>14</v>
      </c>
      <c r="DC10" s="594" t="s">
        <v>14</v>
      </c>
      <c r="DD10" s="594" t="s">
        <v>14</v>
      </c>
      <c r="DE10" s="594" t="s">
        <v>14</v>
      </c>
      <c r="DF10" s="594" t="s">
        <v>14</v>
      </c>
      <c r="DG10" s="594" t="s">
        <v>14</v>
      </c>
      <c r="DH10" s="594" t="s">
        <v>14</v>
      </c>
      <c r="DI10" s="594" t="s">
        <v>14</v>
      </c>
      <c r="DJ10" s="594" t="s">
        <v>14</v>
      </c>
      <c r="DK10" s="594" t="s">
        <v>14</v>
      </c>
      <c r="DL10" s="594" t="s">
        <v>14</v>
      </c>
      <c r="DM10" s="594" t="s">
        <v>14</v>
      </c>
      <c r="DN10" s="594" t="s">
        <v>14</v>
      </c>
      <c r="DO10" s="594" t="s">
        <v>14</v>
      </c>
      <c r="DP10" s="594" t="s">
        <v>14</v>
      </c>
      <c r="DQ10" s="594" t="s">
        <v>14</v>
      </c>
      <c r="DR10" s="594" t="s">
        <v>14</v>
      </c>
      <c r="DS10" s="594" t="s">
        <v>14</v>
      </c>
      <c r="DT10" s="594" t="s">
        <v>14</v>
      </c>
      <c r="DU10" s="594" t="s">
        <v>14</v>
      </c>
      <c r="DV10" s="594" t="s">
        <v>14</v>
      </c>
      <c r="DW10" s="594" t="s">
        <v>14</v>
      </c>
      <c r="DX10" s="594" t="s">
        <v>14</v>
      </c>
      <c r="DY10" s="594" t="s">
        <v>14</v>
      </c>
      <c r="DZ10" s="594" t="s">
        <v>14</v>
      </c>
      <c r="EA10" s="594" t="s">
        <v>14</v>
      </c>
      <c r="EB10" s="594" t="s">
        <v>14</v>
      </c>
      <c r="EC10" s="594" t="s">
        <v>14</v>
      </c>
      <c r="ED10" s="594" t="s">
        <v>14</v>
      </c>
      <c r="EE10" s="594" t="s">
        <v>14</v>
      </c>
      <c r="EF10" s="594" t="s">
        <v>14</v>
      </c>
      <c r="EG10" s="594" t="s">
        <v>14</v>
      </c>
      <c r="EH10" s="594" t="s">
        <v>14</v>
      </c>
      <c r="EI10" s="594" t="s">
        <v>14</v>
      </c>
      <c r="EJ10" s="594" t="s">
        <v>14</v>
      </c>
      <c r="EK10" s="594" t="s">
        <v>14</v>
      </c>
      <c r="EL10" s="594" t="s">
        <v>14</v>
      </c>
      <c r="EM10" s="594" t="s">
        <v>14</v>
      </c>
      <c r="EN10" s="594" t="s">
        <v>14</v>
      </c>
      <c r="EO10" s="594">
        <v>7.51E-2</v>
      </c>
      <c r="EP10" s="594">
        <v>6.8209000000000006E-2</v>
      </c>
      <c r="EQ10" s="627">
        <v>0.10030699999999999</v>
      </c>
      <c r="ER10" s="594">
        <v>0.18696166698363278</v>
      </c>
      <c r="ES10" s="594">
        <v>6.9855E-2</v>
      </c>
      <c r="ET10" s="594">
        <v>7.4883000000000005E-2</v>
      </c>
      <c r="EU10" s="594">
        <v>9.5614000000000005E-2</v>
      </c>
      <c r="EV10" s="594">
        <v>8.1856999999999999E-2</v>
      </c>
      <c r="EW10" s="594">
        <v>8.2287104258790211E-2</v>
      </c>
      <c r="EX10" s="594">
        <v>8.5681999999999994E-2</v>
      </c>
      <c r="EY10" s="627">
        <v>8.3249000000000004E-2</v>
      </c>
      <c r="EZ10" s="627">
        <v>0.13236999999999999</v>
      </c>
      <c r="FA10" s="627">
        <v>0.14180900483451561</v>
      </c>
      <c r="FB10" s="627">
        <v>0.139016</v>
      </c>
      <c r="FC10" s="627">
        <v>0.10030699999999999</v>
      </c>
      <c r="FD10" s="627">
        <v>0.37424299999999999</v>
      </c>
      <c r="FE10" s="627">
        <v>0.218441</v>
      </c>
      <c r="FF10" s="627">
        <v>0.210955</v>
      </c>
      <c r="FG10" s="627">
        <v>0.25991599999999998</v>
      </c>
      <c r="FH10" s="627">
        <v>0.27007300000000001</v>
      </c>
      <c r="FI10" s="627">
        <v>0.277779</v>
      </c>
      <c r="FJ10" s="627">
        <v>0.283667</v>
      </c>
      <c r="FK10" s="627">
        <v>0.29170299999999999</v>
      </c>
      <c r="FL10" s="627">
        <v>0.304622</v>
      </c>
      <c r="FM10" s="627">
        <v>0.34057599999999999</v>
      </c>
      <c r="FN10" s="627">
        <v>0.35758499999999999</v>
      </c>
      <c r="FO10" s="627">
        <v>0.36124499999999998</v>
      </c>
      <c r="FP10" s="627">
        <v>0.37424299999999999</v>
      </c>
      <c r="FQ10" s="627">
        <v>0.47566799999999998</v>
      </c>
      <c r="FR10" s="627">
        <v>0.32581199999999999</v>
      </c>
      <c r="FS10" s="627">
        <v>0.36739100000000002</v>
      </c>
      <c r="FT10" s="627">
        <v>0.29363</v>
      </c>
      <c r="FU10" s="627">
        <v>0.32963700000000001</v>
      </c>
      <c r="FV10" s="627">
        <v>0.35581200000000002</v>
      </c>
      <c r="FW10" s="627">
        <v>0.39382099999999998</v>
      </c>
      <c r="FX10" s="627">
        <v>0.40387800000000001</v>
      </c>
      <c r="FY10" s="627">
        <v>0.27015099999999997</v>
      </c>
      <c r="FZ10" s="627">
        <v>0.27532699999999999</v>
      </c>
      <c r="GA10" s="627">
        <v>0.29384100000000002</v>
      </c>
      <c r="GB10" s="627">
        <v>0.46240300000000001</v>
      </c>
      <c r="GC10" s="627">
        <v>0.47566799999999998</v>
      </c>
      <c r="GD10" s="627">
        <v>0.51389399999999996</v>
      </c>
      <c r="GE10" s="627">
        <v>0.46617199999999998</v>
      </c>
      <c r="GF10" s="627">
        <v>0.47406300000000001</v>
      </c>
      <c r="GG10" s="627">
        <v>0.47</v>
      </c>
      <c r="GH10" s="627">
        <v>0.47688599999999998</v>
      </c>
      <c r="GI10" s="627">
        <v>0.48083599999999999</v>
      </c>
      <c r="GJ10" s="627">
        <v>0.48016300000000001</v>
      </c>
      <c r="GK10" s="627">
        <v>0.49410300000000001</v>
      </c>
      <c r="GL10" s="627">
        <v>0.49954999999999999</v>
      </c>
      <c r="GM10" s="627">
        <v>0.50303200000000003</v>
      </c>
      <c r="GN10" s="627">
        <v>0.507552</v>
      </c>
      <c r="GO10" s="627">
        <v>0.50815399999999999</v>
      </c>
      <c r="GP10" s="627">
        <v>0.51389399999999996</v>
      </c>
      <c r="GQ10" s="627">
        <v>0.64402099999999995</v>
      </c>
      <c r="GR10" s="627">
        <v>0.51896600000000004</v>
      </c>
      <c r="GS10" s="627">
        <v>0.52503</v>
      </c>
      <c r="GT10" s="627">
        <v>0.53203128</v>
      </c>
      <c r="GU10" s="627">
        <v>0.54005300000000001</v>
      </c>
      <c r="GV10" s="628">
        <v>0.54918900000000004</v>
      </c>
      <c r="GW10" s="628">
        <v>0.55928299999999997</v>
      </c>
      <c r="GX10" s="628">
        <v>0.56861799999999996</v>
      </c>
      <c r="GY10" s="628">
        <v>0.60423700000000002</v>
      </c>
      <c r="GZ10" s="628">
        <v>0.61311199999999999</v>
      </c>
      <c r="HA10" s="628">
        <v>0.62298399999999998</v>
      </c>
      <c r="HB10" s="628">
        <v>0.63420299999999996</v>
      </c>
      <c r="HC10" s="628">
        <v>0.64402099999999995</v>
      </c>
      <c r="HD10" s="627"/>
      <c r="HE10" s="627">
        <v>0.64664299999999997</v>
      </c>
      <c r="HF10" s="627">
        <v>0.66373700000000002</v>
      </c>
      <c r="HG10" s="245" t="s">
        <v>425</v>
      </c>
      <c r="HH10" s="235">
        <v>4</v>
      </c>
    </row>
    <row r="11" spans="1:216">
      <c r="A11" s="454">
        <v>5</v>
      </c>
      <c r="B11" s="224" t="s">
        <v>622</v>
      </c>
      <c r="C11" s="212" t="s">
        <v>575</v>
      </c>
      <c r="D11" s="594" t="s">
        <v>14</v>
      </c>
      <c r="E11" s="594" t="s">
        <v>14</v>
      </c>
      <c r="F11" s="594" t="s">
        <v>14</v>
      </c>
      <c r="G11" s="594" t="s">
        <v>14</v>
      </c>
      <c r="H11" s="594" t="s">
        <v>14</v>
      </c>
      <c r="I11" s="594" t="s">
        <v>14</v>
      </c>
      <c r="J11" s="594" t="s">
        <v>14</v>
      </c>
      <c r="K11" s="594" t="s">
        <v>14</v>
      </c>
      <c r="L11" s="594" t="s">
        <v>14</v>
      </c>
      <c r="M11" s="594" t="s">
        <v>14</v>
      </c>
      <c r="N11" s="594" t="s">
        <v>14</v>
      </c>
      <c r="O11" s="594" t="s">
        <v>14</v>
      </c>
      <c r="P11" s="594" t="s">
        <v>14</v>
      </c>
      <c r="Q11" s="594" t="s">
        <v>14</v>
      </c>
      <c r="R11" s="594" t="s">
        <v>14</v>
      </c>
      <c r="S11" s="594" t="s">
        <v>14</v>
      </c>
      <c r="T11" s="594" t="s">
        <v>14</v>
      </c>
      <c r="U11" s="594" t="s">
        <v>14</v>
      </c>
      <c r="V11" s="594" t="s">
        <v>14</v>
      </c>
      <c r="W11" s="594" t="s">
        <v>14</v>
      </c>
      <c r="X11" s="594" t="s">
        <v>14</v>
      </c>
      <c r="Y11" s="594" t="s">
        <v>14</v>
      </c>
      <c r="Z11" s="594" t="s">
        <v>14</v>
      </c>
      <c r="AA11" s="594" t="s">
        <v>14</v>
      </c>
      <c r="AB11" s="594" t="s">
        <v>14</v>
      </c>
      <c r="AC11" s="594" t="s">
        <v>14</v>
      </c>
      <c r="AD11" s="594" t="s">
        <v>14</v>
      </c>
      <c r="AE11" s="594" t="s">
        <v>14</v>
      </c>
      <c r="AF11" s="594" t="s">
        <v>14</v>
      </c>
      <c r="AG11" s="594" t="s">
        <v>14</v>
      </c>
      <c r="AH11" s="594" t="s">
        <v>14</v>
      </c>
      <c r="AI11" s="594" t="s">
        <v>14</v>
      </c>
      <c r="AJ11" s="594" t="s">
        <v>14</v>
      </c>
      <c r="AK11" s="594" t="s">
        <v>14</v>
      </c>
      <c r="AL11" s="594" t="s">
        <v>14</v>
      </c>
      <c r="AM11" s="594" t="s">
        <v>14</v>
      </c>
      <c r="AN11" s="594" t="s">
        <v>14</v>
      </c>
      <c r="AO11" s="594" t="s">
        <v>14</v>
      </c>
      <c r="AP11" s="594" t="s">
        <v>14</v>
      </c>
      <c r="AQ11" s="594" t="s">
        <v>14</v>
      </c>
      <c r="AR11" s="594" t="s">
        <v>14</v>
      </c>
      <c r="AS11" s="594" t="s">
        <v>14</v>
      </c>
      <c r="AT11" s="594" t="s">
        <v>14</v>
      </c>
      <c r="AU11" s="594" t="s">
        <v>14</v>
      </c>
      <c r="AV11" s="594" t="s">
        <v>14</v>
      </c>
      <c r="AW11" s="594" t="s">
        <v>14</v>
      </c>
      <c r="AX11" s="594" t="s">
        <v>14</v>
      </c>
      <c r="AY11" s="594" t="s">
        <v>14</v>
      </c>
      <c r="AZ11" s="594" t="s">
        <v>14</v>
      </c>
      <c r="BA11" s="594" t="s">
        <v>14</v>
      </c>
      <c r="BB11" s="594" t="s">
        <v>14</v>
      </c>
      <c r="BC11" s="594" t="s">
        <v>14</v>
      </c>
      <c r="BD11" s="594" t="s">
        <v>14</v>
      </c>
      <c r="BE11" s="594" t="s">
        <v>14</v>
      </c>
      <c r="BF11" s="594" t="s">
        <v>14</v>
      </c>
      <c r="BG11" s="594" t="s">
        <v>14</v>
      </c>
      <c r="BH11" s="594" t="s">
        <v>14</v>
      </c>
      <c r="BI11" s="594" t="s">
        <v>14</v>
      </c>
      <c r="BJ11" s="594" t="s">
        <v>14</v>
      </c>
      <c r="BK11" s="594" t="s">
        <v>14</v>
      </c>
      <c r="BL11" s="594" t="s">
        <v>14</v>
      </c>
      <c r="BM11" s="594" t="s">
        <v>14</v>
      </c>
      <c r="BN11" s="594" t="s">
        <v>14</v>
      </c>
      <c r="BO11" s="594" t="s">
        <v>14</v>
      </c>
      <c r="BP11" s="594" t="s">
        <v>14</v>
      </c>
      <c r="BQ11" s="594" t="s">
        <v>14</v>
      </c>
      <c r="BR11" s="594" t="s">
        <v>14</v>
      </c>
      <c r="BS11" s="594" t="s">
        <v>14</v>
      </c>
      <c r="BT11" s="594" t="s">
        <v>14</v>
      </c>
      <c r="BU11" s="594" t="s">
        <v>14</v>
      </c>
      <c r="BV11" s="594" t="s">
        <v>14</v>
      </c>
      <c r="BW11" s="594" t="s">
        <v>14</v>
      </c>
      <c r="BX11" s="594" t="s">
        <v>14</v>
      </c>
      <c r="BY11" s="594" t="s">
        <v>14</v>
      </c>
      <c r="BZ11" s="594" t="s">
        <v>14</v>
      </c>
      <c r="CA11" s="594" t="s">
        <v>14</v>
      </c>
      <c r="CB11" s="594" t="s">
        <v>14</v>
      </c>
      <c r="CC11" s="594" t="s">
        <v>14</v>
      </c>
      <c r="CD11" s="594" t="s">
        <v>14</v>
      </c>
      <c r="CE11" s="594" t="s">
        <v>14</v>
      </c>
      <c r="CF11" s="594" t="s">
        <v>14</v>
      </c>
      <c r="CG11" s="594" t="s">
        <v>14</v>
      </c>
      <c r="CH11" s="594" t="s">
        <v>14</v>
      </c>
      <c r="CI11" s="594" t="s">
        <v>14</v>
      </c>
      <c r="CJ11" s="594" t="s">
        <v>14</v>
      </c>
      <c r="CK11" s="594" t="s">
        <v>14</v>
      </c>
      <c r="CL11" s="594" t="s">
        <v>14</v>
      </c>
      <c r="CM11" s="594" t="s">
        <v>14</v>
      </c>
      <c r="CN11" s="594" t="s">
        <v>14</v>
      </c>
      <c r="CO11" s="594" t="s">
        <v>14</v>
      </c>
      <c r="CP11" s="594" t="s">
        <v>14</v>
      </c>
      <c r="CQ11" s="594" t="s">
        <v>14</v>
      </c>
      <c r="CR11" s="594" t="s">
        <v>14</v>
      </c>
      <c r="CS11" s="594" t="s">
        <v>14</v>
      </c>
      <c r="CT11" s="594" t="s">
        <v>14</v>
      </c>
      <c r="CU11" s="594" t="s">
        <v>14</v>
      </c>
      <c r="CV11" s="594" t="s">
        <v>14</v>
      </c>
      <c r="CW11" s="594" t="s">
        <v>14</v>
      </c>
      <c r="CX11" s="594" t="s">
        <v>14</v>
      </c>
      <c r="CY11" s="594" t="s">
        <v>14</v>
      </c>
      <c r="CZ11" s="594" t="s">
        <v>14</v>
      </c>
      <c r="DA11" s="594" t="s">
        <v>14</v>
      </c>
      <c r="DB11" s="594" t="s">
        <v>14</v>
      </c>
      <c r="DC11" s="594" t="s">
        <v>14</v>
      </c>
      <c r="DD11" s="594" t="s">
        <v>14</v>
      </c>
      <c r="DE11" s="594" t="s">
        <v>14</v>
      </c>
      <c r="DF11" s="594" t="s">
        <v>14</v>
      </c>
      <c r="DG11" s="594" t="s">
        <v>14</v>
      </c>
      <c r="DH11" s="594" t="s">
        <v>14</v>
      </c>
      <c r="DI11" s="594" t="s">
        <v>14</v>
      </c>
      <c r="DJ11" s="594" t="s">
        <v>14</v>
      </c>
      <c r="DK11" s="594" t="s">
        <v>14</v>
      </c>
      <c r="DL11" s="594" t="s">
        <v>14</v>
      </c>
      <c r="DM11" s="594" t="s">
        <v>14</v>
      </c>
      <c r="DN11" s="594" t="s">
        <v>14</v>
      </c>
      <c r="DO11" s="594" t="s">
        <v>14</v>
      </c>
      <c r="DP11" s="594" t="s">
        <v>14</v>
      </c>
      <c r="DQ11" s="594" t="s">
        <v>14</v>
      </c>
      <c r="DR11" s="594" t="s">
        <v>14</v>
      </c>
      <c r="DS11" s="594" t="s">
        <v>14</v>
      </c>
      <c r="DT11" s="594" t="s">
        <v>14</v>
      </c>
      <c r="DU11" s="594" t="s">
        <v>14</v>
      </c>
      <c r="DV11" s="594" t="s">
        <v>14</v>
      </c>
      <c r="DW11" s="594" t="s">
        <v>14</v>
      </c>
      <c r="DX11" s="594" t="s">
        <v>14</v>
      </c>
      <c r="DY11" s="594" t="s">
        <v>14</v>
      </c>
      <c r="DZ11" s="594" t="s">
        <v>14</v>
      </c>
      <c r="EA11" s="594" t="s">
        <v>14</v>
      </c>
      <c r="EB11" s="594" t="s">
        <v>14</v>
      </c>
      <c r="EC11" s="594" t="s">
        <v>14</v>
      </c>
      <c r="ED11" s="594" t="s">
        <v>14</v>
      </c>
      <c r="EE11" s="594" t="s">
        <v>14</v>
      </c>
      <c r="EF11" s="594" t="s">
        <v>14</v>
      </c>
      <c r="EG11" s="594" t="s">
        <v>14</v>
      </c>
      <c r="EH11" s="594" t="s">
        <v>14</v>
      </c>
      <c r="EI11" s="594" t="s">
        <v>14</v>
      </c>
      <c r="EJ11" s="594" t="s">
        <v>14</v>
      </c>
      <c r="EK11" s="594" t="s">
        <v>14</v>
      </c>
      <c r="EL11" s="594" t="s">
        <v>14</v>
      </c>
      <c r="EM11" s="594" t="s">
        <v>14</v>
      </c>
      <c r="EN11" s="594" t="s">
        <v>14</v>
      </c>
      <c r="EO11" s="594">
        <v>2.288548</v>
      </c>
      <c r="EP11" s="594">
        <v>2.0455450000000002</v>
      </c>
      <c r="EQ11" s="627">
        <v>3.0494979999999998</v>
      </c>
      <c r="ER11" s="594">
        <v>2.4338810055719691</v>
      </c>
      <c r="ES11" s="594">
        <v>2.2249479999999999</v>
      </c>
      <c r="ET11" s="594">
        <v>2.3114279999999998</v>
      </c>
      <c r="EU11" s="594">
        <v>2.9068960000000001</v>
      </c>
      <c r="EV11" s="594">
        <v>2.5271240000000001</v>
      </c>
      <c r="EW11" s="594">
        <v>2.6891534071909988</v>
      </c>
      <c r="EX11" s="594">
        <v>2.8718340000000002</v>
      </c>
      <c r="EY11" s="627">
        <v>2.9986679999999999</v>
      </c>
      <c r="EZ11" s="627">
        <v>3.2173970000000001</v>
      </c>
      <c r="FA11" s="627">
        <v>3.3818151152919591</v>
      </c>
      <c r="FB11" s="627">
        <v>3.8140239999999999</v>
      </c>
      <c r="FC11" s="627">
        <v>3.0494979999999998</v>
      </c>
      <c r="FD11" s="627">
        <v>4.0873670000000004</v>
      </c>
      <c r="FE11" s="627">
        <v>3.935041</v>
      </c>
      <c r="FF11" s="627">
        <v>3.8180730000000001</v>
      </c>
      <c r="FG11" s="627">
        <v>4.2182310000000003</v>
      </c>
      <c r="FH11" s="627">
        <v>4.4744250000000001</v>
      </c>
      <c r="FI11" s="627">
        <v>4.79068</v>
      </c>
      <c r="FJ11" s="627">
        <v>2.797736</v>
      </c>
      <c r="FK11" s="627">
        <v>3.1723140000000001</v>
      </c>
      <c r="FL11" s="627">
        <v>3.499304</v>
      </c>
      <c r="FM11" s="627">
        <v>3.7051810000000001</v>
      </c>
      <c r="FN11" s="627">
        <v>3.8558140000000001</v>
      </c>
      <c r="FO11" s="627">
        <v>4.0273000000000003</v>
      </c>
      <c r="FP11" s="627">
        <v>4.0873670000000004</v>
      </c>
      <c r="FQ11" s="627">
        <v>4.350841</v>
      </c>
      <c r="FR11" s="627">
        <v>3.432337</v>
      </c>
      <c r="FS11" s="627">
        <v>3.8498939999999999</v>
      </c>
      <c r="FT11" s="627">
        <v>17.267765000000001</v>
      </c>
      <c r="FU11" s="627">
        <v>20.312411999999998</v>
      </c>
      <c r="FV11" s="627">
        <v>16.835032000000002</v>
      </c>
      <c r="FW11" s="627">
        <v>31.744668000000001</v>
      </c>
      <c r="FX11" s="627">
        <v>11.333406</v>
      </c>
      <c r="FY11" s="627">
        <v>13.963927</v>
      </c>
      <c r="FZ11" s="627">
        <v>14.004225999999999</v>
      </c>
      <c r="GA11" s="627">
        <v>9.6737610000000007</v>
      </c>
      <c r="GB11" s="627">
        <v>7.1596679999999999</v>
      </c>
      <c r="GC11" s="627">
        <v>4.350841</v>
      </c>
      <c r="GD11" s="627">
        <v>4.5963589999999996</v>
      </c>
      <c r="GE11" s="627">
        <v>4.3328569999999997</v>
      </c>
      <c r="GF11" s="627">
        <v>4.3485360000000002</v>
      </c>
      <c r="GG11" s="627">
        <v>4.3600000000000003</v>
      </c>
      <c r="GH11" s="627">
        <v>4.3788220000000004</v>
      </c>
      <c r="GI11" s="627">
        <v>4.4176359999999999</v>
      </c>
      <c r="GJ11" s="627">
        <v>4.4006259999999999</v>
      </c>
      <c r="GK11" s="627">
        <v>4.4575480000000001</v>
      </c>
      <c r="GL11" s="627">
        <v>4.48773</v>
      </c>
      <c r="GM11" s="627">
        <v>4.5195809999999996</v>
      </c>
      <c r="GN11" s="627">
        <v>4.5515850000000002</v>
      </c>
      <c r="GO11" s="627">
        <v>4.5488419999999996</v>
      </c>
      <c r="GP11" s="627">
        <v>4.5963589999999996</v>
      </c>
      <c r="GQ11" s="627">
        <v>5.0587369999999998</v>
      </c>
      <c r="GR11" s="627">
        <v>4.5939449999999997</v>
      </c>
      <c r="GS11" s="627">
        <v>4.6261799999999997</v>
      </c>
      <c r="GT11" s="627">
        <v>4.65610795</v>
      </c>
      <c r="GU11" s="627">
        <v>4.6968240000000003</v>
      </c>
      <c r="GV11" s="628">
        <v>4.7370460000000003</v>
      </c>
      <c r="GW11" s="628">
        <v>4.7818990000000001</v>
      </c>
      <c r="GX11" s="628">
        <v>4.8241990000000001</v>
      </c>
      <c r="GY11" s="628">
        <v>4.9004820000000002</v>
      </c>
      <c r="GZ11" s="628">
        <v>4.9319290000000002</v>
      </c>
      <c r="HA11" s="628">
        <v>4.962485</v>
      </c>
      <c r="HB11" s="628">
        <v>5.0089689999999996</v>
      </c>
      <c r="HC11" s="628">
        <v>5.0587369999999998</v>
      </c>
      <c r="HD11" s="627"/>
      <c r="HE11" s="627">
        <v>5.4122899999999996</v>
      </c>
      <c r="HF11" s="627">
        <v>5.5368500000000003</v>
      </c>
      <c r="HG11" s="245" t="s">
        <v>622</v>
      </c>
      <c r="HH11" s="235">
        <v>5</v>
      </c>
    </row>
    <row r="12" spans="1:216">
      <c r="A12" s="260">
        <v>6</v>
      </c>
      <c r="B12" s="224" t="s">
        <v>428</v>
      </c>
      <c r="C12" s="212" t="s">
        <v>575</v>
      </c>
      <c r="D12" s="594" t="s">
        <v>14</v>
      </c>
      <c r="E12" s="594" t="s">
        <v>14</v>
      </c>
      <c r="F12" s="594" t="s">
        <v>14</v>
      </c>
      <c r="G12" s="594" t="s">
        <v>14</v>
      </c>
      <c r="H12" s="594" t="s">
        <v>14</v>
      </c>
      <c r="I12" s="594" t="s">
        <v>14</v>
      </c>
      <c r="J12" s="594" t="s">
        <v>14</v>
      </c>
      <c r="K12" s="594" t="s">
        <v>14</v>
      </c>
      <c r="L12" s="594" t="s">
        <v>14</v>
      </c>
      <c r="M12" s="594" t="s">
        <v>14</v>
      </c>
      <c r="N12" s="594" t="s">
        <v>14</v>
      </c>
      <c r="O12" s="594" t="s">
        <v>14</v>
      </c>
      <c r="P12" s="594" t="s">
        <v>14</v>
      </c>
      <c r="Q12" s="594" t="s">
        <v>14</v>
      </c>
      <c r="R12" s="594" t="s">
        <v>14</v>
      </c>
      <c r="S12" s="594" t="s">
        <v>14</v>
      </c>
      <c r="T12" s="594" t="s">
        <v>14</v>
      </c>
      <c r="U12" s="594" t="s">
        <v>14</v>
      </c>
      <c r="V12" s="594" t="s">
        <v>14</v>
      </c>
      <c r="W12" s="594" t="s">
        <v>14</v>
      </c>
      <c r="X12" s="594" t="s">
        <v>14</v>
      </c>
      <c r="Y12" s="594" t="s">
        <v>14</v>
      </c>
      <c r="Z12" s="594" t="s">
        <v>14</v>
      </c>
      <c r="AA12" s="594" t="s">
        <v>14</v>
      </c>
      <c r="AB12" s="594" t="s">
        <v>14</v>
      </c>
      <c r="AC12" s="594" t="s">
        <v>14</v>
      </c>
      <c r="AD12" s="594" t="s">
        <v>14</v>
      </c>
      <c r="AE12" s="594" t="s">
        <v>14</v>
      </c>
      <c r="AF12" s="594" t="s">
        <v>14</v>
      </c>
      <c r="AG12" s="594" t="s">
        <v>14</v>
      </c>
      <c r="AH12" s="594" t="s">
        <v>14</v>
      </c>
      <c r="AI12" s="594" t="s">
        <v>14</v>
      </c>
      <c r="AJ12" s="594" t="s">
        <v>14</v>
      </c>
      <c r="AK12" s="594" t="s">
        <v>14</v>
      </c>
      <c r="AL12" s="594" t="s">
        <v>14</v>
      </c>
      <c r="AM12" s="594" t="s">
        <v>14</v>
      </c>
      <c r="AN12" s="594" t="s">
        <v>14</v>
      </c>
      <c r="AO12" s="594" t="s">
        <v>14</v>
      </c>
      <c r="AP12" s="594" t="s">
        <v>14</v>
      </c>
      <c r="AQ12" s="594" t="s">
        <v>14</v>
      </c>
      <c r="AR12" s="594" t="s">
        <v>14</v>
      </c>
      <c r="AS12" s="594" t="s">
        <v>14</v>
      </c>
      <c r="AT12" s="594" t="s">
        <v>14</v>
      </c>
      <c r="AU12" s="594" t="s">
        <v>14</v>
      </c>
      <c r="AV12" s="594" t="s">
        <v>14</v>
      </c>
      <c r="AW12" s="594" t="s">
        <v>14</v>
      </c>
      <c r="AX12" s="594" t="s">
        <v>14</v>
      </c>
      <c r="AY12" s="594" t="s">
        <v>14</v>
      </c>
      <c r="AZ12" s="594" t="s">
        <v>14</v>
      </c>
      <c r="BA12" s="594" t="s">
        <v>14</v>
      </c>
      <c r="BB12" s="594" t="s">
        <v>14</v>
      </c>
      <c r="BC12" s="594" t="s">
        <v>14</v>
      </c>
      <c r="BD12" s="594" t="s">
        <v>14</v>
      </c>
      <c r="BE12" s="594" t="s">
        <v>14</v>
      </c>
      <c r="BF12" s="594" t="s">
        <v>14</v>
      </c>
      <c r="BG12" s="594" t="s">
        <v>14</v>
      </c>
      <c r="BH12" s="594" t="s">
        <v>14</v>
      </c>
      <c r="BI12" s="594" t="s">
        <v>14</v>
      </c>
      <c r="BJ12" s="594" t="s">
        <v>14</v>
      </c>
      <c r="BK12" s="594" t="s">
        <v>14</v>
      </c>
      <c r="BL12" s="594" t="s">
        <v>14</v>
      </c>
      <c r="BM12" s="594" t="s">
        <v>14</v>
      </c>
      <c r="BN12" s="594" t="s">
        <v>14</v>
      </c>
      <c r="BO12" s="594" t="s">
        <v>14</v>
      </c>
      <c r="BP12" s="594" t="s">
        <v>14</v>
      </c>
      <c r="BQ12" s="594" t="s">
        <v>14</v>
      </c>
      <c r="BR12" s="594" t="s">
        <v>14</v>
      </c>
      <c r="BS12" s="594" t="s">
        <v>14</v>
      </c>
      <c r="BT12" s="594" t="s">
        <v>14</v>
      </c>
      <c r="BU12" s="594" t="s">
        <v>14</v>
      </c>
      <c r="BV12" s="594" t="s">
        <v>14</v>
      </c>
      <c r="BW12" s="594" t="s">
        <v>14</v>
      </c>
      <c r="BX12" s="594" t="s">
        <v>14</v>
      </c>
      <c r="BY12" s="594" t="s">
        <v>14</v>
      </c>
      <c r="BZ12" s="594" t="s">
        <v>14</v>
      </c>
      <c r="CA12" s="594" t="s">
        <v>14</v>
      </c>
      <c r="CB12" s="594" t="s">
        <v>14</v>
      </c>
      <c r="CC12" s="594" t="s">
        <v>14</v>
      </c>
      <c r="CD12" s="594" t="s">
        <v>14</v>
      </c>
      <c r="CE12" s="594" t="s">
        <v>14</v>
      </c>
      <c r="CF12" s="594" t="s">
        <v>14</v>
      </c>
      <c r="CG12" s="594" t="s">
        <v>14</v>
      </c>
      <c r="CH12" s="594" t="s">
        <v>14</v>
      </c>
      <c r="CI12" s="594" t="s">
        <v>14</v>
      </c>
      <c r="CJ12" s="594" t="s">
        <v>14</v>
      </c>
      <c r="CK12" s="594" t="s">
        <v>14</v>
      </c>
      <c r="CL12" s="594" t="s">
        <v>14</v>
      </c>
      <c r="CM12" s="594" t="s">
        <v>14</v>
      </c>
      <c r="CN12" s="594" t="s">
        <v>14</v>
      </c>
      <c r="CO12" s="594" t="s">
        <v>14</v>
      </c>
      <c r="CP12" s="594" t="s">
        <v>14</v>
      </c>
      <c r="CQ12" s="594" t="s">
        <v>14</v>
      </c>
      <c r="CR12" s="594" t="s">
        <v>14</v>
      </c>
      <c r="CS12" s="594" t="s">
        <v>14</v>
      </c>
      <c r="CT12" s="594" t="s">
        <v>14</v>
      </c>
      <c r="CU12" s="594" t="s">
        <v>14</v>
      </c>
      <c r="CV12" s="594" t="s">
        <v>14</v>
      </c>
      <c r="CW12" s="594" t="s">
        <v>14</v>
      </c>
      <c r="CX12" s="594" t="s">
        <v>14</v>
      </c>
      <c r="CY12" s="594" t="s">
        <v>14</v>
      </c>
      <c r="CZ12" s="594" t="s">
        <v>14</v>
      </c>
      <c r="DA12" s="594" t="s">
        <v>14</v>
      </c>
      <c r="DB12" s="594" t="s">
        <v>14</v>
      </c>
      <c r="DC12" s="594" t="s">
        <v>14</v>
      </c>
      <c r="DD12" s="594" t="s">
        <v>14</v>
      </c>
      <c r="DE12" s="594" t="s">
        <v>14</v>
      </c>
      <c r="DF12" s="594" t="s">
        <v>14</v>
      </c>
      <c r="DG12" s="594" t="s">
        <v>14</v>
      </c>
      <c r="DH12" s="594" t="s">
        <v>14</v>
      </c>
      <c r="DI12" s="594" t="s">
        <v>14</v>
      </c>
      <c r="DJ12" s="594" t="s">
        <v>14</v>
      </c>
      <c r="DK12" s="594" t="s">
        <v>14</v>
      </c>
      <c r="DL12" s="594" t="s">
        <v>14</v>
      </c>
      <c r="DM12" s="594" t="s">
        <v>14</v>
      </c>
      <c r="DN12" s="594" t="s">
        <v>14</v>
      </c>
      <c r="DO12" s="594" t="s">
        <v>14</v>
      </c>
      <c r="DP12" s="594" t="s">
        <v>14</v>
      </c>
      <c r="DQ12" s="594" t="s">
        <v>14</v>
      </c>
      <c r="DR12" s="594" t="s">
        <v>14</v>
      </c>
      <c r="DS12" s="594" t="s">
        <v>14</v>
      </c>
      <c r="DT12" s="594" t="s">
        <v>14</v>
      </c>
      <c r="DU12" s="594" t="s">
        <v>14</v>
      </c>
      <c r="DV12" s="594" t="s">
        <v>14</v>
      </c>
      <c r="DW12" s="594" t="s">
        <v>14</v>
      </c>
      <c r="DX12" s="594" t="s">
        <v>14</v>
      </c>
      <c r="DY12" s="594" t="s">
        <v>14</v>
      </c>
      <c r="DZ12" s="594" t="s">
        <v>14</v>
      </c>
      <c r="EA12" s="594" t="s">
        <v>14</v>
      </c>
      <c r="EB12" s="594" t="s">
        <v>14</v>
      </c>
      <c r="EC12" s="594" t="s">
        <v>14</v>
      </c>
      <c r="ED12" s="594" t="s">
        <v>14</v>
      </c>
      <c r="EE12" s="594" t="s">
        <v>14</v>
      </c>
      <c r="EF12" s="594" t="s">
        <v>14</v>
      </c>
      <c r="EG12" s="594" t="s">
        <v>14</v>
      </c>
      <c r="EH12" s="594" t="s">
        <v>14</v>
      </c>
      <c r="EI12" s="594" t="s">
        <v>14</v>
      </c>
      <c r="EJ12" s="594" t="s">
        <v>14</v>
      </c>
      <c r="EK12" s="594" t="s">
        <v>14</v>
      </c>
      <c r="EL12" s="594" t="s">
        <v>14</v>
      </c>
      <c r="EM12" s="594" t="s">
        <v>14</v>
      </c>
      <c r="EN12" s="594" t="s">
        <v>14</v>
      </c>
      <c r="EO12" s="594">
        <v>236.750282</v>
      </c>
      <c r="EP12" s="594">
        <v>257.89967999999999</v>
      </c>
      <c r="EQ12" s="627">
        <v>383.10383100000001</v>
      </c>
      <c r="ER12" s="594">
        <v>263.05207005568133</v>
      </c>
      <c r="ES12" s="594">
        <v>283.35705100000001</v>
      </c>
      <c r="ET12" s="594">
        <v>292.83736800000003</v>
      </c>
      <c r="EU12" s="594">
        <v>365.19019600000001</v>
      </c>
      <c r="EV12" s="594">
        <v>308.03398700000002</v>
      </c>
      <c r="EW12" s="594">
        <v>314.6381346504516</v>
      </c>
      <c r="EX12" s="594">
        <v>319.52719300000001</v>
      </c>
      <c r="EY12" s="627">
        <v>336.62589500000001</v>
      </c>
      <c r="EZ12" s="627">
        <v>350.531319</v>
      </c>
      <c r="FA12" s="627">
        <v>365.60996046427942</v>
      </c>
      <c r="FB12" s="627">
        <v>374.15477700000002</v>
      </c>
      <c r="FC12" s="627">
        <v>383.10383100000001</v>
      </c>
      <c r="FD12" s="627">
        <v>492.96706899999998</v>
      </c>
      <c r="FE12" s="627">
        <v>387.70231200000001</v>
      </c>
      <c r="FF12" s="627">
        <v>398.81509999999997</v>
      </c>
      <c r="FG12" s="627">
        <v>414.78788600000001</v>
      </c>
      <c r="FH12" s="627">
        <v>419.95104099999998</v>
      </c>
      <c r="FI12" s="627">
        <v>434.65766500000001</v>
      </c>
      <c r="FJ12" s="627">
        <v>448.78045100000003</v>
      </c>
      <c r="FK12" s="627">
        <v>434.75312200000002</v>
      </c>
      <c r="FL12" s="627">
        <v>447.16705300000001</v>
      </c>
      <c r="FM12" s="627">
        <v>459.17021</v>
      </c>
      <c r="FN12" s="627">
        <v>469.50817699999999</v>
      </c>
      <c r="FO12" s="627">
        <v>481.078889</v>
      </c>
      <c r="FP12" s="627">
        <v>492.96706899999998</v>
      </c>
      <c r="FQ12" s="627">
        <v>543.40685199999996</v>
      </c>
      <c r="FR12" s="627">
        <v>432.67497700000001</v>
      </c>
      <c r="FS12" s="627">
        <v>433.98653300000001</v>
      </c>
      <c r="FT12" s="627">
        <v>359.10430000000002</v>
      </c>
      <c r="FU12" s="627">
        <v>403.43958500000002</v>
      </c>
      <c r="FV12" s="627">
        <v>423.68264299999998</v>
      </c>
      <c r="FW12" s="627">
        <v>471.54212699999999</v>
      </c>
      <c r="FX12" s="627">
        <v>477.083122</v>
      </c>
      <c r="FY12" s="627">
        <v>485.011257</v>
      </c>
      <c r="FZ12" s="627">
        <v>501.77566000000002</v>
      </c>
      <c r="GA12" s="627">
        <v>508.14480099999997</v>
      </c>
      <c r="GB12" s="627">
        <v>534.28101900000001</v>
      </c>
      <c r="GC12" s="627">
        <v>543.40685199999996</v>
      </c>
      <c r="GD12" s="627">
        <v>601.74820399999999</v>
      </c>
      <c r="GE12" s="627">
        <v>522.81905900000004</v>
      </c>
      <c r="GF12" s="627">
        <v>554.79224599999998</v>
      </c>
      <c r="GG12" s="627">
        <v>558.70000000000005</v>
      </c>
      <c r="GH12" s="627">
        <v>554.14269899999999</v>
      </c>
      <c r="GI12" s="627">
        <v>564.89737400000001</v>
      </c>
      <c r="GJ12" s="627">
        <v>563.60696199999995</v>
      </c>
      <c r="GK12" s="627">
        <v>573.24728700000003</v>
      </c>
      <c r="GL12" s="627">
        <v>579.17729799999995</v>
      </c>
      <c r="GM12" s="627">
        <v>585.57423700000004</v>
      </c>
      <c r="GN12" s="627">
        <v>591.21059300000002</v>
      </c>
      <c r="GO12" s="627">
        <v>595.72728099999995</v>
      </c>
      <c r="GP12" s="627">
        <v>601.74820399999999</v>
      </c>
      <c r="GQ12" s="627">
        <v>670.13066100000003</v>
      </c>
      <c r="GR12" s="627">
        <v>606.45603400000005</v>
      </c>
      <c r="GS12" s="627">
        <v>612.42425400000002</v>
      </c>
      <c r="GT12" s="627">
        <v>619.23781258000054</v>
      </c>
      <c r="GU12" s="627">
        <v>625.64812800000004</v>
      </c>
      <c r="GV12" s="628">
        <v>632.63187000000005</v>
      </c>
      <c r="GW12" s="628">
        <v>637.71382200000005</v>
      </c>
      <c r="GX12" s="628">
        <v>643.62985400000002</v>
      </c>
      <c r="GY12" s="628">
        <v>647.54941699999995</v>
      </c>
      <c r="GZ12" s="628">
        <v>650.84498900000006</v>
      </c>
      <c r="HA12" s="628">
        <v>660.975323</v>
      </c>
      <c r="HB12" s="628">
        <v>663.40578300000004</v>
      </c>
      <c r="HC12" s="628">
        <v>670.13066100000003</v>
      </c>
      <c r="HD12" s="627"/>
      <c r="HE12" s="627">
        <v>668.50813100000005</v>
      </c>
      <c r="HF12" s="627">
        <v>683.49641599999995</v>
      </c>
      <c r="HG12" s="245" t="s">
        <v>428</v>
      </c>
      <c r="HH12" s="235">
        <v>6</v>
      </c>
    </row>
    <row r="13" spans="1:216">
      <c r="A13" s="454">
        <v>7</v>
      </c>
      <c r="B13" s="224" t="s">
        <v>447</v>
      </c>
      <c r="C13" s="212" t="s">
        <v>575</v>
      </c>
      <c r="D13" s="594" t="s">
        <v>14</v>
      </c>
      <c r="E13" s="594" t="s">
        <v>14</v>
      </c>
      <c r="F13" s="594" t="s">
        <v>14</v>
      </c>
      <c r="G13" s="594" t="s">
        <v>14</v>
      </c>
      <c r="H13" s="594" t="s">
        <v>14</v>
      </c>
      <c r="I13" s="594" t="s">
        <v>14</v>
      </c>
      <c r="J13" s="594" t="s">
        <v>14</v>
      </c>
      <c r="K13" s="594" t="s">
        <v>14</v>
      </c>
      <c r="L13" s="594" t="s">
        <v>14</v>
      </c>
      <c r="M13" s="594" t="s">
        <v>14</v>
      </c>
      <c r="N13" s="594" t="s">
        <v>14</v>
      </c>
      <c r="O13" s="594" t="s">
        <v>14</v>
      </c>
      <c r="P13" s="594" t="s">
        <v>14</v>
      </c>
      <c r="Q13" s="594" t="s">
        <v>14</v>
      </c>
      <c r="R13" s="594" t="s">
        <v>14</v>
      </c>
      <c r="S13" s="594" t="s">
        <v>14</v>
      </c>
      <c r="T13" s="594" t="s">
        <v>14</v>
      </c>
      <c r="U13" s="594" t="s">
        <v>14</v>
      </c>
      <c r="V13" s="594" t="s">
        <v>14</v>
      </c>
      <c r="W13" s="594" t="s">
        <v>14</v>
      </c>
      <c r="X13" s="594" t="s">
        <v>14</v>
      </c>
      <c r="Y13" s="594" t="s">
        <v>14</v>
      </c>
      <c r="Z13" s="594" t="s">
        <v>14</v>
      </c>
      <c r="AA13" s="594" t="s">
        <v>14</v>
      </c>
      <c r="AB13" s="594" t="s">
        <v>14</v>
      </c>
      <c r="AC13" s="594" t="s">
        <v>14</v>
      </c>
      <c r="AD13" s="594" t="s">
        <v>14</v>
      </c>
      <c r="AE13" s="594" t="s">
        <v>14</v>
      </c>
      <c r="AF13" s="594" t="s">
        <v>14</v>
      </c>
      <c r="AG13" s="594" t="s">
        <v>14</v>
      </c>
      <c r="AH13" s="594" t="s">
        <v>14</v>
      </c>
      <c r="AI13" s="594" t="s">
        <v>14</v>
      </c>
      <c r="AJ13" s="594" t="s">
        <v>14</v>
      </c>
      <c r="AK13" s="594" t="s">
        <v>14</v>
      </c>
      <c r="AL13" s="594" t="s">
        <v>14</v>
      </c>
      <c r="AM13" s="594" t="s">
        <v>14</v>
      </c>
      <c r="AN13" s="594" t="s">
        <v>14</v>
      </c>
      <c r="AO13" s="594" t="s">
        <v>14</v>
      </c>
      <c r="AP13" s="594" t="s">
        <v>14</v>
      </c>
      <c r="AQ13" s="594" t="s">
        <v>14</v>
      </c>
      <c r="AR13" s="594" t="s">
        <v>14</v>
      </c>
      <c r="AS13" s="594" t="s">
        <v>14</v>
      </c>
      <c r="AT13" s="594" t="s">
        <v>14</v>
      </c>
      <c r="AU13" s="594" t="s">
        <v>14</v>
      </c>
      <c r="AV13" s="594" t="s">
        <v>14</v>
      </c>
      <c r="AW13" s="594" t="s">
        <v>14</v>
      </c>
      <c r="AX13" s="594" t="s">
        <v>14</v>
      </c>
      <c r="AY13" s="594" t="s">
        <v>14</v>
      </c>
      <c r="AZ13" s="594" t="s">
        <v>14</v>
      </c>
      <c r="BA13" s="594" t="s">
        <v>14</v>
      </c>
      <c r="BB13" s="594" t="s">
        <v>14</v>
      </c>
      <c r="BC13" s="594" t="s">
        <v>14</v>
      </c>
      <c r="BD13" s="594" t="s">
        <v>14</v>
      </c>
      <c r="BE13" s="594" t="s">
        <v>14</v>
      </c>
      <c r="BF13" s="594" t="s">
        <v>14</v>
      </c>
      <c r="BG13" s="594" t="s">
        <v>14</v>
      </c>
      <c r="BH13" s="594" t="s">
        <v>14</v>
      </c>
      <c r="BI13" s="594" t="s">
        <v>14</v>
      </c>
      <c r="BJ13" s="594" t="s">
        <v>14</v>
      </c>
      <c r="BK13" s="594" t="s">
        <v>14</v>
      </c>
      <c r="BL13" s="594" t="s">
        <v>14</v>
      </c>
      <c r="BM13" s="594" t="s">
        <v>14</v>
      </c>
      <c r="BN13" s="594" t="s">
        <v>14</v>
      </c>
      <c r="BO13" s="594" t="s">
        <v>14</v>
      </c>
      <c r="BP13" s="594" t="s">
        <v>14</v>
      </c>
      <c r="BQ13" s="594" t="s">
        <v>14</v>
      </c>
      <c r="BR13" s="594" t="s">
        <v>14</v>
      </c>
      <c r="BS13" s="594" t="s">
        <v>14</v>
      </c>
      <c r="BT13" s="594" t="s">
        <v>14</v>
      </c>
      <c r="BU13" s="594" t="s">
        <v>14</v>
      </c>
      <c r="BV13" s="594" t="s">
        <v>14</v>
      </c>
      <c r="BW13" s="594" t="s">
        <v>14</v>
      </c>
      <c r="BX13" s="594" t="s">
        <v>14</v>
      </c>
      <c r="BY13" s="594" t="s">
        <v>14</v>
      </c>
      <c r="BZ13" s="594" t="s">
        <v>14</v>
      </c>
      <c r="CA13" s="594" t="s">
        <v>14</v>
      </c>
      <c r="CB13" s="594" t="s">
        <v>14</v>
      </c>
      <c r="CC13" s="594" t="s">
        <v>14</v>
      </c>
      <c r="CD13" s="594" t="s">
        <v>14</v>
      </c>
      <c r="CE13" s="594" t="s">
        <v>14</v>
      </c>
      <c r="CF13" s="594" t="s">
        <v>14</v>
      </c>
      <c r="CG13" s="594" t="s">
        <v>14</v>
      </c>
      <c r="CH13" s="594" t="s">
        <v>14</v>
      </c>
      <c r="CI13" s="594" t="s">
        <v>14</v>
      </c>
      <c r="CJ13" s="594" t="s">
        <v>14</v>
      </c>
      <c r="CK13" s="594" t="s">
        <v>14</v>
      </c>
      <c r="CL13" s="594" t="s">
        <v>14</v>
      </c>
      <c r="CM13" s="594" t="s">
        <v>14</v>
      </c>
      <c r="CN13" s="594" t="s">
        <v>14</v>
      </c>
      <c r="CO13" s="594" t="s">
        <v>14</v>
      </c>
      <c r="CP13" s="594" t="s">
        <v>14</v>
      </c>
      <c r="CQ13" s="594" t="s">
        <v>14</v>
      </c>
      <c r="CR13" s="594" t="s">
        <v>14</v>
      </c>
      <c r="CS13" s="594" t="s">
        <v>14</v>
      </c>
      <c r="CT13" s="594" t="s">
        <v>14</v>
      </c>
      <c r="CU13" s="594" t="s">
        <v>14</v>
      </c>
      <c r="CV13" s="594" t="s">
        <v>14</v>
      </c>
      <c r="CW13" s="594" t="s">
        <v>14</v>
      </c>
      <c r="CX13" s="594" t="s">
        <v>14</v>
      </c>
      <c r="CY13" s="594" t="s">
        <v>14</v>
      </c>
      <c r="CZ13" s="594" t="s">
        <v>14</v>
      </c>
      <c r="DA13" s="594" t="s">
        <v>14</v>
      </c>
      <c r="DB13" s="594" t="s">
        <v>14</v>
      </c>
      <c r="DC13" s="594" t="s">
        <v>14</v>
      </c>
      <c r="DD13" s="594" t="s">
        <v>14</v>
      </c>
      <c r="DE13" s="594" t="s">
        <v>14</v>
      </c>
      <c r="DF13" s="594" t="s">
        <v>14</v>
      </c>
      <c r="DG13" s="594" t="s">
        <v>14</v>
      </c>
      <c r="DH13" s="594" t="s">
        <v>14</v>
      </c>
      <c r="DI13" s="594" t="s">
        <v>14</v>
      </c>
      <c r="DJ13" s="594" t="s">
        <v>14</v>
      </c>
      <c r="DK13" s="594" t="s">
        <v>14</v>
      </c>
      <c r="DL13" s="594" t="s">
        <v>14</v>
      </c>
      <c r="DM13" s="594" t="s">
        <v>14</v>
      </c>
      <c r="DN13" s="594" t="s">
        <v>14</v>
      </c>
      <c r="DO13" s="594" t="s">
        <v>14</v>
      </c>
      <c r="DP13" s="594" t="s">
        <v>14</v>
      </c>
      <c r="DQ13" s="594" t="s">
        <v>14</v>
      </c>
      <c r="DR13" s="594" t="s">
        <v>14</v>
      </c>
      <c r="DS13" s="594" t="s">
        <v>14</v>
      </c>
      <c r="DT13" s="594" t="s">
        <v>14</v>
      </c>
      <c r="DU13" s="594" t="s">
        <v>14</v>
      </c>
      <c r="DV13" s="594" t="s">
        <v>14</v>
      </c>
      <c r="DW13" s="594" t="s">
        <v>14</v>
      </c>
      <c r="DX13" s="594" t="s">
        <v>14</v>
      </c>
      <c r="DY13" s="594" t="s">
        <v>14</v>
      </c>
      <c r="DZ13" s="594" t="s">
        <v>14</v>
      </c>
      <c r="EA13" s="594" t="s">
        <v>14</v>
      </c>
      <c r="EB13" s="594" t="s">
        <v>14</v>
      </c>
      <c r="EC13" s="594" t="s">
        <v>14</v>
      </c>
      <c r="ED13" s="594" t="s">
        <v>14</v>
      </c>
      <c r="EE13" s="594" t="s">
        <v>14</v>
      </c>
      <c r="EF13" s="594" t="s">
        <v>14</v>
      </c>
      <c r="EG13" s="594" t="s">
        <v>14</v>
      </c>
      <c r="EH13" s="594" t="s">
        <v>14</v>
      </c>
      <c r="EI13" s="594" t="s">
        <v>14</v>
      </c>
      <c r="EJ13" s="594" t="s">
        <v>14</v>
      </c>
      <c r="EK13" s="594" t="s">
        <v>14</v>
      </c>
      <c r="EL13" s="594" t="s">
        <v>14</v>
      </c>
      <c r="EM13" s="594" t="s">
        <v>14</v>
      </c>
      <c r="EN13" s="594" t="s">
        <v>14</v>
      </c>
      <c r="EO13" s="594">
        <v>3.551E-2</v>
      </c>
      <c r="EP13" s="594">
        <v>3.1995000000000003E-2</v>
      </c>
      <c r="EQ13" s="627">
        <v>5.3240000000000003E-2</v>
      </c>
      <c r="ER13" s="594">
        <v>8.2023217088222633E-2</v>
      </c>
      <c r="ES13" s="594">
        <v>3.0661999999999998E-2</v>
      </c>
      <c r="ET13" s="594">
        <v>3.7309000000000002E-2</v>
      </c>
      <c r="EU13" s="594">
        <v>5.0750999999999998E-2</v>
      </c>
      <c r="EV13" s="594">
        <v>4.1860000000000001E-2</v>
      </c>
      <c r="EW13" s="594">
        <v>4.1527052615295018E-2</v>
      </c>
      <c r="EX13" s="594">
        <v>4.3715999999999998E-2</v>
      </c>
      <c r="EY13" s="627">
        <v>3.9849000000000002E-2</v>
      </c>
      <c r="EZ13" s="627">
        <v>6.9190000000000002E-2</v>
      </c>
      <c r="FA13" s="627">
        <v>7.8985002692736117E-2</v>
      </c>
      <c r="FB13" s="627">
        <v>6.8858000000000003E-2</v>
      </c>
      <c r="FC13" s="627">
        <v>5.3240000000000003E-2</v>
      </c>
      <c r="FD13" s="627">
        <v>0.25853500000000001</v>
      </c>
      <c r="FE13" s="627">
        <v>0.133632</v>
      </c>
      <c r="FF13" s="627">
        <v>0.13391</v>
      </c>
      <c r="FG13" s="627">
        <v>0.179952</v>
      </c>
      <c r="FH13" s="627">
        <v>0.188334</v>
      </c>
      <c r="FI13" s="627">
        <v>0.19328000000000001</v>
      </c>
      <c r="FJ13" s="627">
        <v>0.19786899999999999</v>
      </c>
      <c r="FK13" s="627">
        <v>0.203181</v>
      </c>
      <c r="FL13" s="627">
        <v>0.207567</v>
      </c>
      <c r="FM13" s="627">
        <v>0.24152100000000001</v>
      </c>
      <c r="FN13" s="627">
        <v>0.25284499999999999</v>
      </c>
      <c r="FO13" s="627">
        <v>0.25474000000000002</v>
      </c>
      <c r="FP13" s="627">
        <v>0.25853500000000001</v>
      </c>
      <c r="FQ13" s="627">
        <v>0.30506299999999997</v>
      </c>
      <c r="FR13" s="627">
        <v>0.23378399999999999</v>
      </c>
      <c r="FS13" s="627">
        <v>0.26324799999999998</v>
      </c>
      <c r="FT13" s="627">
        <v>1.0295369999999999</v>
      </c>
      <c r="FU13" s="627">
        <v>0.23319899999999999</v>
      </c>
      <c r="FV13" s="627">
        <v>0.24959899999999999</v>
      </c>
      <c r="FW13" s="627">
        <v>1.0338270000000001</v>
      </c>
      <c r="FX13" s="627">
        <v>0.27899400000000002</v>
      </c>
      <c r="FY13" s="627">
        <v>0.18156800000000001</v>
      </c>
      <c r="FZ13" s="627">
        <v>0.18234900000000001</v>
      </c>
      <c r="GA13" s="627">
        <v>0.29825499999999999</v>
      </c>
      <c r="GB13" s="627">
        <v>0.47597600000000001</v>
      </c>
      <c r="GC13" s="627">
        <v>0.30506299999999997</v>
      </c>
      <c r="GD13" s="627">
        <v>0.33060600000000001</v>
      </c>
      <c r="GE13" s="627">
        <v>0.29890800000000001</v>
      </c>
      <c r="GF13" s="627">
        <v>0.30318699999999998</v>
      </c>
      <c r="GG13" s="627">
        <v>0.3</v>
      </c>
      <c r="GH13" s="627">
        <v>0.29936600000000002</v>
      </c>
      <c r="GI13" s="627">
        <v>0.30566100000000002</v>
      </c>
      <c r="GJ13" s="627">
        <v>0.305203</v>
      </c>
      <c r="GK13" s="627">
        <v>0.31845899999999999</v>
      </c>
      <c r="GL13" s="627">
        <v>0.32120900000000002</v>
      </c>
      <c r="GM13" s="627">
        <v>0.322824</v>
      </c>
      <c r="GN13" s="627">
        <v>0.32528899999999999</v>
      </c>
      <c r="GO13" s="627">
        <v>0.327345</v>
      </c>
      <c r="GP13" s="627">
        <v>0.33060600000000001</v>
      </c>
      <c r="GQ13" s="627">
        <v>0.39562900000000001</v>
      </c>
      <c r="GR13" s="627">
        <v>0.33388499999999999</v>
      </c>
      <c r="GS13" s="627">
        <v>0.33720099999999997</v>
      </c>
      <c r="GT13" s="627">
        <v>0.34059533000000003</v>
      </c>
      <c r="GU13" s="627">
        <v>0.34443299999999999</v>
      </c>
      <c r="GV13" s="628">
        <v>0.34882200000000002</v>
      </c>
      <c r="GW13" s="628">
        <v>0.35389100000000001</v>
      </c>
      <c r="GX13" s="628">
        <v>0.35877300000000001</v>
      </c>
      <c r="GY13" s="628">
        <v>0.37507200000000002</v>
      </c>
      <c r="GZ13" s="628">
        <v>0.37952000000000002</v>
      </c>
      <c r="HA13" s="628">
        <v>0.384714</v>
      </c>
      <c r="HB13" s="628">
        <v>0.39028800000000002</v>
      </c>
      <c r="HC13" s="628">
        <v>0.39562900000000001</v>
      </c>
      <c r="HD13" s="627"/>
      <c r="HE13" s="627">
        <v>0.39633800000000002</v>
      </c>
      <c r="HF13" s="627">
        <v>0.40628199999999998</v>
      </c>
      <c r="HG13" s="245" t="s">
        <v>447</v>
      </c>
      <c r="HH13" s="235">
        <v>7</v>
      </c>
    </row>
    <row r="14" spans="1:216">
      <c r="A14" s="260">
        <v>8</v>
      </c>
      <c r="B14" s="224" t="s">
        <v>423</v>
      </c>
      <c r="C14" s="212" t="s">
        <v>575</v>
      </c>
      <c r="D14" s="594" t="s">
        <v>14</v>
      </c>
      <c r="E14" s="594" t="s">
        <v>14</v>
      </c>
      <c r="F14" s="594" t="s">
        <v>14</v>
      </c>
      <c r="G14" s="594" t="s">
        <v>14</v>
      </c>
      <c r="H14" s="594" t="s">
        <v>14</v>
      </c>
      <c r="I14" s="594" t="s">
        <v>14</v>
      </c>
      <c r="J14" s="594" t="s">
        <v>14</v>
      </c>
      <c r="K14" s="594" t="s">
        <v>14</v>
      </c>
      <c r="L14" s="594" t="s">
        <v>14</v>
      </c>
      <c r="M14" s="594" t="s">
        <v>14</v>
      </c>
      <c r="N14" s="594" t="s">
        <v>14</v>
      </c>
      <c r="O14" s="594" t="s">
        <v>14</v>
      </c>
      <c r="P14" s="594" t="s">
        <v>14</v>
      </c>
      <c r="Q14" s="594" t="s">
        <v>14</v>
      </c>
      <c r="R14" s="594" t="s">
        <v>14</v>
      </c>
      <c r="S14" s="594" t="s">
        <v>14</v>
      </c>
      <c r="T14" s="594" t="s">
        <v>14</v>
      </c>
      <c r="U14" s="594" t="s">
        <v>14</v>
      </c>
      <c r="V14" s="594" t="s">
        <v>14</v>
      </c>
      <c r="W14" s="594" t="s">
        <v>14</v>
      </c>
      <c r="X14" s="594" t="s">
        <v>14</v>
      </c>
      <c r="Y14" s="594" t="s">
        <v>14</v>
      </c>
      <c r="Z14" s="594" t="s">
        <v>14</v>
      </c>
      <c r="AA14" s="594" t="s">
        <v>14</v>
      </c>
      <c r="AB14" s="594" t="s">
        <v>14</v>
      </c>
      <c r="AC14" s="594" t="s">
        <v>14</v>
      </c>
      <c r="AD14" s="594" t="s">
        <v>14</v>
      </c>
      <c r="AE14" s="594" t="s">
        <v>14</v>
      </c>
      <c r="AF14" s="594" t="s">
        <v>14</v>
      </c>
      <c r="AG14" s="594" t="s">
        <v>14</v>
      </c>
      <c r="AH14" s="594" t="s">
        <v>14</v>
      </c>
      <c r="AI14" s="594" t="s">
        <v>14</v>
      </c>
      <c r="AJ14" s="594" t="s">
        <v>14</v>
      </c>
      <c r="AK14" s="594" t="s">
        <v>14</v>
      </c>
      <c r="AL14" s="594" t="s">
        <v>14</v>
      </c>
      <c r="AM14" s="594" t="s">
        <v>14</v>
      </c>
      <c r="AN14" s="594" t="s">
        <v>14</v>
      </c>
      <c r="AO14" s="594" t="s">
        <v>14</v>
      </c>
      <c r="AP14" s="594" t="s">
        <v>14</v>
      </c>
      <c r="AQ14" s="594" t="s">
        <v>14</v>
      </c>
      <c r="AR14" s="594" t="s">
        <v>14</v>
      </c>
      <c r="AS14" s="594" t="s">
        <v>14</v>
      </c>
      <c r="AT14" s="594" t="s">
        <v>14</v>
      </c>
      <c r="AU14" s="594" t="s">
        <v>14</v>
      </c>
      <c r="AV14" s="594" t="s">
        <v>14</v>
      </c>
      <c r="AW14" s="594" t="s">
        <v>14</v>
      </c>
      <c r="AX14" s="594" t="s">
        <v>14</v>
      </c>
      <c r="AY14" s="594" t="s">
        <v>14</v>
      </c>
      <c r="AZ14" s="594" t="s">
        <v>14</v>
      </c>
      <c r="BA14" s="594" t="s">
        <v>14</v>
      </c>
      <c r="BB14" s="594" t="s">
        <v>14</v>
      </c>
      <c r="BC14" s="594" t="s">
        <v>14</v>
      </c>
      <c r="BD14" s="594" t="s">
        <v>14</v>
      </c>
      <c r="BE14" s="594" t="s">
        <v>14</v>
      </c>
      <c r="BF14" s="594" t="s">
        <v>14</v>
      </c>
      <c r="BG14" s="594" t="s">
        <v>14</v>
      </c>
      <c r="BH14" s="594" t="s">
        <v>14</v>
      </c>
      <c r="BI14" s="594" t="s">
        <v>14</v>
      </c>
      <c r="BJ14" s="594" t="s">
        <v>14</v>
      </c>
      <c r="BK14" s="594" t="s">
        <v>14</v>
      </c>
      <c r="BL14" s="594" t="s">
        <v>14</v>
      </c>
      <c r="BM14" s="594" t="s">
        <v>14</v>
      </c>
      <c r="BN14" s="594" t="s">
        <v>14</v>
      </c>
      <c r="BO14" s="594" t="s">
        <v>14</v>
      </c>
      <c r="BP14" s="594" t="s">
        <v>14</v>
      </c>
      <c r="BQ14" s="594" t="s">
        <v>14</v>
      </c>
      <c r="BR14" s="594" t="s">
        <v>14</v>
      </c>
      <c r="BS14" s="594" t="s">
        <v>14</v>
      </c>
      <c r="BT14" s="594" t="s">
        <v>14</v>
      </c>
      <c r="BU14" s="594" t="s">
        <v>14</v>
      </c>
      <c r="BV14" s="594" t="s">
        <v>14</v>
      </c>
      <c r="BW14" s="594" t="s">
        <v>14</v>
      </c>
      <c r="BX14" s="594" t="s">
        <v>14</v>
      </c>
      <c r="BY14" s="594" t="s">
        <v>14</v>
      </c>
      <c r="BZ14" s="594" t="s">
        <v>14</v>
      </c>
      <c r="CA14" s="594" t="s">
        <v>14</v>
      </c>
      <c r="CB14" s="594" t="s">
        <v>14</v>
      </c>
      <c r="CC14" s="594" t="s">
        <v>14</v>
      </c>
      <c r="CD14" s="594" t="s">
        <v>14</v>
      </c>
      <c r="CE14" s="594" t="s">
        <v>14</v>
      </c>
      <c r="CF14" s="594" t="s">
        <v>14</v>
      </c>
      <c r="CG14" s="594" t="s">
        <v>14</v>
      </c>
      <c r="CH14" s="594" t="s">
        <v>14</v>
      </c>
      <c r="CI14" s="594" t="s">
        <v>14</v>
      </c>
      <c r="CJ14" s="594" t="s">
        <v>14</v>
      </c>
      <c r="CK14" s="594" t="s">
        <v>14</v>
      </c>
      <c r="CL14" s="594" t="s">
        <v>14</v>
      </c>
      <c r="CM14" s="594" t="s">
        <v>14</v>
      </c>
      <c r="CN14" s="594" t="s">
        <v>14</v>
      </c>
      <c r="CO14" s="594" t="s">
        <v>14</v>
      </c>
      <c r="CP14" s="594" t="s">
        <v>14</v>
      </c>
      <c r="CQ14" s="594" t="s">
        <v>14</v>
      </c>
      <c r="CR14" s="594" t="s">
        <v>14</v>
      </c>
      <c r="CS14" s="594" t="s">
        <v>14</v>
      </c>
      <c r="CT14" s="594" t="s">
        <v>14</v>
      </c>
      <c r="CU14" s="594" t="s">
        <v>14</v>
      </c>
      <c r="CV14" s="594" t="s">
        <v>14</v>
      </c>
      <c r="CW14" s="594" t="s">
        <v>14</v>
      </c>
      <c r="CX14" s="594" t="s">
        <v>14</v>
      </c>
      <c r="CY14" s="594" t="s">
        <v>14</v>
      </c>
      <c r="CZ14" s="594" t="s">
        <v>14</v>
      </c>
      <c r="DA14" s="594" t="s">
        <v>14</v>
      </c>
      <c r="DB14" s="594" t="s">
        <v>14</v>
      </c>
      <c r="DC14" s="594" t="s">
        <v>14</v>
      </c>
      <c r="DD14" s="594" t="s">
        <v>14</v>
      </c>
      <c r="DE14" s="594" t="s">
        <v>14</v>
      </c>
      <c r="DF14" s="594" t="s">
        <v>14</v>
      </c>
      <c r="DG14" s="594" t="s">
        <v>14</v>
      </c>
      <c r="DH14" s="594" t="s">
        <v>14</v>
      </c>
      <c r="DI14" s="594" t="s">
        <v>14</v>
      </c>
      <c r="DJ14" s="594" t="s">
        <v>14</v>
      </c>
      <c r="DK14" s="594" t="s">
        <v>14</v>
      </c>
      <c r="DL14" s="594" t="s">
        <v>14</v>
      </c>
      <c r="DM14" s="594" t="s">
        <v>14</v>
      </c>
      <c r="DN14" s="594" t="s">
        <v>14</v>
      </c>
      <c r="DO14" s="594" t="s">
        <v>14</v>
      </c>
      <c r="DP14" s="594" t="s">
        <v>14</v>
      </c>
      <c r="DQ14" s="594" t="s">
        <v>14</v>
      </c>
      <c r="DR14" s="594" t="s">
        <v>14</v>
      </c>
      <c r="DS14" s="594" t="s">
        <v>14</v>
      </c>
      <c r="DT14" s="594" t="s">
        <v>14</v>
      </c>
      <c r="DU14" s="594" t="s">
        <v>14</v>
      </c>
      <c r="DV14" s="594" t="s">
        <v>14</v>
      </c>
      <c r="DW14" s="594" t="s">
        <v>14</v>
      </c>
      <c r="DX14" s="594" t="s">
        <v>14</v>
      </c>
      <c r="DY14" s="594" t="s">
        <v>14</v>
      </c>
      <c r="DZ14" s="594" t="s">
        <v>14</v>
      </c>
      <c r="EA14" s="594" t="s">
        <v>14</v>
      </c>
      <c r="EB14" s="594" t="s">
        <v>14</v>
      </c>
      <c r="EC14" s="594" t="s">
        <v>14</v>
      </c>
      <c r="ED14" s="594" t="s">
        <v>14</v>
      </c>
      <c r="EE14" s="594" t="s">
        <v>14</v>
      </c>
      <c r="EF14" s="594" t="s">
        <v>14</v>
      </c>
      <c r="EG14" s="594" t="s">
        <v>14</v>
      </c>
      <c r="EH14" s="594" t="s">
        <v>14</v>
      </c>
      <c r="EI14" s="594" t="s">
        <v>14</v>
      </c>
      <c r="EJ14" s="594" t="s">
        <v>14</v>
      </c>
      <c r="EK14" s="594" t="s">
        <v>14</v>
      </c>
      <c r="EL14" s="594" t="s">
        <v>14</v>
      </c>
      <c r="EM14" s="594" t="s">
        <v>14</v>
      </c>
      <c r="EN14" s="594" t="s">
        <v>14</v>
      </c>
      <c r="EO14" s="594">
        <v>0.207674</v>
      </c>
      <c r="EP14" s="594">
        <v>0.17338700000000001</v>
      </c>
      <c r="EQ14" s="627">
        <v>0.26253100000000001</v>
      </c>
      <c r="ER14" s="594">
        <v>0.38831143124108214</v>
      </c>
      <c r="ES14" s="594">
        <v>0.180946</v>
      </c>
      <c r="ET14" s="594">
        <v>0.19400600000000001</v>
      </c>
      <c r="EU14" s="594">
        <v>0.24132300000000001</v>
      </c>
      <c r="EV14" s="594">
        <v>0.200715</v>
      </c>
      <c r="EW14" s="594">
        <v>0.20198225591404431</v>
      </c>
      <c r="EX14" s="594">
        <v>0.209398</v>
      </c>
      <c r="EY14" s="627">
        <v>0.198379</v>
      </c>
      <c r="EZ14" s="627">
        <v>0.247146</v>
      </c>
      <c r="FA14" s="627">
        <v>0.26160200891846747</v>
      </c>
      <c r="FB14" s="627">
        <v>0.24807899999999999</v>
      </c>
      <c r="FC14" s="627">
        <v>0.26253100000000001</v>
      </c>
      <c r="FD14" s="627">
        <v>0.61933499999999997</v>
      </c>
      <c r="FE14" s="627">
        <v>0.38628200000000001</v>
      </c>
      <c r="FF14" s="627">
        <v>0.38006000000000001</v>
      </c>
      <c r="FG14" s="627">
        <v>0.43536799999999998</v>
      </c>
      <c r="FH14" s="627">
        <v>0.44410300000000003</v>
      </c>
      <c r="FI14" s="627">
        <v>0.458957</v>
      </c>
      <c r="FJ14" s="627">
        <v>0.47028900000000001</v>
      </c>
      <c r="FK14" s="627">
        <v>0.48522999999999999</v>
      </c>
      <c r="FL14" s="627">
        <v>0.50617000000000001</v>
      </c>
      <c r="FM14" s="627">
        <v>0.55870900000000001</v>
      </c>
      <c r="FN14" s="627">
        <v>0.58941600000000005</v>
      </c>
      <c r="FO14" s="627">
        <v>0.60450099999999996</v>
      </c>
      <c r="FP14" s="627">
        <v>0.61933499999999997</v>
      </c>
      <c r="FQ14" s="627">
        <v>0.81468700000000005</v>
      </c>
      <c r="FR14" s="627">
        <v>0.54577900000000001</v>
      </c>
      <c r="FS14" s="627">
        <v>0.61073299999999997</v>
      </c>
      <c r="FT14" s="627">
        <v>0.48915799999999998</v>
      </c>
      <c r="FU14" s="627">
        <v>1.061509</v>
      </c>
      <c r="FV14" s="627">
        <v>0.60041900000000004</v>
      </c>
      <c r="FW14" s="627">
        <v>0.66714600000000002</v>
      </c>
      <c r="FX14" s="627">
        <v>0.69596899999999995</v>
      </c>
      <c r="FY14" s="627">
        <v>1.3850439999999999</v>
      </c>
      <c r="FZ14" s="627">
        <v>0.52659599999999995</v>
      </c>
      <c r="GA14" s="627">
        <v>2.3597709999999998</v>
      </c>
      <c r="GB14" s="627">
        <v>0.78953499999999999</v>
      </c>
      <c r="GC14" s="627">
        <v>0.81468700000000005</v>
      </c>
      <c r="GD14" s="627">
        <v>0.89333499999999999</v>
      </c>
      <c r="GE14" s="627">
        <v>0.80325000000000002</v>
      </c>
      <c r="GF14" s="627">
        <v>0.81231200000000003</v>
      </c>
      <c r="GG14" s="627">
        <v>0.81</v>
      </c>
      <c r="GH14" s="627">
        <v>0.81433699999999998</v>
      </c>
      <c r="GI14" s="627">
        <v>0.822488</v>
      </c>
      <c r="GJ14" s="627">
        <v>0.82374199999999997</v>
      </c>
      <c r="GK14" s="627">
        <v>0.84258500000000003</v>
      </c>
      <c r="GL14" s="627">
        <v>0.85404100000000005</v>
      </c>
      <c r="GM14" s="627">
        <v>0.86459399999999997</v>
      </c>
      <c r="GN14" s="627">
        <v>0.87515100000000001</v>
      </c>
      <c r="GO14" s="627">
        <v>0.88157700000000006</v>
      </c>
      <c r="GP14" s="627">
        <v>0.89333499999999999</v>
      </c>
      <c r="GQ14" s="627">
        <v>1.142687</v>
      </c>
      <c r="GR14" s="627">
        <v>0.90425</v>
      </c>
      <c r="GS14" s="627">
        <v>0.91686999999999996</v>
      </c>
      <c r="GT14" s="627">
        <v>0.9304524099999999</v>
      </c>
      <c r="GU14" s="627">
        <v>0.94513000000000003</v>
      </c>
      <c r="GV14" s="628">
        <v>0.96197299999999997</v>
      </c>
      <c r="GW14" s="628">
        <v>0.979271</v>
      </c>
      <c r="GX14" s="628">
        <v>0.99623099999999998</v>
      </c>
      <c r="GY14" s="628">
        <v>1.066019</v>
      </c>
      <c r="GZ14" s="628">
        <v>1.081421</v>
      </c>
      <c r="HA14" s="628">
        <v>1.099931</v>
      </c>
      <c r="HB14" s="628">
        <v>1.1218649999999999</v>
      </c>
      <c r="HC14" s="628">
        <v>1.142687</v>
      </c>
      <c r="HD14" s="627"/>
      <c r="HE14" s="627">
        <v>1.152066</v>
      </c>
      <c r="HF14" s="627">
        <v>1.1862280000000001</v>
      </c>
      <c r="HG14" s="245" t="s">
        <v>423</v>
      </c>
      <c r="HH14" s="235">
        <v>8</v>
      </c>
    </row>
    <row r="15" spans="1:216">
      <c r="A15" s="454">
        <v>9</v>
      </c>
      <c r="B15" s="224" t="s">
        <v>429</v>
      </c>
      <c r="C15" s="212" t="s">
        <v>575</v>
      </c>
      <c r="D15" s="594" t="s">
        <v>14</v>
      </c>
      <c r="E15" s="594" t="s">
        <v>14</v>
      </c>
      <c r="F15" s="594" t="s">
        <v>14</v>
      </c>
      <c r="G15" s="594" t="s">
        <v>14</v>
      </c>
      <c r="H15" s="594" t="s">
        <v>14</v>
      </c>
      <c r="I15" s="594" t="s">
        <v>14</v>
      </c>
      <c r="J15" s="594" t="s">
        <v>14</v>
      </c>
      <c r="K15" s="594" t="s">
        <v>14</v>
      </c>
      <c r="L15" s="594" t="s">
        <v>14</v>
      </c>
      <c r="M15" s="594" t="s">
        <v>14</v>
      </c>
      <c r="N15" s="594" t="s">
        <v>14</v>
      </c>
      <c r="O15" s="594" t="s">
        <v>14</v>
      </c>
      <c r="P15" s="594" t="s">
        <v>14</v>
      </c>
      <c r="Q15" s="594" t="s">
        <v>14</v>
      </c>
      <c r="R15" s="594" t="s">
        <v>14</v>
      </c>
      <c r="S15" s="594" t="s">
        <v>14</v>
      </c>
      <c r="T15" s="594" t="s">
        <v>14</v>
      </c>
      <c r="U15" s="594" t="s">
        <v>14</v>
      </c>
      <c r="V15" s="594" t="s">
        <v>14</v>
      </c>
      <c r="W15" s="594" t="s">
        <v>14</v>
      </c>
      <c r="X15" s="594" t="s">
        <v>14</v>
      </c>
      <c r="Y15" s="594" t="s">
        <v>14</v>
      </c>
      <c r="Z15" s="594" t="s">
        <v>14</v>
      </c>
      <c r="AA15" s="594" t="s">
        <v>14</v>
      </c>
      <c r="AB15" s="594" t="s">
        <v>14</v>
      </c>
      <c r="AC15" s="594" t="s">
        <v>14</v>
      </c>
      <c r="AD15" s="594" t="s">
        <v>14</v>
      </c>
      <c r="AE15" s="594" t="s">
        <v>14</v>
      </c>
      <c r="AF15" s="594" t="s">
        <v>14</v>
      </c>
      <c r="AG15" s="594" t="s">
        <v>14</v>
      </c>
      <c r="AH15" s="594" t="s">
        <v>14</v>
      </c>
      <c r="AI15" s="594" t="s">
        <v>14</v>
      </c>
      <c r="AJ15" s="594" t="s">
        <v>14</v>
      </c>
      <c r="AK15" s="594" t="s">
        <v>14</v>
      </c>
      <c r="AL15" s="594" t="s">
        <v>14</v>
      </c>
      <c r="AM15" s="594" t="s">
        <v>14</v>
      </c>
      <c r="AN15" s="594" t="s">
        <v>14</v>
      </c>
      <c r="AO15" s="594" t="s">
        <v>14</v>
      </c>
      <c r="AP15" s="594" t="s">
        <v>14</v>
      </c>
      <c r="AQ15" s="594" t="s">
        <v>14</v>
      </c>
      <c r="AR15" s="594" t="s">
        <v>14</v>
      </c>
      <c r="AS15" s="594" t="s">
        <v>14</v>
      </c>
      <c r="AT15" s="594" t="s">
        <v>14</v>
      </c>
      <c r="AU15" s="594" t="s">
        <v>14</v>
      </c>
      <c r="AV15" s="594" t="s">
        <v>14</v>
      </c>
      <c r="AW15" s="594" t="s">
        <v>14</v>
      </c>
      <c r="AX15" s="594" t="s">
        <v>14</v>
      </c>
      <c r="AY15" s="594" t="s">
        <v>14</v>
      </c>
      <c r="AZ15" s="594" t="s">
        <v>14</v>
      </c>
      <c r="BA15" s="594" t="s">
        <v>14</v>
      </c>
      <c r="BB15" s="594" t="s">
        <v>14</v>
      </c>
      <c r="BC15" s="594" t="s">
        <v>14</v>
      </c>
      <c r="BD15" s="594" t="s">
        <v>14</v>
      </c>
      <c r="BE15" s="594" t="s">
        <v>14</v>
      </c>
      <c r="BF15" s="594" t="s">
        <v>14</v>
      </c>
      <c r="BG15" s="594" t="s">
        <v>14</v>
      </c>
      <c r="BH15" s="594" t="s">
        <v>14</v>
      </c>
      <c r="BI15" s="594" t="s">
        <v>14</v>
      </c>
      <c r="BJ15" s="594" t="s">
        <v>14</v>
      </c>
      <c r="BK15" s="594" t="s">
        <v>14</v>
      </c>
      <c r="BL15" s="594" t="s">
        <v>14</v>
      </c>
      <c r="BM15" s="594" t="s">
        <v>14</v>
      </c>
      <c r="BN15" s="594" t="s">
        <v>14</v>
      </c>
      <c r="BO15" s="594" t="s">
        <v>14</v>
      </c>
      <c r="BP15" s="594" t="s">
        <v>14</v>
      </c>
      <c r="BQ15" s="594" t="s">
        <v>14</v>
      </c>
      <c r="BR15" s="594" t="s">
        <v>14</v>
      </c>
      <c r="BS15" s="594" t="s">
        <v>14</v>
      </c>
      <c r="BT15" s="594" t="s">
        <v>14</v>
      </c>
      <c r="BU15" s="594" t="s">
        <v>14</v>
      </c>
      <c r="BV15" s="594" t="s">
        <v>14</v>
      </c>
      <c r="BW15" s="594" t="s">
        <v>14</v>
      </c>
      <c r="BX15" s="594" t="s">
        <v>14</v>
      </c>
      <c r="BY15" s="594" t="s">
        <v>14</v>
      </c>
      <c r="BZ15" s="594" t="s">
        <v>14</v>
      </c>
      <c r="CA15" s="594" t="s">
        <v>14</v>
      </c>
      <c r="CB15" s="594" t="s">
        <v>14</v>
      </c>
      <c r="CC15" s="594" t="s">
        <v>14</v>
      </c>
      <c r="CD15" s="594" t="s">
        <v>14</v>
      </c>
      <c r="CE15" s="594" t="s">
        <v>14</v>
      </c>
      <c r="CF15" s="594" t="s">
        <v>14</v>
      </c>
      <c r="CG15" s="594" t="s">
        <v>14</v>
      </c>
      <c r="CH15" s="594" t="s">
        <v>14</v>
      </c>
      <c r="CI15" s="594" t="s">
        <v>14</v>
      </c>
      <c r="CJ15" s="594" t="s">
        <v>14</v>
      </c>
      <c r="CK15" s="594" t="s">
        <v>14</v>
      </c>
      <c r="CL15" s="594" t="s">
        <v>14</v>
      </c>
      <c r="CM15" s="594" t="s">
        <v>14</v>
      </c>
      <c r="CN15" s="594" t="s">
        <v>14</v>
      </c>
      <c r="CO15" s="594" t="s">
        <v>14</v>
      </c>
      <c r="CP15" s="594" t="s">
        <v>14</v>
      </c>
      <c r="CQ15" s="594" t="s">
        <v>14</v>
      </c>
      <c r="CR15" s="594" t="s">
        <v>14</v>
      </c>
      <c r="CS15" s="594" t="s">
        <v>14</v>
      </c>
      <c r="CT15" s="594" t="s">
        <v>14</v>
      </c>
      <c r="CU15" s="594" t="s">
        <v>14</v>
      </c>
      <c r="CV15" s="594" t="s">
        <v>14</v>
      </c>
      <c r="CW15" s="594" t="s">
        <v>14</v>
      </c>
      <c r="CX15" s="594" t="s">
        <v>14</v>
      </c>
      <c r="CY15" s="594" t="s">
        <v>14</v>
      </c>
      <c r="CZ15" s="594" t="s">
        <v>14</v>
      </c>
      <c r="DA15" s="594" t="s">
        <v>14</v>
      </c>
      <c r="DB15" s="594" t="s">
        <v>14</v>
      </c>
      <c r="DC15" s="594" t="s">
        <v>14</v>
      </c>
      <c r="DD15" s="594" t="s">
        <v>14</v>
      </c>
      <c r="DE15" s="594" t="s">
        <v>14</v>
      </c>
      <c r="DF15" s="594" t="s">
        <v>14</v>
      </c>
      <c r="DG15" s="594" t="s">
        <v>14</v>
      </c>
      <c r="DH15" s="594" t="s">
        <v>14</v>
      </c>
      <c r="DI15" s="594" t="s">
        <v>14</v>
      </c>
      <c r="DJ15" s="594" t="s">
        <v>14</v>
      </c>
      <c r="DK15" s="594" t="s">
        <v>14</v>
      </c>
      <c r="DL15" s="594" t="s">
        <v>14</v>
      </c>
      <c r="DM15" s="594" t="s">
        <v>14</v>
      </c>
      <c r="DN15" s="594" t="s">
        <v>14</v>
      </c>
      <c r="DO15" s="594" t="s">
        <v>14</v>
      </c>
      <c r="DP15" s="594" t="s">
        <v>14</v>
      </c>
      <c r="DQ15" s="594" t="s">
        <v>14</v>
      </c>
      <c r="DR15" s="594" t="s">
        <v>14</v>
      </c>
      <c r="DS15" s="594" t="s">
        <v>14</v>
      </c>
      <c r="DT15" s="594" t="s">
        <v>14</v>
      </c>
      <c r="DU15" s="594" t="s">
        <v>14</v>
      </c>
      <c r="DV15" s="594" t="s">
        <v>14</v>
      </c>
      <c r="DW15" s="594" t="s">
        <v>14</v>
      </c>
      <c r="DX15" s="594" t="s">
        <v>14</v>
      </c>
      <c r="DY15" s="594" t="s">
        <v>14</v>
      </c>
      <c r="DZ15" s="594" t="s">
        <v>14</v>
      </c>
      <c r="EA15" s="594" t="s">
        <v>14</v>
      </c>
      <c r="EB15" s="594" t="s">
        <v>14</v>
      </c>
      <c r="EC15" s="594" t="s">
        <v>14</v>
      </c>
      <c r="ED15" s="594" t="s">
        <v>14</v>
      </c>
      <c r="EE15" s="594" t="s">
        <v>14</v>
      </c>
      <c r="EF15" s="594" t="s">
        <v>14</v>
      </c>
      <c r="EG15" s="594" t="s">
        <v>14</v>
      </c>
      <c r="EH15" s="594" t="s">
        <v>14</v>
      </c>
      <c r="EI15" s="594" t="s">
        <v>14</v>
      </c>
      <c r="EJ15" s="594" t="s">
        <v>14</v>
      </c>
      <c r="EK15" s="594" t="s">
        <v>14</v>
      </c>
      <c r="EL15" s="594" t="s">
        <v>14</v>
      </c>
      <c r="EM15" s="594" t="s">
        <v>14</v>
      </c>
      <c r="EN15" s="594" t="s">
        <v>14</v>
      </c>
      <c r="EO15" s="594">
        <v>12.889023</v>
      </c>
      <c r="EP15" s="594">
        <v>11.098642</v>
      </c>
      <c r="EQ15" s="627">
        <v>15.603953000000001</v>
      </c>
      <c r="ER15" s="594">
        <v>15.275917499480723</v>
      </c>
      <c r="ES15" s="594">
        <v>11.723986</v>
      </c>
      <c r="ET15" s="594">
        <v>12.169611</v>
      </c>
      <c r="EU15" s="594">
        <v>14.873873</v>
      </c>
      <c r="EV15" s="594">
        <v>12.228528000000001</v>
      </c>
      <c r="EW15" s="594">
        <v>12.259181532536321</v>
      </c>
      <c r="EX15" s="594">
        <v>12.544264999999999</v>
      </c>
      <c r="EY15" s="627">
        <v>12.513994</v>
      </c>
      <c r="EZ15" s="627">
        <v>13.292643</v>
      </c>
      <c r="FA15" s="627">
        <v>13.676861466267995</v>
      </c>
      <c r="FB15" s="627">
        <v>14.15883</v>
      </c>
      <c r="FC15" s="627">
        <v>15.603953000000001</v>
      </c>
      <c r="FD15" s="627">
        <v>23.148023999999999</v>
      </c>
      <c r="FE15" s="627">
        <v>15.709727000000001</v>
      </c>
      <c r="FF15" s="627">
        <v>14.793042</v>
      </c>
      <c r="FG15" s="627">
        <v>15.421369</v>
      </c>
      <c r="FH15" s="627">
        <v>15.876321000000001</v>
      </c>
      <c r="FI15" s="627">
        <v>16.255389999999998</v>
      </c>
      <c r="FJ15" s="627">
        <v>16.391007999999999</v>
      </c>
      <c r="FK15" s="627">
        <v>16.807704999999999</v>
      </c>
      <c r="FL15" s="627">
        <v>18.916793999999999</v>
      </c>
      <c r="FM15" s="627">
        <v>19.767897000000001</v>
      </c>
      <c r="FN15" s="627">
        <v>20.769891000000001</v>
      </c>
      <c r="FO15" s="627">
        <v>20.031617000000001</v>
      </c>
      <c r="FP15" s="627">
        <v>23.148023999999999</v>
      </c>
      <c r="FQ15" s="627">
        <v>18.753748999999999</v>
      </c>
      <c r="FR15" s="627">
        <v>15.746631000000001</v>
      </c>
      <c r="FS15" s="627">
        <v>17.258707000000001</v>
      </c>
      <c r="FT15" s="627">
        <v>33.104604999999999</v>
      </c>
      <c r="FU15" s="627">
        <v>28.010681999999999</v>
      </c>
      <c r="FV15" s="627">
        <v>21.363569999999999</v>
      </c>
      <c r="FW15" s="627">
        <v>34.215712000000003</v>
      </c>
      <c r="FX15" s="627">
        <v>30.476092999999999</v>
      </c>
      <c r="FY15" s="627">
        <v>24.014277</v>
      </c>
      <c r="FZ15" s="627">
        <v>34.187109</v>
      </c>
      <c r="GA15" s="627">
        <v>27.074826999999999</v>
      </c>
      <c r="GB15" s="627">
        <v>29.064191000000001</v>
      </c>
      <c r="GC15" s="627">
        <v>18.753748999999999</v>
      </c>
      <c r="GD15" s="627">
        <v>21.137263999999998</v>
      </c>
      <c r="GE15" s="627">
        <v>18.497957</v>
      </c>
      <c r="GF15" s="627">
        <v>18.806567000000001</v>
      </c>
      <c r="GG15" s="627">
        <v>15.78</v>
      </c>
      <c r="GH15" s="627">
        <v>18.849656</v>
      </c>
      <c r="GI15" s="627">
        <v>16.128564000000001</v>
      </c>
      <c r="GJ15" s="627">
        <v>19.22391</v>
      </c>
      <c r="GK15" s="627">
        <v>19.842573000000002</v>
      </c>
      <c r="GL15" s="627">
        <v>20.069123000000001</v>
      </c>
      <c r="GM15" s="627">
        <v>20.332750999999998</v>
      </c>
      <c r="GN15" s="627">
        <v>20.608412000000001</v>
      </c>
      <c r="GO15" s="627">
        <v>20.770727999999998</v>
      </c>
      <c r="GP15" s="627">
        <v>21.137263999999998</v>
      </c>
      <c r="GQ15" s="627">
        <v>32.206743000000003</v>
      </c>
      <c r="GR15" s="627">
        <v>21.397503</v>
      </c>
      <c r="GS15" s="627">
        <v>21.699169000000001</v>
      </c>
      <c r="GT15" s="627">
        <v>27.486533280000003</v>
      </c>
      <c r="GU15" s="627">
        <v>27.882415999999999</v>
      </c>
      <c r="GV15" s="628">
        <v>28.206887999999999</v>
      </c>
      <c r="GW15" s="628">
        <v>28.629660000000001</v>
      </c>
      <c r="GX15" s="628">
        <v>29.055509000000001</v>
      </c>
      <c r="GY15" s="628">
        <v>30.147918000000001</v>
      </c>
      <c r="GZ15" s="628">
        <v>30.856494000000001</v>
      </c>
      <c r="HA15" s="628">
        <v>31.25722</v>
      </c>
      <c r="HB15" s="628">
        <v>31.720103999999999</v>
      </c>
      <c r="HC15" s="628">
        <v>32.206743000000003</v>
      </c>
      <c r="HD15" s="627"/>
      <c r="HE15" s="627">
        <v>44.138415000000002</v>
      </c>
      <c r="HF15" s="627">
        <v>33.105173000000001</v>
      </c>
      <c r="HG15" s="245" t="s">
        <v>429</v>
      </c>
      <c r="HH15" s="235">
        <v>9</v>
      </c>
    </row>
    <row r="16" spans="1:216">
      <c r="A16" s="260">
        <v>10</v>
      </c>
      <c r="B16" s="224" t="s">
        <v>430</v>
      </c>
      <c r="C16" s="212" t="s">
        <v>575</v>
      </c>
      <c r="D16" s="594" t="s">
        <v>14</v>
      </c>
      <c r="E16" s="594" t="s">
        <v>14</v>
      </c>
      <c r="F16" s="594" t="s">
        <v>14</v>
      </c>
      <c r="G16" s="594" t="s">
        <v>14</v>
      </c>
      <c r="H16" s="594" t="s">
        <v>14</v>
      </c>
      <c r="I16" s="594" t="s">
        <v>14</v>
      </c>
      <c r="J16" s="594" t="s">
        <v>14</v>
      </c>
      <c r="K16" s="594" t="s">
        <v>14</v>
      </c>
      <c r="L16" s="594" t="s">
        <v>14</v>
      </c>
      <c r="M16" s="594" t="s">
        <v>14</v>
      </c>
      <c r="N16" s="594" t="s">
        <v>14</v>
      </c>
      <c r="O16" s="594" t="s">
        <v>14</v>
      </c>
      <c r="P16" s="594" t="s">
        <v>14</v>
      </c>
      <c r="Q16" s="594" t="s">
        <v>14</v>
      </c>
      <c r="R16" s="594" t="s">
        <v>14</v>
      </c>
      <c r="S16" s="594" t="s">
        <v>14</v>
      </c>
      <c r="T16" s="594" t="s">
        <v>14</v>
      </c>
      <c r="U16" s="594" t="s">
        <v>14</v>
      </c>
      <c r="V16" s="594" t="s">
        <v>14</v>
      </c>
      <c r="W16" s="594" t="s">
        <v>14</v>
      </c>
      <c r="X16" s="594" t="s">
        <v>14</v>
      </c>
      <c r="Y16" s="594" t="s">
        <v>14</v>
      </c>
      <c r="Z16" s="594" t="s">
        <v>14</v>
      </c>
      <c r="AA16" s="594" t="s">
        <v>14</v>
      </c>
      <c r="AB16" s="594" t="s">
        <v>14</v>
      </c>
      <c r="AC16" s="594" t="s">
        <v>14</v>
      </c>
      <c r="AD16" s="594" t="s">
        <v>14</v>
      </c>
      <c r="AE16" s="594" t="s">
        <v>14</v>
      </c>
      <c r="AF16" s="594" t="s">
        <v>14</v>
      </c>
      <c r="AG16" s="594" t="s">
        <v>14</v>
      </c>
      <c r="AH16" s="594" t="s">
        <v>14</v>
      </c>
      <c r="AI16" s="594" t="s">
        <v>14</v>
      </c>
      <c r="AJ16" s="594" t="s">
        <v>14</v>
      </c>
      <c r="AK16" s="594" t="s">
        <v>14</v>
      </c>
      <c r="AL16" s="594" t="s">
        <v>14</v>
      </c>
      <c r="AM16" s="594" t="s">
        <v>14</v>
      </c>
      <c r="AN16" s="594" t="s">
        <v>14</v>
      </c>
      <c r="AO16" s="594" t="s">
        <v>14</v>
      </c>
      <c r="AP16" s="594" t="s">
        <v>14</v>
      </c>
      <c r="AQ16" s="594" t="s">
        <v>14</v>
      </c>
      <c r="AR16" s="594" t="s">
        <v>14</v>
      </c>
      <c r="AS16" s="594" t="s">
        <v>14</v>
      </c>
      <c r="AT16" s="594" t="s">
        <v>14</v>
      </c>
      <c r="AU16" s="594" t="s">
        <v>14</v>
      </c>
      <c r="AV16" s="594" t="s">
        <v>14</v>
      </c>
      <c r="AW16" s="594" t="s">
        <v>14</v>
      </c>
      <c r="AX16" s="594" t="s">
        <v>14</v>
      </c>
      <c r="AY16" s="594" t="s">
        <v>14</v>
      </c>
      <c r="AZ16" s="594" t="s">
        <v>14</v>
      </c>
      <c r="BA16" s="594" t="s">
        <v>14</v>
      </c>
      <c r="BB16" s="594" t="s">
        <v>14</v>
      </c>
      <c r="BC16" s="594" t="s">
        <v>14</v>
      </c>
      <c r="BD16" s="594" t="s">
        <v>14</v>
      </c>
      <c r="BE16" s="594" t="s">
        <v>14</v>
      </c>
      <c r="BF16" s="594" t="s">
        <v>14</v>
      </c>
      <c r="BG16" s="594" t="s">
        <v>14</v>
      </c>
      <c r="BH16" s="594" t="s">
        <v>14</v>
      </c>
      <c r="BI16" s="594" t="s">
        <v>14</v>
      </c>
      <c r="BJ16" s="594" t="s">
        <v>14</v>
      </c>
      <c r="BK16" s="594" t="s">
        <v>14</v>
      </c>
      <c r="BL16" s="594" t="s">
        <v>14</v>
      </c>
      <c r="BM16" s="594" t="s">
        <v>14</v>
      </c>
      <c r="BN16" s="594" t="s">
        <v>14</v>
      </c>
      <c r="BO16" s="594" t="s">
        <v>14</v>
      </c>
      <c r="BP16" s="594" t="s">
        <v>14</v>
      </c>
      <c r="BQ16" s="594" t="s">
        <v>14</v>
      </c>
      <c r="BR16" s="594" t="s">
        <v>14</v>
      </c>
      <c r="BS16" s="594" t="s">
        <v>14</v>
      </c>
      <c r="BT16" s="594" t="s">
        <v>14</v>
      </c>
      <c r="BU16" s="594" t="s">
        <v>14</v>
      </c>
      <c r="BV16" s="594" t="s">
        <v>14</v>
      </c>
      <c r="BW16" s="594" t="s">
        <v>14</v>
      </c>
      <c r="BX16" s="594" t="s">
        <v>14</v>
      </c>
      <c r="BY16" s="594" t="s">
        <v>14</v>
      </c>
      <c r="BZ16" s="594" t="s">
        <v>14</v>
      </c>
      <c r="CA16" s="594" t="s">
        <v>14</v>
      </c>
      <c r="CB16" s="594" t="s">
        <v>14</v>
      </c>
      <c r="CC16" s="594" t="s">
        <v>14</v>
      </c>
      <c r="CD16" s="594" t="s">
        <v>14</v>
      </c>
      <c r="CE16" s="594" t="s">
        <v>14</v>
      </c>
      <c r="CF16" s="594" t="s">
        <v>14</v>
      </c>
      <c r="CG16" s="594" t="s">
        <v>14</v>
      </c>
      <c r="CH16" s="594" t="s">
        <v>14</v>
      </c>
      <c r="CI16" s="594" t="s">
        <v>14</v>
      </c>
      <c r="CJ16" s="594" t="s">
        <v>14</v>
      </c>
      <c r="CK16" s="594" t="s">
        <v>14</v>
      </c>
      <c r="CL16" s="594" t="s">
        <v>14</v>
      </c>
      <c r="CM16" s="594" t="s">
        <v>14</v>
      </c>
      <c r="CN16" s="594" t="s">
        <v>14</v>
      </c>
      <c r="CO16" s="594" t="s">
        <v>14</v>
      </c>
      <c r="CP16" s="594" t="s">
        <v>14</v>
      </c>
      <c r="CQ16" s="594" t="s">
        <v>14</v>
      </c>
      <c r="CR16" s="594" t="s">
        <v>14</v>
      </c>
      <c r="CS16" s="594" t="s">
        <v>14</v>
      </c>
      <c r="CT16" s="594" t="s">
        <v>14</v>
      </c>
      <c r="CU16" s="594" t="s">
        <v>14</v>
      </c>
      <c r="CV16" s="594" t="s">
        <v>14</v>
      </c>
      <c r="CW16" s="594" t="s">
        <v>14</v>
      </c>
      <c r="CX16" s="594" t="s">
        <v>14</v>
      </c>
      <c r="CY16" s="594" t="s">
        <v>14</v>
      </c>
      <c r="CZ16" s="594" t="s">
        <v>14</v>
      </c>
      <c r="DA16" s="594" t="s">
        <v>14</v>
      </c>
      <c r="DB16" s="594" t="s">
        <v>14</v>
      </c>
      <c r="DC16" s="594" t="s">
        <v>14</v>
      </c>
      <c r="DD16" s="594" t="s">
        <v>14</v>
      </c>
      <c r="DE16" s="594" t="s">
        <v>14</v>
      </c>
      <c r="DF16" s="594" t="s">
        <v>14</v>
      </c>
      <c r="DG16" s="594" t="s">
        <v>14</v>
      </c>
      <c r="DH16" s="594" t="s">
        <v>14</v>
      </c>
      <c r="DI16" s="594" t="s">
        <v>14</v>
      </c>
      <c r="DJ16" s="594" t="s">
        <v>14</v>
      </c>
      <c r="DK16" s="594" t="s">
        <v>14</v>
      </c>
      <c r="DL16" s="594" t="s">
        <v>14</v>
      </c>
      <c r="DM16" s="594" t="s">
        <v>14</v>
      </c>
      <c r="DN16" s="594" t="s">
        <v>14</v>
      </c>
      <c r="DO16" s="594" t="s">
        <v>14</v>
      </c>
      <c r="DP16" s="594" t="s">
        <v>14</v>
      </c>
      <c r="DQ16" s="594" t="s">
        <v>14</v>
      </c>
      <c r="DR16" s="594" t="s">
        <v>14</v>
      </c>
      <c r="DS16" s="594" t="s">
        <v>14</v>
      </c>
      <c r="DT16" s="594" t="s">
        <v>14</v>
      </c>
      <c r="DU16" s="594" t="s">
        <v>14</v>
      </c>
      <c r="DV16" s="594" t="s">
        <v>14</v>
      </c>
      <c r="DW16" s="594" t="s">
        <v>14</v>
      </c>
      <c r="DX16" s="594" t="s">
        <v>14</v>
      </c>
      <c r="DY16" s="594" t="s">
        <v>14</v>
      </c>
      <c r="DZ16" s="594" t="s">
        <v>14</v>
      </c>
      <c r="EA16" s="594" t="s">
        <v>14</v>
      </c>
      <c r="EB16" s="594" t="s">
        <v>14</v>
      </c>
      <c r="EC16" s="594" t="s">
        <v>14</v>
      </c>
      <c r="ED16" s="594" t="s">
        <v>14</v>
      </c>
      <c r="EE16" s="594" t="s">
        <v>14</v>
      </c>
      <c r="EF16" s="594" t="s">
        <v>14</v>
      </c>
      <c r="EG16" s="594" t="s">
        <v>14</v>
      </c>
      <c r="EH16" s="594" t="s">
        <v>14</v>
      </c>
      <c r="EI16" s="594" t="s">
        <v>14</v>
      </c>
      <c r="EJ16" s="594" t="s">
        <v>14</v>
      </c>
      <c r="EK16" s="594" t="s">
        <v>14</v>
      </c>
      <c r="EL16" s="594" t="s">
        <v>14</v>
      </c>
      <c r="EM16" s="594" t="s">
        <v>14</v>
      </c>
      <c r="EN16" s="594" t="s">
        <v>14</v>
      </c>
      <c r="EO16" s="594">
        <v>4.7344869999999997</v>
      </c>
      <c r="EP16" s="594">
        <v>3.8789539999999998</v>
      </c>
      <c r="EQ16" s="627">
        <v>5.5166279999999999</v>
      </c>
      <c r="ER16" s="594">
        <v>6.2280629306101032</v>
      </c>
      <c r="ES16" s="594">
        <v>4.1069009999999997</v>
      </c>
      <c r="ET16" s="594">
        <v>4.2937659999999997</v>
      </c>
      <c r="EU16" s="594">
        <v>5.2585189999999997</v>
      </c>
      <c r="EV16" s="594">
        <v>4.358155</v>
      </c>
      <c r="EW16" s="594">
        <v>4.3953735689932829</v>
      </c>
      <c r="EX16" s="594">
        <v>4.4846649999999997</v>
      </c>
      <c r="EY16" s="627">
        <v>4.4762209999999998</v>
      </c>
      <c r="EZ16" s="627">
        <v>4.8868479999999996</v>
      </c>
      <c r="FA16" s="627">
        <v>5.0609041725350252</v>
      </c>
      <c r="FB16" s="627">
        <v>5.0796060000000001</v>
      </c>
      <c r="FC16" s="627">
        <v>5.5166279999999999</v>
      </c>
      <c r="FD16" s="627">
        <v>10.377003</v>
      </c>
      <c r="FE16" s="627">
        <v>6.2238550000000004</v>
      </c>
      <c r="FF16" s="627">
        <v>5.9726929999999996</v>
      </c>
      <c r="FG16" s="627">
        <v>6.2759660000000004</v>
      </c>
      <c r="FH16" s="627">
        <v>6.4788209999999999</v>
      </c>
      <c r="FI16" s="627">
        <v>6.6508940000000001</v>
      </c>
      <c r="FJ16" s="627">
        <v>6.7684249999999997</v>
      </c>
      <c r="FK16" s="627">
        <v>6.9506059999999996</v>
      </c>
      <c r="FL16" s="627">
        <v>8.0917379999999994</v>
      </c>
      <c r="FM16" s="627">
        <v>8.7029829999999997</v>
      </c>
      <c r="FN16" s="627">
        <v>9.0622439999999997</v>
      </c>
      <c r="FO16" s="627">
        <v>9.9546460000000003</v>
      </c>
      <c r="FP16" s="627">
        <v>10.377003</v>
      </c>
      <c r="FQ16" s="627">
        <v>8.8825310000000002</v>
      </c>
      <c r="FR16" s="627">
        <v>7.8030189999999999</v>
      </c>
      <c r="FS16" s="627">
        <v>8.3871490000000009</v>
      </c>
      <c r="FT16" s="627">
        <v>23.976651</v>
      </c>
      <c r="FU16" s="627">
        <v>19.072922999999999</v>
      </c>
      <c r="FV16" s="627">
        <v>22.065242999999999</v>
      </c>
      <c r="FW16" s="627">
        <v>18.871341000000001</v>
      </c>
      <c r="FX16" s="627">
        <v>21.51003</v>
      </c>
      <c r="FY16" s="627">
        <v>23.697969000000001</v>
      </c>
      <c r="FZ16" s="627">
        <v>12.290703000000001</v>
      </c>
      <c r="GA16" s="627">
        <v>11.268383</v>
      </c>
      <c r="GB16" s="627">
        <v>20.630237999999999</v>
      </c>
      <c r="GC16" s="627">
        <v>8.8825310000000002</v>
      </c>
      <c r="GD16" s="627">
        <v>9.9238669999999995</v>
      </c>
      <c r="GE16" s="627">
        <v>8.7501010000000008</v>
      </c>
      <c r="GF16" s="627">
        <v>8.9058969999999995</v>
      </c>
      <c r="GG16" s="627">
        <v>8.92</v>
      </c>
      <c r="GH16" s="627">
        <v>8.9240130000000004</v>
      </c>
      <c r="GI16" s="627">
        <v>9.0729290000000002</v>
      </c>
      <c r="GJ16" s="627">
        <v>9.0945750000000007</v>
      </c>
      <c r="GK16" s="627">
        <v>9.327712</v>
      </c>
      <c r="GL16" s="627">
        <v>9.4446879999999993</v>
      </c>
      <c r="GM16" s="627">
        <v>9.5707869999999993</v>
      </c>
      <c r="GN16" s="627">
        <v>9.702572</v>
      </c>
      <c r="GO16" s="627">
        <v>9.7688950000000006</v>
      </c>
      <c r="GP16" s="627">
        <v>9.9238669999999995</v>
      </c>
      <c r="GQ16" s="627">
        <v>12.322656</v>
      </c>
      <c r="GR16" s="627">
        <v>10.056755000000001</v>
      </c>
      <c r="GS16" s="627">
        <v>10.211460000000001</v>
      </c>
      <c r="GT16" s="627">
        <v>10.368770739999999</v>
      </c>
      <c r="GU16" s="627">
        <v>10.533251999999999</v>
      </c>
      <c r="GV16" s="628">
        <v>10.713822</v>
      </c>
      <c r="GW16" s="628">
        <v>10.907696</v>
      </c>
      <c r="GX16" s="628">
        <v>11.102024999999999</v>
      </c>
      <c r="GY16" s="628">
        <v>11.569240000000001</v>
      </c>
      <c r="GZ16" s="628">
        <v>11.722856999999999</v>
      </c>
      <c r="HA16" s="628">
        <v>11.90179</v>
      </c>
      <c r="HB16" s="628">
        <v>12.112888999999999</v>
      </c>
      <c r="HC16" s="628">
        <v>12.322656</v>
      </c>
      <c r="HD16" s="627"/>
      <c r="HE16" s="627">
        <v>12.36971</v>
      </c>
      <c r="HF16" s="627">
        <v>12.715539</v>
      </c>
      <c r="HG16" s="245" t="s">
        <v>430</v>
      </c>
      <c r="HH16" s="235">
        <v>10</v>
      </c>
    </row>
    <row r="17" spans="1:216">
      <c r="A17" s="454">
        <v>11</v>
      </c>
      <c r="B17" s="224" t="s">
        <v>432</v>
      </c>
      <c r="C17" s="212" t="s">
        <v>575</v>
      </c>
      <c r="D17" s="594" t="s">
        <v>14</v>
      </c>
      <c r="E17" s="594" t="s">
        <v>14</v>
      </c>
      <c r="F17" s="594" t="s">
        <v>14</v>
      </c>
      <c r="G17" s="594" t="s">
        <v>14</v>
      </c>
      <c r="H17" s="594" t="s">
        <v>14</v>
      </c>
      <c r="I17" s="594" t="s">
        <v>14</v>
      </c>
      <c r="J17" s="594" t="s">
        <v>14</v>
      </c>
      <c r="K17" s="594" t="s">
        <v>14</v>
      </c>
      <c r="L17" s="594" t="s">
        <v>14</v>
      </c>
      <c r="M17" s="594" t="s">
        <v>14</v>
      </c>
      <c r="N17" s="594" t="s">
        <v>14</v>
      </c>
      <c r="O17" s="594" t="s">
        <v>14</v>
      </c>
      <c r="P17" s="594" t="s">
        <v>14</v>
      </c>
      <c r="Q17" s="594" t="s">
        <v>14</v>
      </c>
      <c r="R17" s="594" t="s">
        <v>14</v>
      </c>
      <c r="S17" s="594" t="s">
        <v>14</v>
      </c>
      <c r="T17" s="594" t="s">
        <v>14</v>
      </c>
      <c r="U17" s="594" t="s">
        <v>14</v>
      </c>
      <c r="V17" s="594" t="s">
        <v>14</v>
      </c>
      <c r="W17" s="594" t="s">
        <v>14</v>
      </c>
      <c r="X17" s="594" t="s">
        <v>14</v>
      </c>
      <c r="Y17" s="594" t="s">
        <v>14</v>
      </c>
      <c r="Z17" s="594" t="s">
        <v>14</v>
      </c>
      <c r="AA17" s="594" t="s">
        <v>14</v>
      </c>
      <c r="AB17" s="594" t="s">
        <v>14</v>
      </c>
      <c r="AC17" s="594" t="s">
        <v>14</v>
      </c>
      <c r="AD17" s="594" t="s">
        <v>14</v>
      </c>
      <c r="AE17" s="594" t="s">
        <v>14</v>
      </c>
      <c r="AF17" s="594" t="s">
        <v>14</v>
      </c>
      <c r="AG17" s="594" t="s">
        <v>14</v>
      </c>
      <c r="AH17" s="594" t="s">
        <v>14</v>
      </c>
      <c r="AI17" s="594" t="s">
        <v>14</v>
      </c>
      <c r="AJ17" s="594" t="s">
        <v>14</v>
      </c>
      <c r="AK17" s="594" t="s">
        <v>14</v>
      </c>
      <c r="AL17" s="594" t="s">
        <v>14</v>
      </c>
      <c r="AM17" s="594" t="s">
        <v>14</v>
      </c>
      <c r="AN17" s="594" t="s">
        <v>14</v>
      </c>
      <c r="AO17" s="594" t="s">
        <v>14</v>
      </c>
      <c r="AP17" s="594" t="s">
        <v>14</v>
      </c>
      <c r="AQ17" s="594" t="s">
        <v>14</v>
      </c>
      <c r="AR17" s="594" t="s">
        <v>14</v>
      </c>
      <c r="AS17" s="594" t="s">
        <v>14</v>
      </c>
      <c r="AT17" s="594" t="s">
        <v>14</v>
      </c>
      <c r="AU17" s="594" t="s">
        <v>14</v>
      </c>
      <c r="AV17" s="594" t="s">
        <v>14</v>
      </c>
      <c r="AW17" s="594" t="s">
        <v>14</v>
      </c>
      <c r="AX17" s="594" t="s">
        <v>14</v>
      </c>
      <c r="AY17" s="594" t="s">
        <v>14</v>
      </c>
      <c r="AZ17" s="594" t="s">
        <v>14</v>
      </c>
      <c r="BA17" s="594" t="s">
        <v>14</v>
      </c>
      <c r="BB17" s="594" t="s">
        <v>14</v>
      </c>
      <c r="BC17" s="594" t="s">
        <v>14</v>
      </c>
      <c r="BD17" s="594" t="s">
        <v>14</v>
      </c>
      <c r="BE17" s="594" t="s">
        <v>14</v>
      </c>
      <c r="BF17" s="594" t="s">
        <v>14</v>
      </c>
      <c r="BG17" s="594" t="s">
        <v>14</v>
      </c>
      <c r="BH17" s="594" t="s">
        <v>14</v>
      </c>
      <c r="BI17" s="594" t="s">
        <v>14</v>
      </c>
      <c r="BJ17" s="594" t="s">
        <v>14</v>
      </c>
      <c r="BK17" s="594" t="s">
        <v>14</v>
      </c>
      <c r="BL17" s="594" t="s">
        <v>14</v>
      </c>
      <c r="BM17" s="594" t="s">
        <v>14</v>
      </c>
      <c r="BN17" s="594" t="s">
        <v>14</v>
      </c>
      <c r="BO17" s="594" t="s">
        <v>14</v>
      </c>
      <c r="BP17" s="594" t="s">
        <v>14</v>
      </c>
      <c r="BQ17" s="594" t="s">
        <v>14</v>
      </c>
      <c r="BR17" s="594" t="s">
        <v>14</v>
      </c>
      <c r="BS17" s="594" t="s">
        <v>14</v>
      </c>
      <c r="BT17" s="594" t="s">
        <v>14</v>
      </c>
      <c r="BU17" s="594" t="s">
        <v>14</v>
      </c>
      <c r="BV17" s="594" t="s">
        <v>14</v>
      </c>
      <c r="BW17" s="594" t="s">
        <v>14</v>
      </c>
      <c r="BX17" s="594" t="s">
        <v>14</v>
      </c>
      <c r="BY17" s="594" t="s">
        <v>14</v>
      </c>
      <c r="BZ17" s="594" t="s">
        <v>14</v>
      </c>
      <c r="CA17" s="594" t="s">
        <v>14</v>
      </c>
      <c r="CB17" s="594" t="s">
        <v>14</v>
      </c>
      <c r="CC17" s="594" t="s">
        <v>14</v>
      </c>
      <c r="CD17" s="594" t="s">
        <v>14</v>
      </c>
      <c r="CE17" s="594" t="s">
        <v>14</v>
      </c>
      <c r="CF17" s="594" t="s">
        <v>14</v>
      </c>
      <c r="CG17" s="594" t="s">
        <v>14</v>
      </c>
      <c r="CH17" s="594" t="s">
        <v>14</v>
      </c>
      <c r="CI17" s="594" t="s">
        <v>14</v>
      </c>
      <c r="CJ17" s="594" t="s">
        <v>14</v>
      </c>
      <c r="CK17" s="594" t="s">
        <v>14</v>
      </c>
      <c r="CL17" s="594" t="s">
        <v>14</v>
      </c>
      <c r="CM17" s="594" t="s">
        <v>14</v>
      </c>
      <c r="CN17" s="594" t="s">
        <v>14</v>
      </c>
      <c r="CO17" s="594" t="s">
        <v>14</v>
      </c>
      <c r="CP17" s="594" t="s">
        <v>14</v>
      </c>
      <c r="CQ17" s="594" t="s">
        <v>14</v>
      </c>
      <c r="CR17" s="594" t="s">
        <v>14</v>
      </c>
      <c r="CS17" s="594" t="s">
        <v>14</v>
      </c>
      <c r="CT17" s="594" t="s">
        <v>14</v>
      </c>
      <c r="CU17" s="594" t="s">
        <v>14</v>
      </c>
      <c r="CV17" s="594" t="s">
        <v>14</v>
      </c>
      <c r="CW17" s="594" t="s">
        <v>14</v>
      </c>
      <c r="CX17" s="594" t="s">
        <v>14</v>
      </c>
      <c r="CY17" s="594" t="s">
        <v>14</v>
      </c>
      <c r="CZ17" s="594" t="s">
        <v>14</v>
      </c>
      <c r="DA17" s="594" t="s">
        <v>14</v>
      </c>
      <c r="DB17" s="594" t="s">
        <v>14</v>
      </c>
      <c r="DC17" s="594" t="s">
        <v>14</v>
      </c>
      <c r="DD17" s="594" t="s">
        <v>14</v>
      </c>
      <c r="DE17" s="594" t="s">
        <v>14</v>
      </c>
      <c r="DF17" s="594" t="s">
        <v>14</v>
      </c>
      <c r="DG17" s="594" t="s">
        <v>14</v>
      </c>
      <c r="DH17" s="594" t="s">
        <v>14</v>
      </c>
      <c r="DI17" s="594" t="s">
        <v>14</v>
      </c>
      <c r="DJ17" s="594" t="s">
        <v>14</v>
      </c>
      <c r="DK17" s="594" t="s">
        <v>14</v>
      </c>
      <c r="DL17" s="594" t="s">
        <v>14</v>
      </c>
      <c r="DM17" s="594" t="s">
        <v>14</v>
      </c>
      <c r="DN17" s="594" t="s">
        <v>14</v>
      </c>
      <c r="DO17" s="594" t="s">
        <v>14</v>
      </c>
      <c r="DP17" s="594" t="s">
        <v>14</v>
      </c>
      <c r="DQ17" s="594" t="s">
        <v>14</v>
      </c>
      <c r="DR17" s="594" t="s">
        <v>14</v>
      </c>
      <c r="DS17" s="594" t="s">
        <v>14</v>
      </c>
      <c r="DT17" s="594" t="s">
        <v>14</v>
      </c>
      <c r="DU17" s="594" t="s">
        <v>14</v>
      </c>
      <c r="DV17" s="594" t="s">
        <v>14</v>
      </c>
      <c r="DW17" s="594" t="s">
        <v>14</v>
      </c>
      <c r="DX17" s="594" t="s">
        <v>14</v>
      </c>
      <c r="DY17" s="594" t="s">
        <v>14</v>
      </c>
      <c r="DZ17" s="594" t="s">
        <v>14</v>
      </c>
      <c r="EA17" s="594" t="s">
        <v>14</v>
      </c>
      <c r="EB17" s="594" t="s">
        <v>14</v>
      </c>
      <c r="EC17" s="594" t="s">
        <v>14</v>
      </c>
      <c r="ED17" s="594" t="s">
        <v>14</v>
      </c>
      <c r="EE17" s="594" t="s">
        <v>14</v>
      </c>
      <c r="EF17" s="594" t="s">
        <v>14</v>
      </c>
      <c r="EG17" s="594" t="s">
        <v>14</v>
      </c>
      <c r="EH17" s="594" t="s">
        <v>14</v>
      </c>
      <c r="EI17" s="594" t="s">
        <v>14</v>
      </c>
      <c r="EJ17" s="594" t="s">
        <v>14</v>
      </c>
      <c r="EK17" s="594" t="s">
        <v>14</v>
      </c>
      <c r="EL17" s="594" t="s">
        <v>14</v>
      </c>
      <c r="EM17" s="594" t="s">
        <v>14</v>
      </c>
      <c r="EN17" s="594" t="s">
        <v>14</v>
      </c>
      <c r="EO17" s="594">
        <v>5.5421259999999997</v>
      </c>
      <c r="EP17" s="594">
        <v>4.6362899999999998</v>
      </c>
      <c r="EQ17" s="627">
        <v>6.7314290000000003</v>
      </c>
      <c r="ER17" s="594">
        <v>7.268494595737395</v>
      </c>
      <c r="ES17" s="594">
        <v>4.9233589999999996</v>
      </c>
      <c r="ET17" s="594">
        <v>5.2428819999999998</v>
      </c>
      <c r="EU17" s="594">
        <v>6.4164789999999998</v>
      </c>
      <c r="EV17" s="594">
        <v>5.3289840000000002</v>
      </c>
      <c r="EW17" s="594">
        <v>5.2922577053567004</v>
      </c>
      <c r="EX17" s="594">
        <v>5.4670100000000001</v>
      </c>
      <c r="EY17" s="627">
        <v>5.2900070000000001</v>
      </c>
      <c r="EZ17" s="627">
        <v>5.8144989999999996</v>
      </c>
      <c r="FA17" s="627">
        <v>6.0278842055010564</v>
      </c>
      <c r="FB17" s="627">
        <v>6.0332270000000001</v>
      </c>
      <c r="FC17" s="627">
        <v>6.7314290000000003</v>
      </c>
      <c r="FD17" s="627">
        <v>13.748296</v>
      </c>
      <c r="FE17" s="627">
        <v>7.5660860000000003</v>
      </c>
      <c r="FF17" s="627">
        <v>7.2146160000000004</v>
      </c>
      <c r="FG17" s="627">
        <v>7.5497319999999997</v>
      </c>
      <c r="FH17" s="627">
        <v>7.7675380000000001</v>
      </c>
      <c r="FI17" s="627">
        <v>7.9796550000000002</v>
      </c>
      <c r="FJ17" s="627">
        <v>8.147513</v>
      </c>
      <c r="FK17" s="627">
        <v>8.3740600000000001</v>
      </c>
      <c r="FL17" s="627">
        <v>10.444405</v>
      </c>
      <c r="FM17" s="627">
        <v>11.19412</v>
      </c>
      <c r="FN17" s="627">
        <v>11.623309000000001</v>
      </c>
      <c r="FO17" s="627">
        <v>13.651687000000001</v>
      </c>
      <c r="FP17" s="627">
        <v>13.748296</v>
      </c>
      <c r="FQ17" s="627">
        <v>10.893262999999999</v>
      </c>
      <c r="FR17" s="627">
        <v>9.4553809999999991</v>
      </c>
      <c r="FS17" s="627">
        <v>10.069143</v>
      </c>
      <c r="FT17" s="627">
        <v>22.873956</v>
      </c>
      <c r="FU17" s="627">
        <v>20.213121999999998</v>
      </c>
      <c r="FV17" s="627">
        <v>11.531756</v>
      </c>
      <c r="FW17" s="627">
        <v>15.643979</v>
      </c>
      <c r="FX17" s="627">
        <v>18.908080000000002</v>
      </c>
      <c r="FY17" s="627">
        <v>24.538021000000001</v>
      </c>
      <c r="FZ17" s="627">
        <v>24.228919000000001</v>
      </c>
      <c r="GA17" s="627">
        <v>25.864834999999999</v>
      </c>
      <c r="GB17" s="627">
        <v>21.702354</v>
      </c>
      <c r="GC17" s="627">
        <v>10.893262999999999</v>
      </c>
      <c r="GD17" s="627">
        <v>10.78429</v>
      </c>
      <c r="GE17" s="627">
        <v>10.707004</v>
      </c>
      <c r="GF17" s="627">
        <v>10.896145000000001</v>
      </c>
      <c r="GG17" s="627">
        <v>10.66</v>
      </c>
      <c r="GH17" s="627">
        <v>9.6126520000000006</v>
      </c>
      <c r="GI17" s="627">
        <v>9.9064449999999997</v>
      </c>
      <c r="GJ17" s="627">
        <v>9.9340159999999997</v>
      </c>
      <c r="GK17" s="627">
        <v>10.191338</v>
      </c>
      <c r="GL17" s="627">
        <v>10.339323</v>
      </c>
      <c r="GM17" s="627">
        <v>10.472255000000001</v>
      </c>
      <c r="GN17" s="627">
        <v>10.602093999999999</v>
      </c>
      <c r="GO17" s="627">
        <v>10.644617999999999</v>
      </c>
      <c r="GP17" s="627">
        <v>10.78429</v>
      </c>
      <c r="GQ17" s="627">
        <v>13.332627</v>
      </c>
      <c r="GR17" s="627">
        <v>10.935808</v>
      </c>
      <c r="GS17" s="627">
        <v>11.090282</v>
      </c>
      <c r="GT17" s="627">
        <v>11.263623640000002</v>
      </c>
      <c r="GU17" s="627">
        <v>11.432551999999999</v>
      </c>
      <c r="GV17" s="628">
        <v>11.637589999999999</v>
      </c>
      <c r="GW17" s="628">
        <v>11.842473999999999</v>
      </c>
      <c r="GX17" s="628">
        <v>12.040253</v>
      </c>
      <c r="GY17" s="628">
        <v>12.609082000000001</v>
      </c>
      <c r="GZ17" s="628">
        <v>12.725179000000001</v>
      </c>
      <c r="HA17" s="628">
        <v>12.907588000000001</v>
      </c>
      <c r="HB17" s="628">
        <v>13.125627</v>
      </c>
      <c r="HC17" s="628">
        <v>13.332627</v>
      </c>
      <c r="HD17" s="627"/>
      <c r="HE17" s="627">
        <v>13.377729</v>
      </c>
      <c r="HF17" s="627">
        <v>13.735179</v>
      </c>
      <c r="HG17" s="245" t="s">
        <v>432</v>
      </c>
      <c r="HH17" s="235">
        <v>11</v>
      </c>
    </row>
    <row r="18" spans="1:216">
      <c r="A18" s="260">
        <v>12</v>
      </c>
      <c r="B18" s="224" t="s">
        <v>437</v>
      </c>
      <c r="C18" s="212" t="s">
        <v>575</v>
      </c>
      <c r="D18" s="594" t="s">
        <v>14</v>
      </c>
      <c r="E18" s="594" t="s">
        <v>14</v>
      </c>
      <c r="F18" s="594" t="s">
        <v>14</v>
      </c>
      <c r="G18" s="594" t="s">
        <v>14</v>
      </c>
      <c r="H18" s="594" t="s">
        <v>14</v>
      </c>
      <c r="I18" s="594" t="s">
        <v>14</v>
      </c>
      <c r="J18" s="594" t="s">
        <v>14</v>
      </c>
      <c r="K18" s="594" t="s">
        <v>14</v>
      </c>
      <c r="L18" s="594" t="s">
        <v>14</v>
      </c>
      <c r="M18" s="594" t="s">
        <v>14</v>
      </c>
      <c r="N18" s="594" t="s">
        <v>14</v>
      </c>
      <c r="O18" s="594" t="s">
        <v>14</v>
      </c>
      <c r="P18" s="594" t="s">
        <v>14</v>
      </c>
      <c r="Q18" s="594" t="s">
        <v>14</v>
      </c>
      <c r="R18" s="594" t="s">
        <v>14</v>
      </c>
      <c r="S18" s="594" t="s">
        <v>14</v>
      </c>
      <c r="T18" s="594" t="s">
        <v>14</v>
      </c>
      <c r="U18" s="594" t="s">
        <v>14</v>
      </c>
      <c r="V18" s="594" t="s">
        <v>14</v>
      </c>
      <c r="W18" s="594" t="s">
        <v>14</v>
      </c>
      <c r="X18" s="594" t="s">
        <v>14</v>
      </c>
      <c r="Y18" s="594" t="s">
        <v>14</v>
      </c>
      <c r="Z18" s="594" t="s">
        <v>14</v>
      </c>
      <c r="AA18" s="594" t="s">
        <v>14</v>
      </c>
      <c r="AB18" s="594" t="s">
        <v>14</v>
      </c>
      <c r="AC18" s="594" t="s">
        <v>14</v>
      </c>
      <c r="AD18" s="594" t="s">
        <v>14</v>
      </c>
      <c r="AE18" s="594" t="s">
        <v>14</v>
      </c>
      <c r="AF18" s="594" t="s">
        <v>14</v>
      </c>
      <c r="AG18" s="594" t="s">
        <v>14</v>
      </c>
      <c r="AH18" s="594" t="s">
        <v>14</v>
      </c>
      <c r="AI18" s="594" t="s">
        <v>14</v>
      </c>
      <c r="AJ18" s="594" t="s">
        <v>14</v>
      </c>
      <c r="AK18" s="594" t="s">
        <v>14</v>
      </c>
      <c r="AL18" s="594" t="s">
        <v>14</v>
      </c>
      <c r="AM18" s="594" t="s">
        <v>14</v>
      </c>
      <c r="AN18" s="594" t="s">
        <v>14</v>
      </c>
      <c r="AO18" s="594" t="s">
        <v>14</v>
      </c>
      <c r="AP18" s="594" t="s">
        <v>14</v>
      </c>
      <c r="AQ18" s="594" t="s">
        <v>14</v>
      </c>
      <c r="AR18" s="594" t="s">
        <v>14</v>
      </c>
      <c r="AS18" s="594" t="s">
        <v>14</v>
      </c>
      <c r="AT18" s="594" t="s">
        <v>14</v>
      </c>
      <c r="AU18" s="594" t="s">
        <v>14</v>
      </c>
      <c r="AV18" s="594" t="s">
        <v>14</v>
      </c>
      <c r="AW18" s="594" t="s">
        <v>14</v>
      </c>
      <c r="AX18" s="594" t="s">
        <v>14</v>
      </c>
      <c r="AY18" s="594" t="s">
        <v>14</v>
      </c>
      <c r="AZ18" s="594" t="s">
        <v>14</v>
      </c>
      <c r="BA18" s="594" t="s">
        <v>14</v>
      </c>
      <c r="BB18" s="594" t="s">
        <v>14</v>
      </c>
      <c r="BC18" s="594" t="s">
        <v>14</v>
      </c>
      <c r="BD18" s="594" t="s">
        <v>14</v>
      </c>
      <c r="BE18" s="594" t="s">
        <v>14</v>
      </c>
      <c r="BF18" s="594" t="s">
        <v>14</v>
      </c>
      <c r="BG18" s="594" t="s">
        <v>14</v>
      </c>
      <c r="BH18" s="594" t="s">
        <v>14</v>
      </c>
      <c r="BI18" s="594" t="s">
        <v>14</v>
      </c>
      <c r="BJ18" s="594" t="s">
        <v>14</v>
      </c>
      <c r="BK18" s="594" t="s">
        <v>14</v>
      </c>
      <c r="BL18" s="594" t="s">
        <v>14</v>
      </c>
      <c r="BM18" s="594" t="s">
        <v>14</v>
      </c>
      <c r="BN18" s="594" t="s">
        <v>14</v>
      </c>
      <c r="BO18" s="594" t="s">
        <v>14</v>
      </c>
      <c r="BP18" s="594" t="s">
        <v>14</v>
      </c>
      <c r="BQ18" s="594" t="s">
        <v>14</v>
      </c>
      <c r="BR18" s="594" t="s">
        <v>14</v>
      </c>
      <c r="BS18" s="594" t="s">
        <v>14</v>
      </c>
      <c r="BT18" s="594" t="s">
        <v>14</v>
      </c>
      <c r="BU18" s="594" t="s">
        <v>14</v>
      </c>
      <c r="BV18" s="594" t="s">
        <v>14</v>
      </c>
      <c r="BW18" s="594" t="s">
        <v>14</v>
      </c>
      <c r="BX18" s="594" t="s">
        <v>14</v>
      </c>
      <c r="BY18" s="594" t="s">
        <v>14</v>
      </c>
      <c r="BZ18" s="594" t="s">
        <v>14</v>
      </c>
      <c r="CA18" s="594" t="s">
        <v>14</v>
      </c>
      <c r="CB18" s="594" t="s">
        <v>14</v>
      </c>
      <c r="CC18" s="594" t="s">
        <v>14</v>
      </c>
      <c r="CD18" s="594" t="s">
        <v>14</v>
      </c>
      <c r="CE18" s="594" t="s">
        <v>14</v>
      </c>
      <c r="CF18" s="594" t="s">
        <v>14</v>
      </c>
      <c r="CG18" s="594" t="s">
        <v>14</v>
      </c>
      <c r="CH18" s="594" t="s">
        <v>14</v>
      </c>
      <c r="CI18" s="594" t="s">
        <v>14</v>
      </c>
      <c r="CJ18" s="594" t="s">
        <v>14</v>
      </c>
      <c r="CK18" s="594" t="s">
        <v>14</v>
      </c>
      <c r="CL18" s="594" t="s">
        <v>14</v>
      </c>
      <c r="CM18" s="594" t="s">
        <v>14</v>
      </c>
      <c r="CN18" s="594" t="s">
        <v>14</v>
      </c>
      <c r="CO18" s="594" t="s">
        <v>14</v>
      </c>
      <c r="CP18" s="594" t="s">
        <v>14</v>
      </c>
      <c r="CQ18" s="594" t="s">
        <v>14</v>
      </c>
      <c r="CR18" s="594" t="s">
        <v>14</v>
      </c>
      <c r="CS18" s="594" t="s">
        <v>14</v>
      </c>
      <c r="CT18" s="594" t="s">
        <v>14</v>
      </c>
      <c r="CU18" s="594" t="s">
        <v>14</v>
      </c>
      <c r="CV18" s="594" t="s">
        <v>14</v>
      </c>
      <c r="CW18" s="594" t="s">
        <v>14</v>
      </c>
      <c r="CX18" s="594" t="s">
        <v>14</v>
      </c>
      <c r="CY18" s="594" t="s">
        <v>14</v>
      </c>
      <c r="CZ18" s="594" t="s">
        <v>14</v>
      </c>
      <c r="DA18" s="594" t="s">
        <v>14</v>
      </c>
      <c r="DB18" s="594" t="s">
        <v>14</v>
      </c>
      <c r="DC18" s="594" t="s">
        <v>14</v>
      </c>
      <c r="DD18" s="594" t="s">
        <v>14</v>
      </c>
      <c r="DE18" s="594" t="s">
        <v>14</v>
      </c>
      <c r="DF18" s="594" t="s">
        <v>14</v>
      </c>
      <c r="DG18" s="594" t="s">
        <v>14</v>
      </c>
      <c r="DH18" s="594" t="s">
        <v>14</v>
      </c>
      <c r="DI18" s="594" t="s">
        <v>14</v>
      </c>
      <c r="DJ18" s="594" t="s">
        <v>14</v>
      </c>
      <c r="DK18" s="594" t="s">
        <v>14</v>
      </c>
      <c r="DL18" s="594" t="s">
        <v>14</v>
      </c>
      <c r="DM18" s="594" t="s">
        <v>14</v>
      </c>
      <c r="DN18" s="594" t="s">
        <v>14</v>
      </c>
      <c r="DO18" s="594" t="s">
        <v>14</v>
      </c>
      <c r="DP18" s="594" t="s">
        <v>14</v>
      </c>
      <c r="DQ18" s="594" t="s">
        <v>14</v>
      </c>
      <c r="DR18" s="594" t="s">
        <v>14</v>
      </c>
      <c r="DS18" s="594" t="s">
        <v>14</v>
      </c>
      <c r="DT18" s="594" t="s">
        <v>14</v>
      </c>
      <c r="DU18" s="594" t="s">
        <v>14</v>
      </c>
      <c r="DV18" s="594" t="s">
        <v>14</v>
      </c>
      <c r="DW18" s="594" t="s">
        <v>14</v>
      </c>
      <c r="DX18" s="594" t="s">
        <v>14</v>
      </c>
      <c r="DY18" s="594" t="s">
        <v>14</v>
      </c>
      <c r="DZ18" s="594" t="s">
        <v>14</v>
      </c>
      <c r="EA18" s="594" t="s">
        <v>14</v>
      </c>
      <c r="EB18" s="594" t="s">
        <v>14</v>
      </c>
      <c r="EC18" s="594" t="s">
        <v>14</v>
      </c>
      <c r="ED18" s="594" t="s">
        <v>14</v>
      </c>
      <c r="EE18" s="594" t="s">
        <v>14</v>
      </c>
      <c r="EF18" s="594" t="s">
        <v>14</v>
      </c>
      <c r="EG18" s="594" t="s">
        <v>14</v>
      </c>
      <c r="EH18" s="594" t="s">
        <v>14</v>
      </c>
      <c r="EI18" s="594" t="s">
        <v>14</v>
      </c>
      <c r="EJ18" s="594" t="s">
        <v>14</v>
      </c>
      <c r="EK18" s="594" t="s">
        <v>14</v>
      </c>
      <c r="EL18" s="594" t="s">
        <v>14</v>
      </c>
      <c r="EM18" s="594" t="s">
        <v>14</v>
      </c>
      <c r="EN18" s="594" t="s">
        <v>14</v>
      </c>
      <c r="EO18" s="594">
        <v>0.28812300000000002</v>
      </c>
      <c r="EP18" s="594">
        <v>0.24956900000000001</v>
      </c>
      <c r="EQ18" s="627">
        <v>0.35338700000000001</v>
      </c>
      <c r="ER18" s="594">
        <v>0.51555270403099251</v>
      </c>
      <c r="ES18" s="594">
        <v>0.25399100000000002</v>
      </c>
      <c r="ET18" s="594">
        <v>0.26414599999999999</v>
      </c>
      <c r="EU18" s="594">
        <v>0.33685500000000002</v>
      </c>
      <c r="EV18" s="594">
        <v>0.27988099999999999</v>
      </c>
      <c r="EW18" s="594">
        <v>0.28078435575729033</v>
      </c>
      <c r="EX18" s="594">
        <v>0.291906</v>
      </c>
      <c r="EY18" s="627">
        <v>0.27036500000000002</v>
      </c>
      <c r="EZ18" s="627">
        <v>0.32441900000000001</v>
      </c>
      <c r="FA18" s="627">
        <v>0.34243401167417103</v>
      </c>
      <c r="FB18" s="627">
        <v>0.31888</v>
      </c>
      <c r="FC18" s="627">
        <v>0.35338700000000001</v>
      </c>
      <c r="FD18" s="627">
        <v>0.78784900000000002</v>
      </c>
      <c r="FE18" s="627">
        <v>0.45523999999999998</v>
      </c>
      <c r="FF18" s="627">
        <v>0.44857200000000003</v>
      </c>
      <c r="FG18" s="627">
        <v>0.50681699999999996</v>
      </c>
      <c r="FH18" s="627">
        <v>0.52883800000000003</v>
      </c>
      <c r="FI18" s="627">
        <v>0.54731799999999997</v>
      </c>
      <c r="FJ18" s="627">
        <v>0.56153299999999995</v>
      </c>
      <c r="FK18" s="627">
        <v>0.57944600000000002</v>
      </c>
      <c r="FL18" s="627">
        <v>0.60767199999999999</v>
      </c>
      <c r="FM18" s="627">
        <v>0.69341900000000001</v>
      </c>
      <c r="FN18" s="627">
        <v>0.72907599999999995</v>
      </c>
      <c r="FO18" s="627">
        <v>0.77695099999999995</v>
      </c>
      <c r="FP18" s="627">
        <v>0.78784900000000002</v>
      </c>
      <c r="FQ18" s="627">
        <v>0.95131299999999996</v>
      </c>
      <c r="FR18" s="627">
        <v>0.66861899999999996</v>
      </c>
      <c r="FS18" s="627">
        <v>0.75368299999999999</v>
      </c>
      <c r="FT18" s="627">
        <v>7.9016089999999997</v>
      </c>
      <c r="FU18" s="627">
        <v>1.0598129999999999</v>
      </c>
      <c r="FV18" s="627">
        <v>1.081232</v>
      </c>
      <c r="FW18" s="627">
        <v>2.245857</v>
      </c>
      <c r="FX18" s="627">
        <v>4.6562210000000004</v>
      </c>
      <c r="FY18" s="627">
        <v>1.6186739999999999</v>
      </c>
      <c r="FZ18" s="627">
        <v>1.58311</v>
      </c>
      <c r="GA18" s="627">
        <v>0.68535000000000001</v>
      </c>
      <c r="GB18" s="627">
        <v>2.8468</v>
      </c>
      <c r="GC18" s="627">
        <v>0.95131299999999996</v>
      </c>
      <c r="GD18" s="627">
        <v>1.0564629999999999</v>
      </c>
      <c r="GE18" s="627">
        <v>0.92581400000000003</v>
      </c>
      <c r="GF18" s="627">
        <v>0.95230000000000004</v>
      </c>
      <c r="GG18" s="627">
        <v>0.95</v>
      </c>
      <c r="GH18" s="627">
        <v>0.94994800000000001</v>
      </c>
      <c r="GI18" s="627">
        <v>0.96018800000000004</v>
      </c>
      <c r="GJ18" s="627">
        <v>0.96050000000000002</v>
      </c>
      <c r="GK18" s="627">
        <v>0.98889099999999996</v>
      </c>
      <c r="GL18" s="627">
        <v>1.002796</v>
      </c>
      <c r="GM18" s="627">
        <v>1.0153620000000001</v>
      </c>
      <c r="GN18" s="627">
        <v>1.0292079999999999</v>
      </c>
      <c r="GO18" s="627">
        <v>1.0416259999999999</v>
      </c>
      <c r="GP18" s="627">
        <v>1.0564629999999999</v>
      </c>
      <c r="GQ18" s="627">
        <v>1.338997</v>
      </c>
      <c r="GR18" s="627">
        <v>1.071607</v>
      </c>
      <c r="GS18" s="627">
        <v>1.087871</v>
      </c>
      <c r="GT18" s="627">
        <v>1.1056021700000001</v>
      </c>
      <c r="GU18" s="627">
        <v>1.1246149999999999</v>
      </c>
      <c r="GV18" s="628">
        <v>1.149484</v>
      </c>
      <c r="GW18" s="628">
        <v>1.171686</v>
      </c>
      <c r="GX18" s="628">
        <v>1.1915720000000001</v>
      </c>
      <c r="GY18" s="628">
        <v>1.260202</v>
      </c>
      <c r="GZ18" s="628">
        <v>1.2722739999999999</v>
      </c>
      <c r="HA18" s="628">
        <v>1.2929379999999999</v>
      </c>
      <c r="HB18" s="628">
        <v>1.316603</v>
      </c>
      <c r="HC18" s="628">
        <v>1.338997</v>
      </c>
      <c r="HD18" s="627"/>
      <c r="HE18" s="627">
        <v>1.345998</v>
      </c>
      <c r="HF18" s="627">
        <v>1.3845769999999999</v>
      </c>
      <c r="HG18" s="245" t="s">
        <v>437</v>
      </c>
      <c r="HH18" s="235">
        <v>12</v>
      </c>
    </row>
    <row r="19" spans="1:216">
      <c r="A19" s="454">
        <v>13</v>
      </c>
      <c r="B19" s="224" t="s">
        <v>439</v>
      </c>
      <c r="C19" s="212" t="s">
        <v>575</v>
      </c>
      <c r="D19" s="594" t="s">
        <v>14</v>
      </c>
      <c r="E19" s="594" t="s">
        <v>14</v>
      </c>
      <c r="F19" s="594" t="s">
        <v>14</v>
      </c>
      <c r="G19" s="594" t="s">
        <v>14</v>
      </c>
      <c r="H19" s="594" t="s">
        <v>14</v>
      </c>
      <c r="I19" s="594" t="s">
        <v>14</v>
      </c>
      <c r="J19" s="594" t="s">
        <v>14</v>
      </c>
      <c r="K19" s="594" t="s">
        <v>14</v>
      </c>
      <c r="L19" s="594" t="s">
        <v>14</v>
      </c>
      <c r="M19" s="594" t="s">
        <v>14</v>
      </c>
      <c r="N19" s="594" t="s">
        <v>14</v>
      </c>
      <c r="O19" s="594" t="s">
        <v>14</v>
      </c>
      <c r="P19" s="594" t="s">
        <v>14</v>
      </c>
      <c r="Q19" s="594" t="s">
        <v>14</v>
      </c>
      <c r="R19" s="594" t="s">
        <v>14</v>
      </c>
      <c r="S19" s="594" t="s">
        <v>14</v>
      </c>
      <c r="T19" s="594" t="s">
        <v>14</v>
      </c>
      <c r="U19" s="594" t="s">
        <v>14</v>
      </c>
      <c r="V19" s="594" t="s">
        <v>14</v>
      </c>
      <c r="W19" s="594" t="s">
        <v>14</v>
      </c>
      <c r="X19" s="594" t="s">
        <v>14</v>
      </c>
      <c r="Y19" s="594" t="s">
        <v>14</v>
      </c>
      <c r="Z19" s="594" t="s">
        <v>14</v>
      </c>
      <c r="AA19" s="594" t="s">
        <v>14</v>
      </c>
      <c r="AB19" s="594" t="s">
        <v>14</v>
      </c>
      <c r="AC19" s="594" t="s">
        <v>14</v>
      </c>
      <c r="AD19" s="594" t="s">
        <v>14</v>
      </c>
      <c r="AE19" s="594" t="s">
        <v>14</v>
      </c>
      <c r="AF19" s="594" t="s">
        <v>14</v>
      </c>
      <c r="AG19" s="594" t="s">
        <v>14</v>
      </c>
      <c r="AH19" s="594" t="s">
        <v>14</v>
      </c>
      <c r="AI19" s="594" t="s">
        <v>14</v>
      </c>
      <c r="AJ19" s="594" t="s">
        <v>14</v>
      </c>
      <c r="AK19" s="594" t="s">
        <v>14</v>
      </c>
      <c r="AL19" s="594" t="s">
        <v>14</v>
      </c>
      <c r="AM19" s="594" t="s">
        <v>14</v>
      </c>
      <c r="AN19" s="594" t="s">
        <v>14</v>
      </c>
      <c r="AO19" s="594" t="s">
        <v>14</v>
      </c>
      <c r="AP19" s="594" t="s">
        <v>14</v>
      </c>
      <c r="AQ19" s="594" t="s">
        <v>14</v>
      </c>
      <c r="AR19" s="594" t="s">
        <v>14</v>
      </c>
      <c r="AS19" s="594" t="s">
        <v>14</v>
      </c>
      <c r="AT19" s="594" t="s">
        <v>14</v>
      </c>
      <c r="AU19" s="594" t="s">
        <v>14</v>
      </c>
      <c r="AV19" s="594" t="s">
        <v>14</v>
      </c>
      <c r="AW19" s="594" t="s">
        <v>14</v>
      </c>
      <c r="AX19" s="594" t="s">
        <v>14</v>
      </c>
      <c r="AY19" s="594" t="s">
        <v>14</v>
      </c>
      <c r="AZ19" s="594" t="s">
        <v>14</v>
      </c>
      <c r="BA19" s="594" t="s">
        <v>14</v>
      </c>
      <c r="BB19" s="594" t="s">
        <v>14</v>
      </c>
      <c r="BC19" s="594" t="s">
        <v>14</v>
      </c>
      <c r="BD19" s="594" t="s">
        <v>14</v>
      </c>
      <c r="BE19" s="594" t="s">
        <v>14</v>
      </c>
      <c r="BF19" s="594" t="s">
        <v>14</v>
      </c>
      <c r="BG19" s="594" t="s">
        <v>14</v>
      </c>
      <c r="BH19" s="594" t="s">
        <v>14</v>
      </c>
      <c r="BI19" s="594" t="s">
        <v>14</v>
      </c>
      <c r="BJ19" s="594" t="s">
        <v>14</v>
      </c>
      <c r="BK19" s="594" t="s">
        <v>14</v>
      </c>
      <c r="BL19" s="594" t="s">
        <v>14</v>
      </c>
      <c r="BM19" s="594" t="s">
        <v>14</v>
      </c>
      <c r="BN19" s="594" t="s">
        <v>14</v>
      </c>
      <c r="BO19" s="594" t="s">
        <v>14</v>
      </c>
      <c r="BP19" s="594" t="s">
        <v>14</v>
      </c>
      <c r="BQ19" s="594" t="s">
        <v>14</v>
      </c>
      <c r="BR19" s="594" t="s">
        <v>14</v>
      </c>
      <c r="BS19" s="594" t="s">
        <v>14</v>
      </c>
      <c r="BT19" s="594" t="s">
        <v>14</v>
      </c>
      <c r="BU19" s="594" t="s">
        <v>14</v>
      </c>
      <c r="BV19" s="594" t="s">
        <v>14</v>
      </c>
      <c r="BW19" s="594" t="s">
        <v>14</v>
      </c>
      <c r="BX19" s="594" t="s">
        <v>14</v>
      </c>
      <c r="BY19" s="594" t="s">
        <v>14</v>
      </c>
      <c r="BZ19" s="594" t="s">
        <v>14</v>
      </c>
      <c r="CA19" s="594" t="s">
        <v>14</v>
      </c>
      <c r="CB19" s="594" t="s">
        <v>14</v>
      </c>
      <c r="CC19" s="594" t="s">
        <v>14</v>
      </c>
      <c r="CD19" s="594" t="s">
        <v>14</v>
      </c>
      <c r="CE19" s="594" t="s">
        <v>14</v>
      </c>
      <c r="CF19" s="594" t="s">
        <v>14</v>
      </c>
      <c r="CG19" s="594" t="s">
        <v>14</v>
      </c>
      <c r="CH19" s="594" t="s">
        <v>14</v>
      </c>
      <c r="CI19" s="594" t="s">
        <v>14</v>
      </c>
      <c r="CJ19" s="594" t="s">
        <v>14</v>
      </c>
      <c r="CK19" s="594" t="s">
        <v>14</v>
      </c>
      <c r="CL19" s="594" t="s">
        <v>14</v>
      </c>
      <c r="CM19" s="594" t="s">
        <v>14</v>
      </c>
      <c r="CN19" s="594" t="s">
        <v>14</v>
      </c>
      <c r="CO19" s="594" t="s">
        <v>14</v>
      </c>
      <c r="CP19" s="594" t="s">
        <v>14</v>
      </c>
      <c r="CQ19" s="594" t="s">
        <v>14</v>
      </c>
      <c r="CR19" s="594" t="s">
        <v>14</v>
      </c>
      <c r="CS19" s="594" t="s">
        <v>14</v>
      </c>
      <c r="CT19" s="594" t="s">
        <v>14</v>
      </c>
      <c r="CU19" s="594" t="s">
        <v>14</v>
      </c>
      <c r="CV19" s="594" t="s">
        <v>14</v>
      </c>
      <c r="CW19" s="594" t="s">
        <v>14</v>
      </c>
      <c r="CX19" s="594" t="s">
        <v>14</v>
      </c>
      <c r="CY19" s="594" t="s">
        <v>14</v>
      </c>
      <c r="CZ19" s="594" t="s">
        <v>14</v>
      </c>
      <c r="DA19" s="594" t="s">
        <v>14</v>
      </c>
      <c r="DB19" s="594" t="s">
        <v>14</v>
      </c>
      <c r="DC19" s="594" t="s">
        <v>14</v>
      </c>
      <c r="DD19" s="594" t="s">
        <v>14</v>
      </c>
      <c r="DE19" s="594" t="s">
        <v>14</v>
      </c>
      <c r="DF19" s="594" t="s">
        <v>14</v>
      </c>
      <c r="DG19" s="594" t="s">
        <v>14</v>
      </c>
      <c r="DH19" s="594" t="s">
        <v>14</v>
      </c>
      <c r="DI19" s="594" t="s">
        <v>14</v>
      </c>
      <c r="DJ19" s="594" t="s">
        <v>14</v>
      </c>
      <c r="DK19" s="594" t="s">
        <v>14</v>
      </c>
      <c r="DL19" s="594" t="s">
        <v>14</v>
      </c>
      <c r="DM19" s="594" t="s">
        <v>14</v>
      </c>
      <c r="DN19" s="594" t="s">
        <v>14</v>
      </c>
      <c r="DO19" s="594" t="s">
        <v>14</v>
      </c>
      <c r="DP19" s="594" t="s">
        <v>14</v>
      </c>
      <c r="DQ19" s="594" t="s">
        <v>14</v>
      </c>
      <c r="DR19" s="594" t="s">
        <v>14</v>
      </c>
      <c r="DS19" s="594" t="s">
        <v>14</v>
      </c>
      <c r="DT19" s="594" t="s">
        <v>14</v>
      </c>
      <c r="DU19" s="594" t="s">
        <v>14</v>
      </c>
      <c r="DV19" s="594" t="s">
        <v>14</v>
      </c>
      <c r="DW19" s="594" t="s">
        <v>14</v>
      </c>
      <c r="DX19" s="594" t="s">
        <v>14</v>
      </c>
      <c r="DY19" s="594" t="s">
        <v>14</v>
      </c>
      <c r="DZ19" s="594" t="s">
        <v>14</v>
      </c>
      <c r="EA19" s="594" t="s">
        <v>14</v>
      </c>
      <c r="EB19" s="594" t="s">
        <v>14</v>
      </c>
      <c r="EC19" s="594" t="s">
        <v>14</v>
      </c>
      <c r="ED19" s="594" t="s">
        <v>14</v>
      </c>
      <c r="EE19" s="594" t="s">
        <v>14</v>
      </c>
      <c r="EF19" s="594" t="s">
        <v>14</v>
      </c>
      <c r="EG19" s="594" t="s">
        <v>14</v>
      </c>
      <c r="EH19" s="594" t="s">
        <v>14</v>
      </c>
      <c r="EI19" s="594" t="s">
        <v>14</v>
      </c>
      <c r="EJ19" s="594" t="s">
        <v>14</v>
      </c>
      <c r="EK19" s="594" t="s">
        <v>14</v>
      </c>
      <c r="EL19" s="594" t="s">
        <v>14</v>
      </c>
      <c r="EM19" s="594" t="s">
        <v>14</v>
      </c>
      <c r="EN19" s="594" t="s">
        <v>14</v>
      </c>
      <c r="EO19" s="594">
        <v>0.21577399999999999</v>
      </c>
      <c r="EP19" s="594">
        <v>0.18599399999999999</v>
      </c>
      <c r="EQ19" s="627">
        <v>0.27636300000000003</v>
      </c>
      <c r="ER19" s="594">
        <v>0.63636598730377592</v>
      </c>
      <c r="ES19" s="594">
        <v>0.18853500000000001</v>
      </c>
      <c r="ET19" s="594">
        <v>0.19986000000000001</v>
      </c>
      <c r="EU19" s="594">
        <v>0.26343499999999997</v>
      </c>
      <c r="EV19" s="594">
        <v>0.22730400000000001</v>
      </c>
      <c r="EW19" s="594">
        <v>0.22336328300407304</v>
      </c>
      <c r="EX19" s="594">
        <v>0.23486799999999999</v>
      </c>
      <c r="EY19" s="627">
        <v>0.222442</v>
      </c>
      <c r="EZ19" s="627">
        <v>0.29898999999999998</v>
      </c>
      <c r="FA19" s="627">
        <v>0.31788401083721879</v>
      </c>
      <c r="FB19" s="627">
        <v>0.30204799999999998</v>
      </c>
      <c r="FC19" s="627">
        <v>0.27636300000000003</v>
      </c>
      <c r="FD19" s="627">
        <v>0.79628200000000005</v>
      </c>
      <c r="FE19" s="627">
        <v>0.46282099999999998</v>
      </c>
      <c r="FF19" s="627">
        <v>0.48706199999999999</v>
      </c>
      <c r="FG19" s="627">
        <v>0.55266099999999996</v>
      </c>
      <c r="FH19" s="627">
        <v>0.57732399999999995</v>
      </c>
      <c r="FI19" s="627">
        <v>0.59913499999999997</v>
      </c>
      <c r="FJ19" s="627">
        <v>0.61813399999999996</v>
      </c>
      <c r="FK19" s="627">
        <v>0.63944299999999998</v>
      </c>
      <c r="FL19" s="627">
        <v>0.65824199999999999</v>
      </c>
      <c r="FM19" s="627">
        <v>0.72484300000000002</v>
      </c>
      <c r="FN19" s="627">
        <v>0.76317999999999997</v>
      </c>
      <c r="FO19" s="627">
        <v>0.78665700000000005</v>
      </c>
      <c r="FP19" s="627">
        <v>0.79628200000000005</v>
      </c>
      <c r="FQ19" s="627">
        <v>1.0308790000000001</v>
      </c>
      <c r="FR19" s="627">
        <v>0.67456099999999997</v>
      </c>
      <c r="FS19" s="627">
        <v>0.76533600000000002</v>
      </c>
      <c r="FT19" s="627">
        <v>5.1036200000000003</v>
      </c>
      <c r="FU19" s="627">
        <v>5.4803889999999997</v>
      </c>
      <c r="FV19" s="627">
        <v>8.8277269999999994</v>
      </c>
      <c r="FW19" s="627">
        <v>4.0480970000000003</v>
      </c>
      <c r="FX19" s="627">
        <v>0.85724199999999995</v>
      </c>
      <c r="FY19" s="627">
        <v>0.65684100000000001</v>
      </c>
      <c r="FZ19" s="627">
        <v>2.3945400000000001</v>
      </c>
      <c r="GA19" s="627">
        <v>1.8912409999999999</v>
      </c>
      <c r="GB19" s="627">
        <v>1.2907500000000001</v>
      </c>
      <c r="GC19" s="627">
        <v>1.0308790000000001</v>
      </c>
      <c r="GD19" s="627">
        <v>1.159896</v>
      </c>
      <c r="GE19" s="627">
        <v>1.0150140000000001</v>
      </c>
      <c r="GF19" s="627">
        <v>1.0351429999999999</v>
      </c>
      <c r="GG19" s="627">
        <v>1.04</v>
      </c>
      <c r="GH19" s="627">
        <v>1.045053</v>
      </c>
      <c r="GI19" s="627">
        <v>1.053998</v>
      </c>
      <c r="GJ19" s="627">
        <v>1.054629</v>
      </c>
      <c r="GK19" s="627">
        <v>1.0882069999999999</v>
      </c>
      <c r="GL19" s="627">
        <v>1.1025480000000001</v>
      </c>
      <c r="GM19" s="627">
        <v>1.1149150000000001</v>
      </c>
      <c r="GN19" s="627">
        <v>1.1303829999999999</v>
      </c>
      <c r="GO19" s="627">
        <v>1.1431309999999999</v>
      </c>
      <c r="GP19" s="627">
        <v>1.159896</v>
      </c>
      <c r="GQ19" s="627">
        <v>1.4763900000000001</v>
      </c>
      <c r="GR19" s="627">
        <v>1.1761539999999999</v>
      </c>
      <c r="GS19" s="627">
        <v>1.1935690000000001</v>
      </c>
      <c r="GT19" s="627">
        <v>1.2125618999999999</v>
      </c>
      <c r="GU19" s="627">
        <v>1.2336769999999999</v>
      </c>
      <c r="GV19" s="628">
        <v>1.256772</v>
      </c>
      <c r="GW19" s="628">
        <v>1.280354</v>
      </c>
      <c r="GX19" s="628">
        <v>1.302508</v>
      </c>
      <c r="GY19" s="628">
        <v>1.3842570000000001</v>
      </c>
      <c r="GZ19" s="628">
        <v>1.3962699999999999</v>
      </c>
      <c r="HA19" s="628">
        <v>1.421591</v>
      </c>
      <c r="HB19" s="628">
        <v>1.449848</v>
      </c>
      <c r="HC19" s="628">
        <v>1.4763900000000001</v>
      </c>
      <c r="HD19" s="627"/>
      <c r="HE19" s="627">
        <v>1.483927</v>
      </c>
      <c r="HF19" s="627">
        <v>1.5252859999999999</v>
      </c>
      <c r="HG19" s="245" t="s">
        <v>439</v>
      </c>
      <c r="HH19" s="235">
        <v>13</v>
      </c>
    </row>
    <row r="20" spans="1:216">
      <c r="A20" s="260">
        <v>14</v>
      </c>
      <c r="B20" s="224" t="s">
        <v>438</v>
      </c>
      <c r="C20" s="212" t="s">
        <v>575</v>
      </c>
      <c r="D20" s="594" t="s">
        <v>14</v>
      </c>
      <c r="E20" s="594" t="s">
        <v>14</v>
      </c>
      <c r="F20" s="594" t="s">
        <v>14</v>
      </c>
      <c r="G20" s="594" t="s">
        <v>14</v>
      </c>
      <c r="H20" s="594" t="s">
        <v>14</v>
      </c>
      <c r="I20" s="594" t="s">
        <v>14</v>
      </c>
      <c r="J20" s="594" t="s">
        <v>14</v>
      </c>
      <c r="K20" s="594" t="s">
        <v>14</v>
      </c>
      <c r="L20" s="594" t="s">
        <v>14</v>
      </c>
      <c r="M20" s="594" t="s">
        <v>14</v>
      </c>
      <c r="N20" s="594" t="s">
        <v>14</v>
      </c>
      <c r="O20" s="594" t="s">
        <v>14</v>
      </c>
      <c r="P20" s="594" t="s">
        <v>14</v>
      </c>
      <c r="Q20" s="594" t="s">
        <v>14</v>
      </c>
      <c r="R20" s="594" t="s">
        <v>14</v>
      </c>
      <c r="S20" s="594" t="s">
        <v>14</v>
      </c>
      <c r="T20" s="594" t="s">
        <v>14</v>
      </c>
      <c r="U20" s="594" t="s">
        <v>14</v>
      </c>
      <c r="V20" s="594" t="s">
        <v>14</v>
      </c>
      <c r="W20" s="594" t="s">
        <v>14</v>
      </c>
      <c r="X20" s="594" t="s">
        <v>14</v>
      </c>
      <c r="Y20" s="594" t="s">
        <v>14</v>
      </c>
      <c r="Z20" s="594" t="s">
        <v>14</v>
      </c>
      <c r="AA20" s="594" t="s">
        <v>14</v>
      </c>
      <c r="AB20" s="594" t="s">
        <v>14</v>
      </c>
      <c r="AC20" s="594" t="s">
        <v>14</v>
      </c>
      <c r="AD20" s="594" t="s">
        <v>14</v>
      </c>
      <c r="AE20" s="594" t="s">
        <v>14</v>
      </c>
      <c r="AF20" s="594" t="s">
        <v>14</v>
      </c>
      <c r="AG20" s="594" t="s">
        <v>14</v>
      </c>
      <c r="AH20" s="594" t="s">
        <v>14</v>
      </c>
      <c r="AI20" s="594" t="s">
        <v>14</v>
      </c>
      <c r="AJ20" s="594" t="s">
        <v>14</v>
      </c>
      <c r="AK20" s="594" t="s">
        <v>14</v>
      </c>
      <c r="AL20" s="594" t="s">
        <v>14</v>
      </c>
      <c r="AM20" s="594" t="s">
        <v>14</v>
      </c>
      <c r="AN20" s="594" t="s">
        <v>14</v>
      </c>
      <c r="AO20" s="594" t="s">
        <v>14</v>
      </c>
      <c r="AP20" s="594" t="s">
        <v>14</v>
      </c>
      <c r="AQ20" s="594" t="s">
        <v>14</v>
      </c>
      <c r="AR20" s="594" t="s">
        <v>14</v>
      </c>
      <c r="AS20" s="594" t="s">
        <v>14</v>
      </c>
      <c r="AT20" s="594" t="s">
        <v>14</v>
      </c>
      <c r="AU20" s="594" t="s">
        <v>14</v>
      </c>
      <c r="AV20" s="594" t="s">
        <v>14</v>
      </c>
      <c r="AW20" s="594" t="s">
        <v>14</v>
      </c>
      <c r="AX20" s="594" t="s">
        <v>14</v>
      </c>
      <c r="AY20" s="594" t="s">
        <v>14</v>
      </c>
      <c r="AZ20" s="594" t="s">
        <v>14</v>
      </c>
      <c r="BA20" s="594" t="s">
        <v>14</v>
      </c>
      <c r="BB20" s="594" t="s">
        <v>14</v>
      </c>
      <c r="BC20" s="594" t="s">
        <v>14</v>
      </c>
      <c r="BD20" s="594" t="s">
        <v>14</v>
      </c>
      <c r="BE20" s="594" t="s">
        <v>14</v>
      </c>
      <c r="BF20" s="594" t="s">
        <v>14</v>
      </c>
      <c r="BG20" s="594" t="s">
        <v>14</v>
      </c>
      <c r="BH20" s="594" t="s">
        <v>14</v>
      </c>
      <c r="BI20" s="594" t="s">
        <v>14</v>
      </c>
      <c r="BJ20" s="594" t="s">
        <v>14</v>
      </c>
      <c r="BK20" s="594" t="s">
        <v>14</v>
      </c>
      <c r="BL20" s="594" t="s">
        <v>14</v>
      </c>
      <c r="BM20" s="594" t="s">
        <v>14</v>
      </c>
      <c r="BN20" s="594" t="s">
        <v>14</v>
      </c>
      <c r="BO20" s="594" t="s">
        <v>14</v>
      </c>
      <c r="BP20" s="594" t="s">
        <v>14</v>
      </c>
      <c r="BQ20" s="594" t="s">
        <v>14</v>
      </c>
      <c r="BR20" s="594" t="s">
        <v>14</v>
      </c>
      <c r="BS20" s="594" t="s">
        <v>14</v>
      </c>
      <c r="BT20" s="594" t="s">
        <v>14</v>
      </c>
      <c r="BU20" s="594" t="s">
        <v>14</v>
      </c>
      <c r="BV20" s="594" t="s">
        <v>14</v>
      </c>
      <c r="BW20" s="594" t="s">
        <v>14</v>
      </c>
      <c r="BX20" s="594" t="s">
        <v>14</v>
      </c>
      <c r="BY20" s="594" t="s">
        <v>14</v>
      </c>
      <c r="BZ20" s="594" t="s">
        <v>14</v>
      </c>
      <c r="CA20" s="594" t="s">
        <v>14</v>
      </c>
      <c r="CB20" s="594" t="s">
        <v>14</v>
      </c>
      <c r="CC20" s="594" t="s">
        <v>14</v>
      </c>
      <c r="CD20" s="594" t="s">
        <v>14</v>
      </c>
      <c r="CE20" s="594" t="s">
        <v>14</v>
      </c>
      <c r="CF20" s="594" t="s">
        <v>14</v>
      </c>
      <c r="CG20" s="594" t="s">
        <v>14</v>
      </c>
      <c r="CH20" s="594" t="s">
        <v>14</v>
      </c>
      <c r="CI20" s="594" t="s">
        <v>14</v>
      </c>
      <c r="CJ20" s="594" t="s">
        <v>14</v>
      </c>
      <c r="CK20" s="594" t="s">
        <v>14</v>
      </c>
      <c r="CL20" s="594" t="s">
        <v>14</v>
      </c>
      <c r="CM20" s="594" t="s">
        <v>14</v>
      </c>
      <c r="CN20" s="594" t="s">
        <v>14</v>
      </c>
      <c r="CO20" s="594" t="s">
        <v>14</v>
      </c>
      <c r="CP20" s="594" t="s">
        <v>14</v>
      </c>
      <c r="CQ20" s="594" t="s">
        <v>14</v>
      </c>
      <c r="CR20" s="594" t="s">
        <v>14</v>
      </c>
      <c r="CS20" s="594" t="s">
        <v>14</v>
      </c>
      <c r="CT20" s="594" t="s">
        <v>14</v>
      </c>
      <c r="CU20" s="594" t="s">
        <v>14</v>
      </c>
      <c r="CV20" s="594" t="s">
        <v>14</v>
      </c>
      <c r="CW20" s="594" t="s">
        <v>14</v>
      </c>
      <c r="CX20" s="594" t="s">
        <v>14</v>
      </c>
      <c r="CY20" s="594" t="s">
        <v>14</v>
      </c>
      <c r="CZ20" s="594" t="s">
        <v>14</v>
      </c>
      <c r="DA20" s="594" t="s">
        <v>14</v>
      </c>
      <c r="DB20" s="594" t="s">
        <v>14</v>
      </c>
      <c r="DC20" s="594" t="s">
        <v>14</v>
      </c>
      <c r="DD20" s="594" t="s">
        <v>14</v>
      </c>
      <c r="DE20" s="594" t="s">
        <v>14</v>
      </c>
      <c r="DF20" s="594" t="s">
        <v>14</v>
      </c>
      <c r="DG20" s="594" t="s">
        <v>14</v>
      </c>
      <c r="DH20" s="594" t="s">
        <v>14</v>
      </c>
      <c r="DI20" s="594" t="s">
        <v>14</v>
      </c>
      <c r="DJ20" s="594" t="s">
        <v>14</v>
      </c>
      <c r="DK20" s="594" t="s">
        <v>14</v>
      </c>
      <c r="DL20" s="594" t="s">
        <v>14</v>
      </c>
      <c r="DM20" s="594" t="s">
        <v>14</v>
      </c>
      <c r="DN20" s="594" t="s">
        <v>14</v>
      </c>
      <c r="DO20" s="594" t="s">
        <v>14</v>
      </c>
      <c r="DP20" s="594" t="s">
        <v>14</v>
      </c>
      <c r="DQ20" s="594" t="s">
        <v>14</v>
      </c>
      <c r="DR20" s="594" t="s">
        <v>14</v>
      </c>
      <c r="DS20" s="594" t="s">
        <v>14</v>
      </c>
      <c r="DT20" s="594" t="s">
        <v>14</v>
      </c>
      <c r="DU20" s="594" t="s">
        <v>14</v>
      </c>
      <c r="DV20" s="594" t="s">
        <v>14</v>
      </c>
      <c r="DW20" s="594" t="s">
        <v>14</v>
      </c>
      <c r="DX20" s="594" t="s">
        <v>14</v>
      </c>
      <c r="DY20" s="594" t="s">
        <v>14</v>
      </c>
      <c r="DZ20" s="594" t="s">
        <v>14</v>
      </c>
      <c r="EA20" s="594" t="s">
        <v>14</v>
      </c>
      <c r="EB20" s="594" t="s">
        <v>14</v>
      </c>
      <c r="EC20" s="594" t="s">
        <v>14</v>
      </c>
      <c r="ED20" s="594" t="s">
        <v>14</v>
      </c>
      <c r="EE20" s="594" t="s">
        <v>14</v>
      </c>
      <c r="EF20" s="594" t="s">
        <v>14</v>
      </c>
      <c r="EG20" s="594" t="s">
        <v>14</v>
      </c>
      <c r="EH20" s="594" t="s">
        <v>14</v>
      </c>
      <c r="EI20" s="594" t="s">
        <v>14</v>
      </c>
      <c r="EJ20" s="594" t="s">
        <v>14</v>
      </c>
      <c r="EK20" s="594" t="s">
        <v>14</v>
      </c>
      <c r="EL20" s="594" t="s">
        <v>14</v>
      </c>
      <c r="EM20" s="594" t="s">
        <v>14</v>
      </c>
      <c r="EN20" s="594" t="s">
        <v>14</v>
      </c>
      <c r="EO20" s="594">
        <v>0.105271</v>
      </c>
      <c r="EP20" s="594">
        <v>9.1341000000000006E-2</v>
      </c>
      <c r="EQ20" s="627">
        <v>0.13711100000000001</v>
      </c>
      <c r="ER20" s="594">
        <v>0.22076892004465556</v>
      </c>
      <c r="ES20" s="594">
        <v>8.8303000000000006E-2</v>
      </c>
      <c r="ET20" s="594">
        <v>9.4543000000000002E-2</v>
      </c>
      <c r="EU20" s="594">
        <v>0.13069600000000001</v>
      </c>
      <c r="EV20" s="594">
        <v>0.113908</v>
      </c>
      <c r="EW20" s="594">
        <v>0.10923013839595143</v>
      </c>
      <c r="EX20" s="594">
        <v>0.114147</v>
      </c>
      <c r="EY20" s="627">
        <v>0.10451299999999999</v>
      </c>
      <c r="EZ20" s="627">
        <v>0.140512</v>
      </c>
      <c r="FA20" s="627">
        <v>0.15180000517512618</v>
      </c>
      <c r="FB20" s="627">
        <v>0.145623</v>
      </c>
      <c r="FC20" s="627">
        <v>0.13711100000000001</v>
      </c>
      <c r="FD20" s="627">
        <v>0.43096699999999999</v>
      </c>
      <c r="FE20" s="627">
        <v>0.23711299999999999</v>
      </c>
      <c r="FF20" s="627">
        <v>0.237263</v>
      </c>
      <c r="FG20" s="627">
        <v>0.28717799999999999</v>
      </c>
      <c r="FH20" s="627">
        <v>0.30136400000000002</v>
      </c>
      <c r="FI20" s="627">
        <v>0.31104900000000002</v>
      </c>
      <c r="FJ20" s="627">
        <v>0.31945600000000002</v>
      </c>
      <c r="FK20" s="627">
        <v>0.33016200000000001</v>
      </c>
      <c r="FL20" s="627">
        <v>0.32857999999999998</v>
      </c>
      <c r="FM20" s="627">
        <v>0.38908599999999999</v>
      </c>
      <c r="FN20" s="627">
        <v>0.41223100000000001</v>
      </c>
      <c r="FO20" s="627">
        <v>0.42013400000000001</v>
      </c>
      <c r="FP20" s="627">
        <v>0.43096699999999999</v>
      </c>
      <c r="FQ20" s="627">
        <v>0.55544300000000002</v>
      </c>
      <c r="FR20" s="627">
        <v>0.375002</v>
      </c>
      <c r="FS20" s="627">
        <v>0.42530499999999999</v>
      </c>
      <c r="FT20" s="627">
        <v>0.72087400000000001</v>
      </c>
      <c r="FU20" s="627">
        <v>0.38421499999999997</v>
      </c>
      <c r="FV20" s="627">
        <v>1.207519</v>
      </c>
      <c r="FW20" s="627">
        <v>0.461586</v>
      </c>
      <c r="FX20" s="627">
        <v>1.7994079999999999</v>
      </c>
      <c r="FY20" s="627">
        <v>0.33169799999999999</v>
      </c>
      <c r="FZ20" s="627">
        <v>0.33861200000000002</v>
      </c>
      <c r="GA20" s="627">
        <v>0.86006499999999997</v>
      </c>
      <c r="GB20" s="627">
        <v>0.53788499999999995</v>
      </c>
      <c r="GC20" s="627">
        <v>0.55544300000000002</v>
      </c>
      <c r="GD20" s="627">
        <v>0.63983000000000001</v>
      </c>
      <c r="GE20" s="627">
        <v>0.55326299999999995</v>
      </c>
      <c r="GF20" s="627">
        <v>0.55876700000000001</v>
      </c>
      <c r="GG20" s="627">
        <v>0.56000000000000005</v>
      </c>
      <c r="GH20" s="627">
        <v>0.56677599999999995</v>
      </c>
      <c r="GI20" s="627">
        <v>0.57218000000000002</v>
      </c>
      <c r="GJ20" s="627">
        <v>0.57264400000000004</v>
      </c>
      <c r="GK20" s="627">
        <v>0.59130400000000005</v>
      </c>
      <c r="GL20" s="627">
        <v>0.60002200000000006</v>
      </c>
      <c r="GM20" s="627">
        <v>0.60824199999999995</v>
      </c>
      <c r="GN20" s="627">
        <v>0.61805500000000002</v>
      </c>
      <c r="GO20" s="627">
        <v>0.62824100000000005</v>
      </c>
      <c r="GP20" s="627">
        <v>0.63983000000000001</v>
      </c>
      <c r="GQ20" s="627">
        <v>0.85358199999999995</v>
      </c>
      <c r="GR20" s="627">
        <v>0.65068400000000004</v>
      </c>
      <c r="GS20" s="627">
        <v>0.66286</v>
      </c>
      <c r="GT20" s="627">
        <v>0.67565330999999995</v>
      </c>
      <c r="GU20" s="627">
        <v>0.68924300000000005</v>
      </c>
      <c r="GV20" s="628">
        <v>0.70391999999999999</v>
      </c>
      <c r="GW20" s="628">
        <v>0.71971799999999997</v>
      </c>
      <c r="GX20" s="628">
        <v>0.73460800000000004</v>
      </c>
      <c r="GY20" s="628">
        <v>0.78667600000000004</v>
      </c>
      <c r="GZ20" s="628">
        <v>0.800481</v>
      </c>
      <c r="HA20" s="628">
        <v>0.81754199999999999</v>
      </c>
      <c r="HB20" s="628">
        <v>0.83598399999999995</v>
      </c>
      <c r="HC20" s="628">
        <v>0.85358199999999995</v>
      </c>
      <c r="HD20" s="627"/>
      <c r="HE20" s="627">
        <v>0.86066399999999998</v>
      </c>
      <c r="HF20" s="627">
        <v>0.88759299999999997</v>
      </c>
      <c r="HG20" s="245" t="s">
        <v>438</v>
      </c>
      <c r="HH20" s="235">
        <v>14</v>
      </c>
    </row>
    <row r="21" spans="1:216">
      <c r="A21" s="454">
        <v>15</v>
      </c>
      <c r="B21" s="224" t="s">
        <v>440</v>
      </c>
      <c r="C21" s="212" t="s">
        <v>575</v>
      </c>
      <c r="D21" s="594" t="s">
        <v>14</v>
      </c>
      <c r="E21" s="594" t="s">
        <v>14</v>
      </c>
      <c r="F21" s="594" t="s">
        <v>14</v>
      </c>
      <c r="G21" s="594" t="s">
        <v>14</v>
      </c>
      <c r="H21" s="594" t="s">
        <v>14</v>
      </c>
      <c r="I21" s="594" t="s">
        <v>14</v>
      </c>
      <c r="J21" s="594" t="s">
        <v>14</v>
      </c>
      <c r="K21" s="594" t="s">
        <v>14</v>
      </c>
      <c r="L21" s="594" t="s">
        <v>14</v>
      </c>
      <c r="M21" s="594" t="s">
        <v>14</v>
      </c>
      <c r="N21" s="594" t="s">
        <v>14</v>
      </c>
      <c r="O21" s="594" t="s">
        <v>14</v>
      </c>
      <c r="P21" s="594" t="s">
        <v>14</v>
      </c>
      <c r="Q21" s="594" t="s">
        <v>14</v>
      </c>
      <c r="R21" s="594" t="s">
        <v>14</v>
      </c>
      <c r="S21" s="594" t="s">
        <v>14</v>
      </c>
      <c r="T21" s="594" t="s">
        <v>14</v>
      </c>
      <c r="U21" s="594" t="s">
        <v>14</v>
      </c>
      <c r="V21" s="594" t="s">
        <v>14</v>
      </c>
      <c r="W21" s="594" t="s">
        <v>14</v>
      </c>
      <c r="X21" s="594" t="s">
        <v>14</v>
      </c>
      <c r="Y21" s="594" t="s">
        <v>14</v>
      </c>
      <c r="Z21" s="594" t="s">
        <v>14</v>
      </c>
      <c r="AA21" s="594" t="s">
        <v>14</v>
      </c>
      <c r="AB21" s="594" t="s">
        <v>14</v>
      </c>
      <c r="AC21" s="594" t="s">
        <v>14</v>
      </c>
      <c r="AD21" s="594" t="s">
        <v>14</v>
      </c>
      <c r="AE21" s="594" t="s">
        <v>14</v>
      </c>
      <c r="AF21" s="594" t="s">
        <v>14</v>
      </c>
      <c r="AG21" s="594" t="s">
        <v>14</v>
      </c>
      <c r="AH21" s="594" t="s">
        <v>14</v>
      </c>
      <c r="AI21" s="594" t="s">
        <v>14</v>
      </c>
      <c r="AJ21" s="594" t="s">
        <v>14</v>
      </c>
      <c r="AK21" s="594" t="s">
        <v>14</v>
      </c>
      <c r="AL21" s="594" t="s">
        <v>14</v>
      </c>
      <c r="AM21" s="594" t="s">
        <v>14</v>
      </c>
      <c r="AN21" s="594" t="s">
        <v>14</v>
      </c>
      <c r="AO21" s="594" t="s">
        <v>14</v>
      </c>
      <c r="AP21" s="594" t="s">
        <v>14</v>
      </c>
      <c r="AQ21" s="594" t="s">
        <v>14</v>
      </c>
      <c r="AR21" s="594" t="s">
        <v>14</v>
      </c>
      <c r="AS21" s="594" t="s">
        <v>14</v>
      </c>
      <c r="AT21" s="594" t="s">
        <v>14</v>
      </c>
      <c r="AU21" s="594" t="s">
        <v>14</v>
      </c>
      <c r="AV21" s="594" t="s">
        <v>14</v>
      </c>
      <c r="AW21" s="594" t="s">
        <v>14</v>
      </c>
      <c r="AX21" s="594" t="s">
        <v>14</v>
      </c>
      <c r="AY21" s="594" t="s">
        <v>14</v>
      </c>
      <c r="AZ21" s="594" t="s">
        <v>14</v>
      </c>
      <c r="BA21" s="594" t="s">
        <v>14</v>
      </c>
      <c r="BB21" s="594" t="s">
        <v>14</v>
      </c>
      <c r="BC21" s="594" t="s">
        <v>14</v>
      </c>
      <c r="BD21" s="594" t="s">
        <v>14</v>
      </c>
      <c r="BE21" s="594" t="s">
        <v>14</v>
      </c>
      <c r="BF21" s="594" t="s">
        <v>14</v>
      </c>
      <c r="BG21" s="594" t="s">
        <v>14</v>
      </c>
      <c r="BH21" s="594" t="s">
        <v>14</v>
      </c>
      <c r="BI21" s="594" t="s">
        <v>14</v>
      </c>
      <c r="BJ21" s="594" t="s">
        <v>14</v>
      </c>
      <c r="BK21" s="594" t="s">
        <v>14</v>
      </c>
      <c r="BL21" s="594" t="s">
        <v>14</v>
      </c>
      <c r="BM21" s="594" t="s">
        <v>14</v>
      </c>
      <c r="BN21" s="594" t="s">
        <v>14</v>
      </c>
      <c r="BO21" s="594" t="s">
        <v>14</v>
      </c>
      <c r="BP21" s="594" t="s">
        <v>14</v>
      </c>
      <c r="BQ21" s="594" t="s">
        <v>14</v>
      </c>
      <c r="BR21" s="594" t="s">
        <v>14</v>
      </c>
      <c r="BS21" s="594" t="s">
        <v>14</v>
      </c>
      <c r="BT21" s="594" t="s">
        <v>14</v>
      </c>
      <c r="BU21" s="594" t="s">
        <v>14</v>
      </c>
      <c r="BV21" s="594" t="s">
        <v>14</v>
      </c>
      <c r="BW21" s="594" t="s">
        <v>14</v>
      </c>
      <c r="BX21" s="594" t="s">
        <v>14</v>
      </c>
      <c r="BY21" s="594" t="s">
        <v>14</v>
      </c>
      <c r="BZ21" s="594" t="s">
        <v>14</v>
      </c>
      <c r="CA21" s="594" t="s">
        <v>14</v>
      </c>
      <c r="CB21" s="594" t="s">
        <v>14</v>
      </c>
      <c r="CC21" s="594" t="s">
        <v>14</v>
      </c>
      <c r="CD21" s="594" t="s">
        <v>14</v>
      </c>
      <c r="CE21" s="594" t="s">
        <v>14</v>
      </c>
      <c r="CF21" s="594" t="s">
        <v>14</v>
      </c>
      <c r="CG21" s="594" t="s">
        <v>14</v>
      </c>
      <c r="CH21" s="594" t="s">
        <v>14</v>
      </c>
      <c r="CI21" s="594" t="s">
        <v>14</v>
      </c>
      <c r="CJ21" s="594" t="s">
        <v>14</v>
      </c>
      <c r="CK21" s="594" t="s">
        <v>14</v>
      </c>
      <c r="CL21" s="594" t="s">
        <v>14</v>
      </c>
      <c r="CM21" s="594" t="s">
        <v>14</v>
      </c>
      <c r="CN21" s="594" t="s">
        <v>14</v>
      </c>
      <c r="CO21" s="594" t="s">
        <v>14</v>
      </c>
      <c r="CP21" s="594" t="s">
        <v>14</v>
      </c>
      <c r="CQ21" s="594" t="s">
        <v>14</v>
      </c>
      <c r="CR21" s="594" t="s">
        <v>14</v>
      </c>
      <c r="CS21" s="594" t="s">
        <v>14</v>
      </c>
      <c r="CT21" s="594" t="s">
        <v>14</v>
      </c>
      <c r="CU21" s="594" t="s">
        <v>14</v>
      </c>
      <c r="CV21" s="594" t="s">
        <v>14</v>
      </c>
      <c r="CW21" s="594" t="s">
        <v>14</v>
      </c>
      <c r="CX21" s="594" t="s">
        <v>14</v>
      </c>
      <c r="CY21" s="594" t="s">
        <v>14</v>
      </c>
      <c r="CZ21" s="594" t="s">
        <v>14</v>
      </c>
      <c r="DA21" s="594" t="s">
        <v>14</v>
      </c>
      <c r="DB21" s="594" t="s">
        <v>14</v>
      </c>
      <c r="DC21" s="594" t="s">
        <v>14</v>
      </c>
      <c r="DD21" s="594" t="s">
        <v>14</v>
      </c>
      <c r="DE21" s="594" t="s">
        <v>14</v>
      </c>
      <c r="DF21" s="594" t="s">
        <v>14</v>
      </c>
      <c r="DG21" s="594" t="s">
        <v>14</v>
      </c>
      <c r="DH21" s="594" t="s">
        <v>14</v>
      </c>
      <c r="DI21" s="594" t="s">
        <v>14</v>
      </c>
      <c r="DJ21" s="594" t="s">
        <v>14</v>
      </c>
      <c r="DK21" s="594" t="s">
        <v>14</v>
      </c>
      <c r="DL21" s="594" t="s">
        <v>14</v>
      </c>
      <c r="DM21" s="594" t="s">
        <v>14</v>
      </c>
      <c r="DN21" s="594" t="s">
        <v>14</v>
      </c>
      <c r="DO21" s="594" t="s">
        <v>14</v>
      </c>
      <c r="DP21" s="594" t="s">
        <v>14</v>
      </c>
      <c r="DQ21" s="594" t="s">
        <v>14</v>
      </c>
      <c r="DR21" s="594" t="s">
        <v>14</v>
      </c>
      <c r="DS21" s="594" t="s">
        <v>14</v>
      </c>
      <c r="DT21" s="594" t="s">
        <v>14</v>
      </c>
      <c r="DU21" s="594" t="s">
        <v>14</v>
      </c>
      <c r="DV21" s="594" t="s">
        <v>14</v>
      </c>
      <c r="DW21" s="594" t="s">
        <v>14</v>
      </c>
      <c r="DX21" s="594" t="s">
        <v>14</v>
      </c>
      <c r="DY21" s="594" t="s">
        <v>14</v>
      </c>
      <c r="DZ21" s="594" t="s">
        <v>14</v>
      </c>
      <c r="EA21" s="594" t="s">
        <v>14</v>
      </c>
      <c r="EB21" s="594" t="s">
        <v>14</v>
      </c>
      <c r="EC21" s="594" t="s">
        <v>14</v>
      </c>
      <c r="ED21" s="594" t="s">
        <v>14</v>
      </c>
      <c r="EE21" s="594" t="s">
        <v>14</v>
      </c>
      <c r="EF21" s="594" t="s">
        <v>14</v>
      </c>
      <c r="EG21" s="594" t="s">
        <v>14</v>
      </c>
      <c r="EH21" s="594" t="s">
        <v>14</v>
      </c>
      <c r="EI21" s="594" t="s">
        <v>14</v>
      </c>
      <c r="EJ21" s="594" t="s">
        <v>14</v>
      </c>
      <c r="EK21" s="594" t="s">
        <v>14</v>
      </c>
      <c r="EL21" s="594" t="s">
        <v>14</v>
      </c>
      <c r="EM21" s="594" t="s">
        <v>14</v>
      </c>
      <c r="EN21" s="594" t="s">
        <v>14</v>
      </c>
      <c r="EO21" s="594">
        <v>0.49815799999999999</v>
      </c>
      <c r="EP21" s="594">
        <v>0.43434</v>
      </c>
      <c r="EQ21" s="627">
        <v>0.62510100000000002</v>
      </c>
      <c r="ER21" s="594">
        <v>0.77979705722063386</v>
      </c>
      <c r="ES21" s="594">
        <v>0.42686099999999999</v>
      </c>
      <c r="ET21" s="594">
        <v>0.445355</v>
      </c>
      <c r="EU21" s="594">
        <v>0.59585299999999997</v>
      </c>
      <c r="EV21" s="594">
        <v>0.49904999999999999</v>
      </c>
      <c r="EW21" s="594">
        <v>0.49478062689324215</v>
      </c>
      <c r="EX21" s="594">
        <v>0.52249299999999999</v>
      </c>
      <c r="EY21" s="627">
        <v>0.485402</v>
      </c>
      <c r="EZ21" s="627">
        <v>0.57207300000000005</v>
      </c>
      <c r="FA21" s="627">
        <v>0.61034202080762101</v>
      </c>
      <c r="FB21" s="627">
        <v>0.58686700000000003</v>
      </c>
      <c r="FC21" s="627">
        <v>0.62510100000000002</v>
      </c>
      <c r="FD21" s="627">
        <v>1.2948310000000001</v>
      </c>
      <c r="FE21" s="627">
        <v>0.81779100000000005</v>
      </c>
      <c r="FF21" s="627">
        <v>0.79777900000000002</v>
      </c>
      <c r="FG21" s="627">
        <v>0.89874200000000004</v>
      </c>
      <c r="FH21" s="627">
        <v>0.93882299999999996</v>
      </c>
      <c r="FI21" s="627">
        <v>0.97185299999999997</v>
      </c>
      <c r="FJ21" s="627">
        <v>0.99970599999999998</v>
      </c>
      <c r="FK21" s="627">
        <v>1.0359780000000001</v>
      </c>
      <c r="FL21" s="627">
        <v>1.0721309999999999</v>
      </c>
      <c r="FM21" s="627">
        <v>1.1707190000000001</v>
      </c>
      <c r="FN21" s="627">
        <v>1.228537</v>
      </c>
      <c r="FO21" s="627">
        <v>1.2625649999999999</v>
      </c>
      <c r="FP21" s="627">
        <v>1.2948310000000001</v>
      </c>
      <c r="FQ21" s="627">
        <v>1.352646</v>
      </c>
      <c r="FR21" s="627">
        <v>0.97951299999999997</v>
      </c>
      <c r="FS21" s="627">
        <v>1.1097459999999999</v>
      </c>
      <c r="FT21" s="627">
        <v>4.7932090000000001</v>
      </c>
      <c r="FU21" s="627">
        <v>4.0888999999999998</v>
      </c>
      <c r="FV21" s="627">
        <v>1.0578879999999999</v>
      </c>
      <c r="FW21" s="627">
        <v>1.2292289999999999</v>
      </c>
      <c r="FX21" s="627">
        <v>1.194172</v>
      </c>
      <c r="FY21" s="627">
        <v>2.9138449999999998</v>
      </c>
      <c r="FZ21" s="627">
        <v>1.409044</v>
      </c>
      <c r="GA21" s="627">
        <v>0.96628599999999998</v>
      </c>
      <c r="GB21" s="627">
        <v>1.3909670000000001</v>
      </c>
      <c r="GC21" s="627">
        <v>1.352646</v>
      </c>
      <c r="GD21" s="627">
        <v>1.513501</v>
      </c>
      <c r="GE21" s="627">
        <v>1.3244229999999999</v>
      </c>
      <c r="GF21" s="627">
        <v>1.353127</v>
      </c>
      <c r="GG21" s="627">
        <v>1.35</v>
      </c>
      <c r="GH21" s="627">
        <v>1.3518399999999999</v>
      </c>
      <c r="GI21" s="627">
        <v>1.3665210000000001</v>
      </c>
      <c r="GJ21" s="627">
        <v>1.3705400000000001</v>
      </c>
      <c r="GK21" s="627">
        <v>1.4131290000000001</v>
      </c>
      <c r="GL21" s="627">
        <v>1.431875</v>
      </c>
      <c r="GM21" s="627">
        <v>1.45122</v>
      </c>
      <c r="GN21" s="627">
        <v>1.471562</v>
      </c>
      <c r="GO21" s="627">
        <v>1.4909889999999999</v>
      </c>
      <c r="GP21" s="627">
        <v>1.513501</v>
      </c>
      <c r="GQ21" s="627">
        <v>1.938485</v>
      </c>
      <c r="GR21" s="627">
        <v>1.538219</v>
      </c>
      <c r="GS21" s="627">
        <v>1.566047</v>
      </c>
      <c r="GT21" s="627">
        <v>1.5922263400000003</v>
      </c>
      <c r="GU21" s="627">
        <v>1.621594</v>
      </c>
      <c r="GV21" s="628">
        <v>1.651661</v>
      </c>
      <c r="GW21" s="628">
        <v>1.6872590000000001</v>
      </c>
      <c r="GX21" s="628">
        <v>1.7201649999999999</v>
      </c>
      <c r="GY21" s="628">
        <v>1.8111299999999999</v>
      </c>
      <c r="GZ21" s="628">
        <v>1.830743</v>
      </c>
      <c r="HA21" s="628">
        <v>1.8636520000000001</v>
      </c>
      <c r="HB21" s="628">
        <v>1.901923</v>
      </c>
      <c r="HC21" s="628">
        <v>1.938485</v>
      </c>
      <c r="HD21" s="627"/>
      <c r="HE21" s="627">
        <v>1.9517340000000001</v>
      </c>
      <c r="HF21" s="627">
        <v>2.0089009999999998</v>
      </c>
      <c r="HG21" s="245" t="s">
        <v>440</v>
      </c>
      <c r="HH21" s="235">
        <v>15</v>
      </c>
    </row>
    <row r="22" spans="1:216">
      <c r="A22" s="260">
        <v>16</v>
      </c>
      <c r="B22" s="224" t="s">
        <v>441</v>
      </c>
      <c r="C22" s="212" t="s">
        <v>575</v>
      </c>
      <c r="D22" s="594" t="s">
        <v>14</v>
      </c>
      <c r="E22" s="594" t="s">
        <v>14</v>
      </c>
      <c r="F22" s="594" t="s">
        <v>14</v>
      </c>
      <c r="G22" s="594" t="s">
        <v>14</v>
      </c>
      <c r="H22" s="594" t="s">
        <v>14</v>
      </c>
      <c r="I22" s="594" t="s">
        <v>14</v>
      </c>
      <c r="J22" s="594" t="s">
        <v>14</v>
      </c>
      <c r="K22" s="594" t="s">
        <v>14</v>
      </c>
      <c r="L22" s="594" t="s">
        <v>14</v>
      </c>
      <c r="M22" s="594" t="s">
        <v>14</v>
      </c>
      <c r="N22" s="594" t="s">
        <v>14</v>
      </c>
      <c r="O22" s="594" t="s">
        <v>14</v>
      </c>
      <c r="P22" s="594" t="s">
        <v>14</v>
      </c>
      <c r="Q22" s="594" t="s">
        <v>14</v>
      </c>
      <c r="R22" s="594" t="s">
        <v>14</v>
      </c>
      <c r="S22" s="594" t="s">
        <v>14</v>
      </c>
      <c r="T22" s="594" t="s">
        <v>14</v>
      </c>
      <c r="U22" s="594" t="s">
        <v>14</v>
      </c>
      <c r="V22" s="594" t="s">
        <v>14</v>
      </c>
      <c r="W22" s="594" t="s">
        <v>14</v>
      </c>
      <c r="X22" s="594" t="s">
        <v>14</v>
      </c>
      <c r="Y22" s="594" t="s">
        <v>14</v>
      </c>
      <c r="Z22" s="594" t="s">
        <v>14</v>
      </c>
      <c r="AA22" s="594" t="s">
        <v>14</v>
      </c>
      <c r="AB22" s="594" t="s">
        <v>14</v>
      </c>
      <c r="AC22" s="594" t="s">
        <v>14</v>
      </c>
      <c r="AD22" s="594" t="s">
        <v>14</v>
      </c>
      <c r="AE22" s="594" t="s">
        <v>14</v>
      </c>
      <c r="AF22" s="594" t="s">
        <v>14</v>
      </c>
      <c r="AG22" s="594" t="s">
        <v>14</v>
      </c>
      <c r="AH22" s="594" t="s">
        <v>14</v>
      </c>
      <c r="AI22" s="594" t="s">
        <v>14</v>
      </c>
      <c r="AJ22" s="594" t="s">
        <v>14</v>
      </c>
      <c r="AK22" s="594" t="s">
        <v>14</v>
      </c>
      <c r="AL22" s="594" t="s">
        <v>14</v>
      </c>
      <c r="AM22" s="594" t="s">
        <v>14</v>
      </c>
      <c r="AN22" s="594" t="s">
        <v>14</v>
      </c>
      <c r="AO22" s="594" t="s">
        <v>14</v>
      </c>
      <c r="AP22" s="594" t="s">
        <v>14</v>
      </c>
      <c r="AQ22" s="594" t="s">
        <v>14</v>
      </c>
      <c r="AR22" s="594" t="s">
        <v>14</v>
      </c>
      <c r="AS22" s="594" t="s">
        <v>14</v>
      </c>
      <c r="AT22" s="594" t="s">
        <v>14</v>
      </c>
      <c r="AU22" s="594" t="s">
        <v>14</v>
      </c>
      <c r="AV22" s="594" t="s">
        <v>14</v>
      </c>
      <c r="AW22" s="594" t="s">
        <v>14</v>
      </c>
      <c r="AX22" s="594" t="s">
        <v>14</v>
      </c>
      <c r="AY22" s="594" t="s">
        <v>14</v>
      </c>
      <c r="AZ22" s="594" t="s">
        <v>14</v>
      </c>
      <c r="BA22" s="594" t="s">
        <v>14</v>
      </c>
      <c r="BB22" s="594" t="s">
        <v>14</v>
      </c>
      <c r="BC22" s="594" t="s">
        <v>14</v>
      </c>
      <c r="BD22" s="594" t="s">
        <v>14</v>
      </c>
      <c r="BE22" s="594" t="s">
        <v>14</v>
      </c>
      <c r="BF22" s="594" t="s">
        <v>14</v>
      </c>
      <c r="BG22" s="594" t="s">
        <v>14</v>
      </c>
      <c r="BH22" s="594" t="s">
        <v>14</v>
      </c>
      <c r="BI22" s="594" t="s">
        <v>14</v>
      </c>
      <c r="BJ22" s="594" t="s">
        <v>14</v>
      </c>
      <c r="BK22" s="594" t="s">
        <v>14</v>
      </c>
      <c r="BL22" s="594" t="s">
        <v>14</v>
      </c>
      <c r="BM22" s="594" t="s">
        <v>14</v>
      </c>
      <c r="BN22" s="594" t="s">
        <v>14</v>
      </c>
      <c r="BO22" s="594" t="s">
        <v>14</v>
      </c>
      <c r="BP22" s="594" t="s">
        <v>14</v>
      </c>
      <c r="BQ22" s="594" t="s">
        <v>14</v>
      </c>
      <c r="BR22" s="594" t="s">
        <v>14</v>
      </c>
      <c r="BS22" s="594" t="s">
        <v>14</v>
      </c>
      <c r="BT22" s="594" t="s">
        <v>14</v>
      </c>
      <c r="BU22" s="594" t="s">
        <v>14</v>
      </c>
      <c r="BV22" s="594" t="s">
        <v>14</v>
      </c>
      <c r="BW22" s="594" t="s">
        <v>14</v>
      </c>
      <c r="BX22" s="594" t="s">
        <v>14</v>
      </c>
      <c r="BY22" s="594" t="s">
        <v>14</v>
      </c>
      <c r="BZ22" s="594" t="s">
        <v>14</v>
      </c>
      <c r="CA22" s="594" t="s">
        <v>14</v>
      </c>
      <c r="CB22" s="594" t="s">
        <v>14</v>
      </c>
      <c r="CC22" s="594" t="s">
        <v>14</v>
      </c>
      <c r="CD22" s="594" t="s">
        <v>14</v>
      </c>
      <c r="CE22" s="594" t="s">
        <v>14</v>
      </c>
      <c r="CF22" s="594" t="s">
        <v>14</v>
      </c>
      <c r="CG22" s="594" t="s">
        <v>14</v>
      </c>
      <c r="CH22" s="594" t="s">
        <v>14</v>
      </c>
      <c r="CI22" s="594" t="s">
        <v>14</v>
      </c>
      <c r="CJ22" s="594" t="s">
        <v>14</v>
      </c>
      <c r="CK22" s="594" t="s">
        <v>14</v>
      </c>
      <c r="CL22" s="594" t="s">
        <v>14</v>
      </c>
      <c r="CM22" s="594" t="s">
        <v>14</v>
      </c>
      <c r="CN22" s="594" t="s">
        <v>14</v>
      </c>
      <c r="CO22" s="594" t="s">
        <v>14</v>
      </c>
      <c r="CP22" s="594" t="s">
        <v>14</v>
      </c>
      <c r="CQ22" s="594" t="s">
        <v>14</v>
      </c>
      <c r="CR22" s="594" t="s">
        <v>14</v>
      </c>
      <c r="CS22" s="594" t="s">
        <v>14</v>
      </c>
      <c r="CT22" s="594" t="s">
        <v>14</v>
      </c>
      <c r="CU22" s="594" t="s">
        <v>14</v>
      </c>
      <c r="CV22" s="594" t="s">
        <v>14</v>
      </c>
      <c r="CW22" s="594" t="s">
        <v>14</v>
      </c>
      <c r="CX22" s="594" t="s">
        <v>14</v>
      </c>
      <c r="CY22" s="594" t="s">
        <v>14</v>
      </c>
      <c r="CZ22" s="594" t="s">
        <v>14</v>
      </c>
      <c r="DA22" s="594" t="s">
        <v>14</v>
      </c>
      <c r="DB22" s="594" t="s">
        <v>14</v>
      </c>
      <c r="DC22" s="594" t="s">
        <v>14</v>
      </c>
      <c r="DD22" s="594" t="s">
        <v>14</v>
      </c>
      <c r="DE22" s="594" t="s">
        <v>14</v>
      </c>
      <c r="DF22" s="594" t="s">
        <v>14</v>
      </c>
      <c r="DG22" s="594" t="s">
        <v>14</v>
      </c>
      <c r="DH22" s="594" t="s">
        <v>14</v>
      </c>
      <c r="DI22" s="594" t="s">
        <v>14</v>
      </c>
      <c r="DJ22" s="594" t="s">
        <v>14</v>
      </c>
      <c r="DK22" s="594" t="s">
        <v>14</v>
      </c>
      <c r="DL22" s="594" t="s">
        <v>14</v>
      </c>
      <c r="DM22" s="594" t="s">
        <v>14</v>
      </c>
      <c r="DN22" s="594" t="s">
        <v>14</v>
      </c>
      <c r="DO22" s="594" t="s">
        <v>14</v>
      </c>
      <c r="DP22" s="594" t="s">
        <v>14</v>
      </c>
      <c r="DQ22" s="594" t="s">
        <v>14</v>
      </c>
      <c r="DR22" s="594" t="s">
        <v>14</v>
      </c>
      <c r="DS22" s="594" t="s">
        <v>14</v>
      </c>
      <c r="DT22" s="594" t="s">
        <v>14</v>
      </c>
      <c r="DU22" s="594" t="s">
        <v>14</v>
      </c>
      <c r="DV22" s="594" t="s">
        <v>14</v>
      </c>
      <c r="DW22" s="594" t="s">
        <v>14</v>
      </c>
      <c r="DX22" s="594" t="s">
        <v>14</v>
      </c>
      <c r="DY22" s="594" t="s">
        <v>14</v>
      </c>
      <c r="DZ22" s="594" t="s">
        <v>14</v>
      </c>
      <c r="EA22" s="594" t="s">
        <v>14</v>
      </c>
      <c r="EB22" s="594" t="s">
        <v>14</v>
      </c>
      <c r="EC22" s="594" t="s">
        <v>14</v>
      </c>
      <c r="ED22" s="594" t="s">
        <v>14</v>
      </c>
      <c r="EE22" s="594" t="s">
        <v>14</v>
      </c>
      <c r="EF22" s="594" t="s">
        <v>14</v>
      </c>
      <c r="EG22" s="594" t="s">
        <v>14</v>
      </c>
      <c r="EH22" s="594" t="s">
        <v>14</v>
      </c>
      <c r="EI22" s="594" t="s">
        <v>14</v>
      </c>
      <c r="EJ22" s="594" t="s">
        <v>14</v>
      </c>
      <c r="EK22" s="594" t="s">
        <v>14</v>
      </c>
      <c r="EL22" s="594" t="s">
        <v>14</v>
      </c>
      <c r="EM22" s="594" t="s">
        <v>14</v>
      </c>
      <c r="EN22" s="594" t="s">
        <v>14</v>
      </c>
      <c r="EO22" s="594">
        <v>0</v>
      </c>
      <c r="EP22" s="594">
        <v>3.0000000000000001E-6</v>
      </c>
      <c r="EQ22" s="627">
        <v>3.9999999999999998E-6</v>
      </c>
      <c r="ER22" s="594">
        <v>3.0000000000000001E-6</v>
      </c>
      <c r="ES22" s="594">
        <v>3.0000000000000001E-6</v>
      </c>
      <c r="ET22" s="594">
        <v>3.0000000000000001E-6</v>
      </c>
      <c r="EU22" s="594">
        <v>3.9999999999999998E-6</v>
      </c>
      <c r="EV22" s="594">
        <v>9.9999999999999995E-7</v>
      </c>
      <c r="EW22" s="594">
        <v>3.0000038010423353E-6</v>
      </c>
      <c r="EX22" s="594">
        <v>3.0000000000000001E-6</v>
      </c>
      <c r="EY22" s="627">
        <v>1.9999999999999999E-6</v>
      </c>
      <c r="EZ22" s="627">
        <v>1.9999999999999999E-6</v>
      </c>
      <c r="FA22" s="627">
        <v>2.0000000681834806E-6</v>
      </c>
      <c r="FB22" s="627">
        <v>3.0000000000000001E-6</v>
      </c>
      <c r="FC22" s="627">
        <v>3.9999999999999998E-6</v>
      </c>
      <c r="FD22" s="627">
        <v>1.9999999999999999E-6</v>
      </c>
      <c r="FE22" s="627">
        <v>1.9999999999999999E-6</v>
      </c>
      <c r="FF22" s="627">
        <v>1.9999999999999999E-6</v>
      </c>
      <c r="FG22" s="627">
        <v>1.9999999999999999E-6</v>
      </c>
      <c r="FH22" s="627">
        <v>1.9999999999999999E-6</v>
      </c>
      <c r="FI22" s="627">
        <v>1.9999999999999999E-6</v>
      </c>
      <c r="FJ22" s="627">
        <v>1.9999999999999999E-6</v>
      </c>
      <c r="FK22" s="627">
        <v>1.9999999999999999E-6</v>
      </c>
      <c r="FL22" s="627">
        <v>1.9999999999999999E-6</v>
      </c>
      <c r="FM22" s="627">
        <v>1.9999999999999999E-6</v>
      </c>
      <c r="FN22" s="627">
        <v>1.9999999999999999E-6</v>
      </c>
      <c r="FO22" s="627">
        <v>1.9999999999999999E-6</v>
      </c>
      <c r="FP22" s="627">
        <v>1.9999999999999999E-6</v>
      </c>
      <c r="FQ22" s="627">
        <v>1.36E-4</v>
      </c>
      <c r="FR22" s="627">
        <v>3.0000000000000001E-6</v>
      </c>
      <c r="FS22" s="627">
        <v>3.9999999999999998E-6</v>
      </c>
      <c r="FT22" s="627">
        <v>3.0000000000000001E-6</v>
      </c>
      <c r="FU22" s="627">
        <v>3.9999999999999998E-6</v>
      </c>
      <c r="FV22" s="627">
        <v>3.9999999999999998E-6</v>
      </c>
      <c r="FW22" s="627">
        <v>6.9999999999999999E-6</v>
      </c>
      <c r="FX22" s="627">
        <v>6.9999999999999999E-6</v>
      </c>
      <c r="FY22" s="627">
        <v>7.9999999999999996E-6</v>
      </c>
      <c r="FZ22" s="627">
        <v>7.9999999999999996E-6</v>
      </c>
      <c r="GA22" s="627">
        <v>9.0000000000000002E-6</v>
      </c>
      <c r="GB22" s="627">
        <v>1.0000000000000001E-5</v>
      </c>
      <c r="GC22" s="627">
        <v>1.36E-4</v>
      </c>
      <c r="GD22" s="627">
        <v>1.4300000000000001E-4</v>
      </c>
      <c r="GE22" s="627">
        <v>1.36E-4</v>
      </c>
      <c r="GF22" s="627">
        <v>1.37E-4</v>
      </c>
      <c r="GG22" s="627">
        <v>0</v>
      </c>
      <c r="GH22" s="627">
        <v>1.3899999999999999E-4</v>
      </c>
      <c r="GI22" s="627">
        <v>1.4200000000000001E-4</v>
      </c>
      <c r="GJ22" s="627">
        <v>1.3999999999999999E-4</v>
      </c>
      <c r="GK22" s="627">
        <v>1.4100000000000001E-4</v>
      </c>
      <c r="GL22" s="627">
        <v>1.4100000000000001E-4</v>
      </c>
      <c r="GM22" s="627">
        <v>1.4300000000000001E-4</v>
      </c>
      <c r="GN22" s="627">
        <v>1.4300000000000001E-4</v>
      </c>
      <c r="GO22" s="627">
        <v>1.4300000000000001E-4</v>
      </c>
      <c r="GP22" s="627">
        <v>1.4300000000000001E-4</v>
      </c>
      <c r="GQ22" s="627">
        <v>1.4300000000000001E-4</v>
      </c>
      <c r="GR22" s="627">
        <v>1.4300000000000001E-4</v>
      </c>
      <c r="GS22" s="627">
        <v>1.4300000000000001E-4</v>
      </c>
      <c r="GT22" s="627">
        <v>1.4306E-4</v>
      </c>
      <c r="GU22" s="627">
        <v>1.4300000000000001E-4</v>
      </c>
      <c r="GV22" s="628">
        <v>1.4300000000000001E-4</v>
      </c>
      <c r="GW22" s="628">
        <v>1.4300000000000001E-4</v>
      </c>
      <c r="GX22" s="628">
        <v>1.4300000000000001E-4</v>
      </c>
      <c r="GY22" s="628">
        <v>1.4300000000000001E-4</v>
      </c>
      <c r="GZ22" s="628">
        <v>1.4300000000000001E-4</v>
      </c>
      <c r="HA22" s="628">
        <v>1.4300000000000001E-4</v>
      </c>
      <c r="HB22" s="628">
        <v>1.4300000000000001E-4</v>
      </c>
      <c r="HC22" s="628">
        <v>1.4300000000000001E-4</v>
      </c>
      <c r="HD22" s="627"/>
      <c r="HE22" s="627">
        <v>1.4200000000000001E-4</v>
      </c>
      <c r="HF22" s="627">
        <v>1.4300000000000001E-4</v>
      </c>
      <c r="HG22" s="245" t="s">
        <v>441</v>
      </c>
      <c r="HH22" s="235">
        <v>16</v>
      </c>
    </row>
    <row r="23" spans="1:216">
      <c r="A23" s="454">
        <v>17</v>
      </c>
      <c r="B23" s="224" t="s">
        <v>623</v>
      </c>
      <c r="C23" s="212" t="s">
        <v>575</v>
      </c>
      <c r="D23" s="594" t="s">
        <v>14</v>
      </c>
      <c r="E23" s="594" t="s">
        <v>14</v>
      </c>
      <c r="F23" s="594" t="s">
        <v>14</v>
      </c>
      <c r="G23" s="594" t="s">
        <v>14</v>
      </c>
      <c r="H23" s="594" t="s">
        <v>14</v>
      </c>
      <c r="I23" s="594" t="s">
        <v>14</v>
      </c>
      <c r="J23" s="594" t="s">
        <v>14</v>
      </c>
      <c r="K23" s="594" t="s">
        <v>14</v>
      </c>
      <c r="L23" s="594" t="s">
        <v>14</v>
      </c>
      <c r="M23" s="594" t="s">
        <v>14</v>
      </c>
      <c r="N23" s="594" t="s">
        <v>14</v>
      </c>
      <c r="O23" s="594" t="s">
        <v>14</v>
      </c>
      <c r="P23" s="594" t="s">
        <v>14</v>
      </c>
      <c r="Q23" s="594" t="s">
        <v>14</v>
      </c>
      <c r="R23" s="594" t="s">
        <v>14</v>
      </c>
      <c r="S23" s="594" t="s">
        <v>14</v>
      </c>
      <c r="T23" s="594" t="s">
        <v>14</v>
      </c>
      <c r="U23" s="594" t="s">
        <v>14</v>
      </c>
      <c r="V23" s="594" t="s">
        <v>14</v>
      </c>
      <c r="W23" s="594" t="s">
        <v>14</v>
      </c>
      <c r="X23" s="594" t="s">
        <v>14</v>
      </c>
      <c r="Y23" s="594" t="s">
        <v>14</v>
      </c>
      <c r="Z23" s="594" t="s">
        <v>14</v>
      </c>
      <c r="AA23" s="594" t="s">
        <v>14</v>
      </c>
      <c r="AB23" s="594" t="s">
        <v>14</v>
      </c>
      <c r="AC23" s="594" t="s">
        <v>14</v>
      </c>
      <c r="AD23" s="594" t="s">
        <v>14</v>
      </c>
      <c r="AE23" s="594" t="s">
        <v>14</v>
      </c>
      <c r="AF23" s="594" t="s">
        <v>14</v>
      </c>
      <c r="AG23" s="594" t="s">
        <v>14</v>
      </c>
      <c r="AH23" s="594" t="s">
        <v>14</v>
      </c>
      <c r="AI23" s="594" t="s">
        <v>14</v>
      </c>
      <c r="AJ23" s="594" t="s">
        <v>14</v>
      </c>
      <c r="AK23" s="594" t="s">
        <v>14</v>
      </c>
      <c r="AL23" s="594" t="s">
        <v>14</v>
      </c>
      <c r="AM23" s="594" t="s">
        <v>14</v>
      </c>
      <c r="AN23" s="594" t="s">
        <v>14</v>
      </c>
      <c r="AO23" s="594" t="s">
        <v>14</v>
      </c>
      <c r="AP23" s="594" t="s">
        <v>14</v>
      </c>
      <c r="AQ23" s="594" t="s">
        <v>14</v>
      </c>
      <c r="AR23" s="594" t="s">
        <v>14</v>
      </c>
      <c r="AS23" s="594" t="s">
        <v>14</v>
      </c>
      <c r="AT23" s="594" t="s">
        <v>14</v>
      </c>
      <c r="AU23" s="594" t="s">
        <v>14</v>
      </c>
      <c r="AV23" s="594" t="s">
        <v>14</v>
      </c>
      <c r="AW23" s="594" t="s">
        <v>14</v>
      </c>
      <c r="AX23" s="594" t="s">
        <v>14</v>
      </c>
      <c r="AY23" s="594" t="s">
        <v>14</v>
      </c>
      <c r="AZ23" s="594" t="s">
        <v>14</v>
      </c>
      <c r="BA23" s="594" t="s">
        <v>14</v>
      </c>
      <c r="BB23" s="594" t="s">
        <v>14</v>
      </c>
      <c r="BC23" s="594" t="s">
        <v>14</v>
      </c>
      <c r="BD23" s="594" t="s">
        <v>14</v>
      </c>
      <c r="BE23" s="594" t="s">
        <v>14</v>
      </c>
      <c r="BF23" s="594" t="s">
        <v>14</v>
      </c>
      <c r="BG23" s="594" t="s">
        <v>14</v>
      </c>
      <c r="BH23" s="594" t="s">
        <v>14</v>
      </c>
      <c r="BI23" s="594" t="s">
        <v>14</v>
      </c>
      <c r="BJ23" s="594" t="s">
        <v>14</v>
      </c>
      <c r="BK23" s="594" t="s">
        <v>14</v>
      </c>
      <c r="BL23" s="594" t="s">
        <v>14</v>
      </c>
      <c r="BM23" s="594" t="s">
        <v>14</v>
      </c>
      <c r="BN23" s="594" t="s">
        <v>14</v>
      </c>
      <c r="BO23" s="594" t="s">
        <v>14</v>
      </c>
      <c r="BP23" s="594" t="s">
        <v>14</v>
      </c>
      <c r="BQ23" s="594" t="s">
        <v>14</v>
      </c>
      <c r="BR23" s="594" t="s">
        <v>14</v>
      </c>
      <c r="BS23" s="594" t="s">
        <v>14</v>
      </c>
      <c r="BT23" s="594" t="s">
        <v>14</v>
      </c>
      <c r="BU23" s="594" t="s">
        <v>14</v>
      </c>
      <c r="BV23" s="594" t="s">
        <v>14</v>
      </c>
      <c r="BW23" s="594" t="s">
        <v>14</v>
      </c>
      <c r="BX23" s="594" t="s">
        <v>14</v>
      </c>
      <c r="BY23" s="594" t="s">
        <v>14</v>
      </c>
      <c r="BZ23" s="594" t="s">
        <v>14</v>
      </c>
      <c r="CA23" s="594" t="s">
        <v>14</v>
      </c>
      <c r="CB23" s="594" t="s">
        <v>14</v>
      </c>
      <c r="CC23" s="594" t="s">
        <v>14</v>
      </c>
      <c r="CD23" s="594" t="s">
        <v>14</v>
      </c>
      <c r="CE23" s="594" t="s">
        <v>14</v>
      </c>
      <c r="CF23" s="594" t="s">
        <v>14</v>
      </c>
      <c r="CG23" s="594" t="s">
        <v>14</v>
      </c>
      <c r="CH23" s="594" t="s">
        <v>14</v>
      </c>
      <c r="CI23" s="594" t="s">
        <v>14</v>
      </c>
      <c r="CJ23" s="594" t="s">
        <v>14</v>
      </c>
      <c r="CK23" s="594" t="s">
        <v>14</v>
      </c>
      <c r="CL23" s="594" t="s">
        <v>14</v>
      </c>
      <c r="CM23" s="594" t="s">
        <v>14</v>
      </c>
      <c r="CN23" s="594" t="s">
        <v>14</v>
      </c>
      <c r="CO23" s="594" t="s">
        <v>14</v>
      </c>
      <c r="CP23" s="594" t="s">
        <v>14</v>
      </c>
      <c r="CQ23" s="594" t="s">
        <v>14</v>
      </c>
      <c r="CR23" s="594" t="s">
        <v>14</v>
      </c>
      <c r="CS23" s="594" t="s">
        <v>14</v>
      </c>
      <c r="CT23" s="594" t="s">
        <v>14</v>
      </c>
      <c r="CU23" s="594" t="s">
        <v>14</v>
      </c>
      <c r="CV23" s="594" t="s">
        <v>14</v>
      </c>
      <c r="CW23" s="594" t="s">
        <v>14</v>
      </c>
      <c r="CX23" s="594" t="s">
        <v>14</v>
      </c>
      <c r="CY23" s="594" t="s">
        <v>14</v>
      </c>
      <c r="CZ23" s="594" t="s">
        <v>14</v>
      </c>
      <c r="DA23" s="594" t="s">
        <v>14</v>
      </c>
      <c r="DB23" s="594" t="s">
        <v>14</v>
      </c>
      <c r="DC23" s="594" t="s">
        <v>14</v>
      </c>
      <c r="DD23" s="594" t="s">
        <v>14</v>
      </c>
      <c r="DE23" s="594" t="s">
        <v>14</v>
      </c>
      <c r="DF23" s="594" t="s">
        <v>14</v>
      </c>
      <c r="DG23" s="594" t="s">
        <v>14</v>
      </c>
      <c r="DH23" s="594" t="s">
        <v>14</v>
      </c>
      <c r="DI23" s="594" t="s">
        <v>14</v>
      </c>
      <c r="DJ23" s="594" t="s">
        <v>14</v>
      </c>
      <c r="DK23" s="594" t="s">
        <v>14</v>
      </c>
      <c r="DL23" s="594" t="s">
        <v>14</v>
      </c>
      <c r="DM23" s="594" t="s">
        <v>14</v>
      </c>
      <c r="DN23" s="594" t="s">
        <v>14</v>
      </c>
      <c r="DO23" s="594" t="s">
        <v>14</v>
      </c>
      <c r="DP23" s="594" t="s">
        <v>14</v>
      </c>
      <c r="DQ23" s="594" t="s">
        <v>14</v>
      </c>
      <c r="DR23" s="594" t="s">
        <v>14</v>
      </c>
      <c r="DS23" s="594" t="s">
        <v>14</v>
      </c>
      <c r="DT23" s="594" t="s">
        <v>14</v>
      </c>
      <c r="DU23" s="594" t="s">
        <v>14</v>
      </c>
      <c r="DV23" s="594" t="s">
        <v>14</v>
      </c>
      <c r="DW23" s="594" t="s">
        <v>14</v>
      </c>
      <c r="DX23" s="594" t="s">
        <v>14</v>
      </c>
      <c r="DY23" s="594" t="s">
        <v>14</v>
      </c>
      <c r="DZ23" s="594" t="s">
        <v>14</v>
      </c>
      <c r="EA23" s="594" t="s">
        <v>14</v>
      </c>
      <c r="EB23" s="594" t="s">
        <v>14</v>
      </c>
      <c r="EC23" s="594" t="s">
        <v>14</v>
      </c>
      <c r="ED23" s="594" t="s">
        <v>14</v>
      </c>
      <c r="EE23" s="594" t="s">
        <v>14</v>
      </c>
      <c r="EF23" s="594" t="s">
        <v>14</v>
      </c>
      <c r="EG23" s="594" t="s">
        <v>14</v>
      </c>
      <c r="EH23" s="594" t="s">
        <v>14</v>
      </c>
      <c r="EI23" s="594" t="s">
        <v>14</v>
      </c>
      <c r="EJ23" s="594" t="s">
        <v>14</v>
      </c>
      <c r="EK23" s="594" t="s">
        <v>14</v>
      </c>
      <c r="EL23" s="594" t="s">
        <v>14</v>
      </c>
      <c r="EM23" s="594" t="s">
        <v>14</v>
      </c>
      <c r="EN23" s="594" t="s">
        <v>14</v>
      </c>
      <c r="EO23" s="594">
        <v>8.6902999999999994E-2</v>
      </c>
      <c r="EP23" s="594">
        <v>8.4095000000000003E-2</v>
      </c>
      <c r="EQ23" s="627">
        <v>0.125053</v>
      </c>
      <c r="ER23" s="594">
        <v>0.20608838268502919</v>
      </c>
      <c r="ES23" s="594">
        <v>8.8484999999999994E-2</v>
      </c>
      <c r="ET23" s="594">
        <v>9.2757000000000006E-2</v>
      </c>
      <c r="EU23" s="594">
        <v>0.119201</v>
      </c>
      <c r="EV23" s="594">
        <v>0.102391</v>
      </c>
      <c r="EW23" s="594">
        <v>0.10017612692440567</v>
      </c>
      <c r="EX23" s="594">
        <v>0.103431</v>
      </c>
      <c r="EY23" s="627">
        <v>0.10431600000000001</v>
      </c>
      <c r="EZ23" s="627">
        <v>0.139185</v>
      </c>
      <c r="FA23" s="627">
        <v>0.14726500502052015</v>
      </c>
      <c r="FB23" s="627">
        <v>0.14552899999999999</v>
      </c>
      <c r="FC23" s="627">
        <v>0.125053</v>
      </c>
      <c r="FD23" s="627">
        <v>0.38613599999999998</v>
      </c>
      <c r="FE23" s="627">
        <v>0.22045200000000001</v>
      </c>
      <c r="FF23" s="627">
        <v>0.21462200000000001</v>
      </c>
      <c r="FG23" s="627">
        <v>0.26119300000000001</v>
      </c>
      <c r="FH23" s="627">
        <v>0.27188200000000001</v>
      </c>
      <c r="FI23" s="627">
        <v>0.27815400000000001</v>
      </c>
      <c r="FJ23" s="627">
        <v>0.28389300000000001</v>
      </c>
      <c r="FK23" s="627">
        <v>0.29128500000000002</v>
      </c>
      <c r="FL23" s="627">
        <v>0.3039</v>
      </c>
      <c r="FM23" s="627">
        <v>0.36013899999999999</v>
      </c>
      <c r="FN23" s="627">
        <v>0.38228299999999998</v>
      </c>
      <c r="FO23" s="627">
        <v>0.38135400000000003</v>
      </c>
      <c r="FP23" s="627">
        <v>0.38613599999999998</v>
      </c>
      <c r="FQ23" s="627">
        <v>0.44169399999999998</v>
      </c>
      <c r="FR23" s="627">
        <v>0.32717000000000002</v>
      </c>
      <c r="FS23" s="627">
        <v>0.35566300000000001</v>
      </c>
      <c r="FT23" s="627">
        <v>1.1184000000000001</v>
      </c>
      <c r="FU23" s="627">
        <v>0.32027299999999997</v>
      </c>
      <c r="FV23" s="627">
        <v>0.34374700000000002</v>
      </c>
      <c r="FW23" s="627">
        <v>0.37981500000000001</v>
      </c>
      <c r="FX23" s="627">
        <v>0.50474399999999997</v>
      </c>
      <c r="FY23" s="627">
        <v>0.25654900000000003</v>
      </c>
      <c r="FZ23" s="627">
        <v>0.25442100000000001</v>
      </c>
      <c r="GA23" s="627">
        <v>0.26152199999999998</v>
      </c>
      <c r="GB23" s="627">
        <v>0.60862899999999998</v>
      </c>
      <c r="GC23" s="627">
        <v>0.44169399999999998</v>
      </c>
      <c r="GD23" s="627">
        <v>0.472916</v>
      </c>
      <c r="GE23" s="627">
        <v>0.440417</v>
      </c>
      <c r="GF23" s="627">
        <v>0.43663999999999997</v>
      </c>
      <c r="GG23" s="627">
        <v>0.44</v>
      </c>
      <c r="GH23" s="627">
        <v>0.43949100000000002</v>
      </c>
      <c r="GI23" s="627">
        <v>0.43982300000000002</v>
      </c>
      <c r="GJ23" s="627">
        <v>0.443019</v>
      </c>
      <c r="GK23" s="627">
        <v>0.45006400000000002</v>
      </c>
      <c r="GL23" s="627">
        <v>0.45422699999999999</v>
      </c>
      <c r="GM23" s="627">
        <v>0.46261799999999997</v>
      </c>
      <c r="GN23" s="627">
        <v>0.46456599999999998</v>
      </c>
      <c r="GO23" s="627">
        <v>0.46458100000000002</v>
      </c>
      <c r="GP23" s="627">
        <v>0.472916</v>
      </c>
      <c r="GQ23" s="627">
        <v>0.56827399999999995</v>
      </c>
      <c r="GR23" s="627">
        <v>0.47356300000000001</v>
      </c>
      <c r="GS23" s="627">
        <v>0.48112500000000002</v>
      </c>
      <c r="GT23" s="627">
        <v>0.48394087000000002</v>
      </c>
      <c r="GU23" s="627">
        <v>0.49716300000000002</v>
      </c>
      <c r="GV23" s="628">
        <v>0.50259900000000002</v>
      </c>
      <c r="GW23" s="628">
        <v>0.50939299999999998</v>
      </c>
      <c r="GX23" s="628">
        <v>0.51363499999999995</v>
      </c>
      <c r="GY23" s="628">
        <v>0.54223299999999997</v>
      </c>
      <c r="GZ23" s="628">
        <v>0.54183300000000001</v>
      </c>
      <c r="HA23" s="628">
        <v>0.55267299999999997</v>
      </c>
      <c r="HB23" s="628">
        <v>0.56219200000000003</v>
      </c>
      <c r="HC23" s="628">
        <v>0.56827399999999995</v>
      </c>
      <c r="HD23" s="627"/>
      <c r="HE23" s="627">
        <v>0.567994</v>
      </c>
      <c r="HF23" s="627">
        <v>0.58230899999999997</v>
      </c>
      <c r="HG23" s="245" t="s">
        <v>623</v>
      </c>
      <c r="HH23" s="235">
        <v>17</v>
      </c>
    </row>
    <row r="24" spans="1:216">
      <c r="A24" s="260">
        <v>18</v>
      </c>
      <c r="B24" s="224" t="s">
        <v>484</v>
      </c>
      <c r="C24" s="212" t="s">
        <v>575</v>
      </c>
      <c r="D24" s="594" t="s">
        <v>14</v>
      </c>
      <c r="E24" s="594" t="s">
        <v>14</v>
      </c>
      <c r="F24" s="594" t="s">
        <v>14</v>
      </c>
      <c r="G24" s="594" t="s">
        <v>14</v>
      </c>
      <c r="H24" s="594" t="s">
        <v>14</v>
      </c>
      <c r="I24" s="594" t="s">
        <v>14</v>
      </c>
      <c r="J24" s="594" t="s">
        <v>14</v>
      </c>
      <c r="K24" s="594" t="s">
        <v>14</v>
      </c>
      <c r="L24" s="594" t="s">
        <v>14</v>
      </c>
      <c r="M24" s="594" t="s">
        <v>14</v>
      </c>
      <c r="N24" s="594" t="s">
        <v>14</v>
      </c>
      <c r="O24" s="594" t="s">
        <v>14</v>
      </c>
      <c r="P24" s="594" t="s">
        <v>14</v>
      </c>
      <c r="Q24" s="594" t="s">
        <v>14</v>
      </c>
      <c r="R24" s="594" t="s">
        <v>14</v>
      </c>
      <c r="S24" s="594" t="s">
        <v>14</v>
      </c>
      <c r="T24" s="594" t="s">
        <v>14</v>
      </c>
      <c r="U24" s="594" t="s">
        <v>14</v>
      </c>
      <c r="V24" s="594" t="s">
        <v>14</v>
      </c>
      <c r="W24" s="594" t="s">
        <v>14</v>
      </c>
      <c r="X24" s="594" t="s">
        <v>14</v>
      </c>
      <c r="Y24" s="594" t="s">
        <v>14</v>
      </c>
      <c r="Z24" s="594" t="s">
        <v>14</v>
      </c>
      <c r="AA24" s="594" t="s">
        <v>14</v>
      </c>
      <c r="AB24" s="594" t="s">
        <v>14</v>
      </c>
      <c r="AC24" s="594" t="s">
        <v>14</v>
      </c>
      <c r="AD24" s="594" t="s">
        <v>14</v>
      </c>
      <c r="AE24" s="594" t="s">
        <v>14</v>
      </c>
      <c r="AF24" s="594" t="s">
        <v>14</v>
      </c>
      <c r="AG24" s="594" t="s">
        <v>14</v>
      </c>
      <c r="AH24" s="594" t="s">
        <v>14</v>
      </c>
      <c r="AI24" s="594" t="s">
        <v>14</v>
      </c>
      <c r="AJ24" s="594" t="s">
        <v>14</v>
      </c>
      <c r="AK24" s="594" t="s">
        <v>14</v>
      </c>
      <c r="AL24" s="594" t="s">
        <v>14</v>
      </c>
      <c r="AM24" s="594" t="s">
        <v>14</v>
      </c>
      <c r="AN24" s="594" t="s">
        <v>14</v>
      </c>
      <c r="AO24" s="594" t="s">
        <v>14</v>
      </c>
      <c r="AP24" s="594" t="s">
        <v>14</v>
      </c>
      <c r="AQ24" s="594" t="s">
        <v>14</v>
      </c>
      <c r="AR24" s="594" t="s">
        <v>14</v>
      </c>
      <c r="AS24" s="594" t="s">
        <v>14</v>
      </c>
      <c r="AT24" s="594" t="s">
        <v>14</v>
      </c>
      <c r="AU24" s="594" t="s">
        <v>14</v>
      </c>
      <c r="AV24" s="594" t="s">
        <v>14</v>
      </c>
      <c r="AW24" s="594" t="s">
        <v>14</v>
      </c>
      <c r="AX24" s="594" t="s">
        <v>14</v>
      </c>
      <c r="AY24" s="594" t="s">
        <v>14</v>
      </c>
      <c r="AZ24" s="594" t="s">
        <v>14</v>
      </c>
      <c r="BA24" s="594" t="s">
        <v>14</v>
      </c>
      <c r="BB24" s="594" t="s">
        <v>14</v>
      </c>
      <c r="BC24" s="594" t="s">
        <v>14</v>
      </c>
      <c r="BD24" s="594" t="s">
        <v>14</v>
      </c>
      <c r="BE24" s="594" t="s">
        <v>14</v>
      </c>
      <c r="BF24" s="594" t="s">
        <v>14</v>
      </c>
      <c r="BG24" s="594" t="s">
        <v>14</v>
      </c>
      <c r="BH24" s="594" t="s">
        <v>14</v>
      </c>
      <c r="BI24" s="594" t="s">
        <v>14</v>
      </c>
      <c r="BJ24" s="594" t="s">
        <v>14</v>
      </c>
      <c r="BK24" s="594" t="s">
        <v>14</v>
      </c>
      <c r="BL24" s="594" t="s">
        <v>14</v>
      </c>
      <c r="BM24" s="594" t="s">
        <v>14</v>
      </c>
      <c r="BN24" s="594" t="s">
        <v>14</v>
      </c>
      <c r="BO24" s="594" t="s">
        <v>14</v>
      </c>
      <c r="BP24" s="594" t="s">
        <v>14</v>
      </c>
      <c r="BQ24" s="594" t="s">
        <v>14</v>
      </c>
      <c r="BR24" s="594" t="s">
        <v>14</v>
      </c>
      <c r="BS24" s="594" t="s">
        <v>14</v>
      </c>
      <c r="BT24" s="594" t="s">
        <v>14</v>
      </c>
      <c r="BU24" s="594" t="s">
        <v>14</v>
      </c>
      <c r="BV24" s="594" t="s">
        <v>14</v>
      </c>
      <c r="BW24" s="594" t="s">
        <v>14</v>
      </c>
      <c r="BX24" s="594" t="s">
        <v>14</v>
      </c>
      <c r="BY24" s="594" t="s">
        <v>14</v>
      </c>
      <c r="BZ24" s="594" t="s">
        <v>14</v>
      </c>
      <c r="CA24" s="594" t="s">
        <v>14</v>
      </c>
      <c r="CB24" s="594" t="s">
        <v>14</v>
      </c>
      <c r="CC24" s="594" t="s">
        <v>14</v>
      </c>
      <c r="CD24" s="594" t="s">
        <v>14</v>
      </c>
      <c r="CE24" s="594" t="s">
        <v>14</v>
      </c>
      <c r="CF24" s="594" t="s">
        <v>14</v>
      </c>
      <c r="CG24" s="594" t="s">
        <v>14</v>
      </c>
      <c r="CH24" s="594" t="s">
        <v>14</v>
      </c>
      <c r="CI24" s="594" t="s">
        <v>14</v>
      </c>
      <c r="CJ24" s="594" t="s">
        <v>14</v>
      </c>
      <c r="CK24" s="594" t="s">
        <v>14</v>
      </c>
      <c r="CL24" s="594" t="s">
        <v>14</v>
      </c>
      <c r="CM24" s="594" t="s">
        <v>14</v>
      </c>
      <c r="CN24" s="594" t="s">
        <v>14</v>
      </c>
      <c r="CO24" s="594" t="s">
        <v>14</v>
      </c>
      <c r="CP24" s="594" t="s">
        <v>14</v>
      </c>
      <c r="CQ24" s="594" t="s">
        <v>14</v>
      </c>
      <c r="CR24" s="594" t="s">
        <v>14</v>
      </c>
      <c r="CS24" s="594" t="s">
        <v>14</v>
      </c>
      <c r="CT24" s="594" t="s">
        <v>14</v>
      </c>
      <c r="CU24" s="594" t="s">
        <v>14</v>
      </c>
      <c r="CV24" s="594" t="s">
        <v>14</v>
      </c>
      <c r="CW24" s="594" t="s">
        <v>14</v>
      </c>
      <c r="CX24" s="594" t="s">
        <v>14</v>
      </c>
      <c r="CY24" s="594" t="s">
        <v>14</v>
      </c>
      <c r="CZ24" s="594" t="s">
        <v>14</v>
      </c>
      <c r="DA24" s="594" t="s">
        <v>14</v>
      </c>
      <c r="DB24" s="594" t="s">
        <v>14</v>
      </c>
      <c r="DC24" s="594" t="s">
        <v>14</v>
      </c>
      <c r="DD24" s="594" t="s">
        <v>14</v>
      </c>
      <c r="DE24" s="594" t="s">
        <v>14</v>
      </c>
      <c r="DF24" s="594" t="s">
        <v>14</v>
      </c>
      <c r="DG24" s="594" t="s">
        <v>14</v>
      </c>
      <c r="DH24" s="594" t="s">
        <v>14</v>
      </c>
      <c r="DI24" s="594" t="s">
        <v>14</v>
      </c>
      <c r="DJ24" s="594" t="s">
        <v>14</v>
      </c>
      <c r="DK24" s="594" t="s">
        <v>14</v>
      </c>
      <c r="DL24" s="594" t="s">
        <v>14</v>
      </c>
      <c r="DM24" s="594" t="s">
        <v>14</v>
      </c>
      <c r="DN24" s="594" t="s">
        <v>14</v>
      </c>
      <c r="DO24" s="594" t="s">
        <v>14</v>
      </c>
      <c r="DP24" s="594" t="s">
        <v>14</v>
      </c>
      <c r="DQ24" s="594" t="s">
        <v>14</v>
      </c>
      <c r="DR24" s="594" t="s">
        <v>14</v>
      </c>
      <c r="DS24" s="594" t="s">
        <v>14</v>
      </c>
      <c r="DT24" s="594" t="s">
        <v>14</v>
      </c>
      <c r="DU24" s="594" t="s">
        <v>14</v>
      </c>
      <c r="DV24" s="594" t="s">
        <v>14</v>
      </c>
      <c r="DW24" s="594" t="s">
        <v>14</v>
      </c>
      <c r="DX24" s="594" t="s">
        <v>14</v>
      </c>
      <c r="DY24" s="594" t="s">
        <v>14</v>
      </c>
      <c r="DZ24" s="594" t="s">
        <v>14</v>
      </c>
      <c r="EA24" s="594" t="s">
        <v>14</v>
      </c>
      <c r="EB24" s="594" t="s">
        <v>14</v>
      </c>
      <c r="EC24" s="594" t="s">
        <v>14</v>
      </c>
      <c r="ED24" s="594" t="s">
        <v>14</v>
      </c>
      <c r="EE24" s="594" t="s">
        <v>14</v>
      </c>
      <c r="EF24" s="594" t="s">
        <v>14</v>
      </c>
      <c r="EG24" s="594" t="s">
        <v>14</v>
      </c>
      <c r="EH24" s="594" t="s">
        <v>14</v>
      </c>
      <c r="EI24" s="594" t="s">
        <v>14</v>
      </c>
      <c r="EJ24" s="594" t="s">
        <v>14</v>
      </c>
      <c r="EK24" s="594" t="s">
        <v>14</v>
      </c>
      <c r="EL24" s="594" t="s">
        <v>14</v>
      </c>
      <c r="EM24" s="594" t="s">
        <v>14</v>
      </c>
      <c r="EN24" s="594" t="s">
        <v>14</v>
      </c>
      <c r="EO24" s="594">
        <v>0.34981499999999999</v>
      </c>
      <c r="EP24" s="594">
        <v>0.29703299999999999</v>
      </c>
      <c r="EQ24" s="627">
        <v>0.40072000000000002</v>
      </c>
      <c r="ER24" s="594">
        <v>0.532727367548675</v>
      </c>
      <c r="ES24" s="594">
        <v>0.27715099999999998</v>
      </c>
      <c r="ET24" s="594">
        <v>0.28719299999999998</v>
      </c>
      <c r="EU24" s="594">
        <v>0.38197199999999998</v>
      </c>
      <c r="EV24" s="594">
        <v>0.31787300000000002</v>
      </c>
      <c r="EW24" s="594">
        <v>0.32120340696873378</v>
      </c>
      <c r="EX24" s="594">
        <v>0.32940799999999998</v>
      </c>
      <c r="EY24" s="627">
        <v>0.32282100000000002</v>
      </c>
      <c r="EZ24" s="627">
        <v>0.36140499999999998</v>
      </c>
      <c r="FA24" s="627">
        <v>0.37588101281443748</v>
      </c>
      <c r="FB24" s="627">
        <v>0.35541</v>
      </c>
      <c r="FC24" s="627">
        <v>0.40072000000000002</v>
      </c>
      <c r="FD24" s="627">
        <v>0.72788900000000001</v>
      </c>
      <c r="FE24" s="627">
        <v>0.46083800000000003</v>
      </c>
      <c r="FF24" s="627">
        <v>0.44347199999999998</v>
      </c>
      <c r="FG24" s="627">
        <v>0.48924600000000001</v>
      </c>
      <c r="FH24" s="627">
        <v>0.50606700000000004</v>
      </c>
      <c r="FI24" s="627">
        <v>0.519042</v>
      </c>
      <c r="FJ24" s="627">
        <v>0.54048499999999999</v>
      </c>
      <c r="FK24" s="627">
        <v>0.55979800000000002</v>
      </c>
      <c r="FL24" s="627">
        <v>0.58828599999999998</v>
      </c>
      <c r="FM24" s="627">
        <v>0.64917599999999998</v>
      </c>
      <c r="FN24" s="627">
        <v>0.68889</v>
      </c>
      <c r="FO24" s="627">
        <v>0.70763799999999999</v>
      </c>
      <c r="FP24" s="627">
        <v>0.72788900000000001</v>
      </c>
      <c r="FQ24" s="627">
        <v>0.73465599999999998</v>
      </c>
      <c r="FR24" s="627">
        <v>0.55253300000000005</v>
      </c>
      <c r="FS24" s="627">
        <v>0.62440300000000004</v>
      </c>
      <c r="FT24" s="627">
        <v>4.1770579999999997</v>
      </c>
      <c r="FU24" s="627">
        <v>1.7024600000000001</v>
      </c>
      <c r="FV24" s="627">
        <v>3.0007579999999998</v>
      </c>
      <c r="FW24" s="627">
        <v>0.64173100000000005</v>
      </c>
      <c r="FX24" s="627">
        <v>0.65234700000000001</v>
      </c>
      <c r="FY24" s="627">
        <v>1.761088</v>
      </c>
      <c r="FZ24" s="627">
        <v>0.74046000000000001</v>
      </c>
      <c r="GA24" s="627">
        <v>0.57264899999999996</v>
      </c>
      <c r="GB24" s="627">
        <v>0.72461299999999995</v>
      </c>
      <c r="GC24" s="627">
        <v>0.73465599999999998</v>
      </c>
      <c r="GD24" s="627">
        <v>0.79752699999999999</v>
      </c>
      <c r="GE24" s="627">
        <v>0.72430499999999998</v>
      </c>
      <c r="GF24" s="627">
        <v>0.73060000000000003</v>
      </c>
      <c r="GG24" s="627">
        <v>0.73</v>
      </c>
      <c r="GH24" s="627">
        <v>0.72466200000000003</v>
      </c>
      <c r="GI24" s="627">
        <v>0.73132299999999995</v>
      </c>
      <c r="GJ24" s="627">
        <v>0.73161299999999996</v>
      </c>
      <c r="GK24" s="627">
        <v>0.75459399999999999</v>
      </c>
      <c r="GL24" s="627">
        <v>0.76428200000000002</v>
      </c>
      <c r="GM24" s="627">
        <v>0.77346000000000004</v>
      </c>
      <c r="GN24" s="627">
        <v>0.78295400000000004</v>
      </c>
      <c r="GO24" s="627">
        <v>0.78668700000000003</v>
      </c>
      <c r="GP24" s="627">
        <v>0.79752699999999999</v>
      </c>
      <c r="GQ24" s="627">
        <v>1.008807</v>
      </c>
      <c r="GR24" s="627">
        <v>0.81109799999999999</v>
      </c>
      <c r="GS24" s="627">
        <v>0.82438100000000003</v>
      </c>
      <c r="GT24" s="627">
        <v>0.83696453000000004</v>
      </c>
      <c r="GU24" s="627">
        <v>0.85010600000000003</v>
      </c>
      <c r="GV24" s="628">
        <v>0.86633499999999997</v>
      </c>
      <c r="GW24" s="628">
        <v>0.88356999999999997</v>
      </c>
      <c r="GX24" s="628">
        <v>0.90032299999999998</v>
      </c>
      <c r="GY24" s="628">
        <v>0.94404200000000005</v>
      </c>
      <c r="GZ24" s="628">
        <v>0.95616100000000004</v>
      </c>
      <c r="HA24" s="628">
        <v>0.97233499999999995</v>
      </c>
      <c r="HB24" s="628">
        <v>0.99151100000000003</v>
      </c>
      <c r="HC24" s="628">
        <v>1.008807</v>
      </c>
      <c r="HD24" s="627"/>
      <c r="HE24" s="627">
        <v>1.013622</v>
      </c>
      <c r="HF24" s="627">
        <v>1.0418989999999999</v>
      </c>
      <c r="HG24" s="245" t="s">
        <v>484</v>
      </c>
      <c r="HH24" s="235">
        <v>18</v>
      </c>
    </row>
    <row r="25" spans="1:216">
      <c r="A25" s="454">
        <v>19</v>
      </c>
      <c r="B25" s="224" t="s">
        <v>426</v>
      </c>
      <c r="C25" s="212" t="s">
        <v>575</v>
      </c>
      <c r="D25" s="594" t="s">
        <v>14</v>
      </c>
      <c r="E25" s="594" t="s">
        <v>14</v>
      </c>
      <c r="F25" s="594" t="s">
        <v>14</v>
      </c>
      <c r="G25" s="594" t="s">
        <v>14</v>
      </c>
      <c r="H25" s="594" t="s">
        <v>14</v>
      </c>
      <c r="I25" s="594" t="s">
        <v>14</v>
      </c>
      <c r="J25" s="594" t="s">
        <v>14</v>
      </c>
      <c r="K25" s="594" t="s">
        <v>14</v>
      </c>
      <c r="L25" s="594" t="s">
        <v>14</v>
      </c>
      <c r="M25" s="594" t="s">
        <v>14</v>
      </c>
      <c r="N25" s="594" t="s">
        <v>14</v>
      </c>
      <c r="O25" s="594" t="s">
        <v>14</v>
      </c>
      <c r="P25" s="594" t="s">
        <v>14</v>
      </c>
      <c r="Q25" s="594" t="s">
        <v>14</v>
      </c>
      <c r="R25" s="594" t="s">
        <v>14</v>
      </c>
      <c r="S25" s="594" t="s">
        <v>14</v>
      </c>
      <c r="T25" s="594" t="s">
        <v>14</v>
      </c>
      <c r="U25" s="594" t="s">
        <v>14</v>
      </c>
      <c r="V25" s="594" t="s">
        <v>14</v>
      </c>
      <c r="W25" s="594" t="s">
        <v>14</v>
      </c>
      <c r="X25" s="594" t="s">
        <v>14</v>
      </c>
      <c r="Y25" s="594" t="s">
        <v>14</v>
      </c>
      <c r="Z25" s="594" t="s">
        <v>14</v>
      </c>
      <c r="AA25" s="594" t="s">
        <v>14</v>
      </c>
      <c r="AB25" s="594" t="s">
        <v>14</v>
      </c>
      <c r="AC25" s="594" t="s">
        <v>14</v>
      </c>
      <c r="AD25" s="594" t="s">
        <v>14</v>
      </c>
      <c r="AE25" s="594" t="s">
        <v>14</v>
      </c>
      <c r="AF25" s="594" t="s">
        <v>14</v>
      </c>
      <c r="AG25" s="594" t="s">
        <v>14</v>
      </c>
      <c r="AH25" s="594" t="s">
        <v>14</v>
      </c>
      <c r="AI25" s="594" t="s">
        <v>14</v>
      </c>
      <c r="AJ25" s="594" t="s">
        <v>14</v>
      </c>
      <c r="AK25" s="594" t="s">
        <v>14</v>
      </c>
      <c r="AL25" s="594" t="s">
        <v>14</v>
      </c>
      <c r="AM25" s="594" t="s">
        <v>14</v>
      </c>
      <c r="AN25" s="594" t="s">
        <v>14</v>
      </c>
      <c r="AO25" s="594" t="s">
        <v>14</v>
      </c>
      <c r="AP25" s="594" t="s">
        <v>14</v>
      </c>
      <c r="AQ25" s="594" t="s">
        <v>14</v>
      </c>
      <c r="AR25" s="594" t="s">
        <v>14</v>
      </c>
      <c r="AS25" s="594" t="s">
        <v>14</v>
      </c>
      <c r="AT25" s="594" t="s">
        <v>14</v>
      </c>
      <c r="AU25" s="594" t="s">
        <v>14</v>
      </c>
      <c r="AV25" s="594" t="s">
        <v>14</v>
      </c>
      <c r="AW25" s="594" t="s">
        <v>14</v>
      </c>
      <c r="AX25" s="594" t="s">
        <v>14</v>
      </c>
      <c r="AY25" s="594" t="s">
        <v>14</v>
      </c>
      <c r="AZ25" s="594" t="s">
        <v>14</v>
      </c>
      <c r="BA25" s="594" t="s">
        <v>14</v>
      </c>
      <c r="BB25" s="594" t="s">
        <v>14</v>
      </c>
      <c r="BC25" s="594" t="s">
        <v>14</v>
      </c>
      <c r="BD25" s="594" t="s">
        <v>14</v>
      </c>
      <c r="BE25" s="594" t="s">
        <v>14</v>
      </c>
      <c r="BF25" s="594" t="s">
        <v>14</v>
      </c>
      <c r="BG25" s="594" t="s">
        <v>14</v>
      </c>
      <c r="BH25" s="594" t="s">
        <v>14</v>
      </c>
      <c r="BI25" s="594" t="s">
        <v>14</v>
      </c>
      <c r="BJ25" s="594" t="s">
        <v>14</v>
      </c>
      <c r="BK25" s="594" t="s">
        <v>14</v>
      </c>
      <c r="BL25" s="594" t="s">
        <v>14</v>
      </c>
      <c r="BM25" s="594" t="s">
        <v>14</v>
      </c>
      <c r="BN25" s="594" t="s">
        <v>14</v>
      </c>
      <c r="BO25" s="594" t="s">
        <v>14</v>
      </c>
      <c r="BP25" s="594" t="s">
        <v>14</v>
      </c>
      <c r="BQ25" s="594" t="s">
        <v>14</v>
      </c>
      <c r="BR25" s="594" t="s">
        <v>14</v>
      </c>
      <c r="BS25" s="594" t="s">
        <v>14</v>
      </c>
      <c r="BT25" s="594" t="s">
        <v>14</v>
      </c>
      <c r="BU25" s="594" t="s">
        <v>14</v>
      </c>
      <c r="BV25" s="594" t="s">
        <v>14</v>
      </c>
      <c r="BW25" s="594" t="s">
        <v>14</v>
      </c>
      <c r="BX25" s="594" t="s">
        <v>14</v>
      </c>
      <c r="BY25" s="594" t="s">
        <v>14</v>
      </c>
      <c r="BZ25" s="594" t="s">
        <v>14</v>
      </c>
      <c r="CA25" s="594" t="s">
        <v>14</v>
      </c>
      <c r="CB25" s="594" t="s">
        <v>14</v>
      </c>
      <c r="CC25" s="594" t="s">
        <v>14</v>
      </c>
      <c r="CD25" s="594" t="s">
        <v>14</v>
      </c>
      <c r="CE25" s="594" t="s">
        <v>14</v>
      </c>
      <c r="CF25" s="594" t="s">
        <v>14</v>
      </c>
      <c r="CG25" s="594" t="s">
        <v>14</v>
      </c>
      <c r="CH25" s="594" t="s">
        <v>14</v>
      </c>
      <c r="CI25" s="594" t="s">
        <v>14</v>
      </c>
      <c r="CJ25" s="594" t="s">
        <v>14</v>
      </c>
      <c r="CK25" s="594" t="s">
        <v>14</v>
      </c>
      <c r="CL25" s="594" t="s">
        <v>14</v>
      </c>
      <c r="CM25" s="594" t="s">
        <v>14</v>
      </c>
      <c r="CN25" s="594" t="s">
        <v>14</v>
      </c>
      <c r="CO25" s="594" t="s">
        <v>14</v>
      </c>
      <c r="CP25" s="594" t="s">
        <v>14</v>
      </c>
      <c r="CQ25" s="594" t="s">
        <v>14</v>
      </c>
      <c r="CR25" s="594" t="s">
        <v>14</v>
      </c>
      <c r="CS25" s="594" t="s">
        <v>14</v>
      </c>
      <c r="CT25" s="594" t="s">
        <v>14</v>
      </c>
      <c r="CU25" s="594" t="s">
        <v>14</v>
      </c>
      <c r="CV25" s="594" t="s">
        <v>14</v>
      </c>
      <c r="CW25" s="594" t="s">
        <v>14</v>
      </c>
      <c r="CX25" s="594" t="s">
        <v>14</v>
      </c>
      <c r="CY25" s="594" t="s">
        <v>14</v>
      </c>
      <c r="CZ25" s="594" t="s">
        <v>14</v>
      </c>
      <c r="DA25" s="594" t="s">
        <v>14</v>
      </c>
      <c r="DB25" s="594" t="s">
        <v>14</v>
      </c>
      <c r="DC25" s="594" t="s">
        <v>14</v>
      </c>
      <c r="DD25" s="594" t="s">
        <v>14</v>
      </c>
      <c r="DE25" s="594" t="s">
        <v>14</v>
      </c>
      <c r="DF25" s="594" t="s">
        <v>14</v>
      </c>
      <c r="DG25" s="594" t="s">
        <v>14</v>
      </c>
      <c r="DH25" s="594" t="s">
        <v>14</v>
      </c>
      <c r="DI25" s="594" t="s">
        <v>14</v>
      </c>
      <c r="DJ25" s="594" t="s">
        <v>14</v>
      </c>
      <c r="DK25" s="594" t="s">
        <v>14</v>
      </c>
      <c r="DL25" s="594" t="s">
        <v>14</v>
      </c>
      <c r="DM25" s="594" t="s">
        <v>14</v>
      </c>
      <c r="DN25" s="594" t="s">
        <v>14</v>
      </c>
      <c r="DO25" s="594" t="s">
        <v>14</v>
      </c>
      <c r="DP25" s="594" t="s">
        <v>14</v>
      </c>
      <c r="DQ25" s="594" t="s">
        <v>14</v>
      </c>
      <c r="DR25" s="594" t="s">
        <v>14</v>
      </c>
      <c r="DS25" s="594" t="s">
        <v>14</v>
      </c>
      <c r="DT25" s="594" t="s">
        <v>14</v>
      </c>
      <c r="DU25" s="594" t="s">
        <v>14</v>
      </c>
      <c r="DV25" s="594" t="s">
        <v>14</v>
      </c>
      <c r="DW25" s="594" t="s">
        <v>14</v>
      </c>
      <c r="DX25" s="594" t="s">
        <v>14</v>
      </c>
      <c r="DY25" s="594" t="s">
        <v>14</v>
      </c>
      <c r="DZ25" s="594" t="s">
        <v>14</v>
      </c>
      <c r="EA25" s="594" t="s">
        <v>14</v>
      </c>
      <c r="EB25" s="594" t="s">
        <v>14</v>
      </c>
      <c r="EC25" s="594" t="s">
        <v>14</v>
      </c>
      <c r="ED25" s="594" t="s">
        <v>14</v>
      </c>
      <c r="EE25" s="594" t="s">
        <v>14</v>
      </c>
      <c r="EF25" s="594" t="s">
        <v>14</v>
      </c>
      <c r="EG25" s="594" t="s">
        <v>14</v>
      </c>
      <c r="EH25" s="594" t="s">
        <v>14</v>
      </c>
      <c r="EI25" s="594" t="s">
        <v>14</v>
      </c>
      <c r="EJ25" s="594" t="s">
        <v>14</v>
      </c>
      <c r="EK25" s="594" t="s">
        <v>14</v>
      </c>
      <c r="EL25" s="594" t="s">
        <v>14</v>
      </c>
      <c r="EM25" s="594" t="s">
        <v>14</v>
      </c>
      <c r="EN25" s="594" t="s">
        <v>14</v>
      </c>
      <c r="EO25" s="594">
        <v>0.72302699999999998</v>
      </c>
      <c r="EP25" s="594">
        <v>0.64332800000000001</v>
      </c>
      <c r="EQ25" s="627">
        <v>0.96046600000000004</v>
      </c>
      <c r="ER25" s="594">
        <v>0.99311597345571578</v>
      </c>
      <c r="ES25" s="594">
        <v>0.694828</v>
      </c>
      <c r="ET25" s="594">
        <v>0.73600699999999997</v>
      </c>
      <c r="EU25" s="594">
        <v>0.91552699999999998</v>
      </c>
      <c r="EV25" s="594">
        <v>0.76460099999999998</v>
      </c>
      <c r="EW25" s="594">
        <v>0.7749619818865231</v>
      </c>
      <c r="EX25" s="594">
        <v>0.79619300000000004</v>
      </c>
      <c r="EY25" s="627">
        <v>0.78518900000000003</v>
      </c>
      <c r="EZ25" s="627">
        <v>0.90076400000000001</v>
      </c>
      <c r="FA25" s="627">
        <v>0.93516503188140243</v>
      </c>
      <c r="FB25" s="627">
        <v>0.90451499999999996</v>
      </c>
      <c r="FC25" s="627">
        <v>0.96046600000000004</v>
      </c>
      <c r="FD25" s="627">
        <v>1.5878730000000001</v>
      </c>
      <c r="FE25" s="627">
        <v>1.1683129999999999</v>
      </c>
      <c r="FF25" s="627">
        <v>6.5860719999999997</v>
      </c>
      <c r="FG25" s="627">
        <v>1.227638</v>
      </c>
      <c r="FH25" s="627">
        <v>6.7529240000000001</v>
      </c>
      <c r="FI25" s="627">
        <v>5.118646</v>
      </c>
      <c r="FJ25" s="627">
        <v>5.1646080000000003</v>
      </c>
      <c r="FK25" s="627">
        <v>1.3703209999999999</v>
      </c>
      <c r="FL25" s="627">
        <v>1.4054850000000001</v>
      </c>
      <c r="FM25" s="627">
        <v>1.4611620000000001</v>
      </c>
      <c r="FN25" s="627">
        <v>1.520572</v>
      </c>
      <c r="FO25" s="627">
        <v>1.5441450000000001</v>
      </c>
      <c r="FP25" s="627">
        <v>1.5878730000000001</v>
      </c>
      <c r="FQ25" s="627">
        <v>1.782162</v>
      </c>
      <c r="FR25" s="627">
        <v>1.127683</v>
      </c>
      <c r="FS25" s="627">
        <v>1.286025</v>
      </c>
      <c r="FT25" s="627">
        <v>2.5995339999999998</v>
      </c>
      <c r="FU25" s="627">
        <v>2.390752</v>
      </c>
      <c r="FV25" s="627">
        <v>1.274934</v>
      </c>
      <c r="FW25" s="627">
        <v>1.954885</v>
      </c>
      <c r="FX25" s="627">
        <v>1.834409</v>
      </c>
      <c r="FY25" s="627">
        <v>1.4112180000000001</v>
      </c>
      <c r="FZ25" s="627">
        <v>1.277523</v>
      </c>
      <c r="GA25" s="627">
        <v>1.357388</v>
      </c>
      <c r="GB25" s="627">
        <v>1.7261580000000001</v>
      </c>
      <c r="GC25" s="627">
        <v>1.782162</v>
      </c>
      <c r="GD25" s="627">
        <v>2.0389370000000002</v>
      </c>
      <c r="GE25" s="627">
        <v>1.749385</v>
      </c>
      <c r="GF25" s="627">
        <v>1.786381</v>
      </c>
      <c r="GG25" s="627">
        <v>1.79</v>
      </c>
      <c r="GH25" s="627">
        <v>1.7942659999999999</v>
      </c>
      <c r="GI25" s="627">
        <v>1.824994</v>
      </c>
      <c r="GJ25" s="627">
        <v>1.831661</v>
      </c>
      <c r="GK25" s="627">
        <v>1.8999269999999999</v>
      </c>
      <c r="GL25" s="627">
        <v>1.931187</v>
      </c>
      <c r="GM25" s="627">
        <v>1.9588030000000001</v>
      </c>
      <c r="GN25" s="627">
        <v>1.988405</v>
      </c>
      <c r="GO25" s="627">
        <v>2.0091030000000001</v>
      </c>
      <c r="GP25" s="627">
        <v>2.0389370000000002</v>
      </c>
      <c r="GQ25" s="627">
        <v>2.623551</v>
      </c>
      <c r="GR25" s="627">
        <v>2.0697369999999999</v>
      </c>
      <c r="GS25" s="627">
        <v>2.103907</v>
      </c>
      <c r="GT25" s="627">
        <v>2.1411870099999999</v>
      </c>
      <c r="GU25" s="627">
        <v>2.1780979999999999</v>
      </c>
      <c r="GV25" s="628">
        <v>2.2263000000000002</v>
      </c>
      <c r="GW25" s="628">
        <v>2.271217</v>
      </c>
      <c r="GX25" s="628">
        <v>2.3147410000000002</v>
      </c>
      <c r="GY25" s="628">
        <v>2.443559</v>
      </c>
      <c r="GZ25" s="628">
        <v>2.4804659999999998</v>
      </c>
      <c r="HA25" s="628">
        <v>2.525242</v>
      </c>
      <c r="HB25" s="628">
        <v>2.5751240000000002</v>
      </c>
      <c r="HC25" s="628">
        <v>2.623551</v>
      </c>
      <c r="HD25" s="627"/>
      <c r="HE25" s="627">
        <v>2.6388910000000001</v>
      </c>
      <c r="HF25" s="627">
        <v>2.714051</v>
      </c>
      <c r="HG25" s="245" t="s">
        <v>426</v>
      </c>
      <c r="HH25" s="235">
        <v>19</v>
      </c>
    </row>
    <row r="26" spans="1:216">
      <c r="A26" s="260">
        <v>20</v>
      </c>
      <c r="B26" s="224" t="s">
        <v>449</v>
      </c>
      <c r="C26" s="212" t="s">
        <v>575</v>
      </c>
      <c r="D26" s="594" t="s">
        <v>14</v>
      </c>
      <c r="E26" s="594" t="s">
        <v>14</v>
      </c>
      <c r="F26" s="594" t="s">
        <v>14</v>
      </c>
      <c r="G26" s="594" t="s">
        <v>14</v>
      </c>
      <c r="H26" s="594" t="s">
        <v>14</v>
      </c>
      <c r="I26" s="594" t="s">
        <v>14</v>
      </c>
      <c r="J26" s="594" t="s">
        <v>14</v>
      </c>
      <c r="K26" s="594" t="s">
        <v>14</v>
      </c>
      <c r="L26" s="594" t="s">
        <v>14</v>
      </c>
      <c r="M26" s="594" t="s">
        <v>14</v>
      </c>
      <c r="N26" s="594" t="s">
        <v>14</v>
      </c>
      <c r="O26" s="594" t="s">
        <v>14</v>
      </c>
      <c r="P26" s="594" t="s">
        <v>14</v>
      </c>
      <c r="Q26" s="594" t="s">
        <v>14</v>
      </c>
      <c r="R26" s="594" t="s">
        <v>14</v>
      </c>
      <c r="S26" s="594" t="s">
        <v>14</v>
      </c>
      <c r="T26" s="594" t="s">
        <v>14</v>
      </c>
      <c r="U26" s="594" t="s">
        <v>14</v>
      </c>
      <c r="V26" s="594" t="s">
        <v>14</v>
      </c>
      <c r="W26" s="594" t="s">
        <v>14</v>
      </c>
      <c r="X26" s="594" t="s">
        <v>14</v>
      </c>
      <c r="Y26" s="594" t="s">
        <v>14</v>
      </c>
      <c r="Z26" s="594" t="s">
        <v>14</v>
      </c>
      <c r="AA26" s="594" t="s">
        <v>14</v>
      </c>
      <c r="AB26" s="594" t="s">
        <v>14</v>
      </c>
      <c r="AC26" s="594" t="s">
        <v>14</v>
      </c>
      <c r="AD26" s="594" t="s">
        <v>14</v>
      </c>
      <c r="AE26" s="594" t="s">
        <v>14</v>
      </c>
      <c r="AF26" s="594" t="s">
        <v>14</v>
      </c>
      <c r="AG26" s="594" t="s">
        <v>14</v>
      </c>
      <c r="AH26" s="594" t="s">
        <v>14</v>
      </c>
      <c r="AI26" s="594" t="s">
        <v>14</v>
      </c>
      <c r="AJ26" s="594" t="s">
        <v>14</v>
      </c>
      <c r="AK26" s="594" t="s">
        <v>14</v>
      </c>
      <c r="AL26" s="594" t="s">
        <v>14</v>
      </c>
      <c r="AM26" s="594" t="s">
        <v>14</v>
      </c>
      <c r="AN26" s="594" t="s">
        <v>14</v>
      </c>
      <c r="AO26" s="594" t="s">
        <v>14</v>
      </c>
      <c r="AP26" s="594" t="s">
        <v>14</v>
      </c>
      <c r="AQ26" s="594" t="s">
        <v>14</v>
      </c>
      <c r="AR26" s="594" t="s">
        <v>14</v>
      </c>
      <c r="AS26" s="594" t="s">
        <v>14</v>
      </c>
      <c r="AT26" s="594" t="s">
        <v>14</v>
      </c>
      <c r="AU26" s="594" t="s">
        <v>14</v>
      </c>
      <c r="AV26" s="594" t="s">
        <v>14</v>
      </c>
      <c r="AW26" s="594" t="s">
        <v>14</v>
      </c>
      <c r="AX26" s="594" t="s">
        <v>14</v>
      </c>
      <c r="AY26" s="594" t="s">
        <v>14</v>
      </c>
      <c r="AZ26" s="594" t="s">
        <v>14</v>
      </c>
      <c r="BA26" s="594" t="s">
        <v>14</v>
      </c>
      <c r="BB26" s="594" t="s">
        <v>14</v>
      </c>
      <c r="BC26" s="594" t="s">
        <v>14</v>
      </c>
      <c r="BD26" s="594" t="s">
        <v>14</v>
      </c>
      <c r="BE26" s="594" t="s">
        <v>14</v>
      </c>
      <c r="BF26" s="594" t="s">
        <v>14</v>
      </c>
      <c r="BG26" s="594" t="s">
        <v>14</v>
      </c>
      <c r="BH26" s="594" t="s">
        <v>14</v>
      </c>
      <c r="BI26" s="594" t="s">
        <v>14</v>
      </c>
      <c r="BJ26" s="594" t="s">
        <v>14</v>
      </c>
      <c r="BK26" s="594" t="s">
        <v>14</v>
      </c>
      <c r="BL26" s="594" t="s">
        <v>14</v>
      </c>
      <c r="BM26" s="594" t="s">
        <v>14</v>
      </c>
      <c r="BN26" s="594" t="s">
        <v>14</v>
      </c>
      <c r="BO26" s="594" t="s">
        <v>14</v>
      </c>
      <c r="BP26" s="594" t="s">
        <v>14</v>
      </c>
      <c r="BQ26" s="594" t="s">
        <v>14</v>
      </c>
      <c r="BR26" s="594" t="s">
        <v>14</v>
      </c>
      <c r="BS26" s="594" t="s">
        <v>14</v>
      </c>
      <c r="BT26" s="594" t="s">
        <v>14</v>
      </c>
      <c r="BU26" s="594" t="s">
        <v>14</v>
      </c>
      <c r="BV26" s="594" t="s">
        <v>14</v>
      </c>
      <c r="BW26" s="594" t="s">
        <v>14</v>
      </c>
      <c r="BX26" s="594" t="s">
        <v>14</v>
      </c>
      <c r="BY26" s="594" t="s">
        <v>14</v>
      </c>
      <c r="BZ26" s="594" t="s">
        <v>14</v>
      </c>
      <c r="CA26" s="594" t="s">
        <v>14</v>
      </c>
      <c r="CB26" s="594" t="s">
        <v>14</v>
      </c>
      <c r="CC26" s="594" t="s">
        <v>14</v>
      </c>
      <c r="CD26" s="594" t="s">
        <v>14</v>
      </c>
      <c r="CE26" s="594" t="s">
        <v>14</v>
      </c>
      <c r="CF26" s="594" t="s">
        <v>14</v>
      </c>
      <c r="CG26" s="594" t="s">
        <v>14</v>
      </c>
      <c r="CH26" s="594" t="s">
        <v>14</v>
      </c>
      <c r="CI26" s="594" t="s">
        <v>14</v>
      </c>
      <c r="CJ26" s="594" t="s">
        <v>14</v>
      </c>
      <c r="CK26" s="594" t="s">
        <v>14</v>
      </c>
      <c r="CL26" s="594" t="s">
        <v>14</v>
      </c>
      <c r="CM26" s="594" t="s">
        <v>14</v>
      </c>
      <c r="CN26" s="594" t="s">
        <v>14</v>
      </c>
      <c r="CO26" s="594" t="s">
        <v>14</v>
      </c>
      <c r="CP26" s="594" t="s">
        <v>14</v>
      </c>
      <c r="CQ26" s="594" t="s">
        <v>14</v>
      </c>
      <c r="CR26" s="594" t="s">
        <v>14</v>
      </c>
      <c r="CS26" s="594" t="s">
        <v>14</v>
      </c>
      <c r="CT26" s="594" t="s">
        <v>14</v>
      </c>
      <c r="CU26" s="594" t="s">
        <v>14</v>
      </c>
      <c r="CV26" s="594" t="s">
        <v>14</v>
      </c>
      <c r="CW26" s="594" t="s">
        <v>14</v>
      </c>
      <c r="CX26" s="594" t="s">
        <v>14</v>
      </c>
      <c r="CY26" s="594" t="s">
        <v>14</v>
      </c>
      <c r="CZ26" s="594" t="s">
        <v>14</v>
      </c>
      <c r="DA26" s="594" t="s">
        <v>14</v>
      </c>
      <c r="DB26" s="594" t="s">
        <v>14</v>
      </c>
      <c r="DC26" s="594" t="s">
        <v>14</v>
      </c>
      <c r="DD26" s="594" t="s">
        <v>14</v>
      </c>
      <c r="DE26" s="594" t="s">
        <v>14</v>
      </c>
      <c r="DF26" s="594" t="s">
        <v>14</v>
      </c>
      <c r="DG26" s="594" t="s">
        <v>14</v>
      </c>
      <c r="DH26" s="594" t="s">
        <v>14</v>
      </c>
      <c r="DI26" s="594" t="s">
        <v>14</v>
      </c>
      <c r="DJ26" s="594" t="s">
        <v>14</v>
      </c>
      <c r="DK26" s="594" t="s">
        <v>14</v>
      </c>
      <c r="DL26" s="594" t="s">
        <v>14</v>
      </c>
      <c r="DM26" s="594" t="s">
        <v>14</v>
      </c>
      <c r="DN26" s="594" t="s">
        <v>14</v>
      </c>
      <c r="DO26" s="594" t="s">
        <v>14</v>
      </c>
      <c r="DP26" s="594" t="s">
        <v>14</v>
      </c>
      <c r="DQ26" s="594" t="s">
        <v>14</v>
      </c>
      <c r="DR26" s="594" t="s">
        <v>14</v>
      </c>
      <c r="DS26" s="594" t="s">
        <v>14</v>
      </c>
      <c r="DT26" s="594" t="s">
        <v>14</v>
      </c>
      <c r="DU26" s="594" t="s">
        <v>14</v>
      </c>
      <c r="DV26" s="594" t="s">
        <v>14</v>
      </c>
      <c r="DW26" s="594" t="s">
        <v>14</v>
      </c>
      <c r="DX26" s="594" t="s">
        <v>14</v>
      </c>
      <c r="DY26" s="594" t="s">
        <v>14</v>
      </c>
      <c r="DZ26" s="594" t="s">
        <v>14</v>
      </c>
      <c r="EA26" s="594" t="s">
        <v>14</v>
      </c>
      <c r="EB26" s="594" t="s">
        <v>14</v>
      </c>
      <c r="EC26" s="594" t="s">
        <v>14</v>
      </c>
      <c r="ED26" s="594" t="s">
        <v>14</v>
      </c>
      <c r="EE26" s="594" t="s">
        <v>14</v>
      </c>
      <c r="EF26" s="594" t="s">
        <v>14</v>
      </c>
      <c r="EG26" s="594" t="s">
        <v>14</v>
      </c>
      <c r="EH26" s="594" t="s">
        <v>14</v>
      </c>
      <c r="EI26" s="594" t="s">
        <v>14</v>
      </c>
      <c r="EJ26" s="594" t="s">
        <v>14</v>
      </c>
      <c r="EK26" s="594" t="s">
        <v>14</v>
      </c>
      <c r="EL26" s="594" t="s">
        <v>14</v>
      </c>
      <c r="EM26" s="594" t="s">
        <v>14</v>
      </c>
      <c r="EN26" s="594" t="s">
        <v>14</v>
      </c>
      <c r="EO26" s="594">
        <v>8.3773E-2</v>
      </c>
      <c r="EP26" s="594">
        <v>6.8848999999999994E-2</v>
      </c>
      <c r="EQ26" s="627">
        <v>0.10685699999999999</v>
      </c>
      <c r="ER26" s="594">
        <v>9.969074527793384E-2</v>
      </c>
      <c r="ES26" s="594">
        <v>7.0805000000000007E-2</v>
      </c>
      <c r="ET26" s="594">
        <v>7.3149000000000006E-2</v>
      </c>
      <c r="EU26" s="594">
        <v>0.10186000000000001</v>
      </c>
      <c r="EV26" s="594">
        <v>8.2996E-2</v>
      </c>
      <c r="EW26" s="594">
        <v>7.3646093310521271E-2</v>
      </c>
      <c r="EX26" s="594">
        <v>7.7753000000000003E-2</v>
      </c>
      <c r="EY26" s="627">
        <v>5.2537E-2</v>
      </c>
      <c r="EZ26" s="627">
        <v>7.9108999999999999E-2</v>
      </c>
      <c r="FA26" s="627">
        <v>8.5569002917196144E-2</v>
      </c>
      <c r="FB26" s="627">
        <v>8.6407999999999999E-2</v>
      </c>
      <c r="FC26" s="627">
        <v>0.10685699999999999</v>
      </c>
      <c r="FD26" s="627">
        <v>0.24771899999999999</v>
      </c>
      <c r="FE26" s="627">
        <v>0.135412</v>
      </c>
      <c r="FF26" s="627">
        <v>0.133105</v>
      </c>
      <c r="FG26" s="627">
        <v>0.17268600000000001</v>
      </c>
      <c r="FH26" s="627">
        <v>0.18245400000000001</v>
      </c>
      <c r="FI26" s="627">
        <v>0.18757099999999999</v>
      </c>
      <c r="FJ26" s="627">
        <v>0.192408</v>
      </c>
      <c r="FK26" s="627">
        <v>0.197796</v>
      </c>
      <c r="FL26" s="627">
        <v>0.19398199999999999</v>
      </c>
      <c r="FM26" s="627">
        <v>0.22558700000000001</v>
      </c>
      <c r="FN26" s="627">
        <v>0.23927899999999999</v>
      </c>
      <c r="FO26" s="627">
        <v>0.24416199999999999</v>
      </c>
      <c r="FP26" s="627">
        <v>0.24771899999999999</v>
      </c>
      <c r="FQ26" s="627">
        <v>0.29451500000000003</v>
      </c>
      <c r="FR26" s="627">
        <v>0.22359999999999999</v>
      </c>
      <c r="FS26" s="627">
        <v>0.248582</v>
      </c>
      <c r="FT26" s="627">
        <v>0.19700899999999999</v>
      </c>
      <c r="FU26" s="627">
        <v>0.22164200000000001</v>
      </c>
      <c r="FV26" s="627">
        <v>0.23760600000000001</v>
      </c>
      <c r="FW26" s="627">
        <v>0.48334500000000002</v>
      </c>
      <c r="FX26" s="627">
        <v>0.26592399999999999</v>
      </c>
      <c r="FY26" s="627">
        <v>0.17102300000000001</v>
      </c>
      <c r="FZ26" s="627">
        <v>0.17181399999999999</v>
      </c>
      <c r="GA26" s="627">
        <v>0.174425</v>
      </c>
      <c r="GB26" s="627">
        <v>0.28817999999999999</v>
      </c>
      <c r="GC26" s="627">
        <v>0.29451500000000003</v>
      </c>
      <c r="GD26" s="627">
        <v>0.320525</v>
      </c>
      <c r="GE26" s="627">
        <v>0.28969899999999998</v>
      </c>
      <c r="GF26" s="627">
        <v>0.29347000000000001</v>
      </c>
      <c r="GG26" s="627">
        <v>0.28999999999999998</v>
      </c>
      <c r="GH26" s="627">
        <v>0.29341699999999998</v>
      </c>
      <c r="GI26" s="627">
        <v>0.29601899999999998</v>
      </c>
      <c r="GJ26" s="627">
        <v>0.29568800000000001</v>
      </c>
      <c r="GK26" s="627">
        <v>0.30532399999999998</v>
      </c>
      <c r="GL26" s="627">
        <v>0.30843900000000002</v>
      </c>
      <c r="GM26" s="627">
        <v>0.31146299999999999</v>
      </c>
      <c r="GN26" s="627">
        <v>0.31447799999999998</v>
      </c>
      <c r="GO26" s="627">
        <v>0.31734299999999999</v>
      </c>
      <c r="GP26" s="627">
        <v>0.320525</v>
      </c>
      <c r="GQ26" s="627">
        <v>0.38140200000000002</v>
      </c>
      <c r="GR26" s="627">
        <v>0.32394699999999998</v>
      </c>
      <c r="GS26" s="627">
        <v>0.32761499999999999</v>
      </c>
      <c r="GT26" s="627">
        <v>0.33112320000000001</v>
      </c>
      <c r="GU26" s="627">
        <v>0.33521499999999999</v>
      </c>
      <c r="GV26" s="628">
        <v>0.33946900000000002</v>
      </c>
      <c r="GW26" s="628">
        <v>0.34510099999999999</v>
      </c>
      <c r="GX26" s="628">
        <v>0.35028500000000001</v>
      </c>
      <c r="GY26" s="628">
        <v>0.35894900000000002</v>
      </c>
      <c r="GZ26" s="628">
        <v>0.363873</v>
      </c>
      <c r="HA26" s="628">
        <v>0.36899100000000001</v>
      </c>
      <c r="HB26" s="628">
        <v>0.37590600000000002</v>
      </c>
      <c r="HC26" s="628">
        <v>0.38140200000000002</v>
      </c>
      <c r="HD26" s="627"/>
      <c r="HE26" s="627">
        <v>0.38301299999999999</v>
      </c>
      <c r="HF26" s="627">
        <v>0.39358300000000002</v>
      </c>
      <c r="HG26" s="245" t="s">
        <v>449</v>
      </c>
      <c r="HH26" s="235">
        <v>20</v>
      </c>
    </row>
    <row r="27" spans="1:216">
      <c r="A27" s="454">
        <v>21</v>
      </c>
      <c r="B27" s="224" t="s">
        <v>448</v>
      </c>
      <c r="C27" s="212" t="s">
        <v>575</v>
      </c>
      <c r="D27" s="594" t="s">
        <v>14</v>
      </c>
      <c r="E27" s="594" t="s">
        <v>14</v>
      </c>
      <c r="F27" s="594" t="s">
        <v>14</v>
      </c>
      <c r="G27" s="594" t="s">
        <v>14</v>
      </c>
      <c r="H27" s="594" t="s">
        <v>14</v>
      </c>
      <c r="I27" s="594" t="s">
        <v>14</v>
      </c>
      <c r="J27" s="594" t="s">
        <v>14</v>
      </c>
      <c r="K27" s="594" t="s">
        <v>14</v>
      </c>
      <c r="L27" s="594" t="s">
        <v>14</v>
      </c>
      <c r="M27" s="594" t="s">
        <v>14</v>
      </c>
      <c r="N27" s="594" t="s">
        <v>14</v>
      </c>
      <c r="O27" s="594" t="s">
        <v>14</v>
      </c>
      <c r="P27" s="594" t="s">
        <v>14</v>
      </c>
      <c r="Q27" s="594" t="s">
        <v>14</v>
      </c>
      <c r="R27" s="594" t="s">
        <v>14</v>
      </c>
      <c r="S27" s="594" t="s">
        <v>14</v>
      </c>
      <c r="T27" s="594" t="s">
        <v>14</v>
      </c>
      <c r="U27" s="594" t="s">
        <v>14</v>
      </c>
      <c r="V27" s="594" t="s">
        <v>14</v>
      </c>
      <c r="W27" s="594" t="s">
        <v>14</v>
      </c>
      <c r="X27" s="594" t="s">
        <v>14</v>
      </c>
      <c r="Y27" s="594" t="s">
        <v>14</v>
      </c>
      <c r="Z27" s="594" t="s">
        <v>14</v>
      </c>
      <c r="AA27" s="594" t="s">
        <v>14</v>
      </c>
      <c r="AB27" s="594" t="s">
        <v>14</v>
      </c>
      <c r="AC27" s="594" t="s">
        <v>14</v>
      </c>
      <c r="AD27" s="594" t="s">
        <v>14</v>
      </c>
      <c r="AE27" s="594" t="s">
        <v>14</v>
      </c>
      <c r="AF27" s="594" t="s">
        <v>14</v>
      </c>
      <c r="AG27" s="594" t="s">
        <v>14</v>
      </c>
      <c r="AH27" s="594" t="s">
        <v>14</v>
      </c>
      <c r="AI27" s="594" t="s">
        <v>14</v>
      </c>
      <c r="AJ27" s="594" t="s">
        <v>14</v>
      </c>
      <c r="AK27" s="594" t="s">
        <v>14</v>
      </c>
      <c r="AL27" s="594" t="s">
        <v>14</v>
      </c>
      <c r="AM27" s="594" t="s">
        <v>14</v>
      </c>
      <c r="AN27" s="594" t="s">
        <v>14</v>
      </c>
      <c r="AO27" s="594" t="s">
        <v>14</v>
      </c>
      <c r="AP27" s="594" t="s">
        <v>14</v>
      </c>
      <c r="AQ27" s="594" t="s">
        <v>14</v>
      </c>
      <c r="AR27" s="594" t="s">
        <v>14</v>
      </c>
      <c r="AS27" s="594" t="s">
        <v>14</v>
      </c>
      <c r="AT27" s="594" t="s">
        <v>14</v>
      </c>
      <c r="AU27" s="594" t="s">
        <v>14</v>
      </c>
      <c r="AV27" s="594" t="s">
        <v>14</v>
      </c>
      <c r="AW27" s="594" t="s">
        <v>14</v>
      </c>
      <c r="AX27" s="594" t="s">
        <v>14</v>
      </c>
      <c r="AY27" s="594" t="s">
        <v>14</v>
      </c>
      <c r="AZ27" s="594" t="s">
        <v>14</v>
      </c>
      <c r="BA27" s="594" t="s">
        <v>14</v>
      </c>
      <c r="BB27" s="594" t="s">
        <v>14</v>
      </c>
      <c r="BC27" s="594" t="s">
        <v>14</v>
      </c>
      <c r="BD27" s="594" t="s">
        <v>14</v>
      </c>
      <c r="BE27" s="594" t="s">
        <v>14</v>
      </c>
      <c r="BF27" s="594" t="s">
        <v>14</v>
      </c>
      <c r="BG27" s="594" t="s">
        <v>14</v>
      </c>
      <c r="BH27" s="594" t="s">
        <v>14</v>
      </c>
      <c r="BI27" s="594" t="s">
        <v>14</v>
      </c>
      <c r="BJ27" s="594" t="s">
        <v>14</v>
      </c>
      <c r="BK27" s="594" t="s">
        <v>14</v>
      </c>
      <c r="BL27" s="594" t="s">
        <v>14</v>
      </c>
      <c r="BM27" s="594" t="s">
        <v>14</v>
      </c>
      <c r="BN27" s="594" t="s">
        <v>14</v>
      </c>
      <c r="BO27" s="594" t="s">
        <v>14</v>
      </c>
      <c r="BP27" s="594" t="s">
        <v>14</v>
      </c>
      <c r="BQ27" s="594" t="s">
        <v>14</v>
      </c>
      <c r="BR27" s="594" t="s">
        <v>14</v>
      </c>
      <c r="BS27" s="594" t="s">
        <v>14</v>
      </c>
      <c r="BT27" s="594" t="s">
        <v>14</v>
      </c>
      <c r="BU27" s="594" t="s">
        <v>14</v>
      </c>
      <c r="BV27" s="594" t="s">
        <v>14</v>
      </c>
      <c r="BW27" s="594" t="s">
        <v>14</v>
      </c>
      <c r="BX27" s="594" t="s">
        <v>14</v>
      </c>
      <c r="BY27" s="594" t="s">
        <v>14</v>
      </c>
      <c r="BZ27" s="594" t="s">
        <v>14</v>
      </c>
      <c r="CA27" s="594" t="s">
        <v>14</v>
      </c>
      <c r="CB27" s="594" t="s">
        <v>14</v>
      </c>
      <c r="CC27" s="594" t="s">
        <v>14</v>
      </c>
      <c r="CD27" s="594" t="s">
        <v>14</v>
      </c>
      <c r="CE27" s="594" t="s">
        <v>14</v>
      </c>
      <c r="CF27" s="594" t="s">
        <v>14</v>
      </c>
      <c r="CG27" s="594" t="s">
        <v>14</v>
      </c>
      <c r="CH27" s="594" t="s">
        <v>14</v>
      </c>
      <c r="CI27" s="594" t="s">
        <v>14</v>
      </c>
      <c r="CJ27" s="594" t="s">
        <v>14</v>
      </c>
      <c r="CK27" s="594" t="s">
        <v>14</v>
      </c>
      <c r="CL27" s="594" t="s">
        <v>14</v>
      </c>
      <c r="CM27" s="594" t="s">
        <v>14</v>
      </c>
      <c r="CN27" s="594" t="s">
        <v>14</v>
      </c>
      <c r="CO27" s="594" t="s">
        <v>14</v>
      </c>
      <c r="CP27" s="594" t="s">
        <v>14</v>
      </c>
      <c r="CQ27" s="594" t="s">
        <v>14</v>
      </c>
      <c r="CR27" s="594" t="s">
        <v>14</v>
      </c>
      <c r="CS27" s="594" t="s">
        <v>14</v>
      </c>
      <c r="CT27" s="594" t="s">
        <v>14</v>
      </c>
      <c r="CU27" s="594" t="s">
        <v>14</v>
      </c>
      <c r="CV27" s="594" t="s">
        <v>14</v>
      </c>
      <c r="CW27" s="594" t="s">
        <v>14</v>
      </c>
      <c r="CX27" s="594" t="s">
        <v>14</v>
      </c>
      <c r="CY27" s="594" t="s">
        <v>14</v>
      </c>
      <c r="CZ27" s="594" t="s">
        <v>14</v>
      </c>
      <c r="DA27" s="594" t="s">
        <v>14</v>
      </c>
      <c r="DB27" s="594" t="s">
        <v>14</v>
      </c>
      <c r="DC27" s="594" t="s">
        <v>14</v>
      </c>
      <c r="DD27" s="594" t="s">
        <v>14</v>
      </c>
      <c r="DE27" s="594" t="s">
        <v>14</v>
      </c>
      <c r="DF27" s="594" t="s">
        <v>14</v>
      </c>
      <c r="DG27" s="594" t="s">
        <v>14</v>
      </c>
      <c r="DH27" s="594" t="s">
        <v>14</v>
      </c>
      <c r="DI27" s="594" t="s">
        <v>14</v>
      </c>
      <c r="DJ27" s="594" t="s">
        <v>14</v>
      </c>
      <c r="DK27" s="594" t="s">
        <v>14</v>
      </c>
      <c r="DL27" s="594" t="s">
        <v>14</v>
      </c>
      <c r="DM27" s="594" t="s">
        <v>14</v>
      </c>
      <c r="DN27" s="594" t="s">
        <v>14</v>
      </c>
      <c r="DO27" s="594" t="s">
        <v>14</v>
      </c>
      <c r="DP27" s="594" t="s">
        <v>14</v>
      </c>
      <c r="DQ27" s="594" t="s">
        <v>14</v>
      </c>
      <c r="DR27" s="594" t="s">
        <v>14</v>
      </c>
      <c r="DS27" s="594" t="s">
        <v>14</v>
      </c>
      <c r="DT27" s="594" t="s">
        <v>14</v>
      </c>
      <c r="DU27" s="594" t="s">
        <v>14</v>
      </c>
      <c r="DV27" s="594" t="s">
        <v>14</v>
      </c>
      <c r="DW27" s="594" t="s">
        <v>14</v>
      </c>
      <c r="DX27" s="594" t="s">
        <v>14</v>
      </c>
      <c r="DY27" s="594" t="s">
        <v>14</v>
      </c>
      <c r="DZ27" s="594" t="s">
        <v>14</v>
      </c>
      <c r="EA27" s="594" t="s">
        <v>14</v>
      </c>
      <c r="EB27" s="594" t="s">
        <v>14</v>
      </c>
      <c r="EC27" s="594" t="s">
        <v>14</v>
      </c>
      <c r="ED27" s="594" t="s">
        <v>14</v>
      </c>
      <c r="EE27" s="594" t="s">
        <v>14</v>
      </c>
      <c r="EF27" s="594" t="s">
        <v>14</v>
      </c>
      <c r="EG27" s="594" t="s">
        <v>14</v>
      </c>
      <c r="EH27" s="594" t="s">
        <v>14</v>
      </c>
      <c r="EI27" s="594" t="s">
        <v>14</v>
      </c>
      <c r="EJ27" s="594" t="s">
        <v>14</v>
      </c>
      <c r="EK27" s="594" t="s">
        <v>14</v>
      </c>
      <c r="EL27" s="594" t="s">
        <v>14</v>
      </c>
      <c r="EM27" s="594" t="s">
        <v>14</v>
      </c>
      <c r="EN27" s="594" t="s">
        <v>14</v>
      </c>
      <c r="EO27" s="594">
        <v>2.9454000000000001E-2</v>
      </c>
      <c r="EP27" s="594">
        <v>2.7521E-2</v>
      </c>
      <c r="EQ27" s="627">
        <v>4.0085000000000003E-2</v>
      </c>
      <c r="ER27" s="594">
        <v>5.4105027953543584E-2</v>
      </c>
      <c r="ES27" s="594">
        <v>2.7702999999999998E-2</v>
      </c>
      <c r="ET27" s="594">
        <v>2.9329999999999998E-2</v>
      </c>
      <c r="EU27" s="594">
        <v>3.8209E-2</v>
      </c>
      <c r="EV27" s="594">
        <v>3.0681E-2</v>
      </c>
      <c r="EW27" s="594">
        <v>2.9612037518821879E-2</v>
      </c>
      <c r="EX27" s="594">
        <v>3.2181000000000001E-2</v>
      </c>
      <c r="EY27" s="627">
        <v>1.8523000000000001E-2</v>
      </c>
      <c r="EZ27" s="627">
        <v>2.2571999999999998E-2</v>
      </c>
      <c r="FA27" s="627">
        <v>2.481600084602063E-2</v>
      </c>
      <c r="FB27" s="627">
        <v>2.5114000000000001E-2</v>
      </c>
      <c r="FC27" s="627">
        <v>4.0085000000000003E-2</v>
      </c>
      <c r="FD27" s="627">
        <v>0.15004500000000001</v>
      </c>
      <c r="FE27" s="627">
        <v>4.3683E-2</v>
      </c>
      <c r="FF27" s="627">
        <v>4.3347999999999998E-2</v>
      </c>
      <c r="FG27" s="627">
        <v>6.5752000000000005E-2</v>
      </c>
      <c r="FH27" s="627">
        <v>7.1637999999999993E-2</v>
      </c>
      <c r="FI27" s="627">
        <v>7.4817999999999996E-2</v>
      </c>
      <c r="FJ27" s="627">
        <v>7.6866000000000004E-2</v>
      </c>
      <c r="FK27" s="627">
        <v>7.9103000000000007E-2</v>
      </c>
      <c r="FL27" s="627">
        <v>8.9029999999999998E-2</v>
      </c>
      <c r="FM27" s="627">
        <v>0.118218</v>
      </c>
      <c r="FN27" s="627">
        <v>0.13008500000000001</v>
      </c>
      <c r="FO27" s="627">
        <v>0.14072000000000001</v>
      </c>
      <c r="FP27" s="627">
        <v>0.15004500000000001</v>
      </c>
      <c r="FQ27" s="627">
        <v>0.151195</v>
      </c>
      <c r="FR27" s="627">
        <v>0.122529</v>
      </c>
      <c r="FS27" s="627">
        <v>0.13753499999999999</v>
      </c>
      <c r="FT27" s="627">
        <v>9.7947999999999993E-2</v>
      </c>
      <c r="FU27" s="627">
        <v>0.586476</v>
      </c>
      <c r="FV27" s="627">
        <v>0.118727</v>
      </c>
      <c r="FW27" s="627">
        <v>0.13034200000000001</v>
      </c>
      <c r="FX27" s="627">
        <v>0.13267399999999999</v>
      </c>
      <c r="FY27" s="627">
        <v>8.5049E-2</v>
      </c>
      <c r="FZ27" s="627">
        <v>8.7433999999999998E-2</v>
      </c>
      <c r="GA27" s="627">
        <v>8.9587E-2</v>
      </c>
      <c r="GB27" s="627">
        <v>0.15198400000000001</v>
      </c>
      <c r="GC27" s="627">
        <v>0.151195</v>
      </c>
      <c r="GD27" s="627">
        <v>0.16401499999999999</v>
      </c>
      <c r="GE27" s="627">
        <v>0.14800099999999999</v>
      </c>
      <c r="GF27" s="627">
        <v>0.150618</v>
      </c>
      <c r="GG27" s="627">
        <v>0.15</v>
      </c>
      <c r="GH27" s="627">
        <v>0.14901300000000001</v>
      </c>
      <c r="GI27" s="627">
        <v>0.150509</v>
      </c>
      <c r="GJ27" s="627">
        <v>0.15076400000000001</v>
      </c>
      <c r="GK27" s="627">
        <v>0.154201</v>
      </c>
      <c r="GL27" s="627">
        <v>0.156361</v>
      </c>
      <c r="GM27" s="627">
        <v>0.15829799999999999</v>
      </c>
      <c r="GN27" s="627">
        <v>0.16018499999999999</v>
      </c>
      <c r="GO27" s="627">
        <v>0.16181799999999999</v>
      </c>
      <c r="GP27" s="627">
        <v>0.16401499999999999</v>
      </c>
      <c r="GQ27" s="627">
        <v>0.20535800000000001</v>
      </c>
      <c r="GR27" s="627">
        <v>0.166101</v>
      </c>
      <c r="GS27" s="627">
        <v>0.16902600000000001</v>
      </c>
      <c r="GT27" s="627">
        <v>0.17071723999999999</v>
      </c>
      <c r="GU27" s="627">
        <v>0.17338100000000001</v>
      </c>
      <c r="GV27" s="628">
        <v>0.17618800000000001</v>
      </c>
      <c r="GW27" s="628">
        <v>0.17929100000000001</v>
      </c>
      <c r="GX27" s="628">
        <v>0.18238099999999999</v>
      </c>
      <c r="GY27" s="628">
        <v>0.192523</v>
      </c>
      <c r="GZ27" s="628">
        <v>0.193743</v>
      </c>
      <c r="HA27" s="628">
        <v>0.19745699999999999</v>
      </c>
      <c r="HB27" s="628">
        <v>0.201349</v>
      </c>
      <c r="HC27" s="628">
        <v>0.20535800000000001</v>
      </c>
      <c r="HD27" s="627"/>
      <c r="HE27" s="627">
        <v>0.20677400000000001</v>
      </c>
      <c r="HF27" s="627">
        <v>0.21308299999999999</v>
      </c>
      <c r="HG27" s="245" t="s">
        <v>448</v>
      </c>
      <c r="HH27" s="235">
        <v>21</v>
      </c>
    </row>
    <row r="28" spans="1:216">
      <c r="A28" s="260">
        <v>22</v>
      </c>
      <c r="B28" s="224" t="s">
        <v>489</v>
      </c>
      <c r="C28" s="212" t="s">
        <v>575</v>
      </c>
      <c r="D28" s="594" t="s">
        <v>14</v>
      </c>
      <c r="E28" s="594" t="s">
        <v>14</v>
      </c>
      <c r="F28" s="594" t="s">
        <v>14</v>
      </c>
      <c r="G28" s="594" t="s">
        <v>14</v>
      </c>
      <c r="H28" s="594" t="s">
        <v>14</v>
      </c>
      <c r="I28" s="594" t="s">
        <v>14</v>
      </c>
      <c r="J28" s="594" t="s">
        <v>14</v>
      </c>
      <c r="K28" s="594" t="s">
        <v>14</v>
      </c>
      <c r="L28" s="594" t="s">
        <v>14</v>
      </c>
      <c r="M28" s="594" t="s">
        <v>14</v>
      </c>
      <c r="N28" s="594" t="s">
        <v>14</v>
      </c>
      <c r="O28" s="594" t="s">
        <v>14</v>
      </c>
      <c r="P28" s="594" t="s">
        <v>14</v>
      </c>
      <c r="Q28" s="594" t="s">
        <v>14</v>
      </c>
      <c r="R28" s="594" t="s">
        <v>14</v>
      </c>
      <c r="S28" s="594" t="s">
        <v>14</v>
      </c>
      <c r="T28" s="594" t="s">
        <v>14</v>
      </c>
      <c r="U28" s="594" t="s">
        <v>14</v>
      </c>
      <c r="V28" s="594" t="s">
        <v>14</v>
      </c>
      <c r="W28" s="594" t="s">
        <v>14</v>
      </c>
      <c r="X28" s="594" t="s">
        <v>14</v>
      </c>
      <c r="Y28" s="594" t="s">
        <v>14</v>
      </c>
      <c r="Z28" s="594" t="s">
        <v>14</v>
      </c>
      <c r="AA28" s="594" t="s">
        <v>14</v>
      </c>
      <c r="AB28" s="594" t="s">
        <v>14</v>
      </c>
      <c r="AC28" s="594" t="s">
        <v>14</v>
      </c>
      <c r="AD28" s="594" t="s">
        <v>14</v>
      </c>
      <c r="AE28" s="594" t="s">
        <v>14</v>
      </c>
      <c r="AF28" s="594" t="s">
        <v>14</v>
      </c>
      <c r="AG28" s="594" t="s">
        <v>14</v>
      </c>
      <c r="AH28" s="594" t="s">
        <v>14</v>
      </c>
      <c r="AI28" s="594" t="s">
        <v>14</v>
      </c>
      <c r="AJ28" s="594" t="s">
        <v>14</v>
      </c>
      <c r="AK28" s="594" t="s">
        <v>14</v>
      </c>
      <c r="AL28" s="594" t="s">
        <v>14</v>
      </c>
      <c r="AM28" s="594" t="s">
        <v>14</v>
      </c>
      <c r="AN28" s="594" t="s">
        <v>14</v>
      </c>
      <c r="AO28" s="594" t="s">
        <v>14</v>
      </c>
      <c r="AP28" s="594" t="s">
        <v>14</v>
      </c>
      <c r="AQ28" s="594" t="s">
        <v>14</v>
      </c>
      <c r="AR28" s="594" t="s">
        <v>14</v>
      </c>
      <c r="AS28" s="594" t="s">
        <v>14</v>
      </c>
      <c r="AT28" s="594" t="s">
        <v>14</v>
      </c>
      <c r="AU28" s="594" t="s">
        <v>14</v>
      </c>
      <c r="AV28" s="594" t="s">
        <v>14</v>
      </c>
      <c r="AW28" s="594" t="s">
        <v>14</v>
      </c>
      <c r="AX28" s="594" t="s">
        <v>14</v>
      </c>
      <c r="AY28" s="594" t="s">
        <v>14</v>
      </c>
      <c r="AZ28" s="594" t="s">
        <v>14</v>
      </c>
      <c r="BA28" s="594" t="s">
        <v>14</v>
      </c>
      <c r="BB28" s="594" t="s">
        <v>14</v>
      </c>
      <c r="BC28" s="594" t="s">
        <v>14</v>
      </c>
      <c r="BD28" s="594" t="s">
        <v>14</v>
      </c>
      <c r="BE28" s="594" t="s">
        <v>14</v>
      </c>
      <c r="BF28" s="594" t="s">
        <v>14</v>
      </c>
      <c r="BG28" s="594" t="s">
        <v>14</v>
      </c>
      <c r="BH28" s="594" t="s">
        <v>14</v>
      </c>
      <c r="BI28" s="594" t="s">
        <v>14</v>
      </c>
      <c r="BJ28" s="594" t="s">
        <v>14</v>
      </c>
      <c r="BK28" s="594" t="s">
        <v>14</v>
      </c>
      <c r="BL28" s="594" t="s">
        <v>14</v>
      </c>
      <c r="BM28" s="594" t="s">
        <v>14</v>
      </c>
      <c r="BN28" s="594" t="s">
        <v>14</v>
      </c>
      <c r="BO28" s="594" t="s">
        <v>14</v>
      </c>
      <c r="BP28" s="594" t="s">
        <v>14</v>
      </c>
      <c r="BQ28" s="594" t="s">
        <v>14</v>
      </c>
      <c r="BR28" s="594" t="s">
        <v>14</v>
      </c>
      <c r="BS28" s="594" t="s">
        <v>14</v>
      </c>
      <c r="BT28" s="594" t="s">
        <v>14</v>
      </c>
      <c r="BU28" s="594" t="s">
        <v>14</v>
      </c>
      <c r="BV28" s="594" t="s">
        <v>14</v>
      </c>
      <c r="BW28" s="594" t="s">
        <v>14</v>
      </c>
      <c r="BX28" s="594" t="s">
        <v>14</v>
      </c>
      <c r="BY28" s="594" t="s">
        <v>14</v>
      </c>
      <c r="BZ28" s="594" t="s">
        <v>14</v>
      </c>
      <c r="CA28" s="594" t="s">
        <v>14</v>
      </c>
      <c r="CB28" s="594" t="s">
        <v>14</v>
      </c>
      <c r="CC28" s="594" t="s">
        <v>14</v>
      </c>
      <c r="CD28" s="594" t="s">
        <v>14</v>
      </c>
      <c r="CE28" s="594" t="s">
        <v>14</v>
      </c>
      <c r="CF28" s="594" t="s">
        <v>14</v>
      </c>
      <c r="CG28" s="594" t="s">
        <v>14</v>
      </c>
      <c r="CH28" s="594" t="s">
        <v>14</v>
      </c>
      <c r="CI28" s="594" t="s">
        <v>14</v>
      </c>
      <c r="CJ28" s="594" t="s">
        <v>14</v>
      </c>
      <c r="CK28" s="594" t="s">
        <v>14</v>
      </c>
      <c r="CL28" s="594" t="s">
        <v>14</v>
      </c>
      <c r="CM28" s="594" t="s">
        <v>14</v>
      </c>
      <c r="CN28" s="594" t="s">
        <v>14</v>
      </c>
      <c r="CO28" s="594" t="s">
        <v>14</v>
      </c>
      <c r="CP28" s="594" t="s">
        <v>14</v>
      </c>
      <c r="CQ28" s="594" t="s">
        <v>14</v>
      </c>
      <c r="CR28" s="594" t="s">
        <v>14</v>
      </c>
      <c r="CS28" s="594" t="s">
        <v>14</v>
      </c>
      <c r="CT28" s="594" t="s">
        <v>14</v>
      </c>
      <c r="CU28" s="594" t="s">
        <v>14</v>
      </c>
      <c r="CV28" s="594" t="s">
        <v>14</v>
      </c>
      <c r="CW28" s="594" t="s">
        <v>14</v>
      </c>
      <c r="CX28" s="594" t="s">
        <v>14</v>
      </c>
      <c r="CY28" s="594" t="s">
        <v>14</v>
      </c>
      <c r="CZ28" s="594" t="s">
        <v>14</v>
      </c>
      <c r="DA28" s="594" t="s">
        <v>14</v>
      </c>
      <c r="DB28" s="594" t="s">
        <v>14</v>
      </c>
      <c r="DC28" s="594" t="s">
        <v>14</v>
      </c>
      <c r="DD28" s="594" t="s">
        <v>14</v>
      </c>
      <c r="DE28" s="594" t="s">
        <v>14</v>
      </c>
      <c r="DF28" s="594" t="s">
        <v>14</v>
      </c>
      <c r="DG28" s="594" t="s">
        <v>14</v>
      </c>
      <c r="DH28" s="594" t="s">
        <v>14</v>
      </c>
      <c r="DI28" s="594" t="s">
        <v>14</v>
      </c>
      <c r="DJ28" s="594" t="s">
        <v>14</v>
      </c>
      <c r="DK28" s="594" t="s">
        <v>14</v>
      </c>
      <c r="DL28" s="594" t="s">
        <v>14</v>
      </c>
      <c r="DM28" s="594" t="s">
        <v>14</v>
      </c>
      <c r="DN28" s="594" t="s">
        <v>14</v>
      </c>
      <c r="DO28" s="594" t="s">
        <v>14</v>
      </c>
      <c r="DP28" s="594" t="s">
        <v>14</v>
      </c>
      <c r="DQ28" s="594" t="s">
        <v>14</v>
      </c>
      <c r="DR28" s="594" t="s">
        <v>14</v>
      </c>
      <c r="DS28" s="594" t="s">
        <v>14</v>
      </c>
      <c r="DT28" s="594" t="s">
        <v>14</v>
      </c>
      <c r="DU28" s="594" t="s">
        <v>14</v>
      </c>
      <c r="DV28" s="594" t="s">
        <v>14</v>
      </c>
      <c r="DW28" s="594" t="s">
        <v>14</v>
      </c>
      <c r="DX28" s="594" t="s">
        <v>14</v>
      </c>
      <c r="DY28" s="594" t="s">
        <v>14</v>
      </c>
      <c r="DZ28" s="594" t="s">
        <v>14</v>
      </c>
      <c r="EA28" s="594" t="s">
        <v>14</v>
      </c>
      <c r="EB28" s="594" t="s">
        <v>14</v>
      </c>
      <c r="EC28" s="594" t="s">
        <v>14</v>
      </c>
      <c r="ED28" s="594" t="s">
        <v>14</v>
      </c>
      <c r="EE28" s="594" t="s">
        <v>14</v>
      </c>
      <c r="EF28" s="594" t="s">
        <v>14</v>
      </c>
      <c r="EG28" s="594" t="s">
        <v>14</v>
      </c>
      <c r="EH28" s="594" t="s">
        <v>14</v>
      </c>
      <c r="EI28" s="594" t="s">
        <v>14</v>
      </c>
      <c r="EJ28" s="594" t="s">
        <v>14</v>
      </c>
      <c r="EK28" s="594" t="s">
        <v>14</v>
      </c>
      <c r="EL28" s="594" t="s">
        <v>14</v>
      </c>
      <c r="EM28" s="594" t="s">
        <v>14</v>
      </c>
      <c r="EN28" s="594" t="s">
        <v>14</v>
      </c>
      <c r="EO28" s="594">
        <v>0.48032799999999998</v>
      </c>
      <c r="EP28" s="594">
        <v>0.43110399999999999</v>
      </c>
      <c r="EQ28" s="627">
        <v>0.59529699999999997</v>
      </c>
      <c r="ER28" s="594">
        <v>0.58411928042303185</v>
      </c>
      <c r="ES28" s="594">
        <v>0.438552</v>
      </c>
      <c r="ET28" s="594">
        <v>0.45092599999999999</v>
      </c>
      <c r="EU28" s="594">
        <v>0.56744300000000003</v>
      </c>
      <c r="EV28" s="594">
        <v>0.47398099999999999</v>
      </c>
      <c r="EW28" s="594">
        <v>0.47740160487380395</v>
      </c>
      <c r="EX28" s="594">
        <v>0.48386000000000001</v>
      </c>
      <c r="EY28" s="627">
        <v>0.48648200000000003</v>
      </c>
      <c r="EZ28" s="627">
        <v>0.54771700000000001</v>
      </c>
      <c r="FA28" s="627">
        <v>0.56905601940010941</v>
      </c>
      <c r="FB28" s="627">
        <v>0.62270700000000001</v>
      </c>
      <c r="FC28" s="627">
        <v>0.59529699999999997</v>
      </c>
      <c r="FD28" s="627">
        <v>1.0882289999999999</v>
      </c>
      <c r="FE28" s="627">
        <v>0.78620500000000004</v>
      </c>
      <c r="FF28" s="627">
        <v>0.74887899999999996</v>
      </c>
      <c r="FG28" s="627">
        <v>0.81703599999999998</v>
      </c>
      <c r="FH28" s="627">
        <v>0.84987100000000004</v>
      </c>
      <c r="FI28" s="627">
        <v>0.87223899999999999</v>
      </c>
      <c r="FJ28" s="627">
        <v>0.89266500000000004</v>
      </c>
      <c r="FK28" s="627">
        <v>0.91942400000000002</v>
      </c>
      <c r="FL28" s="627">
        <v>0.95451600000000003</v>
      </c>
      <c r="FM28" s="627">
        <v>1.0093970000000001</v>
      </c>
      <c r="FN28" s="627">
        <v>1.0499959999999999</v>
      </c>
      <c r="FO28" s="627">
        <v>1.05965</v>
      </c>
      <c r="FP28" s="627">
        <v>1.0882289999999999</v>
      </c>
      <c r="FQ28" s="627">
        <v>1.3039510000000001</v>
      </c>
      <c r="FR28" s="627">
        <v>0.91856400000000005</v>
      </c>
      <c r="FS28" s="627">
        <v>1.0355049999999999</v>
      </c>
      <c r="FT28" s="627">
        <v>6.2242150000000001</v>
      </c>
      <c r="FU28" s="627">
        <v>2.1594899999999999</v>
      </c>
      <c r="FV28" s="627">
        <v>4.4432999999999998</v>
      </c>
      <c r="FW28" s="627">
        <v>3.6243979999999998</v>
      </c>
      <c r="FX28" s="627">
        <v>1.556972</v>
      </c>
      <c r="FY28" s="627">
        <v>1.143737</v>
      </c>
      <c r="FZ28" s="627">
        <v>1.9185719999999999</v>
      </c>
      <c r="GA28" s="627">
        <v>1.0465</v>
      </c>
      <c r="GB28" s="627">
        <v>3.116466</v>
      </c>
      <c r="GC28" s="627">
        <v>1.3039510000000001</v>
      </c>
      <c r="GD28" s="627">
        <v>1.421773</v>
      </c>
      <c r="GE28" s="627">
        <v>1.27881</v>
      </c>
      <c r="GF28" s="627">
        <v>1.292456</v>
      </c>
      <c r="GG28" s="627">
        <v>1.29</v>
      </c>
      <c r="GH28" s="627">
        <v>1.3026139999999999</v>
      </c>
      <c r="GI28" s="627">
        <v>1.316468</v>
      </c>
      <c r="GJ28" s="627">
        <v>1.317051</v>
      </c>
      <c r="GK28" s="627">
        <v>1.347855</v>
      </c>
      <c r="GL28" s="627">
        <v>1.365893</v>
      </c>
      <c r="GM28" s="627">
        <v>1.380498</v>
      </c>
      <c r="GN28" s="627">
        <v>1.3951169999999999</v>
      </c>
      <c r="GO28" s="627">
        <v>1.406536</v>
      </c>
      <c r="GP28" s="627">
        <v>1.421773</v>
      </c>
      <c r="GQ28" s="627">
        <v>1.752351</v>
      </c>
      <c r="GR28" s="627">
        <v>1.43713</v>
      </c>
      <c r="GS28" s="627">
        <v>1.454162</v>
      </c>
      <c r="GT28" s="627">
        <v>1.4742207899999999</v>
      </c>
      <c r="GU28" s="627">
        <v>1.49712</v>
      </c>
      <c r="GV28" s="628">
        <v>1.5229090000000001</v>
      </c>
      <c r="GW28" s="628">
        <v>1.5467489999999999</v>
      </c>
      <c r="GX28" s="628">
        <v>1.5673010000000001</v>
      </c>
      <c r="GY28" s="628">
        <v>1.6498679999999999</v>
      </c>
      <c r="GZ28" s="628">
        <v>1.6708879999999999</v>
      </c>
      <c r="HA28" s="628">
        <v>1.7014050000000001</v>
      </c>
      <c r="HB28" s="628">
        <v>1.728159</v>
      </c>
      <c r="HC28" s="628">
        <v>1.752351</v>
      </c>
      <c r="HD28" s="627"/>
      <c r="HE28" s="627">
        <v>1.7566580000000001</v>
      </c>
      <c r="HF28" s="627">
        <v>1.800575</v>
      </c>
      <c r="HG28" s="245" t="s">
        <v>489</v>
      </c>
      <c r="HH28" s="235">
        <v>22</v>
      </c>
    </row>
    <row r="29" spans="1:216">
      <c r="A29" s="454">
        <v>23</v>
      </c>
      <c r="B29" s="224" t="s">
        <v>435</v>
      </c>
      <c r="C29" s="212" t="s">
        <v>575</v>
      </c>
      <c r="D29" s="594" t="s">
        <v>14</v>
      </c>
      <c r="E29" s="594" t="s">
        <v>14</v>
      </c>
      <c r="F29" s="594" t="s">
        <v>14</v>
      </c>
      <c r="G29" s="594" t="s">
        <v>14</v>
      </c>
      <c r="H29" s="594" t="s">
        <v>14</v>
      </c>
      <c r="I29" s="594" t="s">
        <v>14</v>
      </c>
      <c r="J29" s="594" t="s">
        <v>14</v>
      </c>
      <c r="K29" s="594" t="s">
        <v>14</v>
      </c>
      <c r="L29" s="594" t="s">
        <v>14</v>
      </c>
      <c r="M29" s="594" t="s">
        <v>14</v>
      </c>
      <c r="N29" s="594" t="s">
        <v>14</v>
      </c>
      <c r="O29" s="594" t="s">
        <v>14</v>
      </c>
      <c r="P29" s="594" t="s">
        <v>14</v>
      </c>
      <c r="Q29" s="594" t="s">
        <v>14</v>
      </c>
      <c r="R29" s="594" t="s">
        <v>14</v>
      </c>
      <c r="S29" s="594" t="s">
        <v>14</v>
      </c>
      <c r="T29" s="594" t="s">
        <v>14</v>
      </c>
      <c r="U29" s="594" t="s">
        <v>14</v>
      </c>
      <c r="V29" s="594" t="s">
        <v>14</v>
      </c>
      <c r="W29" s="594" t="s">
        <v>14</v>
      </c>
      <c r="X29" s="594" t="s">
        <v>14</v>
      </c>
      <c r="Y29" s="594" t="s">
        <v>14</v>
      </c>
      <c r="Z29" s="594" t="s">
        <v>14</v>
      </c>
      <c r="AA29" s="594" t="s">
        <v>14</v>
      </c>
      <c r="AB29" s="594" t="s">
        <v>14</v>
      </c>
      <c r="AC29" s="594" t="s">
        <v>14</v>
      </c>
      <c r="AD29" s="594" t="s">
        <v>14</v>
      </c>
      <c r="AE29" s="594" t="s">
        <v>14</v>
      </c>
      <c r="AF29" s="594" t="s">
        <v>14</v>
      </c>
      <c r="AG29" s="594" t="s">
        <v>14</v>
      </c>
      <c r="AH29" s="594" t="s">
        <v>14</v>
      </c>
      <c r="AI29" s="594" t="s">
        <v>14</v>
      </c>
      <c r="AJ29" s="594" t="s">
        <v>14</v>
      </c>
      <c r="AK29" s="594" t="s">
        <v>14</v>
      </c>
      <c r="AL29" s="594" t="s">
        <v>14</v>
      </c>
      <c r="AM29" s="594" t="s">
        <v>14</v>
      </c>
      <c r="AN29" s="594" t="s">
        <v>14</v>
      </c>
      <c r="AO29" s="594" t="s">
        <v>14</v>
      </c>
      <c r="AP29" s="594" t="s">
        <v>14</v>
      </c>
      <c r="AQ29" s="594" t="s">
        <v>14</v>
      </c>
      <c r="AR29" s="594" t="s">
        <v>14</v>
      </c>
      <c r="AS29" s="594" t="s">
        <v>14</v>
      </c>
      <c r="AT29" s="594" t="s">
        <v>14</v>
      </c>
      <c r="AU29" s="594" t="s">
        <v>14</v>
      </c>
      <c r="AV29" s="594" t="s">
        <v>14</v>
      </c>
      <c r="AW29" s="594" t="s">
        <v>14</v>
      </c>
      <c r="AX29" s="594" t="s">
        <v>14</v>
      </c>
      <c r="AY29" s="594" t="s">
        <v>14</v>
      </c>
      <c r="AZ29" s="594" t="s">
        <v>14</v>
      </c>
      <c r="BA29" s="594" t="s">
        <v>14</v>
      </c>
      <c r="BB29" s="594" t="s">
        <v>14</v>
      </c>
      <c r="BC29" s="594" t="s">
        <v>14</v>
      </c>
      <c r="BD29" s="594" t="s">
        <v>14</v>
      </c>
      <c r="BE29" s="594" t="s">
        <v>14</v>
      </c>
      <c r="BF29" s="594" t="s">
        <v>14</v>
      </c>
      <c r="BG29" s="594" t="s">
        <v>14</v>
      </c>
      <c r="BH29" s="594" t="s">
        <v>14</v>
      </c>
      <c r="BI29" s="594" t="s">
        <v>14</v>
      </c>
      <c r="BJ29" s="594" t="s">
        <v>14</v>
      </c>
      <c r="BK29" s="594" t="s">
        <v>14</v>
      </c>
      <c r="BL29" s="594" t="s">
        <v>14</v>
      </c>
      <c r="BM29" s="594" t="s">
        <v>14</v>
      </c>
      <c r="BN29" s="594" t="s">
        <v>14</v>
      </c>
      <c r="BO29" s="594" t="s">
        <v>14</v>
      </c>
      <c r="BP29" s="594" t="s">
        <v>14</v>
      </c>
      <c r="BQ29" s="594" t="s">
        <v>14</v>
      </c>
      <c r="BR29" s="594" t="s">
        <v>14</v>
      </c>
      <c r="BS29" s="594" t="s">
        <v>14</v>
      </c>
      <c r="BT29" s="594" t="s">
        <v>14</v>
      </c>
      <c r="BU29" s="594" t="s">
        <v>14</v>
      </c>
      <c r="BV29" s="594" t="s">
        <v>14</v>
      </c>
      <c r="BW29" s="594" t="s">
        <v>14</v>
      </c>
      <c r="BX29" s="594" t="s">
        <v>14</v>
      </c>
      <c r="BY29" s="594" t="s">
        <v>14</v>
      </c>
      <c r="BZ29" s="594" t="s">
        <v>14</v>
      </c>
      <c r="CA29" s="594" t="s">
        <v>14</v>
      </c>
      <c r="CB29" s="594" t="s">
        <v>14</v>
      </c>
      <c r="CC29" s="594" t="s">
        <v>14</v>
      </c>
      <c r="CD29" s="594" t="s">
        <v>14</v>
      </c>
      <c r="CE29" s="594" t="s">
        <v>14</v>
      </c>
      <c r="CF29" s="594" t="s">
        <v>14</v>
      </c>
      <c r="CG29" s="594" t="s">
        <v>14</v>
      </c>
      <c r="CH29" s="594" t="s">
        <v>14</v>
      </c>
      <c r="CI29" s="594" t="s">
        <v>14</v>
      </c>
      <c r="CJ29" s="594" t="s">
        <v>14</v>
      </c>
      <c r="CK29" s="594" t="s">
        <v>14</v>
      </c>
      <c r="CL29" s="594" t="s">
        <v>14</v>
      </c>
      <c r="CM29" s="594" t="s">
        <v>14</v>
      </c>
      <c r="CN29" s="594" t="s">
        <v>14</v>
      </c>
      <c r="CO29" s="594" t="s">
        <v>14</v>
      </c>
      <c r="CP29" s="594" t="s">
        <v>14</v>
      </c>
      <c r="CQ29" s="594" t="s">
        <v>14</v>
      </c>
      <c r="CR29" s="594" t="s">
        <v>14</v>
      </c>
      <c r="CS29" s="594" t="s">
        <v>14</v>
      </c>
      <c r="CT29" s="594" t="s">
        <v>14</v>
      </c>
      <c r="CU29" s="594" t="s">
        <v>14</v>
      </c>
      <c r="CV29" s="594" t="s">
        <v>14</v>
      </c>
      <c r="CW29" s="594" t="s">
        <v>14</v>
      </c>
      <c r="CX29" s="594" t="s">
        <v>14</v>
      </c>
      <c r="CY29" s="594" t="s">
        <v>14</v>
      </c>
      <c r="CZ29" s="594" t="s">
        <v>14</v>
      </c>
      <c r="DA29" s="594" t="s">
        <v>14</v>
      </c>
      <c r="DB29" s="594" t="s">
        <v>14</v>
      </c>
      <c r="DC29" s="594" t="s">
        <v>14</v>
      </c>
      <c r="DD29" s="594" t="s">
        <v>14</v>
      </c>
      <c r="DE29" s="594" t="s">
        <v>14</v>
      </c>
      <c r="DF29" s="594" t="s">
        <v>14</v>
      </c>
      <c r="DG29" s="594" t="s">
        <v>14</v>
      </c>
      <c r="DH29" s="594" t="s">
        <v>14</v>
      </c>
      <c r="DI29" s="594" t="s">
        <v>14</v>
      </c>
      <c r="DJ29" s="594" t="s">
        <v>14</v>
      </c>
      <c r="DK29" s="594" t="s">
        <v>14</v>
      </c>
      <c r="DL29" s="594" t="s">
        <v>14</v>
      </c>
      <c r="DM29" s="594" t="s">
        <v>14</v>
      </c>
      <c r="DN29" s="594" t="s">
        <v>14</v>
      </c>
      <c r="DO29" s="594" t="s">
        <v>14</v>
      </c>
      <c r="DP29" s="594" t="s">
        <v>14</v>
      </c>
      <c r="DQ29" s="594" t="s">
        <v>14</v>
      </c>
      <c r="DR29" s="594" t="s">
        <v>14</v>
      </c>
      <c r="DS29" s="594" t="s">
        <v>14</v>
      </c>
      <c r="DT29" s="594" t="s">
        <v>14</v>
      </c>
      <c r="DU29" s="594" t="s">
        <v>14</v>
      </c>
      <c r="DV29" s="594" t="s">
        <v>14</v>
      </c>
      <c r="DW29" s="594" t="s">
        <v>14</v>
      </c>
      <c r="DX29" s="594" t="s">
        <v>14</v>
      </c>
      <c r="DY29" s="594" t="s">
        <v>14</v>
      </c>
      <c r="DZ29" s="594" t="s">
        <v>14</v>
      </c>
      <c r="EA29" s="594" t="s">
        <v>14</v>
      </c>
      <c r="EB29" s="594" t="s">
        <v>14</v>
      </c>
      <c r="EC29" s="594" t="s">
        <v>14</v>
      </c>
      <c r="ED29" s="594" t="s">
        <v>14</v>
      </c>
      <c r="EE29" s="594" t="s">
        <v>14</v>
      </c>
      <c r="EF29" s="594" t="s">
        <v>14</v>
      </c>
      <c r="EG29" s="594" t="s">
        <v>14</v>
      </c>
      <c r="EH29" s="594" t="s">
        <v>14</v>
      </c>
      <c r="EI29" s="594" t="s">
        <v>14</v>
      </c>
      <c r="EJ29" s="594" t="s">
        <v>14</v>
      </c>
      <c r="EK29" s="594" t="s">
        <v>14</v>
      </c>
      <c r="EL29" s="594" t="s">
        <v>14</v>
      </c>
      <c r="EM29" s="594" t="s">
        <v>14</v>
      </c>
      <c r="EN29" s="594" t="s">
        <v>14</v>
      </c>
      <c r="EO29" s="594">
        <v>0.18595500000000001</v>
      </c>
      <c r="EP29" s="594">
        <v>0.15937000000000001</v>
      </c>
      <c r="EQ29" s="627">
        <v>0.231686</v>
      </c>
      <c r="ER29" s="594">
        <v>0.33198894099078852</v>
      </c>
      <c r="ES29" s="594">
        <v>0.143453</v>
      </c>
      <c r="ET29" s="594">
        <v>0.15340300000000001</v>
      </c>
      <c r="EU29" s="594">
        <v>0.22084500000000001</v>
      </c>
      <c r="EV29" s="594">
        <v>0.18867200000000001</v>
      </c>
      <c r="EW29" s="594">
        <v>0.1897422404057916</v>
      </c>
      <c r="EX29" s="594">
        <v>0.194831</v>
      </c>
      <c r="EY29" s="627">
        <v>0.19347400000000001</v>
      </c>
      <c r="EZ29" s="627">
        <v>0.24419099999999999</v>
      </c>
      <c r="FA29" s="627">
        <v>0.25934000884135194</v>
      </c>
      <c r="FB29" s="627">
        <v>0.257129</v>
      </c>
      <c r="FC29" s="627">
        <v>0.231686</v>
      </c>
      <c r="FD29" s="627">
        <v>0.66345399999999999</v>
      </c>
      <c r="FE29" s="627">
        <v>0.39041900000000002</v>
      </c>
      <c r="FF29" s="627">
        <v>0.38681599999999999</v>
      </c>
      <c r="FG29" s="627">
        <v>0.44737300000000002</v>
      </c>
      <c r="FH29" s="627">
        <v>0.46437400000000001</v>
      </c>
      <c r="FI29" s="627">
        <v>0.484315</v>
      </c>
      <c r="FJ29" s="627">
        <v>0.50322199999999995</v>
      </c>
      <c r="FK29" s="627">
        <v>0.52136000000000005</v>
      </c>
      <c r="FL29" s="627">
        <v>0.53444100000000005</v>
      </c>
      <c r="FM29" s="627">
        <v>0.60289199999999998</v>
      </c>
      <c r="FN29" s="627">
        <v>0.63178100000000004</v>
      </c>
      <c r="FO29" s="627">
        <v>0.64455300000000004</v>
      </c>
      <c r="FP29" s="627">
        <v>0.66345399999999999</v>
      </c>
      <c r="FQ29" s="627">
        <v>0.84344699999999995</v>
      </c>
      <c r="FR29" s="627">
        <v>0.54903000000000002</v>
      </c>
      <c r="FS29" s="627">
        <v>0.62111400000000005</v>
      </c>
      <c r="FT29" s="627">
        <v>0.82279999999999998</v>
      </c>
      <c r="FU29" s="627">
        <v>3.8200370000000001</v>
      </c>
      <c r="FV29" s="627">
        <v>0.64625699999999997</v>
      </c>
      <c r="FW29" s="627">
        <v>0.80682600000000004</v>
      </c>
      <c r="FX29" s="627">
        <v>1.331585</v>
      </c>
      <c r="FY29" s="627">
        <v>1.245951</v>
      </c>
      <c r="FZ29" s="627">
        <v>2.544762</v>
      </c>
      <c r="GA29" s="627">
        <v>1.4010499999999999</v>
      </c>
      <c r="GB29" s="627">
        <v>0.81632300000000002</v>
      </c>
      <c r="GC29" s="627">
        <v>0.84344699999999995</v>
      </c>
      <c r="GD29" s="627">
        <v>0.89624099999999995</v>
      </c>
      <c r="GE29" s="627">
        <v>0.82647400000000004</v>
      </c>
      <c r="GF29" s="627">
        <v>0.84163200000000005</v>
      </c>
      <c r="GG29" s="627">
        <v>0.84</v>
      </c>
      <c r="GH29" s="627">
        <v>0.84769600000000001</v>
      </c>
      <c r="GI29" s="627">
        <v>0.85444799999999999</v>
      </c>
      <c r="GJ29" s="627">
        <v>0.85633599999999999</v>
      </c>
      <c r="GK29" s="627">
        <v>0.879355</v>
      </c>
      <c r="GL29" s="627">
        <v>0.89244299999999999</v>
      </c>
      <c r="GM29" s="627">
        <v>0.90440600000000004</v>
      </c>
      <c r="GN29" s="627">
        <v>0.91446099999999997</v>
      </c>
      <c r="GO29" s="627">
        <v>0.88504000000000005</v>
      </c>
      <c r="GP29" s="627">
        <v>0.89624099999999995</v>
      </c>
      <c r="GQ29" s="627">
        <v>1.137329</v>
      </c>
      <c r="GR29" s="627">
        <v>0.90764400000000001</v>
      </c>
      <c r="GS29" s="627">
        <v>0.91998100000000005</v>
      </c>
      <c r="GT29" s="627">
        <v>0.93396526000000013</v>
      </c>
      <c r="GU29" s="627">
        <v>0.94966099999999998</v>
      </c>
      <c r="GV29" s="628">
        <v>0.96827600000000003</v>
      </c>
      <c r="GW29" s="628">
        <v>0.98607199999999995</v>
      </c>
      <c r="GX29" s="628">
        <v>1.0025459999999999</v>
      </c>
      <c r="GY29" s="628">
        <v>1.066708</v>
      </c>
      <c r="GZ29" s="628">
        <v>1.0806260000000001</v>
      </c>
      <c r="HA29" s="628">
        <v>1.0980920000000001</v>
      </c>
      <c r="HB29" s="628">
        <v>1.1174299999999999</v>
      </c>
      <c r="HC29" s="628">
        <v>1.137329</v>
      </c>
      <c r="HD29" s="627"/>
      <c r="HE29" s="627">
        <v>1.143492</v>
      </c>
      <c r="HF29" s="627">
        <v>1.1749719999999999</v>
      </c>
      <c r="HG29" s="245" t="s">
        <v>435</v>
      </c>
      <c r="HH29" s="235">
        <v>23</v>
      </c>
    </row>
    <row r="30" spans="1:216">
      <c r="A30" s="260">
        <v>24</v>
      </c>
      <c r="B30" s="224" t="s">
        <v>436</v>
      </c>
      <c r="C30" s="212" t="s">
        <v>575</v>
      </c>
      <c r="D30" s="594" t="s">
        <v>14</v>
      </c>
      <c r="E30" s="594" t="s">
        <v>14</v>
      </c>
      <c r="F30" s="594" t="s">
        <v>14</v>
      </c>
      <c r="G30" s="594" t="s">
        <v>14</v>
      </c>
      <c r="H30" s="594" t="s">
        <v>14</v>
      </c>
      <c r="I30" s="594" t="s">
        <v>14</v>
      </c>
      <c r="J30" s="594" t="s">
        <v>14</v>
      </c>
      <c r="K30" s="594" t="s">
        <v>14</v>
      </c>
      <c r="L30" s="594" t="s">
        <v>14</v>
      </c>
      <c r="M30" s="594" t="s">
        <v>14</v>
      </c>
      <c r="N30" s="594" t="s">
        <v>14</v>
      </c>
      <c r="O30" s="594" t="s">
        <v>14</v>
      </c>
      <c r="P30" s="594" t="s">
        <v>14</v>
      </c>
      <c r="Q30" s="594" t="s">
        <v>14</v>
      </c>
      <c r="R30" s="594" t="s">
        <v>14</v>
      </c>
      <c r="S30" s="594" t="s">
        <v>14</v>
      </c>
      <c r="T30" s="594" t="s">
        <v>14</v>
      </c>
      <c r="U30" s="594" t="s">
        <v>14</v>
      </c>
      <c r="V30" s="594" t="s">
        <v>14</v>
      </c>
      <c r="W30" s="594" t="s">
        <v>14</v>
      </c>
      <c r="X30" s="594" t="s">
        <v>14</v>
      </c>
      <c r="Y30" s="594" t="s">
        <v>14</v>
      </c>
      <c r="Z30" s="594" t="s">
        <v>14</v>
      </c>
      <c r="AA30" s="594" t="s">
        <v>14</v>
      </c>
      <c r="AB30" s="594" t="s">
        <v>14</v>
      </c>
      <c r="AC30" s="594" t="s">
        <v>14</v>
      </c>
      <c r="AD30" s="594" t="s">
        <v>14</v>
      </c>
      <c r="AE30" s="594" t="s">
        <v>14</v>
      </c>
      <c r="AF30" s="594" t="s">
        <v>14</v>
      </c>
      <c r="AG30" s="594" t="s">
        <v>14</v>
      </c>
      <c r="AH30" s="594" t="s">
        <v>14</v>
      </c>
      <c r="AI30" s="594" t="s">
        <v>14</v>
      </c>
      <c r="AJ30" s="594" t="s">
        <v>14</v>
      </c>
      <c r="AK30" s="594" t="s">
        <v>14</v>
      </c>
      <c r="AL30" s="594" t="s">
        <v>14</v>
      </c>
      <c r="AM30" s="594" t="s">
        <v>14</v>
      </c>
      <c r="AN30" s="594" t="s">
        <v>14</v>
      </c>
      <c r="AO30" s="594" t="s">
        <v>14</v>
      </c>
      <c r="AP30" s="594" t="s">
        <v>14</v>
      </c>
      <c r="AQ30" s="594" t="s">
        <v>14</v>
      </c>
      <c r="AR30" s="594" t="s">
        <v>14</v>
      </c>
      <c r="AS30" s="594" t="s">
        <v>14</v>
      </c>
      <c r="AT30" s="594" t="s">
        <v>14</v>
      </c>
      <c r="AU30" s="594" t="s">
        <v>14</v>
      </c>
      <c r="AV30" s="594" t="s">
        <v>14</v>
      </c>
      <c r="AW30" s="594" t="s">
        <v>14</v>
      </c>
      <c r="AX30" s="594" t="s">
        <v>14</v>
      </c>
      <c r="AY30" s="594" t="s">
        <v>14</v>
      </c>
      <c r="AZ30" s="594" t="s">
        <v>14</v>
      </c>
      <c r="BA30" s="594" t="s">
        <v>14</v>
      </c>
      <c r="BB30" s="594" t="s">
        <v>14</v>
      </c>
      <c r="BC30" s="594" t="s">
        <v>14</v>
      </c>
      <c r="BD30" s="594" t="s">
        <v>14</v>
      </c>
      <c r="BE30" s="594" t="s">
        <v>14</v>
      </c>
      <c r="BF30" s="594" t="s">
        <v>14</v>
      </c>
      <c r="BG30" s="594" t="s">
        <v>14</v>
      </c>
      <c r="BH30" s="594" t="s">
        <v>14</v>
      </c>
      <c r="BI30" s="594" t="s">
        <v>14</v>
      </c>
      <c r="BJ30" s="594" t="s">
        <v>14</v>
      </c>
      <c r="BK30" s="594" t="s">
        <v>14</v>
      </c>
      <c r="BL30" s="594" t="s">
        <v>14</v>
      </c>
      <c r="BM30" s="594" t="s">
        <v>14</v>
      </c>
      <c r="BN30" s="594" t="s">
        <v>14</v>
      </c>
      <c r="BO30" s="594" t="s">
        <v>14</v>
      </c>
      <c r="BP30" s="594" t="s">
        <v>14</v>
      </c>
      <c r="BQ30" s="594" t="s">
        <v>14</v>
      </c>
      <c r="BR30" s="594" t="s">
        <v>14</v>
      </c>
      <c r="BS30" s="594" t="s">
        <v>14</v>
      </c>
      <c r="BT30" s="594" t="s">
        <v>14</v>
      </c>
      <c r="BU30" s="594" t="s">
        <v>14</v>
      </c>
      <c r="BV30" s="594" t="s">
        <v>14</v>
      </c>
      <c r="BW30" s="594" t="s">
        <v>14</v>
      </c>
      <c r="BX30" s="594" t="s">
        <v>14</v>
      </c>
      <c r="BY30" s="594" t="s">
        <v>14</v>
      </c>
      <c r="BZ30" s="594" t="s">
        <v>14</v>
      </c>
      <c r="CA30" s="594" t="s">
        <v>14</v>
      </c>
      <c r="CB30" s="594" t="s">
        <v>14</v>
      </c>
      <c r="CC30" s="594" t="s">
        <v>14</v>
      </c>
      <c r="CD30" s="594" t="s">
        <v>14</v>
      </c>
      <c r="CE30" s="594" t="s">
        <v>14</v>
      </c>
      <c r="CF30" s="594" t="s">
        <v>14</v>
      </c>
      <c r="CG30" s="594" t="s">
        <v>14</v>
      </c>
      <c r="CH30" s="594" t="s">
        <v>14</v>
      </c>
      <c r="CI30" s="594" t="s">
        <v>14</v>
      </c>
      <c r="CJ30" s="594" t="s">
        <v>14</v>
      </c>
      <c r="CK30" s="594" t="s">
        <v>14</v>
      </c>
      <c r="CL30" s="594" t="s">
        <v>14</v>
      </c>
      <c r="CM30" s="594" t="s">
        <v>14</v>
      </c>
      <c r="CN30" s="594" t="s">
        <v>14</v>
      </c>
      <c r="CO30" s="594" t="s">
        <v>14</v>
      </c>
      <c r="CP30" s="594" t="s">
        <v>14</v>
      </c>
      <c r="CQ30" s="594" t="s">
        <v>14</v>
      </c>
      <c r="CR30" s="594" t="s">
        <v>14</v>
      </c>
      <c r="CS30" s="594" t="s">
        <v>14</v>
      </c>
      <c r="CT30" s="594" t="s">
        <v>14</v>
      </c>
      <c r="CU30" s="594" t="s">
        <v>14</v>
      </c>
      <c r="CV30" s="594" t="s">
        <v>14</v>
      </c>
      <c r="CW30" s="594" t="s">
        <v>14</v>
      </c>
      <c r="CX30" s="594" t="s">
        <v>14</v>
      </c>
      <c r="CY30" s="594" t="s">
        <v>14</v>
      </c>
      <c r="CZ30" s="594" t="s">
        <v>14</v>
      </c>
      <c r="DA30" s="594" t="s">
        <v>14</v>
      </c>
      <c r="DB30" s="594" t="s">
        <v>14</v>
      </c>
      <c r="DC30" s="594" t="s">
        <v>14</v>
      </c>
      <c r="DD30" s="594" t="s">
        <v>14</v>
      </c>
      <c r="DE30" s="594" t="s">
        <v>14</v>
      </c>
      <c r="DF30" s="594" t="s">
        <v>14</v>
      </c>
      <c r="DG30" s="594" t="s">
        <v>14</v>
      </c>
      <c r="DH30" s="594" t="s">
        <v>14</v>
      </c>
      <c r="DI30" s="594" t="s">
        <v>14</v>
      </c>
      <c r="DJ30" s="594" t="s">
        <v>14</v>
      </c>
      <c r="DK30" s="594" t="s">
        <v>14</v>
      </c>
      <c r="DL30" s="594" t="s">
        <v>14</v>
      </c>
      <c r="DM30" s="594" t="s">
        <v>14</v>
      </c>
      <c r="DN30" s="594" t="s">
        <v>14</v>
      </c>
      <c r="DO30" s="594" t="s">
        <v>14</v>
      </c>
      <c r="DP30" s="594" t="s">
        <v>14</v>
      </c>
      <c r="DQ30" s="594" t="s">
        <v>14</v>
      </c>
      <c r="DR30" s="594" t="s">
        <v>14</v>
      </c>
      <c r="DS30" s="594" t="s">
        <v>14</v>
      </c>
      <c r="DT30" s="594" t="s">
        <v>14</v>
      </c>
      <c r="DU30" s="594" t="s">
        <v>14</v>
      </c>
      <c r="DV30" s="594" t="s">
        <v>14</v>
      </c>
      <c r="DW30" s="594" t="s">
        <v>14</v>
      </c>
      <c r="DX30" s="594" t="s">
        <v>14</v>
      </c>
      <c r="DY30" s="594" t="s">
        <v>14</v>
      </c>
      <c r="DZ30" s="594" t="s">
        <v>14</v>
      </c>
      <c r="EA30" s="594" t="s">
        <v>14</v>
      </c>
      <c r="EB30" s="594" t="s">
        <v>14</v>
      </c>
      <c r="EC30" s="594" t="s">
        <v>14</v>
      </c>
      <c r="ED30" s="594" t="s">
        <v>14</v>
      </c>
      <c r="EE30" s="594" t="s">
        <v>14</v>
      </c>
      <c r="EF30" s="594" t="s">
        <v>14</v>
      </c>
      <c r="EG30" s="594" t="s">
        <v>14</v>
      </c>
      <c r="EH30" s="594" t="s">
        <v>14</v>
      </c>
      <c r="EI30" s="594" t="s">
        <v>14</v>
      </c>
      <c r="EJ30" s="594" t="s">
        <v>14</v>
      </c>
      <c r="EK30" s="594" t="s">
        <v>14</v>
      </c>
      <c r="EL30" s="594" t="s">
        <v>14</v>
      </c>
      <c r="EM30" s="594" t="s">
        <v>14</v>
      </c>
      <c r="EN30" s="594" t="s">
        <v>14</v>
      </c>
      <c r="EO30" s="594">
        <v>0.111888</v>
      </c>
      <c r="EP30" s="594">
        <v>9.8337999999999995E-2</v>
      </c>
      <c r="EQ30" s="627">
        <v>0.143592</v>
      </c>
      <c r="ER30" s="594">
        <v>0.15752405899077546</v>
      </c>
      <c r="ES30" s="594">
        <v>7.3863999999999999E-2</v>
      </c>
      <c r="ET30" s="594">
        <v>8.047E-2</v>
      </c>
      <c r="EU30" s="594">
        <v>0.136875</v>
      </c>
      <c r="EV30" s="594">
        <v>0.11466999999999999</v>
      </c>
      <c r="EW30" s="594">
        <v>0.11373614410511701</v>
      </c>
      <c r="EX30" s="594">
        <v>0.119517</v>
      </c>
      <c r="EY30" s="627">
        <v>0.109322</v>
      </c>
      <c r="EZ30" s="627">
        <v>0.135851</v>
      </c>
      <c r="FA30" s="627">
        <v>0.1435670048944489</v>
      </c>
      <c r="FB30" s="627">
        <v>0.155694</v>
      </c>
      <c r="FC30" s="627">
        <v>0.143592</v>
      </c>
      <c r="FD30" s="627">
        <v>0.43976399999999999</v>
      </c>
      <c r="FE30" s="627">
        <v>0.22653300000000001</v>
      </c>
      <c r="FF30" s="627">
        <v>0.238593</v>
      </c>
      <c r="FG30" s="627">
        <v>0.29422100000000001</v>
      </c>
      <c r="FH30" s="627">
        <v>0.30748399999999998</v>
      </c>
      <c r="FI30" s="627">
        <v>0.31778800000000001</v>
      </c>
      <c r="FJ30" s="627">
        <v>0.32602900000000001</v>
      </c>
      <c r="FK30" s="627">
        <v>0.34373199999999998</v>
      </c>
      <c r="FL30" s="627">
        <v>0.33710400000000001</v>
      </c>
      <c r="FM30" s="627">
        <v>0.39999800000000002</v>
      </c>
      <c r="FN30" s="627">
        <v>0.42180099999999998</v>
      </c>
      <c r="FO30" s="627">
        <v>0.42978300000000003</v>
      </c>
      <c r="FP30" s="627">
        <v>0.43976399999999999</v>
      </c>
      <c r="FQ30" s="627">
        <v>0.524648</v>
      </c>
      <c r="FR30" s="627">
        <v>0.357767</v>
      </c>
      <c r="FS30" s="627">
        <v>0.40516400000000002</v>
      </c>
      <c r="FT30" s="627">
        <v>0.324322</v>
      </c>
      <c r="FU30" s="627">
        <v>0.36518099999999998</v>
      </c>
      <c r="FV30" s="627">
        <v>0.39636900000000003</v>
      </c>
      <c r="FW30" s="627">
        <v>0.439971</v>
      </c>
      <c r="FX30" s="627">
        <v>0.53592200000000001</v>
      </c>
      <c r="FY30" s="627">
        <v>0.46928599999999998</v>
      </c>
      <c r="FZ30" s="627">
        <v>0.30188500000000001</v>
      </c>
      <c r="GA30" s="627">
        <v>2.1316229999999998</v>
      </c>
      <c r="GB30" s="627">
        <v>0.50843899999999997</v>
      </c>
      <c r="GC30" s="627">
        <v>0.524648</v>
      </c>
      <c r="GD30" s="627">
        <v>0.58633199999999996</v>
      </c>
      <c r="GE30" s="627">
        <v>0.52271999999999996</v>
      </c>
      <c r="GF30" s="627">
        <v>0.52253700000000003</v>
      </c>
      <c r="GG30" s="627">
        <v>0.53</v>
      </c>
      <c r="GH30" s="627">
        <v>0.52846599999999999</v>
      </c>
      <c r="GI30" s="627">
        <v>0.53753399999999996</v>
      </c>
      <c r="GJ30" s="627">
        <v>0.53671400000000002</v>
      </c>
      <c r="GK30" s="627">
        <v>0.54866800000000004</v>
      </c>
      <c r="GL30" s="627">
        <v>0.55679100000000004</v>
      </c>
      <c r="GM30" s="627">
        <v>0.56457599999999997</v>
      </c>
      <c r="GN30" s="627">
        <v>0.57225199999999998</v>
      </c>
      <c r="GO30" s="627">
        <v>0.57884400000000003</v>
      </c>
      <c r="GP30" s="627">
        <v>0.58633199999999996</v>
      </c>
      <c r="GQ30" s="627">
        <v>0.756602</v>
      </c>
      <c r="GR30" s="627">
        <v>0.59456799999999999</v>
      </c>
      <c r="GS30" s="627">
        <v>0.60387999999999997</v>
      </c>
      <c r="GT30" s="627">
        <v>0.61462963000000004</v>
      </c>
      <c r="GU30" s="627">
        <v>0.62610600000000005</v>
      </c>
      <c r="GV30" s="628">
        <v>0.63936099999999996</v>
      </c>
      <c r="GW30" s="628">
        <v>0.65258099999999997</v>
      </c>
      <c r="GX30" s="628">
        <v>0.66490499999999997</v>
      </c>
      <c r="GY30" s="628">
        <v>0.70720099999999997</v>
      </c>
      <c r="GZ30" s="628">
        <v>0.71597200000000005</v>
      </c>
      <c r="HA30" s="628">
        <v>0.72931000000000001</v>
      </c>
      <c r="HB30" s="628">
        <v>0.74302199999999996</v>
      </c>
      <c r="HC30" s="628">
        <v>0.756602</v>
      </c>
      <c r="HD30" s="627"/>
      <c r="HE30" s="627">
        <v>0.76205900000000004</v>
      </c>
      <c r="HF30" s="627">
        <v>0.78588599999999997</v>
      </c>
      <c r="HG30" s="245" t="s">
        <v>436</v>
      </c>
      <c r="HH30" s="235">
        <v>24</v>
      </c>
    </row>
    <row r="31" spans="1:216">
      <c r="A31" s="454">
        <v>25</v>
      </c>
      <c r="B31" s="224" t="s">
        <v>450</v>
      </c>
      <c r="C31" s="212" t="s">
        <v>575</v>
      </c>
      <c r="D31" s="594" t="s">
        <v>14</v>
      </c>
      <c r="E31" s="594" t="s">
        <v>14</v>
      </c>
      <c r="F31" s="594" t="s">
        <v>14</v>
      </c>
      <c r="G31" s="594" t="s">
        <v>14</v>
      </c>
      <c r="H31" s="594" t="s">
        <v>14</v>
      </c>
      <c r="I31" s="594" t="s">
        <v>14</v>
      </c>
      <c r="J31" s="594" t="s">
        <v>14</v>
      </c>
      <c r="K31" s="594" t="s">
        <v>14</v>
      </c>
      <c r="L31" s="594" t="s">
        <v>14</v>
      </c>
      <c r="M31" s="594" t="s">
        <v>14</v>
      </c>
      <c r="N31" s="594" t="s">
        <v>14</v>
      </c>
      <c r="O31" s="594" t="s">
        <v>14</v>
      </c>
      <c r="P31" s="594" t="s">
        <v>14</v>
      </c>
      <c r="Q31" s="594" t="s">
        <v>14</v>
      </c>
      <c r="R31" s="594" t="s">
        <v>14</v>
      </c>
      <c r="S31" s="594" t="s">
        <v>14</v>
      </c>
      <c r="T31" s="594" t="s">
        <v>14</v>
      </c>
      <c r="U31" s="594" t="s">
        <v>14</v>
      </c>
      <c r="V31" s="594" t="s">
        <v>14</v>
      </c>
      <c r="W31" s="594" t="s">
        <v>14</v>
      </c>
      <c r="X31" s="594" t="s">
        <v>14</v>
      </c>
      <c r="Y31" s="594" t="s">
        <v>14</v>
      </c>
      <c r="Z31" s="594" t="s">
        <v>14</v>
      </c>
      <c r="AA31" s="594" t="s">
        <v>14</v>
      </c>
      <c r="AB31" s="594" t="s">
        <v>14</v>
      </c>
      <c r="AC31" s="594" t="s">
        <v>14</v>
      </c>
      <c r="AD31" s="594" t="s">
        <v>14</v>
      </c>
      <c r="AE31" s="594" t="s">
        <v>14</v>
      </c>
      <c r="AF31" s="594" t="s">
        <v>14</v>
      </c>
      <c r="AG31" s="594" t="s">
        <v>14</v>
      </c>
      <c r="AH31" s="594" t="s">
        <v>14</v>
      </c>
      <c r="AI31" s="594" t="s">
        <v>14</v>
      </c>
      <c r="AJ31" s="594" t="s">
        <v>14</v>
      </c>
      <c r="AK31" s="594" t="s">
        <v>14</v>
      </c>
      <c r="AL31" s="594" t="s">
        <v>14</v>
      </c>
      <c r="AM31" s="594" t="s">
        <v>14</v>
      </c>
      <c r="AN31" s="594" t="s">
        <v>14</v>
      </c>
      <c r="AO31" s="594" t="s">
        <v>14</v>
      </c>
      <c r="AP31" s="594" t="s">
        <v>14</v>
      </c>
      <c r="AQ31" s="594" t="s">
        <v>14</v>
      </c>
      <c r="AR31" s="594" t="s">
        <v>14</v>
      </c>
      <c r="AS31" s="594" t="s">
        <v>14</v>
      </c>
      <c r="AT31" s="594" t="s">
        <v>14</v>
      </c>
      <c r="AU31" s="594" t="s">
        <v>14</v>
      </c>
      <c r="AV31" s="594" t="s">
        <v>14</v>
      </c>
      <c r="AW31" s="594" t="s">
        <v>14</v>
      </c>
      <c r="AX31" s="594" t="s">
        <v>14</v>
      </c>
      <c r="AY31" s="594" t="s">
        <v>14</v>
      </c>
      <c r="AZ31" s="594" t="s">
        <v>14</v>
      </c>
      <c r="BA31" s="594" t="s">
        <v>14</v>
      </c>
      <c r="BB31" s="594" t="s">
        <v>14</v>
      </c>
      <c r="BC31" s="594" t="s">
        <v>14</v>
      </c>
      <c r="BD31" s="594" t="s">
        <v>14</v>
      </c>
      <c r="BE31" s="594" t="s">
        <v>14</v>
      </c>
      <c r="BF31" s="594" t="s">
        <v>14</v>
      </c>
      <c r="BG31" s="594" t="s">
        <v>14</v>
      </c>
      <c r="BH31" s="594" t="s">
        <v>14</v>
      </c>
      <c r="BI31" s="594" t="s">
        <v>14</v>
      </c>
      <c r="BJ31" s="594" t="s">
        <v>14</v>
      </c>
      <c r="BK31" s="594" t="s">
        <v>14</v>
      </c>
      <c r="BL31" s="594" t="s">
        <v>14</v>
      </c>
      <c r="BM31" s="594" t="s">
        <v>14</v>
      </c>
      <c r="BN31" s="594" t="s">
        <v>14</v>
      </c>
      <c r="BO31" s="594" t="s">
        <v>14</v>
      </c>
      <c r="BP31" s="594" t="s">
        <v>14</v>
      </c>
      <c r="BQ31" s="594" t="s">
        <v>14</v>
      </c>
      <c r="BR31" s="594" t="s">
        <v>14</v>
      </c>
      <c r="BS31" s="594" t="s">
        <v>14</v>
      </c>
      <c r="BT31" s="594" t="s">
        <v>14</v>
      </c>
      <c r="BU31" s="594" t="s">
        <v>14</v>
      </c>
      <c r="BV31" s="594" t="s">
        <v>14</v>
      </c>
      <c r="BW31" s="594" t="s">
        <v>14</v>
      </c>
      <c r="BX31" s="594" t="s">
        <v>14</v>
      </c>
      <c r="BY31" s="594" t="s">
        <v>14</v>
      </c>
      <c r="BZ31" s="594" t="s">
        <v>14</v>
      </c>
      <c r="CA31" s="594" t="s">
        <v>14</v>
      </c>
      <c r="CB31" s="594" t="s">
        <v>14</v>
      </c>
      <c r="CC31" s="594" t="s">
        <v>14</v>
      </c>
      <c r="CD31" s="594" t="s">
        <v>14</v>
      </c>
      <c r="CE31" s="594" t="s">
        <v>14</v>
      </c>
      <c r="CF31" s="594" t="s">
        <v>14</v>
      </c>
      <c r="CG31" s="594" t="s">
        <v>14</v>
      </c>
      <c r="CH31" s="594" t="s">
        <v>14</v>
      </c>
      <c r="CI31" s="594" t="s">
        <v>14</v>
      </c>
      <c r="CJ31" s="594" t="s">
        <v>14</v>
      </c>
      <c r="CK31" s="594" t="s">
        <v>14</v>
      </c>
      <c r="CL31" s="594" t="s">
        <v>14</v>
      </c>
      <c r="CM31" s="594" t="s">
        <v>14</v>
      </c>
      <c r="CN31" s="594" t="s">
        <v>14</v>
      </c>
      <c r="CO31" s="594" t="s">
        <v>14</v>
      </c>
      <c r="CP31" s="594" t="s">
        <v>14</v>
      </c>
      <c r="CQ31" s="594" t="s">
        <v>14</v>
      </c>
      <c r="CR31" s="594" t="s">
        <v>14</v>
      </c>
      <c r="CS31" s="594" t="s">
        <v>14</v>
      </c>
      <c r="CT31" s="594" t="s">
        <v>14</v>
      </c>
      <c r="CU31" s="594" t="s">
        <v>14</v>
      </c>
      <c r="CV31" s="594" t="s">
        <v>14</v>
      </c>
      <c r="CW31" s="594" t="s">
        <v>14</v>
      </c>
      <c r="CX31" s="594" t="s">
        <v>14</v>
      </c>
      <c r="CY31" s="594" t="s">
        <v>14</v>
      </c>
      <c r="CZ31" s="594" t="s">
        <v>14</v>
      </c>
      <c r="DA31" s="594" t="s">
        <v>14</v>
      </c>
      <c r="DB31" s="594" t="s">
        <v>14</v>
      </c>
      <c r="DC31" s="594" t="s">
        <v>14</v>
      </c>
      <c r="DD31" s="594" t="s">
        <v>14</v>
      </c>
      <c r="DE31" s="594" t="s">
        <v>14</v>
      </c>
      <c r="DF31" s="594" t="s">
        <v>14</v>
      </c>
      <c r="DG31" s="594" t="s">
        <v>14</v>
      </c>
      <c r="DH31" s="594" t="s">
        <v>14</v>
      </c>
      <c r="DI31" s="594" t="s">
        <v>14</v>
      </c>
      <c r="DJ31" s="594" t="s">
        <v>14</v>
      </c>
      <c r="DK31" s="594" t="s">
        <v>14</v>
      </c>
      <c r="DL31" s="594" t="s">
        <v>14</v>
      </c>
      <c r="DM31" s="594" t="s">
        <v>14</v>
      </c>
      <c r="DN31" s="594" t="s">
        <v>14</v>
      </c>
      <c r="DO31" s="594" t="s">
        <v>14</v>
      </c>
      <c r="DP31" s="594" t="s">
        <v>14</v>
      </c>
      <c r="DQ31" s="594" t="s">
        <v>14</v>
      </c>
      <c r="DR31" s="594" t="s">
        <v>14</v>
      </c>
      <c r="DS31" s="594" t="s">
        <v>14</v>
      </c>
      <c r="DT31" s="594" t="s">
        <v>14</v>
      </c>
      <c r="DU31" s="594" t="s">
        <v>14</v>
      </c>
      <c r="DV31" s="594" t="s">
        <v>14</v>
      </c>
      <c r="DW31" s="594" t="s">
        <v>14</v>
      </c>
      <c r="DX31" s="594" t="s">
        <v>14</v>
      </c>
      <c r="DY31" s="594" t="s">
        <v>14</v>
      </c>
      <c r="DZ31" s="594" t="s">
        <v>14</v>
      </c>
      <c r="EA31" s="594" t="s">
        <v>14</v>
      </c>
      <c r="EB31" s="594" t="s">
        <v>14</v>
      </c>
      <c r="EC31" s="594" t="s">
        <v>14</v>
      </c>
      <c r="ED31" s="594" t="s">
        <v>14</v>
      </c>
      <c r="EE31" s="594" t="s">
        <v>14</v>
      </c>
      <c r="EF31" s="594" t="s">
        <v>14</v>
      </c>
      <c r="EG31" s="594" t="s">
        <v>14</v>
      </c>
      <c r="EH31" s="594" t="s">
        <v>14</v>
      </c>
      <c r="EI31" s="594" t="s">
        <v>14</v>
      </c>
      <c r="EJ31" s="594" t="s">
        <v>14</v>
      </c>
      <c r="EK31" s="594" t="s">
        <v>14</v>
      </c>
      <c r="EL31" s="594" t="s">
        <v>14</v>
      </c>
      <c r="EM31" s="594" t="s">
        <v>14</v>
      </c>
      <c r="EN31" s="594" t="s">
        <v>14</v>
      </c>
      <c r="EO31" s="594">
        <v>7.2031999999999999E-2</v>
      </c>
      <c r="EP31" s="594">
        <v>5.9348999999999999E-2</v>
      </c>
      <c r="EQ31" s="627">
        <v>8.5401000000000005E-2</v>
      </c>
      <c r="ER31" s="594">
        <v>0.10140026458427902</v>
      </c>
      <c r="ES31" s="594">
        <v>5.4928999999999999E-2</v>
      </c>
      <c r="ET31" s="594">
        <v>5.7525E-2</v>
      </c>
      <c r="EU31" s="594">
        <v>8.1406999999999993E-2</v>
      </c>
      <c r="EV31" s="594">
        <v>6.7437999999999998E-2</v>
      </c>
      <c r="EW31" s="594">
        <v>7.1305090344441241E-2</v>
      </c>
      <c r="EX31" s="594">
        <v>7.3538999999999993E-2</v>
      </c>
      <c r="EY31" s="627">
        <v>6.8277000000000004E-2</v>
      </c>
      <c r="EZ31" s="627">
        <v>7.2708999999999996E-2</v>
      </c>
      <c r="FA31" s="627">
        <v>7.9507002710532002E-2</v>
      </c>
      <c r="FB31" s="627">
        <v>7.7923999999999993E-2</v>
      </c>
      <c r="FC31" s="627">
        <v>8.5401000000000005E-2</v>
      </c>
      <c r="FD31" s="627">
        <v>0.19448099999999999</v>
      </c>
      <c r="FE31" s="627">
        <v>0.110221</v>
      </c>
      <c r="FF31" s="627">
        <v>0.10576099999999999</v>
      </c>
      <c r="FG31" s="627">
        <v>0.119059</v>
      </c>
      <c r="FH31" s="627">
        <v>0.12959499999999999</v>
      </c>
      <c r="FI31" s="627">
        <v>0.13372100000000001</v>
      </c>
      <c r="FJ31" s="627">
        <v>0.13656599999999999</v>
      </c>
      <c r="FK31" s="627">
        <v>0.14099800000000001</v>
      </c>
      <c r="FL31" s="627">
        <v>0.131355</v>
      </c>
      <c r="FM31" s="627">
        <v>0.17319200000000001</v>
      </c>
      <c r="FN31" s="627">
        <v>0.182999</v>
      </c>
      <c r="FO31" s="627">
        <v>0.19176000000000001</v>
      </c>
      <c r="FP31" s="627">
        <v>0.19448099999999999</v>
      </c>
      <c r="FQ31" s="627">
        <v>0.18285999999999999</v>
      </c>
      <c r="FR31" s="627">
        <v>0.15009400000000001</v>
      </c>
      <c r="FS31" s="627">
        <v>0.16661799999999999</v>
      </c>
      <c r="FT31" s="627">
        <v>0.57945199999999997</v>
      </c>
      <c r="FU31" s="627">
        <v>0.13006300000000001</v>
      </c>
      <c r="FV31" s="627">
        <v>0.14016999999999999</v>
      </c>
      <c r="FW31" s="627">
        <v>3.6603850000000002</v>
      </c>
      <c r="FX31" s="627">
        <v>1.9200619999999999</v>
      </c>
      <c r="FY31" s="627">
        <v>0.451739</v>
      </c>
      <c r="FZ31" s="627">
        <v>0.107018</v>
      </c>
      <c r="GA31" s="627">
        <v>0.109635</v>
      </c>
      <c r="GB31" s="627">
        <v>0.17686099999999999</v>
      </c>
      <c r="GC31" s="627">
        <v>0.18285999999999999</v>
      </c>
      <c r="GD31" s="627">
        <v>0.20996200000000001</v>
      </c>
      <c r="GE31" s="627">
        <v>0.18349299999999999</v>
      </c>
      <c r="GF31" s="627">
        <v>0.182861</v>
      </c>
      <c r="GG31" s="627">
        <v>0.18</v>
      </c>
      <c r="GH31" s="627">
        <v>0.185171</v>
      </c>
      <c r="GI31" s="627">
        <v>0.186277</v>
      </c>
      <c r="GJ31" s="627">
        <v>0.187801</v>
      </c>
      <c r="GK31" s="627">
        <v>0.19226599999999999</v>
      </c>
      <c r="GL31" s="627">
        <v>0.19564200000000001</v>
      </c>
      <c r="GM31" s="627">
        <v>0.19913500000000001</v>
      </c>
      <c r="GN31" s="627">
        <v>0.202602</v>
      </c>
      <c r="GO31" s="627">
        <v>0.20599100000000001</v>
      </c>
      <c r="GP31" s="627">
        <v>0.20996200000000001</v>
      </c>
      <c r="GQ31" s="627">
        <v>0.29225699999999999</v>
      </c>
      <c r="GR31" s="627">
        <v>0.214307</v>
      </c>
      <c r="GS31" s="627">
        <v>0.21871299999999999</v>
      </c>
      <c r="GT31" s="627">
        <v>0.22279656000000003</v>
      </c>
      <c r="GU31" s="627">
        <v>0.227933</v>
      </c>
      <c r="GV31" s="628">
        <v>0.23310400000000001</v>
      </c>
      <c r="GW31" s="628">
        <v>0.23941799999999999</v>
      </c>
      <c r="GX31" s="628">
        <v>0.24576799999999999</v>
      </c>
      <c r="GY31" s="628">
        <v>0.26535700000000001</v>
      </c>
      <c r="GZ31" s="628">
        <v>0.27015400000000001</v>
      </c>
      <c r="HA31" s="628">
        <v>0.27763300000000002</v>
      </c>
      <c r="HB31" s="628">
        <v>0.28511700000000001</v>
      </c>
      <c r="HC31" s="628">
        <v>0.29225699999999999</v>
      </c>
      <c r="HD31" s="627"/>
      <c r="HE31" s="627">
        <v>0.29613299999999998</v>
      </c>
      <c r="HF31" s="627">
        <v>0.306674</v>
      </c>
      <c r="HG31" s="245" t="s">
        <v>450</v>
      </c>
      <c r="HH31" s="235">
        <v>25</v>
      </c>
    </row>
    <row r="32" spans="1:216">
      <c r="A32" s="260">
        <v>26</v>
      </c>
      <c r="B32" s="224" t="s">
        <v>451</v>
      </c>
      <c r="C32" s="212" t="s">
        <v>575</v>
      </c>
      <c r="D32" s="594" t="s">
        <v>14</v>
      </c>
      <c r="E32" s="594" t="s">
        <v>14</v>
      </c>
      <c r="F32" s="594" t="s">
        <v>14</v>
      </c>
      <c r="G32" s="594" t="s">
        <v>14</v>
      </c>
      <c r="H32" s="594" t="s">
        <v>14</v>
      </c>
      <c r="I32" s="594" t="s">
        <v>14</v>
      </c>
      <c r="J32" s="594" t="s">
        <v>14</v>
      </c>
      <c r="K32" s="594" t="s">
        <v>14</v>
      </c>
      <c r="L32" s="594" t="s">
        <v>14</v>
      </c>
      <c r="M32" s="594" t="s">
        <v>14</v>
      </c>
      <c r="N32" s="594" t="s">
        <v>14</v>
      </c>
      <c r="O32" s="594" t="s">
        <v>14</v>
      </c>
      <c r="P32" s="594" t="s">
        <v>14</v>
      </c>
      <c r="Q32" s="594" t="s">
        <v>14</v>
      </c>
      <c r="R32" s="594" t="s">
        <v>14</v>
      </c>
      <c r="S32" s="594" t="s">
        <v>14</v>
      </c>
      <c r="T32" s="594" t="s">
        <v>14</v>
      </c>
      <c r="U32" s="594" t="s">
        <v>14</v>
      </c>
      <c r="V32" s="594" t="s">
        <v>14</v>
      </c>
      <c r="W32" s="594" t="s">
        <v>14</v>
      </c>
      <c r="X32" s="594" t="s">
        <v>14</v>
      </c>
      <c r="Y32" s="594" t="s">
        <v>14</v>
      </c>
      <c r="Z32" s="594" t="s">
        <v>14</v>
      </c>
      <c r="AA32" s="594" t="s">
        <v>14</v>
      </c>
      <c r="AB32" s="594" t="s">
        <v>14</v>
      </c>
      <c r="AC32" s="594" t="s">
        <v>14</v>
      </c>
      <c r="AD32" s="594" t="s">
        <v>14</v>
      </c>
      <c r="AE32" s="594" t="s">
        <v>14</v>
      </c>
      <c r="AF32" s="594" t="s">
        <v>14</v>
      </c>
      <c r="AG32" s="594" t="s">
        <v>14</v>
      </c>
      <c r="AH32" s="594" t="s">
        <v>14</v>
      </c>
      <c r="AI32" s="594" t="s">
        <v>14</v>
      </c>
      <c r="AJ32" s="594" t="s">
        <v>14</v>
      </c>
      <c r="AK32" s="594" t="s">
        <v>14</v>
      </c>
      <c r="AL32" s="594" t="s">
        <v>14</v>
      </c>
      <c r="AM32" s="594" t="s">
        <v>14</v>
      </c>
      <c r="AN32" s="594" t="s">
        <v>14</v>
      </c>
      <c r="AO32" s="594" t="s">
        <v>14</v>
      </c>
      <c r="AP32" s="594" t="s">
        <v>14</v>
      </c>
      <c r="AQ32" s="594" t="s">
        <v>14</v>
      </c>
      <c r="AR32" s="594" t="s">
        <v>14</v>
      </c>
      <c r="AS32" s="594" t="s">
        <v>14</v>
      </c>
      <c r="AT32" s="594" t="s">
        <v>14</v>
      </c>
      <c r="AU32" s="594" t="s">
        <v>14</v>
      </c>
      <c r="AV32" s="594" t="s">
        <v>14</v>
      </c>
      <c r="AW32" s="594" t="s">
        <v>14</v>
      </c>
      <c r="AX32" s="594" t="s">
        <v>14</v>
      </c>
      <c r="AY32" s="594" t="s">
        <v>14</v>
      </c>
      <c r="AZ32" s="594" t="s">
        <v>14</v>
      </c>
      <c r="BA32" s="594" t="s">
        <v>14</v>
      </c>
      <c r="BB32" s="594" t="s">
        <v>14</v>
      </c>
      <c r="BC32" s="594" t="s">
        <v>14</v>
      </c>
      <c r="BD32" s="594" t="s">
        <v>14</v>
      </c>
      <c r="BE32" s="594" t="s">
        <v>14</v>
      </c>
      <c r="BF32" s="594" t="s">
        <v>14</v>
      </c>
      <c r="BG32" s="594" t="s">
        <v>14</v>
      </c>
      <c r="BH32" s="594" t="s">
        <v>14</v>
      </c>
      <c r="BI32" s="594" t="s">
        <v>14</v>
      </c>
      <c r="BJ32" s="594" t="s">
        <v>14</v>
      </c>
      <c r="BK32" s="594" t="s">
        <v>14</v>
      </c>
      <c r="BL32" s="594" t="s">
        <v>14</v>
      </c>
      <c r="BM32" s="594" t="s">
        <v>14</v>
      </c>
      <c r="BN32" s="594" t="s">
        <v>14</v>
      </c>
      <c r="BO32" s="594" t="s">
        <v>14</v>
      </c>
      <c r="BP32" s="594" t="s">
        <v>14</v>
      </c>
      <c r="BQ32" s="594" t="s">
        <v>14</v>
      </c>
      <c r="BR32" s="594" t="s">
        <v>14</v>
      </c>
      <c r="BS32" s="594" t="s">
        <v>14</v>
      </c>
      <c r="BT32" s="594" t="s">
        <v>14</v>
      </c>
      <c r="BU32" s="594" t="s">
        <v>14</v>
      </c>
      <c r="BV32" s="594" t="s">
        <v>14</v>
      </c>
      <c r="BW32" s="594" t="s">
        <v>14</v>
      </c>
      <c r="BX32" s="594" t="s">
        <v>14</v>
      </c>
      <c r="BY32" s="594" t="s">
        <v>14</v>
      </c>
      <c r="BZ32" s="594" t="s">
        <v>14</v>
      </c>
      <c r="CA32" s="594" t="s">
        <v>14</v>
      </c>
      <c r="CB32" s="594" t="s">
        <v>14</v>
      </c>
      <c r="CC32" s="594" t="s">
        <v>14</v>
      </c>
      <c r="CD32" s="594" t="s">
        <v>14</v>
      </c>
      <c r="CE32" s="594" t="s">
        <v>14</v>
      </c>
      <c r="CF32" s="594" t="s">
        <v>14</v>
      </c>
      <c r="CG32" s="594" t="s">
        <v>14</v>
      </c>
      <c r="CH32" s="594" t="s">
        <v>14</v>
      </c>
      <c r="CI32" s="594" t="s">
        <v>14</v>
      </c>
      <c r="CJ32" s="594" t="s">
        <v>14</v>
      </c>
      <c r="CK32" s="594" t="s">
        <v>14</v>
      </c>
      <c r="CL32" s="594" t="s">
        <v>14</v>
      </c>
      <c r="CM32" s="594" t="s">
        <v>14</v>
      </c>
      <c r="CN32" s="594" t="s">
        <v>14</v>
      </c>
      <c r="CO32" s="594" t="s">
        <v>14</v>
      </c>
      <c r="CP32" s="594" t="s">
        <v>14</v>
      </c>
      <c r="CQ32" s="594" t="s">
        <v>14</v>
      </c>
      <c r="CR32" s="594" t="s">
        <v>14</v>
      </c>
      <c r="CS32" s="594" t="s">
        <v>14</v>
      </c>
      <c r="CT32" s="594" t="s">
        <v>14</v>
      </c>
      <c r="CU32" s="594" t="s">
        <v>14</v>
      </c>
      <c r="CV32" s="594" t="s">
        <v>14</v>
      </c>
      <c r="CW32" s="594" t="s">
        <v>14</v>
      </c>
      <c r="CX32" s="594" t="s">
        <v>14</v>
      </c>
      <c r="CY32" s="594" t="s">
        <v>14</v>
      </c>
      <c r="CZ32" s="594" t="s">
        <v>14</v>
      </c>
      <c r="DA32" s="594" t="s">
        <v>14</v>
      </c>
      <c r="DB32" s="594" t="s">
        <v>14</v>
      </c>
      <c r="DC32" s="594" t="s">
        <v>14</v>
      </c>
      <c r="DD32" s="594" t="s">
        <v>14</v>
      </c>
      <c r="DE32" s="594" t="s">
        <v>14</v>
      </c>
      <c r="DF32" s="594" t="s">
        <v>14</v>
      </c>
      <c r="DG32" s="594" t="s">
        <v>14</v>
      </c>
      <c r="DH32" s="594" t="s">
        <v>14</v>
      </c>
      <c r="DI32" s="594" t="s">
        <v>14</v>
      </c>
      <c r="DJ32" s="594" t="s">
        <v>14</v>
      </c>
      <c r="DK32" s="594" t="s">
        <v>14</v>
      </c>
      <c r="DL32" s="594" t="s">
        <v>14</v>
      </c>
      <c r="DM32" s="594" t="s">
        <v>14</v>
      </c>
      <c r="DN32" s="594" t="s">
        <v>14</v>
      </c>
      <c r="DO32" s="594" t="s">
        <v>14</v>
      </c>
      <c r="DP32" s="594" t="s">
        <v>14</v>
      </c>
      <c r="DQ32" s="594" t="s">
        <v>14</v>
      </c>
      <c r="DR32" s="594" t="s">
        <v>14</v>
      </c>
      <c r="DS32" s="594" t="s">
        <v>14</v>
      </c>
      <c r="DT32" s="594" t="s">
        <v>14</v>
      </c>
      <c r="DU32" s="594" t="s">
        <v>14</v>
      </c>
      <c r="DV32" s="594" t="s">
        <v>14</v>
      </c>
      <c r="DW32" s="594" t="s">
        <v>14</v>
      </c>
      <c r="DX32" s="594" t="s">
        <v>14</v>
      </c>
      <c r="DY32" s="594" t="s">
        <v>14</v>
      </c>
      <c r="DZ32" s="594" t="s">
        <v>14</v>
      </c>
      <c r="EA32" s="594" t="s">
        <v>14</v>
      </c>
      <c r="EB32" s="594" t="s">
        <v>14</v>
      </c>
      <c r="EC32" s="594" t="s">
        <v>14</v>
      </c>
      <c r="ED32" s="594" t="s">
        <v>14</v>
      </c>
      <c r="EE32" s="594" t="s">
        <v>14</v>
      </c>
      <c r="EF32" s="594" t="s">
        <v>14</v>
      </c>
      <c r="EG32" s="594" t="s">
        <v>14</v>
      </c>
      <c r="EH32" s="594" t="s">
        <v>14</v>
      </c>
      <c r="EI32" s="594" t="s">
        <v>14</v>
      </c>
      <c r="EJ32" s="594" t="s">
        <v>14</v>
      </c>
      <c r="EK32" s="594" t="s">
        <v>14</v>
      </c>
      <c r="EL32" s="594" t="s">
        <v>14</v>
      </c>
      <c r="EM32" s="594" t="s">
        <v>14</v>
      </c>
      <c r="EN32" s="594" t="s">
        <v>14</v>
      </c>
      <c r="EO32" s="594">
        <v>9.7086999999999993E-2</v>
      </c>
      <c r="EP32" s="594">
        <v>5.2060000000000002E-2</v>
      </c>
      <c r="EQ32" s="627">
        <v>7.2052000000000005E-2</v>
      </c>
      <c r="ER32" s="594">
        <v>6.7835323479341833E-2</v>
      </c>
      <c r="ES32" s="594">
        <v>4.2508999999999998E-2</v>
      </c>
      <c r="ET32" s="594">
        <v>4.4229999999999998E-2</v>
      </c>
      <c r="EU32" s="594">
        <v>6.8678000000000003E-2</v>
      </c>
      <c r="EV32" s="594">
        <v>5.6965000000000002E-2</v>
      </c>
      <c r="EW32" s="594">
        <v>6.2759079516538627E-2</v>
      </c>
      <c r="EX32" s="594">
        <v>6.9120000000000001E-2</v>
      </c>
      <c r="EY32" s="627">
        <v>6.2489999999999997E-2</v>
      </c>
      <c r="EZ32" s="627">
        <v>6.7394999999999997E-2</v>
      </c>
      <c r="FA32" s="627">
        <v>6.9459002367978195E-2</v>
      </c>
      <c r="FB32" s="627">
        <v>7.6392000000000002E-2</v>
      </c>
      <c r="FC32" s="627">
        <v>7.2052000000000005E-2</v>
      </c>
      <c r="FD32" s="627">
        <v>0.26983699999999999</v>
      </c>
      <c r="FE32" s="627">
        <v>0.19040899999999999</v>
      </c>
      <c r="FF32" s="627">
        <v>0.177452</v>
      </c>
      <c r="FG32" s="627">
        <v>0.18611800000000001</v>
      </c>
      <c r="FH32" s="627">
        <v>0.190274</v>
      </c>
      <c r="FI32" s="627">
        <v>0.19370100000000001</v>
      </c>
      <c r="FJ32" s="627">
        <v>0.19797200000000001</v>
      </c>
      <c r="FK32" s="627">
        <v>0.206064</v>
      </c>
      <c r="FL32" s="627">
        <v>0.211591</v>
      </c>
      <c r="FM32" s="627">
        <v>0.24643300000000001</v>
      </c>
      <c r="FN32" s="627">
        <v>0.25808300000000001</v>
      </c>
      <c r="FO32" s="627">
        <v>0.26663500000000001</v>
      </c>
      <c r="FP32" s="627">
        <v>0.26983699999999999</v>
      </c>
      <c r="FQ32" s="627">
        <v>0.286802</v>
      </c>
      <c r="FR32" s="627">
        <v>0.22822799999999999</v>
      </c>
      <c r="FS32" s="627">
        <v>0.25677699999999998</v>
      </c>
      <c r="FT32" s="627">
        <v>0.19405600000000001</v>
      </c>
      <c r="FU32" s="627">
        <v>0.21671799999999999</v>
      </c>
      <c r="FV32" s="627">
        <v>0.24534900000000001</v>
      </c>
      <c r="FW32" s="627">
        <v>0.255386</v>
      </c>
      <c r="FX32" s="627">
        <v>0.25967899999999999</v>
      </c>
      <c r="FY32" s="627">
        <v>0.23178099999999999</v>
      </c>
      <c r="FZ32" s="627">
        <v>0.232991</v>
      </c>
      <c r="GA32" s="627">
        <v>0.23530400000000001</v>
      </c>
      <c r="GB32" s="627">
        <v>0.27866099999999999</v>
      </c>
      <c r="GC32" s="627">
        <v>0.286802</v>
      </c>
      <c r="GD32" s="627">
        <v>0.320214</v>
      </c>
      <c r="GE32" s="627">
        <v>0.28741800000000001</v>
      </c>
      <c r="GF32" s="627">
        <v>0.288939</v>
      </c>
      <c r="GG32" s="627">
        <v>0.28999999999999998</v>
      </c>
      <c r="GH32" s="627">
        <v>0.29504999999999998</v>
      </c>
      <c r="GI32" s="627">
        <v>0.29789599999999999</v>
      </c>
      <c r="GJ32" s="627">
        <v>0.29834300000000002</v>
      </c>
      <c r="GK32" s="627">
        <v>0.30287500000000001</v>
      </c>
      <c r="GL32" s="627">
        <v>0.30609199999999998</v>
      </c>
      <c r="GM32" s="627">
        <v>0.30960100000000002</v>
      </c>
      <c r="GN32" s="627">
        <v>0.31297000000000003</v>
      </c>
      <c r="GO32" s="627">
        <v>0.316471</v>
      </c>
      <c r="GP32" s="627">
        <v>0.320214</v>
      </c>
      <c r="GQ32" s="627">
        <v>0.37009300000000001</v>
      </c>
      <c r="GR32" s="627">
        <v>0.32405499999999998</v>
      </c>
      <c r="GS32" s="627">
        <v>0.32780300000000001</v>
      </c>
      <c r="GT32" s="627">
        <v>0.33140810999999998</v>
      </c>
      <c r="GU32" s="627">
        <v>0.334868</v>
      </c>
      <c r="GV32" s="628">
        <v>0.33799699999999999</v>
      </c>
      <c r="GW32" s="628">
        <v>0.34180700000000003</v>
      </c>
      <c r="GX32" s="628">
        <v>0.34511799999999998</v>
      </c>
      <c r="GY32" s="628">
        <v>0.35579699999999997</v>
      </c>
      <c r="GZ32" s="628">
        <v>0.35876400000000003</v>
      </c>
      <c r="HA32" s="628">
        <v>0.362429</v>
      </c>
      <c r="HB32" s="628">
        <v>0.36632100000000001</v>
      </c>
      <c r="HC32" s="628">
        <v>0.37009300000000001</v>
      </c>
      <c r="HD32" s="627"/>
      <c r="HE32" s="627">
        <v>0.36927100000000002</v>
      </c>
      <c r="HF32" s="627">
        <v>0.377502</v>
      </c>
      <c r="HG32" s="245" t="s">
        <v>451</v>
      </c>
      <c r="HH32" s="235">
        <v>26</v>
      </c>
    </row>
    <row r="33" spans="1:216">
      <c r="A33" s="454">
        <v>27</v>
      </c>
      <c r="B33" s="224" t="s">
        <v>421</v>
      </c>
      <c r="C33" s="212" t="s">
        <v>575</v>
      </c>
      <c r="D33" s="594" t="s">
        <v>14</v>
      </c>
      <c r="E33" s="594" t="s">
        <v>14</v>
      </c>
      <c r="F33" s="594" t="s">
        <v>14</v>
      </c>
      <c r="G33" s="594" t="s">
        <v>14</v>
      </c>
      <c r="H33" s="594" t="s">
        <v>14</v>
      </c>
      <c r="I33" s="594" t="s">
        <v>14</v>
      </c>
      <c r="J33" s="594" t="s">
        <v>14</v>
      </c>
      <c r="K33" s="594" t="s">
        <v>14</v>
      </c>
      <c r="L33" s="594" t="s">
        <v>14</v>
      </c>
      <c r="M33" s="594" t="s">
        <v>14</v>
      </c>
      <c r="N33" s="594" t="s">
        <v>14</v>
      </c>
      <c r="O33" s="594" t="s">
        <v>14</v>
      </c>
      <c r="P33" s="594" t="s">
        <v>14</v>
      </c>
      <c r="Q33" s="594" t="s">
        <v>14</v>
      </c>
      <c r="R33" s="594" t="s">
        <v>14</v>
      </c>
      <c r="S33" s="594" t="s">
        <v>14</v>
      </c>
      <c r="T33" s="594" t="s">
        <v>14</v>
      </c>
      <c r="U33" s="594" t="s">
        <v>14</v>
      </c>
      <c r="V33" s="594" t="s">
        <v>14</v>
      </c>
      <c r="W33" s="594" t="s">
        <v>14</v>
      </c>
      <c r="X33" s="594" t="s">
        <v>14</v>
      </c>
      <c r="Y33" s="594" t="s">
        <v>14</v>
      </c>
      <c r="Z33" s="594" t="s">
        <v>14</v>
      </c>
      <c r="AA33" s="594" t="s">
        <v>14</v>
      </c>
      <c r="AB33" s="594" t="s">
        <v>14</v>
      </c>
      <c r="AC33" s="594" t="s">
        <v>14</v>
      </c>
      <c r="AD33" s="594" t="s">
        <v>14</v>
      </c>
      <c r="AE33" s="594" t="s">
        <v>14</v>
      </c>
      <c r="AF33" s="594" t="s">
        <v>14</v>
      </c>
      <c r="AG33" s="594" t="s">
        <v>14</v>
      </c>
      <c r="AH33" s="594" t="s">
        <v>14</v>
      </c>
      <c r="AI33" s="594" t="s">
        <v>14</v>
      </c>
      <c r="AJ33" s="594" t="s">
        <v>14</v>
      </c>
      <c r="AK33" s="594" t="s">
        <v>14</v>
      </c>
      <c r="AL33" s="594" t="s">
        <v>14</v>
      </c>
      <c r="AM33" s="594" t="s">
        <v>14</v>
      </c>
      <c r="AN33" s="594" t="s">
        <v>14</v>
      </c>
      <c r="AO33" s="594" t="s">
        <v>14</v>
      </c>
      <c r="AP33" s="594" t="s">
        <v>14</v>
      </c>
      <c r="AQ33" s="594" t="s">
        <v>14</v>
      </c>
      <c r="AR33" s="594" t="s">
        <v>14</v>
      </c>
      <c r="AS33" s="594" t="s">
        <v>14</v>
      </c>
      <c r="AT33" s="594" t="s">
        <v>14</v>
      </c>
      <c r="AU33" s="594" t="s">
        <v>14</v>
      </c>
      <c r="AV33" s="594" t="s">
        <v>14</v>
      </c>
      <c r="AW33" s="594" t="s">
        <v>14</v>
      </c>
      <c r="AX33" s="594" t="s">
        <v>14</v>
      </c>
      <c r="AY33" s="594" t="s">
        <v>14</v>
      </c>
      <c r="AZ33" s="594" t="s">
        <v>14</v>
      </c>
      <c r="BA33" s="594" t="s">
        <v>14</v>
      </c>
      <c r="BB33" s="594" t="s">
        <v>14</v>
      </c>
      <c r="BC33" s="594" t="s">
        <v>14</v>
      </c>
      <c r="BD33" s="594" t="s">
        <v>14</v>
      </c>
      <c r="BE33" s="594" t="s">
        <v>14</v>
      </c>
      <c r="BF33" s="594" t="s">
        <v>14</v>
      </c>
      <c r="BG33" s="594" t="s">
        <v>14</v>
      </c>
      <c r="BH33" s="594" t="s">
        <v>14</v>
      </c>
      <c r="BI33" s="594" t="s">
        <v>14</v>
      </c>
      <c r="BJ33" s="594" t="s">
        <v>14</v>
      </c>
      <c r="BK33" s="594" t="s">
        <v>14</v>
      </c>
      <c r="BL33" s="594" t="s">
        <v>14</v>
      </c>
      <c r="BM33" s="594" t="s">
        <v>14</v>
      </c>
      <c r="BN33" s="594" t="s">
        <v>14</v>
      </c>
      <c r="BO33" s="594" t="s">
        <v>14</v>
      </c>
      <c r="BP33" s="594" t="s">
        <v>14</v>
      </c>
      <c r="BQ33" s="594" t="s">
        <v>14</v>
      </c>
      <c r="BR33" s="594" t="s">
        <v>14</v>
      </c>
      <c r="BS33" s="594" t="s">
        <v>14</v>
      </c>
      <c r="BT33" s="594" t="s">
        <v>14</v>
      </c>
      <c r="BU33" s="594" t="s">
        <v>14</v>
      </c>
      <c r="BV33" s="594" t="s">
        <v>14</v>
      </c>
      <c r="BW33" s="594" t="s">
        <v>14</v>
      </c>
      <c r="BX33" s="594" t="s">
        <v>14</v>
      </c>
      <c r="BY33" s="594" t="s">
        <v>14</v>
      </c>
      <c r="BZ33" s="594" t="s">
        <v>14</v>
      </c>
      <c r="CA33" s="594" t="s">
        <v>14</v>
      </c>
      <c r="CB33" s="594" t="s">
        <v>14</v>
      </c>
      <c r="CC33" s="594" t="s">
        <v>14</v>
      </c>
      <c r="CD33" s="594" t="s">
        <v>14</v>
      </c>
      <c r="CE33" s="594" t="s">
        <v>14</v>
      </c>
      <c r="CF33" s="594" t="s">
        <v>14</v>
      </c>
      <c r="CG33" s="594" t="s">
        <v>14</v>
      </c>
      <c r="CH33" s="594" t="s">
        <v>14</v>
      </c>
      <c r="CI33" s="594" t="s">
        <v>14</v>
      </c>
      <c r="CJ33" s="594" t="s">
        <v>14</v>
      </c>
      <c r="CK33" s="594" t="s">
        <v>14</v>
      </c>
      <c r="CL33" s="594" t="s">
        <v>14</v>
      </c>
      <c r="CM33" s="594" t="s">
        <v>14</v>
      </c>
      <c r="CN33" s="594" t="s">
        <v>14</v>
      </c>
      <c r="CO33" s="594" t="s">
        <v>14</v>
      </c>
      <c r="CP33" s="594" t="s">
        <v>14</v>
      </c>
      <c r="CQ33" s="594" t="s">
        <v>14</v>
      </c>
      <c r="CR33" s="594" t="s">
        <v>14</v>
      </c>
      <c r="CS33" s="594" t="s">
        <v>14</v>
      </c>
      <c r="CT33" s="594" t="s">
        <v>14</v>
      </c>
      <c r="CU33" s="594" t="s">
        <v>14</v>
      </c>
      <c r="CV33" s="594" t="s">
        <v>14</v>
      </c>
      <c r="CW33" s="594" t="s">
        <v>14</v>
      </c>
      <c r="CX33" s="594" t="s">
        <v>14</v>
      </c>
      <c r="CY33" s="594" t="s">
        <v>14</v>
      </c>
      <c r="CZ33" s="594" t="s">
        <v>14</v>
      </c>
      <c r="DA33" s="594" t="s">
        <v>14</v>
      </c>
      <c r="DB33" s="594" t="s">
        <v>14</v>
      </c>
      <c r="DC33" s="594" t="s">
        <v>14</v>
      </c>
      <c r="DD33" s="594" t="s">
        <v>14</v>
      </c>
      <c r="DE33" s="594" t="s">
        <v>14</v>
      </c>
      <c r="DF33" s="594" t="s">
        <v>14</v>
      </c>
      <c r="DG33" s="594" t="s">
        <v>14</v>
      </c>
      <c r="DH33" s="594" t="s">
        <v>14</v>
      </c>
      <c r="DI33" s="594" t="s">
        <v>14</v>
      </c>
      <c r="DJ33" s="594" t="s">
        <v>14</v>
      </c>
      <c r="DK33" s="594" t="s">
        <v>14</v>
      </c>
      <c r="DL33" s="594" t="s">
        <v>14</v>
      </c>
      <c r="DM33" s="594" t="s">
        <v>14</v>
      </c>
      <c r="DN33" s="594" t="s">
        <v>14</v>
      </c>
      <c r="DO33" s="594" t="s">
        <v>14</v>
      </c>
      <c r="DP33" s="594" t="s">
        <v>14</v>
      </c>
      <c r="DQ33" s="594" t="s">
        <v>14</v>
      </c>
      <c r="DR33" s="594" t="s">
        <v>14</v>
      </c>
      <c r="DS33" s="594" t="s">
        <v>14</v>
      </c>
      <c r="DT33" s="594" t="s">
        <v>14</v>
      </c>
      <c r="DU33" s="594" t="s">
        <v>14</v>
      </c>
      <c r="DV33" s="594" t="s">
        <v>14</v>
      </c>
      <c r="DW33" s="594" t="s">
        <v>14</v>
      </c>
      <c r="DX33" s="594" t="s">
        <v>14</v>
      </c>
      <c r="DY33" s="594" t="s">
        <v>14</v>
      </c>
      <c r="DZ33" s="594" t="s">
        <v>14</v>
      </c>
      <c r="EA33" s="594" t="s">
        <v>14</v>
      </c>
      <c r="EB33" s="594" t="s">
        <v>14</v>
      </c>
      <c r="EC33" s="594" t="s">
        <v>14</v>
      </c>
      <c r="ED33" s="594" t="s">
        <v>14</v>
      </c>
      <c r="EE33" s="594" t="s">
        <v>14</v>
      </c>
      <c r="EF33" s="594" t="s">
        <v>14</v>
      </c>
      <c r="EG33" s="594" t="s">
        <v>14</v>
      </c>
      <c r="EH33" s="594" t="s">
        <v>14</v>
      </c>
      <c r="EI33" s="594" t="s">
        <v>14</v>
      </c>
      <c r="EJ33" s="594" t="s">
        <v>14</v>
      </c>
      <c r="EK33" s="594" t="s">
        <v>14</v>
      </c>
      <c r="EL33" s="594" t="s">
        <v>14</v>
      </c>
      <c r="EM33" s="594" t="s">
        <v>14</v>
      </c>
      <c r="EN33" s="594" t="s">
        <v>14</v>
      </c>
      <c r="EO33" s="594">
        <v>0.46058199999999999</v>
      </c>
      <c r="EP33" s="594">
        <v>0.404136</v>
      </c>
      <c r="EQ33" s="627">
        <v>0.61135600000000001</v>
      </c>
      <c r="ER33" s="594">
        <v>0.75709983635196343</v>
      </c>
      <c r="ES33" s="594">
        <v>0.423377</v>
      </c>
      <c r="ET33" s="594">
        <v>0.45020900000000003</v>
      </c>
      <c r="EU33" s="594">
        <v>0.58275299999999997</v>
      </c>
      <c r="EV33" s="594">
        <v>0.49158000000000002</v>
      </c>
      <c r="EW33" s="594">
        <v>0.48376661293834877</v>
      </c>
      <c r="EX33" s="594">
        <v>0.50836199999999998</v>
      </c>
      <c r="EY33" s="627">
        <v>0.49887599999999999</v>
      </c>
      <c r="EZ33" s="627">
        <v>0.59929100000000002</v>
      </c>
      <c r="FA33" s="627">
        <v>0.62283902123366552</v>
      </c>
      <c r="FB33" s="627">
        <v>0.61172400000000005</v>
      </c>
      <c r="FC33" s="627">
        <v>0.61135600000000001</v>
      </c>
      <c r="FD33" s="627">
        <v>1.3186899999999999</v>
      </c>
      <c r="FE33" s="627">
        <v>0.85240800000000005</v>
      </c>
      <c r="FF33" s="627">
        <v>0.82981300000000002</v>
      </c>
      <c r="FG33" s="627">
        <v>0.91135600000000005</v>
      </c>
      <c r="FH33" s="627">
        <v>0.95308300000000001</v>
      </c>
      <c r="FI33" s="627">
        <v>0.98964399999999997</v>
      </c>
      <c r="FJ33" s="627">
        <v>1.0207090000000001</v>
      </c>
      <c r="FK33" s="627">
        <v>1.0565420000000001</v>
      </c>
      <c r="FL33" s="627">
        <v>1.10233</v>
      </c>
      <c r="FM33" s="627">
        <v>1.193913</v>
      </c>
      <c r="FN33" s="627">
        <v>1.253417</v>
      </c>
      <c r="FO33" s="627">
        <v>1.287361</v>
      </c>
      <c r="FP33" s="627">
        <v>1.3186899999999999</v>
      </c>
      <c r="FQ33" s="627">
        <v>1.3856850000000001</v>
      </c>
      <c r="FR33" s="627">
        <v>0.97974399999999995</v>
      </c>
      <c r="FS33" s="627">
        <v>1.1097140000000001</v>
      </c>
      <c r="FT33" s="627">
        <v>0.95341299999999995</v>
      </c>
      <c r="FU33" s="627">
        <v>1.4901219999999999</v>
      </c>
      <c r="FV33" s="627">
        <v>2.6696420000000001</v>
      </c>
      <c r="FW33" s="627">
        <v>1.16886</v>
      </c>
      <c r="FX33" s="627">
        <v>1.218332</v>
      </c>
      <c r="FY33" s="627">
        <v>1.8561460000000001</v>
      </c>
      <c r="FZ33" s="627">
        <v>6.7352369999999997</v>
      </c>
      <c r="GA33" s="627">
        <v>6.4093109999999998</v>
      </c>
      <c r="GB33" s="627">
        <v>1.5285169999999999</v>
      </c>
      <c r="GC33" s="627">
        <v>1.3856850000000001</v>
      </c>
      <c r="GD33" s="627">
        <v>1.535344</v>
      </c>
      <c r="GE33" s="627">
        <v>1.3525339999999999</v>
      </c>
      <c r="GF33" s="627">
        <v>1.3696170000000001</v>
      </c>
      <c r="GG33" s="627">
        <v>1.37</v>
      </c>
      <c r="GH33" s="627">
        <v>1.36869</v>
      </c>
      <c r="GI33" s="627">
        <v>1.3840859999999999</v>
      </c>
      <c r="GJ33" s="627">
        <v>1.389443</v>
      </c>
      <c r="GK33" s="627">
        <v>1.4319409999999999</v>
      </c>
      <c r="GL33" s="627">
        <v>1.453495</v>
      </c>
      <c r="GM33" s="627">
        <v>1.4737979999999999</v>
      </c>
      <c r="GN33" s="627">
        <v>1.495263</v>
      </c>
      <c r="GO33" s="627">
        <v>1.512883</v>
      </c>
      <c r="GP33" s="627">
        <v>1.535344</v>
      </c>
      <c r="GQ33" s="627">
        <v>2.0123329999999999</v>
      </c>
      <c r="GR33" s="627">
        <v>1.558735</v>
      </c>
      <c r="GS33" s="627">
        <v>1.584789</v>
      </c>
      <c r="GT33" s="627">
        <v>1.61350287</v>
      </c>
      <c r="GU33" s="627">
        <v>1.644798</v>
      </c>
      <c r="GV33" s="628">
        <v>1.6804460000000001</v>
      </c>
      <c r="GW33" s="628">
        <v>1.716369</v>
      </c>
      <c r="GX33" s="628">
        <v>1.750818</v>
      </c>
      <c r="GY33" s="628">
        <v>1.861637</v>
      </c>
      <c r="GZ33" s="628">
        <v>1.889642</v>
      </c>
      <c r="HA33" s="628">
        <v>1.9284669999999999</v>
      </c>
      <c r="HB33" s="628">
        <v>1.9723109999999999</v>
      </c>
      <c r="HC33" s="628">
        <v>2.0123329999999999</v>
      </c>
      <c r="HD33" s="627"/>
      <c r="HE33" s="627">
        <v>2.0280860000000001</v>
      </c>
      <c r="HF33" s="627">
        <v>2.0898430000000001</v>
      </c>
      <c r="HG33" s="245" t="s">
        <v>421</v>
      </c>
      <c r="HH33" s="235">
        <v>27</v>
      </c>
    </row>
    <row r="34" spans="1:216">
      <c r="A34" s="260">
        <v>28</v>
      </c>
      <c r="B34" s="224" t="s">
        <v>446</v>
      </c>
      <c r="C34" s="212" t="s">
        <v>575</v>
      </c>
      <c r="D34" s="594" t="s">
        <v>14</v>
      </c>
      <c r="E34" s="594" t="s">
        <v>14</v>
      </c>
      <c r="F34" s="594" t="s">
        <v>14</v>
      </c>
      <c r="G34" s="594" t="s">
        <v>14</v>
      </c>
      <c r="H34" s="594" t="s">
        <v>14</v>
      </c>
      <c r="I34" s="594" t="s">
        <v>14</v>
      </c>
      <c r="J34" s="594" t="s">
        <v>14</v>
      </c>
      <c r="K34" s="594" t="s">
        <v>14</v>
      </c>
      <c r="L34" s="594" t="s">
        <v>14</v>
      </c>
      <c r="M34" s="594" t="s">
        <v>14</v>
      </c>
      <c r="N34" s="594" t="s">
        <v>14</v>
      </c>
      <c r="O34" s="594" t="s">
        <v>14</v>
      </c>
      <c r="P34" s="594" t="s">
        <v>14</v>
      </c>
      <c r="Q34" s="594" t="s">
        <v>14</v>
      </c>
      <c r="R34" s="594" t="s">
        <v>14</v>
      </c>
      <c r="S34" s="594" t="s">
        <v>14</v>
      </c>
      <c r="T34" s="594" t="s">
        <v>14</v>
      </c>
      <c r="U34" s="594" t="s">
        <v>14</v>
      </c>
      <c r="V34" s="594" t="s">
        <v>14</v>
      </c>
      <c r="W34" s="594" t="s">
        <v>14</v>
      </c>
      <c r="X34" s="594" t="s">
        <v>14</v>
      </c>
      <c r="Y34" s="594" t="s">
        <v>14</v>
      </c>
      <c r="Z34" s="594" t="s">
        <v>14</v>
      </c>
      <c r="AA34" s="594" t="s">
        <v>14</v>
      </c>
      <c r="AB34" s="594" t="s">
        <v>14</v>
      </c>
      <c r="AC34" s="594" t="s">
        <v>14</v>
      </c>
      <c r="AD34" s="594" t="s">
        <v>14</v>
      </c>
      <c r="AE34" s="594" t="s">
        <v>14</v>
      </c>
      <c r="AF34" s="594" t="s">
        <v>14</v>
      </c>
      <c r="AG34" s="594" t="s">
        <v>14</v>
      </c>
      <c r="AH34" s="594" t="s">
        <v>14</v>
      </c>
      <c r="AI34" s="594" t="s">
        <v>14</v>
      </c>
      <c r="AJ34" s="594" t="s">
        <v>14</v>
      </c>
      <c r="AK34" s="594" t="s">
        <v>14</v>
      </c>
      <c r="AL34" s="594" t="s">
        <v>14</v>
      </c>
      <c r="AM34" s="594" t="s">
        <v>14</v>
      </c>
      <c r="AN34" s="594" t="s">
        <v>14</v>
      </c>
      <c r="AO34" s="594" t="s">
        <v>14</v>
      </c>
      <c r="AP34" s="594" t="s">
        <v>14</v>
      </c>
      <c r="AQ34" s="594" t="s">
        <v>14</v>
      </c>
      <c r="AR34" s="594" t="s">
        <v>14</v>
      </c>
      <c r="AS34" s="594" t="s">
        <v>14</v>
      </c>
      <c r="AT34" s="594" t="s">
        <v>14</v>
      </c>
      <c r="AU34" s="594" t="s">
        <v>14</v>
      </c>
      <c r="AV34" s="594" t="s">
        <v>14</v>
      </c>
      <c r="AW34" s="594" t="s">
        <v>14</v>
      </c>
      <c r="AX34" s="594" t="s">
        <v>14</v>
      </c>
      <c r="AY34" s="594" t="s">
        <v>14</v>
      </c>
      <c r="AZ34" s="594" t="s">
        <v>14</v>
      </c>
      <c r="BA34" s="594" t="s">
        <v>14</v>
      </c>
      <c r="BB34" s="594" t="s">
        <v>14</v>
      </c>
      <c r="BC34" s="594" t="s">
        <v>14</v>
      </c>
      <c r="BD34" s="594" t="s">
        <v>14</v>
      </c>
      <c r="BE34" s="594" t="s">
        <v>14</v>
      </c>
      <c r="BF34" s="594" t="s">
        <v>14</v>
      </c>
      <c r="BG34" s="594" t="s">
        <v>14</v>
      </c>
      <c r="BH34" s="594" t="s">
        <v>14</v>
      </c>
      <c r="BI34" s="594" t="s">
        <v>14</v>
      </c>
      <c r="BJ34" s="594" t="s">
        <v>14</v>
      </c>
      <c r="BK34" s="594" t="s">
        <v>14</v>
      </c>
      <c r="BL34" s="594" t="s">
        <v>14</v>
      </c>
      <c r="BM34" s="594" t="s">
        <v>14</v>
      </c>
      <c r="BN34" s="594" t="s">
        <v>14</v>
      </c>
      <c r="BO34" s="594" t="s">
        <v>14</v>
      </c>
      <c r="BP34" s="594" t="s">
        <v>14</v>
      </c>
      <c r="BQ34" s="594" t="s">
        <v>14</v>
      </c>
      <c r="BR34" s="594" t="s">
        <v>14</v>
      </c>
      <c r="BS34" s="594" t="s">
        <v>14</v>
      </c>
      <c r="BT34" s="594" t="s">
        <v>14</v>
      </c>
      <c r="BU34" s="594" t="s">
        <v>14</v>
      </c>
      <c r="BV34" s="594" t="s">
        <v>14</v>
      </c>
      <c r="BW34" s="594" t="s">
        <v>14</v>
      </c>
      <c r="BX34" s="594" t="s">
        <v>14</v>
      </c>
      <c r="BY34" s="594" t="s">
        <v>14</v>
      </c>
      <c r="BZ34" s="594" t="s">
        <v>14</v>
      </c>
      <c r="CA34" s="594" t="s">
        <v>14</v>
      </c>
      <c r="CB34" s="594" t="s">
        <v>14</v>
      </c>
      <c r="CC34" s="594" t="s">
        <v>14</v>
      </c>
      <c r="CD34" s="594" t="s">
        <v>14</v>
      </c>
      <c r="CE34" s="594" t="s">
        <v>14</v>
      </c>
      <c r="CF34" s="594" t="s">
        <v>14</v>
      </c>
      <c r="CG34" s="594" t="s">
        <v>14</v>
      </c>
      <c r="CH34" s="594" t="s">
        <v>14</v>
      </c>
      <c r="CI34" s="594" t="s">
        <v>14</v>
      </c>
      <c r="CJ34" s="594" t="s">
        <v>14</v>
      </c>
      <c r="CK34" s="594" t="s">
        <v>14</v>
      </c>
      <c r="CL34" s="594" t="s">
        <v>14</v>
      </c>
      <c r="CM34" s="594" t="s">
        <v>14</v>
      </c>
      <c r="CN34" s="594" t="s">
        <v>14</v>
      </c>
      <c r="CO34" s="594" t="s">
        <v>14</v>
      </c>
      <c r="CP34" s="594" t="s">
        <v>14</v>
      </c>
      <c r="CQ34" s="594" t="s">
        <v>14</v>
      </c>
      <c r="CR34" s="594" t="s">
        <v>14</v>
      </c>
      <c r="CS34" s="594" t="s">
        <v>14</v>
      </c>
      <c r="CT34" s="594" t="s">
        <v>14</v>
      </c>
      <c r="CU34" s="594" t="s">
        <v>14</v>
      </c>
      <c r="CV34" s="594" t="s">
        <v>14</v>
      </c>
      <c r="CW34" s="594" t="s">
        <v>14</v>
      </c>
      <c r="CX34" s="594" t="s">
        <v>14</v>
      </c>
      <c r="CY34" s="594" t="s">
        <v>14</v>
      </c>
      <c r="CZ34" s="594" t="s">
        <v>14</v>
      </c>
      <c r="DA34" s="594" t="s">
        <v>14</v>
      </c>
      <c r="DB34" s="594" t="s">
        <v>14</v>
      </c>
      <c r="DC34" s="594" t="s">
        <v>14</v>
      </c>
      <c r="DD34" s="594" t="s">
        <v>14</v>
      </c>
      <c r="DE34" s="594" t="s">
        <v>14</v>
      </c>
      <c r="DF34" s="594" t="s">
        <v>14</v>
      </c>
      <c r="DG34" s="594" t="s">
        <v>14</v>
      </c>
      <c r="DH34" s="594" t="s">
        <v>14</v>
      </c>
      <c r="DI34" s="594" t="s">
        <v>14</v>
      </c>
      <c r="DJ34" s="594" t="s">
        <v>14</v>
      </c>
      <c r="DK34" s="594" t="s">
        <v>14</v>
      </c>
      <c r="DL34" s="594" t="s">
        <v>14</v>
      </c>
      <c r="DM34" s="594" t="s">
        <v>14</v>
      </c>
      <c r="DN34" s="594" t="s">
        <v>14</v>
      </c>
      <c r="DO34" s="594" t="s">
        <v>14</v>
      </c>
      <c r="DP34" s="594" t="s">
        <v>14</v>
      </c>
      <c r="DQ34" s="594" t="s">
        <v>14</v>
      </c>
      <c r="DR34" s="594" t="s">
        <v>14</v>
      </c>
      <c r="DS34" s="594" t="s">
        <v>14</v>
      </c>
      <c r="DT34" s="594" t="s">
        <v>14</v>
      </c>
      <c r="DU34" s="594" t="s">
        <v>14</v>
      </c>
      <c r="DV34" s="594" t="s">
        <v>14</v>
      </c>
      <c r="DW34" s="594" t="s">
        <v>14</v>
      </c>
      <c r="DX34" s="594" t="s">
        <v>14</v>
      </c>
      <c r="DY34" s="594" t="s">
        <v>14</v>
      </c>
      <c r="DZ34" s="594" t="s">
        <v>14</v>
      </c>
      <c r="EA34" s="594" t="s">
        <v>14</v>
      </c>
      <c r="EB34" s="594" t="s">
        <v>14</v>
      </c>
      <c r="EC34" s="594" t="s">
        <v>14</v>
      </c>
      <c r="ED34" s="594" t="s">
        <v>14</v>
      </c>
      <c r="EE34" s="594" t="s">
        <v>14</v>
      </c>
      <c r="EF34" s="594" t="s">
        <v>14</v>
      </c>
      <c r="EG34" s="594" t="s">
        <v>14</v>
      </c>
      <c r="EH34" s="594" t="s">
        <v>14</v>
      </c>
      <c r="EI34" s="594" t="s">
        <v>14</v>
      </c>
      <c r="EJ34" s="594" t="s">
        <v>14</v>
      </c>
      <c r="EK34" s="594" t="s">
        <v>14</v>
      </c>
      <c r="EL34" s="594" t="s">
        <v>14</v>
      </c>
      <c r="EM34" s="594" t="s">
        <v>14</v>
      </c>
      <c r="EN34" s="594" t="s">
        <v>14</v>
      </c>
      <c r="EO34" s="594">
        <v>2.5139999999999999E-2</v>
      </c>
      <c r="EP34" s="594">
        <v>2.2880000000000001E-2</v>
      </c>
      <c r="EQ34" s="627">
        <v>4.0967000000000003E-2</v>
      </c>
      <c r="ER34" s="594">
        <v>5.3680015590253233E-2</v>
      </c>
      <c r="ES34" s="594">
        <v>2.3369999999999998E-2</v>
      </c>
      <c r="ET34" s="594">
        <v>2.6506999999999999E-2</v>
      </c>
      <c r="EU34" s="594">
        <v>3.9050000000000001E-2</v>
      </c>
      <c r="EV34" s="594">
        <v>3.5727000000000002E-2</v>
      </c>
      <c r="EW34" s="594">
        <v>3.3769042785799543E-2</v>
      </c>
      <c r="EX34" s="594">
        <v>3.5221000000000002E-2</v>
      </c>
      <c r="EY34" s="627">
        <v>3.6206000000000002E-2</v>
      </c>
      <c r="EZ34" s="627">
        <v>7.2464000000000001E-2</v>
      </c>
      <c r="FA34" s="627">
        <v>7.9352002705247782E-2</v>
      </c>
      <c r="FB34" s="627">
        <v>7.9881999999999995E-2</v>
      </c>
      <c r="FC34" s="627">
        <v>4.0967000000000003E-2</v>
      </c>
      <c r="FD34" s="627">
        <v>0.35192499999999999</v>
      </c>
      <c r="FE34" s="627">
        <v>0.13982800000000001</v>
      </c>
      <c r="FF34" s="627">
        <v>0.14391200000000001</v>
      </c>
      <c r="FG34" s="627">
        <v>0.191749</v>
      </c>
      <c r="FH34" s="627">
        <v>0.200658</v>
      </c>
      <c r="FI34" s="627">
        <v>0.205674</v>
      </c>
      <c r="FJ34" s="627">
        <v>0.20958499999999999</v>
      </c>
      <c r="FK34" s="627">
        <v>0.21429300000000001</v>
      </c>
      <c r="FL34" s="627">
        <v>0.23752799999999999</v>
      </c>
      <c r="FM34" s="627">
        <v>0.299346</v>
      </c>
      <c r="FN34" s="627">
        <v>0.31667400000000001</v>
      </c>
      <c r="FO34" s="627">
        <v>0.34907199999999999</v>
      </c>
      <c r="FP34" s="627">
        <v>0.35192499999999999</v>
      </c>
      <c r="FQ34" s="627">
        <v>0.324324</v>
      </c>
      <c r="FR34" s="627">
        <v>0.27322099999999999</v>
      </c>
      <c r="FS34" s="627">
        <v>0.304392</v>
      </c>
      <c r="FT34" s="627">
        <v>0.211227</v>
      </c>
      <c r="FU34" s="627">
        <v>0.24950700000000001</v>
      </c>
      <c r="FV34" s="627">
        <v>0.26522000000000001</v>
      </c>
      <c r="FW34" s="627">
        <v>0.28924</v>
      </c>
      <c r="FX34" s="627">
        <v>0.290518</v>
      </c>
      <c r="FY34" s="627">
        <v>0.19981099999999999</v>
      </c>
      <c r="FZ34" s="627">
        <v>0.195488</v>
      </c>
      <c r="GA34" s="627">
        <v>0.19832</v>
      </c>
      <c r="GB34" s="627">
        <v>0.32594699999999999</v>
      </c>
      <c r="GC34" s="627">
        <v>0.324324</v>
      </c>
      <c r="GD34" s="627">
        <v>0.32494600000000001</v>
      </c>
      <c r="GE34" s="627">
        <v>0.321073</v>
      </c>
      <c r="GF34" s="627">
        <v>0.32143699999999997</v>
      </c>
      <c r="GG34" s="627">
        <v>0.32</v>
      </c>
      <c r="GH34" s="627">
        <v>0.303313</v>
      </c>
      <c r="GI34" s="627">
        <v>0.30533300000000002</v>
      </c>
      <c r="GJ34" s="627">
        <v>0.303707</v>
      </c>
      <c r="GK34" s="627">
        <v>0.31376900000000002</v>
      </c>
      <c r="GL34" s="627">
        <v>0.31670399999999999</v>
      </c>
      <c r="GM34" s="627">
        <v>0.31951600000000002</v>
      </c>
      <c r="GN34" s="627">
        <v>0.32095800000000002</v>
      </c>
      <c r="GO34" s="627">
        <v>0.32266299999999998</v>
      </c>
      <c r="GP34" s="627">
        <v>0.32494600000000001</v>
      </c>
      <c r="GQ34" s="627">
        <v>0.38064900000000002</v>
      </c>
      <c r="GR34" s="627">
        <v>0.327129</v>
      </c>
      <c r="GS34" s="627">
        <v>0.329816</v>
      </c>
      <c r="GT34" s="627">
        <v>0.33299863000000007</v>
      </c>
      <c r="GU34" s="627">
        <v>0.33717599999999998</v>
      </c>
      <c r="GV34" s="628">
        <v>0.34161799999999998</v>
      </c>
      <c r="GW34" s="628">
        <v>0.346387</v>
      </c>
      <c r="GX34" s="628">
        <v>0.35042299999999998</v>
      </c>
      <c r="GY34" s="628">
        <v>0.36226999999999998</v>
      </c>
      <c r="GZ34" s="628">
        <v>0.29741899999999999</v>
      </c>
      <c r="HA34" s="628">
        <v>0.370842</v>
      </c>
      <c r="HB34" s="628">
        <v>0.37580000000000002</v>
      </c>
      <c r="HC34" s="628">
        <v>0.38064900000000002</v>
      </c>
      <c r="HD34" s="627"/>
      <c r="HE34" s="627">
        <v>0.380602</v>
      </c>
      <c r="HF34" s="627">
        <v>0.38972000000000001</v>
      </c>
      <c r="HG34" s="245" t="s">
        <v>446</v>
      </c>
      <c r="HH34" s="235">
        <v>28</v>
      </c>
    </row>
    <row r="35" spans="1:216">
      <c r="A35" s="454">
        <v>29</v>
      </c>
      <c r="B35" s="224" t="s">
        <v>444</v>
      </c>
      <c r="C35" s="212" t="s">
        <v>575</v>
      </c>
      <c r="D35" s="594" t="s">
        <v>14</v>
      </c>
      <c r="E35" s="594" t="s">
        <v>14</v>
      </c>
      <c r="F35" s="594" t="s">
        <v>14</v>
      </c>
      <c r="G35" s="594" t="s">
        <v>14</v>
      </c>
      <c r="H35" s="594" t="s">
        <v>14</v>
      </c>
      <c r="I35" s="594" t="s">
        <v>14</v>
      </c>
      <c r="J35" s="594" t="s">
        <v>14</v>
      </c>
      <c r="K35" s="594" t="s">
        <v>14</v>
      </c>
      <c r="L35" s="594" t="s">
        <v>14</v>
      </c>
      <c r="M35" s="594" t="s">
        <v>14</v>
      </c>
      <c r="N35" s="594" t="s">
        <v>14</v>
      </c>
      <c r="O35" s="594" t="s">
        <v>14</v>
      </c>
      <c r="P35" s="594" t="s">
        <v>14</v>
      </c>
      <c r="Q35" s="594" t="s">
        <v>14</v>
      </c>
      <c r="R35" s="594" t="s">
        <v>14</v>
      </c>
      <c r="S35" s="594" t="s">
        <v>14</v>
      </c>
      <c r="T35" s="594" t="s">
        <v>14</v>
      </c>
      <c r="U35" s="594" t="s">
        <v>14</v>
      </c>
      <c r="V35" s="594" t="s">
        <v>14</v>
      </c>
      <c r="W35" s="594" t="s">
        <v>14</v>
      </c>
      <c r="X35" s="594" t="s">
        <v>14</v>
      </c>
      <c r="Y35" s="594" t="s">
        <v>14</v>
      </c>
      <c r="Z35" s="594" t="s">
        <v>14</v>
      </c>
      <c r="AA35" s="594" t="s">
        <v>14</v>
      </c>
      <c r="AB35" s="594" t="s">
        <v>14</v>
      </c>
      <c r="AC35" s="594" t="s">
        <v>14</v>
      </c>
      <c r="AD35" s="594" t="s">
        <v>14</v>
      </c>
      <c r="AE35" s="594" t="s">
        <v>14</v>
      </c>
      <c r="AF35" s="594" t="s">
        <v>14</v>
      </c>
      <c r="AG35" s="594" t="s">
        <v>14</v>
      </c>
      <c r="AH35" s="594" t="s">
        <v>14</v>
      </c>
      <c r="AI35" s="594" t="s">
        <v>14</v>
      </c>
      <c r="AJ35" s="594" t="s">
        <v>14</v>
      </c>
      <c r="AK35" s="594" t="s">
        <v>14</v>
      </c>
      <c r="AL35" s="594" t="s">
        <v>14</v>
      </c>
      <c r="AM35" s="594" t="s">
        <v>14</v>
      </c>
      <c r="AN35" s="594" t="s">
        <v>14</v>
      </c>
      <c r="AO35" s="594" t="s">
        <v>14</v>
      </c>
      <c r="AP35" s="594" t="s">
        <v>14</v>
      </c>
      <c r="AQ35" s="594" t="s">
        <v>14</v>
      </c>
      <c r="AR35" s="594" t="s">
        <v>14</v>
      </c>
      <c r="AS35" s="594" t="s">
        <v>14</v>
      </c>
      <c r="AT35" s="594" t="s">
        <v>14</v>
      </c>
      <c r="AU35" s="594" t="s">
        <v>14</v>
      </c>
      <c r="AV35" s="594" t="s">
        <v>14</v>
      </c>
      <c r="AW35" s="594" t="s">
        <v>14</v>
      </c>
      <c r="AX35" s="594" t="s">
        <v>14</v>
      </c>
      <c r="AY35" s="594" t="s">
        <v>14</v>
      </c>
      <c r="AZ35" s="594" t="s">
        <v>14</v>
      </c>
      <c r="BA35" s="594" t="s">
        <v>14</v>
      </c>
      <c r="BB35" s="594" t="s">
        <v>14</v>
      </c>
      <c r="BC35" s="594" t="s">
        <v>14</v>
      </c>
      <c r="BD35" s="594" t="s">
        <v>14</v>
      </c>
      <c r="BE35" s="594" t="s">
        <v>14</v>
      </c>
      <c r="BF35" s="594" t="s">
        <v>14</v>
      </c>
      <c r="BG35" s="594" t="s">
        <v>14</v>
      </c>
      <c r="BH35" s="594" t="s">
        <v>14</v>
      </c>
      <c r="BI35" s="594" t="s">
        <v>14</v>
      </c>
      <c r="BJ35" s="594" t="s">
        <v>14</v>
      </c>
      <c r="BK35" s="594" t="s">
        <v>14</v>
      </c>
      <c r="BL35" s="594" t="s">
        <v>14</v>
      </c>
      <c r="BM35" s="594" t="s">
        <v>14</v>
      </c>
      <c r="BN35" s="594" t="s">
        <v>14</v>
      </c>
      <c r="BO35" s="594" t="s">
        <v>14</v>
      </c>
      <c r="BP35" s="594" t="s">
        <v>14</v>
      </c>
      <c r="BQ35" s="594" t="s">
        <v>14</v>
      </c>
      <c r="BR35" s="594" t="s">
        <v>14</v>
      </c>
      <c r="BS35" s="594" t="s">
        <v>14</v>
      </c>
      <c r="BT35" s="594" t="s">
        <v>14</v>
      </c>
      <c r="BU35" s="594" t="s">
        <v>14</v>
      </c>
      <c r="BV35" s="594" t="s">
        <v>14</v>
      </c>
      <c r="BW35" s="594" t="s">
        <v>14</v>
      </c>
      <c r="BX35" s="594" t="s">
        <v>14</v>
      </c>
      <c r="BY35" s="594" t="s">
        <v>14</v>
      </c>
      <c r="BZ35" s="594" t="s">
        <v>14</v>
      </c>
      <c r="CA35" s="594" t="s">
        <v>14</v>
      </c>
      <c r="CB35" s="594" t="s">
        <v>14</v>
      </c>
      <c r="CC35" s="594" t="s">
        <v>14</v>
      </c>
      <c r="CD35" s="594" t="s">
        <v>14</v>
      </c>
      <c r="CE35" s="594" t="s">
        <v>14</v>
      </c>
      <c r="CF35" s="594" t="s">
        <v>14</v>
      </c>
      <c r="CG35" s="594" t="s">
        <v>14</v>
      </c>
      <c r="CH35" s="594" t="s">
        <v>14</v>
      </c>
      <c r="CI35" s="594" t="s">
        <v>14</v>
      </c>
      <c r="CJ35" s="594" t="s">
        <v>14</v>
      </c>
      <c r="CK35" s="594" t="s">
        <v>14</v>
      </c>
      <c r="CL35" s="594" t="s">
        <v>14</v>
      </c>
      <c r="CM35" s="594" t="s">
        <v>14</v>
      </c>
      <c r="CN35" s="594" t="s">
        <v>14</v>
      </c>
      <c r="CO35" s="594" t="s">
        <v>14</v>
      </c>
      <c r="CP35" s="594" t="s">
        <v>14</v>
      </c>
      <c r="CQ35" s="594" t="s">
        <v>14</v>
      </c>
      <c r="CR35" s="594" t="s">
        <v>14</v>
      </c>
      <c r="CS35" s="594" t="s">
        <v>14</v>
      </c>
      <c r="CT35" s="594" t="s">
        <v>14</v>
      </c>
      <c r="CU35" s="594" t="s">
        <v>14</v>
      </c>
      <c r="CV35" s="594" t="s">
        <v>14</v>
      </c>
      <c r="CW35" s="594" t="s">
        <v>14</v>
      </c>
      <c r="CX35" s="594" t="s">
        <v>14</v>
      </c>
      <c r="CY35" s="594" t="s">
        <v>14</v>
      </c>
      <c r="CZ35" s="594" t="s">
        <v>14</v>
      </c>
      <c r="DA35" s="594" t="s">
        <v>14</v>
      </c>
      <c r="DB35" s="594" t="s">
        <v>14</v>
      </c>
      <c r="DC35" s="594" t="s">
        <v>14</v>
      </c>
      <c r="DD35" s="594" t="s">
        <v>14</v>
      </c>
      <c r="DE35" s="594" t="s">
        <v>14</v>
      </c>
      <c r="DF35" s="594" t="s">
        <v>14</v>
      </c>
      <c r="DG35" s="594" t="s">
        <v>14</v>
      </c>
      <c r="DH35" s="594" t="s">
        <v>14</v>
      </c>
      <c r="DI35" s="594" t="s">
        <v>14</v>
      </c>
      <c r="DJ35" s="594" t="s">
        <v>14</v>
      </c>
      <c r="DK35" s="594" t="s">
        <v>14</v>
      </c>
      <c r="DL35" s="594" t="s">
        <v>14</v>
      </c>
      <c r="DM35" s="594" t="s">
        <v>14</v>
      </c>
      <c r="DN35" s="594" t="s">
        <v>14</v>
      </c>
      <c r="DO35" s="594" t="s">
        <v>14</v>
      </c>
      <c r="DP35" s="594" t="s">
        <v>14</v>
      </c>
      <c r="DQ35" s="594" t="s">
        <v>14</v>
      </c>
      <c r="DR35" s="594" t="s">
        <v>14</v>
      </c>
      <c r="DS35" s="594" t="s">
        <v>14</v>
      </c>
      <c r="DT35" s="594" t="s">
        <v>14</v>
      </c>
      <c r="DU35" s="594" t="s">
        <v>14</v>
      </c>
      <c r="DV35" s="594" t="s">
        <v>14</v>
      </c>
      <c r="DW35" s="594" t="s">
        <v>14</v>
      </c>
      <c r="DX35" s="594" t="s">
        <v>14</v>
      </c>
      <c r="DY35" s="594" t="s">
        <v>14</v>
      </c>
      <c r="DZ35" s="594" t="s">
        <v>14</v>
      </c>
      <c r="EA35" s="594" t="s">
        <v>14</v>
      </c>
      <c r="EB35" s="594" t="s">
        <v>14</v>
      </c>
      <c r="EC35" s="594" t="s">
        <v>14</v>
      </c>
      <c r="ED35" s="594" t="s">
        <v>14</v>
      </c>
      <c r="EE35" s="594" t="s">
        <v>14</v>
      </c>
      <c r="EF35" s="594" t="s">
        <v>14</v>
      </c>
      <c r="EG35" s="594" t="s">
        <v>14</v>
      </c>
      <c r="EH35" s="594" t="s">
        <v>14</v>
      </c>
      <c r="EI35" s="594" t="s">
        <v>14</v>
      </c>
      <c r="EJ35" s="594" t="s">
        <v>14</v>
      </c>
      <c r="EK35" s="594" t="s">
        <v>14</v>
      </c>
      <c r="EL35" s="594" t="s">
        <v>14</v>
      </c>
      <c r="EM35" s="594" t="s">
        <v>14</v>
      </c>
      <c r="EN35" s="594" t="s">
        <v>14</v>
      </c>
      <c r="EO35" s="594">
        <v>2.7558129999999998</v>
      </c>
      <c r="EP35" s="594">
        <v>2.4561950000000001</v>
      </c>
      <c r="EQ35" s="627">
        <v>3.37825</v>
      </c>
      <c r="ER35" s="594">
        <v>2.737716130999678</v>
      </c>
      <c r="ES35" s="594">
        <v>2.537039</v>
      </c>
      <c r="ET35" s="594">
        <v>2.5863320000000001</v>
      </c>
      <c r="EU35" s="594">
        <v>3.2201900000000001</v>
      </c>
      <c r="EV35" s="594">
        <v>2.657664</v>
      </c>
      <c r="EW35" s="594">
        <v>2.641222346461745</v>
      </c>
      <c r="EX35" s="594">
        <v>2.691935</v>
      </c>
      <c r="EY35" s="627">
        <v>2.6453419999999999</v>
      </c>
      <c r="EZ35" s="627">
        <v>2.8370929999999999</v>
      </c>
      <c r="FA35" s="627">
        <v>2.910702099230897</v>
      </c>
      <c r="FB35" s="627">
        <v>3.235722</v>
      </c>
      <c r="FC35" s="627">
        <v>3.37825</v>
      </c>
      <c r="FD35" s="627">
        <v>3.9700289999999998</v>
      </c>
      <c r="FE35" s="627">
        <v>3.2979219999999998</v>
      </c>
      <c r="FF35" s="627">
        <v>3.123882</v>
      </c>
      <c r="FG35" s="627">
        <v>3.2465190000000002</v>
      </c>
      <c r="FH35" s="627">
        <v>3.3088579999999999</v>
      </c>
      <c r="FI35" s="627">
        <v>3.3712249999999999</v>
      </c>
      <c r="FJ35" s="627">
        <v>3.4231090000000002</v>
      </c>
      <c r="FK35" s="627">
        <v>3.4951089999999998</v>
      </c>
      <c r="FL35" s="627">
        <v>3.5769250000000001</v>
      </c>
      <c r="FM35" s="627">
        <v>3.7310150000000002</v>
      </c>
      <c r="FN35" s="627">
        <v>3.8373590000000002</v>
      </c>
      <c r="FO35" s="627">
        <v>3.927651</v>
      </c>
      <c r="FP35" s="627">
        <v>3.9700289999999998</v>
      </c>
      <c r="FQ35" s="627">
        <v>1.956442</v>
      </c>
      <c r="FR35" s="627">
        <v>1.4319360000000001</v>
      </c>
      <c r="FS35" s="627">
        <v>1.617413</v>
      </c>
      <c r="FT35" s="627">
        <v>6.0034039999999997</v>
      </c>
      <c r="FU35" s="627">
        <v>3.556057</v>
      </c>
      <c r="FV35" s="627">
        <v>4.0137309999999999</v>
      </c>
      <c r="FW35" s="627">
        <v>11.033453</v>
      </c>
      <c r="FX35" s="627">
        <v>4.7559630000000004</v>
      </c>
      <c r="FY35" s="627">
        <v>2.5595629999999998</v>
      </c>
      <c r="FZ35" s="627">
        <v>1.9271210000000001</v>
      </c>
      <c r="GA35" s="627">
        <v>2.3404889999999998</v>
      </c>
      <c r="GB35" s="627">
        <v>2.8454920000000001</v>
      </c>
      <c r="GC35" s="627">
        <v>1.956442</v>
      </c>
      <c r="GD35" s="627">
        <v>2.142512</v>
      </c>
      <c r="GE35" s="627">
        <v>1.9209579999999999</v>
      </c>
      <c r="GF35" s="627">
        <v>1.963368</v>
      </c>
      <c r="GG35" s="627">
        <v>1.96</v>
      </c>
      <c r="GH35" s="627">
        <v>1.9213450000000001</v>
      </c>
      <c r="GI35" s="627">
        <v>1.957905</v>
      </c>
      <c r="GJ35" s="627">
        <v>1.96184</v>
      </c>
      <c r="GK35" s="627">
        <v>2.0168840000000001</v>
      </c>
      <c r="GL35" s="627">
        <v>2.0447380000000002</v>
      </c>
      <c r="GM35" s="627">
        <v>2.0688249999999999</v>
      </c>
      <c r="GN35" s="627">
        <v>2.0932780000000002</v>
      </c>
      <c r="GO35" s="627">
        <v>2.115548</v>
      </c>
      <c r="GP35" s="627">
        <v>2.142512</v>
      </c>
      <c r="GQ35" s="627">
        <v>2.686868</v>
      </c>
      <c r="GR35" s="627">
        <v>2.1714009999999999</v>
      </c>
      <c r="GS35" s="627">
        <v>2.2049500000000002</v>
      </c>
      <c r="GT35" s="627">
        <v>2.2424254800000001</v>
      </c>
      <c r="GU35" s="627">
        <v>2.283436</v>
      </c>
      <c r="GV35" s="628">
        <v>2.3310209999999998</v>
      </c>
      <c r="GW35" s="628">
        <v>2.3760330000000001</v>
      </c>
      <c r="GX35" s="628">
        <v>2.4186670000000001</v>
      </c>
      <c r="GY35" s="628">
        <v>2.5371000000000001</v>
      </c>
      <c r="GZ35" s="628">
        <v>2.549696</v>
      </c>
      <c r="HA35" s="628">
        <v>2.590417</v>
      </c>
      <c r="HB35" s="628">
        <v>2.6405050000000001</v>
      </c>
      <c r="HC35" s="628">
        <v>2.686868</v>
      </c>
      <c r="HD35" s="627"/>
      <c r="HE35" s="627">
        <v>2.7004039999999998</v>
      </c>
      <c r="HF35" s="627">
        <v>2.7771650000000001</v>
      </c>
      <c r="HG35" s="245" t="s">
        <v>444</v>
      </c>
      <c r="HH35" s="235">
        <v>29</v>
      </c>
    </row>
    <row r="36" spans="1:216">
      <c r="A36" s="260">
        <v>30</v>
      </c>
      <c r="B36" s="224" t="s">
        <v>443</v>
      </c>
      <c r="C36" s="212" t="s">
        <v>575</v>
      </c>
      <c r="D36" s="594" t="s">
        <v>14</v>
      </c>
      <c r="E36" s="594" t="s">
        <v>14</v>
      </c>
      <c r="F36" s="594" t="s">
        <v>14</v>
      </c>
      <c r="G36" s="594" t="s">
        <v>14</v>
      </c>
      <c r="H36" s="594" t="s">
        <v>14</v>
      </c>
      <c r="I36" s="594" t="s">
        <v>14</v>
      </c>
      <c r="J36" s="594" t="s">
        <v>14</v>
      </c>
      <c r="K36" s="594" t="s">
        <v>14</v>
      </c>
      <c r="L36" s="594" t="s">
        <v>14</v>
      </c>
      <c r="M36" s="594" t="s">
        <v>14</v>
      </c>
      <c r="N36" s="594" t="s">
        <v>14</v>
      </c>
      <c r="O36" s="594" t="s">
        <v>14</v>
      </c>
      <c r="P36" s="594" t="s">
        <v>14</v>
      </c>
      <c r="Q36" s="594" t="s">
        <v>14</v>
      </c>
      <c r="R36" s="594" t="s">
        <v>14</v>
      </c>
      <c r="S36" s="594" t="s">
        <v>14</v>
      </c>
      <c r="T36" s="594" t="s">
        <v>14</v>
      </c>
      <c r="U36" s="594" t="s">
        <v>14</v>
      </c>
      <c r="V36" s="594" t="s">
        <v>14</v>
      </c>
      <c r="W36" s="594" t="s">
        <v>14</v>
      </c>
      <c r="X36" s="594" t="s">
        <v>14</v>
      </c>
      <c r="Y36" s="594" t="s">
        <v>14</v>
      </c>
      <c r="Z36" s="594" t="s">
        <v>14</v>
      </c>
      <c r="AA36" s="594" t="s">
        <v>14</v>
      </c>
      <c r="AB36" s="594" t="s">
        <v>14</v>
      </c>
      <c r="AC36" s="594" t="s">
        <v>14</v>
      </c>
      <c r="AD36" s="594" t="s">
        <v>14</v>
      </c>
      <c r="AE36" s="594" t="s">
        <v>14</v>
      </c>
      <c r="AF36" s="594" t="s">
        <v>14</v>
      </c>
      <c r="AG36" s="594" t="s">
        <v>14</v>
      </c>
      <c r="AH36" s="594" t="s">
        <v>14</v>
      </c>
      <c r="AI36" s="594" t="s">
        <v>14</v>
      </c>
      <c r="AJ36" s="594" t="s">
        <v>14</v>
      </c>
      <c r="AK36" s="594" t="s">
        <v>14</v>
      </c>
      <c r="AL36" s="594" t="s">
        <v>14</v>
      </c>
      <c r="AM36" s="594" t="s">
        <v>14</v>
      </c>
      <c r="AN36" s="594" t="s">
        <v>14</v>
      </c>
      <c r="AO36" s="594" t="s">
        <v>14</v>
      </c>
      <c r="AP36" s="594" t="s">
        <v>14</v>
      </c>
      <c r="AQ36" s="594" t="s">
        <v>14</v>
      </c>
      <c r="AR36" s="594" t="s">
        <v>14</v>
      </c>
      <c r="AS36" s="594" t="s">
        <v>14</v>
      </c>
      <c r="AT36" s="594" t="s">
        <v>14</v>
      </c>
      <c r="AU36" s="594" t="s">
        <v>14</v>
      </c>
      <c r="AV36" s="594" t="s">
        <v>14</v>
      </c>
      <c r="AW36" s="594" t="s">
        <v>14</v>
      </c>
      <c r="AX36" s="594" t="s">
        <v>14</v>
      </c>
      <c r="AY36" s="594" t="s">
        <v>14</v>
      </c>
      <c r="AZ36" s="594" t="s">
        <v>14</v>
      </c>
      <c r="BA36" s="594" t="s">
        <v>14</v>
      </c>
      <c r="BB36" s="594" t="s">
        <v>14</v>
      </c>
      <c r="BC36" s="594" t="s">
        <v>14</v>
      </c>
      <c r="BD36" s="594" t="s">
        <v>14</v>
      </c>
      <c r="BE36" s="594" t="s">
        <v>14</v>
      </c>
      <c r="BF36" s="594" t="s">
        <v>14</v>
      </c>
      <c r="BG36" s="594" t="s">
        <v>14</v>
      </c>
      <c r="BH36" s="594" t="s">
        <v>14</v>
      </c>
      <c r="BI36" s="594" t="s">
        <v>14</v>
      </c>
      <c r="BJ36" s="594" t="s">
        <v>14</v>
      </c>
      <c r="BK36" s="594" t="s">
        <v>14</v>
      </c>
      <c r="BL36" s="594" t="s">
        <v>14</v>
      </c>
      <c r="BM36" s="594" t="s">
        <v>14</v>
      </c>
      <c r="BN36" s="594" t="s">
        <v>14</v>
      </c>
      <c r="BO36" s="594" t="s">
        <v>14</v>
      </c>
      <c r="BP36" s="594" t="s">
        <v>14</v>
      </c>
      <c r="BQ36" s="594" t="s">
        <v>14</v>
      </c>
      <c r="BR36" s="594" t="s">
        <v>14</v>
      </c>
      <c r="BS36" s="594" t="s">
        <v>14</v>
      </c>
      <c r="BT36" s="594" t="s">
        <v>14</v>
      </c>
      <c r="BU36" s="594" t="s">
        <v>14</v>
      </c>
      <c r="BV36" s="594" t="s">
        <v>14</v>
      </c>
      <c r="BW36" s="594" t="s">
        <v>14</v>
      </c>
      <c r="BX36" s="594" t="s">
        <v>14</v>
      </c>
      <c r="BY36" s="594" t="s">
        <v>14</v>
      </c>
      <c r="BZ36" s="594" t="s">
        <v>14</v>
      </c>
      <c r="CA36" s="594" t="s">
        <v>14</v>
      </c>
      <c r="CB36" s="594" t="s">
        <v>14</v>
      </c>
      <c r="CC36" s="594" t="s">
        <v>14</v>
      </c>
      <c r="CD36" s="594" t="s">
        <v>14</v>
      </c>
      <c r="CE36" s="594" t="s">
        <v>14</v>
      </c>
      <c r="CF36" s="594" t="s">
        <v>14</v>
      </c>
      <c r="CG36" s="594" t="s">
        <v>14</v>
      </c>
      <c r="CH36" s="594" t="s">
        <v>14</v>
      </c>
      <c r="CI36" s="594" t="s">
        <v>14</v>
      </c>
      <c r="CJ36" s="594" t="s">
        <v>14</v>
      </c>
      <c r="CK36" s="594" t="s">
        <v>14</v>
      </c>
      <c r="CL36" s="594" t="s">
        <v>14</v>
      </c>
      <c r="CM36" s="594" t="s">
        <v>14</v>
      </c>
      <c r="CN36" s="594" t="s">
        <v>14</v>
      </c>
      <c r="CO36" s="594" t="s">
        <v>14</v>
      </c>
      <c r="CP36" s="594" t="s">
        <v>14</v>
      </c>
      <c r="CQ36" s="594" t="s">
        <v>14</v>
      </c>
      <c r="CR36" s="594" t="s">
        <v>14</v>
      </c>
      <c r="CS36" s="594" t="s">
        <v>14</v>
      </c>
      <c r="CT36" s="594" t="s">
        <v>14</v>
      </c>
      <c r="CU36" s="594" t="s">
        <v>14</v>
      </c>
      <c r="CV36" s="594" t="s">
        <v>14</v>
      </c>
      <c r="CW36" s="594" t="s">
        <v>14</v>
      </c>
      <c r="CX36" s="594" t="s">
        <v>14</v>
      </c>
      <c r="CY36" s="594" t="s">
        <v>14</v>
      </c>
      <c r="CZ36" s="594" t="s">
        <v>14</v>
      </c>
      <c r="DA36" s="594" t="s">
        <v>14</v>
      </c>
      <c r="DB36" s="594" t="s">
        <v>14</v>
      </c>
      <c r="DC36" s="594" t="s">
        <v>14</v>
      </c>
      <c r="DD36" s="594" t="s">
        <v>14</v>
      </c>
      <c r="DE36" s="594" t="s">
        <v>14</v>
      </c>
      <c r="DF36" s="594" t="s">
        <v>14</v>
      </c>
      <c r="DG36" s="594" t="s">
        <v>14</v>
      </c>
      <c r="DH36" s="594" t="s">
        <v>14</v>
      </c>
      <c r="DI36" s="594" t="s">
        <v>14</v>
      </c>
      <c r="DJ36" s="594" t="s">
        <v>14</v>
      </c>
      <c r="DK36" s="594" t="s">
        <v>14</v>
      </c>
      <c r="DL36" s="594" t="s">
        <v>14</v>
      </c>
      <c r="DM36" s="594" t="s">
        <v>14</v>
      </c>
      <c r="DN36" s="594" t="s">
        <v>14</v>
      </c>
      <c r="DO36" s="594" t="s">
        <v>14</v>
      </c>
      <c r="DP36" s="594" t="s">
        <v>14</v>
      </c>
      <c r="DQ36" s="594" t="s">
        <v>14</v>
      </c>
      <c r="DR36" s="594" t="s">
        <v>14</v>
      </c>
      <c r="DS36" s="594" t="s">
        <v>14</v>
      </c>
      <c r="DT36" s="594" t="s">
        <v>14</v>
      </c>
      <c r="DU36" s="594" t="s">
        <v>14</v>
      </c>
      <c r="DV36" s="594" t="s">
        <v>14</v>
      </c>
      <c r="DW36" s="594" t="s">
        <v>14</v>
      </c>
      <c r="DX36" s="594" t="s">
        <v>14</v>
      </c>
      <c r="DY36" s="594" t="s">
        <v>14</v>
      </c>
      <c r="DZ36" s="594" t="s">
        <v>14</v>
      </c>
      <c r="EA36" s="594" t="s">
        <v>14</v>
      </c>
      <c r="EB36" s="594" t="s">
        <v>14</v>
      </c>
      <c r="EC36" s="594" t="s">
        <v>14</v>
      </c>
      <c r="ED36" s="594" t="s">
        <v>14</v>
      </c>
      <c r="EE36" s="594" t="s">
        <v>14</v>
      </c>
      <c r="EF36" s="594" t="s">
        <v>14</v>
      </c>
      <c r="EG36" s="594" t="s">
        <v>14</v>
      </c>
      <c r="EH36" s="594" t="s">
        <v>14</v>
      </c>
      <c r="EI36" s="594" t="s">
        <v>14</v>
      </c>
      <c r="EJ36" s="594" t="s">
        <v>14</v>
      </c>
      <c r="EK36" s="594" t="s">
        <v>14</v>
      </c>
      <c r="EL36" s="594" t="s">
        <v>14</v>
      </c>
      <c r="EM36" s="594" t="s">
        <v>14</v>
      </c>
      <c r="EN36" s="594" t="s">
        <v>14</v>
      </c>
      <c r="EO36" s="594">
        <v>6.9506999999999999E-2</v>
      </c>
      <c r="EP36" s="594">
        <v>6.3491000000000006E-2</v>
      </c>
      <c r="EQ36" s="627">
        <v>0.103673</v>
      </c>
      <c r="ER36" s="594">
        <v>0.15242877857784468</v>
      </c>
      <c r="ES36" s="594">
        <v>5.5773000000000003E-2</v>
      </c>
      <c r="ET36" s="594">
        <v>6.1634000000000001E-2</v>
      </c>
      <c r="EU36" s="594">
        <v>9.8823999999999995E-2</v>
      </c>
      <c r="EV36" s="594">
        <v>8.2528000000000004E-2</v>
      </c>
      <c r="EW36" s="594">
        <v>7.8296099202136898E-2</v>
      </c>
      <c r="EX36" s="594">
        <v>8.1792000000000004E-2</v>
      </c>
      <c r="EY36" s="627">
        <v>7.1738999999999997E-2</v>
      </c>
      <c r="EZ36" s="627">
        <v>0.103218</v>
      </c>
      <c r="FA36" s="627">
        <v>0.11186000381350208</v>
      </c>
      <c r="FB36" s="627">
        <v>0.105797</v>
      </c>
      <c r="FC36" s="627">
        <v>0.103673</v>
      </c>
      <c r="FD36" s="627">
        <v>0.41397099999999998</v>
      </c>
      <c r="FE36" s="627">
        <v>0.193024</v>
      </c>
      <c r="FF36" s="627">
        <v>0.19350200000000001</v>
      </c>
      <c r="FG36" s="627">
        <v>0.24429799999999999</v>
      </c>
      <c r="FH36" s="627">
        <v>0.25665700000000002</v>
      </c>
      <c r="FI36" s="627">
        <v>0.26574700000000001</v>
      </c>
      <c r="FJ36" s="627">
        <v>0.27318399999999998</v>
      </c>
      <c r="FK36" s="627">
        <v>0.28275499999999998</v>
      </c>
      <c r="FL36" s="627">
        <v>0.28969699999999998</v>
      </c>
      <c r="FM36" s="627">
        <v>0.36465500000000001</v>
      </c>
      <c r="FN36" s="627">
        <v>0.38492599999999999</v>
      </c>
      <c r="FO36" s="627">
        <v>0.401951</v>
      </c>
      <c r="FP36" s="627">
        <v>0.41397099999999998</v>
      </c>
      <c r="FQ36" s="627">
        <v>0.49277599999999999</v>
      </c>
      <c r="FR36" s="627">
        <v>0.34585199999999999</v>
      </c>
      <c r="FS36" s="627">
        <v>0.38928000000000001</v>
      </c>
      <c r="FT36" s="627">
        <v>0.437809</v>
      </c>
      <c r="FU36" s="627">
        <v>0.849383</v>
      </c>
      <c r="FV36" s="627">
        <v>0.35890899999999998</v>
      </c>
      <c r="FW36" s="627">
        <v>0.39778999999999998</v>
      </c>
      <c r="FX36" s="627">
        <v>0.40978799999999999</v>
      </c>
      <c r="FY36" s="627">
        <v>0.266627</v>
      </c>
      <c r="FZ36" s="627">
        <v>0.34093800000000002</v>
      </c>
      <c r="GA36" s="627">
        <v>0.27743600000000002</v>
      </c>
      <c r="GB36" s="627">
        <v>0.48129899999999998</v>
      </c>
      <c r="GC36" s="627">
        <v>0.49277599999999999</v>
      </c>
      <c r="GD36" s="627">
        <v>0.54329499999999997</v>
      </c>
      <c r="GE36" s="627">
        <v>0.49169000000000002</v>
      </c>
      <c r="GF36" s="627">
        <v>0.492948</v>
      </c>
      <c r="GG36" s="627">
        <v>0.49</v>
      </c>
      <c r="GH36" s="627">
        <v>0.48966799999999999</v>
      </c>
      <c r="GI36" s="627">
        <v>0.495477</v>
      </c>
      <c r="GJ36" s="627">
        <v>0.496888</v>
      </c>
      <c r="GK36" s="627">
        <v>0.50687199999999999</v>
      </c>
      <c r="GL36" s="627">
        <v>0.51474799999999998</v>
      </c>
      <c r="GM36" s="627">
        <v>0.52153300000000002</v>
      </c>
      <c r="GN36" s="627">
        <v>0.52860200000000002</v>
      </c>
      <c r="GO36" s="627">
        <v>0.53533799999999998</v>
      </c>
      <c r="GP36" s="627">
        <v>0.54329499999999997</v>
      </c>
      <c r="GQ36" s="627">
        <v>0.73224400000000001</v>
      </c>
      <c r="GR36" s="627">
        <v>0.55177699999999996</v>
      </c>
      <c r="GS36" s="627">
        <v>0.56172999999999995</v>
      </c>
      <c r="GT36" s="627">
        <v>0.57256345999999991</v>
      </c>
      <c r="GU36" s="627">
        <v>0.58437700000000004</v>
      </c>
      <c r="GV36" s="628">
        <v>0.597159</v>
      </c>
      <c r="GW36" s="628">
        <v>0.61157700000000004</v>
      </c>
      <c r="GX36" s="628">
        <v>0.62374300000000005</v>
      </c>
      <c r="GY36" s="628">
        <v>0.67594100000000001</v>
      </c>
      <c r="GZ36" s="628">
        <v>0.68715700000000002</v>
      </c>
      <c r="HA36" s="628">
        <v>0.70150800000000002</v>
      </c>
      <c r="HB36" s="628">
        <v>0.71698099999999998</v>
      </c>
      <c r="HC36" s="628">
        <v>0.73224400000000001</v>
      </c>
      <c r="HD36" s="627"/>
      <c r="HE36" s="627">
        <v>0.73811000000000004</v>
      </c>
      <c r="HF36" s="627">
        <v>0.76088100000000003</v>
      </c>
      <c r="HG36" s="245" t="s">
        <v>443</v>
      </c>
      <c r="HH36" s="235">
        <v>30</v>
      </c>
    </row>
    <row r="37" spans="1:216">
      <c r="A37" s="454">
        <v>31</v>
      </c>
      <c r="B37" s="224" t="s">
        <v>445</v>
      </c>
      <c r="C37" s="212" t="s">
        <v>575</v>
      </c>
      <c r="D37" s="594" t="s">
        <v>14</v>
      </c>
      <c r="E37" s="594" t="s">
        <v>14</v>
      </c>
      <c r="F37" s="594" t="s">
        <v>14</v>
      </c>
      <c r="G37" s="594" t="s">
        <v>14</v>
      </c>
      <c r="H37" s="594" t="s">
        <v>14</v>
      </c>
      <c r="I37" s="594" t="s">
        <v>14</v>
      </c>
      <c r="J37" s="594" t="s">
        <v>14</v>
      </c>
      <c r="K37" s="594" t="s">
        <v>14</v>
      </c>
      <c r="L37" s="594" t="s">
        <v>14</v>
      </c>
      <c r="M37" s="594" t="s">
        <v>14</v>
      </c>
      <c r="N37" s="594" t="s">
        <v>14</v>
      </c>
      <c r="O37" s="594" t="s">
        <v>14</v>
      </c>
      <c r="P37" s="594" t="s">
        <v>14</v>
      </c>
      <c r="Q37" s="594" t="s">
        <v>14</v>
      </c>
      <c r="R37" s="594" t="s">
        <v>14</v>
      </c>
      <c r="S37" s="594" t="s">
        <v>14</v>
      </c>
      <c r="T37" s="594" t="s">
        <v>14</v>
      </c>
      <c r="U37" s="594" t="s">
        <v>14</v>
      </c>
      <c r="V37" s="594" t="s">
        <v>14</v>
      </c>
      <c r="W37" s="594" t="s">
        <v>14</v>
      </c>
      <c r="X37" s="594" t="s">
        <v>14</v>
      </c>
      <c r="Y37" s="594" t="s">
        <v>14</v>
      </c>
      <c r="Z37" s="594" t="s">
        <v>14</v>
      </c>
      <c r="AA37" s="594" t="s">
        <v>14</v>
      </c>
      <c r="AB37" s="594" t="s">
        <v>14</v>
      </c>
      <c r="AC37" s="594" t="s">
        <v>14</v>
      </c>
      <c r="AD37" s="594" t="s">
        <v>14</v>
      </c>
      <c r="AE37" s="594" t="s">
        <v>14</v>
      </c>
      <c r="AF37" s="594" t="s">
        <v>14</v>
      </c>
      <c r="AG37" s="594" t="s">
        <v>14</v>
      </c>
      <c r="AH37" s="594" t="s">
        <v>14</v>
      </c>
      <c r="AI37" s="594" t="s">
        <v>14</v>
      </c>
      <c r="AJ37" s="594" t="s">
        <v>14</v>
      </c>
      <c r="AK37" s="594" t="s">
        <v>14</v>
      </c>
      <c r="AL37" s="594" t="s">
        <v>14</v>
      </c>
      <c r="AM37" s="594" t="s">
        <v>14</v>
      </c>
      <c r="AN37" s="594" t="s">
        <v>14</v>
      </c>
      <c r="AO37" s="594" t="s">
        <v>14</v>
      </c>
      <c r="AP37" s="594" t="s">
        <v>14</v>
      </c>
      <c r="AQ37" s="594" t="s">
        <v>14</v>
      </c>
      <c r="AR37" s="594" t="s">
        <v>14</v>
      </c>
      <c r="AS37" s="594" t="s">
        <v>14</v>
      </c>
      <c r="AT37" s="594" t="s">
        <v>14</v>
      </c>
      <c r="AU37" s="594" t="s">
        <v>14</v>
      </c>
      <c r="AV37" s="594" t="s">
        <v>14</v>
      </c>
      <c r="AW37" s="594" t="s">
        <v>14</v>
      </c>
      <c r="AX37" s="594" t="s">
        <v>14</v>
      </c>
      <c r="AY37" s="594" t="s">
        <v>14</v>
      </c>
      <c r="AZ37" s="594" t="s">
        <v>14</v>
      </c>
      <c r="BA37" s="594" t="s">
        <v>14</v>
      </c>
      <c r="BB37" s="594" t="s">
        <v>14</v>
      </c>
      <c r="BC37" s="594" t="s">
        <v>14</v>
      </c>
      <c r="BD37" s="594" t="s">
        <v>14</v>
      </c>
      <c r="BE37" s="594" t="s">
        <v>14</v>
      </c>
      <c r="BF37" s="594" t="s">
        <v>14</v>
      </c>
      <c r="BG37" s="594" t="s">
        <v>14</v>
      </c>
      <c r="BH37" s="594" t="s">
        <v>14</v>
      </c>
      <c r="BI37" s="594" t="s">
        <v>14</v>
      </c>
      <c r="BJ37" s="594" t="s">
        <v>14</v>
      </c>
      <c r="BK37" s="594" t="s">
        <v>14</v>
      </c>
      <c r="BL37" s="594" t="s">
        <v>14</v>
      </c>
      <c r="BM37" s="594" t="s">
        <v>14</v>
      </c>
      <c r="BN37" s="594" t="s">
        <v>14</v>
      </c>
      <c r="BO37" s="594" t="s">
        <v>14</v>
      </c>
      <c r="BP37" s="594" t="s">
        <v>14</v>
      </c>
      <c r="BQ37" s="594" t="s">
        <v>14</v>
      </c>
      <c r="BR37" s="594" t="s">
        <v>14</v>
      </c>
      <c r="BS37" s="594" t="s">
        <v>14</v>
      </c>
      <c r="BT37" s="594" t="s">
        <v>14</v>
      </c>
      <c r="BU37" s="594" t="s">
        <v>14</v>
      </c>
      <c r="BV37" s="594" t="s">
        <v>14</v>
      </c>
      <c r="BW37" s="594" t="s">
        <v>14</v>
      </c>
      <c r="BX37" s="594" t="s">
        <v>14</v>
      </c>
      <c r="BY37" s="594" t="s">
        <v>14</v>
      </c>
      <c r="BZ37" s="594" t="s">
        <v>14</v>
      </c>
      <c r="CA37" s="594" t="s">
        <v>14</v>
      </c>
      <c r="CB37" s="594" t="s">
        <v>14</v>
      </c>
      <c r="CC37" s="594" t="s">
        <v>14</v>
      </c>
      <c r="CD37" s="594" t="s">
        <v>14</v>
      </c>
      <c r="CE37" s="594" t="s">
        <v>14</v>
      </c>
      <c r="CF37" s="594" t="s">
        <v>14</v>
      </c>
      <c r="CG37" s="594" t="s">
        <v>14</v>
      </c>
      <c r="CH37" s="594" t="s">
        <v>14</v>
      </c>
      <c r="CI37" s="594" t="s">
        <v>14</v>
      </c>
      <c r="CJ37" s="594" t="s">
        <v>14</v>
      </c>
      <c r="CK37" s="594" t="s">
        <v>14</v>
      </c>
      <c r="CL37" s="594" t="s">
        <v>14</v>
      </c>
      <c r="CM37" s="594" t="s">
        <v>14</v>
      </c>
      <c r="CN37" s="594" t="s">
        <v>14</v>
      </c>
      <c r="CO37" s="594" t="s">
        <v>14</v>
      </c>
      <c r="CP37" s="594" t="s">
        <v>14</v>
      </c>
      <c r="CQ37" s="594" t="s">
        <v>14</v>
      </c>
      <c r="CR37" s="594" t="s">
        <v>14</v>
      </c>
      <c r="CS37" s="594" t="s">
        <v>14</v>
      </c>
      <c r="CT37" s="594" t="s">
        <v>14</v>
      </c>
      <c r="CU37" s="594" t="s">
        <v>14</v>
      </c>
      <c r="CV37" s="594" t="s">
        <v>14</v>
      </c>
      <c r="CW37" s="594" t="s">
        <v>14</v>
      </c>
      <c r="CX37" s="594" t="s">
        <v>14</v>
      </c>
      <c r="CY37" s="594" t="s">
        <v>14</v>
      </c>
      <c r="CZ37" s="594" t="s">
        <v>14</v>
      </c>
      <c r="DA37" s="594" t="s">
        <v>14</v>
      </c>
      <c r="DB37" s="594" t="s">
        <v>14</v>
      </c>
      <c r="DC37" s="594" t="s">
        <v>14</v>
      </c>
      <c r="DD37" s="594" t="s">
        <v>14</v>
      </c>
      <c r="DE37" s="594" t="s">
        <v>14</v>
      </c>
      <c r="DF37" s="594" t="s">
        <v>14</v>
      </c>
      <c r="DG37" s="594" t="s">
        <v>14</v>
      </c>
      <c r="DH37" s="594" t="s">
        <v>14</v>
      </c>
      <c r="DI37" s="594" t="s">
        <v>14</v>
      </c>
      <c r="DJ37" s="594" t="s">
        <v>14</v>
      </c>
      <c r="DK37" s="594" t="s">
        <v>14</v>
      </c>
      <c r="DL37" s="594" t="s">
        <v>14</v>
      </c>
      <c r="DM37" s="594" t="s">
        <v>14</v>
      </c>
      <c r="DN37" s="594" t="s">
        <v>14</v>
      </c>
      <c r="DO37" s="594" t="s">
        <v>14</v>
      </c>
      <c r="DP37" s="594" t="s">
        <v>14</v>
      </c>
      <c r="DQ37" s="594" t="s">
        <v>14</v>
      </c>
      <c r="DR37" s="594" t="s">
        <v>14</v>
      </c>
      <c r="DS37" s="594" t="s">
        <v>14</v>
      </c>
      <c r="DT37" s="594" t="s">
        <v>14</v>
      </c>
      <c r="DU37" s="594" t="s">
        <v>14</v>
      </c>
      <c r="DV37" s="594" t="s">
        <v>14</v>
      </c>
      <c r="DW37" s="594" t="s">
        <v>14</v>
      </c>
      <c r="DX37" s="594" t="s">
        <v>14</v>
      </c>
      <c r="DY37" s="594" t="s">
        <v>14</v>
      </c>
      <c r="DZ37" s="594" t="s">
        <v>14</v>
      </c>
      <c r="EA37" s="594" t="s">
        <v>14</v>
      </c>
      <c r="EB37" s="594" t="s">
        <v>14</v>
      </c>
      <c r="EC37" s="594" t="s">
        <v>14</v>
      </c>
      <c r="ED37" s="594" t="s">
        <v>14</v>
      </c>
      <c r="EE37" s="594" t="s">
        <v>14</v>
      </c>
      <c r="EF37" s="594" t="s">
        <v>14</v>
      </c>
      <c r="EG37" s="594" t="s">
        <v>14</v>
      </c>
      <c r="EH37" s="594" t="s">
        <v>14</v>
      </c>
      <c r="EI37" s="594" t="s">
        <v>14</v>
      </c>
      <c r="EJ37" s="594" t="s">
        <v>14</v>
      </c>
      <c r="EK37" s="594" t="s">
        <v>14</v>
      </c>
      <c r="EL37" s="594" t="s">
        <v>14</v>
      </c>
      <c r="EM37" s="594" t="s">
        <v>14</v>
      </c>
      <c r="EN37" s="594" t="s">
        <v>14</v>
      </c>
      <c r="EO37" s="594">
        <v>0.12690899999999999</v>
      </c>
      <c r="EP37" s="594">
        <v>0.112867</v>
      </c>
      <c r="EQ37" s="627">
        <v>0.186973</v>
      </c>
      <c r="ER37" s="594">
        <v>0.20559335529953346</v>
      </c>
      <c r="ES37" s="594">
        <v>0.10995199999999999</v>
      </c>
      <c r="ET37" s="594">
        <v>0.11464100000000001</v>
      </c>
      <c r="EU37" s="594">
        <v>0.17822099999999999</v>
      </c>
      <c r="EV37" s="594">
        <v>0.14071900000000001</v>
      </c>
      <c r="EW37" s="594">
        <v>0.11696514819630557</v>
      </c>
      <c r="EX37" s="594">
        <v>0.123323</v>
      </c>
      <c r="EY37" s="627">
        <v>8.0243999999999996E-2</v>
      </c>
      <c r="EZ37" s="627">
        <v>0.13317899999999999</v>
      </c>
      <c r="FA37" s="627">
        <v>0.142086004843959</v>
      </c>
      <c r="FB37" s="627">
        <v>0.14677999999999999</v>
      </c>
      <c r="FC37" s="627">
        <v>0.186973</v>
      </c>
      <c r="FD37" s="627">
        <v>0.38033600000000001</v>
      </c>
      <c r="FE37" s="627">
        <v>0.22988900000000001</v>
      </c>
      <c r="FF37" s="627">
        <v>0.227324</v>
      </c>
      <c r="FG37" s="627">
        <v>0.27157999999999999</v>
      </c>
      <c r="FH37" s="627">
        <v>0.28510000000000002</v>
      </c>
      <c r="FI37" s="627">
        <v>0.29388500000000001</v>
      </c>
      <c r="FJ37" s="627">
        <v>0.30107400000000001</v>
      </c>
      <c r="FK37" s="627">
        <v>0.30965900000000002</v>
      </c>
      <c r="FL37" s="627">
        <v>0.293018</v>
      </c>
      <c r="FM37" s="627">
        <v>0.34897400000000001</v>
      </c>
      <c r="FN37" s="627">
        <v>0.36951899999999999</v>
      </c>
      <c r="FO37" s="627">
        <v>0.373614</v>
      </c>
      <c r="FP37" s="627">
        <v>0.38033600000000001</v>
      </c>
      <c r="FQ37" s="627">
        <v>0.48024299999999998</v>
      </c>
      <c r="FR37" s="627">
        <v>0.33906500000000001</v>
      </c>
      <c r="FS37" s="627">
        <v>0.38199100000000002</v>
      </c>
      <c r="FT37" s="627">
        <v>0.31193799999999999</v>
      </c>
      <c r="FU37" s="627">
        <v>0.34128599999999998</v>
      </c>
      <c r="FV37" s="627">
        <v>0.37897199999999998</v>
      </c>
      <c r="FW37" s="627">
        <v>0.41693599999999997</v>
      </c>
      <c r="FX37" s="627">
        <v>0.41672599999999999</v>
      </c>
      <c r="FY37" s="627">
        <v>0.25451800000000002</v>
      </c>
      <c r="FZ37" s="627">
        <v>0.82932600000000001</v>
      </c>
      <c r="GA37" s="627">
        <v>0.26356200000000002</v>
      </c>
      <c r="GB37" s="627">
        <v>0.46605600000000003</v>
      </c>
      <c r="GC37" s="627">
        <v>0.48024299999999998</v>
      </c>
      <c r="GD37" s="627">
        <v>0.52512899999999996</v>
      </c>
      <c r="GE37" s="627">
        <v>0.46153699999999998</v>
      </c>
      <c r="GF37" s="627">
        <v>0.47916199999999998</v>
      </c>
      <c r="GG37" s="627">
        <v>0.48</v>
      </c>
      <c r="GH37" s="627">
        <v>0.48288999999999999</v>
      </c>
      <c r="GI37" s="627">
        <v>0.48693599999999998</v>
      </c>
      <c r="GJ37" s="627">
        <v>0.48702400000000001</v>
      </c>
      <c r="GK37" s="627">
        <v>0.49781500000000001</v>
      </c>
      <c r="GL37" s="627">
        <v>0.50345099999999998</v>
      </c>
      <c r="GM37" s="627">
        <v>0.50823600000000002</v>
      </c>
      <c r="GN37" s="627">
        <v>0.51360499999999998</v>
      </c>
      <c r="GO37" s="627">
        <v>0.51870099999999997</v>
      </c>
      <c r="GP37" s="627">
        <v>0.52512899999999996</v>
      </c>
      <c r="GQ37" s="627">
        <v>0.66919399999999996</v>
      </c>
      <c r="GR37" s="627">
        <v>0.53139599999999998</v>
      </c>
      <c r="GS37" s="627">
        <v>0.53957299999999997</v>
      </c>
      <c r="GT37" s="627">
        <v>0.54842325999999997</v>
      </c>
      <c r="GU37" s="627">
        <v>0.55825499999999995</v>
      </c>
      <c r="GV37" s="628">
        <v>0.56952899999999995</v>
      </c>
      <c r="GW37" s="628">
        <v>0.58142099999999997</v>
      </c>
      <c r="GX37" s="628">
        <v>0.59225799999999995</v>
      </c>
      <c r="GY37" s="628">
        <v>0.62023099999999998</v>
      </c>
      <c r="GZ37" s="628">
        <v>0.63091299999999995</v>
      </c>
      <c r="HA37" s="628">
        <v>0.64298100000000002</v>
      </c>
      <c r="HB37" s="628">
        <v>0.65632800000000002</v>
      </c>
      <c r="HC37" s="628">
        <v>0.66919399999999996</v>
      </c>
      <c r="HD37" s="627"/>
      <c r="HE37" s="627">
        <v>0.67331799999999997</v>
      </c>
      <c r="HF37" s="627">
        <v>0.69333699999999998</v>
      </c>
      <c r="HG37" s="245" t="s">
        <v>445</v>
      </c>
      <c r="HH37" s="235">
        <v>31</v>
      </c>
    </row>
    <row r="38" spans="1:216">
      <c r="A38" s="260">
        <v>32</v>
      </c>
      <c r="B38" s="224" t="s">
        <v>442</v>
      </c>
      <c r="C38" s="212" t="s">
        <v>575</v>
      </c>
      <c r="D38" s="594" t="s">
        <v>14</v>
      </c>
      <c r="E38" s="594" t="s">
        <v>14</v>
      </c>
      <c r="F38" s="594" t="s">
        <v>14</v>
      </c>
      <c r="G38" s="594" t="s">
        <v>14</v>
      </c>
      <c r="H38" s="594" t="s">
        <v>14</v>
      </c>
      <c r="I38" s="594" t="s">
        <v>14</v>
      </c>
      <c r="J38" s="594" t="s">
        <v>14</v>
      </c>
      <c r="K38" s="594" t="s">
        <v>14</v>
      </c>
      <c r="L38" s="594" t="s">
        <v>14</v>
      </c>
      <c r="M38" s="594" t="s">
        <v>14</v>
      </c>
      <c r="N38" s="594" t="s">
        <v>14</v>
      </c>
      <c r="O38" s="594" t="s">
        <v>14</v>
      </c>
      <c r="P38" s="594" t="s">
        <v>14</v>
      </c>
      <c r="Q38" s="594" t="s">
        <v>14</v>
      </c>
      <c r="R38" s="594" t="s">
        <v>14</v>
      </c>
      <c r="S38" s="594" t="s">
        <v>14</v>
      </c>
      <c r="T38" s="594" t="s">
        <v>14</v>
      </c>
      <c r="U38" s="594" t="s">
        <v>14</v>
      </c>
      <c r="V38" s="594" t="s">
        <v>14</v>
      </c>
      <c r="W38" s="594" t="s">
        <v>14</v>
      </c>
      <c r="X38" s="594" t="s">
        <v>14</v>
      </c>
      <c r="Y38" s="594" t="s">
        <v>14</v>
      </c>
      <c r="Z38" s="594" t="s">
        <v>14</v>
      </c>
      <c r="AA38" s="594" t="s">
        <v>14</v>
      </c>
      <c r="AB38" s="594" t="s">
        <v>14</v>
      </c>
      <c r="AC38" s="594" t="s">
        <v>14</v>
      </c>
      <c r="AD38" s="594" t="s">
        <v>14</v>
      </c>
      <c r="AE38" s="594" t="s">
        <v>14</v>
      </c>
      <c r="AF38" s="594" t="s">
        <v>14</v>
      </c>
      <c r="AG38" s="594" t="s">
        <v>14</v>
      </c>
      <c r="AH38" s="594" t="s">
        <v>14</v>
      </c>
      <c r="AI38" s="594" t="s">
        <v>14</v>
      </c>
      <c r="AJ38" s="594" t="s">
        <v>14</v>
      </c>
      <c r="AK38" s="594" t="s">
        <v>14</v>
      </c>
      <c r="AL38" s="594" t="s">
        <v>14</v>
      </c>
      <c r="AM38" s="594" t="s">
        <v>14</v>
      </c>
      <c r="AN38" s="594" t="s">
        <v>14</v>
      </c>
      <c r="AO38" s="594" t="s">
        <v>14</v>
      </c>
      <c r="AP38" s="594" t="s">
        <v>14</v>
      </c>
      <c r="AQ38" s="594" t="s">
        <v>14</v>
      </c>
      <c r="AR38" s="594" t="s">
        <v>14</v>
      </c>
      <c r="AS38" s="594" t="s">
        <v>14</v>
      </c>
      <c r="AT38" s="594" t="s">
        <v>14</v>
      </c>
      <c r="AU38" s="594" t="s">
        <v>14</v>
      </c>
      <c r="AV38" s="594" t="s">
        <v>14</v>
      </c>
      <c r="AW38" s="594" t="s">
        <v>14</v>
      </c>
      <c r="AX38" s="594" t="s">
        <v>14</v>
      </c>
      <c r="AY38" s="594" t="s">
        <v>14</v>
      </c>
      <c r="AZ38" s="594" t="s">
        <v>14</v>
      </c>
      <c r="BA38" s="594" t="s">
        <v>14</v>
      </c>
      <c r="BB38" s="594" t="s">
        <v>14</v>
      </c>
      <c r="BC38" s="594" t="s">
        <v>14</v>
      </c>
      <c r="BD38" s="594" t="s">
        <v>14</v>
      </c>
      <c r="BE38" s="594" t="s">
        <v>14</v>
      </c>
      <c r="BF38" s="594" t="s">
        <v>14</v>
      </c>
      <c r="BG38" s="594" t="s">
        <v>14</v>
      </c>
      <c r="BH38" s="594" t="s">
        <v>14</v>
      </c>
      <c r="BI38" s="594" t="s">
        <v>14</v>
      </c>
      <c r="BJ38" s="594" t="s">
        <v>14</v>
      </c>
      <c r="BK38" s="594" t="s">
        <v>14</v>
      </c>
      <c r="BL38" s="594" t="s">
        <v>14</v>
      </c>
      <c r="BM38" s="594" t="s">
        <v>14</v>
      </c>
      <c r="BN38" s="594" t="s">
        <v>14</v>
      </c>
      <c r="BO38" s="594" t="s">
        <v>14</v>
      </c>
      <c r="BP38" s="594" t="s">
        <v>14</v>
      </c>
      <c r="BQ38" s="594" t="s">
        <v>14</v>
      </c>
      <c r="BR38" s="594" t="s">
        <v>14</v>
      </c>
      <c r="BS38" s="594" t="s">
        <v>14</v>
      </c>
      <c r="BT38" s="594" t="s">
        <v>14</v>
      </c>
      <c r="BU38" s="594" t="s">
        <v>14</v>
      </c>
      <c r="BV38" s="594" t="s">
        <v>14</v>
      </c>
      <c r="BW38" s="594" t="s">
        <v>14</v>
      </c>
      <c r="BX38" s="594" t="s">
        <v>14</v>
      </c>
      <c r="BY38" s="594" t="s">
        <v>14</v>
      </c>
      <c r="BZ38" s="594" t="s">
        <v>14</v>
      </c>
      <c r="CA38" s="594" t="s">
        <v>14</v>
      </c>
      <c r="CB38" s="594" t="s">
        <v>14</v>
      </c>
      <c r="CC38" s="594" t="s">
        <v>14</v>
      </c>
      <c r="CD38" s="594" t="s">
        <v>14</v>
      </c>
      <c r="CE38" s="594" t="s">
        <v>14</v>
      </c>
      <c r="CF38" s="594" t="s">
        <v>14</v>
      </c>
      <c r="CG38" s="594" t="s">
        <v>14</v>
      </c>
      <c r="CH38" s="594" t="s">
        <v>14</v>
      </c>
      <c r="CI38" s="594" t="s">
        <v>14</v>
      </c>
      <c r="CJ38" s="594" t="s">
        <v>14</v>
      </c>
      <c r="CK38" s="594" t="s">
        <v>14</v>
      </c>
      <c r="CL38" s="594" t="s">
        <v>14</v>
      </c>
      <c r="CM38" s="594" t="s">
        <v>14</v>
      </c>
      <c r="CN38" s="594" t="s">
        <v>14</v>
      </c>
      <c r="CO38" s="594" t="s">
        <v>14</v>
      </c>
      <c r="CP38" s="594" t="s">
        <v>14</v>
      </c>
      <c r="CQ38" s="594" t="s">
        <v>14</v>
      </c>
      <c r="CR38" s="594" t="s">
        <v>14</v>
      </c>
      <c r="CS38" s="594" t="s">
        <v>14</v>
      </c>
      <c r="CT38" s="594" t="s">
        <v>14</v>
      </c>
      <c r="CU38" s="594" t="s">
        <v>14</v>
      </c>
      <c r="CV38" s="594" t="s">
        <v>14</v>
      </c>
      <c r="CW38" s="594" t="s">
        <v>14</v>
      </c>
      <c r="CX38" s="594" t="s">
        <v>14</v>
      </c>
      <c r="CY38" s="594" t="s">
        <v>14</v>
      </c>
      <c r="CZ38" s="594" t="s">
        <v>14</v>
      </c>
      <c r="DA38" s="594" t="s">
        <v>14</v>
      </c>
      <c r="DB38" s="594" t="s">
        <v>14</v>
      </c>
      <c r="DC38" s="594" t="s">
        <v>14</v>
      </c>
      <c r="DD38" s="594" t="s">
        <v>14</v>
      </c>
      <c r="DE38" s="594" t="s">
        <v>14</v>
      </c>
      <c r="DF38" s="594" t="s">
        <v>14</v>
      </c>
      <c r="DG38" s="594" t="s">
        <v>14</v>
      </c>
      <c r="DH38" s="594" t="s">
        <v>14</v>
      </c>
      <c r="DI38" s="594" t="s">
        <v>14</v>
      </c>
      <c r="DJ38" s="594" t="s">
        <v>14</v>
      </c>
      <c r="DK38" s="594" t="s">
        <v>14</v>
      </c>
      <c r="DL38" s="594" t="s">
        <v>14</v>
      </c>
      <c r="DM38" s="594" t="s">
        <v>14</v>
      </c>
      <c r="DN38" s="594" t="s">
        <v>14</v>
      </c>
      <c r="DO38" s="594" t="s">
        <v>14</v>
      </c>
      <c r="DP38" s="594" t="s">
        <v>14</v>
      </c>
      <c r="DQ38" s="594" t="s">
        <v>14</v>
      </c>
      <c r="DR38" s="594" t="s">
        <v>14</v>
      </c>
      <c r="DS38" s="594" t="s">
        <v>14</v>
      </c>
      <c r="DT38" s="594" t="s">
        <v>14</v>
      </c>
      <c r="DU38" s="594" t="s">
        <v>14</v>
      </c>
      <c r="DV38" s="594" t="s">
        <v>14</v>
      </c>
      <c r="DW38" s="594" t="s">
        <v>14</v>
      </c>
      <c r="DX38" s="594" t="s">
        <v>14</v>
      </c>
      <c r="DY38" s="594" t="s">
        <v>14</v>
      </c>
      <c r="DZ38" s="594" t="s">
        <v>14</v>
      </c>
      <c r="EA38" s="594" t="s">
        <v>14</v>
      </c>
      <c r="EB38" s="594" t="s">
        <v>14</v>
      </c>
      <c r="EC38" s="594" t="s">
        <v>14</v>
      </c>
      <c r="ED38" s="594" t="s">
        <v>14</v>
      </c>
      <c r="EE38" s="594" t="s">
        <v>14</v>
      </c>
      <c r="EF38" s="594" t="s">
        <v>14</v>
      </c>
      <c r="EG38" s="594" t="s">
        <v>14</v>
      </c>
      <c r="EH38" s="594" t="s">
        <v>14</v>
      </c>
      <c r="EI38" s="594" t="s">
        <v>14</v>
      </c>
      <c r="EJ38" s="594" t="s">
        <v>14</v>
      </c>
      <c r="EK38" s="594" t="s">
        <v>14</v>
      </c>
      <c r="EL38" s="594" t="s">
        <v>14</v>
      </c>
      <c r="EM38" s="594" t="s">
        <v>14</v>
      </c>
      <c r="EN38" s="594" t="s">
        <v>14</v>
      </c>
      <c r="EO38" s="594">
        <v>0.26298300000000002</v>
      </c>
      <c r="EP38" s="594">
        <v>0.23616000000000001</v>
      </c>
      <c r="EQ38" s="627">
        <v>0.35731200000000002</v>
      </c>
      <c r="ER38" s="594">
        <v>0.37289649602648478</v>
      </c>
      <c r="ES38" s="594">
        <v>0.21365400000000001</v>
      </c>
      <c r="ET38" s="594">
        <v>0.23239899999999999</v>
      </c>
      <c r="EU38" s="594">
        <v>0.34059699999999998</v>
      </c>
      <c r="EV38" s="594">
        <v>0.27663399999999999</v>
      </c>
      <c r="EW38" s="594">
        <v>0.25168031888211168</v>
      </c>
      <c r="EX38" s="594">
        <v>0.26964700000000003</v>
      </c>
      <c r="EY38" s="627">
        <v>0.23841599999999999</v>
      </c>
      <c r="EZ38" s="627">
        <v>0.300923</v>
      </c>
      <c r="FA38" s="627">
        <v>0.32795601118059081</v>
      </c>
      <c r="FB38" s="627">
        <v>0.308786</v>
      </c>
      <c r="FC38" s="627">
        <v>0.35731200000000002</v>
      </c>
      <c r="FD38" s="627">
        <v>0.64018299999999995</v>
      </c>
      <c r="FE38" s="627">
        <v>0.41920499999999999</v>
      </c>
      <c r="FF38" s="627">
        <v>0.40199600000000002</v>
      </c>
      <c r="FG38" s="627">
        <v>0.45557599999999998</v>
      </c>
      <c r="FH38" s="627">
        <v>0.47350100000000001</v>
      </c>
      <c r="FI38" s="627">
        <v>0.488182</v>
      </c>
      <c r="FJ38" s="627">
        <v>0.50118600000000002</v>
      </c>
      <c r="FK38" s="627">
        <v>0.51440300000000005</v>
      </c>
      <c r="FL38" s="627">
        <v>0.53891100000000003</v>
      </c>
      <c r="FM38" s="627">
        <v>0.57776700000000003</v>
      </c>
      <c r="FN38" s="627">
        <v>0.60311499999999996</v>
      </c>
      <c r="FO38" s="627">
        <v>0.63164900000000002</v>
      </c>
      <c r="FP38" s="627">
        <v>0.64018299999999995</v>
      </c>
      <c r="FQ38" s="627">
        <v>0.66300599999999998</v>
      </c>
      <c r="FR38" s="627">
        <v>0.50982300000000003</v>
      </c>
      <c r="FS38" s="627">
        <v>0.57318599999999997</v>
      </c>
      <c r="FT38" s="627">
        <v>0.46001500000000001</v>
      </c>
      <c r="FU38" s="627">
        <v>0.51347799999999999</v>
      </c>
      <c r="FV38" s="627">
        <v>0.52757600000000004</v>
      </c>
      <c r="FW38" s="627">
        <v>0.58171099999999998</v>
      </c>
      <c r="FX38" s="627">
        <v>0.59295200000000003</v>
      </c>
      <c r="FY38" s="627">
        <v>0.82745400000000002</v>
      </c>
      <c r="FZ38" s="627">
        <v>1.054578</v>
      </c>
      <c r="GA38" s="627">
        <v>0.49291400000000002</v>
      </c>
      <c r="GB38" s="627">
        <v>0.65654999999999997</v>
      </c>
      <c r="GC38" s="627">
        <v>0.66300599999999998</v>
      </c>
      <c r="GD38" s="627">
        <v>0.72861500000000001</v>
      </c>
      <c r="GE38" s="627">
        <v>0.63689700000000005</v>
      </c>
      <c r="GF38" s="627">
        <v>0.66272600000000004</v>
      </c>
      <c r="GG38" s="627">
        <v>0.66</v>
      </c>
      <c r="GH38" s="627">
        <v>0.64275499999999997</v>
      </c>
      <c r="GI38" s="627">
        <v>0.66351899999999997</v>
      </c>
      <c r="GJ38" s="627">
        <v>0.66253499999999999</v>
      </c>
      <c r="GK38" s="627">
        <v>0.682836</v>
      </c>
      <c r="GL38" s="627">
        <v>0.69200200000000001</v>
      </c>
      <c r="GM38" s="627">
        <v>0.70097900000000002</v>
      </c>
      <c r="GN38" s="627">
        <v>0.71049099999999998</v>
      </c>
      <c r="GO38" s="627">
        <v>0.71960000000000002</v>
      </c>
      <c r="GP38" s="627">
        <v>0.72861500000000001</v>
      </c>
      <c r="GQ38" s="627">
        <v>0.89466900000000005</v>
      </c>
      <c r="GR38" s="627">
        <v>0.73885699999999999</v>
      </c>
      <c r="GS38" s="627">
        <v>0.74987499999999996</v>
      </c>
      <c r="GT38" s="627">
        <v>0.76109607999999995</v>
      </c>
      <c r="GU38" s="627">
        <v>0.77211799999999997</v>
      </c>
      <c r="GV38" s="628">
        <v>0.78449599999999997</v>
      </c>
      <c r="GW38" s="628">
        <v>0.79840800000000001</v>
      </c>
      <c r="GX38" s="628">
        <v>0.81181800000000004</v>
      </c>
      <c r="GY38" s="628">
        <v>0.84652000000000005</v>
      </c>
      <c r="GZ38" s="628">
        <v>0.85256500000000002</v>
      </c>
      <c r="HA38" s="628">
        <v>0.86610100000000001</v>
      </c>
      <c r="HB38" s="628">
        <v>0.88134100000000004</v>
      </c>
      <c r="HC38" s="628">
        <v>0.89466900000000005</v>
      </c>
      <c r="HD38" s="627"/>
      <c r="HE38" s="627">
        <v>0.89788800000000002</v>
      </c>
      <c r="HF38" s="627">
        <v>0.92297799999999997</v>
      </c>
      <c r="HG38" s="245" t="s">
        <v>442</v>
      </c>
      <c r="HH38" s="235">
        <v>32</v>
      </c>
    </row>
    <row r="39" spans="1:216">
      <c r="A39" s="454">
        <v>33</v>
      </c>
      <c r="B39" s="224" t="s">
        <v>420</v>
      </c>
      <c r="C39" s="212" t="s">
        <v>575</v>
      </c>
      <c r="D39" s="594" t="s">
        <v>14</v>
      </c>
      <c r="E39" s="594" t="s">
        <v>14</v>
      </c>
      <c r="F39" s="594" t="s">
        <v>14</v>
      </c>
      <c r="G39" s="594" t="s">
        <v>14</v>
      </c>
      <c r="H39" s="594" t="s">
        <v>14</v>
      </c>
      <c r="I39" s="594" t="s">
        <v>14</v>
      </c>
      <c r="J39" s="594" t="s">
        <v>14</v>
      </c>
      <c r="K39" s="594" t="s">
        <v>14</v>
      </c>
      <c r="L39" s="594" t="s">
        <v>14</v>
      </c>
      <c r="M39" s="594" t="s">
        <v>14</v>
      </c>
      <c r="N39" s="594" t="s">
        <v>14</v>
      </c>
      <c r="O39" s="594" t="s">
        <v>14</v>
      </c>
      <c r="P39" s="594" t="s">
        <v>14</v>
      </c>
      <c r="Q39" s="594" t="s">
        <v>14</v>
      </c>
      <c r="R39" s="594" t="s">
        <v>14</v>
      </c>
      <c r="S39" s="594" t="s">
        <v>14</v>
      </c>
      <c r="T39" s="594" t="s">
        <v>14</v>
      </c>
      <c r="U39" s="594" t="s">
        <v>14</v>
      </c>
      <c r="V39" s="594" t="s">
        <v>14</v>
      </c>
      <c r="W39" s="594" t="s">
        <v>14</v>
      </c>
      <c r="X39" s="594" t="s">
        <v>14</v>
      </c>
      <c r="Y39" s="594" t="s">
        <v>14</v>
      </c>
      <c r="Z39" s="594" t="s">
        <v>14</v>
      </c>
      <c r="AA39" s="594" t="s">
        <v>14</v>
      </c>
      <c r="AB39" s="594" t="s">
        <v>14</v>
      </c>
      <c r="AC39" s="594" t="s">
        <v>14</v>
      </c>
      <c r="AD39" s="594" t="s">
        <v>14</v>
      </c>
      <c r="AE39" s="594" t="s">
        <v>14</v>
      </c>
      <c r="AF39" s="594" t="s">
        <v>14</v>
      </c>
      <c r="AG39" s="594" t="s">
        <v>14</v>
      </c>
      <c r="AH39" s="594" t="s">
        <v>14</v>
      </c>
      <c r="AI39" s="594" t="s">
        <v>14</v>
      </c>
      <c r="AJ39" s="594" t="s">
        <v>14</v>
      </c>
      <c r="AK39" s="594" t="s">
        <v>14</v>
      </c>
      <c r="AL39" s="594" t="s">
        <v>14</v>
      </c>
      <c r="AM39" s="594" t="s">
        <v>14</v>
      </c>
      <c r="AN39" s="594" t="s">
        <v>14</v>
      </c>
      <c r="AO39" s="594" t="s">
        <v>14</v>
      </c>
      <c r="AP39" s="594" t="s">
        <v>14</v>
      </c>
      <c r="AQ39" s="594" t="s">
        <v>14</v>
      </c>
      <c r="AR39" s="594" t="s">
        <v>14</v>
      </c>
      <c r="AS39" s="594" t="s">
        <v>14</v>
      </c>
      <c r="AT39" s="594" t="s">
        <v>14</v>
      </c>
      <c r="AU39" s="594" t="s">
        <v>14</v>
      </c>
      <c r="AV39" s="594" t="s">
        <v>14</v>
      </c>
      <c r="AW39" s="594" t="s">
        <v>14</v>
      </c>
      <c r="AX39" s="594" t="s">
        <v>14</v>
      </c>
      <c r="AY39" s="594" t="s">
        <v>14</v>
      </c>
      <c r="AZ39" s="594" t="s">
        <v>14</v>
      </c>
      <c r="BA39" s="594" t="s">
        <v>14</v>
      </c>
      <c r="BB39" s="594" t="s">
        <v>14</v>
      </c>
      <c r="BC39" s="594" t="s">
        <v>14</v>
      </c>
      <c r="BD39" s="594" t="s">
        <v>14</v>
      </c>
      <c r="BE39" s="594" t="s">
        <v>14</v>
      </c>
      <c r="BF39" s="594" t="s">
        <v>14</v>
      </c>
      <c r="BG39" s="594" t="s">
        <v>14</v>
      </c>
      <c r="BH39" s="594" t="s">
        <v>14</v>
      </c>
      <c r="BI39" s="594" t="s">
        <v>14</v>
      </c>
      <c r="BJ39" s="594" t="s">
        <v>14</v>
      </c>
      <c r="BK39" s="594" t="s">
        <v>14</v>
      </c>
      <c r="BL39" s="594" t="s">
        <v>14</v>
      </c>
      <c r="BM39" s="594" t="s">
        <v>14</v>
      </c>
      <c r="BN39" s="594" t="s">
        <v>14</v>
      </c>
      <c r="BO39" s="594" t="s">
        <v>14</v>
      </c>
      <c r="BP39" s="594" t="s">
        <v>14</v>
      </c>
      <c r="BQ39" s="594" t="s">
        <v>14</v>
      </c>
      <c r="BR39" s="594" t="s">
        <v>14</v>
      </c>
      <c r="BS39" s="594" t="s">
        <v>14</v>
      </c>
      <c r="BT39" s="594" t="s">
        <v>14</v>
      </c>
      <c r="BU39" s="594" t="s">
        <v>14</v>
      </c>
      <c r="BV39" s="594" t="s">
        <v>14</v>
      </c>
      <c r="BW39" s="594" t="s">
        <v>14</v>
      </c>
      <c r="BX39" s="594" t="s">
        <v>14</v>
      </c>
      <c r="BY39" s="594" t="s">
        <v>14</v>
      </c>
      <c r="BZ39" s="594" t="s">
        <v>14</v>
      </c>
      <c r="CA39" s="594" t="s">
        <v>14</v>
      </c>
      <c r="CB39" s="594" t="s">
        <v>14</v>
      </c>
      <c r="CC39" s="594" t="s">
        <v>14</v>
      </c>
      <c r="CD39" s="594" t="s">
        <v>14</v>
      </c>
      <c r="CE39" s="594" t="s">
        <v>14</v>
      </c>
      <c r="CF39" s="594" t="s">
        <v>14</v>
      </c>
      <c r="CG39" s="594" t="s">
        <v>14</v>
      </c>
      <c r="CH39" s="594" t="s">
        <v>14</v>
      </c>
      <c r="CI39" s="594" t="s">
        <v>14</v>
      </c>
      <c r="CJ39" s="594" t="s">
        <v>14</v>
      </c>
      <c r="CK39" s="594" t="s">
        <v>14</v>
      </c>
      <c r="CL39" s="594" t="s">
        <v>14</v>
      </c>
      <c r="CM39" s="594" t="s">
        <v>14</v>
      </c>
      <c r="CN39" s="594" t="s">
        <v>14</v>
      </c>
      <c r="CO39" s="594" t="s">
        <v>14</v>
      </c>
      <c r="CP39" s="594" t="s">
        <v>14</v>
      </c>
      <c r="CQ39" s="594" t="s">
        <v>14</v>
      </c>
      <c r="CR39" s="594" t="s">
        <v>14</v>
      </c>
      <c r="CS39" s="594" t="s">
        <v>14</v>
      </c>
      <c r="CT39" s="594" t="s">
        <v>14</v>
      </c>
      <c r="CU39" s="594" t="s">
        <v>14</v>
      </c>
      <c r="CV39" s="594" t="s">
        <v>14</v>
      </c>
      <c r="CW39" s="594" t="s">
        <v>14</v>
      </c>
      <c r="CX39" s="594" t="s">
        <v>14</v>
      </c>
      <c r="CY39" s="594" t="s">
        <v>14</v>
      </c>
      <c r="CZ39" s="594" t="s">
        <v>14</v>
      </c>
      <c r="DA39" s="594" t="s">
        <v>14</v>
      </c>
      <c r="DB39" s="594" t="s">
        <v>14</v>
      </c>
      <c r="DC39" s="594" t="s">
        <v>14</v>
      </c>
      <c r="DD39" s="594" t="s">
        <v>14</v>
      </c>
      <c r="DE39" s="594" t="s">
        <v>14</v>
      </c>
      <c r="DF39" s="594" t="s">
        <v>14</v>
      </c>
      <c r="DG39" s="594" t="s">
        <v>14</v>
      </c>
      <c r="DH39" s="594" t="s">
        <v>14</v>
      </c>
      <c r="DI39" s="594" t="s">
        <v>14</v>
      </c>
      <c r="DJ39" s="594" t="s">
        <v>14</v>
      </c>
      <c r="DK39" s="594" t="s">
        <v>14</v>
      </c>
      <c r="DL39" s="594" t="s">
        <v>14</v>
      </c>
      <c r="DM39" s="594" t="s">
        <v>14</v>
      </c>
      <c r="DN39" s="594" t="s">
        <v>14</v>
      </c>
      <c r="DO39" s="594" t="s">
        <v>14</v>
      </c>
      <c r="DP39" s="594" t="s">
        <v>14</v>
      </c>
      <c r="DQ39" s="594" t="s">
        <v>14</v>
      </c>
      <c r="DR39" s="594" t="s">
        <v>14</v>
      </c>
      <c r="DS39" s="594" t="s">
        <v>14</v>
      </c>
      <c r="DT39" s="594" t="s">
        <v>14</v>
      </c>
      <c r="DU39" s="594" t="s">
        <v>14</v>
      </c>
      <c r="DV39" s="594" t="s">
        <v>14</v>
      </c>
      <c r="DW39" s="594" t="s">
        <v>14</v>
      </c>
      <c r="DX39" s="594" t="s">
        <v>14</v>
      </c>
      <c r="DY39" s="594" t="s">
        <v>14</v>
      </c>
      <c r="DZ39" s="594" t="s">
        <v>14</v>
      </c>
      <c r="EA39" s="594" t="s">
        <v>14</v>
      </c>
      <c r="EB39" s="594" t="s">
        <v>14</v>
      </c>
      <c r="EC39" s="594" t="s">
        <v>14</v>
      </c>
      <c r="ED39" s="594" t="s">
        <v>14</v>
      </c>
      <c r="EE39" s="594" t="s">
        <v>14</v>
      </c>
      <c r="EF39" s="594" t="s">
        <v>14</v>
      </c>
      <c r="EG39" s="594" t="s">
        <v>14</v>
      </c>
      <c r="EH39" s="594" t="s">
        <v>14</v>
      </c>
      <c r="EI39" s="594" t="s">
        <v>14</v>
      </c>
      <c r="EJ39" s="594" t="s">
        <v>14</v>
      </c>
      <c r="EK39" s="594" t="s">
        <v>14</v>
      </c>
      <c r="EL39" s="594" t="s">
        <v>14</v>
      </c>
      <c r="EM39" s="594" t="s">
        <v>14</v>
      </c>
      <c r="EN39" s="594" t="s">
        <v>14</v>
      </c>
      <c r="EO39" s="594">
        <v>0.46599800000000002</v>
      </c>
      <c r="EP39" s="594">
        <v>0.441834</v>
      </c>
      <c r="EQ39" s="627">
        <v>0.68908999999999998</v>
      </c>
      <c r="ER39" s="594">
        <v>0.68287788832522722</v>
      </c>
      <c r="ES39" s="594">
        <v>0.40005499999999999</v>
      </c>
      <c r="ET39" s="594">
        <v>0.43076900000000001</v>
      </c>
      <c r="EU39" s="594">
        <v>0.65684399999999998</v>
      </c>
      <c r="EV39" s="594">
        <v>0.55073300000000003</v>
      </c>
      <c r="EW39" s="594">
        <v>0.56597871710211289</v>
      </c>
      <c r="EX39" s="594">
        <v>0.585982</v>
      </c>
      <c r="EY39" s="627">
        <v>0.59976499999999999</v>
      </c>
      <c r="EZ39" s="627">
        <v>0.67253499999999999</v>
      </c>
      <c r="FA39" s="627">
        <v>0.70712202410701963</v>
      </c>
      <c r="FB39" s="627">
        <v>0.69448600000000005</v>
      </c>
      <c r="FC39" s="627">
        <v>0.68908999999999998</v>
      </c>
      <c r="FD39" s="627">
        <v>1.3292569999999999</v>
      </c>
      <c r="FE39" s="627">
        <v>0.94000799999999995</v>
      </c>
      <c r="FF39" s="627">
        <v>0.89857500000000001</v>
      </c>
      <c r="FG39" s="627">
        <v>0.98148199999999997</v>
      </c>
      <c r="FH39" s="627">
        <v>1.0173719999999999</v>
      </c>
      <c r="FI39" s="627">
        <v>1.05542</v>
      </c>
      <c r="FJ39" s="627">
        <v>1.0958829999999999</v>
      </c>
      <c r="FK39" s="627">
        <v>1.1269130000000001</v>
      </c>
      <c r="FL39" s="627">
        <v>1.1553260000000001</v>
      </c>
      <c r="FM39" s="627">
        <v>1.232453</v>
      </c>
      <c r="FN39" s="627">
        <v>1.2862690000000001</v>
      </c>
      <c r="FO39" s="627">
        <v>1.302251</v>
      </c>
      <c r="FP39" s="627">
        <v>1.3292569999999999</v>
      </c>
      <c r="FQ39" s="627">
        <v>1.206223</v>
      </c>
      <c r="FR39" s="627">
        <v>0.81239300000000003</v>
      </c>
      <c r="FS39" s="627">
        <v>0.918605</v>
      </c>
      <c r="FT39" s="627">
        <v>2.6261160000000001</v>
      </c>
      <c r="FU39" s="627">
        <v>1.9635279999999999</v>
      </c>
      <c r="FV39" s="627">
        <v>1.114517</v>
      </c>
      <c r="FW39" s="627">
        <v>6.9022079999999999</v>
      </c>
      <c r="FX39" s="627">
        <v>1.031973</v>
      </c>
      <c r="FY39" s="627">
        <v>0.78423299999999996</v>
      </c>
      <c r="FZ39" s="627">
        <v>0.79250900000000002</v>
      </c>
      <c r="GA39" s="627">
        <v>0.81084199999999995</v>
      </c>
      <c r="GB39" s="627">
        <v>1.169235</v>
      </c>
      <c r="GC39" s="627">
        <v>1.206223</v>
      </c>
      <c r="GD39" s="627">
        <v>1.3177479999999999</v>
      </c>
      <c r="GE39" s="627">
        <v>1.2047060000000001</v>
      </c>
      <c r="GF39" s="627">
        <v>1.1977139999999999</v>
      </c>
      <c r="GG39" s="627">
        <v>1.19</v>
      </c>
      <c r="GH39" s="627">
        <v>1.1847259999999999</v>
      </c>
      <c r="GI39" s="627">
        <v>1.2049339999999999</v>
      </c>
      <c r="GJ39" s="627">
        <v>1.209517</v>
      </c>
      <c r="GK39" s="627">
        <v>1.2372240000000001</v>
      </c>
      <c r="GL39" s="627">
        <v>1.2559469999999999</v>
      </c>
      <c r="GM39" s="627">
        <v>1.271736</v>
      </c>
      <c r="GN39" s="627">
        <v>1.288834</v>
      </c>
      <c r="GO39" s="627">
        <v>1.3006470000000001</v>
      </c>
      <c r="GP39" s="627">
        <v>1.3177479999999999</v>
      </c>
      <c r="GQ39" s="627">
        <v>1.7145790000000001</v>
      </c>
      <c r="GR39" s="627">
        <v>1.335912</v>
      </c>
      <c r="GS39" s="627">
        <v>1.356322</v>
      </c>
      <c r="GT39" s="627">
        <v>1.3800247999999997</v>
      </c>
      <c r="GU39" s="627">
        <v>1.4063779999999999</v>
      </c>
      <c r="GV39" s="628">
        <v>1.4383600000000001</v>
      </c>
      <c r="GW39" s="628">
        <v>1.4689840000000001</v>
      </c>
      <c r="GX39" s="628">
        <v>1.497028</v>
      </c>
      <c r="GY39" s="628">
        <v>1.5978619999999999</v>
      </c>
      <c r="GZ39" s="628">
        <v>1.619551</v>
      </c>
      <c r="HA39" s="628">
        <v>1.649178</v>
      </c>
      <c r="HB39" s="628">
        <v>1.682941</v>
      </c>
      <c r="HC39" s="628">
        <v>1.7145790000000001</v>
      </c>
      <c r="HD39" s="627"/>
      <c r="HE39" s="627">
        <v>1.724164</v>
      </c>
      <c r="HF39" s="627">
        <v>1.773684</v>
      </c>
      <c r="HG39" s="245" t="s">
        <v>420</v>
      </c>
      <c r="HH39" s="235">
        <v>33</v>
      </c>
    </row>
    <row r="40" spans="1:216">
      <c r="A40" s="260">
        <v>34</v>
      </c>
      <c r="B40" s="224" t="s">
        <v>424</v>
      </c>
      <c r="C40" s="212" t="s">
        <v>575</v>
      </c>
      <c r="D40" s="594" t="s">
        <v>14</v>
      </c>
      <c r="E40" s="594" t="s">
        <v>14</v>
      </c>
      <c r="F40" s="594" t="s">
        <v>14</v>
      </c>
      <c r="G40" s="594" t="s">
        <v>14</v>
      </c>
      <c r="H40" s="594" t="s">
        <v>14</v>
      </c>
      <c r="I40" s="594" t="s">
        <v>14</v>
      </c>
      <c r="J40" s="594" t="s">
        <v>14</v>
      </c>
      <c r="K40" s="594" t="s">
        <v>14</v>
      </c>
      <c r="L40" s="594" t="s">
        <v>14</v>
      </c>
      <c r="M40" s="594" t="s">
        <v>14</v>
      </c>
      <c r="N40" s="594" t="s">
        <v>14</v>
      </c>
      <c r="O40" s="594" t="s">
        <v>14</v>
      </c>
      <c r="P40" s="594" t="s">
        <v>14</v>
      </c>
      <c r="Q40" s="594" t="s">
        <v>14</v>
      </c>
      <c r="R40" s="594" t="s">
        <v>14</v>
      </c>
      <c r="S40" s="594" t="s">
        <v>14</v>
      </c>
      <c r="T40" s="594" t="s">
        <v>14</v>
      </c>
      <c r="U40" s="594" t="s">
        <v>14</v>
      </c>
      <c r="V40" s="594" t="s">
        <v>14</v>
      </c>
      <c r="W40" s="594" t="s">
        <v>14</v>
      </c>
      <c r="X40" s="594" t="s">
        <v>14</v>
      </c>
      <c r="Y40" s="594" t="s">
        <v>14</v>
      </c>
      <c r="Z40" s="594" t="s">
        <v>14</v>
      </c>
      <c r="AA40" s="594" t="s">
        <v>14</v>
      </c>
      <c r="AB40" s="594" t="s">
        <v>14</v>
      </c>
      <c r="AC40" s="594" t="s">
        <v>14</v>
      </c>
      <c r="AD40" s="594" t="s">
        <v>14</v>
      </c>
      <c r="AE40" s="594" t="s">
        <v>14</v>
      </c>
      <c r="AF40" s="594" t="s">
        <v>14</v>
      </c>
      <c r="AG40" s="594" t="s">
        <v>14</v>
      </c>
      <c r="AH40" s="594" t="s">
        <v>14</v>
      </c>
      <c r="AI40" s="594" t="s">
        <v>14</v>
      </c>
      <c r="AJ40" s="594" t="s">
        <v>14</v>
      </c>
      <c r="AK40" s="594" t="s">
        <v>14</v>
      </c>
      <c r="AL40" s="594" t="s">
        <v>14</v>
      </c>
      <c r="AM40" s="594" t="s">
        <v>14</v>
      </c>
      <c r="AN40" s="594" t="s">
        <v>14</v>
      </c>
      <c r="AO40" s="594" t="s">
        <v>14</v>
      </c>
      <c r="AP40" s="594" t="s">
        <v>14</v>
      </c>
      <c r="AQ40" s="594" t="s">
        <v>14</v>
      </c>
      <c r="AR40" s="594" t="s">
        <v>14</v>
      </c>
      <c r="AS40" s="594" t="s">
        <v>14</v>
      </c>
      <c r="AT40" s="594" t="s">
        <v>14</v>
      </c>
      <c r="AU40" s="594" t="s">
        <v>14</v>
      </c>
      <c r="AV40" s="594" t="s">
        <v>14</v>
      </c>
      <c r="AW40" s="594" t="s">
        <v>14</v>
      </c>
      <c r="AX40" s="594" t="s">
        <v>14</v>
      </c>
      <c r="AY40" s="594" t="s">
        <v>14</v>
      </c>
      <c r="AZ40" s="594" t="s">
        <v>14</v>
      </c>
      <c r="BA40" s="594" t="s">
        <v>14</v>
      </c>
      <c r="BB40" s="594" t="s">
        <v>14</v>
      </c>
      <c r="BC40" s="594" t="s">
        <v>14</v>
      </c>
      <c r="BD40" s="594" t="s">
        <v>14</v>
      </c>
      <c r="BE40" s="594" t="s">
        <v>14</v>
      </c>
      <c r="BF40" s="594" t="s">
        <v>14</v>
      </c>
      <c r="BG40" s="594" t="s">
        <v>14</v>
      </c>
      <c r="BH40" s="594" t="s">
        <v>14</v>
      </c>
      <c r="BI40" s="594" t="s">
        <v>14</v>
      </c>
      <c r="BJ40" s="594" t="s">
        <v>14</v>
      </c>
      <c r="BK40" s="594" t="s">
        <v>14</v>
      </c>
      <c r="BL40" s="594" t="s">
        <v>14</v>
      </c>
      <c r="BM40" s="594" t="s">
        <v>14</v>
      </c>
      <c r="BN40" s="594" t="s">
        <v>14</v>
      </c>
      <c r="BO40" s="594" t="s">
        <v>14</v>
      </c>
      <c r="BP40" s="594" t="s">
        <v>14</v>
      </c>
      <c r="BQ40" s="594" t="s">
        <v>14</v>
      </c>
      <c r="BR40" s="594" t="s">
        <v>14</v>
      </c>
      <c r="BS40" s="594" t="s">
        <v>14</v>
      </c>
      <c r="BT40" s="594" t="s">
        <v>14</v>
      </c>
      <c r="BU40" s="594" t="s">
        <v>14</v>
      </c>
      <c r="BV40" s="594" t="s">
        <v>14</v>
      </c>
      <c r="BW40" s="594" t="s">
        <v>14</v>
      </c>
      <c r="BX40" s="594" t="s">
        <v>14</v>
      </c>
      <c r="BY40" s="594" t="s">
        <v>14</v>
      </c>
      <c r="BZ40" s="594" t="s">
        <v>14</v>
      </c>
      <c r="CA40" s="594" t="s">
        <v>14</v>
      </c>
      <c r="CB40" s="594" t="s">
        <v>14</v>
      </c>
      <c r="CC40" s="594" t="s">
        <v>14</v>
      </c>
      <c r="CD40" s="594" t="s">
        <v>14</v>
      </c>
      <c r="CE40" s="594" t="s">
        <v>14</v>
      </c>
      <c r="CF40" s="594" t="s">
        <v>14</v>
      </c>
      <c r="CG40" s="594" t="s">
        <v>14</v>
      </c>
      <c r="CH40" s="594" t="s">
        <v>14</v>
      </c>
      <c r="CI40" s="594" t="s">
        <v>14</v>
      </c>
      <c r="CJ40" s="594" t="s">
        <v>14</v>
      </c>
      <c r="CK40" s="594" t="s">
        <v>14</v>
      </c>
      <c r="CL40" s="594" t="s">
        <v>14</v>
      </c>
      <c r="CM40" s="594" t="s">
        <v>14</v>
      </c>
      <c r="CN40" s="594" t="s">
        <v>14</v>
      </c>
      <c r="CO40" s="594" t="s">
        <v>14</v>
      </c>
      <c r="CP40" s="594" t="s">
        <v>14</v>
      </c>
      <c r="CQ40" s="594" t="s">
        <v>14</v>
      </c>
      <c r="CR40" s="594" t="s">
        <v>14</v>
      </c>
      <c r="CS40" s="594" t="s">
        <v>14</v>
      </c>
      <c r="CT40" s="594" t="s">
        <v>14</v>
      </c>
      <c r="CU40" s="594" t="s">
        <v>14</v>
      </c>
      <c r="CV40" s="594" t="s">
        <v>14</v>
      </c>
      <c r="CW40" s="594" t="s">
        <v>14</v>
      </c>
      <c r="CX40" s="594" t="s">
        <v>14</v>
      </c>
      <c r="CY40" s="594" t="s">
        <v>14</v>
      </c>
      <c r="CZ40" s="594" t="s">
        <v>14</v>
      </c>
      <c r="DA40" s="594" t="s">
        <v>14</v>
      </c>
      <c r="DB40" s="594" t="s">
        <v>14</v>
      </c>
      <c r="DC40" s="594" t="s">
        <v>14</v>
      </c>
      <c r="DD40" s="594" t="s">
        <v>14</v>
      </c>
      <c r="DE40" s="594" t="s">
        <v>14</v>
      </c>
      <c r="DF40" s="594" t="s">
        <v>14</v>
      </c>
      <c r="DG40" s="594" t="s">
        <v>14</v>
      </c>
      <c r="DH40" s="594" t="s">
        <v>14</v>
      </c>
      <c r="DI40" s="594" t="s">
        <v>14</v>
      </c>
      <c r="DJ40" s="594" t="s">
        <v>14</v>
      </c>
      <c r="DK40" s="594" t="s">
        <v>14</v>
      </c>
      <c r="DL40" s="594" t="s">
        <v>14</v>
      </c>
      <c r="DM40" s="594" t="s">
        <v>14</v>
      </c>
      <c r="DN40" s="594" t="s">
        <v>14</v>
      </c>
      <c r="DO40" s="594" t="s">
        <v>14</v>
      </c>
      <c r="DP40" s="594" t="s">
        <v>14</v>
      </c>
      <c r="DQ40" s="594" t="s">
        <v>14</v>
      </c>
      <c r="DR40" s="594" t="s">
        <v>14</v>
      </c>
      <c r="DS40" s="594" t="s">
        <v>14</v>
      </c>
      <c r="DT40" s="594" t="s">
        <v>14</v>
      </c>
      <c r="DU40" s="594" t="s">
        <v>14</v>
      </c>
      <c r="DV40" s="594" t="s">
        <v>14</v>
      </c>
      <c r="DW40" s="594" t="s">
        <v>14</v>
      </c>
      <c r="DX40" s="594" t="s">
        <v>14</v>
      </c>
      <c r="DY40" s="594" t="s">
        <v>14</v>
      </c>
      <c r="DZ40" s="594" t="s">
        <v>14</v>
      </c>
      <c r="EA40" s="594" t="s">
        <v>14</v>
      </c>
      <c r="EB40" s="594" t="s">
        <v>14</v>
      </c>
      <c r="EC40" s="594" t="s">
        <v>14</v>
      </c>
      <c r="ED40" s="594" t="s">
        <v>14</v>
      </c>
      <c r="EE40" s="594" t="s">
        <v>14</v>
      </c>
      <c r="EF40" s="594" t="s">
        <v>14</v>
      </c>
      <c r="EG40" s="594" t="s">
        <v>14</v>
      </c>
      <c r="EH40" s="594" t="s">
        <v>14</v>
      </c>
      <c r="EI40" s="594" t="s">
        <v>14</v>
      </c>
      <c r="EJ40" s="594" t="s">
        <v>14</v>
      </c>
      <c r="EK40" s="594" t="s">
        <v>14</v>
      </c>
      <c r="EL40" s="594" t="s">
        <v>14</v>
      </c>
      <c r="EM40" s="594" t="s">
        <v>14</v>
      </c>
      <c r="EN40" s="594" t="s">
        <v>14</v>
      </c>
      <c r="EO40" s="594">
        <v>1.039288</v>
      </c>
      <c r="EP40" s="594">
        <v>0.91287300000000005</v>
      </c>
      <c r="EQ40" s="627">
        <v>1.323115</v>
      </c>
      <c r="ER40" s="594">
        <v>1.451295567672739</v>
      </c>
      <c r="ES40" s="594">
        <v>0.95784599999999998</v>
      </c>
      <c r="ET40" s="594">
        <v>1.015099</v>
      </c>
      <c r="EU40" s="594">
        <v>1.2612099999999999</v>
      </c>
      <c r="EV40" s="594">
        <v>1.0408500000000001</v>
      </c>
      <c r="EW40" s="594">
        <v>1.03049530565044</v>
      </c>
      <c r="EX40" s="594">
        <v>1.0709900000000001</v>
      </c>
      <c r="EY40" s="627">
        <v>1.0138199999999999</v>
      </c>
      <c r="EZ40" s="627">
        <v>1.1219209999999999</v>
      </c>
      <c r="FA40" s="627">
        <v>1.1900900405722394</v>
      </c>
      <c r="FB40" s="627">
        <v>1.111575</v>
      </c>
      <c r="FC40" s="627">
        <v>1.323115</v>
      </c>
      <c r="FD40" s="627">
        <v>2.0822829999999999</v>
      </c>
      <c r="FE40" s="627">
        <v>1.446483</v>
      </c>
      <c r="FF40" s="627">
        <v>1.407681</v>
      </c>
      <c r="FG40" s="627">
        <v>1.5148999999999999</v>
      </c>
      <c r="FH40" s="627">
        <v>1.5626580000000001</v>
      </c>
      <c r="FI40" s="627">
        <v>1.6131800000000001</v>
      </c>
      <c r="FJ40" s="627">
        <v>1.648822</v>
      </c>
      <c r="FK40" s="627">
        <v>1.6964980000000001</v>
      </c>
      <c r="FL40" s="627">
        <v>1.636363</v>
      </c>
      <c r="FM40" s="627">
        <v>1.880528</v>
      </c>
      <c r="FN40" s="627">
        <v>1.96479</v>
      </c>
      <c r="FO40" s="627">
        <v>2.0144570000000002</v>
      </c>
      <c r="FP40" s="627">
        <v>2.0822829999999999</v>
      </c>
      <c r="FQ40" s="627">
        <v>2.21943</v>
      </c>
      <c r="FR40" s="627">
        <v>1.5094399999999999</v>
      </c>
      <c r="FS40" s="627">
        <v>1.716296</v>
      </c>
      <c r="FT40" s="627">
        <v>1.834328</v>
      </c>
      <c r="FU40" s="627">
        <v>2.0990479999999998</v>
      </c>
      <c r="FV40" s="627">
        <v>2.2052849999999999</v>
      </c>
      <c r="FW40" s="627">
        <v>3.1449150000000001</v>
      </c>
      <c r="FX40" s="627">
        <v>2.0857709999999998</v>
      </c>
      <c r="FY40" s="627">
        <v>1.7234050000000001</v>
      </c>
      <c r="FZ40" s="627">
        <v>1.624269</v>
      </c>
      <c r="GA40" s="627">
        <v>2.8386939999999998</v>
      </c>
      <c r="GB40" s="627">
        <v>2.1687370000000001</v>
      </c>
      <c r="GC40" s="627">
        <v>2.21943</v>
      </c>
      <c r="GD40" s="627">
        <v>2.424823</v>
      </c>
      <c r="GE40" s="627">
        <v>2.1763620000000001</v>
      </c>
      <c r="GF40" s="627">
        <v>2.2096779999999998</v>
      </c>
      <c r="GG40" s="627">
        <v>2.21</v>
      </c>
      <c r="GH40" s="627">
        <v>2.1791559999999999</v>
      </c>
      <c r="GI40" s="627">
        <v>2.226356</v>
      </c>
      <c r="GJ40" s="627">
        <v>2.227824</v>
      </c>
      <c r="GK40" s="627">
        <v>2.286807</v>
      </c>
      <c r="GL40" s="627">
        <v>2.3189690000000001</v>
      </c>
      <c r="GM40" s="627">
        <v>2.3431310000000001</v>
      </c>
      <c r="GN40" s="627">
        <v>2.375524</v>
      </c>
      <c r="GO40" s="627">
        <v>2.3958729999999999</v>
      </c>
      <c r="GP40" s="627">
        <v>2.424823</v>
      </c>
      <c r="GQ40" s="627">
        <v>3.1063779999999999</v>
      </c>
      <c r="GR40" s="627">
        <v>2.4594990000000001</v>
      </c>
      <c r="GS40" s="627">
        <v>2.4972210000000001</v>
      </c>
      <c r="GT40" s="627">
        <v>2.5379370699999999</v>
      </c>
      <c r="GU40" s="627">
        <v>2.5710999999999999</v>
      </c>
      <c r="GV40" s="628">
        <v>2.6237379999999999</v>
      </c>
      <c r="GW40" s="628">
        <v>2.6725750000000001</v>
      </c>
      <c r="GX40" s="628">
        <v>2.720164</v>
      </c>
      <c r="GY40" s="628">
        <v>2.9066559999999999</v>
      </c>
      <c r="GZ40" s="628">
        <v>2.9498700000000002</v>
      </c>
      <c r="HA40" s="628">
        <v>2.9959539999999998</v>
      </c>
      <c r="HB40" s="628">
        <v>3.0505599999999999</v>
      </c>
      <c r="HC40" s="628">
        <v>3.1063779999999999</v>
      </c>
      <c r="HD40" s="627"/>
      <c r="HE40" s="627">
        <v>3.122744</v>
      </c>
      <c r="HF40" s="627">
        <v>3.2095560000000001</v>
      </c>
      <c r="HG40" s="245" t="s">
        <v>424</v>
      </c>
      <c r="HH40" s="235">
        <v>34</v>
      </c>
    </row>
    <row r="41" spans="1:216">
      <c r="A41" s="454">
        <v>35</v>
      </c>
      <c r="B41" s="224" t="s">
        <v>419</v>
      </c>
      <c r="C41" s="212" t="s">
        <v>575</v>
      </c>
      <c r="D41" s="594" t="s">
        <v>14</v>
      </c>
      <c r="E41" s="594" t="s">
        <v>14</v>
      </c>
      <c r="F41" s="594" t="s">
        <v>14</v>
      </c>
      <c r="G41" s="594" t="s">
        <v>14</v>
      </c>
      <c r="H41" s="594" t="s">
        <v>14</v>
      </c>
      <c r="I41" s="594" t="s">
        <v>14</v>
      </c>
      <c r="J41" s="594" t="s">
        <v>14</v>
      </c>
      <c r="K41" s="594" t="s">
        <v>14</v>
      </c>
      <c r="L41" s="594" t="s">
        <v>14</v>
      </c>
      <c r="M41" s="594" t="s">
        <v>14</v>
      </c>
      <c r="N41" s="594" t="s">
        <v>14</v>
      </c>
      <c r="O41" s="594" t="s">
        <v>14</v>
      </c>
      <c r="P41" s="594" t="s">
        <v>14</v>
      </c>
      <c r="Q41" s="594" t="s">
        <v>14</v>
      </c>
      <c r="R41" s="594" t="s">
        <v>14</v>
      </c>
      <c r="S41" s="594" t="s">
        <v>14</v>
      </c>
      <c r="T41" s="594" t="s">
        <v>14</v>
      </c>
      <c r="U41" s="594" t="s">
        <v>14</v>
      </c>
      <c r="V41" s="594" t="s">
        <v>14</v>
      </c>
      <c r="W41" s="594" t="s">
        <v>14</v>
      </c>
      <c r="X41" s="594" t="s">
        <v>14</v>
      </c>
      <c r="Y41" s="594" t="s">
        <v>14</v>
      </c>
      <c r="Z41" s="594" t="s">
        <v>14</v>
      </c>
      <c r="AA41" s="594" t="s">
        <v>14</v>
      </c>
      <c r="AB41" s="594" t="s">
        <v>14</v>
      </c>
      <c r="AC41" s="594" t="s">
        <v>14</v>
      </c>
      <c r="AD41" s="594" t="s">
        <v>14</v>
      </c>
      <c r="AE41" s="594" t="s">
        <v>14</v>
      </c>
      <c r="AF41" s="594" t="s">
        <v>14</v>
      </c>
      <c r="AG41" s="594" t="s">
        <v>14</v>
      </c>
      <c r="AH41" s="594" t="s">
        <v>14</v>
      </c>
      <c r="AI41" s="594" t="s">
        <v>14</v>
      </c>
      <c r="AJ41" s="594" t="s">
        <v>14</v>
      </c>
      <c r="AK41" s="594" t="s">
        <v>14</v>
      </c>
      <c r="AL41" s="594" t="s">
        <v>14</v>
      </c>
      <c r="AM41" s="594" t="s">
        <v>14</v>
      </c>
      <c r="AN41" s="594" t="s">
        <v>14</v>
      </c>
      <c r="AO41" s="594" t="s">
        <v>14</v>
      </c>
      <c r="AP41" s="594" t="s">
        <v>14</v>
      </c>
      <c r="AQ41" s="594" t="s">
        <v>14</v>
      </c>
      <c r="AR41" s="594" t="s">
        <v>14</v>
      </c>
      <c r="AS41" s="594" t="s">
        <v>14</v>
      </c>
      <c r="AT41" s="594" t="s">
        <v>14</v>
      </c>
      <c r="AU41" s="594" t="s">
        <v>14</v>
      </c>
      <c r="AV41" s="594" t="s">
        <v>14</v>
      </c>
      <c r="AW41" s="594" t="s">
        <v>14</v>
      </c>
      <c r="AX41" s="594" t="s">
        <v>14</v>
      </c>
      <c r="AY41" s="594" t="s">
        <v>14</v>
      </c>
      <c r="AZ41" s="594" t="s">
        <v>14</v>
      </c>
      <c r="BA41" s="594" t="s">
        <v>14</v>
      </c>
      <c r="BB41" s="594" t="s">
        <v>14</v>
      </c>
      <c r="BC41" s="594" t="s">
        <v>14</v>
      </c>
      <c r="BD41" s="594" t="s">
        <v>14</v>
      </c>
      <c r="BE41" s="594" t="s">
        <v>14</v>
      </c>
      <c r="BF41" s="594" t="s">
        <v>14</v>
      </c>
      <c r="BG41" s="594" t="s">
        <v>14</v>
      </c>
      <c r="BH41" s="594" t="s">
        <v>14</v>
      </c>
      <c r="BI41" s="594" t="s">
        <v>14</v>
      </c>
      <c r="BJ41" s="594" t="s">
        <v>14</v>
      </c>
      <c r="BK41" s="594" t="s">
        <v>14</v>
      </c>
      <c r="BL41" s="594" t="s">
        <v>14</v>
      </c>
      <c r="BM41" s="594" t="s">
        <v>14</v>
      </c>
      <c r="BN41" s="594" t="s">
        <v>14</v>
      </c>
      <c r="BO41" s="594" t="s">
        <v>14</v>
      </c>
      <c r="BP41" s="594" t="s">
        <v>14</v>
      </c>
      <c r="BQ41" s="594" t="s">
        <v>14</v>
      </c>
      <c r="BR41" s="594" t="s">
        <v>14</v>
      </c>
      <c r="BS41" s="594" t="s">
        <v>14</v>
      </c>
      <c r="BT41" s="594" t="s">
        <v>14</v>
      </c>
      <c r="BU41" s="594" t="s">
        <v>14</v>
      </c>
      <c r="BV41" s="594" t="s">
        <v>14</v>
      </c>
      <c r="BW41" s="594" t="s">
        <v>14</v>
      </c>
      <c r="BX41" s="594" t="s">
        <v>14</v>
      </c>
      <c r="BY41" s="594" t="s">
        <v>14</v>
      </c>
      <c r="BZ41" s="594" t="s">
        <v>14</v>
      </c>
      <c r="CA41" s="594" t="s">
        <v>14</v>
      </c>
      <c r="CB41" s="594" t="s">
        <v>14</v>
      </c>
      <c r="CC41" s="594" t="s">
        <v>14</v>
      </c>
      <c r="CD41" s="594" t="s">
        <v>14</v>
      </c>
      <c r="CE41" s="594" t="s">
        <v>14</v>
      </c>
      <c r="CF41" s="594" t="s">
        <v>14</v>
      </c>
      <c r="CG41" s="594" t="s">
        <v>14</v>
      </c>
      <c r="CH41" s="594" t="s">
        <v>14</v>
      </c>
      <c r="CI41" s="594" t="s">
        <v>14</v>
      </c>
      <c r="CJ41" s="594" t="s">
        <v>14</v>
      </c>
      <c r="CK41" s="594" t="s">
        <v>14</v>
      </c>
      <c r="CL41" s="594" t="s">
        <v>14</v>
      </c>
      <c r="CM41" s="594" t="s">
        <v>14</v>
      </c>
      <c r="CN41" s="594" t="s">
        <v>14</v>
      </c>
      <c r="CO41" s="594" t="s">
        <v>14</v>
      </c>
      <c r="CP41" s="594" t="s">
        <v>14</v>
      </c>
      <c r="CQ41" s="594" t="s">
        <v>14</v>
      </c>
      <c r="CR41" s="594" t="s">
        <v>14</v>
      </c>
      <c r="CS41" s="594" t="s">
        <v>14</v>
      </c>
      <c r="CT41" s="594" t="s">
        <v>14</v>
      </c>
      <c r="CU41" s="594" t="s">
        <v>14</v>
      </c>
      <c r="CV41" s="594" t="s">
        <v>14</v>
      </c>
      <c r="CW41" s="594" t="s">
        <v>14</v>
      </c>
      <c r="CX41" s="594" t="s">
        <v>14</v>
      </c>
      <c r="CY41" s="594" t="s">
        <v>14</v>
      </c>
      <c r="CZ41" s="594" t="s">
        <v>14</v>
      </c>
      <c r="DA41" s="594" t="s">
        <v>14</v>
      </c>
      <c r="DB41" s="594" t="s">
        <v>14</v>
      </c>
      <c r="DC41" s="594" t="s">
        <v>14</v>
      </c>
      <c r="DD41" s="594" t="s">
        <v>14</v>
      </c>
      <c r="DE41" s="594" t="s">
        <v>14</v>
      </c>
      <c r="DF41" s="594" t="s">
        <v>14</v>
      </c>
      <c r="DG41" s="594" t="s">
        <v>14</v>
      </c>
      <c r="DH41" s="594" t="s">
        <v>14</v>
      </c>
      <c r="DI41" s="594" t="s">
        <v>14</v>
      </c>
      <c r="DJ41" s="594" t="s">
        <v>14</v>
      </c>
      <c r="DK41" s="594" t="s">
        <v>14</v>
      </c>
      <c r="DL41" s="594" t="s">
        <v>14</v>
      </c>
      <c r="DM41" s="594" t="s">
        <v>14</v>
      </c>
      <c r="DN41" s="594" t="s">
        <v>14</v>
      </c>
      <c r="DO41" s="594" t="s">
        <v>14</v>
      </c>
      <c r="DP41" s="594" t="s">
        <v>14</v>
      </c>
      <c r="DQ41" s="594" t="s">
        <v>14</v>
      </c>
      <c r="DR41" s="594" t="s">
        <v>14</v>
      </c>
      <c r="DS41" s="594" t="s">
        <v>14</v>
      </c>
      <c r="DT41" s="594" t="s">
        <v>14</v>
      </c>
      <c r="DU41" s="594" t="s">
        <v>14</v>
      </c>
      <c r="DV41" s="594" t="s">
        <v>14</v>
      </c>
      <c r="DW41" s="594" t="s">
        <v>14</v>
      </c>
      <c r="DX41" s="594" t="s">
        <v>14</v>
      </c>
      <c r="DY41" s="594" t="s">
        <v>14</v>
      </c>
      <c r="DZ41" s="594" t="s">
        <v>14</v>
      </c>
      <c r="EA41" s="594" t="s">
        <v>14</v>
      </c>
      <c r="EB41" s="594" t="s">
        <v>14</v>
      </c>
      <c r="EC41" s="594" t="s">
        <v>14</v>
      </c>
      <c r="ED41" s="594" t="s">
        <v>14</v>
      </c>
      <c r="EE41" s="594" t="s">
        <v>14</v>
      </c>
      <c r="EF41" s="594" t="s">
        <v>14</v>
      </c>
      <c r="EG41" s="594" t="s">
        <v>14</v>
      </c>
      <c r="EH41" s="594" t="s">
        <v>14</v>
      </c>
      <c r="EI41" s="594" t="s">
        <v>14</v>
      </c>
      <c r="EJ41" s="594" t="s">
        <v>14</v>
      </c>
      <c r="EK41" s="594" t="s">
        <v>14</v>
      </c>
      <c r="EL41" s="594" t="s">
        <v>14</v>
      </c>
      <c r="EM41" s="594" t="s">
        <v>14</v>
      </c>
      <c r="EN41" s="594" t="s">
        <v>14</v>
      </c>
      <c r="EO41" s="594">
        <v>3.006265</v>
      </c>
      <c r="EP41" s="594">
        <v>1.6509039999999999</v>
      </c>
      <c r="EQ41" s="627">
        <v>2.3544770000000002</v>
      </c>
      <c r="ER41" s="594">
        <v>2.2588835850723608</v>
      </c>
      <c r="ES41" s="594">
        <v>1.7159549999999999</v>
      </c>
      <c r="ET41" s="594">
        <v>1.7810159999999999</v>
      </c>
      <c r="EU41" s="594">
        <v>2.2421980000000001</v>
      </c>
      <c r="EV41" s="594">
        <v>1.8406290000000001</v>
      </c>
      <c r="EW41" s="594">
        <v>1.8104642938809028</v>
      </c>
      <c r="EX41" s="594">
        <v>1.885211</v>
      </c>
      <c r="EY41" s="627">
        <v>1.759566</v>
      </c>
      <c r="EZ41" s="627">
        <v>1.9694670000000001</v>
      </c>
      <c r="FA41" s="627">
        <v>2.0531380699950477</v>
      </c>
      <c r="FB41" s="627">
        <v>2.0516920000000001</v>
      </c>
      <c r="FC41" s="627">
        <v>2.3544770000000002</v>
      </c>
      <c r="FD41" s="627">
        <v>3.4682919999999999</v>
      </c>
      <c r="FE41" s="627">
        <v>2.549048</v>
      </c>
      <c r="FF41" s="627">
        <v>2.4424250000000001</v>
      </c>
      <c r="FG41" s="627">
        <v>2.5828980000000001</v>
      </c>
      <c r="FH41" s="627">
        <v>2.6610779999999998</v>
      </c>
      <c r="FI41" s="627">
        <v>2.7505679999999999</v>
      </c>
      <c r="FJ41" s="627">
        <v>2.8139630000000002</v>
      </c>
      <c r="FK41" s="627">
        <v>2.898441</v>
      </c>
      <c r="FL41" s="627">
        <v>3.0049090000000001</v>
      </c>
      <c r="FM41" s="627">
        <v>3.1547529999999999</v>
      </c>
      <c r="FN41" s="627">
        <v>3.3084920000000002</v>
      </c>
      <c r="FO41" s="627">
        <v>3.3771200000000001</v>
      </c>
      <c r="FP41" s="627">
        <v>3.4682919999999999</v>
      </c>
      <c r="FQ41" s="627">
        <v>3.5845790000000002</v>
      </c>
      <c r="FR41" s="627">
        <v>2.5176319999999999</v>
      </c>
      <c r="FS41" s="627">
        <v>2.8529010000000001</v>
      </c>
      <c r="FT41" s="627">
        <v>7.9657020000000003</v>
      </c>
      <c r="FU41" s="627">
        <v>4.7994199999999996</v>
      </c>
      <c r="FV41" s="627">
        <v>3.7416640000000001</v>
      </c>
      <c r="FW41" s="627">
        <v>3.9666779999999999</v>
      </c>
      <c r="FX41" s="627">
        <v>3.2846790000000001</v>
      </c>
      <c r="FY41" s="627">
        <v>2.671173</v>
      </c>
      <c r="FZ41" s="627">
        <v>3.5344530000000001</v>
      </c>
      <c r="GA41" s="627">
        <v>4.1360250000000001</v>
      </c>
      <c r="GB41" s="627">
        <v>16.104538000000002</v>
      </c>
      <c r="GC41" s="627">
        <v>3.5845790000000002</v>
      </c>
      <c r="GD41" s="627">
        <v>4.0237600000000002</v>
      </c>
      <c r="GE41" s="627">
        <v>3.5329980000000001</v>
      </c>
      <c r="GF41" s="627">
        <v>3.581248</v>
      </c>
      <c r="GG41" s="627">
        <v>3.59</v>
      </c>
      <c r="GH41" s="627">
        <v>3.5643229999999999</v>
      </c>
      <c r="GI41" s="627">
        <v>3.6225909999999999</v>
      </c>
      <c r="GJ41" s="627">
        <v>3.6305540000000001</v>
      </c>
      <c r="GK41" s="627">
        <v>3.7500010000000001</v>
      </c>
      <c r="GL41" s="627">
        <v>3.8137560000000001</v>
      </c>
      <c r="GM41" s="627">
        <v>3.8730639999999998</v>
      </c>
      <c r="GN41" s="627">
        <v>3.9305020000000002</v>
      </c>
      <c r="GO41" s="627">
        <v>3.9700630000000001</v>
      </c>
      <c r="GP41" s="627">
        <v>4.0237600000000002</v>
      </c>
      <c r="GQ41" s="627">
        <v>5.1880090000000001</v>
      </c>
      <c r="GR41" s="627">
        <v>4.0821110000000003</v>
      </c>
      <c r="GS41" s="627">
        <v>4.147532</v>
      </c>
      <c r="GT41" s="627">
        <v>4.2241863300000002</v>
      </c>
      <c r="GU41" s="627">
        <v>4.3098150000000004</v>
      </c>
      <c r="GV41" s="628">
        <v>4.4118449999999996</v>
      </c>
      <c r="GW41" s="628">
        <v>4.5064039999999999</v>
      </c>
      <c r="GX41" s="628">
        <v>4.5925989999999999</v>
      </c>
      <c r="GY41" s="628">
        <v>4.8583189999999998</v>
      </c>
      <c r="GZ41" s="628">
        <v>4.9125629999999996</v>
      </c>
      <c r="HA41" s="628">
        <v>4.9974020000000001</v>
      </c>
      <c r="HB41" s="628">
        <v>5.1005079999999996</v>
      </c>
      <c r="HC41" s="628">
        <v>5.1880090000000001</v>
      </c>
      <c r="HD41" s="627"/>
      <c r="HE41" s="627">
        <v>5.2134619999999998</v>
      </c>
      <c r="HF41" s="627">
        <v>5.3624850000000004</v>
      </c>
      <c r="HG41" s="245" t="s">
        <v>419</v>
      </c>
      <c r="HH41" s="235">
        <v>35</v>
      </c>
    </row>
    <row r="42" spans="1:216">
      <c r="A42" s="260">
        <v>36</v>
      </c>
      <c r="B42" s="224" t="s">
        <v>408</v>
      </c>
      <c r="C42" s="212" t="s">
        <v>575</v>
      </c>
      <c r="D42" s="594" t="s">
        <v>14</v>
      </c>
      <c r="E42" s="594" t="s">
        <v>14</v>
      </c>
      <c r="F42" s="594" t="s">
        <v>14</v>
      </c>
      <c r="G42" s="594" t="s">
        <v>14</v>
      </c>
      <c r="H42" s="594" t="s">
        <v>14</v>
      </c>
      <c r="I42" s="594" t="s">
        <v>14</v>
      </c>
      <c r="J42" s="594" t="s">
        <v>14</v>
      </c>
      <c r="K42" s="594" t="s">
        <v>14</v>
      </c>
      <c r="L42" s="594" t="s">
        <v>14</v>
      </c>
      <c r="M42" s="594" t="s">
        <v>14</v>
      </c>
      <c r="N42" s="594" t="s">
        <v>14</v>
      </c>
      <c r="O42" s="594" t="s">
        <v>14</v>
      </c>
      <c r="P42" s="594" t="s">
        <v>14</v>
      </c>
      <c r="Q42" s="594" t="s">
        <v>14</v>
      </c>
      <c r="R42" s="594" t="s">
        <v>14</v>
      </c>
      <c r="S42" s="594" t="s">
        <v>14</v>
      </c>
      <c r="T42" s="594" t="s">
        <v>14</v>
      </c>
      <c r="U42" s="594" t="s">
        <v>14</v>
      </c>
      <c r="V42" s="594" t="s">
        <v>14</v>
      </c>
      <c r="W42" s="594" t="s">
        <v>14</v>
      </c>
      <c r="X42" s="594" t="s">
        <v>14</v>
      </c>
      <c r="Y42" s="594" t="s">
        <v>14</v>
      </c>
      <c r="Z42" s="594" t="s">
        <v>14</v>
      </c>
      <c r="AA42" s="594" t="s">
        <v>14</v>
      </c>
      <c r="AB42" s="594" t="s">
        <v>14</v>
      </c>
      <c r="AC42" s="594" t="s">
        <v>14</v>
      </c>
      <c r="AD42" s="594" t="s">
        <v>14</v>
      </c>
      <c r="AE42" s="594" t="s">
        <v>14</v>
      </c>
      <c r="AF42" s="594" t="s">
        <v>14</v>
      </c>
      <c r="AG42" s="594" t="s">
        <v>14</v>
      </c>
      <c r="AH42" s="594" t="s">
        <v>14</v>
      </c>
      <c r="AI42" s="594" t="s">
        <v>14</v>
      </c>
      <c r="AJ42" s="594" t="s">
        <v>14</v>
      </c>
      <c r="AK42" s="594" t="s">
        <v>14</v>
      </c>
      <c r="AL42" s="594" t="s">
        <v>14</v>
      </c>
      <c r="AM42" s="594" t="s">
        <v>14</v>
      </c>
      <c r="AN42" s="594" t="s">
        <v>14</v>
      </c>
      <c r="AO42" s="594" t="s">
        <v>14</v>
      </c>
      <c r="AP42" s="594" t="s">
        <v>14</v>
      </c>
      <c r="AQ42" s="594" t="s">
        <v>14</v>
      </c>
      <c r="AR42" s="594" t="s">
        <v>14</v>
      </c>
      <c r="AS42" s="594" t="s">
        <v>14</v>
      </c>
      <c r="AT42" s="594" t="s">
        <v>14</v>
      </c>
      <c r="AU42" s="594" t="s">
        <v>14</v>
      </c>
      <c r="AV42" s="594" t="s">
        <v>14</v>
      </c>
      <c r="AW42" s="594" t="s">
        <v>14</v>
      </c>
      <c r="AX42" s="594" t="s">
        <v>14</v>
      </c>
      <c r="AY42" s="594" t="s">
        <v>14</v>
      </c>
      <c r="AZ42" s="594" t="s">
        <v>14</v>
      </c>
      <c r="BA42" s="594" t="s">
        <v>14</v>
      </c>
      <c r="BB42" s="594" t="s">
        <v>14</v>
      </c>
      <c r="BC42" s="594" t="s">
        <v>14</v>
      </c>
      <c r="BD42" s="594" t="s">
        <v>14</v>
      </c>
      <c r="BE42" s="594" t="s">
        <v>14</v>
      </c>
      <c r="BF42" s="594" t="s">
        <v>14</v>
      </c>
      <c r="BG42" s="594" t="s">
        <v>14</v>
      </c>
      <c r="BH42" s="594" t="s">
        <v>14</v>
      </c>
      <c r="BI42" s="594" t="s">
        <v>14</v>
      </c>
      <c r="BJ42" s="594" t="s">
        <v>14</v>
      </c>
      <c r="BK42" s="594" t="s">
        <v>14</v>
      </c>
      <c r="BL42" s="594" t="s">
        <v>14</v>
      </c>
      <c r="BM42" s="594" t="s">
        <v>14</v>
      </c>
      <c r="BN42" s="594" t="s">
        <v>14</v>
      </c>
      <c r="BO42" s="594" t="s">
        <v>14</v>
      </c>
      <c r="BP42" s="594" t="s">
        <v>14</v>
      </c>
      <c r="BQ42" s="594" t="s">
        <v>14</v>
      </c>
      <c r="BR42" s="594" t="s">
        <v>14</v>
      </c>
      <c r="BS42" s="594" t="s">
        <v>14</v>
      </c>
      <c r="BT42" s="594" t="s">
        <v>14</v>
      </c>
      <c r="BU42" s="594" t="s">
        <v>14</v>
      </c>
      <c r="BV42" s="594" t="s">
        <v>14</v>
      </c>
      <c r="BW42" s="594" t="s">
        <v>14</v>
      </c>
      <c r="BX42" s="594" t="s">
        <v>14</v>
      </c>
      <c r="BY42" s="594" t="s">
        <v>14</v>
      </c>
      <c r="BZ42" s="594" t="s">
        <v>14</v>
      </c>
      <c r="CA42" s="594" t="s">
        <v>14</v>
      </c>
      <c r="CB42" s="594" t="s">
        <v>14</v>
      </c>
      <c r="CC42" s="594" t="s">
        <v>14</v>
      </c>
      <c r="CD42" s="594" t="s">
        <v>14</v>
      </c>
      <c r="CE42" s="594" t="s">
        <v>14</v>
      </c>
      <c r="CF42" s="594" t="s">
        <v>14</v>
      </c>
      <c r="CG42" s="594" t="s">
        <v>14</v>
      </c>
      <c r="CH42" s="594" t="s">
        <v>14</v>
      </c>
      <c r="CI42" s="594" t="s">
        <v>14</v>
      </c>
      <c r="CJ42" s="594" t="s">
        <v>14</v>
      </c>
      <c r="CK42" s="594" t="s">
        <v>14</v>
      </c>
      <c r="CL42" s="594" t="s">
        <v>14</v>
      </c>
      <c r="CM42" s="594" t="s">
        <v>14</v>
      </c>
      <c r="CN42" s="594" t="s">
        <v>14</v>
      </c>
      <c r="CO42" s="594" t="s">
        <v>14</v>
      </c>
      <c r="CP42" s="594" t="s">
        <v>14</v>
      </c>
      <c r="CQ42" s="594" t="s">
        <v>14</v>
      </c>
      <c r="CR42" s="594" t="s">
        <v>14</v>
      </c>
      <c r="CS42" s="594" t="s">
        <v>14</v>
      </c>
      <c r="CT42" s="594" t="s">
        <v>14</v>
      </c>
      <c r="CU42" s="594" t="s">
        <v>14</v>
      </c>
      <c r="CV42" s="594" t="s">
        <v>14</v>
      </c>
      <c r="CW42" s="594" t="s">
        <v>14</v>
      </c>
      <c r="CX42" s="594" t="s">
        <v>14</v>
      </c>
      <c r="CY42" s="594" t="s">
        <v>14</v>
      </c>
      <c r="CZ42" s="594" t="s">
        <v>14</v>
      </c>
      <c r="DA42" s="594" t="s">
        <v>14</v>
      </c>
      <c r="DB42" s="594" t="s">
        <v>14</v>
      </c>
      <c r="DC42" s="594" t="s">
        <v>14</v>
      </c>
      <c r="DD42" s="594" t="s">
        <v>14</v>
      </c>
      <c r="DE42" s="594" t="s">
        <v>14</v>
      </c>
      <c r="DF42" s="594" t="s">
        <v>14</v>
      </c>
      <c r="DG42" s="594" t="s">
        <v>14</v>
      </c>
      <c r="DH42" s="594" t="s">
        <v>14</v>
      </c>
      <c r="DI42" s="594" t="s">
        <v>14</v>
      </c>
      <c r="DJ42" s="594" t="s">
        <v>14</v>
      </c>
      <c r="DK42" s="594" t="s">
        <v>14</v>
      </c>
      <c r="DL42" s="594" t="s">
        <v>14</v>
      </c>
      <c r="DM42" s="594" t="s">
        <v>14</v>
      </c>
      <c r="DN42" s="594" t="s">
        <v>14</v>
      </c>
      <c r="DO42" s="594" t="s">
        <v>14</v>
      </c>
      <c r="DP42" s="594" t="s">
        <v>14</v>
      </c>
      <c r="DQ42" s="594" t="s">
        <v>14</v>
      </c>
      <c r="DR42" s="594" t="s">
        <v>14</v>
      </c>
      <c r="DS42" s="594" t="s">
        <v>14</v>
      </c>
      <c r="DT42" s="594" t="s">
        <v>14</v>
      </c>
      <c r="DU42" s="594" t="s">
        <v>14</v>
      </c>
      <c r="DV42" s="594" t="s">
        <v>14</v>
      </c>
      <c r="DW42" s="594" t="s">
        <v>14</v>
      </c>
      <c r="DX42" s="594" t="s">
        <v>14</v>
      </c>
      <c r="DY42" s="594" t="s">
        <v>14</v>
      </c>
      <c r="DZ42" s="594" t="s">
        <v>14</v>
      </c>
      <c r="EA42" s="594" t="s">
        <v>14</v>
      </c>
      <c r="EB42" s="594" t="s">
        <v>14</v>
      </c>
      <c r="EC42" s="594" t="s">
        <v>14</v>
      </c>
      <c r="ED42" s="594" t="s">
        <v>14</v>
      </c>
      <c r="EE42" s="594" t="s">
        <v>14</v>
      </c>
      <c r="EF42" s="594" t="s">
        <v>14</v>
      </c>
      <c r="EG42" s="594" t="s">
        <v>14</v>
      </c>
      <c r="EH42" s="594" t="s">
        <v>14</v>
      </c>
      <c r="EI42" s="594" t="s">
        <v>14</v>
      </c>
      <c r="EJ42" s="594" t="s">
        <v>14</v>
      </c>
      <c r="EK42" s="594" t="s">
        <v>14</v>
      </c>
      <c r="EL42" s="594" t="s">
        <v>14</v>
      </c>
      <c r="EM42" s="594" t="s">
        <v>14</v>
      </c>
      <c r="EN42" s="594" t="s">
        <v>14</v>
      </c>
      <c r="EO42" s="594">
        <v>0</v>
      </c>
      <c r="EP42" s="594">
        <v>0</v>
      </c>
      <c r="EQ42" s="627">
        <v>0</v>
      </c>
      <c r="ER42" s="594">
        <v>0</v>
      </c>
      <c r="ES42" s="594">
        <v>0</v>
      </c>
      <c r="ET42" s="594">
        <v>0</v>
      </c>
      <c r="EU42" s="594">
        <v>0</v>
      </c>
      <c r="EV42" s="594">
        <v>0</v>
      </c>
      <c r="EW42" s="594">
        <v>0</v>
      </c>
      <c r="EX42" s="594">
        <v>0</v>
      </c>
      <c r="EY42" s="627">
        <v>6.084E-3</v>
      </c>
      <c r="EZ42" s="627">
        <v>6.6509999999999998E-3</v>
      </c>
      <c r="FA42" s="627">
        <v>7.157000243994586E-3</v>
      </c>
      <c r="FB42" s="627">
        <v>8.5509999999999996E-3</v>
      </c>
      <c r="FC42" s="627">
        <v>0</v>
      </c>
      <c r="FD42" s="627">
        <v>1.3635E-2</v>
      </c>
      <c r="FE42" s="627">
        <v>0</v>
      </c>
      <c r="FF42" s="627">
        <v>7.1479999999999998E-3</v>
      </c>
      <c r="FG42" s="627">
        <v>7.6090000000000003E-3</v>
      </c>
      <c r="FH42" s="627">
        <v>8.8070000000000006E-3</v>
      </c>
      <c r="FI42" s="627">
        <v>2.9359999999999998E-3</v>
      </c>
      <c r="FJ42" s="627">
        <v>1.0534E-2</v>
      </c>
      <c r="FK42" s="627">
        <v>4.55E-4</v>
      </c>
      <c r="FL42" s="627">
        <v>1.2408000000000001E-2</v>
      </c>
      <c r="FM42" s="627">
        <v>1.2845000000000001E-2</v>
      </c>
      <c r="FN42" s="627">
        <v>1.3381000000000001E-2</v>
      </c>
      <c r="FO42" s="627">
        <v>1.3662000000000001E-2</v>
      </c>
      <c r="FP42" s="627">
        <v>1.3635E-2</v>
      </c>
      <c r="FQ42" s="627">
        <v>2.4361000000000001E-2</v>
      </c>
      <c r="FR42" s="627">
        <v>1.4068000000000001E-2</v>
      </c>
      <c r="FS42" s="627">
        <v>1.5894999999999999E-2</v>
      </c>
      <c r="FT42" s="627">
        <v>1.2662E-2</v>
      </c>
      <c r="FU42" s="627">
        <v>1.4199E-2</v>
      </c>
      <c r="FV42" s="627">
        <v>1.5447000000000001E-2</v>
      </c>
      <c r="FW42" s="627">
        <v>5.6094999999999999E-2</v>
      </c>
      <c r="FX42" s="627">
        <v>1.7621999999999999E-2</v>
      </c>
      <c r="FY42" s="627">
        <v>1.7752E-2</v>
      </c>
      <c r="FZ42" s="627">
        <v>1.8016999999999998E-2</v>
      </c>
      <c r="GA42" s="627">
        <v>1.8971999999999999E-2</v>
      </c>
      <c r="GB42" s="627">
        <v>2.0885000000000001E-2</v>
      </c>
      <c r="GC42" s="627">
        <v>2.4361000000000001E-2</v>
      </c>
      <c r="GD42" s="627">
        <v>5.5878999999999998E-2</v>
      </c>
      <c r="GE42" s="627">
        <v>2.6214000000000001E-2</v>
      </c>
      <c r="GF42" s="627">
        <v>2.8080000000000001E-2</v>
      </c>
      <c r="GG42" s="627">
        <v>0.03</v>
      </c>
      <c r="GH42" s="627">
        <v>3.5184E-2</v>
      </c>
      <c r="GI42" s="627">
        <v>3.8058000000000002E-2</v>
      </c>
      <c r="GJ42" s="627">
        <v>4.0278000000000001E-2</v>
      </c>
      <c r="GK42" s="627">
        <v>4.2431000000000003E-2</v>
      </c>
      <c r="GL42" s="627">
        <v>4.5052000000000002E-2</v>
      </c>
      <c r="GM42" s="627">
        <v>4.7711999999999997E-2</v>
      </c>
      <c r="GN42" s="627">
        <v>4.9978000000000002E-2</v>
      </c>
      <c r="GO42" s="627">
        <v>5.2351000000000002E-2</v>
      </c>
      <c r="GP42" s="627">
        <v>5.5878999999999998E-2</v>
      </c>
      <c r="GQ42" s="627">
        <v>9.6948000000000006E-2</v>
      </c>
      <c r="GR42" s="627">
        <v>5.8798999999999997E-2</v>
      </c>
      <c r="GS42" s="627">
        <v>6.1663999999999997E-2</v>
      </c>
      <c r="GT42" s="627">
        <v>6.5296300000000002E-2</v>
      </c>
      <c r="GU42" s="627">
        <v>6.9308999999999996E-2</v>
      </c>
      <c r="GV42" s="628">
        <v>7.2930999999999996E-2</v>
      </c>
      <c r="GW42" s="628">
        <v>7.3692999999999995E-2</v>
      </c>
      <c r="GX42" s="628">
        <v>7.7620999999999996E-2</v>
      </c>
      <c r="GY42" s="628">
        <v>8.2527000000000003E-2</v>
      </c>
      <c r="GZ42" s="628">
        <v>8.5208000000000006E-2</v>
      </c>
      <c r="HA42" s="628">
        <v>8.9452000000000004E-2</v>
      </c>
      <c r="HB42" s="628">
        <v>9.3437999999999993E-2</v>
      </c>
      <c r="HC42" s="628">
        <v>9.6948000000000006E-2</v>
      </c>
      <c r="HD42" s="627"/>
      <c r="HE42" s="627">
        <v>9.8955000000000001E-2</v>
      </c>
      <c r="HF42" s="627">
        <v>0.11776</v>
      </c>
      <c r="HG42" s="245" t="s">
        <v>409</v>
      </c>
      <c r="HH42" s="235">
        <v>36</v>
      </c>
    </row>
    <row r="43" spans="1:216">
      <c r="A43" s="454">
        <v>37</v>
      </c>
      <c r="B43" s="224" t="s">
        <v>693</v>
      </c>
      <c r="C43" s="212" t="s">
        <v>575</v>
      </c>
      <c r="D43" s="629" t="s">
        <v>14</v>
      </c>
      <c r="E43" s="629" t="s">
        <v>14</v>
      </c>
      <c r="F43" s="629" t="s">
        <v>14</v>
      </c>
      <c r="G43" s="629" t="s">
        <v>14</v>
      </c>
      <c r="H43" s="629" t="s">
        <v>14</v>
      </c>
      <c r="I43" s="629" t="s">
        <v>14</v>
      </c>
      <c r="J43" s="629" t="s">
        <v>14</v>
      </c>
      <c r="K43" s="629" t="s">
        <v>14</v>
      </c>
      <c r="L43" s="629" t="s">
        <v>14</v>
      </c>
      <c r="M43" s="629" t="s">
        <v>14</v>
      </c>
      <c r="N43" s="629" t="s">
        <v>14</v>
      </c>
      <c r="O43" s="629" t="s">
        <v>14</v>
      </c>
      <c r="P43" s="629" t="s">
        <v>14</v>
      </c>
      <c r="Q43" s="629" t="s">
        <v>14</v>
      </c>
      <c r="R43" s="629" t="s">
        <v>14</v>
      </c>
      <c r="S43" s="629" t="s">
        <v>14</v>
      </c>
      <c r="T43" s="629" t="s">
        <v>14</v>
      </c>
      <c r="U43" s="629" t="s">
        <v>14</v>
      </c>
      <c r="V43" s="629" t="s">
        <v>14</v>
      </c>
      <c r="W43" s="629" t="s">
        <v>14</v>
      </c>
      <c r="X43" s="629" t="s">
        <v>14</v>
      </c>
      <c r="Y43" s="629" t="s">
        <v>14</v>
      </c>
      <c r="Z43" s="629" t="s">
        <v>14</v>
      </c>
      <c r="AA43" s="629" t="s">
        <v>14</v>
      </c>
      <c r="AB43" s="629" t="s">
        <v>14</v>
      </c>
      <c r="AC43" s="629" t="s">
        <v>14</v>
      </c>
      <c r="AD43" s="629" t="s">
        <v>14</v>
      </c>
      <c r="AE43" s="629" t="s">
        <v>14</v>
      </c>
      <c r="AF43" s="629" t="s">
        <v>14</v>
      </c>
      <c r="AG43" s="629" t="s">
        <v>14</v>
      </c>
      <c r="AH43" s="629" t="s">
        <v>14</v>
      </c>
      <c r="AI43" s="629" t="s">
        <v>14</v>
      </c>
      <c r="AJ43" s="629" t="s">
        <v>14</v>
      </c>
      <c r="AK43" s="629" t="s">
        <v>14</v>
      </c>
      <c r="AL43" s="629" t="s">
        <v>14</v>
      </c>
      <c r="AM43" s="629" t="s">
        <v>14</v>
      </c>
      <c r="AN43" s="629" t="s">
        <v>14</v>
      </c>
      <c r="AO43" s="629" t="s">
        <v>14</v>
      </c>
      <c r="AP43" s="629" t="s">
        <v>14</v>
      </c>
      <c r="AQ43" s="629" t="s">
        <v>14</v>
      </c>
      <c r="AR43" s="629" t="s">
        <v>14</v>
      </c>
      <c r="AS43" s="629" t="s">
        <v>14</v>
      </c>
      <c r="AT43" s="629" t="s">
        <v>14</v>
      </c>
      <c r="AU43" s="629" t="s">
        <v>14</v>
      </c>
      <c r="AV43" s="629" t="s">
        <v>14</v>
      </c>
      <c r="AW43" s="629" t="s">
        <v>14</v>
      </c>
      <c r="AX43" s="629" t="s">
        <v>14</v>
      </c>
      <c r="AY43" s="629" t="s">
        <v>14</v>
      </c>
      <c r="AZ43" s="629" t="s">
        <v>14</v>
      </c>
      <c r="BA43" s="629" t="s">
        <v>14</v>
      </c>
      <c r="BB43" s="629" t="s">
        <v>14</v>
      </c>
      <c r="BC43" s="629" t="s">
        <v>14</v>
      </c>
      <c r="BD43" s="629" t="s">
        <v>14</v>
      </c>
      <c r="BE43" s="629" t="s">
        <v>14</v>
      </c>
      <c r="BF43" s="629" t="s">
        <v>14</v>
      </c>
      <c r="BG43" s="629" t="s">
        <v>14</v>
      </c>
      <c r="BH43" s="629" t="s">
        <v>14</v>
      </c>
      <c r="BI43" s="629" t="s">
        <v>14</v>
      </c>
      <c r="BJ43" s="629" t="s">
        <v>14</v>
      </c>
      <c r="BK43" s="629" t="s">
        <v>14</v>
      </c>
      <c r="BL43" s="629" t="s">
        <v>14</v>
      </c>
      <c r="BM43" s="629" t="s">
        <v>14</v>
      </c>
      <c r="BN43" s="629" t="s">
        <v>14</v>
      </c>
      <c r="BO43" s="629" t="s">
        <v>14</v>
      </c>
      <c r="BP43" s="629" t="s">
        <v>14</v>
      </c>
      <c r="BQ43" s="629" t="s">
        <v>14</v>
      </c>
      <c r="BR43" s="629" t="s">
        <v>14</v>
      </c>
      <c r="BS43" s="629" t="s">
        <v>14</v>
      </c>
      <c r="BT43" s="629" t="s">
        <v>14</v>
      </c>
      <c r="BU43" s="629" t="s">
        <v>14</v>
      </c>
      <c r="BV43" s="629" t="s">
        <v>14</v>
      </c>
      <c r="BW43" s="629" t="s">
        <v>14</v>
      </c>
      <c r="BX43" s="629" t="s">
        <v>14</v>
      </c>
      <c r="BY43" s="629" t="s">
        <v>14</v>
      </c>
      <c r="BZ43" s="629" t="s">
        <v>14</v>
      </c>
      <c r="CA43" s="629" t="s">
        <v>14</v>
      </c>
      <c r="CB43" s="629" t="s">
        <v>14</v>
      </c>
      <c r="CC43" s="629" t="s">
        <v>14</v>
      </c>
      <c r="CD43" s="629" t="s">
        <v>14</v>
      </c>
      <c r="CE43" s="629" t="s">
        <v>14</v>
      </c>
      <c r="CF43" s="629" t="s">
        <v>14</v>
      </c>
      <c r="CG43" s="629" t="s">
        <v>14</v>
      </c>
      <c r="CH43" s="629" t="s">
        <v>14</v>
      </c>
      <c r="CI43" s="629" t="s">
        <v>14</v>
      </c>
      <c r="CJ43" s="629" t="s">
        <v>14</v>
      </c>
      <c r="CK43" s="629" t="s">
        <v>14</v>
      </c>
      <c r="CL43" s="629" t="s">
        <v>14</v>
      </c>
      <c r="CM43" s="629" t="s">
        <v>14</v>
      </c>
      <c r="CN43" s="629" t="s">
        <v>14</v>
      </c>
      <c r="CO43" s="629" t="s">
        <v>14</v>
      </c>
      <c r="CP43" s="629" t="s">
        <v>14</v>
      </c>
      <c r="CQ43" s="629" t="s">
        <v>14</v>
      </c>
      <c r="CR43" s="629" t="s">
        <v>14</v>
      </c>
      <c r="CS43" s="629" t="s">
        <v>14</v>
      </c>
      <c r="CT43" s="629" t="s">
        <v>14</v>
      </c>
      <c r="CU43" s="629" t="s">
        <v>14</v>
      </c>
      <c r="CV43" s="629" t="s">
        <v>14</v>
      </c>
      <c r="CW43" s="629" t="s">
        <v>14</v>
      </c>
      <c r="CX43" s="629" t="s">
        <v>14</v>
      </c>
      <c r="CY43" s="629" t="s">
        <v>14</v>
      </c>
      <c r="CZ43" s="629" t="s">
        <v>14</v>
      </c>
      <c r="DA43" s="629" t="s">
        <v>14</v>
      </c>
      <c r="DB43" s="629" t="s">
        <v>14</v>
      </c>
      <c r="DC43" s="629" t="s">
        <v>14</v>
      </c>
      <c r="DD43" s="629" t="s">
        <v>14</v>
      </c>
      <c r="DE43" s="629" t="s">
        <v>14</v>
      </c>
      <c r="DF43" s="629" t="s">
        <v>14</v>
      </c>
      <c r="DG43" s="629" t="s">
        <v>14</v>
      </c>
      <c r="DH43" s="629" t="s">
        <v>14</v>
      </c>
      <c r="DI43" s="629" t="s">
        <v>14</v>
      </c>
      <c r="DJ43" s="629" t="s">
        <v>14</v>
      </c>
      <c r="DK43" s="629" t="s">
        <v>14</v>
      </c>
      <c r="DL43" s="629" t="s">
        <v>14</v>
      </c>
      <c r="DM43" s="629" t="s">
        <v>14</v>
      </c>
      <c r="DN43" s="629" t="s">
        <v>14</v>
      </c>
      <c r="DO43" s="629" t="s">
        <v>14</v>
      </c>
      <c r="DP43" s="629" t="s">
        <v>14</v>
      </c>
      <c r="DQ43" s="629" t="s">
        <v>14</v>
      </c>
      <c r="DR43" s="629" t="s">
        <v>14</v>
      </c>
      <c r="DS43" s="629" t="s">
        <v>14</v>
      </c>
      <c r="DT43" s="629" t="s">
        <v>14</v>
      </c>
      <c r="DU43" s="629" t="s">
        <v>14</v>
      </c>
      <c r="DV43" s="629" t="s">
        <v>14</v>
      </c>
      <c r="DW43" s="629" t="s">
        <v>14</v>
      </c>
      <c r="DX43" s="629" t="s">
        <v>14</v>
      </c>
      <c r="DY43" s="629" t="s">
        <v>14</v>
      </c>
      <c r="DZ43" s="629" t="s">
        <v>14</v>
      </c>
      <c r="EA43" s="629" t="s">
        <v>14</v>
      </c>
      <c r="EB43" s="629" t="s">
        <v>14</v>
      </c>
      <c r="EC43" s="629" t="s">
        <v>14</v>
      </c>
      <c r="ED43" s="629" t="s">
        <v>14</v>
      </c>
      <c r="EE43" s="629" t="s">
        <v>14</v>
      </c>
      <c r="EF43" s="629" t="s">
        <v>14</v>
      </c>
      <c r="EG43" s="629" t="s">
        <v>14</v>
      </c>
      <c r="EH43" s="629" t="s">
        <v>14</v>
      </c>
      <c r="EI43" s="629" t="s">
        <v>14</v>
      </c>
      <c r="EJ43" s="629" t="s">
        <v>14</v>
      </c>
      <c r="EK43" s="629" t="s">
        <v>14</v>
      </c>
      <c r="EL43" s="629" t="s">
        <v>14</v>
      </c>
      <c r="EM43" s="629" t="s">
        <v>14</v>
      </c>
      <c r="EN43" s="629" t="s">
        <v>14</v>
      </c>
      <c r="EO43" s="629" t="s">
        <v>14</v>
      </c>
      <c r="EP43" s="629" t="s">
        <v>14</v>
      </c>
      <c r="EQ43" s="627" t="s">
        <v>14</v>
      </c>
      <c r="ER43" s="629" t="s">
        <v>14</v>
      </c>
      <c r="ES43" s="629" t="s">
        <v>14</v>
      </c>
      <c r="ET43" s="629" t="s">
        <v>14</v>
      </c>
      <c r="EU43" s="629" t="s">
        <v>14</v>
      </c>
      <c r="EV43" s="629" t="s">
        <v>14</v>
      </c>
      <c r="EW43" s="629" t="s">
        <v>14</v>
      </c>
      <c r="EX43" s="629" t="s">
        <v>14</v>
      </c>
      <c r="EY43" s="629" t="s">
        <v>14</v>
      </c>
      <c r="EZ43" s="629" t="s">
        <v>14</v>
      </c>
      <c r="FA43" s="629" t="s">
        <v>14</v>
      </c>
      <c r="FB43" s="629" t="s">
        <v>14</v>
      </c>
      <c r="FC43" s="629" t="s">
        <v>14</v>
      </c>
      <c r="FD43" s="627" t="s">
        <v>14</v>
      </c>
      <c r="FE43" s="629" t="s">
        <v>14</v>
      </c>
      <c r="FF43" s="629" t="s">
        <v>14</v>
      </c>
      <c r="FG43" s="629" t="s">
        <v>14</v>
      </c>
      <c r="FH43" s="629" t="s">
        <v>14</v>
      </c>
      <c r="FI43" s="629" t="s">
        <v>14</v>
      </c>
      <c r="FJ43" s="629" t="s">
        <v>14</v>
      </c>
      <c r="FK43" s="629" t="s">
        <v>14</v>
      </c>
      <c r="FL43" s="629" t="s">
        <v>14</v>
      </c>
      <c r="FM43" s="629" t="s">
        <v>14</v>
      </c>
      <c r="FN43" s="629" t="s">
        <v>14</v>
      </c>
      <c r="FO43" s="629" t="s">
        <v>14</v>
      </c>
      <c r="FP43" s="629" t="s">
        <v>14</v>
      </c>
      <c r="FQ43" s="627">
        <v>114.04594299999999</v>
      </c>
      <c r="FR43" s="627">
        <v>92.792112000000003</v>
      </c>
      <c r="FS43" s="627">
        <v>96.477185000000006</v>
      </c>
      <c r="FT43" s="627">
        <v>82.271996892684513</v>
      </c>
      <c r="FU43" s="627">
        <v>82.962593999999996</v>
      </c>
      <c r="FV43" s="627">
        <v>91.380664999999993</v>
      </c>
      <c r="FW43" s="627">
        <v>100.11044200000001</v>
      </c>
      <c r="FX43" s="627">
        <v>181.55892399999999</v>
      </c>
      <c r="FY43" s="627">
        <v>255.23175599999999</v>
      </c>
      <c r="FZ43" s="627">
        <v>317.292869</v>
      </c>
      <c r="GA43" s="627">
        <v>363.26057900000001</v>
      </c>
      <c r="GB43" s="627">
        <v>109.49582700000001</v>
      </c>
      <c r="GC43" s="627">
        <v>114.04594299999999</v>
      </c>
      <c r="GD43" s="627">
        <v>127.992513</v>
      </c>
      <c r="GE43" s="627">
        <v>114.476094</v>
      </c>
      <c r="GF43" s="627">
        <v>114.85812900000001</v>
      </c>
      <c r="GG43" s="627">
        <v>117.07</v>
      </c>
      <c r="GH43" s="627">
        <v>118.454897</v>
      </c>
      <c r="GI43" s="627">
        <v>119.563923</v>
      </c>
      <c r="GJ43" s="627">
        <v>119.236512</v>
      </c>
      <c r="GK43" s="627">
        <v>120.47403</v>
      </c>
      <c r="GL43" s="627">
        <v>121.826123</v>
      </c>
      <c r="GM43" s="627">
        <v>119.962794</v>
      </c>
      <c r="GN43" s="627">
        <v>125.115369</v>
      </c>
      <c r="GO43" s="627">
        <v>126.420709</v>
      </c>
      <c r="GP43" s="627">
        <v>127.992513</v>
      </c>
      <c r="GQ43" s="627">
        <v>146.71576899999999</v>
      </c>
      <c r="GR43" s="627">
        <v>132.719674</v>
      </c>
      <c r="GS43" s="627">
        <v>133.78939299999999</v>
      </c>
      <c r="GT43" s="627">
        <v>135.23305244999997</v>
      </c>
      <c r="GU43" s="627">
        <v>136.144172</v>
      </c>
      <c r="GV43" s="628">
        <v>137.12245100000001</v>
      </c>
      <c r="GW43" s="628">
        <v>138.60231099999999</v>
      </c>
      <c r="GX43" s="628">
        <v>140.06688399999999</v>
      </c>
      <c r="GY43" s="628">
        <v>141.32837900000001</v>
      </c>
      <c r="GZ43" s="628">
        <v>142.48222799999999</v>
      </c>
      <c r="HA43" s="628">
        <v>143.698001</v>
      </c>
      <c r="HB43" s="628">
        <v>144.94770299999999</v>
      </c>
      <c r="HC43" s="628">
        <v>146.71576899999999</v>
      </c>
      <c r="HD43" s="627"/>
      <c r="HE43" s="627">
        <v>145.175588</v>
      </c>
      <c r="HF43" s="627">
        <v>149.09416100000001</v>
      </c>
      <c r="HG43" s="225" t="s">
        <v>693</v>
      </c>
      <c r="HH43" s="235">
        <v>37</v>
      </c>
    </row>
    <row r="44" spans="1:216">
      <c r="A44" s="260">
        <v>38</v>
      </c>
      <c r="B44" s="255"/>
      <c r="C44" s="212"/>
      <c r="D44" s="594" t="s">
        <v>14</v>
      </c>
      <c r="E44" s="594" t="s">
        <v>14</v>
      </c>
      <c r="F44" s="594" t="s">
        <v>14</v>
      </c>
      <c r="G44" s="594" t="s">
        <v>14</v>
      </c>
      <c r="H44" s="594" t="s">
        <v>14</v>
      </c>
      <c r="I44" s="594" t="s">
        <v>14</v>
      </c>
      <c r="J44" s="594" t="s">
        <v>14</v>
      </c>
      <c r="K44" s="594" t="s">
        <v>14</v>
      </c>
      <c r="L44" s="594" t="s">
        <v>14</v>
      </c>
      <c r="M44" s="594" t="s">
        <v>14</v>
      </c>
      <c r="N44" s="594" t="s">
        <v>14</v>
      </c>
      <c r="O44" s="594" t="s">
        <v>14</v>
      </c>
      <c r="P44" s="594" t="s">
        <v>14</v>
      </c>
      <c r="Q44" s="594" t="s">
        <v>14</v>
      </c>
      <c r="R44" s="594" t="s">
        <v>14</v>
      </c>
      <c r="S44" s="594" t="s">
        <v>14</v>
      </c>
      <c r="T44" s="594" t="s">
        <v>14</v>
      </c>
      <c r="U44" s="594" t="s">
        <v>14</v>
      </c>
      <c r="V44" s="594" t="s">
        <v>14</v>
      </c>
      <c r="W44" s="594" t="s">
        <v>14</v>
      </c>
      <c r="X44" s="594" t="s">
        <v>14</v>
      </c>
      <c r="Y44" s="594" t="s">
        <v>14</v>
      </c>
      <c r="Z44" s="594" t="s">
        <v>14</v>
      </c>
      <c r="AA44" s="594" t="s">
        <v>14</v>
      </c>
      <c r="AB44" s="594" t="s">
        <v>14</v>
      </c>
      <c r="AC44" s="594" t="s">
        <v>14</v>
      </c>
      <c r="AD44" s="594" t="s">
        <v>14</v>
      </c>
      <c r="AE44" s="594" t="s">
        <v>14</v>
      </c>
      <c r="AF44" s="594" t="s">
        <v>14</v>
      </c>
      <c r="AG44" s="594" t="s">
        <v>14</v>
      </c>
      <c r="AH44" s="594" t="s">
        <v>14</v>
      </c>
      <c r="AI44" s="594" t="s">
        <v>14</v>
      </c>
      <c r="AJ44" s="594" t="s">
        <v>14</v>
      </c>
      <c r="AK44" s="594" t="s">
        <v>14</v>
      </c>
      <c r="AL44" s="594" t="s">
        <v>14</v>
      </c>
      <c r="AM44" s="594" t="s">
        <v>14</v>
      </c>
      <c r="AN44" s="594" t="s">
        <v>14</v>
      </c>
      <c r="AO44" s="594" t="s">
        <v>14</v>
      </c>
      <c r="AP44" s="594" t="s">
        <v>14</v>
      </c>
      <c r="AQ44" s="594" t="s">
        <v>14</v>
      </c>
      <c r="AR44" s="594" t="s">
        <v>14</v>
      </c>
      <c r="AS44" s="594" t="s">
        <v>14</v>
      </c>
      <c r="AT44" s="594" t="s">
        <v>14</v>
      </c>
      <c r="AU44" s="594" t="s">
        <v>14</v>
      </c>
      <c r="AV44" s="594" t="s">
        <v>14</v>
      </c>
      <c r="AW44" s="594" t="s">
        <v>14</v>
      </c>
      <c r="AX44" s="594" t="s">
        <v>14</v>
      </c>
      <c r="AY44" s="594" t="s">
        <v>14</v>
      </c>
      <c r="AZ44" s="594" t="s">
        <v>14</v>
      </c>
      <c r="BA44" s="594" t="s">
        <v>14</v>
      </c>
      <c r="BB44" s="594" t="s">
        <v>14</v>
      </c>
      <c r="BC44" s="594" t="s">
        <v>14</v>
      </c>
      <c r="BD44" s="594" t="s">
        <v>14</v>
      </c>
      <c r="BE44" s="594" t="s">
        <v>14</v>
      </c>
      <c r="BF44" s="594" t="s">
        <v>14</v>
      </c>
      <c r="BG44" s="594" t="s">
        <v>14</v>
      </c>
      <c r="BH44" s="594" t="s">
        <v>14</v>
      </c>
      <c r="BI44" s="594" t="s">
        <v>14</v>
      </c>
      <c r="BJ44" s="594" t="s">
        <v>14</v>
      </c>
      <c r="BK44" s="594" t="s">
        <v>14</v>
      </c>
      <c r="BL44" s="594" t="s">
        <v>14</v>
      </c>
      <c r="BM44" s="594" t="s">
        <v>14</v>
      </c>
      <c r="BN44" s="594" t="s">
        <v>14</v>
      </c>
      <c r="BO44" s="594" t="s">
        <v>14</v>
      </c>
      <c r="BP44" s="594" t="s">
        <v>14</v>
      </c>
      <c r="BQ44" s="594" t="s">
        <v>14</v>
      </c>
      <c r="BR44" s="594" t="s">
        <v>14</v>
      </c>
      <c r="BS44" s="594" t="s">
        <v>14</v>
      </c>
      <c r="BT44" s="594" t="s">
        <v>14</v>
      </c>
      <c r="BU44" s="594" t="s">
        <v>14</v>
      </c>
      <c r="BV44" s="594" t="s">
        <v>14</v>
      </c>
      <c r="BW44" s="594" t="s">
        <v>14</v>
      </c>
      <c r="BX44" s="594" t="s">
        <v>14</v>
      </c>
      <c r="BY44" s="594" t="s">
        <v>14</v>
      </c>
      <c r="BZ44" s="594" t="s">
        <v>14</v>
      </c>
      <c r="CA44" s="594" t="s">
        <v>14</v>
      </c>
      <c r="CB44" s="594" t="s">
        <v>14</v>
      </c>
      <c r="CC44" s="594" t="s">
        <v>14</v>
      </c>
      <c r="CD44" s="594" t="s">
        <v>14</v>
      </c>
      <c r="CE44" s="594" t="s">
        <v>14</v>
      </c>
      <c r="CF44" s="594" t="s">
        <v>14</v>
      </c>
      <c r="CG44" s="594" t="s">
        <v>14</v>
      </c>
      <c r="CH44" s="594" t="s">
        <v>14</v>
      </c>
      <c r="CI44" s="594" t="s">
        <v>14</v>
      </c>
      <c r="CJ44" s="594" t="s">
        <v>14</v>
      </c>
      <c r="CK44" s="594" t="s">
        <v>14</v>
      </c>
      <c r="CL44" s="594" t="s">
        <v>14</v>
      </c>
      <c r="CM44" s="594" t="s">
        <v>14</v>
      </c>
      <c r="CN44" s="594" t="s">
        <v>14</v>
      </c>
      <c r="CO44" s="594" t="s">
        <v>14</v>
      </c>
      <c r="CP44" s="594" t="s">
        <v>14</v>
      </c>
      <c r="CQ44" s="594" t="s">
        <v>14</v>
      </c>
      <c r="CR44" s="594" t="s">
        <v>14</v>
      </c>
      <c r="CS44" s="594" t="s">
        <v>14</v>
      </c>
      <c r="CT44" s="594" t="s">
        <v>14</v>
      </c>
      <c r="CU44" s="594" t="s">
        <v>14</v>
      </c>
      <c r="CV44" s="594" t="s">
        <v>14</v>
      </c>
      <c r="CW44" s="594" t="s">
        <v>14</v>
      </c>
      <c r="CX44" s="594" t="s">
        <v>14</v>
      </c>
      <c r="CY44" s="594" t="s">
        <v>14</v>
      </c>
      <c r="CZ44" s="594" t="s">
        <v>14</v>
      </c>
      <c r="DA44" s="594" t="s">
        <v>14</v>
      </c>
      <c r="DB44" s="594" t="s">
        <v>14</v>
      </c>
      <c r="DC44" s="594" t="s">
        <v>14</v>
      </c>
      <c r="DD44" s="594" t="s">
        <v>14</v>
      </c>
      <c r="DE44" s="594" t="s">
        <v>14</v>
      </c>
      <c r="DF44" s="594" t="s">
        <v>14</v>
      </c>
      <c r="DG44" s="594" t="s">
        <v>14</v>
      </c>
      <c r="DH44" s="594" t="s">
        <v>14</v>
      </c>
      <c r="DI44" s="594" t="s">
        <v>14</v>
      </c>
      <c r="DJ44" s="594" t="s">
        <v>14</v>
      </c>
      <c r="DK44" s="594" t="s">
        <v>14</v>
      </c>
      <c r="DL44" s="594"/>
      <c r="DM44" s="594"/>
      <c r="DN44" s="594"/>
      <c r="DO44" s="594"/>
      <c r="DP44" s="594"/>
      <c r="DQ44" s="594"/>
      <c r="DR44" s="594"/>
      <c r="DS44" s="594"/>
      <c r="DT44" s="594"/>
      <c r="DU44" s="594"/>
      <c r="DV44" s="594"/>
      <c r="DW44" s="594"/>
      <c r="DX44" s="594"/>
      <c r="DY44" s="594"/>
      <c r="DZ44" s="594"/>
      <c r="EA44" s="594"/>
      <c r="EB44" s="594"/>
      <c r="EC44" s="594"/>
      <c r="ED44" s="594"/>
      <c r="EE44" s="594"/>
      <c r="EF44" s="594"/>
      <c r="EG44" s="594"/>
      <c r="EH44" s="594"/>
      <c r="EI44" s="594"/>
      <c r="EJ44" s="594"/>
      <c r="EK44" s="594"/>
      <c r="EL44" s="594"/>
      <c r="EM44" s="594"/>
      <c r="EN44" s="594"/>
      <c r="EO44" s="506"/>
      <c r="EP44" s="506"/>
      <c r="EQ44" s="627"/>
      <c r="ER44" s="506"/>
      <c r="ES44" s="506"/>
      <c r="ET44" s="506"/>
      <c r="EU44" s="506"/>
      <c r="EV44" s="506"/>
      <c r="EW44" s="506"/>
      <c r="EX44" s="506"/>
      <c r="EY44" s="630"/>
      <c r="EZ44" s="630"/>
      <c r="FA44" s="630"/>
      <c r="FB44" s="630"/>
      <c r="FC44" s="630"/>
      <c r="FD44" s="627"/>
      <c r="FE44" s="630"/>
      <c r="FF44" s="630"/>
      <c r="FG44" s="630"/>
      <c r="FH44" s="630"/>
      <c r="FI44" s="630"/>
      <c r="FJ44" s="630"/>
      <c r="FK44" s="630"/>
      <c r="FL44" s="630"/>
      <c r="FM44" s="630"/>
      <c r="FN44" s="630"/>
      <c r="FO44" s="630"/>
      <c r="FP44" s="630"/>
      <c r="FQ44" s="627"/>
      <c r="FR44" s="630"/>
      <c r="FS44" s="630"/>
      <c r="FT44" s="630"/>
      <c r="FU44" s="630"/>
      <c r="FV44" s="630"/>
      <c r="FW44" s="630"/>
      <c r="FX44" s="630"/>
      <c r="FY44" s="630"/>
      <c r="FZ44" s="630"/>
      <c r="GA44" s="630"/>
      <c r="GB44" s="630"/>
      <c r="GC44" s="630"/>
      <c r="GD44" s="627"/>
      <c r="GE44" s="630"/>
      <c r="GF44" s="630"/>
      <c r="GG44" s="630"/>
      <c r="GH44" s="630"/>
      <c r="GI44" s="630"/>
      <c r="GJ44" s="630"/>
      <c r="GK44" s="630"/>
      <c r="GL44" s="630"/>
      <c r="GM44" s="630"/>
      <c r="GN44" s="630"/>
      <c r="GO44" s="630"/>
      <c r="GP44" s="630"/>
      <c r="GQ44" s="627"/>
      <c r="GR44" s="630"/>
      <c r="GS44" s="630"/>
      <c r="GT44" s="630"/>
      <c r="GU44" s="630"/>
      <c r="GV44" s="631"/>
      <c r="GW44" s="631"/>
      <c r="GX44" s="631"/>
      <c r="GY44" s="631"/>
      <c r="GZ44" s="631"/>
      <c r="HA44" s="631"/>
      <c r="HB44" s="631"/>
      <c r="HC44" s="631"/>
      <c r="HD44" s="627"/>
      <c r="HE44" s="630"/>
      <c r="HF44" s="630"/>
      <c r="HG44" s="455"/>
      <c r="HH44" s="235">
        <v>38</v>
      </c>
    </row>
    <row r="45" spans="1:216">
      <c r="A45" s="454">
        <v>39</v>
      </c>
      <c r="B45" s="316" t="s">
        <v>645</v>
      </c>
      <c r="C45" s="212" t="s">
        <v>575</v>
      </c>
      <c r="D45" s="594" t="s">
        <v>14</v>
      </c>
      <c r="E45" s="594" t="s">
        <v>14</v>
      </c>
      <c r="F45" s="594" t="s">
        <v>14</v>
      </c>
      <c r="G45" s="594" t="s">
        <v>14</v>
      </c>
      <c r="H45" s="594" t="s">
        <v>14</v>
      </c>
      <c r="I45" s="594" t="s">
        <v>14</v>
      </c>
      <c r="J45" s="594" t="s">
        <v>14</v>
      </c>
      <c r="K45" s="594" t="s">
        <v>14</v>
      </c>
      <c r="L45" s="594" t="s">
        <v>14</v>
      </c>
      <c r="M45" s="594" t="s">
        <v>14</v>
      </c>
      <c r="N45" s="594" t="s">
        <v>14</v>
      </c>
      <c r="O45" s="594" t="s">
        <v>14</v>
      </c>
      <c r="P45" s="594" t="s">
        <v>14</v>
      </c>
      <c r="Q45" s="594" t="s">
        <v>14</v>
      </c>
      <c r="R45" s="594" t="s">
        <v>14</v>
      </c>
      <c r="S45" s="594" t="s">
        <v>14</v>
      </c>
      <c r="T45" s="594" t="s">
        <v>14</v>
      </c>
      <c r="U45" s="594" t="s">
        <v>14</v>
      </c>
      <c r="V45" s="594" t="s">
        <v>14</v>
      </c>
      <c r="W45" s="594" t="s">
        <v>14</v>
      </c>
      <c r="X45" s="594" t="s">
        <v>14</v>
      </c>
      <c r="Y45" s="594" t="s">
        <v>14</v>
      </c>
      <c r="Z45" s="594" t="s">
        <v>14</v>
      </c>
      <c r="AA45" s="594" t="s">
        <v>14</v>
      </c>
      <c r="AB45" s="594" t="s">
        <v>14</v>
      </c>
      <c r="AC45" s="594" t="s">
        <v>14</v>
      </c>
      <c r="AD45" s="594" t="s">
        <v>14</v>
      </c>
      <c r="AE45" s="594" t="s">
        <v>14</v>
      </c>
      <c r="AF45" s="594" t="s">
        <v>14</v>
      </c>
      <c r="AG45" s="594" t="s">
        <v>14</v>
      </c>
      <c r="AH45" s="594" t="s">
        <v>14</v>
      </c>
      <c r="AI45" s="594" t="s">
        <v>14</v>
      </c>
      <c r="AJ45" s="594" t="s">
        <v>14</v>
      </c>
      <c r="AK45" s="594" t="s">
        <v>14</v>
      </c>
      <c r="AL45" s="594" t="s">
        <v>14</v>
      </c>
      <c r="AM45" s="594" t="s">
        <v>14</v>
      </c>
      <c r="AN45" s="594" t="s">
        <v>14</v>
      </c>
      <c r="AO45" s="594" t="s">
        <v>14</v>
      </c>
      <c r="AP45" s="594" t="s">
        <v>14</v>
      </c>
      <c r="AQ45" s="594" t="s">
        <v>14</v>
      </c>
      <c r="AR45" s="594" t="s">
        <v>14</v>
      </c>
      <c r="AS45" s="594" t="s">
        <v>14</v>
      </c>
      <c r="AT45" s="594" t="s">
        <v>14</v>
      </c>
      <c r="AU45" s="594" t="s">
        <v>14</v>
      </c>
      <c r="AV45" s="594" t="s">
        <v>14</v>
      </c>
      <c r="AW45" s="594" t="s">
        <v>14</v>
      </c>
      <c r="AX45" s="594" t="s">
        <v>14</v>
      </c>
      <c r="AY45" s="594" t="s">
        <v>14</v>
      </c>
      <c r="AZ45" s="594" t="s">
        <v>14</v>
      </c>
      <c r="BA45" s="594" t="s">
        <v>14</v>
      </c>
      <c r="BB45" s="594" t="s">
        <v>14</v>
      </c>
      <c r="BC45" s="594" t="s">
        <v>14</v>
      </c>
      <c r="BD45" s="594">
        <v>14.944157806259131</v>
      </c>
      <c r="BE45" s="594">
        <v>9.3914670000000005</v>
      </c>
      <c r="BF45" s="594">
        <v>9.6073380000000004</v>
      </c>
      <c r="BG45" s="594">
        <v>9.8527699999999996</v>
      </c>
      <c r="BH45" s="594">
        <v>10.200723164387465</v>
      </c>
      <c r="BI45" s="594">
        <v>10.418588388366011</v>
      </c>
      <c r="BJ45" s="594">
        <v>10.595689465843972</v>
      </c>
      <c r="BK45" s="594">
        <v>10.849754191276274</v>
      </c>
      <c r="BL45" s="594">
        <v>11.17391811339804</v>
      </c>
      <c r="BM45" s="594">
        <v>11.393645689052821</v>
      </c>
      <c r="BN45" s="594">
        <v>11.619413636969036</v>
      </c>
      <c r="BO45" s="594">
        <v>11.804946834584932</v>
      </c>
      <c r="BP45" s="594">
        <v>14.944157806259131</v>
      </c>
      <c r="BQ45" s="594">
        <v>15.798406999999999</v>
      </c>
      <c r="BR45" s="594">
        <v>15.078354942648426</v>
      </c>
      <c r="BS45" s="594">
        <v>15.233537743630412</v>
      </c>
      <c r="BT45" s="594">
        <v>12.427941000000001</v>
      </c>
      <c r="BU45" s="594">
        <v>12.81236</v>
      </c>
      <c r="BV45" s="594">
        <v>13.097669</v>
      </c>
      <c r="BW45" s="594">
        <v>13.481489</v>
      </c>
      <c r="BX45" s="594">
        <v>13.817059</v>
      </c>
      <c r="BY45" s="594">
        <v>14.332131</v>
      </c>
      <c r="BZ45" s="594">
        <v>14.643884</v>
      </c>
      <c r="CA45" s="594">
        <v>15.4425114318102</v>
      </c>
      <c r="CB45" s="594">
        <v>15.263172000000001</v>
      </c>
      <c r="CC45" s="594">
        <v>15.798406999999999</v>
      </c>
      <c r="CD45" s="594">
        <v>20.356877999999998</v>
      </c>
      <c r="CE45" s="594">
        <v>15.977859679845224</v>
      </c>
      <c r="CF45" s="594">
        <v>16.288356653781403</v>
      </c>
      <c r="CG45" s="594">
        <v>17.344996135452195</v>
      </c>
      <c r="CH45" s="594">
        <v>17.691687999999999</v>
      </c>
      <c r="CI45" s="594">
        <v>17.961919999999999</v>
      </c>
      <c r="CJ45" s="594">
        <v>18.281497000000002</v>
      </c>
      <c r="CK45" s="594">
        <v>18.686883000000002</v>
      </c>
      <c r="CL45" s="594">
        <v>18.976011</v>
      </c>
      <c r="CM45" s="594">
        <v>19.280222852968379</v>
      </c>
      <c r="CN45" s="594">
        <v>19.599181000000002</v>
      </c>
      <c r="CO45" s="594">
        <v>19.927965</v>
      </c>
      <c r="CP45" s="594">
        <v>20.356877999999998</v>
      </c>
      <c r="CQ45" s="594">
        <v>26.381753753098856</v>
      </c>
      <c r="CR45" s="594">
        <v>20.688759000000001</v>
      </c>
      <c r="CS45" s="594">
        <v>21.034728999999999</v>
      </c>
      <c r="CT45" s="594">
        <v>21.424448999999999</v>
      </c>
      <c r="CU45" s="594">
        <v>21.817264000000002</v>
      </c>
      <c r="CV45" s="594">
        <v>22.235614644114047</v>
      </c>
      <c r="CW45" s="594">
        <v>22.705778671621061</v>
      </c>
      <c r="CX45" s="594">
        <v>23.131504967960058</v>
      </c>
      <c r="CY45" s="594">
        <v>24.423758837321234</v>
      </c>
      <c r="CZ45" s="594">
        <v>25.762237955042906</v>
      </c>
      <c r="DA45" s="594">
        <v>26.274907289364741</v>
      </c>
      <c r="DB45" s="594">
        <v>25.874241775162911</v>
      </c>
      <c r="DC45" s="594">
        <v>26.381753753098856</v>
      </c>
      <c r="DD45" s="594">
        <v>40.909378523734645</v>
      </c>
      <c r="DE45" s="594">
        <v>26.935969567454798</v>
      </c>
      <c r="DF45" s="594">
        <v>27.340445618960331</v>
      </c>
      <c r="DG45" s="594">
        <v>27.067217410091683</v>
      </c>
      <c r="DH45" s="594">
        <v>26.770359409842506</v>
      </c>
      <c r="DI45" s="594">
        <v>27.956950174115018</v>
      </c>
      <c r="DJ45" s="594">
        <v>30.319991777319935</v>
      </c>
      <c r="DK45" s="594">
        <v>32.803813535963911</v>
      </c>
      <c r="DL45" s="594">
        <v>33.848082171308974</v>
      </c>
      <c r="DM45" s="594">
        <v>35.71714325833355</v>
      </c>
      <c r="DN45" s="594">
        <v>37.738792389696364</v>
      </c>
      <c r="DO45" s="594">
        <v>39.993014630917756</v>
      </c>
      <c r="DP45" s="594">
        <v>40.909378523734645</v>
      </c>
      <c r="DQ45" s="594">
        <v>55.482306877529524</v>
      </c>
      <c r="DR45" s="594">
        <v>41.990073265677324</v>
      </c>
      <c r="DS45" s="594">
        <v>42.09658087729165</v>
      </c>
      <c r="DT45" s="594">
        <v>44.164673000000001</v>
      </c>
      <c r="DU45" s="594">
        <v>44.538485000000001</v>
      </c>
      <c r="DV45" s="594">
        <v>45.203349000000003</v>
      </c>
      <c r="DW45" s="594">
        <v>45.958714999999998</v>
      </c>
      <c r="DX45" s="594">
        <v>45.767883341983122</v>
      </c>
      <c r="DY45" s="594">
        <v>47.412473469575303</v>
      </c>
      <c r="DZ45" s="594">
        <v>48.329084000000002</v>
      </c>
      <c r="EA45" s="594">
        <v>48.627043492793213</v>
      </c>
      <c r="EB45" s="594">
        <v>48.23971130296276</v>
      </c>
      <c r="EC45" s="594">
        <v>55.482306877529524</v>
      </c>
      <c r="ED45" s="594">
        <v>60.343125999999998</v>
      </c>
      <c r="EE45" s="594">
        <v>50.678288215490852</v>
      </c>
      <c r="EF45" s="594">
        <v>58.613983822547347</v>
      </c>
      <c r="EG45" s="594">
        <v>59.289806803934667</v>
      </c>
      <c r="EH45" s="594">
        <v>53.746386999999999</v>
      </c>
      <c r="EI45" s="594">
        <v>55.078839000000002</v>
      </c>
      <c r="EJ45" s="594">
        <v>55.834560000000003</v>
      </c>
      <c r="EK45" s="594">
        <v>56.246156999999997</v>
      </c>
      <c r="EL45" s="594">
        <v>57.090027999999997</v>
      </c>
      <c r="EM45" s="594">
        <v>57.977454999999999</v>
      </c>
      <c r="EN45" s="594">
        <v>58.695008999999999</v>
      </c>
      <c r="EO45" s="594">
        <v>59.523375999999999</v>
      </c>
      <c r="EP45" s="594">
        <v>60.343126000000005</v>
      </c>
      <c r="EQ45" s="627">
        <v>68.403813999999997</v>
      </c>
      <c r="ER45" s="594">
        <v>61.149954000000008</v>
      </c>
      <c r="ES45" s="594">
        <v>61.277400999999998</v>
      </c>
      <c r="ET45" s="594">
        <v>62.164472999999994</v>
      </c>
      <c r="EU45" s="594">
        <v>62.996734000000025</v>
      </c>
      <c r="EV45" s="594">
        <v>63.388518999999988</v>
      </c>
      <c r="EW45" s="594">
        <v>63.601123999999984</v>
      </c>
      <c r="EX45" s="594">
        <v>64.55465199999999</v>
      </c>
      <c r="EY45" s="627">
        <v>65.155915999999962</v>
      </c>
      <c r="EZ45" s="627">
        <v>66.016052000000002</v>
      </c>
      <c r="FA45" s="627">
        <v>66.650616999999968</v>
      </c>
      <c r="FB45" s="627">
        <v>67.511945999999995</v>
      </c>
      <c r="FC45" s="627">
        <v>68.403813999999997</v>
      </c>
      <c r="FD45" s="627">
        <v>79.576205999999971</v>
      </c>
      <c r="FE45" s="627">
        <v>69.18668007612267</v>
      </c>
      <c r="FF45" s="627">
        <v>69.81138100000004</v>
      </c>
      <c r="FG45" s="627">
        <v>70.847616000000002</v>
      </c>
      <c r="FH45" s="627">
        <v>72.01993499999999</v>
      </c>
      <c r="FI45" s="627">
        <v>73.341272000000004</v>
      </c>
      <c r="FJ45" s="627">
        <v>74.107346000000007</v>
      </c>
      <c r="FK45" s="627">
        <v>75.035511</v>
      </c>
      <c r="FL45" s="627">
        <v>73.250373000000025</v>
      </c>
      <c r="FM45" s="627">
        <v>74.009444999999985</v>
      </c>
      <c r="FN45" s="627">
        <v>74.779854999999998</v>
      </c>
      <c r="FO45" s="627">
        <v>76.45928200000003</v>
      </c>
      <c r="FP45" s="627">
        <v>79.576205999999971</v>
      </c>
      <c r="FQ45" s="627">
        <v>90.180056004954253</v>
      </c>
      <c r="FR45" s="627">
        <v>80.687834138851883</v>
      </c>
      <c r="FS45" s="627">
        <v>81.18602451897047</v>
      </c>
      <c r="FT45" s="627">
        <v>82.134497574739015</v>
      </c>
      <c r="FU45" s="627">
        <v>80.777238756329695</v>
      </c>
      <c r="FV45" s="627">
        <v>84.532812892076365</v>
      </c>
      <c r="FW45" s="627">
        <v>84.914449315882806</v>
      </c>
      <c r="FX45" s="627">
        <v>85.592799050095735</v>
      </c>
      <c r="FY45" s="627">
        <v>86.403691556253591</v>
      </c>
      <c r="FZ45" s="627">
        <v>87.438210732923906</v>
      </c>
      <c r="GA45" s="627">
        <v>88.506152657804677</v>
      </c>
      <c r="GB45" s="627">
        <v>89.09422926116315</v>
      </c>
      <c r="GC45" s="627">
        <v>90.180056004954253</v>
      </c>
      <c r="GD45" s="627">
        <v>100.89826000000001</v>
      </c>
      <c r="GE45" s="627">
        <v>90.746147158370647</v>
      </c>
      <c r="GF45" s="627">
        <v>91.590182319916522</v>
      </c>
      <c r="GG45" s="627">
        <v>93.05</v>
      </c>
      <c r="GH45" s="627">
        <v>93.79</v>
      </c>
      <c r="GI45" s="627">
        <v>94.252140193517661</v>
      </c>
      <c r="GJ45" s="627">
        <v>95.114770667198741</v>
      </c>
      <c r="GK45" s="627">
        <v>96.03502039001296</v>
      </c>
      <c r="GL45" s="627">
        <v>96.811532802530039</v>
      </c>
      <c r="GM45" s="627">
        <v>94.971551000000005</v>
      </c>
      <c r="GN45" s="627">
        <v>99.001083999999992</v>
      </c>
      <c r="GO45" s="627">
        <v>99.684081000000006</v>
      </c>
      <c r="GP45" s="627">
        <v>100.89826000000001</v>
      </c>
      <c r="GQ45" s="627">
        <v>114.60753700000001</v>
      </c>
      <c r="GR45" s="627">
        <v>104.620689</v>
      </c>
      <c r="GS45" s="627">
        <v>105.292981</v>
      </c>
      <c r="GT45" s="627">
        <v>106.422954</v>
      </c>
      <c r="GU45" s="627">
        <v>107.13950000000001</v>
      </c>
      <c r="GV45" s="628">
        <v>107.70502699999999</v>
      </c>
      <c r="GW45" s="628">
        <v>108.766306</v>
      </c>
      <c r="GX45" s="628">
        <v>109.65558799999999</v>
      </c>
      <c r="GY45" s="628">
        <v>110.46390500000001</v>
      </c>
      <c r="GZ45" s="628">
        <v>111.373017</v>
      </c>
      <c r="HA45" s="628">
        <v>112.279977</v>
      </c>
      <c r="HB45" s="628">
        <v>113.05400300000001</v>
      </c>
      <c r="HC45" s="628">
        <v>114.60753700000001</v>
      </c>
      <c r="HD45" s="627"/>
      <c r="HE45" s="627">
        <v>115.12478899999999</v>
      </c>
      <c r="HF45" s="627">
        <v>116.28260300000001</v>
      </c>
      <c r="HG45" s="220" t="s">
        <v>645</v>
      </c>
      <c r="HH45" s="235">
        <v>39</v>
      </c>
    </row>
    <row r="46" spans="1:216">
      <c r="A46" s="260">
        <v>40</v>
      </c>
      <c r="B46" s="224" t="s">
        <v>434</v>
      </c>
      <c r="C46" s="212" t="s">
        <v>575</v>
      </c>
      <c r="D46" s="594" t="s">
        <v>14</v>
      </c>
      <c r="E46" s="594" t="s">
        <v>14</v>
      </c>
      <c r="F46" s="594" t="s">
        <v>14</v>
      </c>
      <c r="G46" s="594" t="s">
        <v>14</v>
      </c>
      <c r="H46" s="594" t="s">
        <v>14</v>
      </c>
      <c r="I46" s="594" t="s">
        <v>14</v>
      </c>
      <c r="J46" s="594" t="s">
        <v>14</v>
      </c>
      <c r="K46" s="594" t="s">
        <v>14</v>
      </c>
      <c r="L46" s="594" t="s">
        <v>14</v>
      </c>
      <c r="M46" s="594" t="s">
        <v>14</v>
      </c>
      <c r="N46" s="594" t="s">
        <v>14</v>
      </c>
      <c r="O46" s="594" t="s">
        <v>14</v>
      </c>
      <c r="P46" s="594" t="s">
        <v>14</v>
      </c>
      <c r="Q46" s="594" t="s">
        <v>14</v>
      </c>
      <c r="R46" s="594" t="s">
        <v>14</v>
      </c>
      <c r="S46" s="594" t="s">
        <v>14</v>
      </c>
      <c r="T46" s="594" t="s">
        <v>14</v>
      </c>
      <c r="U46" s="594" t="s">
        <v>14</v>
      </c>
      <c r="V46" s="594" t="s">
        <v>14</v>
      </c>
      <c r="W46" s="594" t="s">
        <v>14</v>
      </c>
      <c r="X46" s="594" t="s">
        <v>14</v>
      </c>
      <c r="Y46" s="594" t="s">
        <v>14</v>
      </c>
      <c r="Z46" s="594" t="s">
        <v>14</v>
      </c>
      <c r="AA46" s="594" t="s">
        <v>14</v>
      </c>
      <c r="AB46" s="594" t="s">
        <v>14</v>
      </c>
      <c r="AC46" s="594" t="s">
        <v>14</v>
      </c>
      <c r="AD46" s="594" t="s">
        <v>14</v>
      </c>
      <c r="AE46" s="594" t="s">
        <v>14</v>
      </c>
      <c r="AF46" s="594" t="s">
        <v>14</v>
      </c>
      <c r="AG46" s="594" t="s">
        <v>14</v>
      </c>
      <c r="AH46" s="594" t="s">
        <v>14</v>
      </c>
      <c r="AI46" s="594" t="s">
        <v>14</v>
      </c>
      <c r="AJ46" s="594" t="s">
        <v>14</v>
      </c>
      <c r="AK46" s="594" t="s">
        <v>14</v>
      </c>
      <c r="AL46" s="594" t="s">
        <v>14</v>
      </c>
      <c r="AM46" s="594" t="s">
        <v>14</v>
      </c>
      <c r="AN46" s="594" t="s">
        <v>14</v>
      </c>
      <c r="AO46" s="594" t="s">
        <v>14</v>
      </c>
      <c r="AP46" s="594" t="s">
        <v>14</v>
      </c>
      <c r="AQ46" s="594" t="s">
        <v>14</v>
      </c>
      <c r="AR46" s="594" t="s">
        <v>14</v>
      </c>
      <c r="AS46" s="594" t="s">
        <v>14</v>
      </c>
      <c r="AT46" s="594" t="s">
        <v>14</v>
      </c>
      <c r="AU46" s="594" t="s">
        <v>14</v>
      </c>
      <c r="AV46" s="594" t="s">
        <v>14</v>
      </c>
      <c r="AW46" s="594" t="s">
        <v>14</v>
      </c>
      <c r="AX46" s="594" t="s">
        <v>14</v>
      </c>
      <c r="AY46" s="594" t="s">
        <v>14</v>
      </c>
      <c r="AZ46" s="594" t="s">
        <v>14</v>
      </c>
      <c r="BA46" s="594" t="s">
        <v>14</v>
      </c>
      <c r="BB46" s="594" t="s">
        <v>14</v>
      </c>
      <c r="BC46" s="594" t="s">
        <v>14</v>
      </c>
      <c r="BD46" s="594" t="s">
        <v>14</v>
      </c>
      <c r="BE46" s="594" t="s">
        <v>14</v>
      </c>
      <c r="BF46" s="594" t="s">
        <v>14</v>
      </c>
      <c r="BG46" s="594" t="s">
        <v>14</v>
      </c>
      <c r="BH46" s="594" t="s">
        <v>14</v>
      </c>
      <c r="BI46" s="594" t="s">
        <v>14</v>
      </c>
      <c r="BJ46" s="594" t="s">
        <v>14</v>
      </c>
      <c r="BK46" s="594" t="s">
        <v>14</v>
      </c>
      <c r="BL46" s="594" t="s">
        <v>14</v>
      </c>
      <c r="BM46" s="594" t="s">
        <v>14</v>
      </c>
      <c r="BN46" s="594" t="s">
        <v>14</v>
      </c>
      <c r="BO46" s="594" t="s">
        <v>14</v>
      </c>
      <c r="BP46" s="594" t="s">
        <v>14</v>
      </c>
      <c r="BQ46" s="594" t="s">
        <v>14</v>
      </c>
      <c r="BR46" s="594" t="s">
        <v>14</v>
      </c>
      <c r="BS46" s="594" t="s">
        <v>14</v>
      </c>
      <c r="BT46" s="594" t="s">
        <v>14</v>
      </c>
      <c r="BU46" s="594" t="s">
        <v>14</v>
      </c>
      <c r="BV46" s="594" t="s">
        <v>14</v>
      </c>
      <c r="BW46" s="594" t="s">
        <v>14</v>
      </c>
      <c r="BX46" s="594" t="s">
        <v>14</v>
      </c>
      <c r="BY46" s="594" t="s">
        <v>14</v>
      </c>
      <c r="BZ46" s="594" t="s">
        <v>14</v>
      </c>
      <c r="CA46" s="594" t="s">
        <v>14</v>
      </c>
      <c r="CB46" s="594" t="s">
        <v>14</v>
      </c>
      <c r="CC46" s="594" t="s">
        <v>14</v>
      </c>
      <c r="CD46" s="594" t="s">
        <v>14</v>
      </c>
      <c r="CE46" s="594" t="s">
        <v>14</v>
      </c>
      <c r="CF46" s="594" t="s">
        <v>14</v>
      </c>
      <c r="CG46" s="594" t="s">
        <v>14</v>
      </c>
      <c r="CH46" s="594" t="s">
        <v>14</v>
      </c>
      <c r="CI46" s="594" t="s">
        <v>14</v>
      </c>
      <c r="CJ46" s="594" t="s">
        <v>14</v>
      </c>
      <c r="CK46" s="594" t="s">
        <v>14</v>
      </c>
      <c r="CL46" s="594" t="s">
        <v>14</v>
      </c>
      <c r="CM46" s="594" t="s">
        <v>14</v>
      </c>
      <c r="CN46" s="594" t="s">
        <v>14</v>
      </c>
      <c r="CO46" s="594" t="s">
        <v>14</v>
      </c>
      <c r="CP46" s="594" t="s">
        <v>14</v>
      </c>
      <c r="CQ46" s="594" t="s">
        <v>14</v>
      </c>
      <c r="CR46" s="594" t="s">
        <v>14</v>
      </c>
      <c r="CS46" s="594" t="s">
        <v>14</v>
      </c>
      <c r="CT46" s="594" t="s">
        <v>14</v>
      </c>
      <c r="CU46" s="594" t="s">
        <v>14</v>
      </c>
      <c r="CV46" s="594" t="s">
        <v>14</v>
      </c>
      <c r="CW46" s="594" t="s">
        <v>14</v>
      </c>
      <c r="CX46" s="594" t="s">
        <v>14</v>
      </c>
      <c r="CY46" s="594" t="s">
        <v>14</v>
      </c>
      <c r="CZ46" s="594" t="s">
        <v>14</v>
      </c>
      <c r="DA46" s="594" t="s">
        <v>14</v>
      </c>
      <c r="DB46" s="594" t="s">
        <v>14</v>
      </c>
      <c r="DC46" s="594" t="s">
        <v>14</v>
      </c>
      <c r="DD46" s="594" t="s">
        <v>14</v>
      </c>
      <c r="DE46" s="594" t="s">
        <v>14</v>
      </c>
      <c r="DF46" s="594" t="s">
        <v>14</v>
      </c>
      <c r="DG46" s="594" t="s">
        <v>14</v>
      </c>
      <c r="DH46" s="594" t="s">
        <v>14</v>
      </c>
      <c r="DI46" s="594" t="s">
        <v>14</v>
      </c>
      <c r="DJ46" s="594" t="s">
        <v>14</v>
      </c>
      <c r="DK46" s="594" t="s">
        <v>14</v>
      </c>
      <c r="DL46" s="594" t="s">
        <v>14</v>
      </c>
      <c r="DM46" s="594" t="s">
        <v>14</v>
      </c>
      <c r="DN46" s="594" t="s">
        <v>14</v>
      </c>
      <c r="DO46" s="594" t="s">
        <v>14</v>
      </c>
      <c r="DP46" s="594" t="s">
        <v>14</v>
      </c>
      <c r="DQ46" s="594" t="s">
        <v>14</v>
      </c>
      <c r="DR46" s="594" t="s">
        <v>14</v>
      </c>
      <c r="DS46" s="594" t="s">
        <v>14</v>
      </c>
      <c r="DT46" s="594" t="s">
        <v>14</v>
      </c>
      <c r="DU46" s="594" t="s">
        <v>14</v>
      </c>
      <c r="DV46" s="594" t="s">
        <v>14</v>
      </c>
      <c r="DW46" s="594" t="s">
        <v>14</v>
      </c>
      <c r="DX46" s="594" t="s">
        <v>14</v>
      </c>
      <c r="DY46" s="594" t="s">
        <v>14</v>
      </c>
      <c r="DZ46" s="594" t="s">
        <v>14</v>
      </c>
      <c r="EA46" s="594" t="s">
        <v>14</v>
      </c>
      <c r="EB46" s="594" t="s">
        <v>14</v>
      </c>
      <c r="EC46" s="594" t="s">
        <v>14</v>
      </c>
      <c r="ED46" s="594" t="s">
        <v>14</v>
      </c>
      <c r="EE46" s="594" t="s">
        <v>14</v>
      </c>
      <c r="EF46" s="594" t="s">
        <v>14</v>
      </c>
      <c r="EG46" s="594" t="s">
        <v>14</v>
      </c>
      <c r="EH46" s="594" t="s">
        <v>14</v>
      </c>
      <c r="EI46" s="594" t="s">
        <v>14</v>
      </c>
      <c r="EJ46" s="594" t="s">
        <v>14</v>
      </c>
      <c r="EK46" s="594" t="s">
        <v>14</v>
      </c>
      <c r="EL46" s="594" t="s">
        <v>14</v>
      </c>
      <c r="EM46" s="594" t="s">
        <v>14</v>
      </c>
      <c r="EN46" s="594" t="s">
        <v>14</v>
      </c>
      <c r="EO46" s="594">
        <v>0.25369278964076991</v>
      </c>
      <c r="EP46" s="594">
        <v>0.23858833220830211</v>
      </c>
      <c r="EQ46" s="627">
        <v>0.15149307385840993</v>
      </c>
      <c r="ER46" s="594">
        <v>0.45611820066679376</v>
      </c>
      <c r="ES46" s="594">
        <v>0.22118499999999999</v>
      </c>
      <c r="ET46" s="594">
        <v>0.22320799999999999</v>
      </c>
      <c r="EU46" s="594">
        <v>0.32948699999999997</v>
      </c>
      <c r="EV46" s="594">
        <v>0.33056799999999997</v>
      </c>
      <c r="EW46" s="594">
        <v>0.32980441786632214</v>
      </c>
      <c r="EX46" s="594">
        <v>0.329316</v>
      </c>
      <c r="EY46" s="627">
        <v>0.22066858888214402</v>
      </c>
      <c r="EZ46" s="627">
        <v>0.22519764393942865</v>
      </c>
      <c r="FA46" s="627">
        <v>0.21688745818432337</v>
      </c>
      <c r="FB46" s="627">
        <v>0.21497101050987655</v>
      </c>
      <c r="FC46" s="627">
        <v>0.15149307385840993</v>
      </c>
      <c r="FD46" s="627">
        <v>0.21086241702527114</v>
      </c>
      <c r="FE46" s="627">
        <v>0.21962435670567534</v>
      </c>
      <c r="FF46" s="627">
        <v>0.20353124853342502</v>
      </c>
      <c r="FG46" s="627">
        <v>0.20683704117992724</v>
      </c>
      <c r="FH46" s="627">
        <v>0.20533284031315591</v>
      </c>
      <c r="FI46" s="627">
        <v>0.20224212725667623</v>
      </c>
      <c r="FJ46" s="627">
        <v>0.2001738591779004</v>
      </c>
      <c r="FK46" s="627">
        <v>0.20044969116047825</v>
      </c>
      <c r="FL46" s="627">
        <v>0.15088437590469314</v>
      </c>
      <c r="FM46" s="627">
        <v>0.20855761647653223</v>
      </c>
      <c r="FN46" s="627">
        <v>0.20938151507694094</v>
      </c>
      <c r="FO46" s="627">
        <v>0.21335002874019898</v>
      </c>
      <c r="FP46" s="627">
        <v>0.21086241702527114</v>
      </c>
      <c r="FQ46" s="627">
        <v>0</v>
      </c>
      <c r="FR46" s="627">
        <v>9.2633647135917496E-3</v>
      </c>
      <c r="FS46" s="627">
        <v>3.8272436423834669E-3</v>
      </c>
      <c r="FT46" s="627">
        <v>1.9747096656988854E-2</v>
      </c>
      <c r="FU46" s="627">
        <v>1.0713506075829016E-2</v>
      </c>
      <c r="FV46" s="627">
        <v>7.845028908670974E-3</v>
      </c>
      <c r="FW46" s="627">
        <v>8.055755611503259E-3</v>
      </c>
      <c r="FX46" s="627">
        <v>1.9104386219907961E-2</v>
      </c>
      <c r="FY46" s="627">
        <v>3.1068484129357726E-2</v>
      </c>
      <c r="FZ46" s="627">
        <v>1.8641238839288282E-2</v>
      </c>
      <c r="GA46" s="627">
        <v>1.8701590357684105E-2</v>
      </c>
      <c r="GB46" s="627">
        <v>2.519462429938682E-3</v>
      </c>
      <c r="GC46" s="627">
        <v>0</v>
      </c>
      <c r="GD46" s="627">
        <v>0</v>
      </c>
      <c r="GE46" s="627">
        <v>0</v>
      </c>
      <c r="GF46" s="627">
        <v>0</v>
      </c>
      <c r="GG46" s="627">
        <v>0</v>
      </c>
      <c r="GH46" s="627">
        <v>0</v>
      </c>
      <c r="GI46" s="627">
        <v>0</v>
      </c>
      <c r="GJ46" s="627">
        <v>0</v>
      </c>
      <c r="GK46" s="627">
        <v>0</v>
      </c>
      <c r="GL46" s="627">
        <v>0</v>
      </c>
      <c r="GM46" s="627">
        <v>0</v>
      </c>
      <c r="GN46" s="627">
        <v>0</v>
      </c>
      <c r="GO46" s="627">
        <v>0</v>
      </c>
      <c r="GP46" s="627">
        <v>0</v>
      </c>
      <c r="GQ46" s="627">
        <v>0</v>
      </c>
      <c r="GR46" s="627">
        <v>0</v>
      </c>
      <c r="GS46" s="627">
        <v>0</v>
      </c>
      <c r="GT46" s="627">
        <v>0</v>
      </c>
      <c r="GU46" s="627">
        <v>0</v>
      </c>
      <c r="GV46" s="628">
        <v>0</v>
      </c>
      <c r="GW46" s="628">
        <v>0</v>
      </c>
      <c r="GX46" s="628">
        <v>0</v>
      </c>
      <c r="GY46" s="628">
        <v>0</v>
      </c>
      <c r="GZ46" s="628">
        <v>0</v>
      </c>
      <c r="HA46" s="628">
        <v>0</v>
      </c>
      <c r="HB46" s="628">
        <v>0</v>
      </c>
      <c r="HC46" s="628">
        <v>0</v>
      </c>
      <c r="HD46" s="627"/>
      <c r="HE46" s="627">
        <v>0</v>
      </c>
      <c r="HF46" s="627">
        <v>0</v>
      </c>
      <c r="HG46" s="245" t="s">
        <v>434</v>
      </c>
      <c r="HH46" s="235">
        <v>40</v>
      </c>
    </row>
    <row r="47" spans="1:216">
      <c r="A47" s="454">
        <v>41</v>
      </c>
      <c r="B47" s="224" t="s">
        <v>433</v>
      </c>
      <c r="C47" s="212" t="s">
        <v>575</v>
      </c>
      <c r="D47" s="594" t="s">
        <v>14</v>
      </c>
      <c r="E47" s="594" t="s">
        <v>14</v>
      </c>
      <c r="F47" s="594" t="s">
        <v>14</v>
      </c>
      <c r="G47" s="594" t="s">
        <v>14</v>
      </c>
      <c r="H47" s="594" t="s">
        <v>14</v>
      </c>
      <c r="I47" s="594" t="s">
        <v>14</v>
      </c>
      <c r="J47" s="594" t="s">
        <v>14</v>
      </c>
      <c r="K47" s="594" t="s">
        <v>14</v>
      </c>
      <c r="L47" s="594" t="s">
        <v>14</v>
      </c>
      <c r="M47" s="594" t="s">
        <v>14</v>
      </c>
      <c r="N47" s="594" t="s">
        <v>14</v>
      </c>
      <c r="O47" s="594" t="s">
        <v>14</v>
      </c>
      <c r="P47" s="594" t="s">
        <v>14</v>
      </c>
      <c r="Q47" s="594" t="s">
        <v>14</v>
      </c>
      <c r="R47" s="594" t="s">
        <v>14</v>
      </c>
      <c r="S47" s="594" t="s">
        <v>14</v>
      </c>
      <c r="T47" s="594" t="s">
        <v>14</v>
      </c>
      <c r="U47" s="594" t="s">
        <v>14</v>
      </c>
      <c r="V47" s="594" t="s">
        <v>14</v>
      </c>
      <c r="W47" s="594" t="s">
        <v>14</v>
      </c>
      <c r="X47" s="594" t="s">
        <v>14</v>
      </c>
      <c r="Y47" s="594" t="s">
        <v>14</v>
      </c>
      <c r="Z47" s="594" t="s">
        <v>14</v>
      </c>
      <c r="AA47" s="594" t="s">
        <v>14</v>
      </c>
      <c r="AB47" s="594" t="s">
        <v>14</v>
      </c>
      <c r="AC47" s="594" t="s">
        <v>14</v>
      </c>
      <c r="AD47" s="594" t="s">
        <v>14</v>
      </c>
      <c r="AE47" s="594" t="s">
        <v>14</v>
      </c>
      <c r="AF47" s="594" t="s">
        <v>14</v>
      </c>
      <c r="AG47" s="594" t="s">
        <v>14</v>
      </c>
      <c r="AH47" s="594" t="s">
        <v>14</v>
      </c>
      <c r="AI47" s="594" t="s">
        <v>14</v>
      </c>
      <c r="AJ47" s="594" t="s">
        <v>14</v>
      </c>
      <c r="AK47" s="594" t="s">
        <v>14</v>
      </c>
      <c r="AL47" s="594" t="s">
        <v>14</v>
      </c>
      <c r="AM47" s="594" t="s">
        <v>14</v>
      </c>
      <c r="AN47" s="594" t="s">
        <v>14</v>
      </c>
      <c r="AO47" s="594" t="s">
        <v>14</v>
      </c>
      <c r="AP47" s="594" t="s">
        <v>14</v>
      </c>
      <c r="AQ47" s="594" t="s">
        <v>14</v>
      </c>
      <c r="AR47" s="594" t="s">
        <v>14</v>
      </c>
      <c r="AS47" s="594" t="s">
        <v>14</v>
      </c>
      <c r="AT47" s="594" t="s">
        <v>14</v>
      </c>
      <c r="AU47" s="594" t="s">
        <v>14</v>
      </c>
      <c r="AV47" s="594" t="s">
        <v>14</v>
      </c>
      <c r="AW47" s="594" t="s">
        <v>14</v>
      </c>
      <c r="AX47" s="594" t="s">
        <v>14</v>
      </c>
      <c r="AY47" s="594" t="s">
        <v>14</v>
      </c>
      <c r="AZ47" s="594" t="s">
        <v>14</v>
      </c>
      <c r="BA47" s="594" t="s">
        <v>14</v>
      </c>
      <c r="BB47" s="594" t="s">
        <v>14</v>
      </c>
      <c r="BC47" s="594" t="s">
        <v>14</v>
      </c>
      <c r="BD47" s="594" t="s">
        <v>14</v>
      </c>
      <c r="BE47" s="594" t="s">
        <v>14</v>
      </c>
      <c r="BF47" s="594" t="s">
        <v>14</v>
      </c>
      <c r="BG47" s="594" t="s">
        <v>14</v>
      </c>
      <c r="BH47" s="594" t="s">
        <v>14</v>
      </c>
      <c r="BI47" s="594" t="s">
        <v>14</v>
      </c>
      <c r="BJ47" s="594" t="s">
        <v>14</v>
      </c>
      <c r="BK47" s="594" t="s">
        <v>14</v>
      </c>
      <c r="BL47" s="594" t="s">
        <v>14</v>
      </c>
      <c r="BM47" s="594" t="s">
        <v>14</v>
      </c>
      <c r="BN47" s="594" t="s">
        <v>14</v>
      </c>
      <c r="BO47" s="594" t="s">
        <v>14</v>
      </c>
      <c r="BP47" s="594" t="s">
        <v>14</v>
      </c>
      <c r="BQ47" s="594" t="s">
        <v>14</v>
      </c>
      <c r="BR47" s="594" t="s">
        <v>14</v>
      </c>
      <c r="BS47" s="594" t="s">
        <v>14</v>
      </c>
      <c r="BT47" s="594" t="s">
        <v>14</v>
      </c>
      <c r="BU47" s="594" t="s">
        <v>14</v>
      </c>
      <c r="BV47" s="594" t="s">
        <v>14</v>
      </c>
      <c r="BW47" s="594" t="s">
        <v>14</v>
      </c>
      <c r="BX47" s="594" t="s">
        <v>14</v>
      </c>
      <c r="BY47" s="594" t="s">
        <v>14</v>
      </c>
      <c r="BZ47" s="594" t="s">
        <v>14</v>
      </c>
      <c r="CA47" s="594" t="s">
        <v>14</v>
      </c>
      <c r="CB47" s="594" t="s">
        <v>14</v>
      </c>
      <c r="CC47" s="594" t="s">
        <v>14</v>
      </c>
      <c r="CD47" s="594" t="s">
        <v>14</v>
      </c>
      <c r="CE47" s="594" t="s">
        <v>14</v>
      </c>
      <c r="CF47" s="594" t="s">
        <v>14</v>
      </c>
      <c r="CG47" s="594" t="s">
        <v>14</v>
      </c>
      <c r="CH47" s="594" t="s">
        <v>14</v>
      </c>
      <c r="CI47" s="594" t="s">
        <v>14</v>
      </c>
      <c r="CJ47" s="594" t="s">
        <v>14</v>
      </c>
      <c r="CK47" s="594" t="s">
        <v>14</v>
      </c>
      <c r="CL47" s="594" t="s">
        <v>14</v>
      </c>
      <c r="CM47" s="594" t="s">
        <v>14</v>
      </c>
      <c r="CN47" s="594" t="s">
        <v>14</v>
      </c>
      <c r="CO47" s="594" t="s">
        <v>14</v>
      </c>
      <c r="CP47" s="594" t="s">
        <v>14</v>
      </c>
      <c r="CQ47" s="594" t="s">
        <v>14</v>
      </c>
      <c r="CR47" s="594" t="s">
        <v>14</v>
      </c>
      <c r="CS47" s="594" t="s">
        <v>14</v>
      </c>
      <c r="CT47" s="594" t="s">
        <v>14</v>
      </c>
      <c r="CU47" s="594" t="s">
        <v>14</v>
      </c>
      <c r="CV47" s="594" t="s">
        <v>14</v>
      </c>
      <c r="CW47" s="594" t="s">
        <v>14</v>
      </c>
      <c r="CX47" s="594" t="s">
        <v>14</v>
      </c>
      <c r="CY47" s="594" t="s">
        <v>14</v>
      </c>
      <c r="CZ47" s="594" t="s">
        <v>14</v>
      </c>
      <c r="DA47" s="594" t="s">
        <v>14</v>
      </c>
      <c r="DB47" s="594" t="s">
        <v>14</v>
      </c>
      <c r="DC47" s="594" t="s">
        <v>14</v>
      </c>
      <c r="DD47" s="594" t="s">
        <v>14</v>
      </c>
      <c r="DE47" s="594" t="s">
        <v>14</v>
      </c>
      <c r="DF47" s="594" t="s">
        <v>14</v>
      </c>
      <c r="DG47" s="594" t="s">
        <v>14</v>
      </c>
      <c r="DH47" s="594" t="s">
        <v>14</v>
      </c>
      <c r="DI47" s="594" t="s">
        <v>14</v>
      </c>
      <c r="DJ47" s="594" t="s">
        <v>14</v>
      </c>
      <c r="DK47" s="594" t="s">
        <v>14</v>
      </c>
      <c r="DL47" s="594" t="s">
        <v>14</v>
      </c>
      <c r="DM47" s="594" t="s">
        <v>14</v>
      </c>
      <c r="DN47" s="594" t="s">
        <v>14</v>
      </c>
      <c r="DO47" s="594" t="s">
        <v>14</v>
      </c>
      <c r="DP47" s="594" t="s">
        <v>14</v>
      </c>
      <c r="DQ47" s="594" t="s">
        <v>14</v>
      </c>
      <c r="DR47" s="594" t="s">
        <v>14</v>
      </c>
      <c r="DS47" s="594" t="s">
        <v>14</v>
      </c>
      <c r="DT47" s="594" t="s">
        <v>14</v>
      </c>
      <c r="DU47" s="594" t="s">
        <v>14</v>
      </c>
      <c r="DV47" s="594" t="s">
        <v>14</v>
      </c>
      <c r="DW47" s="594" t="s">
        <v>14</v>
      </c>
      <c r="DX47" s="594" t="s">
        <v>14</v>
      </c>
      <c r="DY47" s="594" t="s">
        <v>14</v>
      </c>
      <c r="DZ47" s="594" t="s">
        <v>14</v>
      </c>
      <c r="EA47" s="594" t="s">
        <v>14</v>
      </c>
      <c r="EB47" s="594" t="s">
        <v>14</v>
      </c>
      <c r="EC47" s="594" t="s">
        <v>14</v>
      </c>
      <c r="ED47" s="594" t="s">
        <v>14</v>
      </c>
      <c r="EE47" s="594" t="s">
        <v>14</v>
      </c>
      <c r="EF47" s="594" t="s">
        <v>14</v>
      </c>
      <c r="EG47" s="594" t="s">
        <v>14</v>
      </c>
      <c r="EH47" s="594" t="s">
        <v>14</v>
      </c>
      <c r="EI47" s="594" t="s">
        <v>14</v>
      </c>
      <c r="EJ47" s="594" t="s">
        <v>14</v>
      </c>
      <c r="EK47" s="594" t="s">
        <v>14</v>
      </c>
      <c r="EL47" s="594" t="s">
        <v>14</v>
      </c>
      <c r="EM47" s="594" t="s">
        <v>14</v>
      </c>
      <c r="EN47" s="594" t="s">
        <v>14</v>
      </c>
      <c r="EO47" s="594">
        <v>0.97035426715422679</v>
      </c>
      <c r="EP47" s="594">
        <v>0.91250146282855216</v>
      </c>
      <c r="EQ47" s="627">
        <v>0.48063067668215509</v>
      </c>
      <c r="ER47" s="594">
        <v>1.8765165290307204</v>
      </c>
      <c r="ES47" s="594">
        <v>1.3170170000000001</v>
      </c>
      <c r="ET47" s="594">
        <v>1.32965</v>
      </c>
      <c r="EU47" s="594">
        <v>1.3206279999999999</v>
      </c>
      <c r="EV47" s="594">
        <v>1.322195</v>
      </c>
      <c r="EW47" s="594">
        <v>1.313085663695958</v>
      </c>
      <c r="EX47" s="594">
        <v>1.3152330000000001</v>
      </c>
      <c r="EY47" s="627">
        <v>0.83715350349715378</v>
      </c>
      <c r="EZ47" s="627">
        <v>0.85633092765601382</v>
      </c>
      <c r="FA47" s="627">
        <v>0.83811610318941576</v>
      </c>
      <c r="FB47" s="627">
        <v>0.86662626429479028</v>
      </c>
      <c r="FC47" s="627">
        <v>0.48063067668215509</v>
      </c>
      <c r="FD47" s="627">
        <v>0.89148101990258255</v>
      </c>
      <c r="FE47" s="627">
        <v>0.92449321992352052</v>
      </c>
      <c r="FF47" s="627">
        <v>0.83426486992995819</v>
      </c>
      <c r="FG47" s="627">
        <v>0.86073579569620229</v>
      </c>
      <c r="FH47" s="627">
        <v>0.86989475560211516</v>
      </c>
      <c r="FI47" s="627">
        <v>0.90436882803608631</v>
      </c>
      <c r="FJ47" s="627">
        <v>0.84376179772326876</v>
      </c>
      <c r="FK47" s="627">
        <v>0.83079552422336267</v>
      </c>
      <c r="FL47" s="627">
        <v>0.83144871199407855</v>
      </c>
      <c r="FM47" s="627">
        <v>0.83787834967445096</v>
      </c>
      <c r="FN47" s="627">
        <v>0.79264530679890277</v>
      </c>
      <c r="FO47" s="627">
        <v>0.85953490645393638</v>
      </c>
      <c r="FP47" s="627">
        <v>0.89148101990258255</v>
      </c>
      <c r="FQ47" s="627">
        <v>1.0602149452380652E-2</v>
      </c>
      <c r="FR47" s="627">
        <v>6.0912927352322566E-2</v>
      </c>
      <c r="FS47" s="627">
        <v>3.9905109619739129E-2</v>
      </c>
      <c r="FT47" s="627">
        <v>9.3226781483146948E-2</v>
      </c>
      <c r="FU47" s="627">
        <v>8.3243572751468861E-2</v>
      </c>
      <c r="FV47" s="627">
        <v>0.11332975325922875</v>
      </c>
      <c r="FW47" s="627">
        <v>6.9268755353196848E-2</v>
      </c>
      <c r="FX47" s="627">
        <v>6.7795165163867327E-2</v>
      </c>
      <c r="FY47" s="627">
        <v>6.2006813727327748E-2</v>
      </c>
      <c r="FZ47" s="627">
        <v>7.3849089205905258E-2</v>
      </c>
      <c r="GA47" s="627">
        <v>6.6944167768145255E-2</v>
      </c>
      <c r="GB47" s="627">
        <v>2.0260466948256645E-2</v>
      </c>
      <c r="GC47" s="627">
        <v>1.0602149452380652E-2</v>
      </c>
      <c r="GD47" s="627">
        <v>6.9039000000000003E-2</v>
      </c>
      <c r="GE47" s="627">
        <v>6.6554769974105782E-3</v>
      </c>
      <c r="GF47" s="627">
        <v>6.3455353090885666E-3</v>
      </c>
      <c r="GG47" s="627">
        <v>0.01</v>
      </c>
      <c r="GH47" s="627">
        <v>0.01</v>
      </c>
      <c r="GI47" s="627">
        <v>5.856310540445199E-3</v>
      </c>
      <c r="GJ47" s="627">
        <v>2.675463821132288E-2</v>
      </c>
      <c r="GK47" s="627">
        <v>2.9593880242683432E-2</v>
      </c>
      <c r="GL47" s="627">
        <v>2.0936593432880145E-2</v>
      </c>
      <c r="GM47" s="627">
        <v>4.4951999999999999E-2</v>
      </c>
      <c r="GN47" s="627">
        <v>4.4442000000000002E-2</v>
      </c>
      <c r="GO47" s="627">
        <v>4.2185E-2</v>
      </c>
      <c r="GP47" s="627">
        <v>6.9039000000000003E-2</v>
      </c>
      <c r="GQ47" s="627">
        <v>4.7070000000000001E-2</v>
      </c>
      <c r="GR47" s="627">
        <v>4.4747000000000002E-2</v>
      </c>
      <c r="GS47" s="627">
        <v>4.6253000000000002E-2</v>
      </c>
      <c r="GT47" s="627">
        <v>4.9188000000000003E-2</v>
      </c>
      <c r="GU47" s="627">
        <v>6.5449999999999994E-2</v>
      </c>
      <c r="GV47" s="628">
        <v>4.0174000000000001E-2</v>
      </c>
      <c r="GW47" s="628">
        <v>4.5924E-2</v>
      </c>
      <c r="GX47" s="628">
        <v>4.6216E-2</v>
      </c>
      <c r="GY47" s="628">
        <v>3.5312999999999997E-2</v>
      </c>
      <c r="GZ47" s="628">
        <v>3.3577999999999997E-2</v>
      </c>
      <c r="HA47" s="628">
        <v>3.3168000000000003E-2</v>
      </c>
      <c r="HB47" s="628">
        <v>3.1267999999999997E-2</v>
      </c>
      <c r="HC47" s="628">
        <v>4.7070000000000001E-2</v>
      </c>
      <c r="HD47" s="627"/>
      <c r="HE47" s="627">
        <v>4.0316999999999999E-2</v>
      </c>
      <c r="HF47" s="627">
        <v>7.4371999999999994E-2</v>
      </c>
      <c r="HG47" s="245" t="s">
        <v>433</v>
      </c>
      <c r="HH47" s="235">
        <v>41</v>
      </c>
    </row>
    <row r="48" spans="1:216">
      <c r="A48" s="260">
        <v>42</v>
      </c>
      <c r="B48" s="224" t="s">
        <v>425</v>
      </c>
      <c r="C48" s="212" t="s">
        <v>575</v>
      </c>
      <c r="D48" s="594" t="s">
        <v>14</v>
      </c>
      <c r="E48" s="594" t="s">
        <v>14</v>
      </c>
      <c r="F48" s="594" t="s">
        <v>14</v>
      </c>
      <c r="G48" s="594" t="s">
        <v>14</v>
      </c>
      <c r="H48" s="594" t="s">
        <v>14</v>
      </c>
      <c r="I48" s="594" t="s">
        <v>14</v>
      </c>
      <c r="J48" s="594" t="s">
        <v>14</v>
      </c>
      <c r="K48" s="594" t="s">
        <v>14</v>
      </c>
      <c r="L48" s="594" t="s">
        <v>14</v>
      </c>
      <c r="M48" s="594" t="s">
        <v>14</v>
      </c>
      <c r="N48" s="594" t="s">
        <v>14</v>
      </c>
      <c r="O48" s="594" t="s">
        <v>14</v>
      </c>
      <c r="P48" s="594" t="s">
        <v>14</v>
      </c>
      <c r="Q48" s="594" t="s">
        <v>14</v>
      </c>
      <c r="R48" s="594" t="s">
        <v>14</v>
      </c>
      <c r="S48" s="594" t="s">
        <v>14</v>
      </c>
      <c r="T48" s="594" t="s">
        <v>14</v>
      </c>
      <c r="U48" s="594" t="s">
        <v>14</v>
      </c>
      <c r="V48" s="594" t="s">
        <v>14</v>
      </c>
      <c r="W48" s="594" t="s">
        <v>14</v>
      </c>
      <c r="X48" s="594" t="s">
        <v>14</v>
      </c>
      <c r="Y48" s="594" t="s">
        <v>14</v>
      </c>
      <c r="Z48" s="594" t="s">
        <v>14</v>
      </c>
      <c r="AA48" s="594" t="s">
        <v>14</v>
      </c>
      <c r="AB48" s="594" t="s">
        <v>14</v>
      </c>
      <c r="AC48" s="594" t="s">
        <v>14</v>
      </c>
      <c r="AD48" s="594" t="s">
        <v>14</v>
      </c>
      <c r="AE48" s="594" t="s">
        <v>14</v>
      </c>
      <c r="AF48" s="594" t="s">
        <v>14</v>
      </c>
      <c r="AG48" s="594" t="s">
        <v>14</v>
      </c>
      <c r="AH48" s="594" t="s">
        <v>14</v>
      </c>
      <c r="AI48" s="594" t="s">
        <v>14</v>
      </c>
      <c r="AJ48" s="594" t="s">
        <v>14</v>
      </c>
      <c r="AK48" s="594" t="s">
        <v>14</v>
      </c>
      <c r="AL48" s="594" t="s">
        <v>14</v>
      </c>
      <c r="AM48" s="594" t="s">
        <v>14</v>
      </c>
      <c r="AN48" s="594" t="s">
        <v>14</v>
      </c>
      <c r="AO48" s="594" t="s">
        <v>14</v>
      </c>
      <c r="AP48" s="594" t="s">
        <v>14</v>
      </c>
      <c r="AQ48" s="594" t="s">
        <v>14</v>
      </c>
      <c r="AR48" s="594" t="s">
        <v>14</v>
      </c>
      <c r="AS48" s="594" t="s">
        <v>14</v>
      </c>
      <c r="AT48" s="594" t="s">
        <v>14</v>
      </c>
      <c r="AU48" s="594" t="s">
        <v>14</v>
      </c>
      <c r="AV48" s="594" t="s">
        <v>14</v>
      </c>
      <c r="AW48" s="594" t="s">
        <v>14</v>
      </c>
      <c r="AX48" s="594" t="s">
        <v>14</v>
      </c>
      <c r="AY48" s="594" t="s">
        <v>14</v>
      </c>
      <c r="AZ48" s="594" t="s">
        <v>14</v>
      </c>
      <c r="BA48" s="594" t="s">
        <v>14</v>
      </c>
      <c r="BB48" s="594" t="s">
        <v>14</v>
      </c>
      <c r="BC48" s="594" t="s">
        <v>14</v>
      </c>
      <c r="BD48" s="594" t="s">
        <v>14</v>
      </c>
      <c r="BE48" s="594" t="s">
        <v>14</v>
      </c>
      <c r="BF48" s="594" t="s">
        <v>14</v>
      </c>
      <c r="BG48" s="594" t="s">
        <v>14</v>
      </c>
      <c r="BH48" s="594" t="s">
        <v>14</v>
      </c>
      <c r="BI48" s="594" t="s">
        <v>14</v>
      </c>
      <c r="BJ48" s="594" t="s">
        <v>14</v>
      </c>
      <c r="BK48" s="594" t="s">
        <v>14</v>
      </c>
      <c r="BL48" s="594" t="s">
        <v>14</v>
      </c>
      <c r="BM48" s="594" t="s">
        <v>14</v>
      </c>
      <c r="BN48" s="594" t="s">
        <v>14</v>
      </c>
      <c r="BO48" s="594" t="s">
        <v>14</v>
      </c>
      <c r="BP48" s="594" t="s">
        <v>14</v>
      </c>
      <c r="BQ48" s="594" t="s">
        <v>14</v>
      </c>
      <c r="BR48" s="594" t="s">
        <v>14</v>
      </c>
      <c r="BS48" s="594" t="s">
        <v>14</v>
      </c>
      <c r="BT48" s="594" t="s">
        <v>14</v>
      </c>
      <c r="BU48" s="594" t="s">
        <v>14</v>
      </c>
      <c r="BV48" s="594" t="s">
        <v>14</v>
      </c>
      <c r="BW48" s="594" t="s">
        <v>14</v>
      </c>
      <c r="BX48" s="594" t="s">
        <v>14</v>
      </c>
      <c r="BY48" s="594" t="s">
        <v>14</v>
      </c>
      <c r="BZ48" s="594" t="s">
        <v>14</v>
      </c>
      <c r="CA48" s="594" t="s">
        <v>14</v>
      </c>
      <c r="CB48" s="594" t="s">
        <v>14</v>
      </c>
      <c r="CC48" s="594" t="s">
        <v>14</v>
      </c>
      <c r="CD48" s="594" t="s">
        <v>14</v>
      </c>
      <c r="CE48" s="594" t="s">
        <v>14</v>
      </c>
      <c r="CF48" s="594" t="s">
        <v>14</v>
      </c>
      <c r="CG48" s="594" t="s">
        <v>14</v>
      </c>
      <c r="CH48" s="594" t="s">
        <v>14</v>
      </c>
      <c r="CI48" s="594" t="s">
        <v>14</v>
      </c>
      <c r="CJ48" s="594" t="s">
        <v>14</v>
      </c>
      <c r="CK48" s="594" t="s">
        <v>14</v>
      </c>
      <c r="CL48" s="594" t="s">
        <v>14</v>
      </c>
      <c r="CM48" s="594" t="s">
        <v>14</v>
      </c>
      <c r="CN48" s="594" t="s">
        <v>14</v>
      </c>
      <c r="CO48" s="594" t="s">
        <v>14</v>
      </c>
      <c r="CP48" s="594" t="s">
        <v>14</v>
      </c>
      <c r="CQ48" s="594" t="s">
        <v>14</v>
      </c>
      <c r="CR48" s="594" t="s">
        <v>14</v>
      </c>
      <c r="CS48" s="594" t="s">
        <v>14</v>
      </c>
      <c r="CT48" s="594" t="s">
        <v>14</v>
      </c>
      <c r="CU48" s="594" t="s">
        <v>14</v>
      </c>
      <c r="CV48" s="594" t="s">
        <v>14</v>
      </c>
      <c r="CW48" s="594" t="s">
        <v>14</v>
      </c>
      <c r="CX48" s="594" t="s">
        <v>14</v>
      </c>
      <c r="CY48" s="594" t="s">
        <v>14</v>
      </c>
      <c r="CZ48" s="594" t="s">
        <v>14</v>
      </c>
      <c r="DA48" s="594" t="s">
        <v>14</v>
      </c>
      <c r="DB48" s="594" t="s">
        <v>14</v>
      </c>
      <c r="DC48" s="594" t="s">
        <v>14</v>
      </c>
      <c r="DD48" s="594" t="s">
        <v>14</v>
      </c>
      <c r="DE48" s="594" t="s">
        <v>14</v>
      </c>
      <c r="DF48" s="594" t="s">
        <v>14</v>
      </c>
      <c r="DG48" s="594" t="s">
        <v>14</v>
      </c>
      <c r="DH48" s="594" t="s">
        <v>14</v>
      </c>
      <c r="DI48" s="594" t="s">
        <v>14</v>
      </c>
      <c r="DJ48" s="594" t="s">
        <v>14</v>
      </c>
      <c r="DK48" s="594" t="s">
        <v>14</v>
      </c>
      <c r="DL48" s="594" t="s">
        <v>14</v>
      </c>
      <c r="DM48" s="594" t="s">
        <v>14</v>
      </c>
      <c r="DN48" s="594" t="s">
        <v>14</v>
      </c>
      <c r="DO48" s="594" t="s">
        <v>14</v>
      </c>
      <c r="DP48" s="594" t="s">
        <v>14</v>
      </c>
      <c r="DQ48" s="594" t="s">
        <v>14</v>
      </c>
      <c r="DR48" s="594" t="s">
        <v>14</v>
      </c>
      <c r="DS48" s="594" t="s">
        <v>14</v>
      </c>
      <c r="DT48" s="594" t="s">
        <v>14</v>
      </c>
      <c r="DU48" s="594" t="s">
        <v>14</v>
      </c>
      <c r="DV48" s="594" t="s">
        <v>14</v>
      </c>
      <c r="DW48" s="594" t="s">
        <v>14</v>
      </c>
      <c r="DX48" s="594" t="s">
        <v>14</v>
      </c>
      <c r="DY48" s="594" t="s">
        <v>14</v>
      </c>
      <c r="DZ48" s="594" t="s">
        <v>14</v>
      </c>
      <c r="EA48" s="594" t="s">
        <v>14</v>
      </c>
      <c r="EB48" s="594" t="s">
        <v>14</v>
      </c>
      <c r="EC48" s="594" t="s">
        <v>14</v>
      </c>
      <c r="ED48" s="594" t="s">
        <v>14</v>
      </c>
      <c r="EE48" s="594" t="s">
        <v>14</v>
      </c>
      <c r="EF48" s="594" t="s">
        <v>14</v>
      </c>
      <c r="EG48" s="594" t="s">
        <v>14</v>
      </c>
      <c r="EH48" s="594" t="s">
        <v>14</v>
      </c>
      <c r="EI48" s="594" t="s">
        <v>14</v>
      </c>
      <c r="EJ48" s="594" t="s">
        <v>14</v>
      </c>
      <c r="EK48" s="594" t="s">
        <v>14</v>
      </c>
      <c r="EL48" s="594" t="s">
        <v>14</v>
      </c>
      <c r="EM48" s="594" t="s">
        <v>14</v>
      </c>
      <c r="EN48" s="594" t="s">
        <v>14</v>
      </c>
      <c r="EO48" s="594">
        <v>4.6582719004045516E-3</v>
      </c>
      <c r="EP48" s="594">
        <v>4.5926923960647788E-3</v>
      </c>
      <c r="EQ48" s="627">
        <v>2.8831781532512486E-3</v>
      </c>
      <c r="ER48" s="594">
        <v>3.0325592543086834E-2</v>
      </c>
      <c r="ES48" s="594">
        <v>9.4649999999999995E-3</v>
      </c>
      <c r="ET48" s="594">
        <v>9.4339999999999997E-3</v>
      </c>
      <c r="EU48" s="594">
        <v>1.1487000000000001E-2</v>
      </c>
      <c r="EV48" s="594">
        <v>1.1667E-2</v>
      </c>
      <c r="EW48" s="594">
        <v>1.1353014384411211E-2</v>
      </c>
      <c r="EX48" s="594">
        <v>1.1433E-2</v>
      </c>
      <c r="EY48" s="627">
        <v>4.0460015160008146E-3</v>
      </c>
      <c r="EZ48" s="627">
        <v>1.0809702864625069E-2</v>
      </c>
      <c r="FA48" s="627">
        <v>1.0210933076820574E-2</v>
      </c>
      <c r="FB48" s="627">
        <v>9.1048451609837093E-3</v>
      </c>
      <c r="FC48" s="627">
        <v>2.8831781532512486E-3</v>
      </c>
      <c r="FD48" s="627">
        <v>8.2657597926528038E-3</v>
      </c>
      <c r="FE48" s="627">
        <v>1.1685193636001139E-2</v>
      </c>
      <c r="FF48" s="627">
        <v>9.9689037014249766E-3</v>
      </c>
      <c r="FG48" s="627">
        <v>1.0837791239713094E-2</v>
      </c>
      <c r="FH48" s="627">
        <v>1.0489975054459586E-2</v>
      </c>
      <c r="FI48" s="627">
        <v>1.0156115614333031E-2</v>
      </c>
      <c r="FJ48" s="627">
        <v>9.976126576374476E-3</v>
      </c>
      <c r="FK48" s="627">
        <v>9.8609876183719802E-3</v>
      </c>
      <c r="FL48" s="627">
        <v>9.8028234433289313E-3</v>
      </c>
      <c r="FM48" s="627">
        <v>5.4955996562897486E-3</v>
      </c>
      <c r="FN48" s="627">
        <v>5.5327297650316076E-3</v>
      </c>
      <c r="FO48" s="627">
        <v>5.5789655244526575E-3</v>
      </c>
      <c r="FP48" s="627">
        <v>8.2657597926528038E-3</v>
      </c>
      <c r="FQ48" s="627">
        <v>0</v>
      </c>
      <c r="FR48" s="627">
        <v>9.1626457792667393E-4</v>
      </c>
      <c r="FS48" s="627">
        <v>1.1499945499386134E-3</v>
      </c>
      <c r="FT48" s="627">
        <v>8.5192290117254909E-4</v>
      </c>
      <c r="FU48" s="627">
        <v>8.1304211659756443E-4</v>
      </c>
      <c r="FV48" s="627">
        <v>7.8518172549332105E-4</v>
      </c>
      <c r="FW48" s="627">
        <v>7.4469314538253353E-4</v>
      </c>
      <c r="FX48" s="627">
        <v>7.1919400119642169E-4</v>
      </c>
      <c r="FY48" s="627">
        <v>4.5201890149804743E-4</v>
      </c>
      <c r="FZ48" s="627">
        <v>5.0351300886592549E-4</v>
      </c>
      <c r="GA48" s="627">
        <v>5.2154216859749843E-4</v>
      </c>
      <c r="GB48" s="627">
        <v>4.5016005577391306E-4</v>
      </c>
      <c r="GC48" s="627">
        <v>0</v>
      </c>
      <c r="GD48" s="627">
        <v>0</v>
      </c>
      <c r="GE48" s="627">
        <v>0</v>
      </c>
      <c r="GF48" s="627">
        <v>0</v>
      </c>
      <c r="GG48" s="627">
        <v>0</v>
      </c>
      <c r="GH48" s="627">
        <v>0</v>
      </c>
      <c r="GI48" s="627">
        <v>0</v>
      </c>
      <c r="GJ48" s="627">
        <v>0</v>
      </c>
      <c r="GK48" s="627">
        <v>0</v>
      </c>
      <c r="GL48" s="627">
        <v>0</v>
      </c>
      <c r="GM48" s="627">
        <v>0</v>
      </c>
      <c r="GN48" s="627">
        <v>0</v>
      </c>
      <c r="GO48" s="627">
        <v>0</v>
      </c>
      <c r="GP48" s="627">
        <v>0</v>
      </c>
      <c r="GQ48" s="627">
        <v>0</v>
      </c>
      <c r="GR48" s="627">
        <v>0</v>
      </c>
      <c r="GS48" s="627">
        <v>0</v>
      </c>
      <c r="GT48" s="627">
        <v>0</v>
      </c>
      <c r="GU48" s="627">
        <v>0</v>
      </c>
      <c r="GV48" s="628">
        <v>0</v>
      </c>
      <c r="GW48" s="628">
        <v>0</v>
      </c>
      <c r="GX48" s="628">
        <v>0</v>
      </c>
      <c r="GY48" s="628">
        <v>0</v>
      </c>
      <c r="GZ48" s="628">
        <v>0</v>
      </c>
      <c r="HA48" s="628">
        <v>0</v>
      </c>
      <c r="HB48" s="628">
        <v>0</v>
      </c>
      <c r="HC48" s="628">
        <v>0</v>
      </c>
      <c r="HD48" s="627"/>
      <c r="HE48" s="627">
        <v>0</v>
      </c>
      <c r="HF48" s="627">
        <v>0</v>
      </c>
      <c r="HG48" s="245" t="s">
        <v>425</v>
      </c>
      <c r="HH48" s="235">
        <v>42</v>
      </c>
    </row>
    <row r="49" spans="1:216">
      <c r="A49" s="454">
        <v>43</v>
      </c>
      <c r="B49" s="224" t="s">
        <v>622</v>
      </c>
      <c r="C49" s="212" t="s">
        <v>575</v>
      </c>
      <c r="D49" s="594" t="s">
        <v>14</v>
      </c>
      <c r="E49" s="594" t="s">
        <v>14</v>
      </c>
      <c r="F49" s="594" t="s">
        <v>14</v>
      </c>
      <c r="G49" s="594" t="s">
        <v>14</v>
      </c>
      <c r="H49" s="594" t="s">
        <v>14</v>
      </c>
      <c r="I49" s="594" t="s">
        <v>14</v>
      </c>
      <c r="J49" s="594" t="s">
        <v>14</v>
      </c>
      <c r="K49" s="594" t="s">
        <v>14</v>
      </c>
      <c r="L49" s="594" t="s">
        <v>14</v>
      </c>
      <c r="M49" s="594" t="s">
        <v>14</v>
      </c>
      <c r="N49" s="594" t="s">
        <v>14</v>
      </c>
      <c r="O49" s="594" t="s">
        <v>14</v>
      </c>
      <c r="P49" s="594" t="s">
        <v>14</v>
      </c>
      <c r="Q49" s="594" t="s">
        <v>14</v>
      </c>
      <c r="R49" s="594" t="s">
        <v>14</v>
      </c>
      <c r="S49" s="594" t="s">
        <v>14</v>
      </c>
      <c r="T49" s="594" t="s">
        <v>14</v>
      </c>
      <c r="U49" s="594" t="s">
        <v>14</v>
      </c>
      <c r="V49" s="594" t="s">
        <v>14</v>
      </c>
      <c r="W49" s="594" t="s">
        <v>14</v>
      </c>
      <c r="X49" s="594" t="s">
        <v>14</v>
      </c>
      <c r="Y49" s="594" t="s">
        <v>14</v>
      </c>
      <c r="Z49" s="594" t="s">
        <v>14</v>
      </c>
      <c r="AA49" s="594" t="s">
        <v>14</v>
      </c>
      <c r="AB49" s="594" t="s">
        <v>14</v>
      </c>
      <c r="AC49" s="594" t="s">
        <v>14</v>
      </c>
      <c r="AD49" s="594" t="s">
        <v>14</v>
      </c>
      <c r="AE49" s="594" t="s">
        <v>14</v>
      </c>
      <c r="AF49" s="594" t="s">
        <v>14</v>
      </c>
      <c r="AG49" s="594" t="s">
        <v>14</v>
      </c>
      <c r="AH49" s="594" t="s">
        <v>14</v>
      </c>
      <c r="AI49" s="594" t="s">
        <v>14</v>
      </c>
      <c r="AJ49" s="594" t="s">
        <v>14</v>
      </c>
      <c r="AK49" s="594" t="s">
        <v>14</v>
      </c>
      <c r="AL49" s="594" t="s">
        <v>14</v>
      </c>
      <c r="AM49" s="594" t="s">
        <v>14</v>
      </c>
      <c r="AN49" s="594" t="s">
        <v>14</v>
      </c>
      <c r="AO49" s="594" t="s">
        <v>14</v>
      </c>
      <c r="AP49" s="594" t="s">
        <v>14</v>
      </c>
      <c r="AQ49" s="594" t="s">
        <v>14</v>
      </c>
      <c r="AR49" s="594" t="s">
        <v>14</v>
      </c>
      <c r="AS49" s="594" t="s">
        <v>14</v>
      </c>
      <c r="AT49" s="594" t="s">
        <v>14</v>
      </c>
      <c r="AU49" s="594" t="s">
        <v>14</v>
      </c>
      <c r="AV49" s="594" t="s">
        <v>14</v>
      </c>
      <c r="AW49" s="594" t="s">
        <v>14</v>
      </c>
      <c r="AX49" s="594" t="s">
        <v>14</v>
      </c>
      <c r="AY49" s="594" t="s">
        <v>14</v>
      </c>
      <c r="AZ49" s="594" t="s">
        <v>14</v>
      </c>
      <c r="BA49" s="594" t="s">
        <v>14</v>
      </c>
      <c r="BB49" s="594" t="s">
        <v>14</v>
      </c>
      <c r="BC49" s="594" t="s">
        <v>14</v>
      </c>
      <c r="BD49" s="594" t="s">
        <v>14</v>
      </c>
      <c r="BE49" s="594" t="s">
        <v>14</v>
      </c>
      <c r="BF49" s="594" t="s">
        <v>14</v>
      </c>
      <c r="BG49" s="594" t="s">
        <v>14</v>
      </c>
      <c r="BH49" s="594" t="s">
        <v>14</v>
      </c>
      <c r="BI49" s="594" t="s">
        <v>14</v>
      </c>
      <c r="BJ49" s="594" t="s">
        <v>14</v>
      </c>
      <c r="BK49" s="594" t="s">
        <v>14</v>
      </c>
      <c r="BL49" s="594" t="s">
        <v>14</v>
      </c>
      <c r="BM49" s="594" t="s">
        <v>14</v>
      </c>
      <c r="BN49" s="594" t="s">
        <v>14</v>
      </c>
      <c r="BO49" s="594" t="s">
        <v>14</v>
      </c>
      <c r="BP49" s="594" t="s">
        <v>14</v>
      </c>
      <c r="BQ49" s="594" t="s">
        <v>14</v>
      </c>
      <c r="BR49" s="594" t="s">
        <v>14</v>
      </c>
      <c r="BS49" s="594" t="s">
        <v>14</v>
      </c>
      <c r="BT49" s="594" t="s">
        <v>14</v>
      </c>
      <c r="BU49" s="594" t="s">
        <v>14</v>
      </c>
      <c r="BV49" s="594" t="s">
        <v>14</v>
      </c>
      <c r="BW49" s="594" t="s">
        <v>14</v>
      </c>
      <c r="BX49" s="594" t="s">
        <v>14</v>
      </c>
      <c r="BY49" s="594" t="s">
        <v>14</v>
      </c>
      <c r="BZ49" s="594" t="s">
        <v>14</v>
      </c>
      <c r="CA49" s="594" t="s">
        <v>14</v>
      </c>
      <c r="CB49" s="594" t="s">
        <v>14</v>
      </c>
      <c r="CC49" s="594" t="s">
        <v>14</v>
      </c>
      <c r="CD49" s="594" t="s">
        <v>14</v>
      </c>
      <c r="CE49" s="594" t="s">
        <v>14</v>
      </c>
      <c r="CF49" s="594" t="s">
        <v>14</v>
      </c>
      <c r="CG49" s="594" t="s">
        <v>14</v>
      </c>
      <c r="CH49" s="594" t="s">
        <v>14</v>
      </c>
      <c r="CI49" s="594" t="s">
        <v>14</v>
      </c>
      <c r="CJ49" s="594" t="s">
        <v>14</v>
      </c>
      <c r="CK49" s="594" t="s">
        <v>14</v>
      </c>
      <c r="CL49" s="594" t="s">
        <v>14</v>
      </c>
      <c r="CM49" s="594" t="s">
        <v>14</v>
      </c>
      <c r="CN49" s="594" t="s">
        <v>14</v>
      </c>
      <c r="CO49" s="594" t="s">
        <v>14</v>
      </c>
      <c r="CP49" s="594" t="s">
        <v>14</v>
      </c>
      <c r="CQ49" s="594" t="s">
        <v>14</v>
      </c>
      <c r="CR49" s="594" t="s">
        <v>14</v>
      </c>
      <c r="CS49" s="594" t="s">
        <v>14</v>
      </c>
      <c r="CT49" s="594" t="s">
        <v>14</v>
      </c>
      <c r="CU49" s="594" t="s">
        <v>14</v>
      </c>
      <c r="CV49" s="594" t="s">
        <v>14</v>
      </c>
      <c r="CW49" s="594" t="s">
        <v>14</v>
      </c>
      <c r="CX49" s="594" t="s">
        <v>14</v>
      </c>
      <c r="CY49" s="594" t="s">
        <v>14</v>
      </c>
      <c r="CZ49" s="594" t="s">
        <v>14</v>
      </c>
      <c r="DA49" s="594" t="s">
        <v>14</v>
      </c>
      <c r="DB49" s="594" t="s">
        <v>14</v>
      </c>
      <c r="DC49" s="594" t="s">
        <v>14</v>
      </c>
      <c r="DD49" s="594" t="s">
        <v>14</v>
      </c>
      <c r="DE49" s="594" t="s">
        <v>14</v>
      </c>
      <c r="DF49" s="594" t="s">
        <v>14</v>
      </c>
      <c r="DG49" s="594" t="s">
        <v>14</v>
      </c>
      <c r="DH49" s="594" t="s">
        <v>14</v>
      </c>
      <c r="DI49" s="594" t="s">
        <v>14</v>
      </c>
      <c r="DJ49" s="594" t="s">
        <v>14</v>
      </c>
      <c r="DK49" s="594" t="s">
        <v>14</v>
      </c>
      <c r="DL49" s="594" t="s">
        <v>14</v>
      </c>
      <c r="DM49" s="594" t="s">
        <v>14</v>
      </c>
      <c r="DN49" s="594" t="s">
        <v>14</v>
      </c>
      <c r="DO49" s="594" t="s">
        <v>14</v>
      </c>
      <c r="DP49" s="594" t="s">
        <v>14</v>
      </c>
      <c r="DQ49" s="594" t="s">
        <v>14</v>
      </c>
      <c r="DR49" s="594" t="s">
        <v>14</v>
      </c>
      <c r="DS49" s="594" t="s">
        <v>14</v>
      </c>
      <c r="DT49" s="594" t="s">
        <v>14</v>
      </c>
      <c r="DU49" s="594" t="s">
        <v>14</v>
      </c>
      <c r="DV49" s="594" t="s">
        <v>14</v>
      </c>
      <c r="DW49" s="594" t="s">
        <v>14</v>
      </c>
      <c r="DX49" s="594" t="s">
        <v>14</v>
      </c>
      <c r="DY49" s="594" t="s">
        <v>14</v>
      </c>
      <c r="DZ49" s="594" t="s">
        <v>14</v>
      </c>
      <c r="EA49" s="594" t="s">
        <v>14</v>
      </c>
      <c r="EB49" s="594" t="s">
        <v>14</v>
      </c>
      <c r="EC49" s="594" t="s">
        <v>14</v>
      </c>
      <c r="ED49" s="594" t="s">
        <v>14</v>
      </c>
      <c r="EE49" s="594" t="s">
        <v>14</v>
      </c>
      <c r="EF49" s="594" t="s">
        <v>14</v>
      </c>
      <c r="EG49" s="594" t="s">
        <v>14</v>
      </c>
      <c r="EH49" s="594" t="s">
        <v>14</v>
      </c>
      <c r="EI49" s="594" t="s">
        <v>14</v>
      </c>
      <c r="EJ49" s="594" t="s">
        <v>14</v>
      </c>
      <c r="EK49" s="594" t="s">
        <v>14</v>
      </c>
      <c r="EL49" s="594" t="s">
        <v>14</v>
      </c>
      <c r="EM49" s="594" t="s">
        <v>14</v>
      </c>
      <c r="EN49" s="594" t="s">
        <v>14</v>
      </c>
      <c r="EO49" s="594">
        <v>0.34773665045125757</v>
      </c>
      <c r="EP49" s="594">
        <v>0.35566000425766775</v>
      </c>
      <c r="EQ49" s="627">
        <v>2.0504811966350511E-2</v>
      </c>
      <c r="ER49" s="594">
        <v>0.19944243959437216</v>
      </c>
      <c r="ES49" s="594">
        <v>0.17801900000000001</v>
      </c>
      <c r="ET49" s="594">
        <v>0.18080099999999999</v>
      </c>
      <c r="EU49" s="594">
        <v>0.180731</v>
      </c>
      <c r="EV49" s="594">
        <v>0.18606200000000001</v>
      </c>
      <c r="EW49" s="594">
        <v>0.18048522867704198</v>
      </c>
      <c r="EX49" s="594">
        <v>0.18230099999999999</v>
      </c>
      <c r="EY49" s="627">
        <v>0.41841799823484171</v>
      </c>
      <c r="EZ49" s="627">
        <v>0.42610883864534499</v>
      </c>
      <c r="FA49" s="627">
        <v>0.44064723722131421</v>
      </c>
      <c r="FB49" s="627">
        <v>0.47091026575148226</v>
      </c>
      <c r="FC49" s="627">
        <v>2.0504811966350511E-2</v>
      </c>
      <c r="FD49" s="627">
        <v>0.29027766883028494</v>
      </c>
      <c r="FE49" s="627">
        <v>0.43378197694584875</v>
      </c>
      <c r="FF49" s="627">
        <v>0.43564801199134306</v>
      </c>
      <c r="FG49" s="627">
        <v>0.45604198562322351</v>
      </c>
      <c r="FH49" s="627">
        <v>0.47039753700896747</v>
      </c>
      <c r="FI49" s="627">
        <v>0.48195154812841989</v>
      </c>
      <c r="FJ49" s="627">
        <v>0.26561077679908052</v>
      </c>
      <c r="FK49" s="627">
        <v>0.28764809106184513</v>
      </c>
      <c r="FL49" s="627">
        <v>0.28921019335966253</v>
      </c>
      <c r="FM49" s="627">
        <v>0.28643300290909068</v>
      </c>
      <c r="FN49" s="627">
        <v>0.29625289893108475</v>
      </c>
      <c r="FO49" s="627">
        <v>0.28918421370754843</v>
      </c>
      <c r="FP49" s="627">
        <v>0.29027766883028494</v>
      </c>
      <c r="FQ49" s="627">
        <v>5.9253387629856456E-3</v>
      </c>
      <c r="FR49" s="627">
        <v>0.10778177049927389</v>
      </c>
      <c r="FS49" s="627">
        <v>2.0175103720885303E-3</v>
      </c>
      <c r="FT49" s="627">
        <v>2.818803716661069E-2</v>
      </c>
      <c r="FU49" s="627">
        <v>2.3768251361798842E-2</v>
      </c>
      <c r="FV49" s="627">
        <v>3.8718667762553505E-2</v>
      </c>
      <c r="FW49" s="627">
        <v>3.5900375755736569E-2</v>
      </c>
      <c r="FX49" s="627">
        <v>3.5167721996416657E-2</v>
      </c>
      <c r="FY49" s="627">
        <v>2.2930766298105709E-2</v>
      </c>
      <c r="FZ49" s="627">
        <v>2.5372874201564925E-2</v>
      </c>
      <c r="GA49" s="627">
        <v>2.8959023161180909E-2</v>
      </c>
      <c r="GB49" s="627">
        <v>8.0311303860946606E-3</v>
      </c>
      <c r="GC49" s="627">
        <v>5.9253387629856456E-3</v>
      </c>
      <c r="GD49" s="627">
        <v>1.0937000000000001E-2</v>
      </c>
      <c r="GE49" s="627">
        <v>4.0643516386661329E-3</v>
      </c>
      <c r="GF49" s="627">
        <v>4.2191306996749271E-3</v>
      </c>
      <c r="GG49" s="627">
        <v>0</v>
      </c>
      <c r="GH49" s="627">
        <v>0</v>
      </c>
      <c r="GI49" s="627">
        <v>2.2820269353625473E-3</v>
      </c>
      <c r="GJ49" s="627">
        <v>1.3960504772872237E-2</v>
      </c>
      <c r="GK49" s="627">
        <v>1.5333999983429637E-2</v>
      </c>
      <c r="GL49" s="627">
        <v>9.3321913704013468E-3</v>
      </c>
      <c r="GM49" s="627">
        <v>8.0309999999999999E-3</v>
      </c>
      <c r="GN49" s="627">
        <v>7.2059999999999997E-3</v>
      </c>
      <c r="GO49" s="627">
        <v>7.2160000000000002E-3</v>
      </c>
      <c r="GP49" s="627">
        <v>1.0937000000000001E-2</v>
      </c>
      <c r="GQ49" s="627">
        <v>9.4140000000000005E-3</v>
      </c>
      <c r="GR49" s="627">
        <v>6.9129999999999999E-3</v>
      </c>
      <c r="GS49" s="627">
        <v>7.1289999999999999E-3</v>
      </c>
      <c r="GT49" s="627">
        <v>5.2789999999999998E-3</v>
      </c>
      <c r="GU49" s="627">
        <v>9.6600000000000002E-3</v>
      </c>
      <c r="GV49" s="628">
        <v>8.1539999999999998E-3</v>
      </c>
      <c r="GW49" s="628">
        <v>8.8979999999999997E-3</v>
      </c>
      <c r="GX49" s="628">
        <v>1.0395E-2</v>
      </c>
      <c r="GY49" s="628">
        <v>6.659E-3</v>
      </c>
      <c r="GZ49" s="628">
        <v>5.7829999999999999E-3</v>
      </c>
      <c r="HA49" s="628">
        <v>5.7530000000000003E-3</v>
      </c>
      <c r="HB49" s="628">
        <v>5.8919999999999997E-3</v>
      </c>
      <c r="HC49" s="628">
        <v>9.4140000000000005E-3</v>
      </c>
      <c r="HD49" s="627"/>
      <c r="HE49" s="627">
        <v>7.659E-3</v>
      </c>
      <c r="HF49" s="627">
        <v>1.3502999999999999E-2</v>
      </c>
      <c r="HG49" s="245" t="s">
        <v>622</v>
      </c>
      <c r="HH49" s="235">
        <v>43</v>
      </c>
    </row>
    <row r="50" spans="1:216">
      <c r="A50" s="260">
        <v>44</v>
      </c>
      <c r="B50" s="224" t="s">
        <v>428</v>
      </c>
      <c r="C50" s="212" t="s">
        <v>575</v>
      </c>
      <c r="D50" s="594" t="s">
        <v>14</v>
      </c>
      <c r="E50" s="594" t="s">
        <v>14</v>
      </c>
      <c r="F50" s="594" t="s">
        <v>14</v>
      </c>
      <c r="G50" s="594" t="s">
        <v>14</v>
      </c>
      <c r="H50" s="594" t="s">
        <v>14</v>
      </c>
      <c r="I50" s="594" t="s">
        <v>14</v>
      </c>
      <c r="J50" s="594" t="s">
        <v>14</v>
      </c>
      <c r="K50" s="594" t="s">
        <v>14</v>
      </c>
      <c r="L50" s="594" t="s">
        <v>14</v>
      </c>
      <c r="M50" s="594" t="s">
        <v>14</v>
      </c>
      <c r="N50" s="594" t="s">
        <v>14</v>
      </c>
      <c r="O50" s="594" t="s">
        <v>14</v>
      </c>
      <c r="P50" s="594" t="s">
        <v>14</v>
      </c>
      <c r="Q50" s="594" t="s">
        <v>14</v>
      </c>
      <c r="R50" s="594" t="s">
        <v>14</v>
      </c>
      <c r="S50" s="594" t="s">
        <v>14</v>
      </c>
      <c r="T50" s="594" t="s">
        <v>14</v>
      </c>
      <c r="U50" s="594" t="s">
        <v>14</v>
      </c>
      <c r="V50" s="594" t="s">
        <v>14</v>
      </c>
      <c r="W50" s="594" t="s">
        <v>14</v>
      </c>
      <c r="X50" s="594" t="s">
        <v>14</v>
      </c>
      <c r="Y50" s="594" t="s">
        <v>14</v>
      </c>
      <c r="Z50" s="594" t="s">
        <v>14</v>
      </c>
      <c r="AA50" s="594" t="s">
        <v>14</v>
      </c>
      <c r="AB50" s="594" t="s">
        <v>14</v>
      </c>
      <c r="AC50" s="594" t="s">
        <v>14</v>
      </c>
      <c r="AD50" s="594" t="s">
        <v>14</v>
      </c>
      <c r="AE50" s="594" t="s">
        <v>14</v>
      </c>
      <c r="AF50" s="594" t="s">
        <v>14</v>
      </c>
      <c r="AG50" s="594" t="s">
        <v>14</v>
      </c>
      <c r="AH50" s="594" t="s">
        <v>14</v>
      </c>
      <c r="AI50" s="594" t="s">
        <v>14</v>
      </c>
      <c r="AJ50" s="594" t="s">
        <v>14</v>
      </c>
      <c r="AK50" s="594" t="s">
        <v>14</v>
      </c>
      <c r="AL50" s="594" t="s">
        <v>14</v>
      </c>
      <c r="AM50" s="594" t="s">
        <v>14</v>
      </c>
      <c r="AN50" s="594" t="s">
        <v>14</v>
      </c>
      <c r="AO50" s="594" t="s">
        <v>14</v>
      </c>
      <c r="AP50" s="594" t="s">
        <v>14</v>
      </c>
      <c r="AQ50" s="594" t="s">
        <v>14</v>
      </c>
      <c r="AR50" s="594" t="s">
        <v>14</v>
      </c>
      <c r="AS50" s="594" t="s">
        <v>14</v>
      </c>
      <c r="AT50" s="594" t="s">
        <v>14</v>
      </c>
      <c r="AU50" s="594" t="s">
        <v>14</v>
      </c>
      <c r="AV50" s="594" t="s">
        <v>14</v>
      </c>
      <c r="AW50" s="594" t="s">
        <v>14</v>
      </c>
      <c r="AX50" s="594" t="s">
        <v>14</v>
      </c>
      <c r="AY50" s="594" t="s">
        <v>14</v>
      </c>
      <c r="AZ50" s="594" t="s">
        <v>14</v>
      </c>
      <c r="BA50" s="594" t="s">
        <v>14</v>
      </c>
      <c r="BB50" s="594" t="s">
        <v>14</v>
      </c>
      <c r="BC50" s="594" t="s">
        <v>14</v>
      </c>
      <c r="BD50" s="594" t="s">
        <v>14</v>
      </c>
      <c r="BE50" s="594" t="s">
        <v>14</v>
      </c>
      <c r="BF50" s="594" t="s">
        <v>14</v>
      </c>
      <c r="BG50" s="594" t="s">
        <v>14</v>
      </c>
      <c r="BH50" s="594" t="s">
        <v>14</v>
      </c>
      <c r="BI50" s="594" t="s">
        <v>14</v>
      </c>
      <c r="BJ50" s="594" t="s">
        <v>14</v>
      </c>
      <c r="BK50" s="594" t="s">
        <v>14</v>
      </c>
      <c r="BL50" s="594" t="s">
        <v>14</v>
      </c>
      <c r="BM50" s="594" t="s">
        <v>14</v>
      </c>
      <c r="BN50" s="594" t="s">
        <v>14</v>
      </c>
      <c r="BO50" s="594" t="s">
        <v>14</v>
      </c>
      <c r="BP50" s="594" t="s">
        <v>14</v>
      </c>
      <c r="BQ50" s="594" t="s">
        <v>14</v>
      </c>
      <c r="BR50" s="594" t="s">
        <v>14</v>
      </c>
      <c r="BS50" s="594" t="s">
        <v>14</v>
      </c>
      <c r="BT50" s="594" t="s">
        <v>14</v>
      </c>
      <c r="BU50" s="594" t="s">
        <v>14</v>
      </c>
      <c r="BV50" s="594" t="s">
        <v>14</v>
      </c>
      <c r="BW50" s="594" t="s">
        <v>14</v>
      </c>
      <c r="BX50" s="594" t="s">
        <v>14</v>
      </c>
      <c r="BY50" s="594" t="s">
        <v>14</v>
      </c>
      <c r="BZ50" s="594" t="s">
        <v>14</v>
      </c>
      <c r="CA50" s="594" t="s">
        <v>14</v>
      </c>
      <c r="CB50" s="594" t="s">
        <v>14</v>
      </c>
      <c r="CC50" s="594" t="s">
        <v>14</v>
      </c>
      <c r="CD50" s="594" t="s">
        <v>14</v>
      </c>
      <c r="CE50" s="594" t="s">
        <v>14</v>
      </c>
      <c r="CF50" s="594" t="s">
        <v>14</v>
      </c>
      <c r="CG50" s="594" t="s">
        <v>14</v>
      </c>
      <c r="CH50" s="594" t="s">
        <v>14</v>
      </c>
      <c r="CI50" s="594" t="s">
        <v>14</v>
      </c>
      <c r="CJ50" s="594" t="s">
        <v>14</v>
      </c>
      <c r="CK50" s="594" t="s">
        <v>14</v>
      </c>
      <c r="CL50" s="594" t="s">
        <v>14</v>
      </c>
      <c r="CM50" s="594" t="s">
        <v>14</v>
      </c>
      <c r="CN50" s="594" t="s">
        <v>14</v>
      </c>
      <c r="CO50" s="594" t="s">
        <v>14</v>
      </c>
      <c r="CP50" s="594" t="s">
        <v>14</v>
      </c>
      <c r="CQ50" s="594" t="s">
        <v>14</v>
      </c>
      <c r="CR50" s="594" t="s">
        <v>14</v>
      </c>
      <c r="CS50" s="594" t="s">
        <v>14</v>
      </c>
      <c r="CT50" s="594" t="s">
        <v>14</v>
      </c>
      <c r="CU50" s="594" t="s">
        <v>14</v>
      </c>
      <c r="CV50" s="594" t="s">
        <v>14</v>
      </c>
      <c r="CW50" s="594" t="s">
        <v>14</v>
      </c>
      <c r="CX50" s="594" t="s">
        <v>14</v>
      </c>
      <c r="CY50" s="594" t="s">
        <v>14</v>
      </c>
      <c r="CZ50" s="594" t="s">
        <v>14</v>
      </c>
      <c r="DA50" s="594" t="s">
        <v>14</v>
      </c>
      <c r="DB50" s="594" t="s">
        <v>14</v>
      </c>
      <c r="DC50" s="594" t="s">
        <v>14</v>
      </c>
      <c r="DD50" s="594" t="s">
        <v>14</v>
      </c>
      <c r="DE50" s="594" t="s">
        <v>14</v>
      </c>
      <c r="DF50" s="594" t="s">
        <v>14</v>
      </c>
      <c r="DG50" s="594" t="s">
        <v>14</v>
      </c>
      <c r="DH50" s="594" t="s">
        <v>14</v>
      </c>
      <c r="DI50" s="594" t="s">
        <v>14</v>
      </c>
      <c r="DJ50" s="594" t="s">
        <v>14</v>
      </c>
      <c r="DK50" s="594" t="s">
        <v>14</v>
      </c>
      <c r="DL50" s="594" t="s">
        <v>14</v>
      </c>
      <c r="DM50" s="594" t="s">
        <v>14</v>
      </c>
      <c r="DN50" s="594" t="s">
        <v>14</v>
      </c>
      <c r="DO50" s="594" t="s">
        <v>14</v>
      </c>
      <c r="DP50" s="594" t="s">
        <v>14</v>
      </c>
      <c r="DQ50" s="594" t="s">
        <v>14</v>
      </c>
      <c r="DR50" s="594" t="s">
        <v>14</v>
      </c>
      <c r="DS50" s="594" t="s">
        <v>14</v>
      </c>
      <c r="DT50" s="594" t="s">
        <v>14</v>
      </c>
      <c r="DU50" s="594" t="s">
        <v>14</v>
      </c>
      <c r="DV50" s="594" t="s">
        <v>14</v>
      </c>
      <c r="DW50" s="594" t="s">
        <v>14</v>
      </c>
      <c r="DX50" s="594" t="s">
        <v>14</v>
      </c>
      <c r="DY50" s="594" t="s">
        <v>14</v>
      </c>
      <c r="DZ50" s="594" t="s">
        <v>14</v>
      </c>
      <c r="EA50" s="594" t="s">
        <v>14</v>
      </c>
      <c r="EB50" s="594" t="s">
        <v>14</v>
      </c>
      <c r="EC50" s="594" t="s">
        <v>14</v>
      </c>
      <c r="ED50" s="594" t="s">
        <v>14</v>
      </c>
      <c r="EE50" s="594" t="s">
        <v>14</v>
      </c>
      <c r="EF50" s="594" t="s">
        <v>14</v>
      </c>
      <c r="EG50" s="594" t="s">
        <v>14</v>
      </c>
      <c r="EH50" s="594" t="s">
        <v>14</v>
      </c>
      <c r="EI50" s="594" t="s">
        <v>14</v>
      </c>
      <c r="EJ50" s="594" t="s">
        <v>14</v>
      </c>
      <c r="EK50" s="594" t="s">
        <v>14</v>
      </c>
      <c r="EL50" s="594" t="s">
        <v>14</v>
      </c>
      <c r="EM50" s="594" t="s">
        <v>14</v>
      </c>
      <c r="EN50" s="594" t="s">
        <v>14</v>
      </c>
      <c r="EO50" s="594">
        <v>49.522254041437947</v>
      </c>
      <c r="EP50" s="594">
        <v>51.099859172352161</v>
      </c>
      <c r="EQ50" s="627">
        <v>59.977425141607341</v>
      </c>
      <c r="ER50" s="594">
        <v>44.50723552048337</v>
      </c>
      <c r="ES50" s="594">
        <v>49.579692999999999</v>
      </c>
      <c r="ET50" s="594">
        <v>50.410519000000001</v>
      </c>
      <c r="EU50" s="594">
        <v>50.650506999999998</v>
      </c>
      <c r="EV50" s="594">
        <v>50.963645999999997</v>
      </c>
      <c r="EW50" s="594">
        <v>51.386515523938293</v>
      </c>
      <c r="EX50" s="594">
        <v>52.256200177531476</v>
      </c>
      <c r="EY50" s="627">
        <v>56.510871177063244</v>
      </c>
      <c r="EZ50" s="627">
        <v>57.074810724947262</v>
      </c>
      <c r="FA50" s="627">
        <v>57.976474882892369</v>
      </c>
      <c r="FB50" s="627">
        <v>58.665755370486956</v>
      </c>
      <c r="FC50" s="627">
        <v>59.977425141607341</v>
      </c>
      <c r="FD50" s="627">
        <v>70.699493281453826</v>
      </c>
      <c r="FE50" s="627">
        <v>59.954184667095745</v>
      </c>
      <c r="FF50" s="627">
        <v>61.0087236229935</v>
      </c>
      <c r="FG50" s="627">
        <v>62.023830018147585</v>
      </c>
      <c r="FH50" s="627">
        <v>63.046935824573559</v>
      </c>
      <c r="FI50" s="627">
        <v>64.39130659214625</v>
      </c>
      <c r="FJ50" s="627">
        <v>65.5573367964748</v>
      </c>
      <c r="FK50" s="627">
        <v>66.62082122726315</v>
      </c>
      <c r="FL50" s="627">
        <v>64.896349460800693</v>
      </c>
      <c r="FM50" s="627">
        <v>65.424698130911267</v>
      </c>
      <c r="FN50" s="627">
        <v>66.210619795321307</v>
      </c>
      <c r="FO50" s="627">
        <v>67.754875622798437</v>
      </c>
      <c r="FP50" s="627">
        <v>70.699493281453826</v>
      </c>
      <c r="FQ50" s="627">
        <v>2.2084781254361832</v>
      </c>
      <c r="FR50" s="627">
        <v>0.65919184762764349</v>
      </c>
      <c r="FS50" s="627">
        <v>0.86966831706650316</v>
      </c>
      <c r="FT50" s="627">
        <v>0.67084613238750523</v>
      </c>
      <c r="FU50" s="627">
        <v>0.66440879986400669</v>
      </c>
      <c r="FV50" s="627">
        <v>0.86465603746360586</v>
      </c>
      <c r="FW50" s="627">
        <v>0.66525925149434506</v>
      </c>
      <c r="FX50" s="627">
        <v>0.67092334076444604</v>
      </c>
      <c r="FY50" s="627">
        <v>0.54620177102107692</v>
      </c>
      <c r="FZ50" s="627">
        <v>0.61013299702099233</v>
      </c>
      <c r="GA50" s="627">
        <v>0.62573247001564758</v>
      </c>
      <c r="GB50" s="627">
        <v>1.6964610990889075</v>
      </c>
      <c r="GC50" s="627">
        <v>2.2084781254361832</v>
      </c>
      <c r="GD50" s="627">
        <v>0.31939400000000001</v>
      </c>
      <c r="GE50" s="627">
        <v>1.928921326017518</v>
      </c>
      <c r="GF50" s="627">
        <v>1.8807954717575597</v>
      </c>
      <c r="GG50" s="627">
        <v>1.94</v>
      </c>
      <c r="GH50" s="627">
        <v>2.2599999999999998</v>
      </c>
      <c r="GI50" s="627">
        <v>2.0733684066219831</v>
      </c>
      <c r="GJ50" s="627">
        <v>0.34062421535179876</v>
      </c>
      <c r="GK50" s="627">
        <v>0.35565942253038324</v>
      </c>
      <c r="GL50" s="627">
        <v>0.3401362792228656</v>
      </c>
      <c r="GM50" s="627">
        <v>0.32193899999999998</v>
      </c>
      <c r="GN50" s="627">
        <v>0.31535999999999997</v>
      </c>
      <c r="GO50" s="627">
        <v>0.29261700000000002</v>
      </c>
      <c r="GP50" s="627">
        <v>0.31939400000000001</v>
      </c>
      <c r="GQ50" s="627">
        <v>0.30352200000000001</v>
      </c>
      <c r="GR50" s="627">
        <v>0.29030099999999998</v>
      </c>
      <c r="GS50" s="627">
        <v>0.28739399999999998</v>
      </c>
      <c r="GT50" s="627">
        <v>0.278138</v>
      </c>
      <c r="GU50" s="627">
        <v>0.30481900000000001</v>
      </c>
      <c r="GV50" s="628">
        <v>0.28818500000000002</v>
      </c>
      <c r="GW50" s="628">
        <v>0.30553900000000001</v>
      </c>
      <c r="GX50" s="628">
        <v>0.28685300000000002</v>
      </c>
      <c r="GY50" s="628">
        <v>0.27315099999999998</v>
      </c>
      <c r="GZ50" s="628">
        <v>0.26652300000000001</v>
      </c>
      <c r="HA50" s="628">
        <v>0.268264</v>
      </c>
      <c r="HB50" s="628">
        <v>0.26065700000000003</v>
      </c>
      <c r="HC50" s="628">
        <v>0.30352200000000001</v>
      </c>
      <c r="HD50" s="627"/>
      <c r="HE50" s="627">
        <v>0.26605600000000001</v>
      </c>
      <c r="HF50" s="627">
        <v>0.325992</v>
      </c>
      <c r="HG50" s="245" t="s">
        <v>428</v>
      </c>
      <c r="HH50" s="235">
        <v>44</v>
      </c>
    </row>
    <row r="51" spans="1:216">
      <c r="A51" s="454">
        <v>45</v>
      </c>
      <c r="B51" s="224" t="s">
        <v>447</v>
      </c>
      <c r="C51" s="212" t="s">
        <v>575</v>
      </c>
      <c r="D51" s="594" t="s">
        <v>14</v>
      </c>
      <c r="E51" s="594" t="s">
        <v>14</v>
      </c>
      <c r="F51" s="594" t="s">
        <v>14</v>
      </c>
      <c r="G51" s="594" t="s">
        <v>14</v>
      </c>
      <c r="H51" s="594" t="s">
        <v>14</v>
      </c>
      <c r="I51" s="594" t="s">
        <v>14</v>
      </c>
      <c r="J51" s="594" t="s">
        <v>14</v>
      </c>
      <c r="K51" s="594" t="s">
        <v>14</v>
      </c>
      <c r="L51" s="594" t="s">
        <v>14</v>
      </c>
      <c r="M51" s="594" t="s">
        <v>14</v>
      </c>
      <c r="N51" s="594" t="s">
        <v>14</v>
      </c>
      <c r="O51" s="594" t="s">
        <v>14</v>
      </c>
      <c r="P51" s="594" t="s">
        <v>14</v>
      </c>
      <c r="Q51" s="594" t="s">
        <v>14</v>
      </c>
      <c r="R51" s="594" t="s">
        <v>14</v>
      </c>
      <c r="S51" s="594" t="s">
        <v>14</v>
      </c>
      <c r="T51" s="594" t="s">
        <v>14</v>
      </c>
      <c r="U51" s="594" t="s">
        <v>14</v>
      </c>
      <c r="V51" s="594" t="s">
        <v>14</v>
      </c>
      <c r="W51" s="594" t="s">
        <v>14</v>
      </c>
      <c r="X51" s="594" t="s">
        <v>14</v>
      </c>
      <c r="Y51" s="594" t="s">
        <v>14</v>
      </c>
      <c r="Z51" s="594" t="s">
        <v>14</v>
      </c>
      <c r="AA51" s="594" t="s">
        <v>14</v>
      </c>
      <c r="AB51" s="594" t="s">
        <v>14</v>
      </c>
      <c r="AC51" s="594" t="s">
        <v>14</v>
      </c>
      <c r="AD51" s="594" t="s">
        <v>14</v>
      </c>
      <c r="AE51" s="594" t="s">
        <v>14</v>
      </c>
      <c r="AF51" s="594" t="s">
        <v>14</v>
      </c>
      <c r="AG51" s="594" t="s">
        <v>14</v>
      </c>
      <c r="AH51" s="594" t="s">
        <v>14</v>
      </c>
      <c r="AI51" s="594" t="s">
        <v>14</v>
      </c>
      <c r="AJ51" s="594" t="s">
        <v>14</v>
      </c>
      <c r="AK51" s="594" t="s">
        <v>14</v>
      </c>
      <c r="AL51" s="594" t="s">
        <v>14</v>
      </c>
      <c r="AM51" s="594" t="s">
        <v>14</v>
      </c>
      <c r="AN51" s="594" t="s">
        <v>14</v>
      </c>
      <c r="AO51" s="594" t="s">
        <v>14</v>
      </c>
      <c r="AP51" s="594" t="s">
        <v>14</v>
      </c>
      <c r="AQ51" s="594" t="s">
        <v>14</v>
      </c>
      <c r="AR51" s="594" t="s">
        <v>14</v>
      </c>
      <c r="AS51" s="594" t="s">
        <v>14</v>
      </c>
      <c r="AT51" s="594" t="s">
        <v>14</v>
      </c>
      <c r="AU51" s="594" t="s">
        <v>14</v>
      </c>
      <c r="AV51" s="594" t="s">
        <v>14</v>
      </c>
      <c r="AW51" s="594" t="s">
        <v>14</v>
      </c>
      <c r="AX51" s="594" t="s">
        <v>14</v>
      </c>
      <c r="AY51" s="594" t="s">
        <v>14</v>
      </c>
      <c r="AZ51" s="594" t="s">
        <v>14</v>
      </c>
      <c r="BA51" s="594" t="s">
        <v>14</v>
      </c>
      <c r="BB51" s="594" t="s">
        <v>14</v>
      </c>
      <c r="BC51" s="594" t="s">
        <v>14</v>
      </c>
      <c r="BD51" s="594" t="s">
        <v>14</v>
      </c>
      <c r="BE51" s="594" t="s">
        <v>14</v>
      </c>
      <c r="BF51" s="594" t="s">
        <v>14</v>
      </c>
      <c r="BG51" s="594" t="s">
        <v>14</v>
      </c>
      <c r="BH51" s="594" t="s">
        <v>14</v>
      </c>
      <c r="BI51" s="594" t="s">
        <v>14</v>
      </c>
      <c r="BJ51" s="594" t="s">
        <v>14</v>
      </c>
      <c r="BK51" s="594" t="s">
        <v>14</v>
      </c>
      <c r="BL51" s="594" t="s">
        <v>14</v>
      </c>
      <c r="BM51" s="594" t="s">
        <v>14</v>
      </c>
      <c r="BN51" s="594" t="s">
        <v>14</v>
      </c>
      <c r="BO51" s="594" t="s">
        <v>14</v>
      </c>
      <c r="BP51" s="594" t="s">
        <v>14</v>
      </c>
      <c r="BQ51" s="594" t="s">
        <v>14</v>
      </c>
      <c r="BR51" s="594" t="s">
        <v>14</v>
      </c>
      <c r="BS51" s="594" t="s">
        <v>14</v>
      </c>
      <c r="BT51" s="594" t="s">
        <v>14</v>
      </c>
      <c r="BU51" s="594" t="s">
        <v>14</v>
      </c>
      <c r="BV51" s="594" t="s">
        <v>14</v>
      </c>
      <c r="BW51" s="594" t="s">
        <v>14</v>
      </c>
      <c r="BX51" s="594" t="s">
        <v>14</v>
      </c>
      <c r="BY51" s="594" t="s">
        <v>14</v>
      </c>
      <c r="BZ51" s="594" t="s">
        <v>14</v>
      </c>
      <c r="CA51" s="594" t="s">
        <v>14</v>
      </c>
      <c r="CB51" s="594" t="s">
        <v>14</v>
      </c>
      <c r="CC51" s="594" t="s">
        <v>14</v>
      </c>
      <c r="CD51" s="594" t="s">
        <v>14</v>
      </c>
      <c r="CE51" s="594" t="s">
        <v>14</v>
      </c>
      <c r="CF51" s="594" t="s">
        <v>14</v>
      </c>
      <c r="CG51" s="594" t="s">
        <v>14</v>
      </c>
      <c r="CH51" s="594" t="s">
        <v>14</v>
      </c>
      <c r="CI51" s="594" t="s">
        <v>14</v>
      </c>
      <c r="CJ51" s="594" t="s">
        <v>14</v>
      </c>
      <c r="CK51" s="594" t="s">
        <v>14</v>
      </c>
      <c r="CL51" s="594" t="s">
        <v>14</v>
      </c>
      <c r="CM51" s="594" t="s">
        <v>14</v>
      </c>
      <c r="CN51" s="594" t="s">
        <v>14</v>
      </c>
      <c r="CO51" s="594" t="s">
        <v>14</v>
      </c>
      <c r="CP51" s="594" t="s">
        <v>14</v>
      </c>
      <c r="CQ51" s="594" t="s">
        <v>14</v>
      </c>
      <c r="CR51" s="594" t="s">
        <v>14</v>
      </c>
      <c r="CS51" s="594" t="s">
        <v>14</v>
      </c>
      <c r="CT51" s="594" t="s">
        <v>14</v>
      </c>
      <c r="CU51" s="594" t="s">
        <v>14</v>
      </c>
      <c r="CV51" s="594" t="s">
        <v>14</v>
      </c>
      <c r="CW51" s="594" t="s">
        <v>14</v>
      </c>
      <c r="CX51" s="594" t="s">
        <v>14</v>
      </c>
      <c r="CY51" s="594" t="s">
        <v>14</v>
      </c>
      <c r="CZ51" s="594" t="s">
        <v>14</v>
      </c>
      <c r="DA51" s="594" t="s">
        <v>14</v>
      </c>
      <c r="DB51" s="594" t="s">
        <v>14</v>
      </c>
      <c r="DC51" s="594" t="s">
        <v>14</v>
      </c>
      <c r="DD51" s="594" t="s">
        <v>14</v>
      </c>
      <c r="DE51" s="594" t="s">
        <v>14</v>
      </c>
      <c r="DF51" s="594" t="s">
        <v>14</v>
      </c>
      <c r="DG51" s="594" t="s">
        <v>14</v>
      </c>
      <c r="DH51" s="594" t="s">
        <v>14</v>
      </c>
      <c r="DI51" s="594" t="s">
        <v>14</v>
      </c>
      <c r="DJ51" s="594" t="s">
        <v>14</v>
      </c>
      <c r="DK51" s="594" t="s">
        <v>14</v>
      </c>
      <c r="DL51" s="594" t="s">
        <v>14</v>
      </c>
      <c r="DM51" s="594" t="s">
        <v>14</v>
      </c>
      <c r="DN51" s="594" t="s">
        <v>14</v>
      </c>
      <c r="DO51" s="594" t="s">
        <v>14</v>
      </c>
      <c r="DP51" s="594" t="s">
        <v>14</v>
      </c>
      <c r="DQ51" s="594" t="s">
        <v>14</v>
      </c>
      <c r="DR51" s="594" t="s">
        <v>14</v>
      </c>
      <c r="DS51" s="594" t="s">
        <v>14</v>
      </c>
      <c r="DT51" s="594" t="s">
        <v>14</v>
      </c>
      <c r="DU51" s="594" t="s">
        <v>14</v>
      </c>
      <c r="DV51" s="594" t="s">
        <v>14</v>
      </c>
      <c r="DW51" s="594" t="s">
        <v>14</v>
      </c>
      <c r="DX51" s="594" t="s">
        <v>14</v>
      </c>
      <c r="DY51" s="594" t="s">
        <v>14</v>
      </c>
      <c r="DZ51" s="594" t="s">
        <v>14</v>
      </c>
      <c r="EA51" s="594" t="s">
        <v>14</v>
      </c>
      <c r="EB51" s="594" t="s">
        <v>14</v>
      </c>
      <c r="EC51" s="594" t="s">
        <v>14</v>
      </c>
      <c r="ED51" s="594" t="s">
        <v>14</v>
      </c>
      <c r="EE51" s="594" t="s">
        <v>14</v>
      </c>
      <c r="EF51" s="594" t="s">
        <v>14</v>
      </c>
      <c r="EG51" s="594" t="s">
        <v>14</v>
      </c>
      <c r="EH51" s="594" t="s">
        <v>14</v>
      </c>
      <c r="EI51" s="594" t="s">
        <v>14</v>
      </c>
      <c r="EJ51" s="594" t="s">
        <v>14</v>
      </c>
      <c r="EK51" s="594" t="s">
        <v>14</v>
      </c>
      <c r="EL51" s="594" t="s">
        <v>14</v>
      </c>
      <c r="EM51" s="594" t="s">
        <v>14</v>
      </c>
      <c r="EN51" s="594" t="s">
        <v>14</v>
      </c>
      <c r="EO51" s="594">
        <v>1.8443497554334128E-3</v>
      </c>
      <c r="EP51" s="594">
        <v>1.7655000606379106E-3</v>
      </c>
      <c r="EQ51" s="627">
        <v>1.4981897348239864E-3</v>
      </c>
      <c r="ER51" s="594">
        <v>1.0058760009121979E-2</v>
      </c>
      <c r="ES51" s="594">
        <v>1.24E-3</v>
      </c>
      <c r="ET51" s="594">
        <v>1.1919999999999999E-3</v>
      </c>
      <c r="EU51" s="594">
        <v>4.4879999999999998E-3</v>
      </c>
      <c r="EV51" s="594">
        <v>4.4640000000000001E-3</v>
      </c>
      <c r="EW51" s="594">
        <v>4.0440051238050676E-3</v>
      </c>
      <c r="EX51" s="594">
        <v>4.0289999999999996E-3</v>
      </c>
      <c r="EY51" s="627">
        <v>1.7195169371000069E-3</v>
      </c>
      <c r="EZ51" s="627">
        <v>2.4561277744451111E-3</v>
      </c>
      <c r="FA51" s="627">
        <v>2.3958111422614902E-3</v>
      </c>
      <c r="FB51" s="627">
        <v>2.0912561057990294E-3</v>
      </c>
      <c r="FC51" s="627">
        <v>1.4981897348239864E-3</v>
      </c>
      <c r="FD51" s="627">
        <v>2.1799658905549014E-3</v>
      </c>
      <c r="FE51" s="627">
        <v>2.8536384439359266E-3</v>
      </c>
      <c r="FF51" s="627">
        <v>2.6919530470927034E-3</v>
      </c>
      <c r="FG51" s="627">
        <v>2.9317095324354436E-3</v>
      </c>
      <c r="FH51" s="627">
        <v>2.839935061097862E-3</v>
      </c>
      <c r="FI51" s="627">
        <v>2.728105351579811E-3</v>
      </c>
      <c r="FJ51" s="627">
        <v>2.6540122460822308E-3</v>
      </c>
      <c r="FK51" s="627">
        <v>2.6175500782021103E-3</v>
      </c>
      <c r="FL51" s="627">
        <v>4.7804244155251279E-4</v>
      </c>
      <c r="FM51" s="627">
        <v>2.4062954529986127E-3</v>
      </c>
      <c r="FN51" s="627">
        <v>2.3753031449098884E-3</v>
      </c>
      <c r="FO51" s="627">
        <v>2.2862200479039597E-3</v>
      </c>
      <c r="FP51" s="627">
        <v>2.1799658905549014E-3</v>
      </c>
      <c r="FQ51" s="627">
        <v>0</v>
      </c>
      <c r="FR51" s="627">
        <v>3.0632882878316322E-4</v>
      </c>
      <c r="FS51" s="627">
        <v>7.6300250658338281E-5</v>
      </c>
      <c r="FT51" s="627">
        <v>4.6410354173637017E-4</v>
      </c>
      <c r="FU51" s="627">
        <v>2.6274673049722549E-4</v>
      </c>
      <c r="FV51" s="627">
        <v>2.563466698589003E-4</v>
      </c>
      <c r="FW51" s="627">
        <v>4.0340697687439543E-4</v>
      </c>
      <c r="FX51" s="627">
        <v>2.3612276089466559E-4</v>
      </c>
      <c r="FY51" s="627">
        <v>1.2721040785017979E-4</v>
      </c>
      <c r="FZ51" s="627">
        <v>1.4100332925532985E-4</v>
      </c>
      <c r="GA51" s="627">
        <v>1.8588270732923379E-4</v>
      </c>
      <c r="GB51" s="627">
        <v>3.7389761583281914E-4</v>
      </c>
      <c r="GC51" s="627">
        <v>0</v>
      </c>
      <c r="GD51" s="627">
        <v>0</v>
      </c>
      <c r="GE51" s="627">
        <v>0</v>
      </c>
      <c r="GF51" s="627">
        <v>0</v>
      </c>
      <c r="GG51" s="627">
        <v>0</v>
      </c>
      <c r="GH51" s="627">
        <v>0</v>
      </c>
      <c r="GI51" s="627">
        <v>0</v>
      </c>
      <c r="GJ51" s="627">
        <v>0</v>
      </c>
      <c r="GK51" s="627">
        <v>0</v>
      </c>
      <c r="GL51" s="627">
        <v>0</v>
      </c>
      <c r="GM51" s="627">
        <v>0</v>
      </c>
      <c r="GN51" s="627">
        <v>0</v>
      </c>
      <c r="GO51" s="627">
        <v>0</v>
      </c>
      <c r="GP51" s="627">
        <v>0</v>
      </c>
      <c r="GQ51" s="627">
        <v>0</v>
      </c>
      <c r="GR51" s="627">
        <v>0</v>
      </c>
      <c r="GS51" s="627">
        <v>0</v>
      </c>
      <c r="GT51" s="627">
        <v>0</v>
      </c>
      <c r="GU51" s="627">
        <v>0</v>
      </c>
      <c r="GV51" s="628">
        <v>0</v>
      </c>
      <c r="GW51" s="628">
        <v>0</v>
      </c>
      <c r="GX51" s="628">
        <v>0</v>
      </c>
      <c r="GY51" s="628">
        <v>0</v>
      </c>
      <c r="GZ51" s="628">
        <v>0</v>
      </c>
      <c r="HA51" s="628">
        <v>0</v>
      </c>
      <c r="HB51" s="628">
        <v>0</v>
      </c>
      <c r="HC51" s="628">
        <v>0</v>
      </c>
      <c r="HD51" s="627"/>
      <c r="HE51" s="627">
        <v>0</v>
      </c>
      <c r="HF51" s="627">
        <v>0</v>
      </c>
      <c r="HG51" s="245" t="s">
        <v>447</v>
      </c>
      <c r="HH51" s="235">
        <v>45</v>
      </c>
    </row>
    <row r="52" spans="1:216">
      <c r="A52" s="260">
        <v>46</v>
      </c>
      <c r="B52" s="224" t="s">
        <v>423</v>
      </c>
      <c r="C52" s="212" t="s">
        <v>575</v>
      </c>
      <c r="D52" s="594" t="s">
        <v>14</v>
      </c>
      <c r="E52" s="594" t="s">
        <v>14</v>
      </c>
      <c r="F52" s="594" t="s">
        <v>14</v>
      </c>
      <c r="G52" s="594" t="s">
        <v>14</v>
      </c>
      <c r="H52" s="594" t="s">
        <v>14</v>
      </c>
      <c r="I52" s="594" t="s">
        <v>14</v>
      </c>
      <c r="J52" s="594" t="s">
        <v>14</v>
      </c>
      <c r="K52" s="594" t="s">
        <v>14</v>
      </c>
      <c r="L52" s="594" t="s">
        <v>14</v>
      </c>
      <c r="M52" s="594" t="s">
        <v>14</v>
      </c>
      <c r="N52" s="594" t="s">
        <v>14</v>
      </c>
      <c r="O52" s="594" t="s">
        <v>14</v>
      </c>
      <c r="P52" s="594" t="s">
        <v>14</v>
      </c>
      <c r="Q52" s="594" t="s">
        <v>14</v>
      </c>
      <c r="R52" s="594" t="s">
        <v>14</v>
      </c>
      <c r="S52" s="594" t="s">
        <v>14</v>
      </c>
      <c r="T52" s="594" t="s">
        <v>14</v>
      </c>
      <c r="U52" s="594" t="s">
        <v>14</v>
      </c>
      <c r="V52" s="594" t="s">
        <v>14</v>
      </c>
      <c r="W52" s="594" t="s">
        <v>14</v>
      </c>
      <c r="X52" s="594" t="s">
        <v>14</v>
      </c>
      <c r="Y52" s="594" t="s">
        <v>14</v>
      </c>
      <c r="Z52" s="594" t="s">
        <v>14</v>
      </c>
      <c r="AA52" s="594" t="s">
        <v>14</v>
      </c>
      <c r="AB52" s="594" t="s">
        <v>14</v>
      </c>
      <c r="AC52" s="594" t="s">
        <v>14</v>
      </c>
      <c r="AD52" s="594" t="s">
        <v>14</v>
      </c>
      <c r="AE52" s="594" t="s">
        <v>14</v>
      </c>
      <c r="AF52" s="594" t="s">
        <v>14</v>
      </c>
      <c r="AG52" s="594" t="s">
        <v>14</v>
      </c>
      <c r="AH52" s="594" t="s">
        <v>14</v>
      </c>
      <c r="AI52" s="594" t="s">
        <v>14</v>
      </c>
      <c r="AJ52" s="594" t="s">
        <v>14</v>
      </c>
      <c r="AK52" s="594" t="s">
        <v>14</v>
      </c>
      <c r="AL52" s="594" t="s">
        <v>14</v>
      </c>
      <c r="AM52" s="594" t="s">
        <v>14</v>
      </c>
      <c r="AN52" s="594" t="s">
        <v>14</v>
      </c>
      <c r="AO52" s="594" t="s">
        <v>14</v>
      </c>
      <c r="AP52" s="594" t="s">
        <v>14</v>
      </c>
      <c r="AQ52" s="594" t="s">
        <v>14</v>
      </c>
      <c r="AR52" s="594" t="s">
        <v>14</v>
      </c>
      <c r="AS52" s="594" t="s">
        <v>14</v>
      </c>
      <c r="AT52" s="594" t="s">
        <v>14</v>
      </c>
      <c r="AU52" s="594" t="s">
        <v>14</v>
      </c>
      <c r="AV52" s="594" t="s">
        <v>14</v>
      </c>
      <c r="AW52" s="594" t="s">
        <v>14</v>
      </c>
      <c r="AX52" s="594" t="s">
        <v>14</v>
      </c>
      <c r="AY52" s="594" t="s">
        <v>14</v>
      </c>
      <c r="AZ52" s="594" t="s">
        <v>14</v>
      </c>
      <c r="BA52" s="594" t="s">
        <v>14</v>
      </c>
      <c r="BB52" s="594" t="s">
        <v>14</v>
      </c>
      <c r="BC52" s="594" t="s">
        <v>14</v>
      </c>
      <c r="BD52" s="594" t="s">
        <v>14</v>
      </c>
      <c r="BE52" s="594" t="s">
        <v>14</v>
      </c>
      <c r="BF52" s="594" t="s">
        <v>14</v>
      </c>
      <c r="BG52" s="594" t="s">
        <v>14</v>
      </c>
      <c r="BH52" s="594" t="s">
        <v>14</v>
      </c>
      <c r="BI52" s="594" t="s">
        <v>14</v>
      </c>
      <c r="BJ52" s="594" t="s">
        <v>14</v>
      </c>
      <c r="BK52" s="594" t="s">
        <v>14</v>
      </c>
      <c r="BL52" s="594" t="s">
        <v>14</v>
      </c>
      <c r="BM52" s="594" t="s">
        <v>14</v>
      </c>
      <c r="BN52" s="594" t="s">
        <v>14</v>
      </c>
      <c r="BO52" s="594" t="s">
        <v>14</v>
      </c>
      <c r="BP52" s="594" t="s">
        <v>14</v>
      </c>
      <c r="BQ52" s="594" t="s">
        <v>14</v>
      </c>
      <c r="BR52" s="594" t="s">
        <v>14</v>
      </c>
      <c r="BS52" s="594" t="s">
        <v>14</v>
      </c>
      <c r="BT52" s="594" t="s">
        <v>14</v>
      </c>
      <c r="BU52" s="594" t="s">
        <v>14</v>
      </c>
      <c r="BV52" s="594" t="s">
        <v>14</v>
      </c>
      <c r="BW52" s="594" t="s">
        <v>14</v>
      </c>
      <c r="BX52" s="594" t="s">
        <v>14</v>
      </c>
      <c r="BY52" s="594" t="s">
        <v>14</v>
      </c>
      <c r="BZ52" s="594" t="s">
        <v>14</v>
      </c>
      <c r="CA52" s="594" t="s">
        <v>14</v>
      </c>
      <c r="CB52" s="594" t="s">
        <v>14</v>
      </c>
      <c r="CC52" s="594" t="s">
        <v>14</v>
      </c>
      <c r="CD52" s="594" t="s">
        <v>14</v>
      </c>
      <c r="CE52" s="594" t="s">
        <v>14</v>
      </c>
      <c r="CF52" s="594" t="s">
        <v>14</v>
      </c>
      <c r="CG52" s="594" t="s">
        <v>14</v>
      </c>
      <c r="CH52" s="594" t="s">
        <v>14</v>
      </c>
      <c r="CI52" s="594" t="s">
        <v>14</v>
      </c>
      <c r="CJ52" s="594" t="s">
        <v>14</v>
      </c>
      <c r="CK52" s="594" t="s">
        <v>14</v>
      </c>
      <c r="CL52" s="594" t="s">
        <v>14</v>
      </c>
      <c r="CM52" s="594" t="s">
        <v>14</v>
      </c>
      <c r="CN52" s="594" t="s">
        <v>14</v>
      </c>
      <c r="CO52" s="594" t="s">
        <v>14</v>
      </c>
      <c r="CP52" s="594" t="s">
        <v>14</v>
      </c>
      <c r="CQ52" s="594" t="s">
        <v>14</v>
      </c>
      <c r="CR52" s="594" t="s">
        <v>14</v>
      </c>
      <c r="CS52" s="594" t="s">
        <v>14</v>
      </c>
      <c r="CT52" s="594" t="s">
        <v>14</v>
      </c>
      <c r="CU52" s="594" t="s">
        <v>14</v>
      </c>
      <c r="CV52" s="594" t="s">
        <v>14</v>
      </c>
      <c r="CW52" s="594" t="s">
        <v>14</v>
      </c>
      <c r="CX52" s="594" t="s">
        <v>14</v>
      </c>
      <c r="CY52" s="594" t="s">
        <v>14</v>
      </c>
      <c r="CZ52" s="594" t="s">
        <v>14</v>
      </c>
      <c r="DA52" s="594" t="s">
        <v>14</v>
      </c>
      <c r="DB52" s="594" t="s">
        <v>14</v>
      </c>
      <c r="DC52" s="594" t="s">
        <v>14</v>
      </c>
      <c r="DD52" s="594" t="s">
        <v>14</v>
      </c>
      <c r="DE52" s="594" t="s">
        <v>14</v>
      </c>
      <c r="DF52" s="594" t="s">
        <v>14</v>
      </c>
      <c r="DG52" s="594" t="s">
        <v>14</v>
      </c>
      <c r="DH52" s="594" t="s">
        <v>14</v>
      </c>
      <c r="DI52" s="594" t="s">
        <v>14</v>
      </c>
      <c r="DJ52" s="594" t="s">
        <v>14</v>
      </c>
      <c r="DK52" s="594" t="s">
        <v>14</v>
      </c>
      <c r="DL52" s="594" t="s">
        <v>14</v>
      </c>
      <c r="DM52" s="594" t="s">
        <v>14</v>
      </c>
      <c r="DN52" s="594" t="s">
        <v>14</v>
      </c>
      <c r="DO52" s="594" t="s">
        <v>14</v>
      </c>
      <c r="DP52" s="594" t="s">
        <v>14</v>
      </c>
      <c r="DQ52" s="594" t="s">
        <v>14</v>
      </c>
      <c r="DR52" s="594" t="s">
        <v>14</v>
      </c>
      <c r="DS52" s="594" t="s">
        <v>14</v>
      </c>
      <c r="DT52" s="594" t="s">
        <v>14</v>
      </c>
      <c r="DU52" s="594" t="s">
        <v>14</v>
      </c>
      <c r="DV52" s="594" t="s">
        <v>14</v>
      </c>
      <c r="DW52" s="594" t="s">
        <v>14</v>
      </c>
      <c r="DX52" s="594" t="s">
        <v>14</v>
      </c>
      <c r="DY52" s="594" t="s">
        <v>14</v>
      </c>
      <c r="DZ52" s="594" t="s">
        <v>14</v>
      </c>
      <c r="EA52" s="594" t="s">
        <v>14</v>
      </c>
      <c r="EB52" s="594" t="s">
        <v>14</v>
      </c>
      <c r="EC52" s="594" t="s">
        <v>14</v>
      </c>
      <c r="ED52" s="594" t="s">
        <v>14</v>
      </c>
      <c r="EE52" s="594" t="s">
        <v>14</v>
      </c>
      <c r="EF52" s="594" t="s">
        <v>14</v>
      </c>
      <c r="EG52" s="594" t="s">
        <v>14</v>
      </c>
      <c r="EH52" s="594" t="s">
        <v>14</v>
      </c>
      <c r="EI52" s="594" t="s">
        <v>14</v>
      </c>
      <c r="EJ52" s="594" t="s">
        <v>14</v>
      </c>
      <c r="EK52" s="594" t="s">
        <v>14</v>
      </c>
      <c r="EL52" s="594" t="s">
        <v>14</v>
      </c>
      <c r="EM52" s="594" t="s">
        <v>14</v>
      </c>
      <c r="EN52" s="594" t="s">
        <v>14</v>
      </c>
      <c r="EO52" s="594">
        <v>1.1983779591165507E-2</v>
      </c>
      <c r="EP52" s="594">
        <v>1.1173857937046439E-2</v>
      </c>
      <c r="EQ52" s="627">
        <v>9.0206635126541691E-3</v>
      </c>
      <c r="ER52" s="594">
        <v>4.8875293077744471E-2</v>
      </c>
      <c r="ES52" s="594">
        <v>2.0915E-2</v>
      </c>
      <c r="ET52" s="594">
        <v>2.0728E-2</v>
      </c>
      <c r="EU52" s="594">
        <v>2.2062999999999999E-2</v>
      </c>
      <c r="EV52" s="594">
        <v>2.1805000000000001E-2</v>
      </c>
      <c r="EW52" s="594">
        <v>2.1425027145777344E-2</v>
      </c>
      <c r="EX52" s="594">
        <v>2.1194999999999999E-2</v>
      </c>
      <c r="EY52" s="627">
        <v>8.5388789204900173E-3</v>
      </c>
      <c r="EZ52" s="627">
        <v>9.7056020784615591E-3</v>
      </c>
      <c r="FA52" s="627">
        <v>9.037050678794999E-3</v>
      </c>
      <c r="FB52" s="627">
        <v>7.8537454702472375E-3</v>
      </c>
      <c r="FC52" s="627">
        <v>9.0206635126541691E-3</v>
      </c>
      <c r="FD52" s="627">
        <v>1.0217208510473752E-2</v>
      </c>
      <c r="FE52" s="627">
        <v>1.0133840843035055E-2</v>
      </c>
      <c r="FF52" s="627">
        <v>9.9654023247058056E-3</v>
      </c>
      <c r="FG52" s="627">
        <v>1.0430267113461967E-2</v>
      </c>
      <c r="FH52" s="627">
        <v>1.0006220293373336E-2</v>
      </c>
      <c r="FI52" s="627">
        <v>9.7395371498304809E-3</v>
      </c>
      <c r="FJ52" s="627">
        <v>9.5281736326403663E-3</v>
      </c>
      <c r="FK52" s="627">
        <v>9.3879855842185136E-3</v>
      </c>
      <c r="FL52" s="627">
        <v>9.3911915094193298E-3</v>
      </c>
      <c r="FM52" s="627">
        <v>9.6113159022123956E-3</v>
      </c>
      <c r="FN52" s="627">
        <v>1.0058400459320377E-2</v>
      </c>
      <c r="FO52" s="627">
        <v>1.0430461193997877E-2</v>
      </c>
      <c r="FP52" s="627">
        <v>1.0217208510473752E-2</v>
      </c>
      <c r="FQ52" s="627">
        <v>0</v>
      </c>
      <c r="FR52" s="627">
        <v>2.1191345687317795E-3</v>
      </c>
      <c r="FS52" s="627">
        <v>2.9733896671040433E-3</v>
      </c>
      <c r="FT52" s="627">
        <v>1.9420021116964615E-3</v>
      </c>
      <c r="FU52" s="627">
        <v>2.6917502977574642E-3</v>
      </c>
      <c r="FV52" s="627">
        <v>1.8017589887100696E-3</v>
      </c>
      <c r="FW52" s="627">
        <v>1.7249323796258045E-3</v>
      </c>
      <c r="FX52" s="627">
        <v>1.6605591230626888E-3</v>
      </c>
      <c r="FY52" s="627">
        <v>2.0516064678061273E-3</v>
      </c>
      <c r="FZ52" s="627">
        <v>1.2597959653333816E-3</v>
      </c>
      <c r="GA52" s="627">
        <v>2.8114008710547339E-3</v>
      </c>
      <c r="GB52" s="627">
        <v>8.8355784315273956E-4</v>
      </c>
      <c r="GC52" s="627">
        <v>0</v>
      </c>
      <c r="GD52" s="627">
        <v>0</v>
      </c>
      <c r="GE52" s="627">
        <v>0</v>
      </c>
      <c r="GF52" s="627">
        <v>0</v>
      </c>
      <c r="GG52" s="627">
        <v>0</v>
      </c>
      <c r="GH52" s="627">
        <v>0</v>
      </c>
      <c r="GI52" s="627">
        <v>0</v>
      </c>
      <c r="GJ52" s="627">
        <v>0</v>
      </c>
      <c r="GK52" s="627">
        <v>0</v>
      </c>
      <c r="GL52" s="627">
        <v>0</v>
      </c>
      <c r="GM52" s="627">
        <v>0</v>
      </c>
      <c r="GN52" s="627">
        <v>0</v>
      </c>
      <c r="GO52" s="627">
        <v>0</v>
      </c>
      <c r="GP52" s="627">
        <v>0</v>
      </c>
      <c r="GQ52" s="627">
        <v>0</v>
      </c>
      <c r="GR52" s="627">
        <v>0</v>
      </c>
      <c r="GS52" s="627">
        <v>0</v>
      </c>
      <c r="GT52" s="627">
        <v>0</v>
      </c>
      <c r="GU52" s="627">
        <v>0</v>
      </c>
      <c r="GV52" s="628">
        <v>0</v>
      </c>
      <c r="GW52" s="628">
        <v>0</v>
      </c>
      <c r="GX52" s="628">
        <v>0</v>
      </c>
      <c r="GY52" s="628">
        <v>0</v>
      </c>
      <c r="GZ52" s="628">
        <v>0</v>
      </c>
      <c r="HA52" s="628">
        <v>0</v>
      </c>
      <c r="HB52" s="628">
        <v>0</v>
      </c>
      <c r="HC52" s="628">
        <v>0</v>
      </c>
      <c r="HD52" s="627"/>
      <c r="HE52" s="627">
        <v>0</v>
      </c>
      <c r="HF52" s="627">
        <v>0</v>
      </c>
      <c r="HG52" s="245" t="s">
        <v>423</v>
      </c>
      <c r="HH52" s="235">
        <v>46</v>
      </c>
    </row>
    <row r="53" spans="1:216">
      <c r="A53" s="454">
        <v>47</v>
      </c>
      <c r="B53" s="224" t="s">
        <v>429</v>
      </c>
      <c r="C53" s="212" t="s">
        <v>575</v>
      </c>
      <c r="D53" s="594" t="s">
        <v>14</v>
      </c>
      <c r="E53" s="594" t="s">
        <v>14</v>
      </c>
      <c r="F53" s="594" t="s">
        <v>14</v>
      </c>
      <c r="G53" s="594" t="s">
        <v>14</v>
      </c>
      <c r="H53" s="594" t="s">
        <v>14</v>
      </c>
      <c r="I53" s="594" t="s">
        <v>14</v>
      </c>
      <c r="J53" s="594" t="s">
        <v>14</v>
      </c>
      <c r="K53" s="594" t="s">
        <v>14</v>
      </c>
      <c r="L53" s="594" t="s">
        <v>14</v>
      </c>
      <c r="M53" s="594" t="s">
        <v>14</v>
      </c>
      <c r="N53" s="594" t="s">
        <v>14</v>
      </c>
      <c r="O53" s="594" t="s">
        <v>14</v>
      </c>
      <c r="P53" s="594" t="s">
        <v>14</v>
      </c>
      <c r="Q53" s="594" t="s">
        <v>14</v>
      </c>
      <c r="R53" s="594" t="s">
        <v>14</v>
      </c>
      <c r="S53" s="594" t="s">
        <v>14</v>
      </c>
      <c r="T53" s="594" t="s">
        <v>14</v>
      </c>
      <c r="U53" s="594" t="s">
        <v>14</v>
      </c>
      <c r="V53" s="594" t="s">
        <v>14</v>
      </c>
      <c r="W53" s="594" t="s">
        <v>14</v>
      </c>
      <c r="X53" s="594" t="s">
        <v>14</v>
      </c>
      <c r="Y53" s="594" t="s">
        <v>14</v>
      </c>
      <c r="Z53" s="594" t="s">
        <v>14</v>
      </c>
      <c r="AA53" s="594" t="s">
        <v>14</v>
      </c>
      <c r="AB53" s="594" t="s">
        <v>14</v>
      </c>
      <c r="AC53" s="594" t="s">
        <v>14</v>
      </c>
      <c r="AD53" s="594" t="s">
        <v>14</v>
      </c>
      <c r="AE53" s="594" t="s">
        <v>14</v>
      </c>
      <c r="AF53" s="594" t="s">
        <v>14</v>
      </c>
      <c r="AG53" s="594" t="s">
        <v>14</v>
      </c>
      <c r="AH53" s="594" t="s">
        <v>14</v>
      </c>
      <c r="AI53" s="594" t="s">
        <v>14</v>
      </c>
      <c r="AJ53" s="594" t="s">
        <v>14</v>
      </c>
      <c r="AK53" s="594" t="s">
        <v>14</v>
      </c>
      <c r="AL53" s="594" t="s">
        <v>14</v>
      </c>
      <c r="AM53" s="594" t="s">
        <v>14</v>
      </c>
      <c r="AN53" s="594" t="s">
        <v>14</v>
      </c>
      <c r="AO53" s="594" t="s">
        <v>14</v>
      </c>
      <c r="AP53" s="594" t="s">
        <v>14</v>
      </c>
      <c r="AQ53" s="594" t="s">
        <v>14</v>
      </c>
      <c r="AR53" s="594" t="s">
        <v>14</v>
      </c>
      <c r="AS53" s="594" t="s">
        <v>14</v>
      </c>
      <c r="AT53" s="594" t="s">
        <v>14</v>
      </c>
      <c r="AU53" s="594" t="s">
        <v>14</v>
      </c>
      <c r="AV53" s="594" t="s">
        <v>14</v>
      </c>
      <c r="AW53" s="594" t="s">
        <v>14</v>
      </c>
      <c r="AX53" s="594" t="s">
        <v>14</v>
      </c>
      <c r="AY53" s="594" t="s">
        <v>14</v>
      </c>
      <c r="AZ53" s="594" t="s">
        <v>14</v>
      </c>
      <c r="BA53" s="594" t="s">
        <v>14</v>
      </c>
      <c r="BB53" s="594" t="s">
        <v>14</v>
      </c>
      <c r="BC53" s="594" t="s">
        <v>14</v>
      </c>
      <c r="BD53" s="594" t="s">
        <v>14</v>
      </c>
      <c r="BE53" s="594" t="s">
        <v>14</v>
      </c>
      <c r="BF53" s="594" t="s">
        <v>14</v>
      </c>
      <c r="BG53" s="594" t="s">
        <v>14</v>
      </c>
      <c r="BH53" s="594" t="s">
        <v>14</v>
      </c>
      <c r="BI53" s="594" t="s">
        <v>14</v>
      </c>
      <c r="BJ53" s="594" t="s">
        <v>14</v>
      </c>
      <c r="BK53" s="594" t="s">
        <v>14</v>
      </c>
      <c r="BL53" s="594" t="s">
        <v>14</v>
      </c>
      <c r="BM53" s="594" t="s">
        <v>14</v>
      </c>
      <c r="BN53" s="594" t="s">
        <v>14</v>
      </c>
      <c r="BO53" s="594" t="s">
        <v>14</v>
      </c>
      <c r="BP53" s="594" t="s">
        <v>14</v>
      </c>
      <c r="BQ53" s="594" t="s">
        <v>14</v>
      </c>
      <c r="BR53" s="594" t="s">
        <v>14</v>
      </c>
      <c r="BS53" s="594" t="s">
        <v>14</v>
      </c>
      <c r="BT53" s="594" t="s">
        <v>14</v>
      </c>
      <c r="BU53" s="594" t="s">
        <v>14</v>
      </c>
      <c r="BV53" s="594" t="s">
        <v>14</v>
      </c>
      <c r="BW53" s="594" t="s">
        <v>14</v>
      </c>
      <c r="BX53" s="594" t="s">
        <v>14</v>
      </c>
      <c r="BY53" s="594" t="s">
        <v>14</v>
      </c>
      <c r="BZ53" s="594" t="s">
        <v>14</v>
      </c>
      <c r="CA53" s="594" t="s">
        <v>14</v>
      </c>
      <c r="CB53" s="594" t="s">
        <v>14</v>
      </c>
      <c r="CC53" s="594" t="s">
        <v>14</v>
      </c>
      <c r="CD53" s="594" t="s">
        <v>14</v>
      </c>
      <c r="CE53" s="594" t="s">
        <v>14</v>
      </c>
      <c r="CF53" s="594" t="s">
        <v>14</v>
      </c>
      <c r="CG53" s="594" t="s">
        <v>14</v>
      </c>
      <c r="CH53" s="594" t="s">
        <v>14</v>
      </c>
      <c r="CI53" s="594" t="s">
        <v>14</v>
      </c>
      <c r="CJ53" s="594" t="s">
        <v>14</v>
      </c>
      <c r="CK53" s="594" t="s">
        <v>14</v>
      </c>
      <c r="CL53" s="594" t="s">
        <v>14</v>
      </c>
      <c r="CM53" s="594" t="s">
        <v>14</v>
      </c>
      <c r="CN53" s="594" t="s">
        <v>14</v>
      </c>
      <c r="CO53" s="594" t="s">
        <v>14</v>
      </c>
      <c r="CP53" s="594" t="s">
        <v>14</v>
      </c>
      <c r="CQ53" s="594" t="s">
        <v>14</v>
      </c>
      <c r="CR53" s="594" t="s">
        <v>14</v>
      </c>
      <c r="CS53" s="594" t="s">
        <v>14</v>
      </c>
      <c r="CT53" s="594" t="s">
        <v>14</v>
      </c>
      <c r="CU53" s="594" t="s">
        <v>14</v>
      </c>
      <c r="CV53" s="594" t="s">
        <v>14</v>
      </c>
      <c r="CW53" s="594" t="s">
        <v>14</v>
      </c>
      <c r="CX53" s="594" t="s">
        <v>14</v>
      </c>
      <c r="CY53" s="594" t="s">
        <v>14</v>
      </c>
      <c r="CZ53" s="594" t="s">
        <v>14</v>
      </c>
      <c r="DA53" s="594" t="s">
        <v>14</v>
      </c>
      <c r="DB53" s="594" t="s">
        <v>14</v>
      </c>
      <c r="DC53" s="594" t="s">
        <v>14</v>
      </c>
      <c r="DD53" s="594" t="s">
        <v>14</v>
      </c>
      <c r="DE53" s="594" t="s">
        <v>14</v>
      </c>
      <c r="DF53" s="594" t="s">
        <v>14</v>
      </c>
      <c r="DG53" s="594" t="s">
        <v>14</v>
      </c>
      <c r="DH53" s="594" t="s">
        <v>14</v>
      </c>
      <c r="DI53" s="594" t="s">
        <v>14</v>
      </c>
      <c r="DJ53" s="594" t="s">
        <v>14</v>
      </c>
      <c r="DK53" s="594" t="s">
        <v>14</v>
      </c>
      <c r="DL53" s="594" t="s">
        <v>14</v>
      </c>
      <c r="DM53" s="594" t="s">
        <v>14</v>
      </c>
      <c r="DN53" s="594" t="s">
        <v>14</v>
      </c>
      <c r="DO53" s="594" t="s">
        <v>14</v>
      </c>
      <c r="DP53" s="594" t="s">
        <v>14</v>
      </c>
      <c r="DQ53" s="594" t="s">
        <v>14</v>
      </c>
      <c r="DR53" s="594" t="s">
        <v>14</v>
      </c>
      <c r="DS53" s="594" t="s">
        <v>14</v>
      </c>
      <c r="DT53" s="594" t="s">
        <v>14</v>
      </c>
      <c r="DU53" s="594" t="s">
        <v>14</v>
      </c>
      <c r="DV53" s="594" t="s">
        <v>14</v>
      </c>
      <c r="DW53" s="594" t="s">
        <v>14</v>
      </c>
      <c r="DX53" s="594" t="s">
        <v>14</v>
      </c>
      <c r="DY53" s="594" t="s">
        <v>14</v>
      </c>
      <c r="DZ53" s="594" t="s">
        <v>14</v>
      </c>
      <c r="EA53" s="594" t="s">
        <v>14</v>
      </c>
      <c r="EB53" s="594" t="s">
        <v>14</v>
      </c>
      <c r="EC53" s="594" t="s">
        <v>14</v>
      </c>
      <c r="ED53" s="594" t="s">
        <v>14</v>
      </c>
      <c r="EE53" s="594" t="s">
        <v>14</v>
      </c>
      <c r="EF53" s="594" t="s">
        <v>14</v>
      </c>
      <c r="EG53" s="594" t="s">
        <v>14</v>
      </c>
      <c r="EH53" s="594" t="s">
        <v>14</v>
      </c>
      <c r="EI53" s="594" t="s">
        <v>14</v>
      </c>
      <c r="EJ53" s="594" t="s">
        <v>14</v>
      </c>
      <c r="EK53" s="594" t="s">
        <v>14</v>
      </c>
      <c r="EL53" s="594" t="s">
        <v>14</v>
      </c>
      <c r="EM53" s="594" t="s">
        <v>14</v>
      </c>
      <c r="EN53" s="594" t="s">
        <v>14</v>
      </c>
      <c r="EO53" s="594">
        <v>3.1562611495178841</v>
      </c>
      <c r="EP53" s="594">
        <v>2.9869483920188475</v>
      </c>
      <c r="EQ53" s="627">
        <v>3.0327185774626848</v>
      </c>
      <c r="ER53" s="594">
        <v>5.1426085160123352</v>
      </c>
      <c r="ES53" s="594">
        <v>3.9228499999999999</v>
      </c>
      <c r="ET53" s="594">
        <v>3.9209369999999999</v>
      </c>
      <c r="EU53" s="594">
        <v>3.9145620000000001</v>
      </c>
      <c r="EV53" s="594">
        <v>3.9182630000000001</v>
      </c>
      <c r="EW53" s="594">
        <v>3.8725409065577603</v>
      </c>
      <c r="EX53" s="594">
        <v>3.9033370000000001</v>
      </c>
      <c r="EY53" s="627">
        <v>2.7634562050086831</v>
      </c>
      <c r="EZ53" s="627">
        <v>2.7856004053128576</v>
      </c>
      <c r="FA53" s="627">
        <v>2.659449545465034</v>
      </c>
      <c r="FB53" s="627">
        <v>2.703442241156409</v>
      </c>
      <c r="FC53" s="627">
        <v>3.0327185774626848</v>
      </c>
      <c r="FD53" s="627">
        <v>2.6387191125122076</v>
      </c>
      <c r="FE53" s="627">
        <v>2.8169689816852972</v>
      </c>
      <c r="FF53" s="627">
        <v>2.5616074932811186</v>
      </c>
      <c r="FG53" s="627">
        <v>2.6048810557322644</v>
      </c>
      <c r="FH53" s="627">
        <v>2.6432394933340095</v>
      </c>
      <c r="FI53" s="627">
        <v>2.6222563064124449</v>
      </c>
      <c r="FJ53" s="627">
        <v>2.500872659443834</v>
      </c>
      <c r="FK53" s="627">
        <v>2.4641018002016182</v>
      </c>
      <c r="FL53" s="627">
        <v>2.5287813167553783</v>
      </c>
      <c r="FM53" s="627">
        <v>2.5397459036379351</v>
      </c>
      <c r="FN53" s="627">
        <v>2.5325659383780978</v>
      </c>
      <c r="FO53" s="627">
        <v>2.5034867199579316</v>
      </c>
      <c r="FP53" s="627">
        <v>2.6387191125122076</v>
      </c>
      <c r="FQ53" s="627">
        <v>2.5049528837384427E-2</v>
      </c>
      <c r="FR53" s="627">
        <v>0.21146040080338055</v>
      </c>
      <c r="FS53" s="627">
        <v>0.11343952641568619</v>
      </c>
      <c r="FT53" s="627">
        <v>0.32480210321806013</v>
      </c>
      <c r="FU53" s="627">
        <v>0.27569529675438653</v>
      </c>
      <c r="FV53" s="627">
        <v>0.34391647639647605</v>
      </c>
      <c r="FW53" s="627">
        <v>0.26841467305466998</v>
      </c>
      <c r="FX53" s="627">
        <v>0.26124289201436385</v>
      </c>
      <c r="FY53" s="627">
        <v>0.18709708737579558</v>
      </c>
      <c r="FZ53" s="627">
        <v>0.23449375620326524</v>
      </c>
      <c r="GA53" s="627">
        <v>0.21643390832077014</v>
      </c>
      <c r="GB53" s="627">
        <v>9.2471917377827395E-2</v>
      </c>
      <c r="GC53" s="627">
        <v>2.5049528837384427E-2</v>
      </c>
      <c r="GD53" s="627">
        <v>0.18165100000000001</v>
      </c>
      <c r="GE53" s="627">
        <v>2.0805292249468005E-2</v>
      </c>
      <c r="GF53" s="627">
        <v>1.9988311548135546E-2</v>
      </c>
      <c r="GG53" s="627">
        <v>0.02</v>
      </c>
      <c r="GH53" s="627">
        <v>0.03</v>
      </c>
      <c r="GI53" s="627">
        <v>1.6273342686968451E-2</v>
      </c>
      <c r="GJ53" s="627">
        <v>8.1398312331916065E-2</v>
      </c>
      <c r="GK53" s="627">
        <v>8.996610099730272E-2</v>
      </c>
      <c r="GL53" s="627">
        <v>6.930373285181779E-2</v>
      </c>
      <c r="GM53" s="627">
        <v>0.13919799999999999</v>
      </c>
      <c r="GN53" s="627">
        <v>0.13897799999999999</v>
      </c>
      <c r="GO53" s="627">
        <v>0.13339799999999999</v>
      </c>
      <c r="GP53" s="627">
        <v>0.18165100000000001</v>
      </c>
      <c r="GQ53" s="627">
        <v>0.14032800000000001</v>
      </c>
      <c r="GR53" s="627">
        <v>0.145982</v>
      </c>
      <c r="GS53" s="627">
        <v>0.13338800000000001</v>
      </c>
      <c r="GT53" s="627">
        <v>0.12970499999999999</v>
      </c>
      <c r="GU53" s="627">
        <v>0.18656800000000001</v>
      </c>
      <c r="GV53" s="628">
        <v>0.131101</v>
      </c>
      <c r="GW53" s="628">
        <v>0.139159</v>
      </c>
      <c r="GX53" s="628">
        <v>0.14710000000000001</v>
      </c>
      <c r="GY53" s="628">
        <v>0.122999</v>
      </c>
      <c r="GZ53" s="628">
        <v>0.11969399999999999</v>
      </c>
      <c r="HA53" s="628">
        <v>0.11984599999999999</v>
      </c>
      <c r="HB53" s="628">
        <v>0.11310199999999999</v>
      </c>
      <c r="HC53" s="628">
        <v>0.14032800000000001</v>
      </c>
      <c r="HD53" s="627"/>
      <c r="HE53" s="627">
        <v>0.12953000000000001</v>
      </c>
      <c r="HF53" s="627">
        <v>0.18487700000000001</v>
      </c>
      <c r="HG53" s="245" t="s">
        <v>429</v>
      </c>
      <c r="HH53" s="235">
        <v>47</v>
      </c>
    </row>
    <row r="54" spans="1:216">
      <c r="A54" s="260">
        <v>48</v>
      </c>
      <c r="B54" s="224" t="s">
        <v>430</v>
      </c>
      <c r="C54" s="212" t="s">
        <v>575</v>
      </c>
      <c r="D54" s="594" t="s">
        <v>14</v>
      </c>
      <c r="E54" s="594" t="s">
        <v>14</v>
      </c>
      <c r="F54" s="594" t="s">
        <v>14</v>
      </c>
      <c r="G54" s="594" t="s">
        <v>14</v>
      </c>
      <c r="H54" s="594" t="s">
        <v>14</v>
      </c>
      <c r="I54" s="594" t="s">
        <v>14</v>
      </c>
      <c r="J54" s="594" t="s">
        <v>14</v>
      </c>
      <c r="K54" s="594" t="s">
        <v>14</v>
      </c>
      <c r="L54" s="594" t="s">
        <v>14</v>
      </c>
      <c r="M54" s="594" t="s">
        <v>14</v>
      </c>
      <c r="N54" s="594" t="s">
        <v>14</v>
      </c>
      <c r="O54" s="594" t="s">
        <v>14</v>
      </c>
      <c r="P54" s="594" t="s">
        <v>14</v>
      </c>
      <c r="Q54" s="594" t="s">
        <v>14</v>
      </c>
      <c r="R54" s="594" t="s">
        <v>14</v>
      </c>
      <c r="S54" s="594" t="s">
        <v>14</v>
      </c>
      <c r="T54" s="594" t="s">
        <v>14</v>
      </c>
      <c r="U54" s="594" t="s">
        <v>14</v>
      </c>
      <c r="V54" s="594" t="s">
        <v>14</v>
      </c>
      <c r="W54" s="594" t="s">
        <v>14</v>
      </c>
      <c r="X54" s="594" t="s">
        <v>14</v>
      </c>
      <c r="Y54" s="594" t="s">
        <v>14</v>
      </c>
      <c r="Z54" s="594" t="s">
        <v>14</v>
      </c>
      <c r="AA54" s="594" t="s">
        <v>14</v>
      </c>
      <c r="AB54" s="594" t="s">
        <v>14</v>
      </c>
      <c r="AC54" s="594" t="s">
        <v>14</v>
      </c>
      <c r="AD54" s="594" t="s">
        <v>14</v>
      </c>
      <c r="AE54" s="594" t="s">
        <v>14</v>
      </c>
      <c r="AF54" s="594" t="s">
        <v>14</v>
      </c>
      <c r="AG54" s="594" t="s">
        <v>14</v>
      </c>
      <c r="AH54" s="594" t="s">
        <v>14</v>
      </c>
      <c r="AI54" s="594" t="s">
        <v>14</v>
      </c>
      <c r="AJ54" s="594" t="s">
        <v>14</v>
      </c>
      <c r="AK54" s="594" t="s">
        <v>14</v>
      </c>
      <c r="AL54" s="594" t="s">
        <v>14</v>
      </c>
      <c r="AM54" s="594" t="s">
        <v>14</v>
      </c>
      <c r="AN54" s="594" t="s">
        <v>14</v>
      </c>
      <c r="AO54" s="594" t="s">
        <v>14</v>
      </c>
      <c r="AP54" s="594" t="s">
        <v>14</v>
      </c>
      <c r="AQ54" s="594" t="s">
        <v>14</v>
      </c>
      <c r="AR54" s="594" t="s">
        <v>14</v>
      </c>
      <c r="AS54" s="594" t="s">
        <v>14</v>
      </c>
      <c r="AT54" s="594" t="s">
        <v>14</v>
      </c>
      <c r="AU54" s="594" t="s">
        <v>14</v>
      </c>
      <c r="AV54" s="594" t="s">
        <v>14</v>
      </c>
      <c r="AW54" s="594" t="s">
        <v>14</v>
      </c>
      <c r="AX54" s="594" t="s">
        <v>14</v>
      </c>
      <c r="AY54" s="594" t="s">
        <v>14</v>
      </c>
      <c r="AZ54" s="594" t="s">
        <v>14</v>
      </c>
      <c r="BA54" s="594" t="s">
        <v>14</v>
      </c>
      <c r="BB54" s="594" t="s">
        <v>14</v>
      </c>
      <c r="BC54" s="594" t="s">
        <v>14</v>
      </c>
      <c r="BD54" s="594" t="s">
        <v>14</v>
      </c>
      <c r="BE54" s="594" t="s">
        <v>14</v>
      </c>
      <c r="BF54" s="594" t="s">
        <v>14</v>
      </c>
      <c r="BG54" s="594" t="s">
        <v>14</v>
      </c>
      <c r="BH54" s="594" t="s">
        <v>14</v>
      </c>
      <c r="BI54" s="594" t="s">
        <v>14</v>
      </c>
      <c r="BJ54" s="594" t="s">
        <v>14</v>
      </c>
      <c r="BK54" s="594" t="s">
        <v>14</v>
      </c>
      <c r="BL54" s="594" t="s">
        <v>14</v>
      </c>
      <c r="BM54" s="594" t="s">
        <v>14</v>
      </c>
      <c r="BN54" s="594" t="s">
        <v>14</v>
      </c>
      <c r="BO54" s="594" t="s">
        <v>14</v>
      </c>
      <c r="BP54" s="594" t="s">
        <v>14</v>
      </c>
      <c r="BQ54" s="594" t="s">
        <v>14</v>
      </c>
      <c r="BR54" s="594" t="s">
        <v>14</v>
      </c>
      <c r="BS54" s="594" t="s">
        <v>14</v>
      </c>
      <c r="BT54" s="594" t="s">
        <v>14</v>
      </c>
      <c r="BU54" s="594" t="s">
        <v>14</v>
      </c>
      <c r="BV54" s="594" t="s">
        <v>14</v>
      </c>
      <c r="BW54" s="594" t="s">
        <v>14</v>
      </c>
      <c r="BX54" s="594" t="s">
        <v>14</v>
      </c>
      <c r="BY54" s="594" t="s">
        <v>14</v>
      </c>
      <c r="BZ54" s="594" t="s">
        <v>14</v>
      </c>
      <c r="CA54" s="594" t="s">
        <v>14</v>
      </c>
      <c r="CB54" s="594" t="s">
        <v>14</v>
      </c>
      <c r="CC54" s="594" t="s">
        <v>14</v>
      </c>
      <c r="CD54" s="594" t="s">
        <v>14</v>
      </c>
      <c r="CE54" s="594" t="s">
        <v>14</v>
      </c>
      <c r="CF54" s="594" t="s">
        <v>14</v>
      </c>
      <c r="CG54" s="594" t="s">
        <v>14</v>
      </c>
      <c r="CH54" s="594" t="s">
        <v>14</v>
      </c>
      <c r="CI54" s="594" t="s">
        <v>14</v>
      </c>
      <c r="CJ54" s="594" t="s">
        <v>14</v>
      </c>
      <c r="CK54" s="594" t="s">
        <v>14</v>
      </c>
      <c r="CL54" s="594" t="s">
        <v>14</v>
      </c>
      <c r="CM54" s="594" t="s">
        <v>14</v>
      </c>
      <c r="CN54" s="594" t="s">
        <v>14</v>
      </c>
      <c r="CO54" s="594" t="s">
        <v>14</v>
      </c>
      <c r="CP54" s="594" t="s">
        <v>14</v>
      </c>
      <c r="CQ54" s="594" t="s">
        <v>14</v>
      </c>
      <c r="CR54" s="594" t="s">
        <v>14</v>
      </c>
      <c r="CS54" s="594" t="s">
        <v>14</v>
      </c>
      <c r="CT54" s="594" t="s">
        <v>14</v>
      </c>
      <c r="CU54" s="594" t="s">
        <v>14</v>
      </c>
      <c r="CV54" s="594" t="s">
        <v>14</v>
      </c>
      <c r="CW54" s="594" t="s">
        <v>14</v>
      </c>
      <c r="CX54" s="594" t="s">
        <v>14</v>
      </c>
      <c r="CY54" s="594" t="s">
        <v>14</v>
      </c>
      <c r="CZ54" s="594" t="s">
        <v>14</v>
      </c>
      <c r="DA54" s="594" t="s">
        <v>14</v>
      </c>
      <c r="DB54" s="594" t="s">
        <v>14</v>
      </c>
      <c r="DC54" s="594" t="s">
        <v>14</v>
      </c>
      <c r="DD54" s="594" t="s">
        <v>14</v>
      </c>
      <c r="DE54" s="594" t="s">
        <v>14</v>
      </c>
      <c r="DF54" s="594" t="s">
        <v>14</v>
      </c>
      <c r="DG54" s="594" t="s">
        <v>14</v>
      </c>
      <c r="DH54" s="594" t="s">
        <v>14</v>
      </c>
      <c r="DI54" s="594" t="s">
        <v>14</v>
      </c>
      <c r="DJ54" s="594" t="s">
        <v>14</v>
      </c>
      <c r="DK54" s="594" t="s">
        <v>14</v>
      </c>
      <c r="DL54" s="594" t="s">
        <v>14</v>
      </c>
      <c r="DM54" s="594" t="s">
        <v>14</v>
      </c>
      <c r="DN54" s="594" t="s">
        <v>14</v>
      </c>
      <c r="DO54" s="594" t="s">
        <v>14</v>
      </c>
      <c r="DP54" s="594" t="s">
        <v>14</v>
      </c>
      <c r="DQ54" s="594" t="s">
        <v>14</v>
      </c>
      <c r="DR54" s="594" t="s">
        <v>14</v>
      </c>
      <c r="DS54" s="594" t="s">
        <v>14</v>
      </c>
      <c r="DT54" s="594" t="s">
        <v>14</v>
      </c>
      <c r="DU54" s="594" t="s">
        <v>14</v>
      </c>
      <c r="DV54" s="594" t="s">
        <v>14</v>
      </c>
      <c r="DW54" s="594" t="s">
        <v>14</v>
      </c>
      <c r="DX54" s="594" t="s">
        <v>14</v>
      </c>
      <c r="DY54" s="594" t="s">
        <v>14</v>
      </c>
      <c r="DZ54" s="594" t="s">
        <v>14</v>
      </c>
      <c r="EA54" s="594" t="s">
        <v>14</v>
      </c>
      <c r="EB54" s="594" t="s">
        <v>14</v>
      </c>
      <c r="EC54" s="594" t="s">
        <v>14</v>
      </c>
      <c r="ED54" s="594" t="s">
        <v>14</v>
      </c>
      <c r="EE54" s="594" t="s">
        <v>14</v>
      </c>
      <c r="EF54" s="594" t="s">
        <v>14</v>
      </c>
      <c r="EG54" s="594" t="s">
        <v>14</v>
      </c>
      <c r="EH54" s="594" t="s">
        <v>14</v>
      </c>
      <c r="EI54" s="594" t="s">
        <v>14</v>
      </c>
      <c r="EJ54" s="594" t="s">
        <v>14</v>
      </c>
      <c r="EK54" s="594" t="s">
        <v>14</v>
      </c>
      <c r="EL54" s="594" t="s">
        <v>14</v>
      </c>
      <c r="EM54" s="594" t="s">
        <v>14</v>
      </c>
      <c r="EN54" s="594" t="s">
        <v>14</v>
      </c>
      <c r="EO54" s="594">
        <v>0.65508785558945903</v>
      </c>
      <c r="EP54" s="594">
        <v>0.61731456149212194</v>
      </c>
      <c r="EQ54" s="627">
        <v>0.55182732687656233</v>
      </c>
      <c r="ER54" s="594">
        <v>1.4321225437035081</v>
      </c>
      <c r="ES54" s="594">
        <v>0.94008700000000001</v>
      </c>
      <c r="ET54" s="594">
        <v>0.94991800000000004</v>
      </c>
      <c r="EU54" s="594">
        <v>0.94767599999999996</v>
      </c>
      <c r="EV54" s="594">
        <v>0.95021</v>
      </c>
      <c r="EW54" s="594">
        <v>0.93768418805759346</v>
      </c>
      <c r="EX54" s="594">
        <v>0.94154099999999996</v>
      </c>
      <c r="EY54" s="627">
        <v>0.54946272956810549</v>
      </c>
      <c r="EZ54" s="627">
        <v>0.576895567448514</v>
      </c>
      <c r="FA54" s="627">
        <v>0.55354913832556962</v>
      </c>
      <c r="FB54" s="627">
        <v>0.53820412240117643</v>
      </c>
      <c r="FC54" s="627">
        <v>0.55182732687656233</v>
      </c>
      <c r="FD54" s="627">
        <v>0.60902040511143096</v>
      </c>
      <c r="FE54" s="627">
        <v>0.60186020043452571</v>
      </c>
      <c r="FF54" s="627">
        <v>0.56970580473170074</v>
      </c>
      <c r="FG54" s="627">
        <v>0.57131939368800677</v>
      </c>
      <c r="FH54" s="627">
        <v>0.56212409545257569</v>
      </c>
      <c r="FI54" s="627">
        <v>0.55374972837176384</v>
      </c>
      <c r="FJ54" s="627">
        <v>0.54147472728657753</v>
      </c>
      <c r="FK54" s="627">
        <v>0.54083406312266791</v>
      </c>
      <c r="FL54" s="627">
        <v>0.5687313770243988</v>
      </c>
      <c r="FM54" s="627">
        <v>0.57465478479695975</v>
      </c>
      <c r="FN54" s="627">
        <v>0.58017315153141413</v>
      </c>
      <c r="FO54" s="627">
        <v>0.601517941904397</v>
      </c>
      <c r="FP54" s="627">
        <v>0.60902040511143096</v>
      </c>
      <c r="FQ54" s="627">
        <v>5.3947464775396317E-3</v>
      </c>
      <c r="FR54" s="627">
        <v>5.1857328744109067E-2</v>
      </c>
      <c r="FS54" s="627">
        <v>2.2055477184035582E-2</v>
      </c>
      <c r="FT54" s="627">
        <v>8.1393656592078298E-2</v>
      </c>
      <c r="FU54" s="627">
        <v>6.7587979926747824E-2</v>
      </c>
      <c r="FV54" s="627">
        <v>8.5903605680892781E-2</v>
      </c>
      <c r="FW54" s="627">
        <v>6.8127619361419978E-2</v>
      </c>
      <c r="FX54" s="627">
        <v>7.0077591785048715E-2</v>
      </c>
      <c r="FY54" s="627">
        <v>5.7253855867761966E-2</v>
      </c>
      <c r="FZ54" s="627">
        <v>4.6283857341574225E-2</v>
      </c>
      <c r="GA54" s="627">
        <v>4.6565549172784632E-2</v>
      </c>
      <c r="GB54" s="627">
        <v>4.0608812418301041E-2</v>
      </c>
      <c r="GC54" s="627">
        <v>5.3947464775396317E-3</v>
      </c>
      <c r="GD54" s="627">
        <v>2.2102E-2</v>
      </c>
      <c r="GE54" s="627">
        <v>3.5004079359670405E-3</v>
      </c>
      <c r="GF54" s="627">
        <v>3.2340980738800144E-3</v>
      </c>
      <c r="GG54" s="627">
        <v>0</v>
      </c>
      <c r="GH54" s="627">
        <v>0</v>
      </c>
      <c r="GI54" s="627">
        <v>2.7006821283338464E-3</v>
      </c>
      <c r="GJ54" s="627">
        <v>8.9781366489951348E-3</v>
      </c>
      <c r="GK54" s="627">
        <v>1.0531999345210855E-2</v>
      </c>
      <c r="GL54" s="627">
        <v>5.1416648905788526E-3</v>
      </c>
      <c r="GM54" s="627">
        <v>1.2404999999999999E-2</v>
      </c>
      <c r="GN54" s="627">
        <v>1.1421000000000001E-2</v>
      </c>
      <c r="GO54" s="627">
        <v>1.115E-2</v>
      </c>
      <c r="GP54" s="627">
        <v>2.2102E-2</v>
      </c>
      <c r="GQ54" s="627">
        <v>1.5609E-2</v>
      </c>
      <c r="GR54" s="627">
        <v>1.1648E-2</v>
      </c>
      <c r="GS54" s="627">
        <v>1.2477E-2</v>
      </c>
      <c r="GT54" s="627">
        <v>8.4759999999999992E-3</v>
      </c>
      <c r="GU54" s="627">
        <v>2.0285000000000001E-2</v>
      </c>
      <c r="GV54" s="628">
        <v>1.5708E-2</v>
      </c>
      <c r="GW54" s="628">
        <v>1.5886000000000001E-2</v>
      </c>
      <c r="GX54" s="628">
        <v>2.0635000000000001E-2</v>
      </c>
      <c r="GY54" s="628">
        <v>9.4809999999999998E-3</v>
      </c>
      <c r="GZ54" s="628">
        <v>9.4249999999999994E-3</v>
      </c>
      <c r="HA54" s="628">
        <v>9.5049999999999996E-3</v>
      </c>
      <c r="HB54" s="628">
        <v>9.2479999999999993E-3</v>
      </c>
      <c r="HC54" s="628">
        <v>1.5609E-2</v>
      </c>
      <c r="HD54" s="627"/>
      <c r="HE54" s="627">
        <v>1.2966999999999999E-2</v>
      </c>
      <c r="HF54" s="627">
        <v>2.1512E-2</v>
      </c>
      <c r="HG54" s="245" t="s">
        <v>430</v>
      </c>
      <c r="HH54" s="235">
        <v>48</v>
      </c>
    </row>
    <row r="55" spans="1:216">
      <c r="A55" s="454">
        <v>49</v>
      </c>
      <c r="B55" s="224" t="s">
        <v>432</v>
      </c>
      <c r="C55" s="212" t="s">
        <v>575</v>
      </c>
      <c r="D55" s="594" t="s">
        <v>14</v>
      </c>
      <c r="E55" s="594" t="s">
        <v>14</v>
      </c>
      <c r="F55" s="594" t="s">
        <v>14</v>
      </c>
      <c r="G55" s="594" t="s">
        <v>14</v>
      </c>
      <c r="H55" s="594" t="s">
        <v>14</v>
      </c>
      <c r="I55" s="594" t="s">
        <v>14</v>
      </c>
      <c r="J55" s="594" t="s">
        <v>14</v>
      </c>
      <c r="K55" s="594" t="s">
        <v>14</v>
      </c>
      <c r="L55" s="594" t="s">
        <v>14</v>
      </c>
      <c r="M55" s="594" t="s">
        <v>14</v>
      </c>
      <c r="N55" s="594" t="s">
        <v>14</v>
      </c>
      <c r="O55" s="594" t="s">
        <v>14</v>
      </c>
      <c r="P55" s="594" t="s">
        <v>14</v>
      </c>
      <c r="Q55" s="594" t="s">
        <v>14</v>
      </c>
      <c r="R55" s="594" t="s">
        <v>14</v>
      </c>
      <c r="S55" s="594" t="s">
        <v>14</v>
      </c>
      <c r="T55" s="594" t="s">
        <v>14</v>
      </c>
      <c r="U55" s="594" t="s">
        <v>14</v>
      </c>
      <c r="V55" s="594" t="s">
        <v>14</v>
      </c>
      <c r="W55" s="594" t="s">
        <v>14</v>
      </c>
      <c r="X55" s="594" t="s">
        <v>14</v>
      </c>
      <c r="Y55" s="594" t="s">
        <v>14</v>
      </c>
      <c r="Z55" s="594" t="s">
        <v>14</v>
      </c>
      <c r="AA55" s="594" t="s">
        <v>14</v>
      </c>
      <c r="AB55" s="594" t="s">
        <v>14</v>
      </c>
      <c r="AC55" s="594" t="s">
        <v>14</v>
      </c>
      <c r="AD55" s="594" t="s">
        <v>14</v>
      </c>
      <c r="AE55" s="594" t="s">
        <v>14</v>
      </c>
      <c r="AF55" s="594" t="s">
        <v>14</v>
      </c>
      <c r="AG55" s="594" t="s">
        <v>14</v>
      </c>
      <c r="AH55" s="594" t="s">
        <v>14</v>
      </c>
      <c r="AI55" s="594" t="s">
        <v>14</v>
      </c>
      <c r="AJ55" s="594" t="s">
        <v>14</v>
      </c>
      <c r="AK55" s="594" t="s">
        <v>14</v>
      </c>
      <c r="AL55" s="594" t="s">
        <v>14</v>
      </c>
      <c r="AM55" s="594" t="s">
        <v>14</v>
      </c>
      <c r="AN55" s="594" t="s">
        <v>14</v>
      </c>
      <c r="AO55" s="594" t="s">
        <v>14</v>
      </c>
      <c r="AP55" s="594" t="s">
        <v>14</v>
      </c>
      <c r="AQ55" s="594" t="s">
        <v>14</v>
      </c>
      <c r="AR55" s="594" t="s">
        <v>14</v>
      </c>
      <c r="AS55" s="594" t="s">
        <v>14</v>
      </c>
      <c r="AT55" s="594" t="s">
        <v>14</v>
      </c>
      <c r="AU55" s="594" t="s">
        <v>14</v>
      </c>
      <c r="AV55" s="594" t="s">
        <v>14</v>
      </c>
      <c r="AW55" s="594" t="s">
        <v>14</v>
      </c>
      <c r="AX55" s="594" t="s">
        <v>14</v>
      </c>
      <c r="AY55" s="594" t="s">
        <v>14</v>
      </c>
      <c r="AZ55" s="594" t="s">
        <v>14</v>
      </c>
      <c r="BA55" s="594" t="s">
        <v>14</v>
      </c>
      <c r="BB55" s="594" t="s">
        <v>14</v>
      </c>
      <c r="BC55" s="594" t="s">
        <v>14</v>
      </c>
      <c r="BD55" s="594" t="s">
        <v>14</v>
      </c>
      <c r="BE55" s="594" t="s">
        <v>14</v>
      </c>
      <c r="BF55" s="594" t="s">
        <v>14</v>
      </c>
      <c r="BG55" s="594" t="s">
        <v>14</v>
      </c>
      <c r="BH55" s="594" t="s">
        <v>14</v>
      </c>
      <c r="BI55" s="594" t="s">
        <v>14</v>
      </c>
      <c r="BJ55" s="594" t="s">
        <v>14</v>
      </c>
      <c r="BK55" s="594" t="s">
        <v>14</v>
      </c>
      <c r="BL55" s="594" t="s">
        <v>14</v>
      </c>
      <c r="BM55" s="594" t="s">
        <v>14</v>
      </c>
      <c r="BN55" s="594" t="s">
        <v>14</v>
      </c>
      <c r="BO55" s="594" t="s">
        <v>14</v>
      </c>
      <c r="BP55" s="594" t="s">
        <v>14</v>
      </c>
      <c r="BQ55" s="594" t="s">
        <v>14</v>
      </c>
      <c r="BR55" s="594" t="s">
        <v>14</v>
      </c>
      <c r="BS55" s="594" t="s">
        <v>14</v>
      </c>
      <c r="BT55" s="594" t="s">
        <v>14</v>
      </c>
      <c r="BU55" s="594" t="s">
        <v>14</v>
      </c>
      <c r="BV55" s="594" t="s">
        <v>14</v>
      </c>
      <c r="BW55" s="594" t="s">
        <v>14</v>
      </c>
      <c r="BX55" s="594" t="s">
        <v>14</v>
      </c>
      <c r="BY55" s="594" t="s">
        <v>14</v>
      </c>
      <c r="BZ55" s="594" t="s">
        <v>14</v>
      </c>
      <c r="CA55" s="594" t="s">
        <v>14</v>
      </c>
      <c r="CB55" s="594" t="s">
        <v>14</v>
      </c>
      <c r="CC55" s="594" t="s">
        <v>14</v>
      </c>
      <c r="CD55" s="594" t="s">
        <v>14</v>
      </c>
      <c r="CE55" s="594" t="s">
        <v>14</v>
      </c>
      <c r="CF55" s="594" t="s">
        <v>14</v>
      </c>
      <c r="CG55" s="594" t="s">
        <v>14</v>
      </c>
      <c r="CH55" s="594" t="s">
        <v>14</v>
      </c>
      <c r="CI55" s="594" t="s">
        <v>14</v>
      </c>
      <c r="CJ55" s="594" t="s">
        <v>14</v>
      </c>
      <c r="CK55" s="594" t="s">
        <v>14</v>
      </c>
      <c r="CL55" s="594" t="s">
        <v>14</v>
      </c>
      <c r="CM55" s="594" t="s">
        <v>14</v>
      </c>
      <c r="CN55" s="594" t="s">
        <v>14</v>
      </c>
      <c r="CO55" s="594" t="s">
        <v>14</v>
      </c>
      <c r="CP55" s="594" t="s">
        <v>14</v>
      </c>
      <c r="CQ55" s="594" t="s">
        <v>14</v>
      </c>
      <c r="CR55" s="594" t="s">
        <v>14</v>
      </c>
      <c r="CS55" s="594" t="s">
        <v>14</v>
      </c>
      <c r="CT55" s="594" t="s">
        <v>14</v>
      </c>
      <c r="CU55" s="594" t="s">
        <v>14</v>
      </c>
      <c r="CV55" s="594" t="s">
        <v>14</v>
      </c>
      <c r="CW55" s="594" t="s">
        <v>14</v>
      </c>
      <c r="CX55" s="594" t="s">
        <v>14</v>
      </c>
      <c r="CY55" s="594" t="s">
        <v>14</v>
      </c>
      <c r="CZ55" s="594" t="s">
        <v>14</v>
      </c>
      <c r="DA55" s="594" t="s">
        <v>14</v>
      </c>
      <c r="DB55" s="594" t="s">
        <v>14</v>
      </c>
      <c r="DC55" s="594" t="s">
        <v>14</v>
      </c>
      <c r="DD55" s="594" t="s">
        <v>14</v>
      </c>
      <c r="DE55" s="594" t="s">
        <v>14</v>
      </c>
      <c r="DF55" s="594" t="s">
        <v>14</v>
      </c>
      <c r="DG55" s="594" t="s">
        <v>14</v>
      </c>
      <c r="DH55" s="594" t="s">
        <v>14</v>
      </c>
      <c r="DI55" s="594" t="s">
        <v>14</v>
      </c>
      <c r="DJ55" s="594" t="s">
        <v>14</v>
      </c>
      <c r="DK55" s="594" t="s">
        <v>14</v>
      </c>
      <c r="DL55" s="594" t="s">
        <v>14</v>
      </c>
      <c r="DM55" s="594" t="s">
        <v>14</v>
      </c>
      <c r="DN55" s="594" t="s">
        <v>14</v>
      </c>
      <c r="DO55" s="594" t="s">
        <v>14</v>
      </c>
      <c r="DP55" s="594" t="s">
        <v>14</v>
      </c>
      <c r="DQ55" s="594" t="s">
        <v>14</v>
      </c>
      <c r="DR55" s="594" t="s">
        <v>14</v>
      </c>
      <c r="DS55" s="594" t="s">
        <v>14</v>
      </c>
      <c r="DT55" s="594" t="s">
        <v>14</v>
      </c>
      <c r="DU55" s="594" t="s">
        <v>14</v>
      </c>
      <c r="DV55" s="594" t="s">
        <v>14</v>
      </c>
      <c r="DW55" s="594" t="s">
        <v>14</v>
      </c>
      <c r="DX55" s="594" t="s">
        <v>14</v>
      </c>
      <c r="DY55" s="594" t="s">
        <v>14</v>
      </c>
      <c r="DZ55" s="594" t="s">
        <v>14</v>
      </c>
      <c r="EA55" s="594" t="s">
        <v>14</v>
      </c>
      <c r="EB55" s="594" t="s">
        <v>14</v>
      </c>
      <c r="EC55" s="594" t="s">
        <v>14</v>
      </c>
      <c r="ED55" s="594" t="s">
        <v>14</v>
      </c>
      <c r="EE55" s="594" t="s">
        <v>14</v>
      </c>
      <c r="EF55" s="594" t="s">
        <v>14</v>
      </c>
      <c r="EG55" s="594" t="s">
        <v>14</v>
      </c>
      <c r="EH55" s="594" t="s">
        <v>14</v>
      </c>
      <c r="EI55" s="594" t="s">
        <v>14</v>
      </c>
      <c r="EJ55" s="594" t="s">
        <v>14</v>
      </c>
      <c r="EK55" s="594" t="s">
        <v>14</v>
      </c>
      <c r="EL55" s="594" t="s">
        <v>14</v>
      </c>
      <c r="EM55" s="594" t="s">
        <v>14</v>
      </c>
      <c r="EN55" s="594" t="s">
        <v>14</v>
      </c>
      <c r="EO55" s="594">
        <v>1.1926082293355975</v>
      </c>
      <c r="EP55" s="594">
        <v>1.1229165883793912</v>
      </c>
      <c r="EQ55" s="627">
        <v>0.99698754041023674</v>
      </c>
      <c r="ER55" s="594">
        <v>2.4817417047378378</v>
      </c>
      <c r="ES55" s="594">
        <v>1.6719900000000001</v>
      </c>
      <c r="ET55" s="594">
        <v>1.6865330000000001</v>
      </c>
      <c r="EU55" s="594">
        <v>1.6809320000000001</v>
      </c>
      <c r="EV55" s="594">
        <v>1.6936469999999999</v>
      </c>
      <c r="EW55" s="594">
        <v>1.6730601197880959</v>
      </c>
      <c r="EX55" s="594">
        <v>1.6741790000000001</v>
      </c>
      <c r="EY55" s="627">
        <v>1.0023690442796234</v>
      </c>
      <c r="EZ55" s="627">
        <v>1.0356408140872282</v>
      </c>
      <c r="FA55" s="627">
        <v>0.9867837210597824</v>
      </c>
      <c r="FB55" s="627">
        <v>0.96346827600152263</v>
      </c>
      <c r="FC55" s="627">
        <v>0.99698754041023674</v>
      </c>
      <c r="FD55" s="627">
        <v>1.0910587236581502</v>
      </c>
      <c r="FE55" s="627">
        <v>1.0711970564394573</v>
      </c>
      <c r="FF55" s="627">
        <v>0.99208004878437839</v>
      </c>
      <c r="FG55" s="627">
        <v>0.9863859766087113</v>
      </c>
      <c r="FH55" s="627">
        <v>0.97529337828180063</v>
      </c>
      <c r="FI55" s="627">
        <v>0.96414481475543878</v>
      </c>
      <c r="FJ55" s="627">
        <v>0.96021896411545549</v>
      </c>
      <c r="FK55" s="627">
        <v>0.95578035694633157</v>
      </c>
      <c r="FL55" s="627">
        <v>1.0424752176207246</v>
      </c>
      <c r="FM55" s="627">
        <v>1.0471097324629521</v>
      </c>
      <c r="FN55" s="627">
        <v>1.045350592524531</v>
      </c>
      <c r="FO55" s="627">
        <v>1.1097107668678348</v>
      </c>
      <c r="FP55" s="627">
        <v>1.0910587236581502</v>
      </c>
      <c r="FQ55" s="627">
        <v>0</v>
      </c>
      <c r="FR55" s="627">
        <v>7.9383377854619297E-2</v>
      </c>
      <c r="FS55" s="627">
        <v>3.5549297862302362E-2</v>
      </c>
      <c r="FT55" s="627">
        <v>0.11301232079652296</v>
      </c>
      <c r="FU55" s="627">
        <v>0.10124798147929058</v>
      </c>
      <c r="FV55" s="627">
        <v>7.3802431628168158E-2</v>
      </c>
      <c r="FW55" s="627">
        <v>7.8508337101537748E-2</v>
      </c>
      <c r="FX55" s="627">
        <v>8.1881163142828894E-2</v>
      </c>
      <c r="FY55" s="627">
        <v>8.3079527138233897E-2</v>
      </c>
      <c r="FZ55" s="627">
        <v>8.6022641712947406E-2</v>
      </c>
      <c r="GA55" s="627">
        <v>6.7113272997718493E-2</v>
      </c>
      <c r="GB55" s="627">
        <v>2.6616758530752196E-2</v>
      </c>
      <c r="GC55" s="627">
        <v>0</v>
      </c>
      <c r="GD55" s="627">
        <v>0</v>
      </c>
      <c r="GE55" s="627">
        <v>0</v>
      </c>
      <c r="GF55" s="627">
        <v>0</v>
      </c>
      <c r="GG55" s="627">
        <v>0</v>
      </c>
      <c r="GH55" s="627">
        <v>0</v>
      </c>
      <c r="GI55" s="627">
        <v>0</v>
      </c>
      <c r="GJ55" s="627">
        <v>0</v>
      </c>
      <c r="GK55" s="627">
        <v>0</v>
      </c>
      <c r="GL55" s="627">
        <v>8.5180308615118904E-7</v>
      </c>
      <c r="GM55" s="627">
        <v>0</v>
      </c>
      <c r="GN55" s="627">
        <v>0</v>
      </c>
      <c r="GO55" s="627">
        <v>0</v>
      </c>
      <c r="GP55" s="627">
        <v>0</v>
      </c>
      <c r="GQ55" s="627">
        <v>0</v>
      </c>
      <c r="GR55" s="627">
        <v>0</v>
      </c>
      <c r="GS55" s="627">
        <v>0</v>
      </c>
      <c r="GT55" s="627">
        <v>0</v>
      </c>
      <c r="GU55" s="627">
        <v>0</v>
      </c>
      <c r="GV55" s="628">
        <v>0</v>
      </c>
      <c r="GW55" s="628">
        <v>1.4E-5</v>
      </c>
      <c r="GX55" s="628">
        <v>0</v>
      </c>
      <c r="GY55" s="628">
        <v>0</v>
      </c>
      <c r="GZ55" s="628">
        <v>1.8E-5</v>
      </c>
      <c r="HA55" s="628">
        <v>1.4E-5</v>
      </c>
      <c r="HB55" s="628">
        <v>3.0000000000000001E-6</v>
      </c>
      <c r="HC55" s="628">
        <v>0</v>
      </c>
      <c r="HD55" s="627"/>
      <c r="HE55" s="627">
        <v>9.9999999999999995E-7</v>
      </c>
      <c r="HF55" s="627">
        <v>9.9999999999999995E-7</v>
      </c>
      <c r="HG55" s="245" t="s">
        <v>432</v>
      </c>
      <c r="HH55" s="235">
        <v>49</v>
      </c>
    </row>
    <row r="56" spans="1:216">
      <c r="A56" s="260">
        <v>50</v>
      </c>
      <c r="B56" s="224" t="s">
        <v>437</v>
      </c>
      <c r="C56" s="212" t="s">
        <v>575</v>
      </c>
      <c r="D56" s="594" t="s">
        <v>14</v>
      </c>
      <c r="E56" s="594" t="s">
        <v>14</v>
      </c>
      <c r="F56" s="594" t="s">
        <v>14</v>
      </c>
      <c r="G56" s="594" t="s">
        <v>14</v>
      </c>
      <c r="H56" s="594" t="s">
        <v>14</v>
      </c>
      <c r="I56" s="594" t="s">
        <v>14</v>
      </c>
      <c r="J56" s="594" t="s">
        <v>14</v>
      </c>
      <c r="K56" s="594" t="s">
        <v>14</v>
      </c>
      <c r="L56" s="594" t="s">
        <v>14</v>
      </c>
      <c r="M56" s="594" t="s">
        <v>14</v>
      </c>
      <c r="N56" s="594" t="s">
        <v>14</v>
      </c>
      <c r="O56" s="594" t="s">
        <v>14</v>
      </c>
      <c r="P56" s="594" t="s">
        <v>14</v>
      </c>
      <c r="Q56" s="594" t="s">
        <v>14</v>
      </c>
      <c r="R56" s="594" t="s">
        <v>14</v>
      </c>
      <c r="S56" s="594" t="s">
        <v>14</v>
      </c>
      <c r="T56" s="594" t="s">
        <v>14</v>
      </c>
      <c r="U56" s="594" t="s">
        <v>14</v>
      </c>
      <c r="V56" s="594" t="s">
        <v>14</v>
      </c>
      <c r="W56" s="594" t="s">
        <v>14</v>
      </c>
      <c r="X56" s="594" t="s">
        <v>14</v>
      </c>
      <c r="Y56" s="594" t="s">
        <v>14</v>
      </c>
      <c r="Z56" s="594" t="s">
        <v>14</v>
      </c>
      <c r="AA56" s="594" t="s">
        <v>14</v>
      </c>
      <c r="AB56" s="594" t="s">
        <v>14</v>
      </c>
      <c r="AC56" s="594" t="s">
        <v>14</v>
      </c>
      <c r="AD56" s="594" t="s">
        <v>14</v>
      </c>
      <c r="AE56" s="594" t="s">
        <v>14</v>
      </c>
      <c r="AF56" s="594" t="s">
        <v>14</v>
      </c>
      <c r="AG56" s="594" t="s">
        <v>14</v>
      </c>
      <c r="AH56" s="594" t="s">
        <v>14</v>
      </c>
      <c r="AI56" s="594" t="s">
        <v>14</v>
      </c>
      <c r="AJ56" s="594" t="s">
        <v>14</v>
      </c>
      <c r="AK56" s="594" t="s">
        <v>14</v>
      </c>
      <c r="AL56" s="594" t="s">
        <v>14</v>
      </c>
      <c r="AM56" s="594" t="s">
        <v>14</v>
      </c>
      <c r="AN56" s="594" t="s">
        <v>14</v>
      </c>
      <c r="AO56" s="594" t="s">
        <v>14</v>
      </c>
      <c r="AP56" s="594" t="s">
        <v>14</v>
      </c>
      <c r="AQ56" s="594" t="s">
        <v>14</v>
      </c>
      <c r="AR56" s="594" t="s">
        <v>14</v>
      </c>
      <c r="AS56" s="594" t="s">
        <v>14</v>
      </c>
      <c r="AT56" s="594" t="s">
        <v>14</v>
      </c>
      <c r="AU56" s="594" t="s">
        <v>14</v>
      </c>
      <c r="AV56" s="594" t="s">
        <v>14</v>
      </c>
      <c r="AW56" s="594" t="s">
        <v>14</v>
      </c>
      <c r="AX56" s="594" t="s">
        <v>14</v>
      </c>
      <c r="AY56" s="594" t="s">
        <v>14</v>
      </c>
      <c r="AZ56" s="594" t="s">
        <v>14</v>
      </c>
      <c r="BA56" s="594" t="s">
        <v>14</v>
      </c>
      <c r="BB56" s="594" t="s">
        <v>14</v>
      </c>
      <c r="BC56" s="594" t="s">
        <v>14</v>
      </c>
      <c r="BD56" s="594" t="s">
        <v>14</v>
      </c>
      <c r="BE56" s="594" t="s">
        <v>14</v>
      </c>
      <c r="BF56" s="594" t="s">
        <v>14</v>
      </c>
      <c r="BG56" s="594" t="s">
        <v>14</v>
      </c>
      <c r="BH56" s="594" t="s">
        <v>14</v>
      </c>
      <c r="BI56" s="594" t="s">
        <v>14</v>
      </c>
      <c r="BJ56" s="594" t="s">
        <v>14</v>
      </c>
      <c r="BK56" s="594" t="s">
        <v>14</v>
      </c>
      <c r="BL56" s="594" t="s">
        <v>14</v>
      </c>
      <c r="BM56" s="594" t="s">
        <v>14</v>
      </c>
      <c r="BN56" s="594" t="s">
        <v>14</v>
      </c>
      <c r="BO56" s="594" t="s">
        <v>14</v>
      </c>
      <c r="BP56" s="594" t="s">
        <v>14</v>
      </c>
      <c r="BQ56" s="594" t="s">
        <v>14</v>
      </c>
      <c r="BR56" s="594" t="s">
        <v>14</v>
      </c>
      <c r="BS56" s="594" t="s">
        <v>14</v>
      </c>
      <c r="BT56" s="594" t="s">
        <v>14</v>
      </c>
      <c r="BU56" s="594" t="s">
        <v>14</v>
      </c>
      <c r="BV56" s="594" t="s">
        <v>14</v>
      </c>
      <c r="BW56" s="594" t="s">
        <v>14</v>
      </c>
      <c r="BX56" s="594" t="s">
        <v>14</v>
      </c>
      <c r="BY56" s="594" t="s">
        <v>14</v>
      </c>
      <c r="BZ56" s="594" t="s">
        <v>14</v>
      </c>
      <c r="CA56" s="594" t="s">
        <v>14</v>
      </c>
      <c r="CB56" s="594" t="s">
        <v>14</v>
      </c>
      <c r="CC56" s="594" t="s">
        <v>14</v>
      </c>
      <c r="CD56" s="594" t="s">
        <v>14</v>
      </c>
      <c r="CE56" s="594" t="s">
        <v>14</v>
      </c>
      <c r="CF56" s="594" t="s">
        <v>14</v>
      </c>
      <c r="CG56" s="594" t="s">
        <v>14</v>
      </c>
      <c r="CH56" s="594" t="s">
        <v>14</v>
      </c>
      <c r="CI56" s="594" t="s">
        <v>14</v>
      </c>
      <c r="CJ56" s="594" t="s">
        <v>14</v>
      </c>
      <c r="CK56" s="594" t="s">
        <v>14</v>
      </c>
      <c r="CL56" s="594" t="s">
        <v>14</v>
      </c>
      <c r="CM56" s="594" t="s">
        <v>14</v>
      </c>
      <c r="CN56" s="594" t="s">
        <v>14</v>
      </c>
      <c r="CO56" s="594" t="s">
        <v>14</v>
      </c>
      <c r="CP56" s="594" t="s">
        <v>14</v>
      </c>
      <c r="CQ56" s="594" t="s">
        <v>14</v>
      </c>
      <c r="CR56" s="594" t="s">
        <v>14</v>
      </c>
      <c r="CS56" s="594" t="s">
        <v>14</v>
      </c>
      <c r="CT56" s="594" t="s">
        <v>14</v>
      </c>
      <c r="CU56" s="594" t="s">
        <v>14</v>
      </c>
      <c r="CV56" s="594" t="s">
        <v>14</v>
      </c>
      <c r="CW56" s="594" t="s">
        <v>14</v>
      </c>
      <c r="CX56" s="594" t="s">
        <v>14</v>
      </c>
      <c r="CY56" s="594" t="s">
        <v>14</v>
      </c>
      <c r="CZ56" s="594" t="s">
        <v>14</v>
      </c>
      <c r="DA56" s="594" t="s">
        <v>14</v>
      </c>
      <c r="DB56" s="594" t="s">
        <v>14</v>
      </c>
      <c r="DC56" s="594" t="s">
        <v>14</v>
      </c>
      <c r="DD56" s="594" t="s">
        <v>14</v>
      </c>
      <c r="DE56" s="594" t="s">
        <v>14</v>
      </c>
      <c r="DF56" s="594" t="s">
        <v>14</v>
      </c>
      <c r="DG56" s="594" t="s">
        <v>14</v>
      </c>
      <c r="DH56" s="594" t="s">
        <v>14</v>
      </c>
      <c r="DI56" s="594" t="s">
        <v>14</v>
      </c>
      <c r="DJ56" s="594" t="s">
        <v>14</v>
      </c>
      <c r="DK56" s="594" t="s">
        <v>14</v>
      </c>
      <c r="DL56" s="594" t="s">
        <v>14</v>
      </c>
      <c r="DM56" s="594" t="s">
        <v>14</v>
      </c>
      <c r="DN56" s="594" t="s">
        <v>14</v>
      </c>
      <c r="DO56" s="594" t="s">
        <v>14</v>
      </c>
      <c r="DP56" s="594" t="s">
        <v>14</v>
      </c>
      <c r="DQ56" s="594" t="s">
        <v>14</v>
      </c>
      <c r="DR56" s="594" t="s">
        <v>14</v>
      </c>
      <c r="DS56" s="594" t="s">
        <v>14</v>
      </c>
      <c r="DT56" s="594" t="s">
        <v>14</v>
      </c>
      <c r="DU56" s="594" t="s">
        <v>14</v>
      </c>
      <c r="DV56" s="594" t="s">
        <v>14</v>
      </c>
      <c r="DW56" s="594" t="s">
        <v>14</v>
      </c>
      <c r="DX56" s="594" t="s">
        <v>14</v>
      </c>
      <c r="DY56" s="594" t="s">
        <v>14</v>
      </c>
      <c r="DZ56" s="594" t="s">
        <v>14</v>
      </c>
      <c r="EA56" s="594" t="s">
        <v>14</v>
      </c>
      <c r="EB56" s="594" t="s">
        <v>14</v>
      </c>
      <c r="EC56" s="594" t="s">
        <v>14</v>
      </c>
      <c r="ED56" s="594" t="s">
        <v>14</v>
      </c>
      <c r="EE56" s="594" t="s">
        <v>14</v>
      </c>
      <c r="EF56" s="594" t="s">
        <v>14</v>
      </c>
      <c r="EG56" s="594" t="s">
        <v>14</v>
      </c>
      <c r="EH56" s="594" t="s">
        <v>14</v>
      </c>
      <c r="EI56" s="594" t="s">
        <v>14</v>
      </c>
      <c r="EJ56" s="594" t="s">
        <v>14</v>
      </c>
      <c r="EK56" s="594" t="s">
        <v>14</v>
      </c>
      <c r="EL56" s="594" t="s">
        <v>14</v>
      </c>
      <c r="EM56" s="594" t="s">
        <v>14</v>
      </c>
      <c r="EN56" s="594" t="s">
        <v>14</v>
      </c>
      <c r="EO56" s="594">
        <v>2.9622290133887202E-2</v>
      </c>
      <c r="EP56" s="594">
        <v>2.8044651898720914E-2</v>
      </c>
      <c r="EQ56" s="627">
        <v>1.9871619266920958E-2</v>
      </c>
      <c r="ER56" s="594">
        <v>0.10471926815955057</v>
      </c>
      <c r="ES56" s="594">
        <v>4.4141E-2</v>
      </c>
      <c r="ET56" s="594">
        <v>4.3771999999999998E-2</v>
      </c>
      <c r="EU56" s="594">
        <v>5.185E-2</v>
      </c>
      <c r="EV56" s="594">
        <v>5.1415000000000002E-2</v>
      </c>
      <c r="EW56" s="594">
        <v>5.1111064758358263E-2</v>
      </c>
      <c r="EX56" s="594">
        <v>5.0781E-2</v>
      </c>
      <c r="EY56" s="627">
        <v>2.2308607352789441E-2</v>
      </c>
      <c r="EZ56" s="627">
        <v>2.4065666061023748E-2</v>
      </c>
      <c r="FA56" s="627">
        <v>2.2540994302294729E-2</v>
      </c>
      <c r="FB56" s="627">
        <v>1.9949189122293754E-2</v>
      </c>
      <c r="FC56" s="627">
        <v>1.9871619266920958E-2</v>
      </c>
      <c r="FD56" s="627">
        <v>2.1457649158046634E-2</v>
      </c>
      <c r="FE56" s="627">
        <v>2.4249149064017608E-2</v>
      </c>
      <c r="FF56" s="627">
        <v>2.2751921265832413E-2</v>
      </c>
      <c r="FG56" s="627">
        <v>2.3338921267226836E-2</v>
      </c>
      <c r="FH56" s="627">
        <v>2.2752162629033939E-2</v>
      </c>
      <c r="FI56" s="627">
        <v>2.2257089371566636E-2</v>
      </c>
      <c r="FJ56" s="627">
        <v>2.1816963917815884E-2</v>
      </c>
      <c r="FK56" s="627">
        <v>2.1538509714678189E-2</v>
      </c>
      <c r="FL56" s="627">
        <v>1.7410394082918682E-2</v>
      </c>
      <c r="FM56" s="627">
        <v>2.2209882756941478E-2</v>
      </c>
      <c r="FN56" s="627">
        <v>2.2118919915066704E-2</v>
      </c>
      <c r="FO56" s="627">
        <v>2.2367285478833265E-2</v>
      </c>
      <c r="FP56" s="627">
        <v>2.1457649158046634E-2</v>
      </c>
      <c r="FQ56" s="627">
        <v>0</v>
      </c>
      <c r="FR56" s="627">
        <v>4.5486531993032099E-3</v>
      </c>
      <c r="FS56" s="627">
        <v>3.0063654458370491E-3</v>
      </c>
      <c r="FT56" s="627">
        <v>1.0225350743299923E-2</v>
      </c>
      <c r="FU56" s="627">
        <v>5.1945887204090735E-3</v>
      </c>
      <c r="FV56" s="627">
        <v>4.8811470691356527E-3</v>
      </c>
      <c r="FW56" s="627">
        <v>6.3041922357406138E-3</v>
      </c>
      <c r="FX56" s="627">
        <v>7.5875627849910322E-3</v>
      </c>
      <c r="FY56" s="627">
        <v>4.4243713144004795E-3</v>
      </c>
      <c r="FZ56" s="627">
        <v>4.7560176977151231E-3</v>
      </c>
      <c r="GA56" s="627">
        <v>2.8182246373471432E-3</v>
      </c>
      <c r="GB56" s="627">
        <v>4.4044869243117435E-3</v>
      </c>
      <c r="GC56" s="627">
        <v>0</v>
      </c>
      <c r="GD56" s="627">
        <v>0</v>
      </c>
      <c r="GE56" s="627">
        <v>0</v>
      </c>
      <c r="GF56" s="627">
        <v>0</v>
      </c>
      <c r="GG56" s="627">
        <v>0</v>
      </c>
      <c r="GH56" s="627">
        <v>0</v>
      </c>
      <c r="GI56" s="627">
        <v>0</v>
      </c>
      <c r="GJ56" s="627">
        <v>0</v>
      </c>
      <c r="GK56" s="627">
        <v>0</v>
      </c>
      <c r="GL56" s="627">
        <v>0</v>
      </c>
      <c r="GM56" s="627">
        <v>0</v>
      </c>
      <c r="GN56" s="627">
        <v>0</v>
      </c>
      <c r="GO56" s="627">
        <v>0</v>
      </c>
      <c r="GP56" s="627">
        <v>0</v>
      </c>
      <c r="GQ56" s="627">
        <v>0</v>
      </c>
      <c r="GR56" s="627">
        <v>0</v>
      </c>
      <c r="GS56" s="627">
        <v>0</v>
      </c>
      <c r="GT56" s="627">
        <v>0</v>
      </c>
      <c r="GU56" s="627">
        <v>0</v>
      </c>
      <c r="GV56" s="628">
        <v>0</v>
      </c>
      <c r="GW56" s="628">
        <v>0</v>
      </c>
      <c r="GX56" s="628">
        <v>0</v>
      </c>
      <c r="GY56" s="628">
        <v>0</v>
      </c>
      <c r="GZ56" s="628">
        <v>0</v>
      </c>
      <c r="HA56" s="628">
        <v>0</v>
      </c>
      <c r="HB56" s="628">
        <v>0</v>
      </c>
      <c r="HC56" s="628">
        <v>0</v>
      </c>
      <c r="HD56" s="627"/>
      <c r="HE56" s="627">
        <v>0</v>
      </c>
      <c r="HF56" s="627">
        <v>0</v>
      </c>
      <c r="HG56" s="245" t="s">
        <v>437</v>
      </c>
      <c r="HH56" s="235">
        <v>50</v>
      </c>
    </row>
    <row r="57" spans="1:216">
      <c r="A57" s="454">
        <v>51</v>
      </c>
      <c r="B57" s="224" t="s">
        <v>439</v>
      </c>
      <c r="C57" s="212" t="s">
        <v>575</v>
      </c>
      <c r="D57" s="594" t="s">
        <v>14</v>
      </c>
      <c r="E57" s="594" t="s">
        <v>14</v>
      </c>
      <c r="F57" s="594" t="s">
        <v>14</v>
      </c>
      <c r="G57" s="594" t="s">
        <v>14</v>
      </c>
      <c r="H57" s="594" t="s">
        <v>14</v>
      </c>
      <c r="I57" s="594" t="s">
        <v>14</v>
      </c>
      <c r="J57" s="594" t="s">
        <v>14</v>
      </c>
      <c r="K57" s="594" t="s">
        <v>14</v>
      </c>
      <c r="L57" s="594" t="s">
        <v>14</v>
      </c>
      <c r="M57" s="594" t="s">
        <v>14</v>
      </c>
      <c r="N57" s="594" t="s">
        <v>14</v>
      </c>
      <c r="O57" s="594" t="s">
        <v>14</v>
      </c>
      <c r="P57" s="594" t="s">
        <v>14</v>
      </c>
      <c r="Q57" s="594" t="s">
        <v>14</v>
      </c>
      <c r="R57" s="594" t="s">
        <v>14</v>
      </c>
      <c r="S57" s="594" t="s">
        <v>14</v>
      </c>
      <c r="T57" s="594" t="s">
        <v>14</v>
      </c>
      <c r="U57" s="594" t="s">
        <v>14</v>
      </c>
      <c r="V57" s="594" t="s">
        <v>14</v>
      </c>
      <c r="W57" s="594" t="s">
        <v>14</v>
      </c>
      <c r="X57" s="594" t="s">
        <v>14</v>
      </c>
      <c r="Y57" s="594" t="s">
        <v>14</v>
      </c>
      <c r="Z57" s="594" t="s">
        <v>14</v>
      </c>
      <c r="AA57" s="594" t="s">
        <v>14</v>
      </c>
      <c r="AB57" s="594" t="s">
        <v>14</v>
      </c>
      <c r="AC57" s="594" t="s">
        <v>14</v>
      </c>
      <c r="AD57" s="594" t="s">
        <v>14</v>
      </c>
      <c r="AE57" s="594" t="s">
        <v>14</v>
      </c>
      <c r="AF57" s="594" t="s">
        <v>14</v>
      </c>
      <c r="AG57" s="594" t="s">
        <v>14</v>
      </c>
      <c r="AH57" s="594" t="s">
        <v>14</v>
      </c>
      <c r="AI57" s="594" t="s">
        <v>14</v>
      </c>
      <c r="AJ57" s="594" t="s">
        <v>14</v>
      </c>
      <c r="AK57" s="594" t="s">
        <v>14</v>
      </c>
      <c r="AL57" s="594" t="s">
        <v>14</v>
      </c>
      <c r="AM57" s="594" t="s">
        <v>14</v>
      </c>
      <c r="AN57" s="594" t="s">
        <v>14</v>
      </c>
      <c r="AO57" s="594" t="s">
        <v>14</v>
      </c>
      <c r="AP57" s="594" t="s">
        <v>14</v>
      </c>
      <c r="AQ57" s="594" t="s">
        <v>14</v>
      </c>
      <c r="AR57" s="594" t="s">
        <v>14</v>
      </c>
      <c r="AS57" s="594" t="s">
        <v>14</v>
      </c>
      <c r="AT57" s="594" t="s">
        <v>14</v>
      </c>
      <c r="AU57" s="594" t="s">
        <v>14</v>
      </c>
      <c r="AV57" s="594" t="s">
        <v>14</v>
      </c>
      <c r="AW57" s="594" t="s">
        <v>14</v>
      </c>
      <c r="AX57" s="594" t="s">
        <v>14</v>
      </c>
      <c r="AY57" s="594" t="s">
        <v>14</v>
      </c>
      <c r="AZ57" s="594" t="s">
        <v>14</v>
      </c>
      <c r="BA57" s="594" t="s">
        <v>14</v>
      </c>
      <c r="BB57" s="594" t="s">
        <v>14</v>
      </c>
      <c r="BC57" s="594" t="s">
        <v>14</v>
      </c>
      <c r="BD57" s="594" t="s">
        <v>14</v>
      </c>
      <c r="BE57" s="594" t="s">
        <v>14</v>
      </c>
      <c r="BF57" s="594" t="s">
        <v>14</v>
      </c>
      <c r="BG57" s="594" t="s">
        <v>14</v>
      </c>
      <c r="BH57" s="594" t="s">
        <v>14</v>
      </c>
      <c r="BI57" s="594" t="s">
        <v>14</v>
      </c>
      <c r="BJ57" s="594" t="s">
        <v>14</v>
      </c>
      <c r="BK57" s="594" t="s">
        <v>14</v>
      </c>
      <c r="BL57" s="594" t="s">
        <v>14</v>
      </c>
      <c r="BM57" s="594" t="s">
        <v>14</v>
      </c>
      <c r="BN57" s="594" t="s">
        <v>14</v>
      </c>
      <c r="BO57" s="594" t="s">
        <v>14</v>
      </c>
      <c r="BP57" s="594" t="s">
        <v>14</v>
      </c>
      <c r="BQ57" s="594" t="s">
        <v>14</v>
      </c>
      <c r="BR57" s="594" t="s">
        <v>14</v>
      </c>
      <c r="BS57" s="594" t="s">
        <v>14</v>
      </c>
      <c r="BT57" s="594" t="s">
        <v>14</v>
      </c>
      <c r="BU57" s="594" t="s">
        <v>14</v>
      </c>
      <c r="BV57" s="594" t="s">
        <v>14</v>
      </c>
      <c r="BW57" s="594" t="s">
        <v>14</v>
      </c>
      <c r="BX57" s="594" t="s">
        <v>14</v>
      </c>
      <c r="BY57" s="594" t="s">
        <v>14</v>
      </c>
      <c r="BZ57" s="594" t="s">
        <v>14</v>
      </c>
      <c r="CA57" s="594" t="s">
        <v>14</v>
      </c>
      <c r="CB57" s="594" t="s">
        <v>14</v>
      </c>
      <c r="CC57" s="594" t="s">
        <v>14</v>
      </c>
      <c r="CD57" s="594" t="s">
        <v>14</v>
      </c>
      <c r="CE57" s="594" t="s">
        <v>14</v>
      </c>
      <c r="CF57" s="594" t="s">
        <v>14</v>
      </c>
      <c r="CG57" s="594" t="s">
        <v>14</v>
      </c>
      <c r="CH57" s="594" t="s">
        <v>14</v>
      </c>
      <c r="CI57" s="594" t="s">
        <v>14</v>
      </c>
      <c r="CJ57" s="594" t="s">
        <v>14</v>
      </c>
      <c r="CK57" s="594" t="s">
        <v>14</v>
      </c>
      <c r="CL57" s="594" t="s">
        <v>14</v>
      </c>
      <c r="CM57" s="594" t="s">
        <v>14</v>
      </c>
      <c r="CN57" s="594" t="s">
        <v>14</v>
      </c>
      <c r="CO57" s="594" t="s">
        <v>14</v>
      </c>
      <c r="CP57" s="594" t="s">
        <v>14</v>
      </c>
      <c r="CQ57" s="594" t="s">
        <v>14</v>
      </c>
      <c r="CR57" s="594" t="s">
        <v>14</v>
      </c>
      <c r="CS57" s="594" t="s">
        <v>14</v>
      </c>
      <c r="CT57" s="594" t="s">
        <v>14</v>
      </c>
      <c r="CU57" s="594" t="s">
        <v>14</v>
      </c>
      <c r="CV57" s="594" t="s">
        <v>14</v>
      </c>
      <c r="CW57" s="594" t="s">
        <v>14</v>
      </c>
      <c r="CX57" s="594" t="s">
        <v>14</v>
      </c>
      <c r="CY57" s="594" t="s">
        <v>14</v>
      </c>
      <c r="CZ57" s="594" t="s">
        <v>14</v>
      </c>
      <c r="DA57" s="594" t="s">
        <v>14</v>
      </c>
      <c r="DB57" s="594" t="s">
        <v>14</v>
      </c>
      <c r="DC57" s="594" t="s">
        <v>14</v>
      </c>
      <c r="DD57" s="594" t="s">
        <v>14</v>
      </c>
      <c r="DE57" s="594" t="s">
        <v>14</v>
      </c>
      <c r="DF57" s="594" t="s">
        <v>14</v>
      </c>
      <c r="DG57" s="594" t="s">
        <v>14</v>
      </c>
      <c r="DH57" s="594" t="s">
        <v>14</v>
      </c>
      <c r="DI57" s="594" t="s">
        <v>14</v>
      </c>
      <c r="DJ57" s="594" t="s">
        <v>14</v>
      </c>
      <c r="DK57" s="594" t="s">
        <v>14</v>
      </c>
      <c r="DL57" s="594" t="s">
        <v>14</v>
      </c>
      <c r="DM57" s="594" t="s">
        <v>14</v>
      </c>
      <c r="DN57" s="594" t="s">
        <v>14</v>
      </c>
      <c r="DO57" s="594" t="s">
        <v>14</v>
      </c>
      <c r="DP57" s="594" t="s">
        <v>14</v>
      </c>
      <c r="DQ57" s="594" t="s">
        <v>14</v>
      </c>
      <c r="DR57" s="594" t="s">
        <v>14</v>
      </c>
      <c r="DS57" s="594" t="s">
        <v>14</v>
      </c>
      <c r="DT57" s="594" t="s">
        <v>14</v>
      </c>
      <c r="DU57" s="594" t="s">
        <v>14</v>
      </c>
      <c r="DV57" s="594" t="s">
        <v>14</v>
      </c>
      <c r="DW57" s="594" t="s">
        <v>14</v>
      </c>
      <c r="DX57" s="594" t="s">
        <v>14</v>
      </c>
      <c r="DY57" s="594" t="s">
        <v>14</v>
      </c>
      <c r="DZ57" s="594" t="s">
        <v>14</v>
      </c>
      <c r="EA57" s="594" t="s">
        <v>14</v>
      </c>
      <c r="EB57" s="594" t="s">
        <v>14</v>
      </c>
      <c r="EC57" s="594" t="s">
        <v>14</v>
      </c>
      <c r="ED57" s="594" t="s">
        <v>14</v>
      </c>
      <c r="EE57" s="594" t="s">
        <v>14</v>
      </c>
      <c r="EF57" s="594" t="s">
        <v>14</v>
      </c>
      <c r="EG57" s="594" t="s">
        <v>14</v>
      </c>
      <c r="EH57" s="594" t="s">
        <v>14</v>
      </c>
      <c r="EI57" s="594" t="s">
        <v>14</v>
      </c>
      <c r="EJ57" s="594" t="s">
        <v>14</v>
      </c>
      <c r="EK57" s="594" t="s">
        <v>14</v>
      </c>
      <c r="EL57" s="594" t="s">
        <v>14</v>
      </c>
      <c r="EM57" s="594" t="s">
        <v>14</v>
      </c>
      <c r="EN57" s="594" t="s">
        <v>14</v>
      </c>
      <c r="EO57" s="594">
        <v>1.7147963165419226E-2</v>
      </c>
      <c r="EP57" s="594">
        <v>1.2860830574156747E-2</v>
      </c>
      <c r="EQ57" s="627">
        <v>1.4578242496623053E-2</v>
      </c>
      <c r="ER57" s="594">
        <v>0.13358697088869209</v>
      </c>
      <c r="ES57" s="594">
        <v>3.2254999999999999E-2</v>
      </c>
      <c r="ET57" s="594">
        <v>3.2409E-2</v>
      </c>
      <c r="EU57" s="594">
        <v>4.3769000000000002E-2</v>
      </c>
      <c r="EV57" s="594">
        <v>5.0592999999999999E-2</v>
      </c>
      <c r="EW57" s="594">
        <v>4.2765054183858488E-2</v>
      </c>
      <c r="EX57" s="594">
        <v>4.36E-2</v>
      </c>
      <c r="EY57" s="627">
        <v>1.580797405831591E-2</v>
      </c>
      <c r="EZ57" s="627">
        <v>2.2506424245593418E-2</v>
      </c>
      <c r="FA57" s="627">
        <v>2.1441609443342394E-2</v>
      </c>
      <c r="FB57" s="627">
        <v>1.9200305110964579E-2</v>
      </c>
      <c r="FC57" s="627">
        <v>1.4578242496623053E-2</v>
      </c>
      <c r="FD57" s="627">
        <v>2.4711519898236535E-2</v>
      </c>
      <c r="FE57" s="627">
        <v>2.5682936970666939E-2</v>
      </c>
      <c r="FF57" s="627">
        <v>2.5794763653497518E-2</v>
      </c>
      <c r="FG57" s="627">
        <v>2.6894250772572341E-2</v>
      </c>
      <c r="FH57" s="627">
        <v>2.7109804073416073E-2</v>
      </c>
      <c r="FI57" s="627">
        <v>2.7049600523550557E-2</v>
      </c>
      <c r="FJ57" s="627">
        <v>2.6961584793202445E-2</v>
      </c>
      <c r="FK57" s="627">
        <v>2.6875164962231218E-2</v>
      </c>
      <c r="FL57" s="627">
        <v>2.3009471627808423E-2</v>
      </c>
      <c r="FM57" s="627">
        <v>2.4020075376163512E-2</v>
      </c>
      <c r="FN57" s="627">
        <v>2.4406066669607297E-2</v>
      </c>
      <c r="FO57" s="627">
        <v>2.4638083608560291E-2</v>
      </c>
      <c r="FP57" s="627">
        <v>2.4711519898236535E-2</v>
      </c>
      <c r="FQ57" s="627">
        <v>0</v>
      </c>
      <c r="FR57" s="627">
        <v>1.6826509725659943E-3</v>
      </c>
      <c r="FS57" s="627">
        <v>1.6856646481483704E-3</v>
      </c>
      <c r="FT57" s="627">
        <v>3.7033594152710535E-3</v>
      </c>
      <c r="FU57" s="627">
        <v>3.5592909946742602E-3</v>
      </c>
      <c r="FV57" s="627">
        <v>3.7192756960392512E-3</v>
      </c>
      <c r="FW57" s="627">
        <v>2.9383558483659943E-3</v>
      </c>
      <c r="FX57" s="627">
        <v>1.3068896162983677E-3</v>
      </c>
      <c r="FY57" s="627">
        <v>9.1654776676694917E-4</v>
      </c>
      <c r="FZ57" s="627">
        <v>2.1166467496893746E-3</v>
      </c>
      <c r="GA57" s="627">
        <v>1.8850158613853908E-3</v>
      </c>
      <c r="GB57" s="627">
        <v>5.2655691287448615E-4</v>
      </c>
      <c r="GC57" s="627">
        <v>0</v>
      </c>
      <c r="GD57" s="627">
        <v>0</v>
      </c>
      <c r="GE57" s="627">
        <v>0</v>
      </c>
      <c r="GF57" s="627">
        <v>0</v>
      </c>
      <c r="GG57" s="627">
        <v>0</v>
      </c>
      <c r="GH57" s="627">
        <v>0</v>
      </c>
      <c r="GI57" s="627">
        <v>0</v>
      </c>
      <c r="GJ57" s="627">
        <v>0</v>
      </c>
      <c r="GK57" s="627">
        <v>0</v>
      </c>
      <c r="GL57" s="627">
        <v>0</v>
      </c>
      <c r="GM57" s="627">
        <v>0</v>
      </c>
      <c r="GN57" s="627">
        <v>0</v>
      </c>
      <c r="GO57" s="627">
        <v>0</v>
      </c>
      <c r="GP57" s="627">
        <v>0</v>
      </c>
      <c r="GQ57" s="627">
        <v>0</v>
      </c>
      <c r="GR57" s="627">
        <v>0</v>
      </c>
      <c r="GS57" s="627">
        <v>0</v>
      </c>
      <c r="GT57" s="627">
        <v>0</v>
      </c>
      <c r="GU57" s="627">
        <v>0</v>
      </c>
      <c r="GV57" s="628">
        <v>0</v>
      </c>
      <c r="GW57" s="628">
        <v>0</v>
      </c>
      <c r="GX57" s="628">
        <v>0</v>
      </c>
      <c r="GY57" s="628">
        <v>0</v>
      </c>
      <c r="GZ57" s="628">
        <v>0</v>
      </c>
      <c r="HA57" s="628">
        <v>0</v>
      </c>
      <c r="HB57" s="628">
        <v>0</v>
      </c>
      <c r="HC57" s="628">
        <v>0</v>
      </c>
      <c r="HD57" s="627"/>
      <c r="HE57" s="627">
        <v>0</v>
      </c>
      <c r="HF57" s="627">
        <v>0</v>
      </c>
      <c r="HG57" s="245" t="s">
        <v>439</v>
      </c>
      <c r="HH57" s="235">
        <v>51</v>
      </c>
    </row>
    <row r="58" spans="1:216">
      <c r="A58" s="260">
        <v>52</v>
      </c>
      <c r="B58" s="224" t="s">
        <v>438</v>
      </c>
      <c r="C58" s="212" t="s">
        <v>575</v>
      </c>
      <c r="D58" s="594" t="s">
        <v>14</v>
      </c>
      <c r="E58" s="594" t="s">
        <v>14</v>
      </c>
      <c r="F58" s="594" t="s">
        <v>14</v>
      </c>
      <c r="G58" s="594" t="s">
        <v>14</v>
      </c>
      <c r="H58" s="594" t="s">
        <v>14</v>
      </c>
      <c r="I58" s="594" t="s">
        <v>14</v>
      </c>
      <c r="J58" s="594" t="s">
        <v>14</v>
      </c>
      <c r="K58" s="594" t="s">
        <v>14</v>
      </c>
      <c r="L58" s="594" t="s">
        <v>14</v>
      </c>
      <c r="M58" s="594" t="s">
        <v>14</v>
      </c>
      <c r="N58" s="594" t="s">
        <v>14</v>
      </c>
      <c r="O58" s="594" t="s">
        <v>14</v>
      </c>
      <c r="P58" s="594" t="s">
        <v>14</v>
      </c>
      <c r="Q58" s="594" t="s">
        <v>14</v>
      </c>
      <c r="R58" s="594" t="s">
        <v>14</v>
      </c>
      <c r="S58" s="594" t="s">
        <v>14</v>
      </c>
      <c r="T58" s="594" t="s">
        <v>14</v>
      </c>
      <c r="U58" s="594" t="s">
        <v>14</v>
      </c>
      <c r="V58" s="594" t="s">
        <v>14</v>
      </c>
      <c r="W58" s="594" t="s">
        <v>14</v>
      </c>
      <c r="X58" s="594" t="s">
        <v>14</v>
      </c>
      <c r="Y58" s="594" t="s">
        <v>14</v>
      </c>
      <c r="Z58" s="594" t="s">
        <v>14</v>
      </c>
      <c r="AA58" s="594" t="s">
        <v>14</v>
      </c>
      <c r="AB58" s="594" t="s">
        <v>14</v>
      </c>
      <c r="AC58" s="594" t="s">
        <v>14</v>
      </c>
      <c r="AD58" s="594" t="s">
        <v>14</v>
      </c>
      <c r="AE58" s="594" t="s">
        <v>14</v>
      </c>
      <c r="AF58" s="594" t="s">
        <v>14</v>
      </c>
      <c r="AG58" s="594" t="s">
        <v>14</v>
      </c>
      <c r="AH58" s="594" t="s">
        <v>14</v>
      </c>
      <c r="AI58" s="594" t="s">
        <v>14</v>
      </c>
      <c r="AJ58" s="594" t="s">
        <v>14</v>
      </c>
      <c r="AK58" s="594" t="s">
        <v>14</v>
      </c>
      <c r="AL58" s="594" t="s">
        <v>14</v>
      </c>
      <c r="AM58" s="594" t="s">
        <v>14</v>
      </c>
      <c r="AN58" s="594" t="s">
        <v>14</v>
      </c>
      <c r="AO58" s="594" t="s">
        <v>14</v>
      </c>
      <c r="AP58" s="594" t="s">
        <v>14</v>
      </c>
      <c r="AQ58" s="594" t="s">
        <v>14</v>
      </c>
      <c r="AR58" s="594" t="s">
        <v>14</v>
      </c>
      <c r="AS58" s="594" t="s">
        <v>14</v>
      </c>
      <c r="AT58" s="594" t="s">
        <v>14</v>
      </c>
      <c r="AU58" s="594" t="s">
        <v>14</v>
      </c>
      <c r="AV58" s="594" t="s">
        <v>14</v>
      </c>
      <c r="AW58" s="594" t="s">
        <v>14</v>
      </c>
      <c r="AX58" s="594" t="s">
        <v>14</v>
      </c>
      <c r="AY58" s="594" t="s">
        <v>14</v>
      </c>
      <c r="AZ58" s="594" t="s">
        <v>14</v>
      </c>
      <c r="BA58" s="594" t="s">
        <v>14</v>
      </c>
      <c r="BB58" s="594" t="s">
        <v>14</v>
      </c>
      <c r="BC58" s="594" t="s">
        <v>14</v>
      </c>
      <c r="BD58" s="594" t="s">
        <v>14</v>
      </c>
      <c r="BE58" s="594" t="s">
        <v>14</v>
      </c>
      <c r="BF58" s="594" t="s">
        <v>14</v>
      </c>
      <c r="BG58" s="594" t="s">
        <v>14</v>
      </c>
      <c r="BH58" s="594" t="s">
        <v>14</v>
      </c>
      <c r="BI58" s="594" t="s">
        <v>14</v>
      </c>
      <c r="BJ58" s="594" t="s">
        <v>14</v>
      </c>
      <c r="BK58" s="594" t="s">
        <v>14</v>
      </c>
      <c r="BL58" s="594" t="s">
        <v>14</v>
      </c>
      <c r="BM58" s="594" t="s">
        <v>14</v>
      </c>
      <c r="BN58" s="594" t="s">
        <v>14</v>
      </c>
      <c r="BO58" s="594" t="s">
        <v>14</v>
      </c>
      <c r="BP58" s="594" t="s">
        <v>14</v>
      </c>
      <c r="BQ58" s="594" t="s">
        <v>14</v>
      </c>
      <c r="BR58" s="594" t="s">
        <v>14</v>
      </c>
      <c r="BS58" s="594" t="s">
        <v>14</v>
      </c>
      <c r="BT58" s="594" t="s">
        <v>14</v>
      </c>
      <c r="BU58" s="594" t="s">
        <v>14</v>
      </c>
      <c r="BV58" s="594" t="s">
        <v>14</v>
      </c>
      <c r="BW58" s="594" t="s">
        <v>14</v>
      </c>
      <c r="BX58" s="594" t="s">
        <v>14</v>
      </c>
      <c r="BY58" s="594" t="s">
        <v>14</v>
      </c>
      <c r="BZ58" s="594" t="s">
        <v>14</v>
      </c>
      <c r="CA58" s="594" t="s">
        <v>14</v>
      </c>
      <c r="CB58" s="594" t="s">
        <v>14</v>
      </c>
      <c r="CC58" s="594" t="s">
        <v>14</v>
      </c>
      <c r="CD58" s="594" t="s">
        <v>14</v>
      </c>
      <c r="CE58" s="594" t="s">
        <v>14</v>
      </c>
      <c r="CF58" s="594" t="s">
        <v>14</v>
      </c>
      <c r="CG58" s="594" t="s">
        <v>14</v>
      </c>
      <c r="CH58" s="594" t="s">
        <v>14</v>
      </c>
      <c r="CI58" s="594" t="s">
        <v>14</v>
      </c>
      <c r="CJ58" s="594" t="s">
        <v>14</v>
      </c>
      <c r="CK58" s="594" t="s">
        <v>14</v>
      </c>
      <c r="CL58" s="594" t="s">
        <v>14</v>
      </c>
      <c r="CM58" s="594" t="s">
        <v>14</v>
      </c>
      <c r="CN58" s="594" t="s">
        <v>14</v>
      </c>
      <c r="CO58" s="594" t="s">
        <v>14</v>
      </c>
      <c r="CP58" s="594" t="s">
        <v>14</v>
      </c>
      <c r="CQ58" s="594" t="s">
        <v>14</v>
      </c>
      <c r="CR58" s="594" t="s">
        <v>14</v>
      </c>
      <c r="CS58" s="594" t="s">
        <v>14</v>
      </c>
      <c r="CT58" s="594" t="s">
        <v>14</v>
      </c>
      <c r="CU58" s="594" t="s">
        <v>14</v>
      </c>
      <c r="CV58" s="594" t="s">
        <v>14</v>
      </c>
      <c r="CW58" s="594" t="s">
        <v>14</v>
      </c>
      <c r="CX58" s="594" t="s">
        <v>14</v>
      </c>
      <c r="CY58" s="594" t="s">
        <v>14</v>
      </c>
      <c r="CZ58" s="594" t="s">
        <v>14</v>
      </c>
      <c r="DA58" s="594" t="s">
        <v>14</v>
      </c>
      <c r="DB58" s="594" t="s">
        <v>14</v>
      </c>
      <c r="DC58" s="594" t="s">
        <v>14</v>
      </c>
      <c r="DD58" s="594" t="s">
        <v>14</v>
      </c>
      <c r="DE58" s="594" t="s">
        <v>14</v>
      </c>
      <c r="DF58" s="594" t="s">
        <v>14</v>
      </c>
      <c r="DG58" s="594" t="s">
        <v>14</v>
      </c>
      <c r="DH58" s="594" t="s">
        <v>14</v>
      </c>
      <c r="DI58" s="594" t="s">
        <v>14</v>
      </c>
      <c r="DJ58" s="594" t="s">
        <v>14</v>
      </c>
      <c r="DK58" s="594" t="s">
        <v>14</v>
      </c>
      <c r="DL58" s="594" t="s">
        <v>14</v>
      </c>
      <c r="DM58" s="594" t="s">
        <v>14</v>
      </c>
      <c r="DN58" s="594" t="s">
        <v>14</v>
      </c>
      <c r="DO58" s="594" t="s">
        <v>14</v>
      </c>
      <c r="DP58" s="594" t="s">
        <v>14</v>
      </c>
      <c r="DQ58" s="594" t="s">
        <v>14</v>
      </c>
      <c r="DR58" s="594" t="s">
        <v>14</v>
      </c>
      <c r="DS58" s="594" t="s">
        <v>14</v>
      </c>
      <c r="DT58" s="594" t="s">
        <v>14</v>
      </c>
      <c r="DU58" s="594" t="s">
        <v>14</v>
      </c>
      <c r="DV58" s="594" t="s">
        <v>14</v>
      </c>
      <c r="DW58" s="594" t="s">
        <v>14</v>
      </c>
      <c r="DX58" s="594" t="s">
        <v>14</v>
      </c>
      <c r="DY58" s="594" t="s">
        <v>14</v>
      </c>
      <c r="DZ58" s="594" t="s">
        <v>14</v>
      </c>
      <c r="EA58" s="594" t="s">
        <v>14</v>
      </c>
      <c r="EB58" s="594" t="s">
        <v>14</v>
      </c>
      <c r="EC58" s="594" t="s">
        <v>14</v>
      </c>
      <c r="ED58" s="594" t="s">
        <v>14</v>
      </c>
      <c r="EE58" s="594" t="s">
        <v>14</v>
      </c>
      <c r="EF58" s="594" t="s">
        <v>14</v>
      </c>
      <c r="EG58" s="594" t="s">
        <v>14</v>
      </c>
      <c r="EH58" s="594" t="s">
        <v>14</v>
      </c>
      <c r="EI58" s="594" t="s">
        <v>14</v>
      </c>
      <c r="EJ58" s="594" t="s">
        <v>14</v>
      </c>
      <c r="EK58" s="594" t="s">
        <v>14</v>
      </c>
      <c r="EL58" s="594" t="s">
        <v>14</v>
      </c>
      <c r="EM58" s="594" t="s">
        <v>14</v>
      </c>
      <c r="EN58" s="594" t="s">
        <v>14</v>
      </c>
      <c r="EO58" s="594">
        <v>1.0308526702076291E-2</v>
      </c>
      <c r="EP58" s="594">
        <v>9.7482318377387755E-3</v>
      </c>
      <c r="EQ58" s="627">
        <v>8.972075082844231E-3</v>
      </c>
      <c r="ER58" s="594">
        <v>5.0098049628153188E-2</v>
      </c>
      <c r="ES58" s="594">
        <v>1.4232E-2</v>
      </c>
      <c r="ET58" s="594">
        <v>1.4866000000000001E-2</v>
      </c>
      <c r="EU58" s="594">
        <v>2.4715000000000001E-2</v>
      </c>
      <c r="EV58" s="594">
        <v>2.7942999999999999E-2</v>
      </c>
      <c r="EW58" s="594">
        <v>2.2475028476142161E-2</v>
      </c>
      <c r="EX58" s="594">
        <v>2.2579999999999999E-2</v>
      </c>
      <c r="EY58" s="627">
        <v>8.3298372429668963E-3</v>
      </c>
      <c r="EZ58" s="627">
        <v>1.1232122553931216E-2</v>
      </c>
      <c r="FA58" s="627">
        <v>1.073909845487425E-2</v>
      </c>
      <c r="FB58" s="627">
        <v>9.6467758856242196E-3</v>
      </c>
      <c r="FC58" s="627">
        <v>8.972075082844231E-3</v>
      </c>
      <c r="FD58" s="627">
        <v>1.1270652816106405E-2</v>
      </c>
      <c r="FE58" s="627">
        <v>1.2747440394679024E-2</v>
      </c>
      <c r="FF58" s="627">
        <v>1.2027878762978162E-2</v>
      </c>
      <c r="FG58" s="627">
        <v>1.3031915828851997E-2</v>
      </c>
      <c r="FH58" s="627">
        <v>1.2879127878294065E-2</v>
      </c>
      <c r="FI58" s="627">
        <v>1.2631937418190504E-2</v>
      </c>
      <c r="FJ58" s="627">
        <v>1.2431477892959033E-2</v>
      </c>
      <c r="FK58" s="627">
        <v>1.2339984005250354E-2</v>
      </c>
      <c r="FL58" s="627">
        <v>5.7973946576524967E-3</v>
      </c>
      <c r="FM58" s="627">
        <v>1.1146772483305666E-2</v>
      </c>
      <c r="FN58" s="627">
        <v>1.1191148571619708E-2</v>
      </c>
      <c r="FO58" s="627">
        <v>1.1289657225448469E-2</v>
      </c>
      <c r="FP58" s="627">
        <v>1.1270652816106405E-2</v>
      </c>
      <c r="FQ58" s="627">
        <v>0</v>
      </c>
      <c r="FR58" s="627">
        <v>1.2917289574743333E-3</v>
      </c>
      <c r="FS58" s="627">
        <v>7.3519170482759305E-4</v>
      </c>
      <c r="FT58" s="627">
        <v>1.8016402950879846E-3</v>
      </c>
      <c r="FU58" s="627">
        <v>1.1660367286789796E-3</v>
      </c>
      <c r="FV58" s="627">
        <v>1.9324782018453929E-3</v>
      </c>
      <c r="FW58" s="627">
        <v>1.0796558392981857E-3</v>
      </c>
      <c r="FX58" s="627">
        <v>1.9064030029854366E-3</v>
      </c>
      <c r="FY58" s="627">
        <v>6.9141455818430412E-4</v>
      </c>
      <c r="FZ58" s="627">
        <v>7.6423632343912309E-4</v>
      </c>
      <c r="GA58" s="627">
        <v>1.3257797022658349E-3</v>
      </c>
      <c r="GB58" s="627">
        <v>1.7618234417299868E-4</v>
      </c>
      <c r="GC58" s="627">
        <v>0</v>
      </c>
      <c r="GD58" s="627">
        <v>0</v>
      </c>
      <c r="GE58" s="627">
        <v>0</v>
      </c>
      <c r="GF58" s="627">
        <v>0</v>
      </c>
      <c r="GG58" s="627">
        <v>0</v>
      </c>
      <c r="GH58" s="627">
        <v>0</v>
      </c>
      <c r="GI58" s="627">
        <v>0</v>
      </c>
      <c r="GJ58" s="627">
        <v>0</v>
      </c>
      <c r="GK58" s="627">
        <v>0</v>
      </c>
      <c r="GL58" s="627">
        <v>0</v>
      </c>
      <c r="GM58" s="627">
        <v>0</v>
      </c>
      <c r="GN58" s="627">
        <v>0</v>
      </c>
      <c r="GO58" s="627">
        <v>0</v>
      </c>
      <c r="GP58" s="627">
        <v>0</v>
      </c>
      <c r="GQ58" s="627">
        <v>0</v>
      </c>
      <c r="GR58" s="627">
        <v>0</v>
      </c>
      <c r="GS58" s="627">
        <v>0</v>
      </c>
      <c r="GT58" s="627">
        <v>0</v>
      </c>
      <c r="GU58" s="627">
        <v>0</v>
      </c>
      <c r="GV58" s="628">
        <v>0</v>
      </c>
      <c r="GW58" s="628">
        <v>0</v>
      </c>
      <c r="GX58" s="628">
        <v>0</v>
      </c>
      <c r="GY58" s="628">
        <v>0</v>
      </c>
      <c r="GZ58" s="628">
        <v>0</v>
      </c>
      <c r="HA58" s="628">
        <v>0</v>
      </c>
      <c r="HB58" s="628">
        <v>0</v>
      </c>
      <c r="HC58" s="628">
        <v>0</v>
      </c>
      <c r="HD58" s="627"/>
      <c r="HE58" s="627">
        <v>0</v>
      </c>
      <c r="HF58" s="627">
        <v>0</v>
      </c>
      <c r="HG58" s="245" t="s">
        <v>438</v>
      </c>
      <c r="HH58" s="235">
        <v>52</v>
      </c>
    </row>
    <row r="59" spans="1:216">
      <c r="A59" s="454">
        <v>53</v>
      </c>
      <c r="B59" s="224" t="s">
        <v>440</v>
      </c>
      <c r="C59" s="212" t="s">
        <v>575</v>
      </c>
      <c r="D59" s="594" t="s">
        <v>14</v>
      </c>
      <c r="E59" s="594" t="s">
        <v>14</v>
      </c>
      <c r="F59" s="594" t="s">
        <v>14</v>
      </c>
      <c r="G59" s="594" t="s">
        <v>14</v>
      </c>
      <c r="H59" s="594" t="s">
        <v>14</v>
      </c>
      <c r="I59" s="594" t="s">
        <v>14</v>
      </c>
      <c r="J59" s="594" t="s">
        <v>14</v>
      </c>
      <c r="K59" s="594" t="s">
        <v>14</v>
      </c>
      <c r="L59" s="594" t="s">
        <v>14</v>
      </c>
      <c r="M59" s="594" t="s">
        <v>14</v>
      </c>
      <c r="N59" s="594" t="s">
        <v>14</v>
      </c>
      <c r="O59" s="594" t="s">
        <v>14</v>
      </c>
      <c r="P59" s="594" t="s">
        <v>14</v>
      </c>
      <c r="Q59" s="594" t="s">
        <v>14</v>
      </c>
      <c r="R59" s="594" t="s">
        <v>14</v>
      </c>
      <c r="S59" s="594" t="s">
        <v>14</v>
      </c>
      <c r="T59" s="594" t="s">
        <v>14</v>
      </c>
      <c r="U59" s="594" t="s">
        <v>14</v>
      </c>
      <c r="V59" s="594" t="s">
        <v>14</v>
      </c>
      <c r="W59" s="594" t="s">
        <v>14</v>
      </c>
      <c r="X59" s="594" t="s">
        <v>14</v>
      </c>
      <c r="Y59" s="594" t="s">
        <v>14</v>
      </c>
      <c r="Z59" s="594" t="s">
        <v>14</v>
      </c>
      <c r="AA59" s="594" t="s">
        <v>14</v>
      </c>
      <c r="AB59" s="594" t="s">
        <v>14</v>
      </c>
      <c r="AC59" s="594" t="s">
        <v>14</v>
      </c>
      <c r="AD59" s="594" t="s">
        <v>14</v>
      </c>
      <c r="AE59" s="594" t="s">
        <v>14</v>
      </c>
      <c r="AF59" s="594" t="s">
        <v>14</v>
      </c>
      <c r="AG59" s="594" t="s">
        <v>14</v>
      </c>
      <c r="AH59" s="594" t="s">
        <v>14</v>
      </c>
      <c r="AI59" s="594" t="s">
        <v>14</v>
      </c>
      <c r="AJ59" s="594" t="s">
        <v>14</v>
      </c>
      <c r="AK59" s="594" t="s">
        <v>14</v>
      </c>
      <c r="AL59" s="594" t="s">
        <v>14</v>
      </c>
      <c r="AM59" s="594" t="s">
        <v>14</v>
      </c>
      <c r="AN59" s="594" t="s">
        <v>14</v>
      </c>
      <c r="AO59" s="594" t="s">
        <v>14</v>
      </c>
      <c r="AP59" s="594" t="s">
        <v>14</v>
      </c>
      <c r="AQ59" s="594" t="s">
        <v>14</v>
      </c>
      <c r="AR59" s="594" t="s">
        <v>14</v>
      </c>
      <c r="AS59" s="594" t="s">
        <v>14</v>
      </c>
      <c r="AT59" s="594" t="s">
        <v>14</v>
      </c>
      <c r="AU59" s="594" t="s">
        <v>14</v>
      </c>
      <c r="AV59" s="594" t="s">
        <v>14</v>
      </c>
      <c r="AW59" s="594" t="s">
        <v>14</v>
      </c>
      <c r="AX59" s="594" t="s">
        <v>14</v>
      </c>
      <c r="AY59" s="594" t="s">
        <v>14</v>
      </c>
      <c r="AZ59" s="594" t="s">
        <v>14</v>
      </c>
      <c r="BA59" s="594" t="s">
        <v>14</v>
      </c>
      <c r="BB59" s="594" t="s">
        <v>14</v>
      </c>
      <c r="BC59" s="594" t="s">
        <v>14</v>
      </c>
      <c r="BD59" s="594" t="s">
        <v>14</v>
      </c>
      <c r="BE59" s="594" t="s">
        <v>14</v>
      </c>
      <c r="BF59" s="594" t="s">
        <v>14</v>
      </c>
      <c r="BG59" s="594" t="s">
        <v>14</v>
      </c>
      <c r="BH59" s="594" t="s">
        <v>14</v>
      </c>
      <c r="BI59" s="594" t="s">
        <v>14</v>
      </c>
      <c r="BJ59" s="594" t="s">
        <v>14</v>
      </c>
      <c r="BK59" s="594" t="s">
        <v>14</v>
      </c>
      <c r="BL59" s="594" t="s">
        <v>14</v>
      </c>
      <c r="BM59" s="594" t="s">
        <v>14</v>
      </c>
      <c r="BN59" s="594" t="s">
        <v>14</v>
      </c>
      <c r="BO59" s="594" t="s">
        <v>14</v>
      </c>
      <c r="BP59" s="594" t="s">
        <v>14</v>
      </c>
      <c r="BQ59" s="594" t="s">
        <v>14</v>
      </c>
      <c r="BR59" s="594" t="s">
        <v>14</v>
      </c>
      <c r="BS59" s="594" t="s">
        <v>14</v>
      </c>
      <c r="BT59" s="594" t="s">
        <v>14</v>
      </c>
      <c r="BU59" s="594" t="s">
        <v>14</v>
      </c>
      <c r="BV59" s="594" t="s">
        <v>14</v>
      </c>
      <c r="BW59" s="594" t="s">
        <v>14</v>
      </c>
      <c r="BX59" s="594" t="s">
        <v>14</v>
      </c>
      <c r="BY59" s="594" t="s">
        <v>14</v>
      </c>
      <c r="BZ59" s="594" t="s">
        <v>14</v>
      </c>
      <c r="CA59" s="594" t="s">
        <v>14</v>
      </c>
      <c r="CB59" s="594" t="s">
        <v>14</v>
      </c>
      <c r="CC59" s="594" t="s">
        <v>14</v>
      </c>
      <c r="CD59" s="594" t="s">
        <v>14</v>
      </c>
      <c r="CE59" s="594" t="s">
        <v>14</v>
      </c>
      <c r="CF59" s="594" t="s">
        <v>14</v>
      </c>
      <c r="CG59" s="594" t="s">
        <v>14</v>
      </c>
      <c r="CH59" s="594" t="s">
        <v>14</v>
      </c>
      <c r="CI59" s="594" t="s">
        <v>14</v>
      </c>
      <c r="CJ59" s="594" t="s">
        <v>14</v>
      </c>
      <c r="CK59" s="594" t="s">
        <v>14</v>
      </c>
      <c r="CL59" s="594" t="s">
        <v>14</v>
      </c>
      <c r="CM59" s="594" t="s">
        <v>14</v>
      </c>
      <c r="CN59" s="594" t="s">
        <v>14</v>
      </c>
      <c r="CO59" s="594" t="s">
        <v>14</v>
      </c>
      <c r="CP59" s="594" t="s">
        <v>14</v>
      </c>
      <c r="CQ59" s="594" t="s">
        <v>14</v>
      </c>
      <c r="CR59" s="594" t="s">
        <v>14</v>
      </c>
      <c r="CS59" s="594" t="s">
        <v>14</v>
      </c>
      <c r="CT59" s="594" t="s">
        <v>14</v>
      </c>
      <c r="CU59" s="594" t="s">
        <v>14</v>
      </c>
      <c r="CV59" s="594" t="s">
        <v>14</v>
      </c>
      <c r="CW59" s="594" t="s">
        <v>14</v>
      </c>
      <c r="CX59" s="594" t="s">
        <v>14</v>
      </c>
      <c r="CY59" s="594" t="s">
        <v>14</v>
      </c>
      <c r="CZ59" s="594" t="s">
        <v>14</v>
      </c>
      <c r="DA59" s="594" t="s">
        <v>14</v>
      </c>
      <c r="DB59" s="594" t="s">
        <v>14</v>
      </c>
      <c r="DC59" s="594" t="s">
        <v>14</v>
      </c>
      <c r="DD59" s="594" t="s">
        <v>14</v>
      </c>
      <c r="DE59" s="594" t="s">
        <v>14</v>
      </c>
      <c r="DF59" s="594" t="s">
        <v>14</v>
      </c>
      <c r="DG59" s="594" t="s">
        <v>14</v>
      </c>
      <c r="DH59" s="594" t="s">
        <v>14</v>
      </c>
      <c r="DI59" s="594" t="s">
        <v>14</v>
      </c>
      <c r="DJ59" s="594" t="s">
        <v>14</v>
      </c>
      <c r="DK59" s="594" t="s">
        <v>14</v>
      </c>
      <c r="DL59" s="594" t="s">
        <v>14</v>
      </c>
      <c r="DM59" s="594" t="s">
        <v>14</v>
      </c>
      <c r="DN59" s="594" t="s">
        <v>14</v>
      </c>
      <c r="DO59" s="594" t="s">
        <v>14</v>
      </c>
      <c r="DP59" s="594" t="s">
        <v>14</v>
      </c>
      <c r="DQ59" s="594" t="s">
        <v>14</v>
      </c>
      <c r="DR59" s="594" t="s">
        <v>14</v>
      </c>
      <c r="DS59" s="594" t="s">
        <v>14</v>
      </c>
      <c r="DT59" s="594" t="s">
        <v>14</v>
      </c>
      <c r="DU59" s="594" t="s">
        <v>14</v>
      </c>
      <c r="DV59" s="594" t="s">
        <v>14</v>
      </c>
      <c r="DW59" s="594" t="s">
        <v>14</v>
      </c>
      <c r="DX59" s="594" t="s">
        <v>14</v>
      </c>
      <c r="DY59" s="594" t="s">
        <v>14</v>
      </c>
      <c r="DZ59" s="594" t="s">
        <v>14</v>
      </c>
      <c r="EA59" s="594" t="s">
        <v>14</v>
      </c>
      <c r="EB59" s="594" t="s">
        <v>14</v>
      </c>
      <c r="EC59" s="594" t="s">
        <v>14</v>
      </c>
      <c r="ED59" s="594" t="s">
        <v>14</v>
      </c>
      <c r="EE59" s="594" t="s">
        <v>14</v>
      </c>
      <c r="EF59" s="594" t="s">
        <v>14</v>
      </c>
      <c r="EG59" s="594" t="s">
        <v>14</v>
      </c>
      <c r="EH59" s="594" t="s">
        <v>14</v>
      </c>
      <c r="EI59" s="594" t="s">
        <v>14</v>
      </c>
      <c r="EJ59" s="594" t="s">
        <v>14</v>
      </c>
      <c r="EK59" s="594" t="s">
        <v>14</v>
      </c>
      <c r="EL59" s="594" t="s">
        <v>14</v>
      </c>
      <c r="EM59" s="594" t="s">
        <v>14</v>
      </c>
      <c r="EN59" s="594" t="s">
        <v>14</v>
      </c>
      <c r="EO59" s="594">
        <v>6.4248191214391848E-2</v>
      </c>
      <c r="EP59" s="594">
        <v>6.8372927241122428E-2</v>
      </c>
      <c r="EQ59" s="627">
        <v>6.1392085119682666E-2</v>
      </c>
      <c r="ER59" s="594">
        <v>0.19498189380904155</v>
      </c>
      <c r="ES59" s="594">
        <v>8.5643999999999998E-2</v>
      </c>
      <c r="ET59" s="594">
        <v>8.6412000000000003E-2</v>
      </c>
      <c r="EU59" s="594">
        <v>0.121402</v>
      </c>
      <c r="EV59" s="594">
        <v>0.12778</v>
      </c>
      <c r="EW59" s="594">
        <v>0.12024415235084485</v>
      </c>
      <c r="EX59" s="594">
        <v>0.126197</v>
      </c>
      <c r="EY59" s="627">
        <v>7.0710800698820075E-2</v>
      </c>
      <c r="EZ59" s="627">
        <v>8.1815060135080164E-2</v>
      </c>
      <c r="FA59" s="627">
        <v>8.2822729946608595E-2</v>
      </c>
      <c r="FB59" s="627">
        <v>7.8684743181629921E-2</v>
      </c>
      <c r="FC59" s="627">
        <v>6.1392085119682666E-2</v>
      </c>
      <c r="FD59" s="627">
        <v>0.11371341584031436</v>
      </c>
      <c r="FE59" s="627">
        <v>9.8365566844553734E-2</v>
      </c>
      <c r="FF59" s="627">
        <v>9.3754531090127102E-2</v>
      </c>
      <c r="FG59" s="627">
        <v>9.9135190023971809E-2</v>
      </c>
      <c r="FH59" s="627">
        <v>0.10046514897075354</v>
      </c>
      <c r="FI59" s="627">
        <v>0.10191913093774951</v>
      </c>
      <c r="FJ59" s="627">
        <v>0.10364321808825028</v>
      </c>
      <c r="FK59" s="627">
        <v>0.10512400519574931</v>
      </c>
      <c r="FL59" s="627">
        <v>0.10171270022711977</v>
      </c>
      <c r="FM59" s="627">
        <v>0.10636899639322112</v>
      </c>
      <c r="FN59" s="627">
        <v>0.10976664536711449</v>
      </c>
      <c r="FO59" s="627">
        <v>0.11227683319092466</v>
      </c>
      <c r="FP59" s="627">
        <v>0.11371341584031436</v>
      </c>
      <c r="FQ59" s="627">
        <v>0</v>
      </c>
      <c r="FR59" s="627">
        <v>4.5873011479872182E-3</v>
      </c>
      <c r="FS59" s="627">
        <v>5.9194705629406884E-3</v>
      </c>
      <c r="FT59" s="627">
        <v>7.9379497001817803E-3</v>
      </c>
      <c r="FU59" s="627">
        <v>7.2970703227154803E-3</v>
      </c>
      <c r="FV59" s="627">
        <v>3.9987864876783047E-3</v>
      </c>
      <c r="FW59" s="627">
        <v>3.9055882955923616E-3</v>
      </c>
      <c r="FX59" s="627">
        <v>3.6087524101363036E-3</v>
      </c>
      <c r="FY59" s="627">
        <v>4.6198830333599207E-3</v>
      </c>
      <c r="FZ59" s="627">
        <v>3.6566787548856002E-3</v>
      </c>
      <c r="GA59" s="627">
        <v>2.9105758652973861E-3</v>
      </c>
      <c r="GB59" s="627">
        <v>4.0905638433148036E-4</v>
      </c>
      <c r="GC59" s="627">
        <v>0</v>
      </c>
      <c r="GD59" s="627">
        <v>0</v>
      </c>
      <c r="GE59" s="627">
        <v>0</v>
      </c>
      <c r="GF59" s="627">
        <v>0</v>
      </c>
      <c r="GG59" s="627">
        <v>0</v>
      </c>
      <c r="GH59" s="627">
        <v>0</v>
      </c>
      <c r="GI59" s="627">
        <v>0</v>
      </c>
      <c r="GJ59" s="627">
        <v>0</v>
      </c>
      <c r="GK59" s="627">
        <v>0</v>
      </c>
      <c r="GL59" s="627">
        <v>0</v>
      </c>
      <c r="GM59" s="627">
        <v>0</v>
      </c>
      <c r="GN59" s="627">
        <v>0</v>
      </c>
      <c r="GO59" s="627">
        <v>0</v>
      </c>
      <c r="GP59" s="627">
        <v>0</v>
      </c>
      <c r="GQ59" s="627">
        <v>0</v>
      </c>
      <c r="GR59" s="627">
        <v>0</v>
      </c>
      <c r="GS59" s="627">
        <v>0</v>
      </c>
      <c r="GT59" s="627">
        <v>0</v>
      </c>
      <c r="GU59" s="627">
        <v>0</v>
      </c>
      <c r="GV59" s="628">
        <v>0</v>
      </c>
      <c r="GW59" s="628">
        <v>0</v>
      </c>
      <c r="GX59" s="628">
        <v>0</v>
      </c>
      <c r="GY59" s="628">
        <v>0</v>
      </c>
      <c r="GZ59" s="628">
        <v>0</v>
      </c>
      <c r="HA59" s="628">
        <v>0</v>
      </c>
      <c r="HB59" s="628">
        <v>0</v>
      </c>
      <c r="HC59" s="628">
        <v>0</v>
      </c>
      <c r="HD59" s="627"/>
      <c r="HE59" s="627">
        <v>0</v>
      </c>
      <c r="HF59" s="627">
        <v>0</v>
      </c>
      <c r="HG59" s="245" t="s">
        <v>440</v>
      </c>
      <c r="HH59" s="235">
        <v>53</v>
      </c>
    </row>
    <row r="60" spans="1:216">
      <c r="A60" s="260">
        <v>54</v>
      </c>
      <c r="B60" s="224" t="s">
        <v>441</v>
      </c>
      <c r="C60" s="212" t="s">
        <v>575</v>
      </c>
      <c r="D60" s="594" t="s">
        <v>14</v>
      </c>
      <c r="E60" s="594" t="s">
        <v>14</v>
      </c>
      <c r="F60" s="594" t="s">
        <v>14</v>
      </c>
      <c r="G60" s="594" t="s">
        <v>14</v>
      </c>
      <c r="H60" s="594" t="s">
        <v>14</v>
      </c>
      <c r="I60" s="594" t="s">
        <v>14</v>
      </c>
      <c r="J60" s="594" t="s">
        <v>14</v>
      </c>
      <c r="K60" s="594" t="s">
        <v>14</v>
      </c>
      <c r="L60" s="594" t="s">
        <v>14</v>
      </c>
      <c r="M60" s="594" t="s">
        <v>14</v>
      </c>
      <c r="N60" s="594" t="s">
        <v>14</v>
      </c>
      <c r="O60" s="594" t="s">
        <v>14</v>
      </c>
      <c r="P60" s="594" t="s">
        <v>14</v>
      </c>
      <c r="Q60" s="594" t="s">
        <v>14</v>
      </c>
      <c r="R60" s="594" t="s">
        <v>14</v>
      </c>
      <c r="S60" s="594" t="s">
        <v>14</v>
      </c>
      <c r="T60" s="594" t="s">
        <v>14</v>
      </c>
      <c r="U60" s="594" t="s">
        <v>14</v>
      </c>
      <c r="V60" s="594" t="s">
        <v>14</v>
      </c>
      <c r="W60" s="594" t="s">
        <v>14</v>
      </c>
      <c r="X60" s="594" t="s">
        <v>14</v>
      </c>
      <c r="Y60" s="594" t="s">
        <v>14</v>
      </c>
      <c r="Z60" s="594" t="s">
        <v>14</v>
      </c>
      <c r="AA60" s="594" t="s">
        <v>14</v>
      </c>
      <c r="AB60" s="594" t="s">
        <v>14</v>
      </c>
      <c r="AC60" s="594" t="s">
        <v>14</v>
      </c>
      <c r="AD60" s="594" t="s">
        <v>14</v>
      </c>
      <c r="AE60" s="594" t="s">
        <v>14</v>
      </c>
      <c r="AF60" s="594" t="s">
        <v>14</v>
      </c>
      <c r="AG60" s="594" t="s">
        <v>14</v>
      </c>
      <c r="AH60" s="594" t="s">
        <v>14</v>
      </c>
      <c r="AI60" s="594" t="s">
        <v>14</v>
      </c>
      <c r="AJ60" s="594" t="s">
        <v>14</v>
      </c>
      <c r="AK60" s="594" t="s">
        <v>14</v>
      </c>
      <c r="AL60" s="594" t="s">
        <v>14</v>
      </c>
      <c r="AM60" s="594" t="s">
        <v>14</v>
      </c>
      <c r="AN60" s="594" t="s">
        <v>14</v>
      </c>
      <c r="AO60" s="594" t="s">
        <v>14</v>
      </c>
      <c r="AP60" s="594" t="s">
        <v>14</v>
      </c>
      <c r="AQ60" s="594" t="s">
        <v>14</v>
      </c>
      <c r="AR60" s="594" t="s">
        <v>14</v>
      </c>
      <c r="AS60" s="594" t="s">
        <v>14</v>
      </c>
      <c r="AT60" s="594" t="s">
        <v>14</v>
      </c>
      <c r="AU60" s="594" t="s">
        <v>14</v>
      </c>
      <c r="AV60" s="594" t="s">
        <v>14</v>
      </c>
      <c r="AW60" s="594" t="s">
        <v>14</v>
      </c>
      <c r="AX60" s="594" t="s">
        <v>14</v>
      </c>
      <c r="AY60" s="594" t="s">
        <v>14</v>
      </c>
      <c r="AZ60" s="594" t="s">
        <v>14</v>
      </c>
      <c r="BA60" s="594" t="s">
        <v>14</v>
      </c>
      <c r="BB60" s="594" t="s">
        <v>14</v>
      </c>
      <c r="BC60" s="594" t="s">
        <v>14</v>
      </c>
      <c r="BD60" s="594" t="s">
        <v>14</v>
      </c>
      <c r="BE60" s="594" t="s">
        <v>14</v>
      </c>
      <c r="BF60" s="594" t="s">
        <v>14</v>
      </c>
      <c r="BG60" s="594" t="s">
        <v>14</v>
      </c>
      <c r="BH60" s="594" t="s">
        <v>14</v>
      </c>
      <c r="BI60" s="594" t="s">
        <v>14</v>
      </c>
      <c r="BJ60" s="594" t="s">
        <v>14</v>
      </c>
      <c r="BK60" s="594" t="s">
        <v>14</v>
      </c>
      <c r="BL60" s="594" t="s">
        <v>14</v>
      </c>
      <c r="BM60" s="594" t="s">
        <v>14</v>
      </c>
      <c r="BN60" s="594" t="s">
        <v>14</v>
      </c>
      <c r="BO60" s="594" t="s">
        <v>14</v>
      </c>
      <c r="BP60" s="594" t="s">
        <v>14</v>
      </c>
      <c r="BQ60" s="594" t="s">
        <v>14</v>
      </c>
      <c r="BR60" s="594" t="s">
        <v>14</v>
      </c>
      <c r="BS60" s="594" t="s">
        <v>14</v>
      </c>
      <c r="BT60" s="594" t="s">
        <v>14</v>
      </c>
      <c r="BU60" s="594" t="s">
        <v>14</v>
      </c>
      <c r="BV60" s="594" t="s">
        <v>14</v>
      </c>
      <c r="BW60" s="594" t="s">
        <v>14</v>
      </c>
      <c r="BX60" s="594" t="s">
        <v>14</v>
      </c>
      <c r="BY60" s="594" t="s">
        <v>14</v>
      </c>
      <c r="BZ60" s="594" t="s">
        <v>14</v>
      </c>
      <c r="CA60" s="594" t="s">
        <v>14</v>
      </c>
      <c r="CB60" s="594" t="s">
        <v>14</v>
      </c>
      <c r="CC60" s="594" t="s">
        <v>14</v>
      </c>
      <c r="CD60" s="594" t="s">
        <v>14</v>
      </c>
      <c r="CE60" s="594" t="s">
        <v>14</v>
      </c>
      <c r="CF60" s="594" t="s">
        <v>14</v>
      </c>
      <c r="CG60" s="594" t="s">
        <v>14</v>
      </c>
      <c r="CH60" s="594" t="s">
        <v>14</v>
      </c>
      <c r="CI60" s="594" t="s">
        <v>14</v>
      </c>
      <c r="CJ60" s="594" t="s">
        <v>14</v>
      </c>
      <c r="CK60" s="594" t="s">
        <v>14</v>
      </c>
      <c r="CL60" s="594" t="s">
        <v>14</v>
      </c>
      <c r="CM60" s="594" t="s">
        <v>14</v>
      </c>
      <c r="CN60" s="594" t="s">
        <v>14</v>
      </c>
      <c r="CO60" s="594" t="s">
        <v>14</v>
      </c>
      <c r="CP60" s="594" t="s">
        <v>14</v>
      </c>
      <c r="CQ60" s="594" t="s">
        <v>14</v>
      </c>
      <c r="CR60" s="594" t="s">
        <v>14</v>
      </c>
      <c r="CS60" s="594" t="s">
        <v>14</v>
      </c>
      <c r="CT60" s="594" t="s">
        <v>14</v>
      </c>
      <c r="CU60" s="594" t="s">
        <v>14</v>
      </c>
      <c r="CV60" s="594" t="s">
        <v>14</v>
      </c>
      <c r="CW60" s="594" t="s">
        <v>14</v>
      </c>
      <c r="CX60" s="594" t="s">
        <v>14</v>
      </c>
      <c r="CY60" s="594" t="s">
        <v>14</v>
      </c>
      <c r="CZ60" s="594" t="s">
        <v>14</v>
      </c>
      <c r="DA60" s="594" t="s">
        <v>14</v>
      </c>
      <c r="DB60" s="594" t="s">
        <v>14</v>
      </c>
      <c r="DC60" s="594" t="s">
        <v>14</v>
      </c>
      <c r="DD60" s="594" t="s">
        <v>14</v>
      </c>
      <c r="DE60" s="594" t="s">
        <v>14</v>
      </c>
      <c r="DF60" s="594" t="s">
        <v>14</v>
      </c>
      <c r="DG60" s="594" t="s">
        <v>14</v>
      </c>
      <c r="DH60" s="594" t="s">
        <v>14</v>
      </c>
      <c r="DI60" s="594" t="s">
        <v>14</v>
      </c>
      <c r="DJ60" s="594" t="s">
        <v>14</v>
      </c>
      <c r="DK60" s="594" t="s">
        <v>14</v>
      </c>
      <c r="DL60" s="594" t="s">
        <v>14</v>
      </c>
      <c r="DM60" s="594" t="s">
        <v>14</v>
      </c>
      <c r="DN60" s="594" t="s">
        <v>14</v>
      </c>
      <c r="DO60" s="594" t="s">
        <v>14</v>
      </c>
      <c r="DP60" s="594" t="s">
        <v>14</v>
      </c>
      <c r="DQ60" s="594" t="s">
        <v>14</v>
      </c>
      <c r="DR60" s="594" t="s">
        <v>14</v>
      </c>
      <c r="DS60" s="594" t="s">
        <v>14</v>
      </c>
      <c r="DT60" s="594" t="s">
        <v>14</v>
      </c>
      <c r="DU60" s="594" t="s">
        <v>14</v>
      </c>
      <c r="DV60" s="594" t="s">
        <v>14</v>
      </c>
      <c r="DW60" s="594" t="s">
        <v>14</v>
      </c>
      <c r="DX60" s="594" t="s">
        <v>14</v>
      </c>
      <c r="DY60" s="594" t="s">
        <v>14</v>
      </c>
      <c r="DZ60" s="594" t="s">
        <v>14</v>
      </c>
      <c r="EA60" s="594" t="s">
        <v>14</v>
      </c>
      <c r="EB60" s="594" t="s">
        <v>14</v>
      </c>
      <c r="EC60" s="594" t="s">
        <v>14</v>
      </c>
      <c r="ED60" s="594" t="s">
        <v>14</v>
      </c>
      <c r="EE60" s="594" t="s">
        <v>14</v>
      </c>
      <c r="EF60" s="594" t="s">
        <v>14</v>
      </c>
      <c r="EG60" s="594" t="s">
        <v>14</v>
      </c>
      <c r="EH60" s="594" t="s">
        <v>14</v>
      </c>
      <c r="EI60" s="594" t="s">
        <v>14</v>
      </c>
      <c r="EJ60" s="594" t="s">
        <v>14</v>
      </c>
      <c r="EK60" s="594" t="s">
        <v>14</v>
      </c>
      <c r="EL60" s="594" t="s">
        <v>14</v>
      </c>
      <c r="EM60" s="594" t="s">
        <v>14</v>
      </c>
      <c r="EN60" s="594" t="s">
        <v>14</v>
      </c>
      <c r="EO60" s="594">
        <v>0</v>
      </c>
      <c r="EP60" s="594">
        <v>0</v>
      </c>
      <c r="EQ60" s="627">
        <v>0</v>
      </c>
      <c r="ER60" s="594">
        <v>0</v>
      </c>
      <c r="ES60" s="594">
        <v>0</v>
      </c>
      <c r="ET60" s="594">
        <v>0</v>
      </c>
      <c r="EU60" s="594">
        <v>0</v>
      </c>
      <c r="EV60" s="594">
        <v>0</v>
      </c>
      <c r="EW60" s="594">
        <v>0</v>
      </c>
      <c r="EX60" s="594">
        <v>0</v>
      </c>
      <c r="EY60" s="627">
        <v>0</v>
      </c>
      <c r="EZ60" s="627">
        <v>0</v>
      </c>
      <c r="FA60" s="627">
        <v>0</v>
      </c>
      <c r="FB60" s="627">
        <v>0</v>
      </c>
      <c r="FC60" s="627">
        <v>0</v>
      </c>
      <c r="FD60" s="627">
        <v>0</v>
      </c>
      <c r="FE60" s="627">
        <v>0</v>
      </c>
      <c r="FF60" s="627">
        <v>0</v>
      </c>
      <c r="FG60" s="627">
        <v>0</v>
      </c>
      <c r="FH60" s="627">
        <v>0</v>
      </c>
      <c r="FI60" s="627">
        <v>0</v>
      </c>
      <c r="FJ60" s="627">
        <v>0</v>
      </c>
      <c r="FK60" s="627">
        <v>0</v>
      </c>
      <c r="FL60" s="627">
        <v>0</v>
      </c>
      <c r="FM60" s="627">
        <v>0</v>
      </c>
      <c r="FN60" s="627">
        <v>0</v>
      </c>
      <c r="FO60" s="627">
        <v>0</v>
      </c>
      <c r="FP60" s="627">
        <v>0</v>
      </c>
      <c r="FQ60" s="627">
        <v>0</v>
      </c>
      <c r="FR60" s="627">
        <v>0</v>
      </c>
      <c r="FS60" s="627">
        <v>0</v>
      </c>
      <c r="FT60" s="627">
        <v>0</v>
      </c>
      <c r="FU60" s="627">
        <v>0</v>
      </c>
      <c r="FV60" s="627">
        <v>0</v>
      </c>
      <c r="FW60" s="627">
        <v>0</v>
      </c>
      <c r="FX60" s="627">
        <v>0</v>
      </c>
      <c r="FY60" s="627">
        <v>0</v>
      </c>
      <c r="FZ60" s="627">
        <v>0</v>
      </c>
      <c r="GA60" s="627">
        <v>0</v>
      </c>
      <c r="GB60" s="627">
        <v>0</v>
      </c>
      <c r="GC60" s="627">
        <v>0</v>
      </c>
      <c r="GD60" s="627">
        <v>0</v>
      </c>
      <c r="GE60" s="627">
        <v>0</v>
      </c>
      <c r="GF60" s="627">
        <v>0</v>
      </c>
      <c r="GG60" s="627">
        <v>0</v>
      </c>
      <c r="GH60" s="627">
        <v>0</v>
      </c>
      <c r="GI60" s="627">
        <v>0</v>
      </c>
      <c r="GJ60" s="627">
        <v>0</v>
      </c>
      <c r="GK60" s="627">
        <v>0</v>
      </c>
      <c r="GL60" s="627">
        <v>0</v>
      </c>
      <c r="GM60" s="627">
        <v>0</v>
      </c>
      <c r="GN60" s="627">
        <v>0</v>
      </c>
      <c r="GO60" s="627">
        <v>0</v>
      </c>
      <c r="GP60" s="627">
        <v>0</v>
      </c>
      <c r="GQ60" s="627">
        <v>0</v>
      </c>
      <c r="GR60" s="627">
        <v>0</v>
      </c>
      <c r="GS60" s="627">
        <v>0</v>
      </c>
      <c r="GT60" s="627">
        <v>0</v>
      </c>
      <c r="GU60" s="627">
        <v>0</v>
      </c>
      <c r="GV60" s="628">
        <v>0</v>
      </c>
      <c r="GW60" s="628">
        <v>0</v>
      </c>
      <c r="GX60" s="628">
        <v>0</v>
      </c>
      <c r="GY60" s="628">
        <v>0</v>
      </c>
      <c r="GZ60" s="628">
        <v>0</v>
      </c>
      <c r="HA60" s="628">
        <v>0</v>
      </c>
      <c r="HB60" s="628">
        <v>0</v>
      </c>
      <c r="HC60" s="628">
        <v>0</v>
      </c>
      <c r="HD60" s="627"/>
      <c r="HE60" s="627">
        <v>0</v>
      </c>
      <c r="HF60" s="627">
        <v>0</v>
      </c>
      <c r="HG60" s="245" t="s">
        <v>441</v>
      </c>
      <c r="HH60" s="235">
        <v>54</v>
      </c>
    </row>
    <row r="61" spans="1:216">
      <c r="A61" s="454">
        <v>55</v>
      </c>
      <c r="B61" s="224" t="s">
        <v>623</v>
      </c>
      <c r="C61" s="212" t="s">
        <v>575</v>
      </c>
      <c r="D61" s="594" t="s">
        <v>14</v>
      </c>
      <c r="E61" s="594" t="s">
        <v>14</v>
      </c>
      <c r="F61" s="594" t="s">
        <v>14</v>
      </c>
      <c r="G61" s="594" t="s">
        <v>14</v>
      </c>
      <c r="H61" s="594" t="s">
        <v>14</v>
      </c>
      <c r="I61" s="594" t="s">
        <v>14</v>
      </c>
      <c r="J61" s="594" t="s">
        <v>14</v>
      </c>
      <c r="K61" s="594" t="s">
        <v>14</v>
      </c>
      <c r="L61" s="594" t="s">
        <v>14</v>
      </c>
      <c r="M61" s="594" t="s">
        <v>14</v>
      </c>
      <c r="N61" s="594" t="s">
        <v>14</v>
      </c>
      <c r="O61" s="594" t="s">
        <v>14</v>
      </c>
      <c r="P61" s="594" t="s">
        <v>14</v>
      </c>
      <c r="Q61" s="594" t="s">
        <v>14</v>
      </c>
      <c r="R61" s="594" t="s">
        <v>14</v>
      </c>
      <c r="S61" s="594" t="s">
        <v>14</v>
      </c>
      <c r="T61" s="594" t="s">
        <v>14</v>
      </c>
      <c r="U61" s="594" t="s">
        <v>14</v>
      </c>
      <c r="V61" s="594" t="s">
        <v>14</v>
      </c>
      <c r="W61" s="594" t="s">
        <v>14</v>
      </c>
      <c r="X61" s="594" t="s">
        <v>14</v>
      </c>
      <c r="Y61" s="594" t="s">
        <v>14</v>
      </c>
      <c r="Z61" s="594" t="s">
        <v>14</v>
      </c>
      <c r="AA61" s="594" t="s">
        <v>14</v>
      </c>
      <c r="AB61" s="594" t="s">
        <v>14</v>
      </c>
      <c r="AC61" s="594" t="s">
        <v>14</v>
      </c>
      <c r="AD61" s="594" t="s">
        <v>14</v>
      </c>
      <c r="AE61" s="594" t="s">
        <v>14</v>
      </c>
      <c r="AF61" s="594" t="s">
        <v>14</v>
      </c>
      <c r="AG61" s="594" t="s">
        <v>14</v>
      </c>
      <c r="AH61" s="594" t="s">
        <v>14</v>
      </c>
      <c r="AI61" s="594" t="s">
        <v>14</v>
      </c>
      <c r="AJ61" s="594" t="s">
        <v>14</v>
      </c>
      <c r="AK61" s="594" t="s">
        <v>14</v>
      </c>
      <c r="AL61" s="594" t="s">
        <v>14</v>
      </c>
      <c r="AM61" s="594" t="s">
        <v>14</v>
      </c>
      <c r="AN61" s="594" t="s">
        <v>14</v>
      </c>
      <c r="AO61" s="594" t="s">
        <v>14</v>
      </c>
      <c r="AP61" s="594" t="s">
        <v>14</v>
      </c>
      <c r="AQ61" s="594" t="s">
        <v>14</v>
      </c>
      <c r="AR61" s="594" t="s">
        <v>14</v>
      </c>
      <c r="AS61" s="594" t="s">
        <v>14</v>
      </c>
      <c r="AT61" s="594" t="s">
        <v>14</v>
      </c>
      <c r="AU61" s="594" t="s">
        <v>14</v>
      </c>
      <c r="AV61" s="594" t="s">
        <v>14</v>
      </c>
      <c r="AW61" s="594" t="s">
        <v>14</v>
      </c>
      <c r="AX61" s="594" t="s">
        <v>14</v>
      </c>
      <c r="AY61" s="594" t="s">
        <v>14</v>
      </c>
      <c r="AZ61" s="594" t="s">
        <v>14</v>
      </c>
      <c r="BA61" s="594" t="s">
        <v>14</v>
      </c>
      <c r="BB61" s="594" t="s">
        <v>14</v>
      </c>
      <c r="BC61" s="594" t="s">
        <v>14</v>
      </c>
      <c r="BD61" s="594" t="s">
        <v>14</v>
      </c>
      <c r="BE61" s="594" t="s">
        <v>14</v>
      </c>
      <c r="BF61" s="594" t="s">
        <v>14</v>
      </c>
      <c r="BG61" s="594" t="s">
        <v>14</v>
      </c>
      <c r="BH61" s="594" t="s">
        <v>14</v>
      </c>
      <c r="BI61" s="594" t="s">
        <v>14</v>
      </c>
      <c r="BJ61" s="594" t="s">
        <v>14</v>
      </c>
      <c r="BK61" s="594" t="s">
        <v>14</v>
      </c>
      <c r="BL61" s="594" t="s">
        <v>14</v>
      </c>
      <c r="BM61" s="594" t="s">
        <v>14</v>
      </c>
      <c r="BN61" s="594" t="s">
        <v>14</v>
      </c>
      <c r="BO61" s="594" t="s">
        <v>14</v>
      </c>
      <c r="BP61" s="594" t="s">
        <v>14</v>
      </c>
      <c r="BQ61" s="594" t="s">
        <v>14</v>
      </c>
      <c r="BR61" s="594" t="s">
        <v>14</v>
      </c>
      <c r="BS61" s="594" t="s">
        <v>14</v>
      </c>
      <c r="BT61" s="594" t="s">
        <v>14</v>
      </c>
      <c r="BU61" s="594" t="s">
        <v>14</v>
      </c>
      <c r="BV61" s="594" t="s">
        <v>14</v>
      </c>
      <c r="BW61" s="594" t="s">
        <v>14</v>
      </c>
      <c r="BX61" s="594" t="s">
        <v>14</v>
      </c>
      <c r="BY61" s="594" t="s">
        <v>14</v>
      </c>
      <c r="BZ61" s="594" t="s">
        <v>14</v>
      </c>
      <c r="CA61" s="594" t="s">
        <v>14</v>
      </c>
      <c r="CB61" s="594" t="s">
        <v>14</v>
      </c>
      <c r="CC61" s="594" t="s">
        <v>14</v>
      </c>
      <c r="CD61" s="594" t="s">
        <v>14</v>
      </c>
      <c r="CE61" s="594" t="s">
        <v>14</v>
      </c>
      <c r="CF61" s="594" t="s">
        <v>14</v>
      </c>
      <c r="CG61" s="594" t="s">
        <v>14</v>
      </c>
      <c r="CH61" s="594" t="s">
        <v>14</v>
      </c>
      <c r="CI61" s="594" t="s">
        <v>14</v>
      </c>
      <c r="CJ61" s="594" t="s">
        <v>14</v>
      </c>
      <c r="CK61" s="594" t="s">
        <v>14</v>
      </c>
      <c r="CL61" s="594" t="s">
        <v>14</v>
      </c>
      <c r="CM61" s="594" t="s">
        <v>14</v>
      </c>
      <c r="CN61" s="594" t="s">
        <v>14</v>
      </c>
      <c r="CO61" s="594" t="s">
        <v>14</v>
      </c>
      <c r="CP61" s="594" t="s">
        <v>14</v>
      </c>
      <c r="CQ61" s="594" t="s">
        <v>14</v>
      </c>
      <c r="CR61" s="594" t="s">
        <v>14</v>
      </c>
      <c r="CS61" s="594" t="s">
        <v>14</v>
      </c>
      <c r="CT61" s="594" t="s">
        <v>14</v>
      </c>
      <c r="CU61" s="594" t="s">
        <v>14</v>
      </c>
      <c r="CV61" s="594" t="s">
        <v>14</v>
      </c>
      <c r="CW61" s="594" t="s">
        <v>14</v>
      </c>
      <c r="CX61" s="594" t="s">
        <v>14</v>
      </c>
      <c r="CY61" s="594" t="s">
        <v>14</v>
      </c>
      <c r="CZ61" s="594" t="s">
        <v>14</v>
      </c>
      <c r="DA61" s="594" t="s">
        <v>14</v>
      </c>
      <c r="DB61" s="594" t="s">
        <v>14</v>
      </c>
      <c r="DC61" s="594" t="s">
        <v>14</v>
      </c>
      <c r="DD61" s="594" t="s">
        <v>14</v>
      </c>
      <c r="DE61" s="594" t="s">
        <v>14</v>
      </c>
      <c r="DF61" s="594" t="s">
        <v>14</v>
      </c>
      <c r="DG61" s="594" t="s">
        <v>14</v>
      </c>
      <c r="DH61" s="594" t="s">
        <v>14</v>
      </c>
      <c r="DI61" s="594" t="s">
        <v>14</v>
      </c>
      <c r="DJ61" s="594" t="s">
        <v>14</v>
      </c>
      <c r="DK61" s="594" t="s">
        <v>14</v>
      </c>
      <c r="DL61" s="594" t="s">
        <v>14</v>
      </c>
      <c r="DM61" s="594" t="s">
        <v>14</v>
      </c>
      <c r="DN61" s="594" t="s">
        <v>14</v>
      </c>
      <c r="DO61" s="594" t="s">
        <v>14</v>
      </c>
      <c r="DP61" s="594" t="s">
        <v>14</v>
      </c>
      <c r="DQ61" s="594" t="s">
        <v>14</v>
      </c>
      <c r="DR61" s="594" t="s">
        <v>14</v>
      </c>
      <c r="DS61" s="594" t="s">
        <v>14</v>
      </c>
      <c r="DT61" s="594" t="s">
        <v>14</v>
      </c>
      <c r="DU61" s="594" t="s">
        <v>14</v>
      </c>
      <c r="DV61" s="594" t="s">
        <v>14</v>
      </c>
      <c r="DW61" s="594" t="s">
        <v>14</v>
      </c>
      <c r="DX61" s="594" t="s">
        <v>14</v>
      </c>
      <c r="DY61" s="594" t="s">
        <v>14</v>
      </c>
      <c r="DZ61" s="594" t="s">
        <v>14</v>
      </c>
      <c r="EA61" s="594" t="s">
        <v>14</v>
      </c>
      <c r="EB61" s="594" t="s">
        <v>14</v>
      </c>
      <c r="EC61" s="594" t="s">
        <v>14</v>
      </c>
      <c r="ED61" s="594" t="s">
        <v>14</v>
      </c>
      <c r="EE61" s="594" t="s">
        <v>14</v>
      </c>
      <c r="EF61" s="594" t="s">
        <v>14</v>
      </c>
      <c r="EG61" s="594" t="s">
        <v>14</v>
      </c>
      <c r="EH61" s="594" t="s">
        <v>14</v>
      </c>
      <c r="EI61" s="594" t="s">
        <v>14</v>
      </c>
      <c r="EJ61" s="594" t="s">
        <v>14</v>
      </c>
      <c r="EK61" s="594" t="s">
        <v>14</v>
      </c>
      <c r="EL61" s="594" t="s">
        <v>14</v>
      </c>
      <c r="EM61" s="594" t="s">
        <v>14</v>
      </c>
      <c r="EN61" s="594" t="s">
        <v>14</v>
      </c>
      <c r="EO61" s="594">
        <v>6.5786300125145469E-3</v>
      </c>
      <c r="EP61" s="594">
        <v>1.0549622316754274E-2</v>
      </c>
      <c r="EQ61" s="627">
        <v>1.0316809902104561E-2</v>
      </c>
      <c r="ER61" s="594">
        <v>5.8935723486644311E-2</v>
      </c>
      <c r="ES61" s="594">
        <v>2.3466000000000001E-2</v>
      </c>
      <c r="ET61" s="594">
        <v>2.3466999999999998E-2</v>
      </c>
      <c r="EU61" s="594">
        <v>2.7208E-2</v>
      </c>
      <c r="EV61" s="594">
        <v>2.9114999999999999E-2</v>
      </c>
      <c r="EW61" s="594">
        <v>2.6050033005717614E-2</v>
      </c>
      <c r="EX61" s="594">
        <v>2.6499999999999999E-2</v>
      </c>
      <c r="EY61" s="627">
        <v>1.1284802642565941E-2</v>
      </c>
      <c r="EZ61" s="627">
        <v>1.6277189602829333E-2</v>
      </c>
      <c r="FA61" s="627">
        <v>1.5065325525728899E-2</v>
      </c>
      <c r="FB61" s="627">
        <v>1.4241077606305566E-2</v>
      </c>
      <c r="FC61" s="627">
        <v>1.0316809902104561E-2</v>
      </c>
      <c r="FD61" s="627">
        <v>1.2577788044569551E-2</v>
      </c>
      <c r="FE61" s="627">
        <v>1.773690520801334E-2</v>
      </c>
      <c r="FF61" s="627">
        <v>1.6588279716285265E-2</v>
      </c>
      <c r="FG61" s="627">
        <v>1.7736044874952762E-2</v>
      </c>
      <c r="FH61" s="627">
        <v>1.7146361241923421E-2</v>
      </c>
      <c r="FI61" s="627">
        <v>1.6679347023163274E-2</v>
      </c>
      <c r="FJ61" s="627">
        <v>1.6185305618252297E-2</v>
      </c>
      <c r="FK61" s="627">
        <v>1.597144777755867E-2</v>
      </c>
      <c r="FL61" s="627">
        <v>1.3507599182912607E-2</v>
      </c>
      <c r="FM61" s="627">
        <v>1.6249430096410354E-2</v>
      </c>
      <c r="FN61" s="627">
        <v>1.6544828539636035E-2</v>
      </c>
      <c r="FO61" s="627">
        <v>1.2641095404807373E-2</v>
      </c>
      <c r="FP61" s="627">
        <v>1.2577788044569551E-2</v>
      </c>
      <c r="FQ61" s="627">
        <v>4.0794825076815276E-4</v>
      </c>
      <c r="FR61" s="627">
        <v>2.2328455883462496E-3</v>
      </c>
      <c r="FS61" s="627">
        <v>1.1715855548099798E-3</v>
      </c>
      <c r="FT61" s="627">
        <v>5.0739745685595122E-3</v>
      </c>
      <c r="FU61" s="627">
        <v>2.132043310492002E-3</v>
      </c>
      <c r="FV61" s="627">
        <v>2.0344576603357305E-3</v>
      </c>
      <c r="FW61" s="627">
        <v>1.9809755216710725E-3</v>
      </c>
      <c r="FX61" s="627">
        <v>2.3559249955815605E-3</v>
      </c>
      <c r="FY61" s="627">
        <v>1.3029543907412872E-3</v>
      </c>
      <c r="FZ61" s="627">
        <v>1.3286816450478467E-3</v>
      </c>
      <c r="GA61" s="627">
        <v>1.9437575320087495E-3</v>
      </c>
      <c r="GB61" s="627">
        <v>2.8387760199207086E-4</v>
      </c>
      <c r="GC61" s="627">
        <v>4.0794825076815276E-4</v>
      </c>
      <c r="GD61" s="627">
        <v>6.2839999999999997E-3</v>
      </c>
      <c r="GE61" s="627">
        <v>5.6578181840110774E-4</v>
      </c>
      <c r="GF61" s="627">
        <v>3.0302779028648272E-4</v>
      </c>
      <c r="GG61" s="627">
        <v>0</v>
      </c>
      <c r="GH61" s="627">
        <v>0</v>
      </c>
      <c r="GI61" s="627">
        <v>2.036981773410097E-4</v>
      </c>
      <c r="GJ61" s="627">
        <v>2.2428580375622258E-3</v>
      </c>
      <c r="GK61" s="627">
        <v>7.6018772624804527E-4</v>
      </c>
      <c r="GL61" s="627">
        <v>7.1381793688463644E-4</v>
      </c>
      <c r="GM61" s="627">
        <v>5.6220000000000003E-3</v>
      </c>
      <c r="GN61" s="627">
        <v>3.8600000000000001E-3</v>
      </c>
      <c r="GO61" s="627">
        <v>3.5209999999999998E-3</v>
      </c>
      <c r="GP61" s="627">
        <v>6.2839999999999997E-3</v>
      </c>
      <c r="GQ61" s="627">
        <v>2.5690000000000001E-3</v>
      </c>
      <c r="GR61" s="627">
        <v>2.8240000000000001E-3</v>
      </c>
      <c r="GS61" s="627">
        <v>4.437E-3</v>
      </c>
      <c r="GT61" s="627">
        <v>1.635E-3</v>
      </c>
      <c r="GU61" s="627">
        <v>6.7390000000000002E-3</v>
      </c>
      <c r="GV61" s="628">
        <v>4.6039999999999996E-3</v>
      </c>
      <c r="GW61" s="628">
        <v>3.63E-3</v>
      </c>
      <c r="GX61" s="628">
        <v>1.2390000000000001E-3</v>
      </c>
      <c r="GY61" s="628">
        <v>5.6280000000000002E-3</v>
      </c>
      <c r="GZ61" s="628">
        <v>1.1150000000000001E-3</v>
      </c>
      <c r="HA61" s="628">
        <v>3.6709999999999998E-3</v>
      </c>
      <c r="HB61" s="628">
        <v>4.2789999999999998E-3</v>
      </c>
      <c r="HC61" s="628">
        <v>2.5690000000000001E-3</v>
      </c>
      <c r="HD61" s="627"/>
      <c r="HE61" s="627">
        <v>1.1540000000000001E-3</v>
      </c>
      <c r="HF61" s="627">
        <v>8.3799999999999999E-4</v>
      </c>
      <c r="HG61" s="245" t="s">
        <v>623</v>
      </c>
      <c r="HH61" s="235">
        <v>55</v>
      </c>
    </row>
    <row r="62" spans="1:216">
      <c r="A62" s="260">
        <v>56</v>
      </c>
      <c r="B62" s="224" t="s">
        <v>484</v>
      </c>
      <c r="C62" s="212" t="s">
        <v>575</v>
      </c>
      <c r="D62" s="594" t="s">
        <v>14</v>
      </c>
      <c r="E62" s="594" t="s">
        <v>14</v>
      </c>
      <c r="F62" s="594" t="s">
        <v>14</v>
      </c>
      <c r="G62" s="594" t="s">
        <v>14</v>
      </c>
      <c r="H62" s="594" t="s">
        <v>14</v>
      </c>
      <c r="I62" s="594" t="s">
        <v>14</v>
      </c>
      <c r="J62" s="594" t="s">
        <v>14</v>
      </c>
      <c r="K62" s="594" t="s">
        <v>14</v>
      </c>
      <c r="L62" s="594" t="s">
        <v>14</v>
      </c>
      <c r="M62" s="594" t="s">
        <v>14</v>
      </c>
      <c r="N62" s="594" t="s">
        <v>14</v>
      </c>
      <c r="O62" s="594" t="s">
        <v>14</v>
      </c>
      <c r="P62" s="594" t="s">
        <v>14</v>
      </c>
      <c r="Q62" s="594" t="s">
        <v>14</v>
      </c>
      <c r="R62" s="594" t="s">
        <v>14</v>
      </c>
      <c r="S62" s="594" t="s">
        <v>14</v>
      </c>
      <c r="T62" s="594" t="s">
        <v>14</v>
      </c>
      <c r="U62" s="594" t="s">
        <v>14</v>
      </c>
      <c r="V62" s="594" t="s">
        <v>14</v>
      </c>
      <c r="W62" s="594" t="s">
        <v>14</v>
      </c>
      <c r="X62" s="594" t="s">
        <v>14</v>
      </c>
      <c r="Y62" s="594" t="s">
        <v>14</v>
      </c>
      <c r="Z62" s="594" t="s">
        <v>14</v>
      </c>
      <c r="AA62" s="594" t="s">
        <v>14</v>
      </c>
      <c r="AB62" s="594" t="s">
        <v>14</v>
      </c>
      <c r="AC62" s="594" t="s">
        <v>14</v>
      </c>
      <c r="AD62" s="594" t="s">
        <v>14</v>
      </c>
      <c r="AE62" s="594" t="s">
        <v>14</v>
      </c>
      <c r="AF62" s="594" t="s">
        <v>14</v>
      </c>
      <c r="AG62" s="594" t="s">
        <v>14</v>
      </c>
      <c r="AH62" s="594" t="s">
        <v>14</v>
      </c>
      <c r="AI62" s="594" t="s">
        <v>14</v>
      </c>
      <c r="AJ62" s="594" t="s">
        <v>14</v>
      </c>
      <c r="AK62" s="594" t="s">
        <v>14</v>
      </c>
      <c r="AL62" s="594" t="s">
        <v>14</v>
      </c>
      <c r="AM62" s="594" t="s">
        <v>14</v>
      </c>
      <c r="AN62" s="594" t="s">
        <v>14</v>
      </c>
      <c r="AO62" s="594" t="s">
        <v>14</v>
      </c>
      <c r="AP62" s="594" t="s">
        <v>14</v>
      </c>
      <c r="AQ62" s="594" t="s">
        <v>14</v>
      </c>
      <c r="AR62" s="594" t="s">
        <v>14</v>
      </c>
      <c r="AS62" s="594" t="s">
        <v>14</v>
      </c>
      <c r="AT62" s="594" t="s">
        <v>14</v>
      </c>
      <c r="AU62" s="594" t="s">
        <v>14</v>
      </c>
      <c r="AV62" s="594" t="s">
        <v>14</v>
      </c>
      <c r="AW62" s="594" t="s">
        <v>14</v>
      </c>
      <c r="AX62" s="594" t="s">
        <v>14</v>
      </c>
      <c r="AY62" s="594" t="s">
        <v>14</v>
      </c>
      <c r="AZ62" s="594" t="s">
        <v>14</v>
      </c>
      <c r="BA62" s="594" t="s">
        <v>14</v>
      </c>
      <c r="BB62" s="594" t="s">
        <v>14</v>
      </c>
      <c r="BC62" s="594" t="s">
        <v>14</v>
      </c>
      <c r="BD62" s="594" t="s">
        <v>14</v>
      </c>
      <c r="BE62" s="594" t="s">
        <v>14</v>
      </c>
      <c r="BF62" s="594" t="s">
        <v>14</v>
      </c>
      <c r="BG62" s="594" t="s">
        <v>14</v>
      </c>
      <c r="BH62" s="594" t="s">
        <v>14</v>
      </c>
      <c r="BI62" s="594" t="s">
        <v>14</v>
      </c>
      <c r="BJ62" s="594" t="s">
        <v>14</v>
      </c>
      <c r="BK62" s="594" t="s">
        <v>14</v>
      </c>
      <c r="BL62" s="594" t="s">
        <v>14</v>
      </c>
      <c r="BM62" s="594" t="s">
        <v>14</v>
      </c>
      <c r="BN62" s="594" t="s">
        <v>14</v>
      </c>
      <c r="BO62" s="594" t="s">
        <v>14</v>
      </c>
      <c r="BP62" s="594" t="s">
        <v>14</v>
      </c>
      <c r="BQ62" s="594" t="s">
        <v>14</v>
      </c>
      <c r="BR62" s="594" t="s">
        <v>14</v>
      </c>
      <c r="BS62" s="594" t="s">
        <v>14</v>
      </c>
      <c r="BT62" s="594" t="s">
        <v>14</v>
      </c>
      <c r="BU62" s="594" t="s">
        <v>14</v>
      </c>
      <c r="BV62" s="594" t="s">
        <v>14</v>
      </c>
      <c r="BW62" s="594" t="s">
        <v>14</v>
      </c>
      <c r="BX62" s="594" t="s">
        <v>14</v>
      </c>
      <c r="BY62" s="594" t="s">
        <v>14</v>
      </c>
      <c r="BZ62" s="594" t="s">
        <v>14</v>
      </c>
      <c r="CA62" s="594" t="s">
        <v>14</v>
      </c>
      <c r="CB62" s="594" t="s">
        <v>14</v>
      </c>
      <c r="CC62" s="594" t="s">
        <v>14</v>
      </c>
      <c r="CD62" s="594" t="s">
        <v>14</v>
      </c>
      <c r="CE62" s="594" t="s">
        <v>14</v>
      </c>
      <c r="CF62" s="594" t="s">
        <v>14</v>
      </c>
      <c r="CG62" s="594" t="s">
        <v>14</v>
      </c>
      <c r="CH62" s="594" t="s">
        <v>14</v>
      </c>
      <c r="CI62" s="594" t="s">
        <v>14</v>
      </c>
      <c r="CJ62" s="594" t="s">
        <v>14</v>
      </c>
      <c r="CK62" s="594" t="s">
        <v>14</v>
      </c>
      <c r="CL62" s="594" t="s">
        <v>14</v>
      </c>
      <c r="CM62" s="594" t="s">
        <v>14</v>
      </c>
      <c r="CN62" s="594" t="s">
        <v>14</v>
      </c>
      <c r="CO62" s="594" t="s">
        <v>14</v>
      </c>
      <c r="CP62" s="594" t="s">
        <v>14</v>
      </c>
      <c r="CQ62" s="594" t="s">
        <v>14</v>
      </c>
      <c r="CR62" s="594" t="s">
        <v>14</v>
      </c>
      <c r="CS62" s="594" t="s">
        <v>14</v>
      </c>
      <c r="CT62" s="594" t="s">
        <v>14</v>
      </c>
      <c r="CU62" s="594" t="s">
        <v>14</v>
      </c>
      <c r="CV62" s="594" t="s">
        <v>14</v>
      </c>
      <c r="CW62" s="594" t="s">
        <v>14</v>
      </c>
      <c r="CX62" s="594" t="s">
        <v>14</v>
      </c>
      <c r="CY62" s="594" t="s">
        <v>14</v>
      </c>
      <c r="CZ62" s="594" t="s">
        <v>14</v>
      </c>
      <c r="DA62" s="594" t="s">
        <v>14</v>
      </c>
      <c r="DB62" s="594" t="s">
        <v>14</v>
      </c>
      <c r="DC62" s="594" t="s">
        <v>14</v>
      </c>
      <c r="DD62" s="594" t="s">
        <v>14</v>
      </c>
      <c r="DE62" s="594" t="s">
        <v>14</v>
      </c>
      <c r="DF62" s="594" t="s">
        <v>14</v>
      </c>
      <c r="DG62" s="594" t="s">
        <v>14</v>
      </c>
      <c r="DH62" s="594" t="s">
        <v>14</v>
      </c>
      <c r="DI62" s="594" t="s">
        <v>14</v>
      </c>
      <c r="DJ62" s="594" t="s">
        <v>14</v>
      </c>
      <c r="DK62" s="594" t="s">
        <v>14</v>
      </c>
      <c r="DL62" s="594" t="s">
        <v>14</v>
      </c>
      <c r="DM62" s="594" t="s">
        <v>14</v>
      </c>
      <c r="DN62" s="594" t="s">
        <v>14</v>
      </c>
      <c r="DO62" s="594" t="s">
        <v>14</v>
      </c>
      <c r="DP62" s="594" t="s">
        <v>14</v>
      </c>
      <c r="DQ62" s="594" t="s">
        <v>14</v>
      </c>
      <c r="DR62" s="594" t="s">
        <v>14</v>
      </c>
      <c r="DS62" s="594" t="s">
        <v>14</v>
      </c>
      <c r="DT62" s="594" t="s">
        <v>14</v>
      </c>
      <c r="DU62" s="594" t="s">
        <v>14</v>
      </c>
      <c r="DV62" s="594" t="s">
        <v>14</v>
      </c>
      <c r="DW62" s="594" t="s">
        <v>14</v>
      </c>
      <c r="DX62" s="594" t="s">
        <v>14</v>
      </c>
      <c r="DY62" s="594" t="s">
        <v>14</v>
      </c>
      <c r="DZ62" s="594" t="s">
        <v>14</v>
      </c>
      <c r="EA62" s="594" t="s">
        <v>14</v>
      </c>
      <c r="EB62" s="594" t="s">
        <v>14</v>
      </c>
      <c r="EC62" s="594" t="s">
        <v>14</v>
      </c>
      <c r="ED62" s="594" t="s">
        <v>14</v>
      </c>
      <c r="EE62" s="594" t="s">
        <v>14</v>
      </c>
      <c r="EF62" s="594" t="s">
        <v>14</v>
      </c>
      <c r="EG62" s="594" t="s">
        <v>14</v>
      </c>
      <c r="EH62" s="594" t="s">
        <v>14</v>
      </c>
      <c r="EI62" s="594" t="s">
        <v>14</v>
      </c>
      <c r="EJ62" s="594" t="s">
        <v>14</v>
      </c>
      <c r="EK62" s="594" t="s">
        <v>14</v>
      </c>
      <c r="EL62" s="594" t="s">
        <v>14</v>
      </c>
      <c r="EM62" s="594" t="s">
        <v>14</v>
      </c>
      <c r="EN62" s="594" t="s">
        <v>14</v>
      </c>
      <c r="EO62" s="594">
        <v>6.2528416104775386E-2</v>
      </c>
      <c r="EP62" s="594">
        <v>5.9202432924135635E-2</v>
      </c>
      <c r="EQ62" s="627">
        <v>4.5373736490124064E-2</v>
      </c>
      <c r="ER62" s="594">
        <v>0.17207830124833051</v>
      </c>
      <c r="ES62" s="594">
        <v>6.5645999999999996E-2</v>
      </c>
      <c r="ET62" s="594">
        <v>6.5759999999999999E-2</v>
      </c>
      <c r="EU62" s="594">
        <v>8.7164000000000005E-2</v>
      </c>
      <c r="EV62" s="594">
        <v>8.6883000000000002E-2</v>
      </c>
      <c r="EW62" s="594">
        <v>8.6207109225485551E-2</v>
      </c>
      <c r="EX62" s="594">
        <v>8.5984000000000005E-2</v>
      </c>
      <c r="EY62" s="627">
        <v>4.523554999559122E-2</v>
      </c>
      <c r="EZ62" s="627">
        <v>4.6670528066893015E-2</v>
      </c>
      <c r="FA62" s="627">
        <v>4.4005052539612059E-2</v>
      </c>
      <c r="FB62" s="627">
        <v>4.0742252628433374E-2</v>
      </c>
      <c r="FC62" s="627">
        <v>4.5373736490124064E-2</v>
      </c>
      <c r="FD62" s="627">
        <v>5.8995091703684679E-2</v>
      </c>
      <c r="FE62" s="627">
        <v>4.7017007493095037E-2</v>
      </c>
      <c r="FF62" s="627">
        <v>4.3809853024026506E-2</v>
      </c>
      <c r="FG62" s="627">
        <v>4.5025917163725816E-2</v>
      </c>
      <c r="FH62" s="627">
        <v>4.4495541374076825E-2</v>
      </c>
      <c r="FI62" s="627">
        <v>4.3776979305046683E-2</v>
      </c>
      <c r="FJ62" s="627">
        <v>4.836275811096416E-2</v>
      </c>
      <c r="FK62" s="627">
        <v>5.0020070532949698E-2</v>
      </c>
      <c r="FL62" s="627">
        <v>5.0858695658104233E-2</v>
      </c>
      <c r="FM62" s="627">
        <v>5.3740662714233181E-2</v>
      </c>
      <c r="FN62" s="627">
        <v>5.6302440834671452E-2</v>
      </c>
      <c r="FO62" s="627">
        <v>5.8255611605901314E-2</v>
      </c>
      <c r="FP62" s="627">
        <v>5.8995091703684679E-2</v>
      </c>
      <c r="FQ62" s="627">
        <v>0</v>
      </c>
      <c r="FR62" s="627">
        <v>5.1703450092152915E-3</v>
      </c>
      <c r="FS62" s="627">
        <v>3.6482421999206741E-3</v>
      </c>
      <c r="FT62" s="627">
        <v>1.0099361436081606E-2</v>
      </c>
      <c r="FU62" s="627">
        <v>7.7421759593748404E-3</v>
      </c>
      <c r="FV62" s="627">
        <v>8.6536187913924638E-3</v>
      </c>
      <c r="FW62" s="627">
        <v>4.140700372930752E-3</v>
      </c>
      <c r="FX62" s="627">
        <v>3.9669465260300501E-3</v>
      </c>
      <c r="FY62" s="627">
        <v>5.6370127089764672E-3</v>
      </c>
      <c r="FZ62" s="627">
        <v>4.0428024186428069E-3</v>
      </c>
      <c r="GA62" s="627">
        <v>3.3960831688055271E-3</v>
      </c>
      <c r="GB62" s="627">
        <v>6.4317484837357435E-4</v>
      </c>
      <c r="GC62" s="627">
        <v>0</v>
      </c>
      <c r="GD62" s="627">
        <v>0</v>
      </c>
      <c r="GE62" s="627">
        <v>0</v>
      </c>
      <c r="GF62" s="627">
        <v>0</v>
      </c>
      <c r="GG62" s="627">
        <v>0</v>
      </c>
      <c r="GH62" s="627">
        <v>0</v>
      </c>
      <c r="GI62" s="627">
        <v>0</v>
      </c>
      <c r="GJ62" s="627">
        <v>0</v>
      </c>
      <c r="GK62" s="627">
        <v>0</v>
      </c>
      <c r="GL62" s="627">
        <v>0</v>
      </c>
      <c r="GM62" s="627">
        <v>0</v>
      </c>
      <c r="GN62" s="627">
        <v>0</v>
      </c>
      <c r="GO62" s="627">
        <v>0</v>
      </c>
      <c r="GP62" s="627">
        <v>0</v>
      </c>
      <c r="GQ62" s="627">
        <v>0</v>
      </c>
      <c r="GR62" s="627">
        <v>0</v>
      </c>
      <c r="GS62" s="627">
        <v>0</v>
      </c>
      <c r="GT62" s="627">
        <v>0</v>
      </c>
      <c r="GU62" s="627">
        <v>0</v>
      </c>
      <c r="GV62" s="628">
        <v>0</v>
      </c>
      <c r="GW62" s="628">
        <v>0</v>
      </c>
      <c r="GX62" s="628">
        <v>0</v>
      </c>
      <c r="GY62" s="628">
        <v>0</v>
      </c>
      <c r="GZ62" s="628">
        <v>0</v>
      </c>
      <c r="HA62" s="628">
        <v>0</v>
      </c>
      <c r="HB62" s="628">
        <v>0</v>
      </c>
      <c r="HC62" s="628">
        <v>0</v>
      </c>
      <c r="HD62" s="627"/>
      <c r="HE62" s="627">
        <v>0</v>
      </c>
      <c r="HF62" s="627">
        <v>0</v>
      </c>
      <c r="HG62" s="245" t="s">
        <v>484</v>
      </c>
      <c r="HH62" s="235">
        <v>56</v>
      </c>
    </row>
    <row r="63" spans="1:216">
      <c r="A63" s="454">
        <v>57</v>
      </c>
      <c r="B63" s="224" t="s">
        <v>426</v>
      </c>
      <c r="C63" s="212" t="s">
        <v>575</v>
      </c>
      <c r="D63" s="594" t="s">
        <v>14</v>
      </c>
      <c r="E63" s="594" t="s">
        <v>14</v>
      </c>
      <c r="F63" s="594" t="s">
        <v>14</v>
      </c>
      <c r="G63" s="594" t="s">
        <v>14</v>
      </c>
      <c r="H63" s="594" t="s">
        <v>14</v>
      </c>
      <c r="I63" s="594" t="s">
        <v>14</v>
      </c>
      <c r="J63" s="594" t="s">
        <v>14</v>
      </c>
      <c r="K63" s="594" t="s">
        <v>14</v>
      </c>
      <c r="L63" s="594" t="s">
        <v>14</v>
      </c>
      <c r="M63" s="594" t="s">
        <v>14</v>
      </c>
      <c r="N63" s="594" t="s">
        <v>14</v>
      </c>
      <c r="O63" s="594" t="s">
        <v>14</v>
      </c>
      <c r="P63" s="594" t="s">
        <v>14</v>
      </c>
      <c r="Q63" s="594" t="s">
        <v>14</v>
      </c>
      <c r="R63" s="594" t="s">
        <v>14</v>
      </c>
      <c r="S63" s="594" t="s">
        <v>14</v>
      </c>
      <c r="T63" s="594" t="s">
        <v>14</v>
      </c>
      <c r="U63" s="594" t="s">
        <v>14</v>
      </c>
      <c r="V63" s="594" t="s">
        <v>14</v>
      </c>
      <c r="W63" s="594" t="s">
        <v>14</v>
      </c>
      <c r="X63" s="594" t="s">
        <v>14</v>
      </c>
      <c r="Y63" s="594" t="s">
        <v>14</v>
      </c>
      <c r="Z63" s="594" t="s">
        <v>14</v>
      </c>
      <c r="AA63" s="594" t="s">
        <v>14</v>
      </c>
      <c r="AB63" s="594" t="s">
        <v>14</v>
      </c>
      <c r="AC63" s="594" t="s">
        <v>14</v>
      </c>
      <c r="AD63" s="594" t="s">
        <v>14</v>
      </c>
      <c r="AE63" s="594" t="s">
        <v>14</v>
      </c>
      <c r="AF63" s="594" t="s">
        <v>14</v>
      </c>
      <c r="AG63" s="594" t="s">
        <v>14</v>
      </c>
      <c r="AH63" s="594" t="s">
        <v>14</v>
      </c>
      <c r="AI63" s="594" t="s">
        <v>14</v>
      </c>
      <c r="AJ63" s="594" t="s">
        <v>14</v>
      </c>
      <c r="AK63" s="594" t="s">
        <v>14</v>
      </c>
      <c r="AL63" s="594" t="s">
        <v>14</v>
      </c>
      <c r="AM63" s="594" t="s">
        <v>14</v>
      </c>
      <c r="AN63" s="594" t="s">
        <v>14</v>
      </c>
      <c r="AO63" s="594" t="s">
        <v>14</v>
      </c>
      <c r="AP63" s="594" t="s">
        <v>14</v>
      </c>
      <c r="AQ63" s="594" t="s">
        <v>14</v>
      </c>
      <c r="AR63" s="594" t="s">
        <v>14</v>
      </c>
      <c r="AS63" s="594" t="s">
        <v>14</v>
      </c>
      <c r="AT63" s="594" t="s">
        <v>14</v>
      </c>
      <c r="AU63" s="594" t="s">
        <v>14</v>
      </c>
      <c r="AV63" s="594" t="s">
        <v>14</v>
      </c>
      <c r="AW63" s="594" t="s">
        <v>14</v>
      </c>
      <c r="AX63" s="594" t="s">
        <v>14</v>
      </c>
      <c r="AY63" s="594" t="s">
        <v>14</v>
      </c>
      <c r="AZ63" s="594" t="s">
        <v>14</v>
      </c>
      <c r="BA63" s="594" t="s">
        <v>14</v>
      </c>
      <c r="BB63" s="594" t="s">
        <v>14</v>
      </c>
      <c r="BC63" s="594" t="s">
        <v>14</v>
      </c>
      <c r="BD63" s="594" t="s">
        <v>14</v>
      </c>
      <c r="BE63" s="594" t="s">
        <v>14</v>
      </c>
      <c r="BF63" s="594" t="s">
        <v>14</v>
      </c>
      <c r="BG63" s="594" t="s">
        <v>14</v>
      </c>
      <c r="BH63" s="594" t="s">
        <v>14</v>
      </c>
      <c r="BI63" s="594" t="s">
        <v>14</v>
      </c>
      <c r="BJ63" s="594" t="s">
        <v>14</v>
      </c>
      <c r="BK63" s="594" t="s">
        <v>14</v>
      </c>
      <c r="BL63" s="594" t="s">
        <v>14</v>
      </c>
      <c r="BM63" s="594" t="s">
        <v>14</v>
      </c>
      <c r="BN63" s="594" t="s">
        <v>14</v>
      </c>
      <c r="BO63" s="594" t="s">
        <v>14</v>
      </c>
      <c r="BP63" s="594" t="s">
        <v>14</v>
      </c>
      <c r="BQ63" s="594" t="s">
        <v>14</v>
      </c>
      <c r="BR63" s="594" t="s">
        <v>14</v>
      </c>
      <c r="BS63" s="594" t="s">
        <v>14</v>
      </c>
      <c r="BT63" s="594" t="s">
        <v>14</v>
      </c>
      <c r="BU63" s="594" t="s">
        <v>14</v>
      </c>
      <c r="BV63" s="594" t="s">
        <v>14</v>
      </c>
      <c r="BW63" s="594" t="s">
        <v>14</v>
      </c>
      <c r="BX63" s="594" t="s">
        <v>14</v>
      </c>
      <c r="BY63" s="594" t="s">
        <v>14</v>
      </c>
      <c r="BZ63" s="594" t="s">
        <v>14</v>
      </c>
      <c r="CA63" s="594" t="s">
        <v>14</v>
      </c>
      <c r="CB63" s="594" t="s">
        <v>14</v>
      </c>
      <c r="CC63" s="594" t="s">
        <v>14</v>
      </c>
      <c r="CD63" s="594" t="s">
        <v>14</v>
      </c>
      <c r="CE63" s="594" t="s">
        <v>14</v>
      </c>
      <c r="CF63" s="594" t="s">
        <v>14</v>
      </c>
      <c r="CG63" s="594" t="s">
        <v>14</v>
      </c>
      <c r="CH63" s="594" t="s">
        <v>14</v>
      </c>
      <c r="CI63" s="594" t="s">
        <v>14</v>
      </c>
      <c r="CJ63" s="594" t="s">
        <v>14</v>
      </c>
      <c r="CK63" s="594" t="s">
        <v>14</v>
      </c>
      <c r="CL63" s="594" t="s">
        <v>14</v>
      </c>
      <c r="CM63" s="594" t="s">
        <v>14</v>
      </c>
      <c r="CN63" s="594" t="s">
        <v>14</v>
      </c>
      <c r="CO63" s="594" t="s">
        <v>14</v>
      </c>
      <c r="CP63" s="594" t="s">
        <v>14</v>
      </c>
      <c r="CQ63" s="594" t="s">
        <v>14</v>
      </c>
      <c r="CR63" s="594" t="s">
        <v>14</v>
      </c>
      <c r="CS63" s="594" t="s">
        <v>14</v>
      </c>
      <c r="CT63" s="594" t="s">
        <v>14</v>
      </c>
      <c r="CU63" s="594" t="s">
        <v>14</v>
      </c>
      <c r="CV63" s="594" t="s">
        <v>14</v>
      </c>
      <c r="CW63" s="594" t="s">
        <v>14</v>
      </c>
      <c r="CX63" s="594" t="s">
        <v>14</v>
      </c>
      <c r="CY63" s="594" t="s">
        <v>14</v>
      </c>
      <c r="CZ63" s="594" t="s">
        <v>14</v>
      </c>
      <c r="DA63" s="594" t="s">
        <v>14</v>
      </c>
      <c r="DB63" s="594" t="s">
        <v>14</v>
      </c>
      <c r="DC63" s="594" t="s">
        <v>14</v>
      </c>
      <c r="DD63" s="594" t="s">
        <v>14</v>
      </c>
      <c r="DE63" s="594" t="s">
        <v>14</v>
      </c>
      <c r="DF63" s="594" t="s">
        <v>14</v>
      </c>
      <c r="DG63" s="594" t="s">
        <v>14</v>
      </c>
      <c r="DH63" s="594" t="s">
        <v>14</v>
      </c>
      <c r="DI63" s="594" t="s">
        <v>14</v>
      </c>
      <c r="DJ63" s="594" t="s">
        <v>14</v>
      </c>
      <c r="DK63" s="594" t="s">
        <v>14</v>
      </c>
      <c r="DL63" s="594" t="s">
        <v>14</v>
      </c>
      <c r="DM63" s="594" t="s">
        <v>14</v>
      </c>
      <c r="DN63" s="594" t="s">
        <v>14</v>
      </c>
      <c r="DO63" s="594" t="s">
        <v>14</v>
      </c>
      <c r="DP63" s="594" t="s">
        <v>14</v>
      </c>
      <c r="DQ63" s="594" t="s">
        <v>14</v>
      </c>
      <c r="DR63" s="594" t="s">
        <v>14</v>
      </c>
      <c r="DS63" s="594" t="s">
        <v>14</v>
      </c>
      <c r="DT63" s="594" t="s">
        <v>14</v>
      </c>
      <c r="DU63" s="594" t="s">
        <v>14</v>
      </c>
      <c r="DV63" s="594" t="s">
        <v>14</v>
      </c>
      <c r="DW63" s="594" t="s">
        <v>14</v>
      </c>
      <c r="DX63" s="594" t="s">
        <v>14</v>
      </c>
      <c r="DY63" s="594" t="s">
        <v>14</v>
      </c>
      <c r="DZ63" s="594" t="s">
        <v>14</v>
      </c>
      <c r="EA63" s="594" t="s">
        <v>14</v>
      </c>
      <c r="EB63" s="594" t="s">
        <v>14</v>
      </c>
      <c r="EC63" s="594" t="s">
        <v>14</v>
      </c>
      <c r="ED63" s="594" t="s">
        <v>14</v>
      </c>
      <c r="EE63" s="594" t="s">
        <v>14</v>
      </c>
      <c r="EF63" s="594" t="s">
        <v>14</v>
      </c>
      <c r="EG63" s="594" t="s">
        <v>14</v>
      </c>
      <c r="EH63" s="594" t="s">
        <v>14</v>
      </c>
      <c r="EI63" s="594" t="s">
        <v>14</v>
      </c>
      <c r="EJ63" s="594" t="s">
        <v>14</v>
      </c>
      <c r="EK63" s="594" t="s">
        <v>14</v>
      </c>
      <c r="EL63" s="594" t="s">
        <v>14</v>
      </c>
      <c r="EM63" s="594" t="s">
        <v>14</v>
      </c>
      <c r="EN63" s="594" t="s">
        <v>14</v>
      </c>
      <c r="EO63" s="594">
        <v>0.17466344640168019</v>
      </c>
      <c r="EP63" s="594">
        <v>0.17342973221115737</v>
      </c>
      <c r="EQ63" s="627">
        <v>0.17859805083749136</v>
      </c>
      <c r="ER63" s="594">
        <v>0.37456072517987177</v>
      </c>
      <c r="ES63" s="594">
        <v>0.26086599999999999</v>
      </c>
      <c r="ET63" s="594">
        <v>0.26459300000000002</v>
      </c>
      <c r="EU63" s="594">
        <v>0.27289000000000002</v>
      </c>
      <c r="EV63" s="594">
        <v>0.28037499999999999</v>
      </c>
      <c r="EW63" s="594">
        <v>0.2783343526531058</v>
      </c>
      <c r="EX63" s="594">
        <v>0.28275699999999998</v>
      </c>
      <c r="EY63" s="627">
        <v>3.5477622900999539E-2</v>
      </c>
      <c r="EZ63" s="627">
        <v>4.3561819352154807E-2</v>
      </c>
      <c r="FA63" s="627">
        <v>4.3607009061151725E-2</v>
      </c>
      <c r="FB63" s="627">
        <v>3.9824668947099628E-2</v>
      </c>
      <c r="FC63" s="627">
        <v>0.17859805083749136</v>
      </c>
      <c r="FD63" s="627">
        <v>0.16560615827555419</v>
      </c>
      <c r="FE63" s="627">
        <v>5.5112344149989556E-2</v>
      </c>
      <c r="FF63" s="627">
        <v>0.31074134593421709</v>
      </c>
      <c r="FG63" s="627">
        <v>0.18898681572825871</v>
      </c>
      <c r="FH63" s="627">
        <v>0.30982946146253709</v>
      </c>
      <c r="FI63" s="627">
        <v>0.29400451942153949</v>
      </c>
      <c r="FJ63" s="627">
        <v>0.29565015911800913</v>
      </c>
      <c r="FK63" s="627">
        <v>0.17974609389330051</v>
      </c>
      <c r="FL63" s="627">
        <v>0.17790074210894471</v>
      </c>
      <c r="FM63" s="627">
        <v>0.16559838064238597</v>
      </c>
      <c r="FN63" s="627">
        <v>0.16611650532774394</v>
      </c>
      <c r="FO63" s="627">
        <v>0.16577957736025128</v>
      </c>
      <c r="FP63" s="627">
        <v>0.16560615827555419</v>
      </c>
      <c r="FQ63" s="627">
        <v>0</v>
      </c>
      <c r="FR63" s="627">
        <v>5.124395714796926E-3</v>
      </c>
      <c r="FS63" s="627">
        <v>2.2130949198489337E-3</v>
      </c>
      <c r="FT63" s="627">
        <v>7.7265428511100447E-3</v>
      </c>
      <c r="FU63" s="627">
        <v>6.7620233281127564E-3</v>
      </c>
      <c r="FV63" s="627">
        <v>4.3979746541115425E-3</v>
      </c>
      <c r="FW63" s="627">
        <v>5.1083520214105626E-3</v>
      </c>
      <c r="FX63" s="627">
        <v>4.6346585683907952E-3</v>
      </c>
      <c r="FY63" s="627">
        <v>3.3772952048148203E-3</v>
      </c>
      <c r="FZ63" s="627">
        <v>3.4343011517162791E-3</v>
      </c>
      <c r="GA63" s="627">
        <v>3.5299036781570974E-3</v>
      </c>
      <c r="GB63" s="627">
        <v>1.330274483916637E-3</v>
      </c>
      <c r="GC63" s="627">
        <v>0</v>
      </c>
      <c r="GD63" s="627">
        <v>0</v>
      </c>
      <c r="GE63" s="627">
        <v>0</v>
      </c>
      <c r="GF63" s="627">
        <v>0</v>
      </c>
      <c r="GG63" s="627">
        <v>0</v>
      </c>
      <c r="GH63" s="627">
        <v>0</v>
      </c>
      <c r="GI63" s="627">
        <v>0</v>
      </c>
      <c r="GJ63" s="627">
        <v>0</v>
      </c>
      <c r="GK63" s="627">
        <v>0</v>
      </c>
      <c r="GL63" s="627">
        <v>0</v>
      </c>
      <c r="GM63" s="627">
        <v>0</v>
      </c>
      <c r="GN63" s="627">
        <v>0</v>
      </c>
      <c r="GO63" s="627">
        <v>0</v>
      </c>
      <c r="GP63" s="627">
        <v>0</v>
      </c>
      <c r="GQ63" s="627">
        <v>0</v>
      </c>
      <c r="GR63" s="627">
        <v>0</v>
      </c>
      <c r="GS63" s="627">
        <v>0</v>
      </c>
      <c r="GT63" s="627">
        <v>0</v>
      </c>
      <c r="GU63" s="627">
        <v>0</v>
      </c>
      <c r="GV63" s="628">
        <v>0</v>
      </c>
      <c r="GW63" s="628">
        <v>0</v>
      </c>
      <c r="GX63" s="628">
        <v>0</v>
      </c>
      <c r="GY63" s="628">
        <v>0</v>
      </c>
      <c r="GZ63" s="628">
        <v>0</v>
      </c>
      <c r="HA63" s="628">
        <v>0</v>
      </c>
      <c r="HB63" s="628">
        <v>0</v>
      </c>
      <c r="HC63" s="628">
        <v>0</v>
      </c>
      <c r="HD63" s="627"/>
      <c r="HE63" s="627">
        <v>0</v>
      </c>
      <c r="HF63" s="627">
        <v>0</v>
      </c>
      <c r="HG63" s="245" t="s">
        <v>426</v>
      </c>
      <c r="HH63" s="235">
        <v>57</v>
      </c>
    </row>
    <row r="64" spans="1:216">
      <c r="A64" s="260">
        <v>58</v>
      </c>
      <c r="B64" s="224" t="s">
        <v>449</v>
      </c>
      <c r="C64" s="212" t="s">
        <v>575</v>
      </c>
      <c r="D64" s="594" t="s">
        <v>14</v>
      </c>
      <c r="E64" s="594" t="s">
        <v>14</v>
      </c>
      <c r="F64" s="594" t="s">
        <v>14</v>
      </c>
      <c r="G64" s="594" t="s">
        <v>14</v>
      </c>
      <c r="H64" s="594" t="s">
        <v>14</v>
      </c>
      <c r="I64" s="594" t="s">
        <v>14</v>
      </c>
      <c r="J64" s="594" t="s">
        <v>14</v>
      </c>
      <c r="K64" s="594" t="s">
        <v>14</v>
      </c>
      <c r="L64" s="594" t="s">
        <v>14</v>
      </c>
      <c r="M64" s="594" t="s">
        <v>14</v>
      </c>
      <c r="N64" s="594" t="s">
        <v>14</v>
      </c>
      <c r="O64" s="594" t="s">
        <v>14</v>
      </c>
      <c r="P64" s="594" t="s">
        <v>14</v>
      </c>
      <c r="Q64" s="594" t="s">
        <v>14</v>
      </c>
      <c r="R64" s="594" t="s">
        <v>14</v>
      </c>
      <c r="S64" s="594" t="s">
        <v>14</v>
      </c>
      <c r="T64" s="594" t="s">
        <v>14</v>
      </c>
      <c r="U64" s="594" t="s">
        <v>14</v>
      </c>
      <c r="V64" s="594" t="s">
        <v>14</v>
      </c>
      <c r="W64" s="594" t="s">
        <v>14</v>
      </c>
      <c r="X64" s="594" t="s">
        <v>14</v>
      </c>
      <c r="Y64" s="594" t="s">
        <v>14</v>
      </c>
      <c r="Z64" s="594" t="s">
        <v>14</v>
      </c>
      <c r="AA64" s="594" t="s">
        <v>14</v>
      </c>
      <c r="AB64" s="594" t="s">
        <v>14</v>
      </c>
      <c r="AC64" s="594" t="s">
        <v>14</v>
      </c>
      <c r="AD64" s="594" t="s">
        <v>14</v>
      </c>
      <c r="AE64" s="594" t="s">
        <v>14</v>
      </c>
      <c r="AF64" s="594" t="s">
        <v>14</v>
      </c>
      <c r="AG64" s="594" t="s">
        <v>14</v>
      </c>
      <c r="AH64" s="594" t="s">
        <v>14</v>
      </c>
      <c r="AI64" s="594" t="s">
        <v>14</v>
      </c>
      <c r="AJ64" s="594" t="s">
        <v>14</v>
      </c>
      <c r="AK64" s="594" t="s">
        <v>14</v>
      </c>
      <c r="AL64" s="594" t="s">
        <v>14</v>
      </c>
      <c r="AM64" s="594" t="s">
        <v>14</v>
      </c>
      <c r="AN64" s="594" t="s">
        <v>14</v>
      </c>
      <c r="AO64" s="594" t="s">
        <v>14</v>
      </c>
      <c r="AP64" s="594" t="s">
        <v>14</v>
      </c>
      <c r="AQ64" s="594" t="s">
        <v>14</v>
      </c>
      <c r="AR64" s="594" t="s">
        <v>14</v>
      </c>
      <c r="AS64" s="594" t="s">
        <v>14</v>
      </c>
      <c r="AT64" s="594" t="s">
        <v>14</v>
      </c>
      <c r="AU64" s="594" t="s">
        <v>14</v>
      </c>
      <c r="AV64" s="594" t="s">
        <v>14</v>
      </c>
      <c r="AW64" s="594" t="s">
        <v>14</v>
      </c>
      <c r="AX64" s="594" t="s">
        <v>14</v>
      </c>
      <c r="AY64" s="594" t="s">
        <v>14</v>
      </c>
      <c r="AZ64" s="594" t="s">
        <v>14</v>
      </c>
      <c r="BA64" s="594" t="s">
        <v>14</v>
      </c>
      <c r="BB64" s="594" t="s">
        <v>14</v>
      </c>
      <c r="BC64" s="594" t="s">
        <v>14</v>
      </c>
      <c r="BD64" s="594" t="s">
        <v>14</v>
      </c>
      <c r="BE64" s="594" t="s">
        <v>14</v>
      </c>
      <c r="BF64" s="594" t="s">
        <v>14</v>
      </c>
      <c r="BG64" s="594" t="s">
        <v>14</v>
      </c>
      <c r="BH64" s="594" t="s">
        <v>14</v>
      </c>
      <c r="BI64" s="594" t="s">
        <v>14</v>
      </c>
      <c r="BJ64" s="594" t="s">
        <v>14</v>
      </c>
      <c r="BK64" s="594" t="s">
        <v>14</v>
      </c>
      <c r="BL64" s="594" t="s">
        <v>14</v>
      </c>
      <c r="BM64" s="594" t="s">
        <v>14</v>
      </c>
      <c r="BN64" s="594" t="s">
        <v>14</v>
      </c>
      <c r="BO64" s="594" t="s">
        <v>14</v>
      </c>
      <c r="BP64" s="594" t="s">
        <v>14</v>
      </c>
      <c r="BQ64" s="594" t="s">
        <v>14</v>
      </c>
      <c r="BR64" s="594" t="s">
        <v>14</v>
      </c>
      <c r="BS64" s="594" t="s">
        <v>14</v>
      </c>
      <c r="BT64" s="594" t="s">
        <v>14</v>
      </c>
      <c r="BU64" s="594" t="s">
        <v>14</v>
      </c>
      <c r="BV64" s="594" t="s">
        <v>14</v>
      </c>
      <c r="BW64" s="594" t="s">
        <v>14</v>
      </c>
      <c r="BX64" s="594" t="s">
        <v>14</v>
      </c>
      <c r="BY64" s="594" t="s">
        <v>14</v>
      </c>
      <c r="BZ64" s="594" t="s">
        <v>14</v>
      </c>
      <c r="CA64" s="594" t="s">
        <v>14</v>
      </c>
      <c r="CB64" s="594" t="s">
        <v>14</v>
      </c>
      <c r="CC64" s="594" t="s">
        <v>14</v>
      </c>
      <c r="CD64" s="594" t="s">
        <v>14</v>
      </c>
      <c r="CE64" s="594" t="s">
        <v>14</v>
      </c>
      <c r="CF64" s="594" t="s">
        <v>14</v>
      </c>
      <c r="CG64" s="594" t="s">
        <v>14</v>
      </c>
      <c r="CH64" s="594" t="s">
        <v>14</v>
      </c>
      <c r="CI64" s="594" t="s">
        <v>14</v>
      </c>
      <c r="CJ64" s="594" t="s">
        <v>14</v>
      </c>
      <c r="CK64" s="594" t="s">
        <v>14</v>
      </c>
      <c r="CL64" s="594" t="s">
        <v>14</v>
      </c>
      <c r="CM64" s="594" t="s">
        <v>14</v>
      </c>
      <c r="CN64" s="594" t="s">
        <v>14</v>
      </c>
      <c r="CO64" s="594" t="s">
        <v>14</v>
      </c>
      <c r="CP64" s="594" t="s">
        <v>14</v>
      </c>
      <c r="CQ64" s="594" t="s">
        <v>14</v>
      </c>
      <c r="CR64" s="594" t="s">
        <v>14</v>
      </c>
      <c r="CS64" s="594" t="s">
        <v>14</v>
      </c>
      <c r="CT64" s="594" t="s">
        <v>14</v>
      </c>
      <c r="CU64" s="594" t="s">
        <v>14</v>
      </c>
      <c r="CV64" s="594" t="s">
        <v>14</v>
      </c>
      <c r="CW64" s="594" t="s">
        <v>14</v>
      </c>
      <c r="CX64" s="594" t="s">
        <v>14</v>
      </c>
      <c r="CY64" s="594" t="s">
        <v>14</v>
      </c>
      <c r="CZ64" s="594" t="s">
        <v>14</v>
      </c>
      <c r="DA64" s="594" t="s">
        <v>14</v>
      </c>
      <c r="DB64" s="594" t="s">
        <v>14</v>
      </c>
      <c r="DC64" s="594" t="s">
        <v>14</v>
      </c>
      <c r="DD64" s="594" t="s">
        <v>14</v>
      </c>
      <c r="DE64" s="594" t="s">
        <v>14</v>
      </c>
      <c r="DF64" s="594" t="s">
        <v>14</v>
      </c>
      <c r="DG64" s="594" t="s">
        <v>14</v>
      </c>
      <c r="DH64" s="594" t="s">
        <v>14</v>
      </c>
      <c r="DI64" s="594" t="s">
        <v>14</v>
      </c>
      <c r="DJ64" s="594" t="s">
        <v>14</v>
      </c>
      <c r="DK64" s="594" t="s">
        <v>14</v>
      </c>
      <c r="DL64" s="594" t="s">
        <v>14</v>
      </c>
      <c r="DM64" s="594" t="s">
        <v>14</v>
      </c>
      <c r="DN64" s="594" t="s">
        <v>14</v>
      </c>
      <c r="DO64" s="594" t="s">
        <v>14</v>
      </c>
      <c r="DP64" s="594" t="s">
        <v>14</v>
      </c>
      <c r="DQ64" s="594" t="s">
        <v>14</v>
      </c>
      <c r="DR64" s="594" t="s">
        <v>14</v>
      </c>
      <c r="DS64" s="594" t="s">
        <v>14</v>
      </c>
      <c r="DT64" s="594" t="s">
        <v>14</v>
      </c>
      <c r="DU64" s="594" t="s">
        <v>14</v>
      </c>
      <c r="DV64" s="594" t="s">
        <v>14</v>
      </c>
      <c r="DW64" s="594" t="s">
        <v>14</v>
      </c>
      <c r="DX64" s="594" t="s">
        <v>14</v>
      </c>
      <c r="DY64" s="594" t="s">
        <v>14</v>
      </c>
      <c r="DZ64" s="594" t="s">
        <v>14</v>
      </c>
      <c r="EA64" s="594" t="s">
        <v>14</v>
      </c>
      <c r="EB64" s="594" t="s">
        <v>14</v>
      </c>
      <c r="EC64" s="594" t="s">
        <v>14</v>
      </c>
      <c r="ED64" s="594" t="s">
        <v>14</v>
      </c>
      <c r="EE64" s="594" t="s">
        <v>14</v>
      </c>
      <c r="EF64" s="594" t="s">
        <v>14</v>
      </c>
      <c r="EG64" s="594" t="s">
        <v>14</v>
      </c>
      <c r="EH64" s="594" t="s">
        <v>14</v>
      </c>
      <c r="EI64" s="594" t="s">
        <v>14</v>
      </c>
      <c r="EJ64" s="594" t="s">
        <v>14</v>
      </c>
      <c r="EK64" s="594" t="s">
        <v>14</v>
      </c>
      <c r="EL64" s="594" t="s">
        <v>14</v>
      </c>
      <c r="EM64" s="594" t="s">
        <v>14</v>
      </c>
      <c r="EN64" s="594" t="s">
        <v>14</v>
      </c>
      <c r="EO64" s="594">
        <v>3.8588485327481683E-3</v>
      </c>
      <c r="EP64" s="594">
        <v>3.6484657061140787E-3</v>
      </c>
      <c r="EQ64" s="627">
        <v>8.2677834831407782E-3</v>
      </c>
      <c r="ER64" s="594">
        <v>6.7825485907937058E-3</v>
      </c>
      <c r="ES64" s="594">
        <v>3.356E-3</v>
      </c>
      <c r="ET64" s="594">
        <v>3.238E-3</v>
      </c>
      <c r="EU64" s="594">
        <v>1.2113000000000001E-2</v>
      </c>
      <c r="EV64" s="594">
        <v>1.2026E-2</v>
      </c>
      <c r="EW64" s="594">
        <v>4.1740052885169019E-3</v>
      </c>
      <c r="EX64" s="594">
        <v>4.1000000000000003E-3</v>
      </c>
      <c r="EY64" s="627">
        <v>2.2972778806360271E-3</v>
      </c>
      <c r="EZ64" s="627">
        <v>7.6760633668060893E-3</v>
      </c>
      <c r="FA64" s="627">
        <v>7.3376381958802604E-3</v>
      </c>
      <c r="FB64" s="627">
        <v>7.2176845370932686E-3</v>
      </c>
      <c r="FC64" s="627">
        <v>8.2677834831407782E-3</v>
      </c>
      <c r="FD64" s="627">
        <v>3.4918322881836725E-3</v>
      </c>
      <c r="FE64" s="627">
        <v>8.473872156776396E-3</v>
      </c>
      <c r="FF64" s="627">
        <v>7.9614951307749732E-3</v>
      </c>
      <c r="FG64" s="627">
        <v>8.9545684913590155E-3</v>
      </c>
      <c r="FH64" s="627">
        <v>9.0333603149645308E-3</v>
      </c>
      <c r="FI64" s="627">
        <v>8.9246988583244861E-3</v>
      </c>
      <c r="FJ64" s="627">
        <v>8.8931629455647546E-3</v>
      </c>
      <c r="FK64" s="627">
        <v>8.889178006258382E-3</v>
      </c>
      <c r="FL64" s="627">
        <v>1.4139208110047934E-3</v>
      </c>
      <c r="FM64" s="627">
        <v>3.4747257393792207E-3</v>
      </c>
      <c r="FN64" s="627">
        <v>3.5472343772627382E-3</v>
      </c>
      <c r="FO64" s="627">
        <v>3.6242033375411802E-3</v>
      </c>
      <c r="FP64" s="627">
        <v>3.4918322881836725E-3</v>
      </c>
      <c r="FQ64" s="627">
        <v>0</v>
      </c>
      <c r="FR64" s="627">
        <v>1.0985582632811618E-3</v>
      </c>
      <c r="FS64" s="627">
        <v>6.9583437979900084E-4</v>
      </c>
      <c r="FT64" s="627">
        <v>1.02474663327418E-3</v>
      </c>
      <c r="FU64" s="627">
        <v>9.923922434375346E-4</v>
      </c>
      <c r="FV64" s="627">
        <v>9.6401015516877947E-4</v>
      </c>
      <c r="FW64" s="627">
        <v>1.1137199711530757E-3</v>
      </c>
      <c r="FX64" s="627">
        <v>8.8568280156456434E-4</v>
      </c>
      <c r="FY64" s="627">
        <v>6.2207769698027261E-4</v>
      </c>
      <c r="FZ64" s="627">
        <v>6.7376282136954687E-4</v>
      </c>
      <c r="GA64" s="627">
        <v>6.7591512583586237E-4</v>
      </c>
      <c r="GB64" s="627">
        <v>2.5748591766032349E-4</v>
      </c>
      <c r="GC64" s="627">
        <v>0</v>
      </c>
      <c r="GD64" s="627">
        <v>0</v>
      </c>
      <c r="GE64" s="627">
        <v>0</v>
      </c>
      <c r="GF64" s="627">
        <v>0</v>
      </c>
      <c r="GG64" s="627">
        <v>0</v>
      </c>
      <c r="GH64" s="627">
        <v>0</v>
      </c>
      <c r="GI64" s="627">
        <v>0</v>
      </c>
      <c r="GJ64" s="627">
        <v>0</v>
      </c>
      <c r="GK64" s="627">
        <v>0</v>
      </c>
      <c r="GL64" s="627">
        <v>0</v>
      </c>
      <c r="GM64" s="627">
        <v>0</v>
      </c>
      <c r="GN64" s="627">
        <v>0</v>
      </c>
      <c r="GO64" s="627">
        <v>0</v>
      </c>
      <c r="GP64" s="627">
        <v>0</v>
      </c>
      <c r="GQ64" s="627">
        <v>0</v>
      </c>
      <c r="GR64" s="627">
        <v>0</v>
      </c>
      <c r="GS64" s="627">
        <v>0</v>
      </c>
      <c r="GT64" s="627">
        <v>0</v>
      </c>
      <c r="GU64" s="627">
        <v>0</v>
      </c>
      <c r="GV64" s="628">
        <v>0</v>
      </c>
      <c r="GW64" s="628">
        <v>0</v>
      </c>
      <c r="GX64" s="628">
        <v>0</v>
      </c>
      <c r="GY64" s="628">
        <v>0</v>
      </c>
      <c r="GZ64" s="628">
        <v>0</v>
      </c>
      <c r="HA64" s="628">
        <v>0</v>
      </c>
      <c r="HB64" s="628">
        <v>0</v>
      </c>
      <c r="HC64" s="628">
        <v>0</v>
      </c>
      <c r="HD64" s="627"/>
      <c r="HE64" s="627">
        <v>0</v>
      </c>
      <c r="HF64" s="627">
        <v>0</v>
      </c>
      <c r="HG64" s="245" t="s">
        <v>449</v>
      </c>
      <c r="HH64" s="235">
        <v>58</v>
      </c>
    </row>
    <row r="65" spans="1:216">
      <c r="A65" s="454">
        <v>59</v>
      </c>
      <c r="B65" s="224" t="s">
        <v>448</v>
      </c>
      <c r="C65" s="212" t="s">
        <v>575</v>
      </c>
      <c r="D65" s="594" t="s">
        <v>14</v>
      </c>
      <c r="E65" s="594" t="s">
        <v>14</v>
      </c>
      <c r="F65" s="594" t="s">
        <v>14</v>
      </c>
      <c r="G65" s="594" t="s">
        <v>14</v>
      </c>
      <c r="H65" s="594" t="s">
        <v>14</v>
      </c>
      <c r="I65" s="594" t="s">
        <v>14</v>
      </c>
      <c r="J65" s="594" t="s">
        <v>14</v>
      </c>
      <c r="K65" s="594" t="s">
        <v>14</v>
      </c>
      <c r="L65" s="594" t="s">
        <v>14</v>
      </c>
      <c r="M65" s="594" t="s">
        <v>14</v>
      </c>
      <c r="N65" s="594" t="s">
        <v>14</v>
      </c>
      <c r="O65" s="594" t="s">
        <v>14</v>
      </c>
      <c r="P65" s="594" t="s">
        <v>14</v>
      </c>
      <c r="Q65" s="594" t="s">
        <v>14</v>
      </c>
      <c r="R65" s="594" t="s">
        <v>14</v>
      </c>
      <c r="S65" s="594" t="s">
        <v>14</v>
      </c>
      <c r="T65" s="594" t="s">
        <v>14</v>
      </c>
      <c r="U65" s="594" t="s">
        <v>14</v>
      </c>
      <c r="V65" s="594" t="s">
        <v>14</v>
      </c>
      <c r="W65" s="594" t="s">
        <v>14</v>
      </c>
      <c r="X65" s="594" t="s">
        <v>14</v>
      </c>
      <c r="Y65" s="594" t="s">
        <v>14</v>
      </c>
      <c r="Z65" s="594" t="s">
        <v>14</v>
      </c>
      <c r="AA65" s="594" t="s">
        <v>14</v>
      </c>
      <c r="AB65" s="594" t="s">
        <v>14</v>
      </c>
      <c r="AC65" s="594" t="s">
        <v>14</v>
      </c>
      <c r="AD65" s="594" t="s">
        <v>14</v>
      </c>
      <c r="AE65" s="594" t="s">
        <v>14</v>
      </c>
      <c r="AF65" s="594" t="s">
        <v>14</v>
      </c>
      <c r="AG65" s="594" t="s">
        <v>14</v>
      </c>
      <c r="AH65" s="594" t="s">
        <v>14</v>
      </c>
      <c r="AI65" s="594" t="s">
        <v>14</v>
      </c>
      <c r="AJ65" s="594" t="s">
        <v>14</v>
      </c>
      <c r="AK65" s="594" t="s">
        <v>14</v>
      </c>
      <c r="AL65" s="594" t="s">
        <v>14</v>
      </c>
      <c r="AM65" s="594" t="s">
        <v>14</v>
      </c>
      <c r="AN65" s="594" t="s">
        <v>14</v>
      </c>
      <c r="AO65" s="594" t="s">
        <v>14</v>
      </c>
      <c r="AP65" s="594" t="s">
        <v>14</v>
      </c>
      <c r="AQ65" s="594" t="s">
        <v>14</v>
      </c>
      <c r="AR65" s="594" t="s">
        <v>14</v>
      </c>
      <c r="AS65" s="594" t="s">
        <v>14</v>
      </c>
      <c r="AT65" s="594" t="s">
        <v>14</v>
      </c>
      <c r="AU65" s="594" t="s">
        <v>14</v>
      </c>
      <c r="AV65" s="594" t="s">
        <v>14</v>
      </c>
      <c r="AW65" s="594" t="s">
        <v>14</v>
      </c>
      <c r="AX65" s="594" t="s">
        <v>14</v>
      </c>
      <c r="AY65" s="594" t="s">
        <v>14</v>
      </c>
      <c r="AZ65" s="594" t="s">
        <v>14</v>
      </c>
      <c r="BA65" s="594" t="s">
        <v>14</v>
      </c>
      <c r="BB65" s="594" t="s">
        <v>14</v>
      </c>
      <c r="BC65" s="594" t="s">
        <v>14</v>
      </c>
      <c r="BD65" s="594" t="s">
        <v>14</v>
      </c>
      <c r="BE65" s="594" t="s">
        <v>14</v>
      </c>
      <c r="BF65" s="594" t="s">
        <v>14</v>
      </c>
      <c r="BG65" s="594" t="s">
        <v>14</v>
      </c>
      <c r="BH65" s="594" t="s">
        <v>14</v>
      </c>
      <c r="BI65" s="594" t="s">
        <v>14</v>
      </c>
      <c r="BJ65" s="594" t="s">
        <v>14</v>
      </c>
      <c r="BK65" s="594" t="s">
        <v>14</v>
      </c>
      <c r="BL65" s="594" t="s">
        <v>14</v>
      </c>
      <c r="BM65" s="594" t="s">
        <v>14</v>
      </c>
      <c r="BN65" s="594" t="s">
        <v>14</v>
      </c>
      <c r="BO65" s="594" t="s">
        <v>14</v>
      </c>
      <c r="BP65" s="594" t="s">
        <v>14</v>
      </c>
      <c r="BQ65" s="594" t="s">
        <v>14</v>
      </c>
      <c r="BR65" s="594" t="s">
        <v>14</v>
      </c>
      <c r="BS65" s="594" t="s">
        <v>14</v>
      </c>
      <c r="BT65" s="594" t="s">
        <v>14</v>
      </c>
      <c r="BU65" s="594" t="s">
        <v>14</v>
      </c>
      <c r="BV65" s="594" t="s">
        <v>14</v>
      </c>
      <c r="BW65" s="594" t="s">
        <v>14</v>
      </c>
      <c r="BX65" s="594" t="s">
        <v>14</v>
      </c>
      <c r="BY65" s="594" t="s">
        <v>14</v>
      </c>
      <c r="BZ65" s="594" t="s">
        <v>14</v>
      </c>
      <c r="CA65" s="594" t="s">
        <v>14</v>
      </c>
      <c r="CB65" s="594" t="s">
        <v>14</v>
      </c>
      <c r="CC65" s="594" t="s">
        <v>14</v>
      </c>
      <c r="CD65" s="594" t="s">
        <v>14</v>
      </c>
      <c r="CE65" s="594" t="s">
        <v>14</v>
      </c>
      <c r="CF65" s="594" t="s">
        <v>14</v>
      </c>
      <c r="CG65" s="594" t="s">
        <v>14</v>
      </c>
      <c r="CH65" s="594" t="s">
        <v>14</v>
      </c>
      <c r="CI65" s="594" t="s">
        <v>14</v>
      </c>
      <c r="CJ65" s="594" t="s">
        <v>14</v>
      </c>
      <c r="CK65" s="594" t="s">
        <v>14</v>
      </c>
      <c r="CL65" s="594" t="s">
        <v>14</v>
      </c>
      <c r="CM65" s="594" t="s">
        <v>14</v>
      </c>
      <c r="CN65" s="594" t="s">
        <v>14</v>
      </c>
      <c r="CO65" s="594" t="s">
        <v>14</v>
      </c>
      <c r="CP65" s="594" t="s">
        <v>14</v>
      </c>
      <c r="CQ65" s="594" t="s">
        <v>14</v>
      </c>
      <c r="CR65" s="594" t="s">
        <v>14</v>
      </c>
      <c r="CS65" s="594" t="s">
        <v>14</v>
      </c>
      <c r="CT65" s="594" t="s">
        <v>14</v>
      </c>
      <c r="CU65" s="594" t="s">
        <v>14</v>
      </c>
      <c r="CV65" s="594" t="s">
        <v>14</v>
      </c>
      <c r="CW65" s="594" t="s">
        <v>14</v>
      </c>
      <c r="CX65" s="594" t="s">
        <v>14</v>
      </c>
      <c r="CY65" s="594" t="s">
        <v>14</v>
      </c>
      <c r="CZ65" s="594" t="s">
        <v>14</v>
      </c>
      <c r="DA65" s="594" t="s">
        <v>14</v>
      </c>
      <c r="DB65" s="594" t="s">
        <v>14</v>
      </c>
      <c r="DC65" s="594" t="s">
        <v>14</v>
      </c>
      <c r="DD65" s="594" t="s">
        <v>14</v>
      </c>
      <c r="DE65" s="594" t="s">
        <v>14</v>
      </c>
      <c r="DF65" s="594" t="s">
        <v>14</v>
      </c>
      <c r="DG65" s="594" t="s">
        <v>14</v>
      </c>
      <c r="DH65" s="594" t="s">
        <v>14</v>
      </c>
      <c r="DI65" s="594" t="s">
        <v>14</v>
      </c>
      <c r="DJ65" s="594" t="s">
        <v>14</v>
      </c>
      <c r="DK65" s="594" t="s">
        <v>14</v>
      </c>
      <c r="DL65" s="594" t="s">
        <v>14</v>
      </c>
      <c r="DM65" s="594" t="s">
        <v>14</v>
      </c>
      <c r="DN65" s="594" t="s">
        <v>14</v>
      </c>
      <c r="DO65" s="594" t="s">
        <v>14</v>
      </c>
      <c r="DP65" s="594" t="s">
        <v>14</v>
      </c>
      <c r="DQ65" s="594" t="s">
        <v>14</v>
      </c>
      <c r="DR65" s="594" t="s">
        <v>14</v>
      </c>
      <c r="DS65" s="594" t="s">
        <v>14</v>
      </c>
      <c r="DT65" s="594" t="s">
        <v>14</v>
      </c>
      <c r="DU65" s="594" t="s">
        <v>14</v>
      </c>
      <c r="DV65" s="594" t="s">
        <v>14</v>
      </c>
      <c r="DW65" s="594" t="s">
        <v>14</v>
      </c>
      <c r="DX65" s="594" t="s">
        <v>14</v>
      </c>
      <c r="DY65" s="594" t="s">
        <v>14</v>
      </c>
      <c r="DZ65" s="594" t="s">
        <v>14</v>
      </c>
      <c r="EA65" s="594" t="s">
        <v>14</v>
      </c>
      <c r="EB65" s="594" t="s">
        <v>14</v>
      </c>
      <c r="EC65" s="594" t="s">
        <v>14</v>
      </c>
      <c r="ED65" s="594" t="s">
        <v>14</v>
      </c>
      <c r="EE65" s="594" t="s">
        <v>14</v>
      </c>
      <c r="EF65" s="594" t="s">
        <v>14</v>
      </c>
      <c r="EG65" s="594" t="s">
        <v>14</v>
      </c>
      <c r="EH65" s="594" t="s">
        <v>14</v>
      </c>
      <c r="EI65" s="594" t="s">
        <v>14</v>
      </c>
      <c r="EJ65" s="594" t="s">
        <v>14</v>
      </c>
      <c r="EK65" s="594" t="s">
        <v>14</v>
      </c>
      <c r="EL65" s="594" t="s">
        <v>14</v>
      </c>
      <c r="EM65" s="594" t="s">
        <v>14</v>
      </c>
      <c r="EN65" s="594" t="s">
        <v>14</v>
      </c>
      <c r="EO65" s="594">
        <v>1.1564199816049667E-3</v>
      </c>
      <c r="EP65" s="594">
        <v>1.1447642891741342E-3</v>
      </c>
      <c r="EQ65" s="627">
        <v>1.0511037229046921E-3</v>
      </c>
      <c r="ER65" s="594">
        <v>3.8604360363129111E-3</v>
      </c>
      <c r="ES65" s="594">
        <v>9.8499999999999998E-4</v>
      </c>
      <c r="ET65" s="594">
        <v>9.4399999999999996E-4</v>
      </c>
      <c r="EU65" s="594">
        <v>2.5709999999999999E-3</v>
      </c>
      <c r="EV65" s="594">
        <v>2.5430000000000001E-3</v>
      </c>
      <c r="EW65" s="594">
        <v>1.9080024174629253E-3</v>
      </c>
      <c r="EX65" s="594">
        <v>1.921E-3</v>
      </c>
      <c r="EY65" s="627">
        <v>6.9598264932876257E-4</v>
      </c>
      <c r="EZ65" s="627">
        <v>8.2100867796610169E-4</v>
      </c>
      <c r="FA65" s="627">
        <v>8.1757693653908932E-4</v>
      </c>
      <c r="FB65" s="627">
        <v>7.6655259826011179E-4</v>
      </c>
      <c r="FC65" s="627">
        <v>1.0511037229046921E-3</v>
      </c>
      <c r="FD65" s="627">
        <v>5.849943720354368E-3</v>
      </c>
      <c r="FE65" s="627">
        <v>1.0700075830314668E-3</v>
      </c>
      <c r="FF65" s="627">
        <v>1.100391458257192E-3</v>
      </c>
      <c r="FG65" s="627">
        <v>1.3307981476984401E-3</v>
      </c>
      <c r="FH65" s="627">
        <v>1.3345639561355444E-3</v>
      </c>
      <c r="FI65" s="627">
        <v>1.3031757148237201E-3</v>
      </c>
      <c r="FJ65" s="627">
        <v>1.2720204544984025E-3</v>
      </c>
      <c r="FK65" s="627">
        <v>1.2603234872896531E-3</v>
      </c>
      <c r="FL65" s="627">
        <v>3.4450345210020538E-4</v>
      </c>
      <c r="FM65" s="627">
        <v>1.3489568142027828E-3</v>
      </c>
      <c r="FN65" s="627">
        <v>1.3609072977840051E-3</v>
      </c>
      <c r="FO65" s="627">
        <v>1.5434272022351704E-3</v>
      </c>
      <c r="FP65" s="627">
        <v>5.849943720354368E-3</v>
      </c>
      <c r="FQ65" s="627">
        <v>0</v>
      </c>
      <c r="FR65" s="627">
        <v>2.7967950205717905E-4</v>
      </c>
      <c r="FS65" s="627">
        <v>4.3006274259222755E-4</v>
      </c>
      <c r="FT65" s="627">
        <v>2.3735901352881051E-4</v>
      </c>
      <c r="FU65" s="627">
        <v>4.1559239548165513E-4</v>
      </c>
      <c r="FV65" s="627">
        <v>2.2168132190835178E-4</v>
      </c>
      <c r="FW65" s="627">
        <v>2.0601020199170707E-4</v>
      </c>
      <c r="FX65" s="627">
        <v>1.8995609792284864E-4</v>
      </c>
      <c r="FY65" s="627">
        <v>1.2361336219256859E-4</v>
      </c>
      <c r="FZ65" s="627">
        <v>1.3358336111826252E-4</v>
      </c>
      <c r="GA65" s="627">
        <v>1.338331188366694E-4</v>
      </c>
      <c r="GB65" s="627">
        <v>1.7395053178937293E-5</v>
      </c>
      <c r="GC65" s="627">
        <v>0</v>
      </c>
      <c r="GD65" s="627">
        <v>0</v>
      </c>
      <c r="GE65" s="627">
        <v>0</v>
      </c>
      <c r="GF65" s="627">
        <v>0</v>
      </c>
      <c r="GG65" s="627">
        <v>0</v>
      </c>
      <c r="GH65" s="627">
        <v>0</v>
      </c>
      <c r="GI65" s="627">
        <v>0</v>
      </c>
      <c r="GJ65" s="627">
        <v>0</v>
      </c>
      <c r="GK65" s="627">
        <v>0</v>
      </c>
      <c r="GL65" s="627">
        <v>0</v>
      </c>
      <c r="GM65" s="627">
        <v>0</v>
      </c>
      <c r="GN65" s="627">
        <v>0</v>
      </c>
      <c r="GO65" s="627">
        <v>0</v>
      </c>
      <c r="GP65" s="627">
        <v>0</v>
      </c>
      <c r="GQ65" s="627">
        <v>0</v>
      </c>
      <c r="GR65" s="627">
        <v>0</v>
      </c>
      <c r="GS65" s="627">
        <v>0</v>
      </c>
      <c r="GT65" s="627">
        <v>0</v>
      </c>
      <c r="GU65" s="627">
        <v>0</v>
      </c>
      <c r="GV65" s="628">
        <v>0</v>
      </c>
      <c r="GW65" s="628">
        <v>0</v>
      </c>
      <c r="GX65" s="628">
        <v>0</v>
      </c>
      <c r="GY65" s="628">
        <v>0</v>
      </c>
      <c r="GZ65" s="628">
        <v>0</v>
      </c>
      <c r="HA65" s="628">
        <v>0</v>
      </c>
      <c r="HB65" s="628">
        <v>0</v>
      </c>
      <c r="HC65" s="628">
        <v>0</v>
      </c>
      <c r="HD65" s="627"/>
      <c r="HE65" s="627">
        <v>0</v>
      </c>
      <c r="HF65" s="627">
        <v>0</v>
      </c>
      <c r="HG65" s="245" t="s">
        <v>448</v>
      </c>
      <c r="HH65" s="235">
        <v>59</v>
      </c>
    </row>
    <row r="66" spans="1:216">
      <c r="A66" s="260">
        <v>60</v>
      </c>
      <c r="B66" s="224" t="s">
        <v>489</v>
      </c>
      <c r="C66" s="212" t="s">
        <v>575</v>
      </c>
      <c r="D66" s="594" t="s">
        <v>14</v>
      </c>
      <c r="E66" s="594" t="s">
        <v>14</v>
      </c>
      <c r="F66" s="594" t="s">
        <v>14</v>
      </c>
      <c r="G66" s="594" t="s">
        <v>14</v>
      </c>
      <c r="H66" s="594" t="s">
        <v>14</v>
      </c>
      <c r="I66" s="594" t="s">
        <v>14</v>
      </c>
      <c r="J66" s="594" t="s">
        <v>14</v>
      </c>
      <c r="K66" s="594" t="s">
        <v>14</v>
      </c>
      <c r="L66" s="594" t="s">
        <v>14</v>
      </c>
      <c r="M66" s="594" t="s">
        <v>14</v>
      </c>
      <c r="N66" s="594" t="s">
        <v>14</v>
      </c>
      <c r="O66" s="594" t="s">
        <v>14</v>
      </c>
      <c r="P66" s="594" t="s">
        <v>14</v>
      </c>
      <c r="Q66" s="594" t="s">
        <v>14</v>
      </c>
      <c r="R66" s="594" t="s">
        <v>14</v>
      </c>
      <c r="S66" s="594" t="s">
        <v>14</v>
      </c>
      <c r="T66" s="594" t="s">
        <v>14</v>
      </c>
      <c r="U66" s="594" t="s">
        <v>14</v>
      </c>
      <c r="V66" s="594" t="s">
        <v>14</v>
      </c>
      <c r="W66" s="594" t="s">
        <v>14</v>
      </c>
      <c r="X66" s="594" t="s">
        <v>14</v>
      </c>
      <c r="Y66" s="594" t="s">
        <v>14</v>
      </c>
      <c r="Z66" s="594" t="s">
        <v>14</v>
      </c>
      <c r="AA66" s="594" t="s">
        <v>14</v>
      </c>
      <c r="AB66" s="594" t="s">
        <v>14</v>
      </c>
      <c r="AC66" s="594" t="s">
        <v>14</v>
      </c>
      <c r="AD66" s="594" t="s">
        <v>14</v>
      </c>
      <c r="AE66" s="594" t="s">
        <v>14</v>
      </c>
      <c r="AF66" s="594" t="s">
        <v>14</v>
      </c>
      <c r="AG66" s="594" t="s">
        <v>14</v>
      </c>
      <c r="AH66" s="594" t="s">
        <v>14</v>
      </c>
      <c r="AI66" s="594" t="s">
        <v>14</v>
      </c>
      <c r="AJ66" s="594" t="s">
        <v>14</v>
      </c>
      <c r="AK66" s="594" t="s">
        <v>14</v>
      </c>
      <c r="AL66" s="594" t="s">
        <v>14</v>
      </c>
      <c r="AM66" s="594" t="s">
        <v>14</v>
      </c>
      <c r="AN66" s="594" t="s">
        <v>14</v>
      </c>
      <c r="AO66" s="594" t="s">
        <v>14</v>
      </c>
      <c r="AP66" s="594" t="s">
        <v>14</v>
      </c>
      <c r="AQ66" s="594" t="s">
        <v>14</v>
      </c>
      <c r="AR66" s="594" t="s">
        <v>14</v>
      </c>
      <c r="AS66" s="594" t="s">
        <v>14</v>
      </c>
      <c r="AT66" s="594" t="s">
        <v>14</v>
      </c>
      <c r="AU66" s="594" t="s">
        <v>14</v>
      </c>
      <c r="AV66" s="594" t="s">
        <v>14</v>
      </c>
      <c r="AW66" s="594" t="s">
        <v>14</v>
      </c>
      <c r="AX66" s="594" t="s">
        <v>14</v>
      </c>
      <c r="AY66" s="594" t="s">
        <v>14</v>
      </c>
      <c r="AZ66" s="594" t="s">
        <v>14</v>
      </c>
      <c r="BA66" s="594" t="s">
        <v>14</v>
      </c>
      <c r="BB66" s="594" t="s">
        <v>14</v>
      </c>
      <c r="BC66" s="594" t="s">
        <v>14</v>
      </c>
      <c r="BD66" s="594" t="s">
        <v>14</v>
      </c>
      <c r="BE66" s="594" t="s">
        <v>14</v>
      </c>
      <c r="BF66" s="594" t="s">
        <v>14</v>
      </c>
      <c r="BG66" s="594" t="s">
        <v>14</v>
      </c>
      <c r="BH66" s="594" t="s">
        <v>14</v>
      </c>
      <c r="BI66" s="594" t="s">
        <v>14</v>
      </c>
      <c r="BJ66" s="594" t="s">
        <v>14</v>
      </c>
      <c r="BK66" s="594" t="s">
        <v>14</v>
      </c>
      <c r="BL66" s="594" t="s">
        <v>14</v>
      </c>
      <c r="BM66" s="594" t="s">
        <v>14</v>
      </c>
      <c r="BN66" s="594" t="s">
        <v>14</v>
      </c>
      <c r="BO66" s="594" t="s">
        <v>14</v>
      </c>
      <c r="BP66" s="594" t="s">
        <v>14</v>
      </c>
      <c r="BQ66" s="594" t="s">
        <v>14</v>
      </c>
      <c r="BR66" s="594" t="s">
        <v>14</v>
      </c>
      <c r="BS66" s="594" t="s">
        <v>14</v>
      </c>
      <c r="BT66" s="594" t="s">
        <v>14</v>
      </c>
      <c r="BU66" s="594" t="s">
        <v>14</v>
      </c>
      <c r="BV66" s="594" t="s">
        <v>14</v>
      </c>
      <c r="BW66" s="594" t="s">
        <v>14</v>
      </c>
      <c r="BX66" s="594" t="s">
        <v>14</v>
      </c>
      <c r="BY66" s="594" t="s">
        <v>14</v>
      </c>
      <c r="BZ66" s="594" t="s">
        <v>14</v>
      </c>
      <c r="CA66" s="594" t="s">
        <v>14</v>
      </c>
      <c r="CB66" s="594" t="s">
        <v>14</v>
      </c>
      <c r="CC66" s="594" t="s">
        <v>14</v>
      </c>
      <c r="CD66" s="594" t="s">
        <v>14</v>
      </c>
      <c r="CE66" s="594" t="s">
        <v>14</v>
      </c>
      <c r="CF66" s="594" t="s">
        <v>14</v>
      </c>
      <c r="CG66" s="594" t="s">
        <v>14</v>
      </c>
      <c r="CH66" s="594" t="s">
        <v>14</v>
      </c>
      <c r="CI66" s="594" t="s">
        <v>14</v>
      </c>
      <c r="CJ66" s="594" t="s">
        <v>14</v>
      </c>
      <c r="CK66" s="594" t="s">
        <v>14</v>
      </c>
      <c r="CL66" s="594" t="s">
        <v>14</v>
      </c>
      <c r="CM66" s="594" t="s">
        <v>14</v>
      </c>
      <c r="CN66" s="594" t="s">
        <v>14</v>
      </c>
      <c r="CO66" s="594" t="s">
        <v>14</v>
      </c>
      <c r="CP66" s="594" t="s">
        <v>14</v>
      </c>
      <c r="CQ66" s="594" t="s">
        <v>14</v>
      </c>
      <c r="CR66" s="594" t="s">
        <v>14</v>
      </c>
      <c r="CS66" s="594" t="s">
        <v>14</v>
      </c>
      <c r="CT66" s="594" t="s">
        <v>14</v>
      </c>
      <c r="CU66" s="594" t="s">
        <v>14</v>
      </c>
      <c r="CV66" s="594" t="s">
        <v>14</v>
      </c>
      <c r="CW66" s="594" t="s">
        <v>14</v>
      </c>
      <c r="CX66" s="594" t="s">
        <v>14</v>
      </c>
      <c r="CY66" s="594" t="s">
        <v>14</v>
      </c>
      <c r="CZ66" s="594" t="s">
        <v>14</v>
      </c>
      <c r="DA66" s="594" t="s">
        <v>14</v>
      </c>
      <c r="DB66" s="594" t="s">
        <v>14</v>
      </c>
      <c r="DC66" s="594" t="s">
        <v>14</v>
      </c>
      <c r="DD66" s="594" t="s">
        <v>14</v>
      </c>
      <c r="DE66" s="594" t="s">
        <v>14</v>
      </c>
      <c r="DF66" s="594" t="s">
        <v>14</v>
      </c>
      <c r="DG66" s="594" t="s">
        <v>14</v>
      </c>
      <c r="DH66" s="594" t="s">
        <v>14</v>
      </c>
      <c r="DI66" s="594" t="s">
        <v>14</v>
      </c>
      <c r="DJ66" s="594" t="s">
        <v>14</v>
      </c>
      <c r="DK66" s="594" t="s">
        <v>14</v>
      </c>
      <c r="DL66" s="594" t="s">
        <v>14</v>
      </c>
      <c r="DM66" s="594" t="s">
        <v>14</v>
      </c>
      <c r="DN66" s="594" t="s">
        <v>14</v>
      </c>
      <c r="DO66" s="594" t="s">
        <v>14</v>
      </c>
      <c r="DP66" s="594" t="s">
        <v>14</v>
      </c>
      <c r="DQ66" s="594" t="s">
        <v>14</v>
      </c>
      <c r="DR66" s="594" t="s">
        <v>14</v>
      </c>
      <c r="DS66" s="594" t="s">
        <v>14</v>
      </c>
      <c r="DT66" s="594" t="s">
        <v>14</v>
      </c>
      <c r="DU66" s="594" t="s">
        <v>14</v>
      </c>
      <c r="DV66" s="594" t="s">
        <v>14</v>
      </c>
      <c r="DW66" s="594" t="s">
        <v>14</v>
      </c>
      <c r="DX66" s="594" t="s">
        <v>14</v>
      </c>
      <c r="DY66" s="594" t="s">
        <v>14</v>
      </c>
      <c r="DZ66" s="594" t="s">
        <v>14</v>
      </c>
      <c r="EA66" s="594" t="s">
        <v>14</v>
      </c>
      <c r="EB66" s="594" t="s">
        <v>14</v>
      </c>
      <c r="EC66" s="594" t="s">
        <v>14</v>
      </c>
      <c r="ED66" s="594" t="s">
        <v>14</v>
      </c>
      <c r="EE66" s="594" t="s">
        <v>14</v>
      </c>
      <c r="EF66" s="594" t="s">
        <v>14</v>
      </c>
      <c r="EG66" s="594" t="s">
        <v>14</v>
      </c>
      <c r="EH66" s="594" t="s">
        <v>14</v>
      </c>
      <c r="EI66" s="594" t="s">
        <v>14</v>
      </c>
      <c r="EJ66" s="594" t="s">
        <v>14</v>
      </c>
      <c r="EK66" s="594" t="s">
        <v>14</v>
      </c>
      <c r="EL66" s="594" t="s">
        <v>14</v>
      </c>
      <c r="EM66" s="594" t="s">
        <v>14</v>
      </c>
      <c r="EN66" s="594" t="s">
        <v>14</v>
      </c>
      <c r="EO66" s="594">
        <v>3.7246823049228543E-2</v>
      </c>
      <c r="EP66" s="594">
        <v>3.7945201863620201E-2</v>
      </c>
      <c r="EQ66" s="627">
        <v>3.8101007419525296E-2</v>
      </c>
      <c r="ER66" s="594">
        <v>6.2975092334848035E-2</v>
      </c>
      <c r="ES66" s="594">
        <v>3.5950999999999997E-2</v>
      </c>
      <c r="ET66" s="594">
        <v>3.6416999999999998E-2</v>
      </c>
      <c r="EU66" s="594">
        <v>4.8797E-2</v>
      </c>
      <c r="EV66" s="594">
        <v>4.8878999999999999E-2</v>
      </c>
      <c r="EW66" s="594">
        <v>4.7445060113484532E-2</v>
      </c>
      <c r="EX66" s="594">
        <v>4.7419999999999997E-2</v>
      </c>
      <c r="EY66" s="627">
        <v>3.4299352082905993E-2</v>
      </c>
      <c r="EZ66" s="627">
        <v>3.52952631064044E-2</v>
      </c>
      <c r="FA66" s="627">
        <v>3.3364973243028256E-2</v>
      </c>
      <c r="FB66" s="627">
        <v>3.5709875772813454E-2</v>
      </c>
      <c r="FC66" s="627">
        <v>3.8101007419525296E-2</v>
      </c>
      <c r="FD66" s="627">
        <v>4.6875142277525851E-2</v>
      </c>
      <c r="FE66" s="627">
        <v>4.1569178738374526E-2</v>
      </c>
      <c r="FF66" s="627">
        <v>3.9088134561367026E-2</v>
      </c>
      <c r="FG66" s="627">
        <v>4.0702561100763458E-2</v>
      </c>
      <c r="FH66" s="627">
        <v>4.1352399690839384E-2</v>
      </c>
      <c r="FI66" s="627">
        <v>4.2218214857710032E-2</v>
      </c>
      <c r="FJ66" s="627">
        <v>4.2633615028456959E-2</v>
      </c>
      <c r="FK66" s="627">
        <v>4.3131657029683843E-2</v>
      </c>
      <c r="FL66" s="627">
        <v>4.2971624353996977E-2</v>
      </c>
      <c r="FM66" s="627">
        <v>4.5122867509264572E-2</v>
      </c>
      <c r="FN66" s="627">
        <v>4.5978549728871061E-2</v>
      </c>
      <c r="FO66" s="627">
        <v>4.6274602293533029E-2</v>
      </c>
      <c r="FP66" s="627">
        <v>4.6875142277525851E-2</v>
      </c>
      <c r="FQ66" s="627">
        <v>0</v>
      </c>
      <c r="FR66" s="627">
        <v>1.1501064118008657E-3</v>
      </c>
      <c r="FS66" s="627">
        <v>5.377377923492222E-4</v>
      </c>
      <c r="FT66" s="627">
        <v>1.7538307417817897E-3</v>
      </c>
      <c r="FU66" s="627">
        <v>1.4028873972146954E-3</v>
      </c>
      <c r="FV66" s="627">
        <v>1.5831659269710579E-3</v>
      </c>
      <c r="FW66" s="627">
        <v>1.3943719885104826E-3</v>
      </c>
      <c r="FX66" s="627">
        <v>9.5696768693825842E-4</v>
      </c>
      <c r="FY66" s="627">
        <v>6.3544307969905429E-4</v>
      </c>
      <c r="FZ66" s="627">
        <v>8.6636328977493721E-4</v>
      </c>
      <c r="GA66" s="627">
        <v>6.6468883026926814E-4</v>
      </c>
      <c r="GB66" s="627">
        <v>1.1963431896322705E-3</v>
      </c>
      <c r="GC66" s="627">
        <v>0</v>
      </c>
      <c r="GD66" s="627">
        <v>0</v>
      </c>
      <c r="GE66" s="627">
        <v>0</v>
      </c>
      <c r="GF66" s="627">
        <v>0</v>
      </c>
      <c r="GG66" s="627">
        <v>0</v>
      </c>
      <c r="GH66" s="627">
        <v>0</v>
      </c>
      <c r="GI66" s="627">
        <v>0</v>
      </c>
      <c r="GJ66" s="627">
        <v>0</v>
      </c>
      <c r="GK66" s="627">
        <v>0</v>
      </c>
      <c r="GL66" s="627">
        <v>0</v>
      </c>
      <c r="GM66" s="627">
        <v>0</v>
      </c>
      <c r="GN66" s="627">
        <v>0</v>
      </c>
      <c r="GO66" s="627">
        <v>0</v>
      </c>
      <c r="GP66" s="627">
        <v>0</v>
      </c>
      <c r="GQ66" s="627">
        <v>0</v>
      </c>
      <c r="GR66" s="627">
        <v>0</v>
      </c>
      <c r="GS66" s="627">
        <v>0</v>
      </c>
      <c r="GT66" s="627">
        <v>0</v>
      </c>
      <c r="GU66" s="627">
        <v>0</v>
      </c>
      <c r="GV66" s="628">
        <v>0</v>
      </c>
      <c r="GW66" s="628">
        <v>0</v>
      </c>
      <c r="GX66" s="628">
        <v>0</v>
      </c>
      <c r="GY66" s="628">
        <v>0</v>
      </c>
      <c r="GZ66" s="628">
        <v>0</v>
      </c>
      <c r="HA66" s="628">
        <v>0</v>
      </c>
      <c r="HB66" s="628">
        <v>0</v>
      </c>
      <c r="HC66" s="628">
        <v>0</v>
      </c>
      <c r="HD66" s="627"/>
      <c r="HE66" s="627">
        <v>0</v>
      </c>
      <c r="HF66" s="627">
        <v>0</v>
      </c>
      <c r="HG66" s="245" t="s">
        <v>489</v>
      </c>
      <c r="HH66" s="235">
        <v>60</v>
      </c>
    </row>
    <row r="67" spans="1:216">
      <c r="A67" s="454">
        <v>61</v>
      </c>
      <c r="B67" s="224" t="s">
        <v>435</v>
      </c>
      <c r="C67" s="212" t="s">
        <v>575</v>
      </c>
      <c r="D67" s="594" t="s">
        <v>14</v>
      </c>
      <c r="E67" s="594" t="s">
        <v>14</v>
      </c>
      <c r="F67" s="594" t="s">
        <v>14</v>
      </c>
      <c r="G67" s="594" t="s">
        <v>14</v>
      </c>
      <c r="H67" s="594" t="s">
        <v>14</v>
      </c>
      <c r="I67" s="594" t="s">
        <v>14</v>
      </c>
      <c r="J67" s="594" t="s">
        <v>14</v>
      </c>
      <c r="K67" s="594" t="s">
        <v>14</v>
      </c>
      <c r="L67" s="594" t="s">
        <v>14</v>
      </c>
      <c r="M67" s="594" t="s">
        <v>14</v>
      </c>
      <c r="N67" s="594" t="s">
        <v>14</v>
      </c>
      <c r="O67" s="594" t="s">
        <v>14</v>
      </c>
      <c r="P67" s="594" t="s">
        <v>14</v>
      </c>
      <c r="Q67" s="594" t="s">
        <v>14</v>
      </c>
      <c r="R67" s="594" t="s">
        <v>14</v>
      </c>
      <c r="S67" s="594" t="s">
        <v>14</v>
      </c>
      <c r="T67" s="594" t="s">
        <v>14</v>
      </c>
      <c r="U67" s="594" t="s">
        <v>14</v>
      </c>
      <c r="V67" s="594" t="s">
        <v>14</v>
      </c>
      <c r="W67" s="594" t="s">
        <v>14</v>
      </c>
      <c r="X67" s="594" t="s">
        <v>14</v>
      </c>
      <c r="Y67" s="594" t="s">
        <v>14</v>
      </c>
      <c r="Z67" s="594" t="s">
        <v>14</v>
      </c>
      <c r="AA67" s="594" t="s">
        <v>14</v>
      </c>
      <c r="AB67" s="594" t="s">
        <v>14</v>
      </c>
      <c r="AC67" s="594" t="s">
        <v>14</v>
      </c>
      <c r="AD67" s="594" t="s">
        <v>14</v>
      </c>
      <c r="AE67" s="594" t="s">
        <v>14</v>
      </c>
      <c r="AF67" s="594" t="s">
        <v>14</v>
      </c>
      <c r="AG67" s="594" t="s">
        <v>14</v>
      </c>
      <c r="AH67" s="594" t="s">
        <v>14</v>
      </c>
      <c r="AI67" s="594" t="s">
        <v>14</v>
      </c>
      <c r="AJ67" s="594" t="s">
        <v>14</v>
      </c>
      <c r="AK67" s="594" t="s">
        <v>14</v>
      </c>
      <c r="AL67" s="594" t="s">
        <v>14</v>
      </c>
      <c r="AM67" s="594" t="s">
        <v>14</v>
      </c>
      <c r="AN67" s="594" t="s">
        <v>14</v>
      </c>
      <c r="AO67" s="594" t="s">
        <v>14</v>
      </c>
      <c r="AP67" s="594" t="s">
        <v>14</v>
      </c>
      <c r="AQ67" s="594" t="s">
        <v>14</v>
      </c>
      <c r="AR67" s="594" t="s">
        <v>14</v>
      </c>
      <c r="AS67" s="594" t="s">
        <v>14</v>
      </c>
      <c r="AT67" s="594" t="s">
        <v>14</v>
      </c>
      <c r="AU67" s="594" t="s">
        <v>14</v>
      </c>
      <c r="AV67" s="594" t="s">
        <v>14</v>
      </c>
      <c r="AW67" s="594" t="s">
        <v>14</v>
      </c>
      <c r="AX67" s="594" t="s">
        <v>14</v>
      </c>
      <c r="AY67" s="594" t="s">
        <v>14</v>
      </c>
      <c r="AZ67" s="594" t="s">
        <v>14</v>
      </c>
      <c r="BA67" s="594" t="s">
        <v>14</v>
      </c>
      <c r="BB67" s="594" t="s">
        <v>14</v>
      </c>
      <c r="BC67" s="594" t="s">
        <v>14</v>
      </c>
      <c r="BD67" s="594" t="s">
        <v>14</v>
      </c>
      <c r="BE67" s="594" t="s">
        <v>14</v>
      </c>
      <c r="BF67" s="594" t="s">
        <v>14</v>
      </c>
      <c r="BG67" s="594" t="s">
        <v>14</v>
      </c>
      <c r="BH67" s="594" t="s">
        <v>14</v>
      </c>
      <c r="BI67" s="594" t="s">
        <v>14</v>
      </c>
      <c r="BJ67" s="594" t="s">
        <v>14</v>
      </c>
      <c r="BK67" s="594" t="s">
        <v>14</v>
      </c>
      <c r="BL67" s="594" t="s">
        <v>14</v>
      </c>
      <c r="BM67" s="594" t="s">
        <v>14</v>
      </c>
      <c r="BN67" s="594" t="s">
        <v>14</v>
      </c>
      <c r="BO67" s="594" t="s">
        <v>14</v>
      </c>
      <c r="BP67" s="594" t="s">
        <v>14</v>
      </c>
      <c r="BQ67" s="594" t="s">
        <v>14</v>
      </c>
      <c r="BR67" s="594" t="s">
        <v>14</v>
      </c>
      <c r="BS67" s="594" t="s">
        <v>14</v>
      </c>
      <c r="BT67" s="594" t="s">
        <v>14</v>
      </c>
      <c r="BU67" s="594" t="s">
        <v>14</v>
      </c>
      <c r="BV67" s="594" t="s">
        <v>14</v>
      </c>
      <c r="BW67" s="594" t="s">
        <v>14</v>
      </c>
      <c r="BX67" s="594" t="s">
        <v>14</v>
      </c>
      <c r="BY67" s="594" t="s">
        <v>14</v>
      </c>
      <c r="BZ67" s="594" t="s">
        <v>14</v>
      </c>
      <c r="CA67" s="594" t="s">
        <v>14</v>
      </c>
      <c r="CB67" s="594" t="s">
        <v>14</v>
      </c>
      <c r="CC67" s="594" t="s">
        <v>14</v>
      </c>
      <c r="CD67" s="594" t="s">
        <v>14</v>
      </c>
      <c r="CE67" s="594" t="s">
        <v>14</v>
      </c>
      <c r="CF67" s="594" t="s">
        <v>14</v>
      </c>
      <c r="CG67" s="594" t="s">
        <v>14</v>
      </c>
      <c r="CH67" s="594" t="s">
        <v>14</v>
      </c>
      <c r="CI67" s="594" t="s">
        <v>14</v>
      </c>
      <c r="CJ67" s="594" t="s">
        <v>14</v>
      </c>
      <c r="CK67" s="594" t="s">
        <v>14</v>
      </c>
      <c r="CL67" s="594" t="s">
        <v>14</v>
      </c>
      <c r="CM67" s="594" t="s">
        <v>14</v>
      </c>
      <c r="CN67" s="594" t="s">
        <v>14</v>
      </c>
      <c r="CO67" s="594" t="s">
        <v>14</v>
      </c>
      <c r="CP67" s="594" t="s">
        <v>14</v>
      </c>
      <c r="CQ67" s="594" t="s">
        <v>14</v>
      </c>
      <c r="CR67" s="594" t="s">
        <v>14</v>
      </c>
      <c r="CS67" s="594" t="s">
        <v>14</v>
      </c>
      <c r="CT67" s="594" t="s">
        <v>14</v>
      </c>
      <c r="CU67" s="594" t="s">
        <v>14</v>
      </c>
      <c r="CV67" s="594" t="s">
        <v>14</v>
      </c>
      <c r="CW67" s="594" t="s">
        <v>14</v>
      </c>
      <c r="CX67" s="594" t="s">
        <v>14</v>
      </c>
      <c r="CY67" s="594" t="s">
        <v>14</v>
      </c>
      <c r="CZ67" s="594" t="s">
        <v>14</v>
      </c>
      <c r="DA67" s="594" t="s">
        <v>14</v>
      </c>
      <c r="DB67" s="594" t="s">
        <v>14</v>
      </c>
      <c r="DC67" s="594" t="s">
        <v>14</v>
      </c>
      <c r="DD67" s="594" t="s">
        <v>14</v>
      </c>
      <c r="DE67" s="594" t="s">
        <v>14</v>
      </c>
      <c r="DF67" s="594" t="s">
        <v>14</v>
      </c>
      <c r="DG67" s="594" t="s">
        <v>14</v>
      </c>
      <c r="DH67" s="594" t="s">
        <v>14</v>
      </c>
      <c r="DI67" s="594" t="s">
        <v>14</v>
      </c>
      <c r="DJ67" s="594" t="s">
        <v>14</v>
      </c>
      <c r="DK67" s="594" t="s">
        <v>14</v>
      </c>
      <c r="DL67" s="594" t="s">
        <v>14</v>
      </c>
      <c r="DM67" s="594" t="s">
        <v>14</v>
      </c>
      <c r="DN67" s="594" t="s">
        <v>14</v>
      </c>
      <c r="DO67" s="594" t="s">
        <v>14</v>
      </c>
      <c r="DP67" s="594" t="s">
        <v>14</v>
      </c>
      <c r="DQ67" s="594" t="s">
        <v>14</v>
      </c>
      <c r="DR67" s="594" t="s">
        <v>14</v>
      </c>
      <c r="DS67" s="594" t="s">
        <v>14</v>
      </c>
      <c r="DT67" s="594" t="s">
        <v>14</v>
      </c>
      <c r="DU67" s="594" t="s">
        <v>14</v>
      </c>
      <c r="DV67" s="594" t="s">
        <v>14</v>
      </c>
      <c r="DW67" s="594" t="s">
        <v>14</v>
      </c>
      <c r="DX67" s="594" t="s">
        <v>14</v>
      </c>
      <c r="DY67" s="594" t="s">
        <v>14</v>
      </c>
      <c r="DZ67" s="594" t="s">
        <v>14</v>
      </c>
      <c r="EA67" s="594" t="s">
        <v>14</v>
      </c>
      <c r="EB67" s="594" t="s">
        <v>14</v>
      </c>
      <c r="EC67" s="594" t="s">
        <v>14</v>
      </c>
      <c r="ED67" s="594" t="s">
        <v>14</v>
      </c>
      <c r="EE67" s="594" t="s">
        <v>14</v>
      </c>
      <c r="EF67" s="594" t="s">
        <v>14</v>
      </c>
      <c r="EG67" s="594" t="s">
        <v>14</v>
      </c>
      <c r="EH67" s="594" t="s">
        <v>14</v>
      </c>
      <c r="EI67" s="594" t="s">
        <v>14</v>
      </c>
      <c r="EJ67" s="594" t="s">
        <v>14</v>
      </c>
      <c r="EK67" s="594" t="s">
        <v>14</v>
      </c>
      <c r="EL67" s="594" t="s">
        <v>14</v>
      </c>
      <c r="EM67" s="594" t="s">
        <v>14</v>
      </c>
      <c r="EN67" s="594" t="s">
        <v>14</v>
      </c>
      <c r="EO67" s="594">
        <v>1.679811450377126E-2</v>
      </c>
      <c r="EP67" s="594">
        <v>1.5885418203617926E-2</v>
      </c>
      <c r="EQ67" s="627">
        <v>1.3093278706469542E-2</v>
      </c>
      <c r="ER67" s="594">
        <v>6.0168321868010848E-2</v>
      </c>
      <c r="ES67" s="594">
        <v>7.6439999999999998E-3</v>
      </c>
      <c r="ET67" s="594">
        <v>7.4749999999999999E-3</v>
      </c>
      <c r="EU67" s="594">
        <v>3.0335000000000001E-2</v>
      </c>
      <c r="EV67" s="594">
        <v>3.0439999999999998E-2</v>
      </c>
      <c r="EW67" s="594">
        <v>2.8633036278415062E-2</v>
      </c>
      <c r="EX67" s="594">
        <v>2.8628000000000001E-2</v>
      </c>
      <c r="EY67" s="627">
        <v>1.3297641704339367E-2</v>
      </c>
      <c r="EZ67" s="627">
        <v>1.4509241753610973E-2</v>
      </c>
      <c r="FA67" s="627">
        <v>1.366626493709778E-2</v>
      </c>
      <c r="FB67" s="627">
        <v>1.2755968103577077E-2</v>
      </c>
      <c r="FC67" s="627">
        <v>1.3093278706469542E-2</v>
      </c>
      <c r="FD67" s="627">
        <v>2.9365110003548502E-2</v>
      </c>
      <c r="FE67" s="627">
        <v>1.6210670055726243E-2</v>
      </c>
      <c r="FF67" s="627">
        <v>1.5763193838527291E-2</v>
      </c>
      <c r="FG67" s="627">
        <v>1.6991575853182728E-2</v>
      </c>
      <c r="FH67" s="627">
        <v>1.6910581218676286E-2</v>
      </c>
      <c r="FI67" s="627">
        <v>1.6807385244803998E-2</v>
      </c>
      <c r="FJ67" s="627">
        <v>1.9890135540688591E-2</v>
      </c>
      <c r="FK67" s="627">
        <v>2.0950189983654957E-2</v>
      </c>
      <c r="FL67" s="627">
        <v>1.7960391940480522E-2</v>
      </c>
      <c r="FM67" s="627">
        <v>2.3358701149109231E-2</v>
      </c>
      <c r="FN67" s="627">
        <v>2.4910162216637402E-2</v>
      </c>
      <c r="FO67" s="627">
        <v>2.7864606203382832E-2</v>
      </c>
      <c r="FP67" s="627">
        <v>2.9365110003548502E-2</v>
      </c>
      <c r="FQ67" s="627">
        <v>0</v>
      </c>
      <c r="FR67" s="627">
        <v>1.0012284466882424E-3</v>
      </c>
      <c r="FS67" s="627">
        <v>6.5499362880156483E-4</v>
      </c>
      <c r="FT67" s="627">
        <v>1.2038896951289688E-3</v>
      </c>
      <c r="FU67" s="627">
        <v>1.8657608208849457E-3</v>
      </c>
      <c r="FV67" s="627">
        <v>8.3659027959964065E-4</v>
      </c>
      <c r="FW67" s="627">
        <v>8.4654949755796948E-4</v>
      </c>
      <c r="FX67" s="627">
        <v>1.0438475635066381E-3</v>
      </c>
      <c r="FY67" s="627">
        <v>9.357833258875455E-4</v>
      </c>
      <c r="FZ67" s="627">
        <v>1.2814198995362218E-3</v>
      </c>
      <c r="GA67" s="627">
        <v>9.8321039001173383E-4</v>
      </c>
      <c r="GB67" s="627">
        <v>1.339270502729497E-4</v>
      </c>
      <c r="GC67" s="627">
        <v>0</v>
      </c>
      <c r="GD67" s="627">
        <v>0</v>
      </c>
      <c r="GE67" s="627">
        <v>0</v>
      </c>
      <c r="GF67" s="627">
        <v>0</v>
      </c>
      <c r="GG67" s="627">
        <v>0</v>
      </c>
      <c r="GH67" s="627">
        <v>0</v>
      </c>
      <c r="GI67" s="627">
        <v>0</v>
      </c>
      <c r="GJ67" s="627">
        <v>0</v>
      </c>
      <c r="GK67" s="627">
        <v>0</v>
      </c>
      <c r="GL67" s="627">
        <v>0</v>
      </c>
      <c r="GM67" s="627">
        <v>0</v>
      </c>
      <c r="GN67" s="627">
        <v>0</v>
      </c>
      <c r="GO67" s="627">
        <v>0</v>
      </c>
      <c r="GP67" s="627">
        <v>0</v>
      </c>
      <c r="GQ67" s="627">
        <v>0</v>
      </c>
      <c r="GR67" s="627">
        <v>0</v>
      </c>
      <c r="GS67" s="627">
        <v>0</v>
      </c>
      <c r="GT67" s="627">
        <v>0</v>
      </c>
      <c r="GU67" s="627">
        <v>0</v>
      </c>
      <c r="GV67" s="628">
        <v>0</v>
      </c>
      <c r="GW67" s="628">
        <v>0</v>
      </c>
      <c r="GX67" s="628">
        <v>0</v>
      </c>
      <c r="GY67" s="628">
        <v>0</v>
      </c>
      <c r="GZ67" s="628">
        <v>0</v>
      </c>
      <c r="HA67" s="628">
        <v>0</v>
      </c>
      <c r="HB67" s="628">
        <v>0</v>
      </c>
      <c r="HC67" s="628">
        <v>0</v>
      </c>
      <c r="HD67" s="627"/>
      <c r="HE67" s="627">
        <v>0</v>
      </c>
      <c r="HF67" s="627">
        <v>0</v>
      </c>
      <c r="HG67" s="245" t="s">
        <v>435</v>
      </c>
      <c r="HH67" s="235">
        <v>61</v>
      </c>
    </row>
    <row r="68" spans="1:216">
      <c r="A68" s="260">
        <v>62</v>
      </c>
      <c r="B68" s="224" t="s">
        <v>436</v>
      </c>
      <c r="C68" s="212" t="s">
        <v>575</v>
      </c>
      <c r="D68" s="594" t="s">
        <v>14</v>
      </c>
      <c r="E68" s="594" t="s">
        <v>14</v>
      </c>
      <c r="F68" s="594" t="s">
        <v>14</v>
      </c>
      <c r="G68" s="594" t="s">
        <v>14</v>
      </c>
      <c r="H68" s="594" t="s">
        <v>14</v>
      </c>
      <c r="I68" s="594" t="s">
        <v>14</v>
      </c>
      <c r="J68" s="594" t="s">
        <v>14</v>
      </c>
      <c r="K68" s="594" t="s">
        <v>14</v>
      </c>
      <c r="L68" s="594" t="s">
        <v>14</v>
      </c>
      <c r="M68" s="594" t="s">
        <v>14</v>
      </c>
      <c r="N68" s="594" t="s">
        <v>14</v>
      </c>
      <c r="O68" s="594" t="s">
        <v>14</v>
      </c>
      <c r="P68" s="594" t="s">
        <v>14</v>
      </c>
      <c r="Q68" s="594" t="s">
        <v>14</v>
      </c>
      <c r="R68" s="594" t="s">
        <v>14</v>
      </c>
      <c r="S68" s="594" t="s">
        <v>14</v>
      </c>
      <c r="T68" s="594" t="s">
        <v>14</v>
      </c>
      <c r="U68" s="594" t="s">
        <v>14</v>
      </c>
      <c r="V68" s="594" t="s">
        <v>14</v>
      </c>
      <c r="W68" s="594" t="s">
        <v>14</v>
      </c>
      <c r="X68" s="594" t="s">
        <v>14</v>
      </c>
      <c r="Y68" s="594" t="s">
        <v>14</v>
      </c>
      <c r="Z68" s="594" t="s">
        <v>14</v>
      </c>
      <c r="AA68" s="594" t="s">
        <v>14</v>
      </c>
      <c r="AB68" s="594" t="s">
        <v>14</v>
      </c>
      <c r="AC68" s="594" t="s">
        <v>14</v>
      </c>
      <c r="AD68" s="594" t="s">
        <v>14</v>
      </c>
      <c r="AE68" s="594" t="s">
        <v>14</v>
      </c>
      <c r="AF68" s="594" t="s">
        <v>14</v>
      </c>
      <c r="AG68" s="594" t="s">
        <v>14</v>
      </c>
      <c r="AH68" s="594" t="s">
        <v>14</v>
      </c>
      <c r="AI68" s="594" t="s">
        <v>14</v>
      </c>
      <c r="AJ68" s="594" t="s">
        <v>14</v>
      </c>
      <c r="AK68" s="594" t="s">
        <v>14</v>
      </c>
      <c r="AL68" s="594" t="s">
        <v>14</v>
      </c>
      <c r="AM68" s="594" t="s">
        <v>14</v>
      </c>
      <c r="AN68" s="594" t="s">
        <v>14</v>
      </c>
      <c r="AO68" s="594" t="s">
        <v>14</v>
      </c>
      <c r="AP68" s="594" t="s">
        <v>14</v>
      </c>
      <c r="AQ68" s="594" t="s">
        <v>14</v>
      </c>
      <c r="AR68" s="594" t="s">
        <v>14</v>
      </c>
      <c r="AS68" s="594" t="s">
        <v>14</v>
      </c>
      <c r="AT68" s="594" t="s">
        <v>14</v>
      </c>
      <c r="AU68" s="594" t="s">
        <v>14</v>
      </c>
      <c r="AV68" s="594" t="s">
        <v>14</v>
      </c>
      <c r="AW68" s="594" t="s">
        <v>14</v>
      </c>
      <c r="AX68" s="594" t="s">
        <v>14</v>
      </c>
      <c r="AY68" s="594" t="s">
        <v>14</v>
      </c>
      <c r="AZ68" s="594" t="s">
        <v>14</v>
      </c>
      <c r="BA68" s="594" t="s">
        <v>14</v>
      </c>
      <c r="BB68" s="594" t="s">
        <v>14</v>
      </c>
      <c r="BC68" s="594" t="s">
        <v>14</v>
      </c>
      <c r="BD68" s="594" t="s">
        <v>14</v>
      </c>
      <c r="BE68" s="594" t="s">
        <v>14</v>
      </c>
      <c r="BF68" s="594" t="s">
        <v>14</v>
      </c>
      <c r="BG68" s="594" t="s">
        <v>14</v>
      </c>
      <c r="BH68" s="594" t="s">
        <v>14</v>
      </c>
      <c r="BI68" s="594" t="s">
        <v>14</v>
      </c>
      <c r="BJ68" s="594" t="s">
        <v>14</v>
      </c>
      <c r="BK68" s="594" t="s">
        <v>14</v>
      </c>
      <c r="BL68" s="594" t="s">
        <v>14</v>
      </c>
      <c r="BM68" s="594" t="s">
        <v>14</v>
      </c>
      <c r="BN68" s="594" t="s">
        <v>14</v>
      </c>
      <c r="BO68" s="594" t="s">
        <v>14</v>
      </c>
      <c r="BP68" s="594" t="s">
        <v>14</v>
      </c>
      <c r="BQ68" s="594" t="s">
        <v>14</v>
      </c>
      <c r="BR68" s="594" t="s">
        <v>14</v>
      </c>
      <c r="BS68" s="594" t="s">
        <v>14</v>
      </c>
      <c r="BT68" s="594" t="s">
        <v>14</v>
      </c>
      <c r="BU68" s="594" t="s">
        <v>14</v>
      </c>
      <c r="BV68" s="594" t="s">
        <v>14</v>
      </c>
      <c r="BW68" s="594" t="s">
        <v>14</v>
      </c>
      <c r="BX68" s="594" t="s">
        <v>14</v>
      </c>
      <c r="BY68" s="594" t="s">
        <v>14</v>
      </c>
      <c r="BZ68" s="594" t="s">
        <v>14</v>
      </c>
      <c r="CA68" s="594" t="s">
        <v>14</v>
      </c>
      <c r="CB68" s="594" t="s">
        <v>14</v>
      </c>
      <c r="CC68" s="594" t="s">
        <v>14</v>
      </c>
      <c r="CD68" s="594" t="s">
        <v>14</v>
      </c>
      <c r="CE68" s="594" t="s">
        <v>14</v>
      </c>
      <c r="CF68" s="594" t="s">
        <v>14</v>
      </c>
      <c r="CG68" s="594" t="s">
        <v>14</v>
      </c>
      <c r="CH68" s="594" t="s">
        <v>14</v>
      </c>
      <c r="CI68" s="594" t="s">
        <v>14</v>
      </c>
      <c r="CJ68" s="594" t="s">
        <v>14</v>
      </c>
      <c r="CK68" s="594" t="s">
        <v>14</v>
      </c>
      <c r="CL68" s="594" t="s">
        <v>14</v>
      </c>
      <c r="CM68" s="594" t="s">
        <v>14</v>
      </c>
      <c r="CN68" s="594" t="s">
        <v>14</v>
      </c>
      <c r="CO68" s="594" t="s">
        <v>14</v>
      </c>
      <c r="CP68" s="594" t="s">
        <v>14</v>
      </c>
      <c r="CQ68" s="594" t="s">
        <v>14</v>
      </c>
      <c r="CR68" s="594" t="s">
        <v>14</v>
      </c>
      <c r="CS68" s="594" t="s">
        <v>14</v>
      </c>
      <c r="CT68" s="594" t="s">
        <v>14</v>
      </c>
      <c r="CU68" s="594" t="s">
        <v>14</v>
      </c>
      <c r="CV68" s="594" t="s">
        <v>14</v>
      </c>
      <c r="CW68" s="594" t="s">
        <v>14</v>
      </c>
      <c r="CX68" s="594" t="s">
        <v>14</v>
      </c>
      <c r="CY68" s="594" t="s">
        <v>14</v>
      </c>
      <c r="CZ68" s="594" t="s">
        <v>14</v>
      </c>
      <c r="DA68" s="594" t="s">
        <v>14</v>
      </c>
      <c r="DB68" s="594" t="s">
        <v>14</v>
      </c>
      <c r="DC68" s="594" t="s">
        <v>14</v>
      </c>
      <c r="DD68" s="594" t="s">
        <v>14</v>
      </c>
      <c r="DE68" s="594" t="s">
        <v>14</v>
      </c>
      <c r="DF68" s="594" t="s">
        <v>14</v>
      </c>
      <c r="DG68" s="594" t="s">
        <v>14</v>
      </c>
      <c r="DH68" s="594" t="s">
        <v>14</v>
      </c>
      <c r="DI68" s="594" t="s">
        <v>14</v>
      </c>
      <c r="DJ68" s="594" t="s">
        <v>14</v>
      </c>
      <c r="DK68" s="594" t="s">
        <v>14</v>
      </c>
      <c r="DL68" s="594" t="s">
        <v>14</v>
      </c>
      <c r="DM68" s="594" t="s">
        <v>14</v>
      </c>
      <c r="DN68" s="594" t="s">
        <v>14</v>
      </c>
      <c r="DO68" s="594" t="s">
        <v>14</v>
      </c>
      <c r="DP68" s="594" t="s">
        <v>14</v>
      </c>
      <c r="DQ68" s="594" t="s">
        <v>14</v>
      </c>
      <c r="DR68" s="594" t="s">
        <v>14</v>
      </c>
      <c r="DS68" s="594" t="s">
        <v>14</v>
      </c>
      <c r="DT68" s="594" t="s">
        <v>14</v>
      </c>
      <c r="DU68" s="594" t="s">
        <v>14</v>
      </c>
      <c r="DV68" s="594" t="s">
        <v>14</v>
      </c>
      <c r="DW68" s="594" t="s">
        <v>14</v>
      </c>
      <c r="DX68" s="594" t="s">
        <v>14</v>
      </c>
      <c r="DY68" s="594" t="s">
        <v>14</v>
      </c>
      <c r="DZ68" s="594" t="s">
        <v>14</v>
      </c>
      <c r="EA68" s="594" t="s">
        <v>14</v>
      </c>
      <c r="EB68" s="594" t="s">
        <v>14</v>
      </c>
      <c r="EC68" s="594" t="s">
        <v>14</v>
      </c>
      <c r="ED68" s="594" t="s">
        <v>14</v>
      </c>
      <c r="EE68" s="594" t="s">
        <v>14</v>
      </c>
      <c r="EF68" s="594" t="s">
        <v>14</v>
      </c>
      <c r="EG68" s="594" t="s">
        <v>14</v>
      </c>
      <c r="EH68" s="594" t="s">
        <v>14</v>
      </c>
      <c r="EI68" s="594" t="s">
        <v>14</v>
      </c>
      <c r="EJ68" s="594" t="s">
        <v>14</v>
      </c>
      <c r="EK68" s="594" t="s">
        <v>14</v>
      </c>
      <c r="EL68" s="594" t="s">
        <v>14</v>
      </c>
      <c r="EM68" s="594" t="s">
        <v>14</v>
      </c>
      <c r="EN68" s="594" t="s">
        <v>14</v>
      </c>
      <c r="EO68" s="594">
        <v>2.1365518400146104E-2</v>
      </c>
      <c r="EP68" s="594">
        <v>2.0574530580856364E-2</v>
      </c>
      <c r="EQ68" s="627">
        <v>1.6777811867582763E-2</v>
      </c>
      <c r="ER68" s="594">
        <v>4.5484738601478364E-2</v>
      </c>
      <c r="ES68" s="594">
        <v>3.467E-3</v>
      </c>
      <c r="ET68" s="594">
        <v>3.3649999999999999E-3</v>
      </c>
      <c r="EU68" s="594">
        <v>3.1009999999999999E-2</v>
      </c>
      <c r="EV68" s="594">
        <v>3.0998999999999999E-2</v>
      </c>
      <c r="EW68" s="594">
        <v>3.1073039369929494E-2</v>
      </c>
      <c r="EX68" s="594">
        <v>3.1130000000000001E-2</v>
      </c>
      <c r="EY68" s="627">
        <v>1.9347725568965225E-2</v>
      </c>
      <c r="EZ68" s="627">
        <v>2.123938159984505E-2</v>
      </c>
      <c r="FA68" s="627">
        <v>2.0127884154624007E-2</v>
      </c>
      <c r="FB68" s="627">
        <v>2.0432445384267049E-2</v>
      </c>
      <c r="FC68" s="627">
        <v>1.6777811867582763E-2</v>
      </c>
      <c r="FD68" s="627">
        <v>3.2551370598042258E-2</v>
      </c>
      <c r="FE68" s="627">
        <v>2.3137942269854286E-2</v>
      </c>
      <c r="FF68" s="627">
        <v>2.2219853315840102E-2</v>
      </c>
      <c r="FG68" s="627">
        <v>2.3495590621389152E-2</v>
      </c>
      <c r="FH68" s="627">
        <v>2.3888598876002441E-2</v>
      </c>
      <c r="FI68" s="627">
        <v>2.3183236025427406E-2</v>
      </c>
      <c r="FJ68" s="627">
        <v>2.2864444145807399E-2</v>
      </c>
      <c r="FK68" s="627">
        <v>2.7349867412808912E-2</v>
      </c>
      <c r="FL68" s="627">
        <v>1.5368259512939131E-2</v>
      </c>
      <c r="FM68" s="627">
        <v>2.9266602704024036E-2</v>
      </c>
      <c r="FN68" s="627">
        <v>2.9894149634636248E-2</v>
      </c>
      <c r="FO68" s="627">
        <v>3.0662293093172199E-2</v>
      </c>
      <c r="FP68" s="627">
        <v>3.2551370598042258E-2</v>
      </c>
      <c r="FQ68" s="627">
        <v>0</v>
      </c>
      <c r="FR68" s="627">
        <v>9.4889053761240943E-4</v>
      </c>
      <c r="FS68" s="627">
        <v>1.4851269474594688E-3</v>
      </c>
      <c r="FT68" s="627">
        <v>8.8227985883201953E-4</v>
      </c>
      <c r="FU68" s="627">
        <v>8.377099399506985E-4</v>
      </c>
      <c r="FV68" s="627">
        <v>8.0272078612535214E-4</v>
      </c>
      <c r="FW68" s="627">
        <v>7.5018420874514149E-4</v>
      </c>
      <c r="FX68" s="627">
        <v>7.5184694208298034E-4</v>
      </c>
      <c r="FY68" s="627">
        <v>6.4769485243960424E-4</v>
      </c>
      <c r="FZ68" s="627">
        <v>5.088168684043875E-4</v>
      </c>
      <c r="GA68" s="627">
        <v>9.8139263974031474E-4</v>
      </c>
      <c r="GB68" s="627">
        <v>5.8260443055169783E-5</v>
      </c>
      <c r="GC68" s="627">
        <v>0</v>
      </c>
      <c r="GD68" s="627">
        <v>0</v>
      </c>
      <c r="GE68" s="627">
        <v>0</v>
      </c>
      <c r="GF68" s="627">
        <v>0</v>
      </c>
      <c r="GG68" s="627">
        <v>0</v>
      </c>
      <c r="GH68" s="627">
        <v>0</v>
      </c>
      <c r="GI68" s="627">
        <v>0</v>
      </c>
      <c r="GJ68" s="627">
        <v>0</v>
      </c>
      <c r="GK68" s="627">
        <v>0</v>
      </c>
      <c r="GL68" s="627">
        <v>0</v>
      </c>
      <c r="GM68" s="627">
        <v>0</v>
      </c>
      <c r="GN68" s="627">
        <v>0</v>
      </c>
      <c r="GO68" s="627">
        <v>0</v>
      </c>
      <c r="GP68" s="627">
        <v>0</v>
      </c>
      <c r="GQ68" s="627">
        <v>0</v>
      </c>
      <c r="GR68" s="627">
        <v>0</v>
      </c>
      <c r="GS68" s="627">
        <v>0</v>
      </c>
      <c r="GT68" s="627">
        <v>0</v>
      </c>
      <c r="GU68" s="627">
        <v>0</v>
      </c>
      <c r="GV68" s="628">
        <v>0</v>
      </c>
      <c r="GW68" s="628">
        <v>0</v>
      </c>
      <c r="GX68" s="628">
        <v>0</v>
      </c>
      <c r="GY68" s="628">
        <v>0</v>
      </c>
      <c r="GZ68" s="628">
        <v>0</v>
      </c>
      <c r="HA68" s="628">
        <v>0</v>
      </c>
      <c r="HB68" s="628">
        <v>0</v>
      </c>
      <c r="HC68" s="628">
        <v>0</v>
      </c>
      <c r="HD68" s="627"/>
      <c r="HE68" s="627">
        <v>0</v>
      </c>
      <c r="HF68" s="627">
        <v>0</v>
      </c>
      <c r="HG68" s="245" t="s">
        <v>436</v>
      </c>
      <c r="HH68" s="235">
        <v>62</v>
      </c>
    </row>
    <row r="69" spans="1:216">
      <c r="A69" s="454">
        <v>63</v>
      </c>
      <c r="B69" s="224" t="s">
        <v>450</v>
      </c>
      <c r="C69" s="212" t="s">
        <v>575</v>
      </c>
      <c r="D69" s="594" t="s">
        <v>14</v>
      </c>
      <c r="E69" s="594" t="s">
        <v>14</v>
      </c>
      <c r="F69" s="594" t="s">
        <v>14</v>
      </c>
      <c r="G69" s="594" t="s">
        <v>14</v>
      </c>
      <c r="H69" s="594" t="s">
        <v>14</v>
      </c>
      <c r="I69" s="594" t="s">
        <v>14</v>
      </c>
      <c r="J69" s="594" t="s">
        <v>14</v>
      </c>
      <c r="K69" s="594" t="s">
        <v>14</v>
      </c>
      <c r="L69" s="594" t="s">
        <v>14</v>
      </c>
      <c r="M69" s="594" t="s">
        <v>14</v>
      </c>
      <c r="N69" s="594" t="s">
        <v>14</v>
      </c>
      <c r="O69" s="594" t="s">
        <v>14</v>
      </c>
      <c r="P69" s="594" t="s">
        <v>14</v>
      </c>
      <c r="Q69" s="594" t="s">
        <v>14</v>
      </c>
      <c r="R69" s="594" t="s">
        <v>14</v>
      </c>
      <c r="S69" s="594" t="s">
        <v>14</v>
      </c>
      <c r="T69" s="594" t="s">
        <v>14</v>
      </c>
      <c r="U69" s="594" t="s">
        <v>14</v>
      </c>
      <c r="V69" s="594" t="s">
        <v>14</v>
      </c>
      <c r="W69" s="594" t="s">
        <v>14</v>
      </c>
      <c r="X69" s="594" t="s">
        <v>14</v>
      </c>
      <c r="Y69" s="594" t="s">
        <v>14</v>
      </c>
      <c r="Z69" s="594" t="s">
        <v>14</v>
      </c>
      <c r="AA69" s="594" t="s">
        <v>14</v>
      </c>
      <c r="AB69" s="594" t="s">
        <v>14</v>
      </c>
      <c r="AC69" s="594" t="s">
        <v>14</v>
      </c>
      <c r="AD69" s="594" t="s">
        <v>14</v>
      </c>
      <c r="AE69" s="594" t="s">
        <v>14</v>
      </c>
      <c r="AF69" s="594" t="s">
        <v>14</v>
      </c>
      <c r="AG69" s="594" t="s">
        <v>14</v>
      </c>
      <c r="AH69" s="594" t="s">
        <v>14</v>
      </c>
      <c r="AI69" s="594" t="s">
        <v>14</v>
      </c>
      <c r="AJ69" s="594" t="s">
        <v>14</v>
      </c>
      <c r="AK69" s="594" t="s">
        <v>14</v>
      </c>
      <c r="AL69" s="594" t="s">
        <v>14</v>
      </c>
      <c r="AM69" s="594" t="s">
        <v>14</v>
      </c>
      <c r="AN69" s="594" t="s">
        <v>14</v>
      </c>
      <c r="AO69" s="594" t="s">
        <v>14</v>
      </c>
      <c r="AP69" s="594" t="s">
        <v>14</v>
      </c>
      <c r="AQ69" s="594" t="s">
        <v>14</v>
      </c>
      <c r="AR69" s="594" t="s">
        <v>14</v>
      </c>
      <c r="AS69" s="594" t="s">
        <v>14</v>
      </c>
      <c r="AT69" s="594" t="s">
        <v>14</v>
      </c>
      <c r="AU69" s="594" t="s">
        <v>14</v>
      </c>
      <c r="AV69" s="594" t="s">
        <v>14</v>
      </c>
      <c r="AW69" s="594" t="s">
        <v>14</v>
      </c>
      <c r="AX69" s="594" t="s">
        <v>14</v>
      </c>
      <c r="AY69" s="594" t="s">
        <v>14</v>
      </c>
      <c r="AZ69" s="594" t="s">
        <v>14</v>
      </c>
      <c r="BA69" s="594" t="s">
        <v>14</v>
      </c>
      <c r="BB69" s="594" t="s">
        <v>14</v>
      </c>
      <c r="BC69" s="594" t="s">
        <v>14</v>
      </c>
      <c r="BD69" s="594" t="s">
        <v>14</v>
      </c>
      <c r="BE69" s="594" t="s">
        <v>14</v>
      </c>
      <c r="BF69" s="594" t="s">
        <v>14</v>
      </c>
      <c r="BG69" s="594" t="s">
        <v>14</v>
      </c>
      <c r="BH69" s="594" t="s">
        <v>14</v>
      </c>
      <c r="BI69" s="594" t="s">
        <v>14</v>
      </c>
      <c r="BJ69" s="594" t="s">
        <v>14</v>
      </c>
      <c r="BK69" s="594" t="s">
        <v>14</v>
      </c>
      <c r="BL69" s="594" t="s">
        <v>14</v>
      </c>
      <c r="BM69" s="594" t="s">
        <v>14</v>
      </c>
      <c r="BN69" s="594" t="s">
        <v>14</v>
      </c>
      <c r="BO69" s="594" t="s">
        <v>14</v>
      </c>
      <c r="BP69" s="594" t="s">
        <v>14</v>
      </c>
      <c r="BQ69" s="594" t="s">
        <v>14</v>
      </c>
      <c r="BR69" s="594" t="s">
        <v>14</v>
      </c>
      <c r="BS69" s="594" t="s">
        <v>14</v>
      </c>
      <c r="BT69" s="594" t="s">
        <v>14</v>
      </c>
      <c r="BU69" s="594" t="s">
        <v>14</v>
      </c>
      <c r="BV69" s="594" t="s">
        <v>14</v>
      </c>
      <c r="BW69" s="594" t="s">
        <v>14</v>
      </c>
      <c r="BX69" s="594" t="s">
        <v>14</v>
      </c>
      <c r="BY69" s="594" t="s">
        <v>14</v>
      </c>
      <c r="BZ69" s="594" t="s">
        <v>14</v>
      </c>
      <c r="CA69" s="594" t="s">
        <v>14</v>
      </c>
      <c r="CB69" s="594" t="s">
        <v>14</v>
      </c>
      <c r="CC69" s="594" t="s">
        <v>14</v>
      </c>
      <c r="CD69" s="594" t="s">
        <v>14</v>
      </c>
      <c r="CE69" s="594" t="s">
        <v>14</v>
      </c>
      <c r="CF69" s="594" t="s">
        <v>14</v>
      </c>
      <c r="CG69" s="594" t="s">
        <v>14</v>
      </c>
      <c r="CH69" s="594" t="s">
        <v>14</v>
      </c>
      <c r="CI69" s="594" t="s">
        <v>14</v>
      </c>
      <c r="CJ69" s="594" t="s">
        <v>14</v>
      </c>
      <c r="CK69" s="594" t="s">
        <v>14</v>
      </c>
      <c r="CL69" s="594" t="s">
        <v>14</v>
      </c>
      <c r="CM69" s="594" t="s">
        <v>14</v>
      </c>
      <c r="CN69" s="594" t="s">
        <v>14</v>
      </c>
      <c r="CO69" s="594" t="s">
        <v>14</v>
      </c>
      <c r="CP69" s="594" t="s">
        <v>14</v>
      </c>
      <c r="CQ69" s="594" t="s">
        <v>14</v>
      </c>
      <c r="CR69" s="594" t="s">
        <v>14</v>
      </c>
      <c r="CS69" s="594" t="s">
        <v>14</v>
      </c>
      <c r="CT69" s="594" t="s">
        <v>14</v>
      </c>
      <c r="CU69" s="594" t="s">
        <v>14</v>
      </c>
      <c r="CV69" s="594" t="s">
        <v>14</v>
      </c>
      <c r="CW69" s="594" t="s">
        <v>14</v>
      </c>
      <c r="CX69" s="594" t="s">
        <v>14</v>
      </c>
      <c r="CY69" s="594" t="s">
        <v>14</v>
      </c>
      <c r="CZ69" s="594" t="s">
        <v>14</v>
      </c>
      <c r="DA69" s="594" t="s">
        <v>14</v>
      </c>
      <c r="DB69" s="594" t="s">
        <v>14</v>
      </c>
      <c r="DC69" s="594" t="s">
        <v>14</v>
      </c>
      <c r="DD69" s="594" t="s">
        <v>14</v>
      </c>
      <c r="DE69" s="594" t="s">
        <v>14</v>
      </c>
      <c r="DF69" s="594" t="s">
        <v>14</v>
      </c>
      <c r="DG69" s="594" t="s">
        <v>14</v>
      </c>
      <c r="DH69" s="594" t="s">
        <v>14</v>
      </c>
      <c r="DI69" s="594" t="s">
        <v>14</v>
      </c>
      <c r="DJ69" s="594" t="s">
        <v>14</v>
      </c>
      <c r="DK69" s="594" t="s">
        <v>14</v>
      </c>
      <c r="DL69" s="594" t="s">
        <v>14</v>
      </c>
      <c r="DM69" s="594" t="s">
        <v>14</v>
      </c>
      <c r="DN69" s="594" t="s">
        <v>14</v>
      </c>
      <c r="DO69" s="594" t="s">
        <v>14</v>
      </c>
      <c r="DP69" s="594" t="s">
        <v>14</v>
      </c>
      <c r="DQ69" s="594" t="s">
        <v>14</v>
      </c>
      <c r="DR69" s="594" t="s">
        <v>14</v>
      </c>
      <c r="DS69" s="594" t="s">
        <v>14</v>
      </c>
      <c r="DT69" s="594" t="s">
        <v>14</v>
      </c>
      <c r="DU69" s="594" t="s">
        <v>14</v>
      </c>
      <c r="DV69" s="594" t="s">
        <v>14</v>
      </c>
      <c r="DW69" s="594" t="s">
        <v>14</v>
      </c>
      <c r="DX69" s="594" t="s">
        <v>14</v>
      </c>
      <c r="DY69" s="594" t="s">
        <v>14</v>
      </c>
      <c r="DZ69" s="594" t="s">
        <v>14</v>
      </c>
      <c r="EA69" s="594" t="s">
        <v>14</v>
      </c>
      <c r="EB69" s="594" t="s">
        <v>14</v>
      </c>
      <c r="EC69" s="594" t="s">
        <v>14</v>
      </c>
      <c r="ED69" s="594" t="s">
        <v>14</v>
      </c>
      <c r="EE69" s="594" t="s">
        <v>14</v>
      </c>
      <c r="EF69" s="594" t="s">
        <v>14</v>
      </c>
      <c r="EG69" s="594" t="s">
        <v>14</v>
      </c>
      <c r="EH69" s="594" t="s">
        <v>14</v>
      </c>
      <c r="EI69" s="594" t="s">
        <v>14</v>
      </c>
      <c r="EJ69" s="594" t="s">
        <v>14</v>
      </c>
      <c r="EK69" s="594" t="s">
        <v>14</v>
      </c>
      <c r="EL69" s="594" t="s">
        <v>14</v>
      </c>
      <c r="EM69" s="594" t="s">
        <v>14</v>
      </c>
      <c r="EN69" s="594" t="s">
        <v>14</v>
      </c>
      <c r="EO69" s="594">
        <v>1.7239100311478264E-2</v>
      </c>
      <c r="EP69" s="594">
        <v>1.6142525249379907E-2</v>
      </c>
      <c r="EQ69" s="627">
        <v>1.1513146640863375E-2</v>
      </c>
      <c r="ER69" s="594">
        <v>4.1755901782593939E-2</v>
      </c>
      <c r="ES69" s="594">
        <v>1.8312999999999999E-2</v>
      </c>
      <c r="ET69" s="594">
        <v>1.8686000000000001E-2</v>
      </c>
      <c r="EU69" s="594">
        <v>2.6370000000000001E-2</v>
      </c>
      <c r="EV69" s="594">
        <v>2.6599000000000001E-2</v>
      </c>
      <c r="EW69" s="594">
        <v>2.6182033172963477E-2</v>
      </c>
      <c r="EX69" s="594">
        <v>2.6391000000000001E-2</v>
      </c>
      <c r="EY69" s="627">
        <v>1.6140239802822351E-2</v>
      </c>
      <c r="EZ69" s="627">
        <v>1.6437453689466461E-2</v>
      </c>
      <c r="FA69" s="627">
        <v>1.8094024995058935E-2</v>
      </c>
      <c r="FB69" s="627">
        <v>1.5602157158767479E-2</v>
      </c>
      <c r="FC69" s="627">
        <v>1.1513146640863375E-2</v>
      </c>
      <c r="FD69" s="627">
        <v>1.884302205882353E-2</v>
      </c>
      <c r="FE69" s="627">
        <v>1.8117148131422782E-2</v>
      </c>
      <c r="FF69" s="627">
        <v>1.6841716636299929E-2</v>
      </c>
      <c r="FG69" s="627">
        <v>1.7647494322802465E-2</v>
      </c>
      <c r="FH69" s="627">
        <v>1.8068899749554494E-2</v>
      </c>
      <c r="FI69" s="627">
        <v>1.816791881155614E-2</v>
      </c>
      <c r="FJ69" s="627">
        <v>1.8002301134740842E-2</v>
      </c>
      <c r="FK69" s="627">
        <v>1.7970641683396536E-2</v>
      </c>
      <c r="FL69" s="627">
        <v>5.0790522311923349E-3</v>
      </c>
      <c r="FM69" s="627">
        <v>1.8766002892230689E-2</v>
      </c>
      <c r="FN69" s="627">
        <v>1.8847086056133763E-2</v>
      </c>
      <c r="FO69" s="627">
        <v>1.8979685503685506E-2</v>
      </c>
      <c r="FP69" s="627">
        <v>1.884302205882353E-2</v>
      </c>
      <c r="FQ69" s="627">
        <v>0</v>
      </c>
      <c r="FR69" s="627">
        <v>8.9857048270393499E-4</v>
      </c>
      <c r="FS69" s="627">
        <v>2.272350037254337E-4</v>
      </c>
      <c r="FT69" s="627">
        <v>1.3557382295579783E-3</v>
      </c>
      <c r="FU69" s="627">
        <v>7.5425837175995296E-4</v>
      </c>
      <c r="FV69" s="627">
        <v>7.3065884065186997E-4</v>
      </c>
      <c r="FW69" s="627">
        <v>1.4649059336843675E-3</v>
      </c>
      <c r="FX69" s="627">
        <v>1.3130756246965388E-3</v>
      </c>
      <c r="FY69" s="627">
        <v>8.7874184100614704E-4</v>
      </c>
      <c r="FZ69" s="627">
        <v>4.8814124405189316E-4</v>
      </c>
      <c r="GA69" s="627">
        <v>4.9009402904550596E-4</v>
      </c>
      <c r="GB69" s="627">
        <v>8.4206894094440059E-5</v>
      </c>
      <c r="GC69" s="627">
        <v>0</v>
      </c>
      <c r="GD69" s="627">
        <v>0</v>
      </c>
      <c r="GE69" s="627">
        <v>0</v>
      </c>
      <c r="GF69" s="627">
        <v>0</v>
      </c>
      <c r="GG69" s="627">
        <v>0</v>
      </c>
      <c r="GH69" s="627">
        <v>0</v>
      </c>
      <c r="GI69" s="627">
        <v>0</v>
      </c>
      <c r="GJ69" s="627">
        <v>0</v>
      </c>
      <c r="GK69" s="627">
        <v>0</v>
      </c>
      <c r="GL69" s="627">
        <v>0</v>
      </c>
      <c r="GM69" s="627">
        <v>0</v>
      </c>
      <c r="GN69" s="627">
        <v>0</v>
      </c>
      <c r="GO69" s="627">
        <v>0</v>
      </c>
      <c r="GP69" s="627">
        <v>0</v>
      </c>
      <c r="GQ69" s="627">
        <v>0</v>
      </c>
      <c r="GR69" s="627">
        <v>0</v>
      </c>
      <c r="GS69" s="627">
        <v>0</v>
      </c>
      <c r="GT69" s="627">
        <v>0</v>
      </c>
      <c r="GU69" s="627">
        <v>0</v>
      </c>
      <c r="GV69" s="628">
        <v>0</v>
      </c>
      <c r="GW69" s="628">
        <v>0</v>
      </c>
      <c r="GX69" s="628">
        <v>0</v>
      </c>
      <c r="GY69" s="628">
        <v>0</v>
      </c>
      <c r="GZ69" s="628">
        <v>0</v>
      </c>
      <c r="HA69" s="628">
        <v>0</v>
      </c>
      <c r="HB69" s="628">
        <v>0</v>
      </c>
      <c r="HC69" s="628">
        <v>0</v>
      </c>
      <c r="HD69" s="627"/>
      <c r="HE69" s="627">
        <v>0</v>
      </c>
      <c r="HF69" s="627">
        <v>0</v>
      </c>
      <c r="HG69" s="245" t="s">
        <v>450</v>
      </c>
      <c r="HH69" s="235">
        <v>63</v>
      </c>
    </row>
    <row r="70" spans="1:216">
      <c r="A70" s="260">
        <v>64</v>
      </c>
      <c r="B70" s="224" t="s">
        <v>451</v>
      </c>
      <c r="C70" s="212" t="s">
        <v>575</v>
      </c>
      <c r="D70" s="594" t="s">
        <v>14</v>
      </c>
      <c r="E70" s="594" t="s">
        <v>14</v>
      </c>
      <c r="F70" s="594" t="s">
        <v>14</v>
      </c>
      <c r="G70" s="594" t="s">
        <v>14</v>
      </c>
      <c r="H70" s="594" t="s">
        <v>14</v>
      </c>
      <c r="I70" s="594" t="s">
        <v>14</v>
      </c>
      <c r="J70" s="594" t="s">
        <v>14</v>
      </c>
      <c r="K70" s="594" t="s">
        <v>14</v>
      </c>
      <c r="L70" s="594" t="s">
        <v>14</v>
      </c>
      <c r="M70" s="594" t="s">
        <v>14</v>
      </c>
      <c r="N70" s="594" t="s">
        <v>14</v>
      </c>
      <c r="O70" s="594" t="s">
        <v>14</v>
      </c>
      <c r="P70" s="594" t="s">
        <v>14</v>
      </c>
      <c r="Q70" s="594" t="s">
        <v>14</v>
      </c>
      <c r="R70" s="594" t="s">
        <v>14</v>
      </c>
      <c r="S70" s="594" t="s">
        <v>14</v>
      </c>
      <c r="T70" s="594" t="s">
        <v>14</v>
      </c>
      <c r="U70" s="594" t="s">
        <v>14</v>
      </c>
      <c r="V70" s="594" t="s">
        <v>14</v>
      </c>
      <c r="W70" s="594" t="s">
        <v>14</v>
      </c>
      <c r="X70" s="594" t="s">
        <v>14</v>
      </c>
      <c r="Y70" s="594" t="s">
        <v>14</v>
      </c>
      <c r="Z70" s="594" t="s">
        <v>14</v>
      </c>
      <c r="AA70" s="594" t="s">
        <v>14</v>
      </c>
      <c r="AB70" s="594" t="s">
        <v>14</v>
      </c>
      <c r="AC70" s="594" t="s">
        <v>14</v>
      </c>
      <c r="AD70" s="594" t="s">
        <v>14</v>
      </c>
      <c r="AE70" s="594" t="s">
        <v>14</v>
      </c>
      <c r="AF70" s="594" t="s">
        <v>14</v>
      </c>
      <c r="AG70" s="594" t="s">
        <v>14</v>
      </c>
      <c r="AH70" s="594" t="s">
        <v>14</v>
      </c>
      <c r="AI70" s="594" t="s">
        <v>14</v>
      </c>
      <c r="AJ70" s="594" t="s">
        <v>14</v>
      </c>
      <c r="AK70" s="594" t="s">
        <v>14</v>
      </c>
      <c r="AL70" s="594" t="s">
        <v>14</v>
      </c>
      <c r="AM70" s="594" t="s">
        <v>14</v>
      </c>
      <c r="AN70" s="594" t="s">
        <v>14</v>
      </c>
      <c r="AO70" s="594" t="s">
        <v>14</v>
      </c>
      <c r="AP70" s="594" t="s">
        <v>14</v>
      </c>
      <c r="AQ70" s="594" t="s">
        <v>14</v>
      </c>
      <c r="AR70" s="594" t="s">
        <v>14</v>
      </c>
      <c r="AS70" s="594" t="s">
        <v>14</v>
      </c>
      <c r="AT70" s="594" t="s">
        <v>14</v>
      </c>
      <c r="AU70" s="594" t="s">
        <v>14</v>
      </c>
      <c r="AV70" s="594" t="s">
        <v>14</v>
      </c>
      <c r="AW70" s="594" t="s">
        <v>14</v>
      </c>
      <c r="AX70" s="594" t="s">
        <v>14</v>
      </c>
      <c r="AY70" s="594" t="s">
        <v>14</v>
      </c>
      <c r="AZ70" s="594" t="s">
        <v>14</v>
      </c>
      <c r="BA70" s="594" t="s">
        <v>14</v>
      </c>
      <c r="BB70" s="594" t="s">
        <v>14</v>
      </c>
      <c r="BC70" s="594" t="s">
        <v>14</v>
      </c>
      <c r="BD70" s="594" t="s">
        <v>14</v>
      </c>
      <c r="BE70" s="594" t="s">
        <v>14</v>
      </c>
      <c r="BF70" s="594" t="s">
        <v>14</v>
      </c>
      <c r="BG70" s="594" t="s">
        <v>14</v>
      </c>
      <c r="BH70" s="594" t="s">
        <v>14</v>
      </c>
      <c r="BI70" s="594" t="s">
        <v>14</v>
      </c>
      <c r="BJ70" s="594" t="s">
        <v>14</v>
      </c>
      <c r="BK70" s="594" t="s">
        <v>14</v>
      </c>
      <c r="BL70" s="594" t="s">
        <v>14</v>
      </c>
      <c r="BM70" s="594" t="s">
        <v>14</v>
      </c>
      <c r="BN70" s="594" t="s">
        <v>14</v>
      </c>
      <c r="BO70" s="594" t="s">
        <v>14</v>
      </c>
      <c r="BP70" s="594" t="s">
        <v>14</v>
      </c>
      <c r="BQ70" s="594" t="s">
        <v>14</v>
      </c>
      <c r="BR70" s="594" t="s">
        <v>14</v>
      </c>
      <c r="BS70" s="594" t="s">
        <v>14</v>
      </c>
      <c r="BT70" s="594" t="s">
        <v>14</v>
      </c>
      <c r="BU70" s="594" t="s">
        <v>14</v>
      </c>
      <c r="BV70" s="594" t="s">
        <v>14</v>
      </c>
      <c r="BW70" s="594" t="s">
        <v>14</v>
      </c>
      <c r="BX70" s="594" t="s">
        <v>14</v>
      </c>
      <c r="BY70" s="594" t="s">
        <v>14</v>
      </c>
      <c r="BZ70" s="594" t="s">
        <v>14</v>
      </c>
      <c r="CA70" s="594" t="s">
        <v>14</v>
      </c>
      <c r="CB70" s="594" t="s">
        <v>14</v>
      </c>
      <c r="CC70" s="594" t="s">
        <v>14</v>
      </c>
      <c r="CD70" s="594" t="s">
        <v>14</v>
      </c>
      <c r="CE70" s="594" t="s">
        <v>14</v>
      </c>
      <c r="CF70" s="594" t="s">
        <v>14</v>
      </c>
      <c r="CG70" s="594" t="s">
        <v>14</v>
      </c>
      <c r="CH70" s="594" t="s">
        <v>14</v>
      </c>
      <c r="CI70" s="594" t="s">
        <v>14</v>
      </c>
      <c r="CJ70" s="594" t="s">
        <v>14</v>
      </c>
      <c r="CK70" s="594" t="s">
        <v>14</v>
      </c>
      <c r="CL70" s="594" t="s">
        <v>14</v>
      </c>
      <c r="CM70" s="594" t="s">
        <v>14</v>
      </c>
      <c r="CN70" s="594" t="s">
        <v>14</v>
      </c>
      <c r="CO70" s="594" t="s">
        <v>14</v>
      </c>
      <c r="CP70" s="594" t="s">
        <v>14</v>
      </c>
      <c r="CQ70" s="594" t="s">
        <v>14</v>
      </c>
      <c r="CR70" s="594" t="s">
        <v>14</v>
      </c>
      <c r="CS70" s="594" t="s">
        <v>14</v>
      </c>
      <c r="CT70" s="594" t="s">
        <v>14</v>
      </c>
      <c r="CU70" s="594" t="s">
        <v>14</v>
      </c>
      <c r="CV70" s="594" t="s">
        <v>14</v>
      </c>
      <c r="CW70" s="594" t="s">
        <v>14</v>
      </c>
      <c r="CX70" s="594" t="s">
        <v>14</v>
      </c>
      <c r="CY70" s="594" t="s">
        <v>14</v>
      </c>
      <c r="CZ70" s="594" t="s">
        <v>14</v>
      </c>
      <c r="DA70" s="594" t="s">
        <v>14</v>
      </c>
      <c r="DB70" s="594" t="s">
        <v>14</v>
      </c>
      <c r="DC70" s="594" t="s">
        <v>14</v>
      </c>
      <c r="DD70" s="594" t="s">
        <v>14</v>
      </c>
      <c r="DE70" s="594" t="s">
        <v>14</v>
      </c>
      <c r="DF70" s="594" t="s">
        <v>14</v>
      </c>
      <c r="DG70" s="594" t="s">
        <v>14</v>
      </c>
      <c r="DH70" s="594" t="s">
        <v>14</v>
      </c>
      <c r="DI70" s="594" t="s">
        <v>14</v>
      </c>
      <c r="DJ70" s="594" t="s">
        <v>14</v>
      </c>
      <c r="DK70" s="594" t="s">
        <v>14</v>
      </c>
      <c r="DL70" s="594" t="s">
        <v>14</v>
      </c>
      <c r="DM70" s="594" t="s">
        <v>14</v>
      </c>
      <c r="DN70" s="594" t="s">
        <v>14</v>
      </c>
      <c r="DO70" s="594" t="s">
        <v>14</v>
      </c>
      <c r="DP70" s="594" t="s">
        <v>14</v>
      </c>
      <c r="DQ70" s="594" t="s">
        <v>14</v>
      </c>
      <c r="DR70" s="594" t="s">
        <v>14</v>
      </c>
      <c r="DS70" s="594" t="s">
        <v>14</v>
      </c>
      <c r="DT70" s="594" t="s">
        <v>14</v>
      </c>
      <c r="DU70" s="594" t="s">
        <v>14</v>
      </c>
      <c r="DV70" s="594" t="s">
        <v>14</v>
      </c>
      <c r="DW70" s="594" t="s">
        <v>14</v>
      </c>
      <c r="DX70" s="594" t="s">
        <v>14</v>
      </c>
      <c r="DY70" s="594" t="s">
        <v>14</v>
      </c>
      <c r="DZ70" s="594" t="s">
        <v>14</v>
      </c>
      <c r="EA70" s="594" t="s">
        <v>14</v>
      </c>
      <c r="EB70" s="594" t="s">
        <v>14</v>
      </c>
      <c r="EC70" s="594" t="s">
        <v>14</v>
      </c>
      <c r="ED70" s="594" t="s">
        <v>14</v>
      </c>
      <c r="EE70" s="594" t="s">
        <v>14</v>
      </c>
      <c r="EF70" s="594" t="s">
        <v>14</v>
      </c>
      <c r="EG70" s="594" t="s">
        <v>14</v>
      </c>
      <c r="EH70" s="594" t="s">
        <v>14</v>
      </c>
      <c r="EI70" s="594" t="s">
        <v>14</v>
      </c>
      <c r="EJ70" s="594" t="s">
        <v>14</v>
      </c>
      <c r="EK70" s="594" t="s">
        <v>14</v>
      </c>
      <c r="EL70" s="594" t="s">
        <v>14</v>
      </c>
      <c r="EM70" s="594" t="s">
        <v>14</v>
      </c>
      <c r="EN70" s="594" t="s">
        <v>14</v>
      </c>
      <c r="EO70" s="594">
        <v>1.2980422813483146E-2</v>
      </c>
      <c r="EP70" s="594">
        <v>9.7102968774517504E-3</v>
      </c>
      <c r="EQ70" s="627">
        <v>7.8686612367105634E-3</v>
      </c>
      <c r="ER70" s="594">
        <v>1.4851831240413249E-2</v>
      </c>
      <c r="ES70" s="594">
        <v>1.232E-3</v>
      </c>
      <c r="ET70" s="594">
        <v>1.2080000000000001E-3</v>
      </c>
      <c r="EU70" s="594">
        <v>1.189E-2</v>
      </c>
      <c r="EV70" s="594">
        <v>1.1943E-2</v>
      </c>
      <c r="EW70" s="594">
        <v>1.1946015135750578E-2</v>
      </c>
      <c r="EX70" s="594">
        <v>1.2914822468532781E-2</v>
      </c>
      <c r="EY70" s="627">
        <v>9.576078620476814E-3</v>
      </c>
      <c r="EZ70" s="627">
        <v>9.7215674020939766E-3</v>
      </c>
      <c r="FA70" s="627">
        <v>9.2459346881010214E-3</v>
      </c>
      <c r="FB70" s="627">
        <v>9.7587787806539521E-3</v>
      </c>
      <c r="FC70" s="627">
        <v>7.8686612367105634E-3</v>
      </c>
      <c r="FD70" s="627">
        <v>1.277776791146744E-2</v>
      </c>
      <c r="FE70" s="627">
        <v>1.1958303982958843E-2</v>
      </c>
      <c r="FF70" s="627">
        <v>1.1084859101123596E-2</v>
      </c>
      <c r="FG70" s="627">
        <v>1.112162993894994E-2</v>
      </c>
      <c r="FH70" s="627">
        <v>1.1113568907494832E-2</v>
      </c>
      <c r="FI70" s="627">
        <v>1.1056013764846271E-2</v>
      </c>
      <c r="FJ70" s="627">
        <v>1.1035908975818571E-2</v>
      </c>
      <c r="FK70" s="627">
        <v>1.1148150748981069E-2</v>
      </c>
      <c r="FL70" s="627">
        <v>7.7188484080264693E-4</v>
      </c>
      <c r="FM70" s="627">
        <v>1.2719652014652015E-2</v>
      </c>
      <c r="FN70" s="627">
        <v>1.2783505839201558E-2</v>
      </c>
      <c r="FO70" s="627">
        <v>1.2826128058020454E-2</v>
      </c>
      <c r="FP70" s="627">
        <v>1.277776791146744E-2</v>
      </c>
      <c r="FQ70" s="627">
        <v>0</v>
      </c>
      <c r="FR70" s="627">
        <v>4.9747608764224866E-4</v>
      </c>
      <c r="FS70" s="627">
        <v>7.7066510336851234E-4</v>
      </c>
      <c r="FT70" s="627">
        <v>4.5270097529441521E-4</v>
      </c>
      <c r="FU70" s="627">
        <v>4.4225377590224857E-4</v>
      </c>
      <c r="FV70" s="627">
        <v>4.1827888213851762E-4</v>
      </c>
      <c r="FW70" s="627">
        <v>3.951707819144682E-4</v>
      </c>
      <c r="FX70" s="627">
        <v>3.6842341534759729E-4</v>
      </c>
      <c r="FY70" s="627">
        <v>3.0467433453828456E-4</v>
      </c>
      <c r="FZ70" s="627">
        <v>3.3483975933334048E-4</v>
      </c>
      <c r="GA70" s="627">
        <v>3.3654422370439066E-4</v>
      </c>
      <c r="GB70" s="627">
        <v>3.9787240231937537E-5</v>
      </c>
      <c r="GC70" s="627">
        <v>0</v>
      </c>
      <c r="GD70" s="627">
        <v>0</v>
      </c>
      <c r="GE70" s="627">
        <v>0</v>
      </c>
      <c r="GF70" s="627">
        <v>0</v>
      </c>
      <c r="GG70" s="627">
        <v>0</v>
      </c>
      <c r="GH70" s="627">
        <v>0</v>
      </c>
      <c r="GI70" s="627">
        <v>0</v>
      </c>
      <c r="GJ70" s="627">
        <v>0</v>
      </c>
      <c r="GK70" s="627">
        <v>0</v>
      </c>
      <c r="GL70" s="627">
        <v>0</v>
      </c>
      <c r="GM70" s="627">
        <v>0</v>
      </c>
      <c r="GN70" s="627">
        <v>0</v>
      </c>
      <c r="GO70" s="627">
        <v>0</v>
      </c>
      <c r="GP70" s="627">
        <v>0</v>
      </c>
      <c r="GQ70" s="627">
        <v>0</v>
      </c>
      <c r="GR70" s="627">
        <v>0</v>
      </c>
      <c r="GS70" s="627">
        <v>0</v>
      </c>
      <c r="GT70" s="627">
        <v>0</v>
      </c>
      <c r="GU70" s="627">
        <v>0</v>
      </c>
      <c r="GV70" s="628">
        <v>0</v>
      </c>
      <c r="GW70" s="628">
        <v>0</v>
      </c>
      <c r="GX70" s="628">
        <v>0</v>
      </c>
      <c r="GY70" s="628">
        <v>0</v>
      </c>
      <c r="GZ70" s="628">
        <v>0</v>
      </c>
      <c r="HA70" s="628">
        <v>0</v>
      </c>
      <c r="HB70" s="628">
        <v>0</v>
      </c>
      <c r="HC70" s="628">
        <v>0</v>
      </c>
      <c r="HD70" s="627"/>
      <c r="HE70" s="627">
        <v>0</v>
      </c>
      <c r="HF70" s="627">
        <v>0</v>
      </c>
      <c r="HG70" s="245" t="s">
        <v>451</v>
      </c>
      <c r="HH70" s="235">
        <v>64</v>
      </c>
    </row>
    <row r="71" spans="1:216">
      <c r="A71" s="454">
        <v>65</v>
      </c>
      <c r="B71" s="224" t="s">
        <v>421</v>
      </c>
      <c r="C71" s="212" t="s">
        <v>575</v>
      </c>
      <c r="D71" s="594" t="s">
        <v>14</v>
      </c>
      <c r="E71" s="594" t="s">
        <v>14</v>
      </c>
      <c r="F71" s="594" t="s">
        <v>14</v>
      </c>
      <c r="G71" s="594" t="s">
        <v>14</v>
      </c>
      <c r="H71" s="594" t="s">
        <v>14</v>
      </c>
      <c r="I71" s="594" t="s">
        <v>14</v>
      </c>
      <c r="J71" s="594" t="s">
        <v>14</v>
      </c>
      <c r="K71" s="594" t="s">
        <v>14</v>
      </c>
      <c r="L71" s="594" t="s">
        <v>14</v>
      </c>
      <c r="M71" s="594" t="s">
        <v>14</v>
      </c>
      <c r="N71" s="594" t="s">
        <v>14</v>
      </c>
      <c r="O71" s="594" t="s">
        <v>14</v>
      </c>
      <c r="P71" s="594" t="s">
        <v>14</v>
      </c>
      <c r="Q71" s="594" t="s">
        <v>14</v>
      </c>
      <c r="R71" s="594" t="s">
        <v>14</v>
      </c>
      <c r="S71" s="594" t="s">
        <v>14</v>
      </c>
      <c r="T71" s="594" t="s">
        <v>14</v>
      </c>
      <c r="U71" s="594" t="s">
        <v>14</v>
      </c>
      <c r="V71" s="594" t="s">
        <v>14</v>
      </c>
      <c r="W71" s="594" t="s">
        <v>14</v>
      </c>
      <c r="X71" s="594" t="s">
        <v>14</v>
      </c>
      <c r="Y71" s="594" t="s">
        <v>14</v>
      </c>
      <c r="Z71" s="594" t="s">
        <v>14</v>
      </c>
      <c r="AA71" s="594" t="s">
        <v>14</v>
      </c>
      <c r="AB71" s="594" t="s">
        <v>14</v>
      </c>
      <c r="AC71" s="594" t="s">
        <v>14</v>
      </c>
      <c r="AD71" s="594" t="s">
        <v>14</v>
      </c>
      <c r="AE71" s="594" t="s">
        <v>14</v>
      </c>
      <c r="AF71" s="594" t="s">
        <v>14</v>
      </c>
      <c r="AG71" s="594" t="s">
        <v>14</v>
      </c>
      <c r="AH71" s="594" t="s">
        <v>14</v>
      </c>
      <c r="AI71" s="594" t="s">
        <v>14</v>
      </c>
      <c r="AJ71" s="594" t="s">
        <v>14</v>
      </c>
      <c r="AK71" s="594" t="s">
        <v>14</v>
      </c>
      <c r="AL71" s="594" t="s">
        <v>14</v>
      </c>
      <c r="AM71" s="594" t="s">
        <v>14</v>
      </c>
      <c r="AN71" s="594" t="s">
        <v>14</v>
      </c>
      <c r="AO71" s="594" t="s">
        <v>14</v>
      </c>
      <c r="AP71" s="594" t="s">
        <v>14</v>
      </c>
      <c r="AQ71" s="594" t="s">
        <v>14</v>
      </c>
      <c r="AR71" s="594" t="s">
        <v>14</v>
      </c>
      <c r="AS71" s="594" t="s">
        <v>14</v>
      </c>
      <c r="AT71" s="594" t="s">
        <v>14</v>
      </c>
      <c r="AU71" s="594" t="s">
        <v>14</v>
      </c>
      <c r="AV71" s="594" t="s">
        <v>14</v>
      </c>
      <c r="AW71" s="594" t="s">
        <v>14</v>
      </c>
      <c r="AX71" s="594" t="s">
        <v>14</v>
      </c>
      <c r="AY71" s="594" t="s">
        <v>14</v>
      </c>
      <c r="AZ71" s="594" t="s">
        <v>14</v>
      </c>
      <c r="BA71" s="594" t="s">
        <v>14</v>
      </c>
      <c r="BB71" s="594" t="s">
        <v>14</v>
      </c>
      <c r="BC71" s="594" t="s">
        <v>14</v>
      </c>
      <c r="BD71" s="594" t="s">
        <v>14</v>
      </c>
      <c r="BE71" s="594" t="s">
        <v>14</v>
      </c>
      <c r="BF71" s="594" t="s">
        <v>14</v>
      </c>
      <c r="BG71" s="594" t="s">
        <v>14</v>
      </c>
      <c r="BH71" s="594" t="s">
        <v>14</v>
      </c>
      <c r="BI71" s="594" t="s">
        <v>14</v>
      </c>
      <c r="BJ71" s="594" t="s">
        <v>14</v>
      </c>
      <c r="BK71" s="594" t="s">
        <v>14</v>
      </c>
      <c r="BL71" s="594" t="s">
        <v>14</v>
      </c>
      <c r="BM71" s="594" t="s">
        <v>14</v>
      </c>
      <c r="BN71" s="594" t="s">
        <v>14</v>
      </c>
      <c r="BO71" s="594" t="s">
        <v>14</v>
      </c>
      <c r="BP71" s="594" t="s">
        <v>14</v>
      </c>
      <c r="BQ71" s="594" t="s">
        <v>14</v>
      </c>
      <c r="BR71" s="594" t="s">
        <v>14</v>
      </c>
      <c r="BS71" s="594" t="s">
        <v>14</v>
      </c>
      <c r="BT71" s="594" t="s">
        <v>14</v>
      </c>
      <c r="BU71" s="594" t="s">
        <v>14</v>
      </c>
      <c r="BV71" s="594" t="s">
        <v>14</v>
      </c>
      <c r="BW71" s="594" t="s">
        <v>14</v>
      </c>
      <c r="BX71" s="594" t="s">
        <v>14</v>
      </c>
      <c r="BY71" s="594" t="s">
        <v>14</v>
      </c>
      <c r="BZ71" s="594" t="s">
        <v>14</v>
      </c>
      <c r="CA71" s="594" t="s">
        <v>14</v>
      </c>
      <c r="CB71" s="594" t="s">
        <v>14</v>
      </c>
      <c r="CC71" s="594" t="s">
        <v>14</v>
      </c>
      <c r="CD71" s="594" t="s">
        <v>14</v>
      </c>
      <c r="CE71" s="594" t="s">
        <v>14</v>
      </c>
      <c r="CF71" s="594" t="s">
        <v>14</v>
      </c>
      <c r="CG71" s="594" t="s">
        <v>14</v>
      </c>
      <c r="CH71" s="594" t="s">
        <v>14</v>
      </c>
      <c r="CI71" s="594" t="s">
        <v>14</v>
      </c>
      <c r="CJ71" s="594" t="s">
        <v>14</v>
      </c>
      <c r="CK71" s="594" t="s">
        <v>14</v>
      </c>
      <c r="CL71" s="594" t="s">
        <v>14</v>
      </c>
      <c r="CM71" s="594" t="s">
        <v>14</v>
      </c>
      <c r="CN71" s="594" t="s">
        <v>14</v>
      </c>
      <c r="CO71" s="594" t="s">
        <v>14</v>
      </c>
      <c r="CP71" s="594" t="s">
        <v>14</v>
      </c>
      <c r="CQ71" s="594" t="s">
        <v>14</v>
      </c>
      <c r="CR71" s="594" t="s">
        <v>14</v>
      </c>
      <c r="CS71" s="594" t="s">
        <v>14</v>
      </c>
      <c r="CT71" s="594" t="s">
        <v>14</v>
      </c>
      <c r="CU71" s="594" t="s">
        <v>14</v>
      </c>
      <c r="CV71" s="594" t="s">
        <v>14</v>
      </c>
      <c r="CW71" s="594" t="s">
        <v>14</v>
      </c>
      <c r="CX71" s="594" t="s">
        <v>14</v>
      </c>
      <c r="CY71" s="594" t="s">
        <v>14</v>
      </c>
      <c r="CZ71" s="594" t="s">
        <v>14</v>
      </c>
      <c r="DA71" s="594" t="s">
        <v>14</v>
      </c>
      <c r="DB71" s="594" t="s">
        <v>14</v>
      </c>
      <c r="DC71" s="594" t="s">
        <v>14</v>
      </c>
      <c r="DD71" s="594" t="s">
        <v>14</v>
      </c>
      <c r="DE71" s="594" t="s">
        <v>14</v>
      </c>
      <c r="DF71" s="594" t="s">
        <v>14</v>
      </c>
      <c r="DG71" s="594" t="s">
        <v>14</v>
      </c>
      <c r="DH71" s="594" t="s">
        <v>14</v>
      </c>
      <c r="DI71" s="594" t="s">
        <v>14</v>
      </c>
      <c r="DJ71" s="594" t="s">
        <v>14</v>
      </c>
      <c r="DK71" s="594" t="s">
        <v>14</v>
      </c>
      <c r="DL71" s="594" t="s">
        <v>14</v>
      </c>
      <c r="DM71" s="594" t="s">
        <v>14</v>
      </c>
      <c r="DN71" s="594" t="s">
        <v>14</v>
      </c>
      <c r="DO71" s="594" t="s">
        <v>14</v>
      </c>
      <c r="DP71" s="594" t="s">
        <v>14</v>
      </c>
      <c r="DQ71" s="594" t="s">
        <v>14</v>
      </c>
      <c r="DR71" s="594" t="s">
        <v>14</v>
      </c>
      <c r="DS71" s="594" t="s">
        <v>14</v>
      </c>
      <c r="DT71" s="594" t="s">
        <v>14</v>
      </c>
      <c r="DU71" s="594" t="s">
        <v>14</v>
      </c>
      <c r="DV71" s="594" t="s">
        <v>14</v>
      </c>
      <c r="DW71" s="594" t="s">
        <v>14</v>
      </c>
      <c r="DX71" s="594" t="s">
        <v>14</v>
      </c>
      <c r="DY71" s="594" t="s">
        <v>14</v>
      </c>
      <c r="DZ71" s="594" t="s">
        <v>14</v>
      </c>
      <c r="EA71" s="594" t="s">
        <v>14</v>
      </c>
      <c r="EB71" s="594" t="s">
        <v>14</v>
      </c>
      <c r="EC71" s="594" t="s">
        <v>14</v>
      </c>
      <c r="ED71" s="594" t="s">
        <v>14</v>
      </c>
      <c r="EE71" s="594" t="s">
        <v>14</v>
      </c>
      <c r="EF71" s="594" t="s">
        <v>14</v>
      </c>
      <c r="EG71" s="594" t="s">
        <v>14</v>
      </c>
      <c r="EH71" s="594" t="s">
        <v>14</v>
      </c>
      <c r="EI71" s="594" t="s">
        <v>14</v>
      </c>
      <c r="EJ71" s="594" t="s">
        <v>14</v>
      </c>
      <c r="EK71" s="594" t="s">
        <v>14</v>
      </c>
      <c r="EL71" s="594" t="s">
        <v>14</v>
      </c>
      <c r="EM71" s="594" t="s">
        <v>14</v>
      </c>
      <c r="EN71" s="594" t="s">
        <v>14</v>
      </c>
      <c r="EO71" s="594">
        <v>4.7213173435885089E-2</v>
      </c>
      <c r="EP71" s="594">
        <v>4.6112672627549561E-2</v>
      </c>
      <c r="EQ71" s="627">
        <v>4.9072311853033582E-2</v>
      </c>
      <c r="ER71" s="594">
        <v>0.14502422931635733</v>
      </c>
      <c r="ES71" s="594">
        <v>7.5752E-2</v>
      </c>
      <c r="ET71" s="594">
        <v>7.7021000000000006E-2</v>
      </c>
      <c r="EU71" s="594">
        <v>9.7120999999999999E-2</v>
      </c>
      <c r="EV71" s="594">
        <v>9.8809999999999995E-2</v>
      </c>
      <c r="EW71" s="594">
        <v>8.9389113257124439E-2</v>
      </c>
      <c r="EX71" s="594">
        <v>9.6225000000000005E-2</v>
      </c>
      <c r="EY71" s="627">
        <v>5.1733637306625765E-2</v>
      </c>
      <c r="EZ71" s="627">
        <v>6.7444896238861962E-2</v>
      </c>
      <c r="FA71" s="627">
        <v>6.157623366297147E-2</v>
      </c>
      <c r="FB71" s="627">
        <v>6.0584509426804573E-2</v>
      </c>
      <c r="FC71" s="627">
        <v>4.9072311853033582E-2</v>
      </c>
      <c r="FD71" s="627">
        <v>0.10746786468983738</v>
      </c>
      <c r="FE71" s="627">
        <v>8.3007929628598237E-2</v>
      </c>
      <c r="FF71" s="627">
        <v>8.1524142993239387E-2</v>
      </c>
      <c r="FG71" s="627">
        <v>8.6985317741015408E-2</v>
      </c>
      <c r="FH71" s="627">
        <v>8.9951502561554084E-2</v>
      </c>
      <c r="FI71" s="627">
        <v>9.1957092922959394E-2</v>
      </c>
      <c r="FJ71" s="627">
        <v>9.4790489214589393E-2</v>
      </c>
      <c r="FK71" s="627">
        <v>9.6699071949192222E-2</v>
      </c>
      <c r="FL71" s="627">
        <v>9.8425501749686131E-2</v>
      </c>
      <c r="FM71" s="627">
        <v>0.10122641975883497</v>
      </c>
      <c r="FN71" s="627">
        <v>0.10442102447163649</v>
      </c>
      <c r="FO71" s="627">
        <v>0.10668455131768849</v>
      </c>
      <c r="FP71" s="627">
        <v>0.10746786468983738</v>
      </c>
      <c r="FQ71" s="627">
        <v>0</v>
      </c>
      <c r="FR71" s="627">
        <v>2.8731714083912933E-3</v>
      </c>
      <c r="FS71" s="627">
        <v>1.2307700328402218E-3</v>
      </c>
      <c r="FT71" s="627">
        <v>2.78805099971324E-3</v>
      </c>
      <c r="FU71" s="627">
        <v>3.2377330759712441E-3</v>
      </c>
      <c r="FV71" s="627">
        <v>4.0046014298269015E-3</v>
      </c>
      <c r="FW71" s="627">
        <v>2.3056556387112464E-3</v>
      </c>
      <c r="FX71" s="627">
        <v>2.221216451331505E-3</v>
      </c>
      <c r="FY71" s="627">
        <v>2.420845464167337E-3</v>
      </c>
      <c r="FZ71" s="627">
        <v>4.3720089247490978E-3</v>
      </c>
      <c r="GA71" s="627">
        <v>4.3106713087577853E-3</v>
      </c>
      <c r="GB71" s="627">
        <v>9.2606777177174637E-4</v>
      </c>
      <c r="GC71" s="627">
        <v>0</v>
      </c>
      <c r="GD71" s="627">
        <v>0</v>
      </c>
      <c r="GE71" s="627">
        <v>0</v>
      </c>
      <c r="GF71" s="627">
        <v>0</v>
      </c>
      <c r="GG71" s="627">
        <v>0</v>
      </c>
      <c r="GH71" s="627">
        <v>0</v>
      </c>
      <c r="GI71" s="627">
        <v>0</v>
      </c>
      <c r="GJ71" s="627">
        <v>0</v>
      </c>
      <c r="GK71" s="627">
        <v>0</v>
      </c>
      <c r="GL71" s="627">
        <v>0</v>
      </c>
      <c r="GM71" s="627">
        <v>0</v>
      </c>
      <c r="GN71" s="627">
        <v>0</v>
      </c>
      <c r="GO71" s="627">
        <v>0</v>
      </c>
      <c r="GP71" s="627">
        <v>0</v>
      </c>
      <c r="GQ71" s="627">
        <v>0</v>
      </c>
      <c r="GR71" s="627">
        <v>0</v>
      </c>
      <c r="GS71" s="627">
        <v>0</v>
      </c>
      <c r="GT71" s="627">
        <v>0</v>
      </c>
      <c r="GU71" s="627">
        <v>0</v>
      </c>
      <c r="GV71" s="628">
        <v>0</v>
      </c>
      <c r="GW71" s="628">
        <v>0</v>
      </c>
      <c r="GX71" s="628">
        <v>0</v>
      </c>
      <c r="GY71" s="628">
        <v>0</v>
      </c>
      <c r="GZ71" s="628">
        <v>0</v>
      </c>
      <c r="HA71" s="628">
        <v>0</v>
      </c>
      <c r="HB71" s="628">
        <v>0</v>
      </c>
      <c r="HC71" s="628">
        <v>0</v>
      </c>
      <c r="HD71" s="627"/>
      <c r="HE71" s="627">
        <v>0</v>
      </c>
      <c r="HF71" s="627">
        <v>0</v>
      </c>
      <c r="HG71" s="245" t="s">
        <v>421</v>
      </c>
      <c r="HH71" s="235">
        <v>65</v>
      </c>
    </row>
    <row r="72" spans="1:216">
      <c r="A72" s="260">
        <v>66</v>
      </c>
      <c r="B72" s="224" t="s">
        <v>446</v>
      </c>
      <c r="C72" s="212" t="s">
        <v>575</v>
      </c>
      <c r="D72" s="594" t="s">
        <v>14</v>
      </c>
      <c r="E72" s="594" t="s">
        <v>14</v>
      </c>
      <c r="F72" s="594" t="s">
        <v>14</v>
      </c>
      <c r="G72" s="594" t="s">
        <v>14</v>
      </c>
      <c r="H72" s="594" t="s">
        <v>14</v>
      </c>
      <c r="I72" s="594" t="s">
        <v>14</v>
      </c>
      <c r="J72" s="594" t="s">
        <v>14</v>
      </c>
      <c r="K72" s="594" t="s">
        <v>14</v>
      </c>
      <c r="L72" s="594" t="s">
        <v>14</v>
      </c>
      <c r="M72" s="594" t="s">
        <v>14</v>
      </c>
      <c r="N72" s="594" t="s">
        <v>14</v>
      </c>
      <c r="O72" s="594" t="s">
        <v>14</v>
      </c>
      <c r="P72" s="594" t="s">
        <v>14</v>
      </c>
      <c r="Q72" s="594" t="s">
        <v>14</v>
      </c>
      <c r="R72" s="594" t="s">
        <v>14</v>
      </c>
      <c r="S72" s="594" t="s">
        <v>14</v>
      </c>
      <c r="T72" s="594" t="s">
        <v>14</v>
      </c>
      <c r="U72" s="594" t="s">
        <v>14</v>
      </c>
      <c r="V72" s="594" t="s">
        <v>14</v>
      </c>
      <c r="W72" s="594" t="s">
        <v>14</v>
      </c>
      <c r="X72" s="594" t="s">
        <v>14</v>
      </c>
      <c r="Y72" s="594" t="s">
        <v>14</v>
      </c>
      <c r="Z72" s="594" t="s">
        <v>14</v>
      </c>
      <c r="AA72" s="594" t="s">
        <v>14</v>
      </c>
      <c r="AB72" s="594" t="s">
        <v>14</v>
      </c>
      <c r="AC72" s="594" t="s">
        <v>14</v>
      </c>
      <c r="AD72" s="594" t="s">
        <v>14</v>
      </c>
      <c r="AE72" s="594" t="s">
        <v>14</v>
      </c>
      <c r="AF72" s="594" t="s">
        <v>14</v>
      </c>
      <c r="AG72" s="594" t="s">
        <v>14</v>
      </c>
      <c r="AH72" s="594" t="s">
        <v>14</v>
      </c>
      <c r="AI72" s="594" t="s">
        <v>14</v>
      </c>
      <c r="AJ72" s="594" t="s">
        <v>14</v>
      </c>
      <c r="AK72" s="594" t="s">
        <v>14</v>
      </c>
      <c r="AL72" s="594" t="s">
        <v>14</v>
      </c>
      <c r="AM72" s="594" t="s">
        <v>14</v>
      </c>
      <c r="AN72" s="594" t="s">
        <v>14</v>
      </c>
      <c r="AO72" s="594" t="s">
        <v>14</v>
      </c>
      <c r="AP72" s="594" t="s">
        <v>14</v>
      </c>
      <c r="AQ72" s="594" t="s">
        <v>14</v>
      </c>
      <c r="AR72" s="594" t="s">
        <v>14</v>
      </c>
      <c r="AS72" s="594" t="s">
        <v>14</v>
      </c>
      <c r="AT72" s="594" t="s">
        <v>14</v>
      </c>
      <c r="AU72" s="594" t="s">
        <v>14</v>
      </c>
      <c r="AV72" s="594" t="s">
        <v>14</v>
      </c>
      <c r="AW72" s="594" t="s">
        <v>14</v>
      </c>
      <c r="AX72" s="594" t="s">
        <v>14</v>
      </c>
      <c r="AY72" s="594" t="s">
        <v>14</v>
      </c>
      <c r="AZ72" s="594" t="s">
        <v>14</v>
      </c>
      <c r="BA72" s="594" t="s">
        <v>14</v>
      </c>
      <c r="BB72" s="594" t="s">
        <v>14</v>
      </c>
      <c r="BC72" s="594" t="s">
        <v>14</v>
      </c>
      <c r="BD72" s="594" t="s">
        <v>14</v>
      </c>
      <c r="BE72" s="594" t="s">
        <v>14</v>
      </c>
      <c r="BF72" s="594" t="s">
        <v>14</v>
      </c>
      <c r="BG72" s="594" t="s">
        <v>14</v>
      </c>
      <c r="BH72" s="594" t="s">
        <v>14</v>
      </c>
      <c r="BI72" s="594" t="s">
        <v>14</v>
      </c>
      <c r="BJ72" s="594" t="s">
        <v>14</v>
      </c>
      <c r="BK72" s="594" t="s">
        <v>14</v>
      </c>
      <c r="BL72" s="594" t="s">
        <v>14</v>
      </c>
      <c r="BM72" s="594" t="s">
        <v>14</v>
      </c>
      <c r="BN72" s="594" t="s">
        <v>14</v>
      </c>
      <c r="BO72" s="594" t="s">
        <v>14</v>
      </c>
      <c r="BP72" s="594" t="s">
        <v>14</v>
      </c>
      <c r="BQ72" s="594" t="s">
        <v>14</v>
      </c>
      <c r="BR72" s="594" t="s">
        <v>14</v>
      </c>
      <c r="BS72" s="594" t="s">
        <v>14</v>
      </c>
      <c r="BT72" s="594" t="s">
        <v>14</v>
      </c>
      <c r="BU72" s="594" t="s">
        <v>14</v>
      </c>
      <c r="BV72" s="594" t="s">
        <v>14</v>
      </c>
      <c r="BW72" s="594" t="s">
        <v>14</v>
      </c>
      <c r="BX72" s="594" t="s">
        <v>14</v>
      </c>
      <c r="BY72" s="594" t="s">
        <v>14</v>
      </c>
      <c r="BZ72" s="594" t="s">
        <v>14</v>
      </c>
      <c r="CA72" s="594" t="s">
        <v>14</v>
      </c>
      <c r="CB72" s="594" t="s">
        <v>14</v>
      </c>
      <c r="CC72" s="594" t="s">
        <v>14</v>
      </c>
      <c r="CD72" s="594" t="s">
        <v>14</v>
      </c>
      <c r="CE72" s="594" t="s">
        <v>14</v>
      </c>
      <c r="CF72" s="594" t="s">
        <v>14</v>
      </c>
      <c r="CG72" s="594" t="s">
        <v>14</v>
      </c>
      <c r="CH72" s="594" t="s">
        <v>14</v>
      </c>
      <c r="CI72" s="594" t="s">
        <v>14</v>
      </c>
      <c r="CJ72" s="594" t="s">
        <v>14</v>
      </c>
      <c r="CK72" s="594" t="s">
        <v>14</v>
      </c>
      <c r="CL72" s="594" t="s">
        <v>14</v>
      </c>
      <c r="CM72" s="594" t="s">
        <v>14</v>
      </c>
      <c r="CN72" s="594" t="s">
        <v>14</v>
      </c>
      <c r="CO72" s="594" t="s">
        <v>14</v>
      </c>
      <c r="CP72" s="594" t="s">
        <v>14</v>
      </c>
      <c r="CQ72" s="594" t="s">
        <v>14</v>
      </c>
      <c r="CR72" s="594" t="s">
        <v>14</v>
      </c>
      <c r="CS72" s="594" t="s">
        <v>14</v>
      </c>
      <c r="CT72" s="594" t="s">
        <v>14</v>
      </c>
      <c r="CU72" s="594" t="s">
        <v>14</v>
      </c>
      <c r="CV72" s="594" t="s">
        <v>14</v>
      </c>
      <c r="CW72" s="594" t="s">
        <v>14</v>
      </c>
      <c r="CX72" s="594" t="s">
        <v>14</v>
      </c>
      <c r="CY72" s="594" t="s">
        <v>14</v>
      </c>
      <c r="CZ72" s="594" t="s">
        <v>14</v>
      </c>
      <c r="DA72" s="594" t="s">
        <v>14</v>
      </c>
      <c r="DB72" s="594" t="s">
        <v>14</v>
      </c>
      <c r="DC72" s="594" t="s">
        <v>14</v>
      </c>
      <c r="DD72" s="594" t="s">
        <v>14</v>
      </c>
      <c r="DE72" s="594" t="s">
        <v>14</v>
      </c>
      <c r="DF72" s="594" t="s">
        <v>14</v>
      </c>
      <c r="DG72" s="594" t="s">
        <v>14</v>
      </c>
      <c r="DH72" s="594" t="s">
        <v>14</v>
      </c>
      <c r="DI72" s="594" t="s">
        <v>14</v>
      </c>
      <c r="DJ72" s="594" t="s">
        <v>14</v>
      </c>
      <c r="DK72" s="594" t="s">
        <v>14</v>
      </c>
      <c r="DL72" s="594" t="s">
        <v>14</v>
      </c>
      <c r="DM72" s="594" t="s">
        <v>14</v>
      </c>
      <c r="DN72" s="594" t="s">
        <v>14</v>
      </c>
      <c r="DO72" s="594" t="s">
        <v>14</v>
      </c>
      <c r="DP72" s="594" t="s">
        <v>14</v>
      </c>
      <c r="DQ72" s="594" t="s">
        <v>14</v>
      </c>
      <c r="DR72" s="594" t="s">
        <v>14</v>
      </c>
      <c r="DS72" s="594" t="s">
        <v>14</v>
      </c>
      <c r="DT72" s="594" t="s">
        <v>14</v>
      </c>
      <c r="DU72" s="594" t="s">
        <v>14</v>
      </c>
      <c r="DV72" s="594" t="s">
        <v>14</v>
      </c>
      <c r="DW72" s="594" t="s">
        <v>14</v>
      </c>
      <c r="DX72" s="594" t="s">
        <v>14</v>
      </c>
      <c r="DY72" s="594" t="s">
        <v>14</v>
      </c>
      <c r="DZ72" s="594" t="s">
        <v>14</v>
      </c>
      <c r="EA72" s="594" t="s">
        <v>14</v>
      </c>
      <c r="EB72" s="594" t="s">
        <v>14</v>
      </c>
      <c r="EC72" s="594" t="s">
        <v>14</v>
      </c>
      <c r="ED72" s="594" t="s">
        <v>14</v>
      </c>
      <c r="EE72" s="594" t="s">
        <v>14</v>
      </c>
      <c r="EF72" s="594" t="s">
        <v>14</v>
      </c>
      <c r="EG72" s="594" t="s">
        <v>14</v>
      </c>
      <c r="EH72" s="594" t="s">
        <v>14</v>
      </c>
      <c r="EI72" s="594" t="s">
        <v>14</v>
      </c>
      <c r="EJ72" s="594" t="s">
        <v>14</v>
      </c>
      <c r="EK72" s="594" t="s">
        <v>14</v>
      </c>
      <c r="EL72" s="594" t="s">
        <v>14</v>
      </c>
      <c r="EM72" s="594" t="s">
        <v>14</v>
      </c>
      <c r="EN72" s="594" t="s">
        <v>14</v>
      </c>
      <c r="EO72" s="594">
        <v>1.5191243757983976E-3</v>
      </c>
      <c r="EP72" s="594">
        <v>1.5260839433269772E-3</v>
      </c>
      <c r="EQ72" s="627">
        <v>2.7436108484960526E-3</v>
      </c>
      <c r="ER72" s="594">
        <v>7.807479934146995E-3</v>
      </c>
      <c r="ES72" s="594">
        <v>2.5300000000000001E-3</v>
      </c>
      <c r="ET72" s="594">
        <v>2.5590000000000001E-3</v>
      </c>
      <c r="EU72" s="594">
        <v>7.0070000000000002E-3</v>
      </c>
      <c r="EV72" s="594">
        <v>7.5440000000000004E-3</v>
      </c>
      <c r="EW72" s="594">
        <v>5.2350066328188758E-3</v>
      </c>
      <c r="EX72" s="594">
        <v>5.3099999999999996E-3</v>
      </c>
      <c r="EY72" s="627">
        <v>2.5394505848182749E-3</v>
      </c>
      <c r="EZ72" s="627">
        <v>9.6259566298564133E-3</v>
      </c>
      <c r="FA72" s="627">
        <v>9.2516475358152307E-3</v>
      </c>
      <c r="FB72" s="627">
        <v>8.9867625173774175E-3</v>
      </c>
      <c r="FC72" s="627">
        <v>2.7436108484960526E-3</v>
      </c>
      <c r="FD72" s="627">
        <v>5.3826908487434799E-3</v>
      </c>
      <c r="FE72" s="627">
        <v>1.1095248933803568E-2</v>
      </c>
      <c r="FF72" s="627">
        <v>1.0593165899045152E-2</v>
      </c>
      <c r="FG72" s="627">
        <v>1.1718331716004433E-2</v>
      </c>
      <c r="FH72" s="627">
        <v>1.1687008006225401E-2</v>
      </c>
      <c r="FI72" s="627">
        <v>1.1535688404184286E-2</v>
      </c>
      <c r="FJ72" s="627">
        <v>1.1482028423862662E-2</v>
      </c>
      <c r="FK72" s="627">
        <v>1.1470606155597956E-2</v>
      </c>
      <c r="FL72" s="627">
        <v>1.8798271354905047E-4</v>
      </c>
      <c r="FM72" s="627">
        <v>5.0488056294029022E-3</v>
      </c>
      <c r="FN72" s="627">
        <v>5.0949605805157335E-3</v>
      </c>
      <c r="FO72" s="627">
        <v>5.3687448489714044E-3</v>
      </c>
      <c r="FP72" s="627">
        <v>5.3826908487434799E-3</v>
      </c>
      <c r="FQ72" s="627">
        <v>0</v>
      </c>
      <c r="FR72" s="627">
        <v>1.9136316404336988E-4</v>
      </c>
      <c r="FS72" s="627">
        <v>6.4776385941801986E-5</v>
      </c>
      <c r="FT72" s="627">
        <v>1.671650728747609E-4</v>
      </c>
      <c r="FU72" s="627">
        <v>1.8912086837092994E-4</v>
      </c>
      <c r="FV72" s="627">
        <v>1.6222099952190044E-4</v>
      </c>
      <c r="FW72" s="627">
        <v>1.4215739141522447E-4</v>
      </c>
      <c r="FX72" s="627">
        <v>1.2776934267059103E-4</v>
      </c>
      <c r="FY72" s="627">
        <v>6.6079268370241274E-5</v>
      </c>
      <c r="FZ72" s="627">
        <v>6.8871671043396006E-5</v>
      </c>
      <c r="GA72" s="627">
        <v>6.7956353668069424E-5</v>
      </c>
      <c r="GB72" s="627">
        <v>3.5195896743715191E-5</v>
      </c>
      <c r="GC72" s="627">
        <v>0</v>
      </c>
      <c r="GD72" s="627">
        <v>0</v>
      </c>
      <c r="GE72" s="627">
        <v>0</v>
      </c>
      <c r="GF72" s="627">
        <v>0</v>
      </c>
      <c r="GG72" s="627">
        <v>0</v>
      </c>
      <c r="GH72" s="627">
        <v>0</v>
      </c>
      <c r="GI72" s="627">
        <v>0</v>
      </c>
      <c r="GJ72" s="627">
        <v>0</v>
      </c>
      <c r="GK72" s="627">
        <v>0</v>
      </c>
      <c r="GL72" s="627">
        <v>0</v>
      </c>
      <c r="GM72" s="627">
        <v>0</v>
      </c>
      <c r="GN72" s="627">
        <v>0</v>
      </c>
      <c r="GO72" s="627">
        <v>0</v>
      </c>
      <c r="GP72" s="627">
        <v>0</v>
      </c>
      <c r="GQ72" s="627">
        <v>0</v>
      </c>
      <c r="GR72" s="627">
        <v>0</v>
      </c>
      <c r="GS72" s="627">
        <v>0</v>
      </c>
      <c r="GT72" s="627">
        <v>0</v>
      </c>
      <c r="GU72" s="627">
        <v>0</v>
      </c>
      <c r="GV72" s="628">
        <v>0</v>
      </c>
      <c r="GW72" s="628">
        <v>0</v>
      </c>
      <c r="GX72" s="628">
        <v>0</v>
      </c>
      <c r="GY72" s="628">
        <v>0</v>
      </c>
      <c r="GZ72" s="628">
        <v>0</v>
      </c>
      <c r="HA72" s="628">
        <v>0</v>
      </c>
      <c r="HB72" s="628">
        <v>0</v>
      </c>
      <c r="HC72" s="628">
        <v>0</v>
      </c>
      <c r="HD72" s="627"/>
      <c r="HE72" s="627">
        <v>0</v>
      </c>
      <c r="HF72" s="627">
        <v>0</v>
      </c>
      <c r="HG72" s="245" t="s">
        <v>446</v>
      </c>
      <c r="HH72" s="235">
        <v>66</v>
      </c>
    </row>
    <row r="73" spans="1:216">
      <c r="A73" s="454">
        <v>67</v>
      </c>
      <c r="B73" s="224" t="s">
        <v>444</v>
      </c>
      <c r="C73" s="212" t="s">
        <v>575</v>
      </c>
      <c r="D73" s="594" t="s">
        <v>14</v>
      </c>
      <c r="E73" s="594" t="s">
        <v>14</v>
      </c>
      <c r="F73" s="594" t="s">
        <v>14</v>
      </c>
      <c r="G73" s="594" t="s">
        <v>14</v>
      </c>
      <c r="H73" s="594" t="s">
        <v>14</v>
      </c>
      <c r="I73" s="594" t="s">
        <v>14</v>
      </c>
      <c r="J73" s="594" t="s">
        <v>14</v>
      </c>
      <c r="K73" s="594" t="s">
        <v>14</v>
      </c>
      <c r="L73" s="594" t="s">
        <v>14</v>
      </c>
      <c r="M73" s="594" t="s">
        <v>14</v>
      </c>
      <c r="N73" s="594" t="s">
        <v>14</v>
      </c>
      <c r="O73" s="594" t="s">
        <v>14</v>
      </c>
      <c r="P73" s="594" t="s">
        <v>14</v>
      </c>
      <c r="Q73" s="594" t="s">
        <v>14</v>
      </c>
      <c r="R73" s="594" t="s">
        <v>14</v>
      </c>
      <c r="S73" s="594" t="s">
        <v>14</v>
      </c>
      <c r="T73" s="594" t="s">
        <v>14</v>
      </c>
      <c r="U73" s="594" t="s">
        <v>14</v>
      </c>
      <c r="V73" s="594" t="s">
        <v>14</v>
      </c>
      <c r="W73" s="594" t="s">
        <v>14</v>
      </c>
      <c r="X73" s="594" t="s">
        <v>14</v>
      </c>
      <c r="Y73" s="594" t="s">
        <v>14</v>
      </c>
      <c r="Z73" s="594" t="s">
        <v>14</v>
      </c>
      <c r="AA73" s="594" t="s">
        <v>14</v>
      </c>
      <c r="AB73" s="594" t="s">
        <v>14</v>
      </c>
      <c r="AC73" s="594" t="s">
        <v>14</v>
      </c>
      <c r="AD73" s="594" t="s">
        <v>14</v>
      </c>
      <c r="AE73" s="594" t="s">
        <v>14</v>
      </c>
      <c r="AF73" s="594" t="s">
        <v>14</v>
      </c>
      <c r="AG73" s="594" t="s">
        <v>14</v>
      </c>
      <c r="AH73" s="594" t="s">
        <v>14</v>
      </c>
      <c r="AI73" s="594" t="s">
        <v>14</v>
      </c>
      <c r="AJ73" s="594" t="s">
        <v>14</v>
      </c>
      <c r="AK73" s="594" t="s">
        <v>14</v>
      </c>
      <c r="AL73" s="594" t="s">
        <v>14</v>
      </c>
      <c r="AM73" s="594" t="s">
        <v>14</v>
      </c>
      <c r="AN73" s="594" t="s">
        <v>14</v>
      </c>
      <c r="AO73" s="594" t="s">
        <v>14</v>
      </c>
      <c r="AP73" s="594" t="s">
        <v>14</v>
      </c>
      <c r="AQ73" s="594" t="s">
        <v>14</v>
      </c>
      <c r="AR73" s="594" t="s">
        <v>14</v>
      </c>
      <c r="AS73" s="594" t="s">
        <v>14</v>
      </c>
      <c r="AT73" s="594" t="s">
        <v>14</v>
      </c>
      <c r="AU73" s="594" t="s">
        <v>14</v>
      </c>
      <c r="AV73" s="594" t="s">
        <v>14</v>
      </c>
      <c r="AW73" s="594" t="s">
        <v>14</v>
      </c>
      <c r="AX73" s="594" t="s">
        <v>14</v>
      </c>
      <c r="AY73" s="594" t="s">
        <v>14</v>
      </c>
      <c r="AZ73" s="594" t="s">
        <v>14</v>
      </c>
      <c r="BA73" s="594" t="s">
        <v>14</v>
      </c>
      <c r="BB73" s="594" t="s">
        <v>14</v>
      </c>
      <c r="BC73" s="594" t="s">
        <v>14</v>
      </c>
      <c r="BD73" s="594" t="s">
        <v>14</v>
      </c>
      <c r="BE73" s="594" t="s">
        <v>14</v>
      </c>
      <c r="BF73" s="594" t="s">
        <v>14</v>
      </c>
      <c r="BG73" s="594" t="s">
        <v>14</v>
      </c>
      <c r="BH73" s="594" t="s">
        <v>14</v>
      </c>
      <c r="BI73" s="594" t="s">
        <v>14</v>
      </c>
      <c r="BJ73" s="594" t="s">
        <v>14</v>
      </c>
      <c r="BK73" s="594" t="s">
        <v>14</v>
      </c>
      <c r="BL73" s="594" t="s">
        <v>14</v>
      </c>
      <c r="BM73" s="594" t="s">
        <v>14</v>
      </c>
      <c r="BN73" s="594" t="s">
        <v>14</v>
      </c>
      <c r="BO73" s="594" t="s">
        <v>14</v>
      </c>
      <c r="BP73" s="594" t="s">
        <v>14</v>
      </c>
      <c r="BQ73" s="594" t="s">
        <v>14</v>
      </c>
      <c r="BR73" s="594" t="s">
        <v>14</v>
      </c>
      <c r="BS73" s="594" t="s">
        <v>14</v>
      </c>
      <c r="BT73" s="594" t="s">
        <v>14</v>
      </c>
      <c r="BU73" s="594" t="s">
        <v>14</v>
      </c>
      <c r="BV73" s="594" t="s">
        <v>14</v>
      </c>
      <c r="BW73" s="594" t="s">
        <v>14</v>
      </c>
      <c r="BX73" s="594" t="s">
        <v>14</v>
      </c>
      <c r="BY73" s="594" t="s">
        <v>14</v>
      </c>
      <c r="BZ73" s="594" t="s">
        <v>14</v>
      </c>
      <c r="CA73" s="594" t="s">
        <v>14</v>
      </c>
      <c r="CB73" s="594" t="s">
        <v>14</v>
      </c>
      <c r="CC73" s="594" t="s">
        <v>14</v>
      </c>
      <c r="CD73" s="594" t="s">
        <v>14</v>
      </c>
      <c r="CE73" s="594" t="s">
        <v>14</v>
      </c>
      <c r="CF73" s="594" t="s">
        <v>14</v>
      </c>
      <c r="CG73" s="594" t="s">
        <v>14</v>
      </c>
      <c r="CH73" s="594" t="s">
        <v>14</v>
      </c>
      <c r="CI73" s="594" t="s">
        <v>14</v>
      </c>
      <c r="CJ73" s="594" t="s">
        <v>14</v>
      </c>
      <c r="CK73" s="594" t="s">
        <v>14</v>
      </c>
      <c r="CL73" s="594" t="s">
        <v>14</v>
      </c>
      <c r="CM73" s="594" t="s">
        <v>14</v>
      </c>
      <c r="CN73" s="594" t="s">
        <v>14</v>
      </c>
      <c r="CO73" s="594" t="s">
        <v>14</v>
      </c>
      <c r="CP73" s="594" t="s">
        <v>14</v>
      </c>
      <c r="CQ73" s="594" t="s">
        <v>14</v>
      </c>
      <c r="CR73" s="594" t="s">
        <v>14</v>
      </c>
      <c r="CS73" s="594" t="s">
        <v>14</v>
      </c>
      <c r="CT73" s="594" t="s">
        <v>14</v>
      </c>
      <c r="CU73" s="594" t="s">
        <v>14</v>
      </c>
      <c r="CV73" s="594" t="s">
        <v>14</v>
      </c>
      <c r="CW73" s="594" t="s">
        <v>14</v>
      </c>
      <c r="CX73" s="594" t="s">
        <v>14</v>
      </c>
      <c r="CY73" s="594" t="s">
        <v>14</v>
      </c>
      <c r="CZ73" s="594" t="s">
        <v>14</v>
      </c>
      <c r="DA73" s="594" t="s">
        <v>14</v>
      </c>
      <c r="DB73" s="594" t="s">
        <v>14</v>
      </c>
      <c r="DC73" s="594" t="s">
        <v>14</v>
      </c>
      <c r="DD73" s="594" t="s">
        <v>14</v>
      </c>
      <c r="DE73" s="594" t="s">
        <v>14</v>
      </c>
      <c r="DF73" s="594" t="s">
        <v>14</v>
      </c>
      <c r="DG73" s="594" t="s">
        <v>14</v>
      </c>
      <c r="DH73" s="594" t="s">
        <v>14</v>
      </c>
      <c r="DI73" s="594" t="s">
        <v>14</v>
      </c>
      <c r="DJ73" s="594" t="s">
        <v>14</v>
      </c>
      <c r="DK73" s="594" t="s">
        <v>14</v>
      </c>
      <c r="DL73" s="594" t="s">
        <v>14</v>
      </c>
      <c r="DM73" s="594" t="s">
        <v>14</v>
      </c>
      <c r="DN73" s="594" t="s">
        <v>14</v>
      </c>
      <c r="DO73" s="594" t="s">
        <v>14</v>
      </c>
      <c r="DP73" s="594" t="s">
        <v>14</v>
      </c>
      <c r="DQ73" s="594" t="s">
        <v>14</v>
      </c>
      <c r="DR73" s="594" t="s">
        <v>14</v>
      </c>
      <c r="DS73" s="594" t="s">
        <v>14</v>
      </c>
      <c r="DT73" s="594" t="s">
        <v>14</v>
      </c>
      <c r="DU73" s="594" t="s">
        <v>14</v>
      </c>
      <c r="DV73" s="594" t="s">
        <v>14</v>
      </c>
      <c r="DW73" s="594" t="s">
        <v>14</v>
      </c>
      <c r="DX73" s="594" t="s">
        <v>14</v>
      </c>
      <c r="DY73" s="594" t="s">
        <v>14</v>
      </c>
      <c r="DZ73" s="594" t="s">
        <v>14</v>
      </c>
      <c r="EA73" s="594" t="s">
        <v>14</v>
      </c>
      <c r="EB73" s="594" t="s">
        <v>14</v>
      </c>
      <c r="EC73" s="594" t="s">
        <v>14</v>
      </c>
      <c r="ED73" s="594" t="s">
        <v>14</v>
      </c>
      <c r="EE73" s="594" t="s">
        <v>14</v>
      </c>
      <c r="EF73" s="594" t="s">
        <v>14</v>
      </c>
      <c r="EG73" s="594" t="s">
        <v>14</v>
      </c>
      <c r="EH73" s="594" t="s">
        <v>14</v>
      </c>
      <c r="EI73" s="594" t="s">
        <v>14</v>
      </c>
      <c r="EJ73" s="594" t="s">
        <v>14</v>
      </c>
      <c r="EK73" s="594" t="s">
        <v>14</v>
      </c>
      <c r="EL73" s="594" t="s">
        <v>14</v>
      </c>
      <c r="EM73" s="594" t="s">
        <v>14</v>
      </c>
      <c r="EN73" s="594" t="s">
        <v>14</v>
      </c>
      <c r="EO73" s="594">
        <v>1.8673811532967621</v>
      </c>
      <c r="EP73" s="594">
        <v>1.721930688578331</v>
      </c>
      <c r="EQ73" s="627">
        <v>1.9013021096598535</v>
      </c>
      <c r="ER73" s="594">
        <v>1.9839837144950232</v>
      </c>
      <c r="ES73" s="594">
        <v>1.8428469999999999</v>
      </c>
      <c r="ET73" s="594">
        <v>1.8452710000000001</v>
      </c>
      <c r="EU73" s="594">
        <v>1.899492</v>
      </c>
      <c r="EV73" s="594">
        <v>1.9029750000000001</v>
      </c>
      <c r="EW73" s="594">
        <v>1.8931113985958179</v>
      </c>
      <c r="EX73" s="594">
        <v>1.898612</v>
      </c>
      <c r="EY73" s="627">
        <v>1.7303189914334731</v>
      </c>
      <c r="EZ73" s="627">
        <v>1.7674964001150424</v>
      </c>
      <c r="FA73" s="627">
        <v>1.7336413302626408</v>
      </c>
      <c r="FB73" s="627">
        <v>1.8991952311421254</v>
      </c>
      <c r="FC73" s="627">
        <v>1.9013021096598535</v>
      </c>
      <c r="FD73" s="627">
        <v>1.5901428618507853</v>
      </c>
      <c r="FE73" s="627">
        <v>1.7680845307352628</v>
      </c>
      <c r="FF73" s="627">
        <v>1.6296193576172753</v>
      </c>
      <c r="FG73" s="627">
        <v>1.6335262738704479</v>
      </c>
      <c r="FH73" s="627">
        <v>1.6230647199776329</v>
      </c>
      <c r="FI73" s="627">
        <v>1.6149338074784911</v>
      </c>
      <c r="FJ73" s="627">
        <v>1.6140960894226497</v>
      </c>
      <c r="FK73" s="627">
        <v>1.6171212526147725</v>
      </c>
      <c r="FL73" s="627">
        <v>1.5873374187198015</v>
      </c>
      <c r="FM73" s="627">
        <v>1.5996074470127108</v>
      </c>
      <c r="FN73" s="627">
        <v>1.5996249469102251</v>
      </c>
      <c r="FO73" s="627">
        <v>1.5987906091111037</v>
      </c>
      <c r="FP73" s="627">
        <v>1.5901428618507853</v>
      </c>
      <c r="FQ73" s="627">
        <v>4.0466100706405585E-3</v>
      </c>
      <c r="FR73" s="627">
        <v>1.9745778733491582E-2</v>
      </c>
      <c r="FS73" s="627">
        <v>1.3407991528239595E-2</v>
      </c>
      <c r="FT73" s="627">
        <v>3.4560755948790413E-2</v>
      </c>
      <c r="FU73" s="627">
        <v>2.8608170269389631E-2</v>
      </c>
      <c r="FV73" s="627">
        <v>2.8601925128747888E-2</v>
      </c>
      <c r="FW73" s="627">
        <v>3.5221292102829711E-2</v>
      </c>
      <c r="FX73" s="627">
        <v>2.7374554084087545E-2</v>
      </c>
      <c r="FY73" s="627">
        <v>1.8497689698060784E-2</v>
      </c>
      <c r="FZ73" s="627">
        <v>1.7256707062779424E-2</v>
      </c>
      <c r="GA73" s="627">
        <v>1.9090356048664495E-2</v>
      </c>
      <c r="GB73" s="627">
        <v>7.8985904936744039E-3</v>
      </c>
      <c r="GC73" s="627">
        <v>4.0466100706405585E-3</v>
      </c>
      <c r="GD73" s="627">
        <v>2.7948000000000001E-2</v>
      </c>
      <c r="GE73" s="627">
        <v>4.1126312625166077E-3</v>
      </c>
      <c r="GF73" s="627">
        <v>4.4039560382973866E-3</v>
      </c>
      <c r="GG73" s="627">
        <v>0</v>
      </c>
      <c r="GH73" s="627">
        <v>0</v>
      </c>
      <c r="GI73" s="627">
        <v>3.5406379337197501E-3</v>
      </c>
      <c r="GJ73" s="627">
        <v>1.2751972775699071E-2</v>
      </c>
      <c r="GK73" s="627">
        <v>1.2836451256195581E-2</v>
      </c>
      <c r="GL73" s="627">
        <v>1.281641647612753E-2</v>
      </c>
      <c r="GM73" s="627">
        <v>2.7948000000000001E-2</v>
      </c>
      <c r="GN73" s="627">
        <v>2.7948000000000001E-2</v>
      </c>
      <c r="GO73" s="627">
        <v>2.7948000000000001E-2</v>
      </c>
      <c r="GP73" s="627">
        <v>2.7948000000000001E-2</v>
      </c>
      <c r="GQ73" s="627">
        <v>2.7948000000000001E-2</v>
      </c>
      <c r="GR73" s="627">
        <v>2.7948000000000001E-2</v>
      </c>
      <c r="GS73" s="627">
        <v>2.7948000000000001E-2</v>
      </c>
      <c r="GT73" s="627">
        <v>2.7948000000000001E-2</v>
      </c>
      <c r="GU73" s="627">
        <v>2.7948000000000001E-2</v>
      </c>
      <c r="GV73" s="628">
        <v>2.7948000000000001E-2</v>
      </c>
      <c r="GW73" s="628">
        <v>2.7948000000000001E-2</v>
      </c>
      <c r="GX73" s="628">
        <v>2.7948000000000001E-2</v>
      </c>
      <c r="GY73" s="628">
        <v>2.7948000000000001E-2</v>
      </c>
      <c r="GZ73" s="628">
        <v>2.7948000000000001E-2</v>
      </c>
      <c r="HA73" s="628">
        <v>2.7948000000000001E-2</v>
      </c>
      <c r="HB73" s="628">
        <v>2.7948000000000001E-2</v>
      </c>
      <c r="HC73" s="628">
        <v>2.7948000000000001E-2</v>
      </c>
      <c r="HD73" s="627"/>
      <c r="HE73" s="627">
        <v>2.7948000000000001E-2</v>
      </c>
      <c r="HF73" s="627">
        <v>2.7948000000000001E-2</v>
      </c>
      <c r="HG73" s="245" t="s">
        <v>444</v>
      </c>
      <c r="HH73" s="235">
        <v>67</v>
      </c>
    </row>
    <row r="74" spans="1:216">
      <c r="A74" s="260">
        <v>68</v>
      </c>
      <c r="B74" s="224" t="s">
        <v>443</v>
      </c>
      <c r="C74" s="212" t="s">
        <v>575</v>
      </c>
      <c r="D74" s="594" t="s">
        <v>14</v>
      </c>
      <c r="E74" s="594" t="s">
        <v>14</v>
      </c>
      <c r="F74" s="594" t="s">
        <v>14</v>
      </c>
      <c r="G74" s="594" t="s">
        <v>14</v>
      </c>
      <c r="H74" s="594" t="s">
        <v>14</v>
      </c>
      <c r="I74" s="594" t="s">
        <v>14</v>
      </c>
      <c r="J74" s="594" t="s">
        <v>14</v>
      </c>
      <c r="K74" s="594" t="s">
        <v>14</v>
      </c>
      <c r="L74" s="594" t="s">
        <v>14</v>
      </c>
      <c r="M74" s="594" t="s">
        <v>14</v>
      </c>
      <c r="N74" s="594" t="s">
        <v>14</v>
      </c>
      <c r="O74" s="594" t="s">
        <v>14</v>
      </c>
      <c r="P74" s="594" t="s">
        <v>14</v>
      </c>
      <c r="Q74" s="594" t="s">
        <v>14</v>
      </c>
      <c r="R74" s="594" t="s">
        <v>14</v>
      </c>
      <c r="S74" s="594" t="s">
        <v>14</v>
      </c>
      <c r="T74" s="594" t="s">
        <v>14</v>
      </c>
      <c r="U74" s="594" t="s">
        <v>14</v>
      </c>
      <c r="V74" s="594" t="s">
        <v>14</v>
      </c>
      <c r="W74" s="594" t="s">
        <v>14</v>
      </c>
      <c r="X74" s="594" t="s">
        <v>14</v>
      </c>
      <c r="Y74" s="594" t="s">
        <v>14</v>
      </c>
      <c r="Z74" s="594" t="s">
        <v>14</v>
      </c>
      <c r="AA74" s="594" t="s">
        <v>14</v>
      </c>
      <c r="AB74" s="594" t="s">
        <v>14</v>
      </c>
      <c r="AC74" s="594" t="s">
        <v>14</v>
      </c>
      <c r="AD74" s="594" t="s">
        <v>14</v>
      </c>
      <c r="AE74" s="594" t="s">
        <v>14</v>
      </c>
      <c r="AF74" s="594" t="s">
        <v>14</v>
      </c>
      <c r="AG74" s="594" t="s">
        <v>14</v>
      </c>
      <c r="AH74" s="594" t="s">
        <v>14</v>
      </c>
      <c r="AI74" s="594" t="s">
        <v>14</v>
      </c>
      <c r="AJ74" s="594" t="s">
        <v>14</v>
      </c>
      <c r="AK74" s="594" t="s">
        <v>14</v>
      </c>
      <c r="AL74" s="594" t="s">
        <v>14</v>
      </c>
      <c r="AM74" s="594" t="s">
        <v>14</v>
      </c>
      <c r="AN74" s="594" t="s">
        <v>14</v>
      </c>
      <c r="AO74" s="594" t="s">
        <v>14</v>
      </c>
      <c r="AP74" s="594" t="s">
        <v>14</v>
      </c>
      <c r="AQ74" s="594" t="s">
        <v>14</v>
      </c>
      <c r="AR74" s="594" t="s">
        <v>14</v>
      </c>
      <c r="AS74" s="594" t="s">
        <v>14</v>
      </c>
      <c r="AT74" s="594" t="s">
        <v>14</v>
      </c>
      <c r="AU74" s="594" t="s">
        <v>14</v>
      </c>
      <c r="AV74" s="594" t="s">
        <v>14</v>
      </c>
      <c r="AW74" s="594" t="s">
        <v>14</v>
      </c>
      <c r="AX74" s="594" t="s">
        <v>14</v>
      </c>
      <c r="AY74" s="594" t="s">
        <v>14</v>
      </c>
      <c r="AZ74" s="594" t="s">
        <v>14</v>
      </c>
      <c r="BA74" s="594" t="s">
        <v>14</v>
      </c>
      <c r="BB74" s="594" t="s">
        <v>14</v>
      </c>
      <c r="BC74" s="594" t="s">
        <v>14</v>
      </c>
      <c r="BD74" s="594" t="s">
        <v>14</v>
      </c>
      <c r="BE74" s="594" t="s">
        <v>14</v>
      </c>
      <c r="BF74" s="594" t="s">
        <v>14</v>
      </c>
      <c r="BG74" s="594" t="s">
        <v>14</v>
      </c>
      <c r="BH74" s="594" t="s">
        <v>14</v>
      </c>
      <c r="BI74" s="594" t="s">
        <v>14</v>
      </c>
      <c r="BJ74" s="594" t="s">
        <v>14</v>
      </c>
      <c r="BK74" s="594" t="s">
        <v>14</v>
      </c>
      <c r="BL74" s="594" t="s">
        <v>14</v>
      </c>
      <c r="BM74" s="594" t="s">
        <v>14</v>
      </c>
      <c r="BN74" s="594" t="s">
        <v>14</v>
      </c>
      <c r="BO74" s="594" t="s">
        <v>14</v>
      </c>
      <c r="BP74" s="594" t="s">
        <v>14</v>
      </c>
      <c r="BQ74" s="594" t="s">
        <v>14</v>
      </c>
      <c r="BR74" s="594" t="s">
        <v>14</v>
      </c>
      <c r="BS74" s="594" t="s">
        <v>14</v>
      </c>
      <c r="BT74" s="594" t="s">
        <v>14</v>
      </c>
      <c r="BU74" s="594" t="s">
        <v>14</v>
      </c>
      <c r="BV74" s="594" t="s">
        <v>14</v>
      </c>
      <c r="BW74" s="594" t="s">
        <v>14</v>
      </c>
      <c r="BX74" s="594" t="s">
        <v>14</v>
      </c>
      <c r="BY74" s="594" t="s">
        <v>14</v>
      </c>
      <c r="BZ74" s="594" t="s">
        <v>14</v>
      </c>
      <c r="CA74" s="594" t="s">
        <v>14</v>
      </c>
      <c r="CB74" s="594" t="s">
        <v>14</v>
      </c>
      <c r="CC74" s="594" t="s">
        <v>14</v>
      </c>
      <c r="CD74" s="594" t="s">
        <v>14</v>
      </c>
      <c r="CE74" s="594" t="s">
        <v>14</v>
      </c>
      <c r="CF74" s="594" t="s">
        <v>14</v>
      </c>
      <c r="CG74" s="594" t="s">
        <v>14</v>
      </c>
      <c r="CH74" s="594" t="s">
        <v>14</v>
      </c>
      <c r="CI74" s="594" t="s">
        <v>14</v>
      </c>
      <c r="CJ74" s="594" t="s">
        <v>14</v>
      </c>
      <c r="CK74" s="594" t="s">
        <v>14</v>
      </c>
      <c r="CL74" s="594" t="s">
        <v>14</v>
      </c>
      <c r="CM74" s="594" t="s">
        <v>14</v>
      </c>
      <c r="CN74" s="594" t="s">
        <v>14</v>
      </c>
      <c r="CO74" s="594" t="s">
        <v>14</v>
      </c>
      <c r="CP74" s="594" t="s">
        <v>14</v>
      </c>
      <c r="CQ74" s="594" t="s">
        <v>14</v>
      </c>
      <c r="CR74" s="594" t="s">
        <v>14</v>
      </c>
      <c r="CS74" s="594" t="s">
        <v>14</v>
      </c>
      <c r="CT74" s="594" t="s">
        <v>14</v>
      </c>
      <c r="CU74" s="594" t="s">
        <v>14</v>
      </c>
      <c r="CV74" s="594" t="s">
        <v>14</v>
      </c>
      <c r="CW74" s="594" t="s">
        <v>14</v>
      </c>
      <c r="CX74" s="594" t="s">
        <v>14</v>
      </c>
      <c r="CY74" s="594" t="s">
        <v>14</v>
      </c>
      <c r="CZ74" s="594" t="s">
        <v>14</v>
      </c>
      <c r="DA74" s="594" t="s">
        <v>14</v>
      </c>
      <c r="DB74" s="594" t="s">
        <v>14</v>
      </c>
      <c r="DC74" s="594" t="s">
        <v>14</v>
      </c>
      <c r="DD74" s="594" t="s">
        <v>14</v>
      </c>
      <c r="DE74" s="594" t="s">
        <v>14</v>
      </c>
      <c r="DF74" s="594" t="s">
        <v>14</v>
      </c>
      <c r="DG74" s="594" t="s">
        <v>14</v>
      </c>
      <c r="DH74" s="594" t="s">
        <v>14</v>
      </c>
      <c r="DI74" s="594" t="s">
        <v>14</v>
      </c>
      <c r="DJ74" s="594" t="s">
        <v>14</v>
      </c>
      <c r="DK74" s="594" t="s">
        <v>14</v>
      </c>
      <c r="DL74" s="594" t="s">
        <v>14</v>
      </c>
      <c r="DM74" s="594" t="s">
        <v>14</v>
      </c>
      <c r="DN74" s="594" t="s">
        <v>14</v>
      </c>
      <c r="DO74" s="594" t="s">
        <v>14</v>
      </c>
      <c r="DP74" s="594" t="s">
        <v>14</v>
      </c>
      <c r="DQ74" s="594" t="s">
        <v>14</v>
      </c>
      <c r="DR74" s="594" t="s">
        <v>14</v>
      </c>
      <c r="DS74" s="594" t="s">
        <v>14</v>
      </c>
      <c r="DT74" s="594" t="s">
        <v>14</v>
      </c>
      <c r="DU74" s="594" t="s">
        <v>14</v>
      </c>
      <c r="DV74" s="594" t="s">
        <v>14</v>
      </c>
      <c r="DW74" s="594" t="s">
        <v>14</v>
      </c>
      <c r="DX74" s="594" t="s">
        <v>14</v>
      </c>
      <c r="DY74" s="594" t="s">
        <v>14</v>
      </c>
      <c r="DZ74" s="594" t="s">
        <v>14</v>
      </c>
      <c r="EA74" s="594" t="s">
        <v>14</v>
      </c>
      <c r="EB74" s="594" t="s">
        <v>14</v>
      </c>
      <c r="EC74" s="594" t="s">
        <v>14</v>
      </c>
      <c r="ED74" s="594" t="s">
        <v>14</v>
      </c>
      <c r="EE74" s="594" t="s">
        <v>14</v>
      </c>
      <c r="EF74" s="594" t="s">
        <v>14</v>
      </c>
      <c r="EG74" s="594" t="s">
        <v>14</v>
      </c>
      <c r="EH74" s="594" t="s">
        <v>14</v>
      </c>
      <c r="EI74" s="594" t="s">
        <v>14</v>
      </c>
      <c r="EJ74" s="594" t="s">
        <v>14</v>
      </c>
      <c r="EK74" s="594" t="s">
        <v>14</v>
      </c>
      <c r="EL74" s="594" t="s">
        <v>14</v>
      </c>
      <c r="EM74" s="594" t="s">
        <v>14</v>
      </c>
      <c r="EN74" s="594" t="s">
        <v>14</v>
      </c>
      <c r="EO74" s="594">
        <v>6.6532319403005353E-3</v>
      </c>
      <c r="EP74" s="594">
        <v>6.705888537919126E-3</v>
      </c>
      <c r="EQ74" s="627">
        <v>7.4564132749618817E-3</v>
      </c>
      <c r="ER74" s="594">
        <v>3.4575358112824695E-2</v>
      </c>
      <c r="ES74" s="594">
        <v>4.5399999999999998E-3</v>
      </c>
      <c r="ET74" s="594">
        <v>4.5030000000000001E-3</v>
      </c>
      <c r="EU74" s="594">
        <v>2.0895E-2</v>
      </c>
      <c r="EV74" s="594">
        <v>2.0868000000000001E-2</v>
      </c>
      <c r="EW74" s="594">
        <v>1.6079020372319903E-2</v>
      </c>
      <c r="EX74" s="594">
        <v>1.6104E-2</v>
      </c>
      <c r="EY74" s="627">
        <v>6.5339612864834216E-3</v>
      </c>
      <c r="EZ74" s="627">
        <v>9.1674025110262507E-3</v>
      </c>
      <c r="FA74" s="627">
        <v>8.7788770352398744E-3</v>
      </c>
      <c r="FB74" s="627">
        <v>7.9939846400852044E-3</v>
      </c>
      <c r="FC74" s="627">
        <v>7.4564132749618817E-3</v>
      </c>
      <c r="FD74" s="627">
        <v>1.3386528760092449E-2</v>
      </c>
      <c r="FE74" s="627">
        <v>1.1009462961694576E-2</v>
      </c>
      <c r="FF74" s="627">
        <v>1.0474471903137425E-2</v>
      </c>
      <c r="FG74" s="627">
        <v>1.1436183267242998E-2</v>
      </c>
      <c r="FH74" s="627">
        <v>1.1339258598652906E-2</v>
      </c>
      <c r="FI74" s="627">
        <v>1.1161272961474674E-2</v>
      </c>
      <c r="FJ74" s="627">
        <v>1.1024491987001299E-2</v>
      </c>
      <c r="FK74" s="627">
        <v>1.104672641399323E-2</v>
      </c>
      <c r="FL74" s="627">
        <v>2.4642787310979611E-3</v>
      </c>
      <c r="FM74" s="627">
        <v>1.0132444731274302E-2</v>
      </c>
      <c r="FN74" s="627">
        <v>1.0143591458484634E-2</v>
      </c>
      <c r="FO74" s="627">
        <v>1.0324104806576813E-2</v>
      </c>
      <c r="FP74" s="627">
        <v>1.3386528760092449E-2</v>
      </c>
      <c r="FQ74" s="627">
        <v>0</v>
      </c>
      <c r="FR74" s="627">
        <v>6.0230576324710899E-4</v>
      </c>
      <c r="FS74" s="627">
        <v>5.0080056118647926E-4</v>
      </c>
      <c r="FT74" s="627">
        <v>6.1705809300379333E-4</v>
      </c>
      <c r="FU74" s="627">
        <v>7.3281417667787094E-4</v>
      </c>
      <c r="FV74" s="627">
        <v>4.7594620966284713E-4</v>
      </c>
      <c r="FW74" s="627">
        <v>4.4431676022875396E-4</v>
      </c>
      <c r="FX74" s="627">
        <v>4.1738282148879419E-4</v>
      </c>
      <c r="FY74" s="627">
        <v>2.6357393525002057E-4</v>
      </c>
      <c r="FZ74" s="627">
        <v>3.3254661980566472E-4</v>
      </c>
      <c r="GA74" s="627">
        <v>2.9073019100299711E-4</v>
      </c>
      <c r="GB74" s="627">
        <v>9.2532805216818113E-4</v>
      </c>
      <c r="GC74" s="627">
        <v>0</v>
      </c>
      <c r="GD74" s="627">
        <v>0</v>
      </c>
      <c r="GE74" s="627">
        <v>0</v>
      </c>
      <c r="GF74" s="627">
        <v>0</v>
      </c>
      <c r="GG74" s="627">
        <v>0</v>
      </c>
      <c r="GH74" s="627">
        <v>0</v>
      </c>
      <c r="GI74" s="627">
        <v>0</v>
      </c>
      <c r="GJ74" s="627">
        <v>0</v>
      </c>
      <c r="GK74" s="627">
        <v>0</v>
      </c>
      <c r="GL74" s="627">
        <v>0</v>
      </c>
      <c r="GM74" s="627">
        <v>0</v>
      </c>
      <c r="GN74" s="627">
        <v>0</v>
      </c>
      <c r="GO74" s="627">
        <v>0</v>
      </c>
      <c r="GP74" s="627">
        <v>0</v>
      </c>
      <c r="GQ74" s="627">
        <v>0</v>
      </c>
      <c r="GR74" s="627">
        <v>0</v>
      </c>
      <c r="GS74" s="627">
        <v>0</v>
      </c>
      <c r="GT74" s="627">
        <v>0</v>
      </c>
      <c r="GU74" s="627">
        <v>0</v>
      </c>
      <c r="GV74" s="628">
        <v>0</v>
      </c>
      <c r="GW74" s="628">
        <v>0</v>
      </c>
      <c r="GX74" s="628">
        <v>0</v>
      </c>
      <c r="GY74" s="628">
        <v>0</v>
      </c>
      <c r="GZ74" s="628">
        <v>0</v>
      </c>
      <c r="HA74" s="628">
        <v>0</v>
      </c>
      <c r="HB74" s="628">
        <v>0</v>
      </c>
      <c r="HC74" s="628">
        <v>0</v>
      </c>
      <c r="HD74" s="627"/>
      <c r="HE74" s="627">
        <v>0</v>
      </c>
      <c r="HF74" s="627">
        <v>0</v>
      </c>
      <c r="HG74" s="245" t="s">
        <v>443</v>
      </c>
      <c r="HH74" s="235">
        <v>68</v>
      </c>
    </row>
    <row r="75" spans="1:216">
      <c r="A75" s="454">
        <v>69</v>
      </c>
      <c r="B75" s="224" t="s">
        <v>445</v>
      </c>
      <c r="C75" s="212" t="s">
        <v>575</v>
      </c>
      <c r="D75" s="594" t="s">
        <v>14</v>
      </c>
      <c r="E75" s="594" t="s">
        <v>14</v>
      </c>
      <c r="F75" s="594" t="s">
        <v>14</v>
      </c>
      <c r="G75" s="594" t="s">
        <v>14</v>
      </c>
      <c r="H75" s="594" t="s">
        <v>14</v>
      </c>
      <c r="I75" s="594" t="s">
        <v>14</v>
      </c>
      <c r="J75" s="594" t="s">
        <v>14</v>
      </c>
      <c r="K75" s="594" t="s">
        <v>14</v>
      </c>
      <c r="L75" s="594" t="s">
        <v>14</v>
      </c>
      <c r="M75" s="594" t="s">
        <v>14</v>
      </c>
      <c r="N75" s="594" t="s">
        <v>14</v>
      </c>
      <c r="O75" s="594" t="s">
        <v>14</v>
      </c>
      <c r="P75" s="594" t="s">
        <v>14</v>
      </c>
      <c r="Q75" s="594" t="s">
        <v>14</v>
      </c>
      <c r="R75" s="594" t="s">
        <v>14</v>
      </c>
      <c r="S75" s="594" t="s">
        <v>14</v>
      </c>
      <c r="T75" s="594" t="s">
        <v>14</v>
      </c>
      <c r="U75" s="594" t="s">
        <v>14</v>
      </c>
      <c r="V75" s="594" t="s">
        <v>14</v>
      </c>
      <c r="W75" s="594" t="s">
        <v>14</v>
      </c>
      <c r="X75" s="594" t="s">
        <v>14</v>
      </c>
      <c r="Y75" s="594" t="s">
        <v>14</v>
      </c>
      <c r="Z75" s="594" t="s">
        <v>14</v>
      </c>
      <c r="AA75" s="594" t="s">
        <v>14</v>
      </c>
      <c r="AB75" s="594" t="s">
        <v>14</v>
      </c>
      <c r="AC75" s="594" t="s">
        <v>14</v>
      </c>
      <c r="AD75" s="594" t="s">
        <v>14</v>
      </c>
      <c r="AE75" s="594" t="s">
        <v>14</v>
      </c>
      <c r="AF75" s="594" t="s">
        <v>14</v>
      </c>
      <c r="AG75" s="594" t="s">
        <v>14</v>
      </c>
      <c r="AH75" s="594" t="s">
        <v>14</v>
      </c>
      <c r="AI75" s="594" t="s">
        <v>14</v>
      </c>
      <c r="AJ75" s="594" t="s">
        <v>14</v>
      </c>
      <c r="AK75" s="594" t="s">
        <v>14</v>
      </c>
      <c r="AL75" s="594" t="s">
        <v>14</v>
      </c>
      <c r="AM75" s="594" t="s">
        <v>14</v>
      </c>
      <c r="AN75" s="594" t="s">
        <v>14</v>
      </c>
      <c r="AO75" s="594" t="s">
        <v>14</v>
      </c>
      <c r="AP75" s="594" t="s">
        <v>14</v>
      </c>
      <c r="AQ75" s="594" t="s">
        <v>14</v>
      </c>
      <c r="AR75" s="594" t="s">
        <v>14</v>
      </c>
      <c r="AS75" s="594" t="s">
        <v>14</v>
      </c>
      <c r="AT75" s="594" t="s">
        <v>14</v>
      </c>
      <c r="AU75" s="594" t="s">
        <v>14</v>
      </c>
      <c r="AV75" s="594" t="s">
        <v>14</v>
      </c>
      <c r="AW75" s="594" t="s">
        <v>14</v>
      </c>
      <c r="AX75" s="594" t="s">
        <v>14</v>
      </c>
      <c r="AY75" s="594" t="s">
        <v>14</v>
      </c>
      <c r="AZ75" s="594" t="s">
        <v>14</v>
      </c>
      <c r="BA75" s="594" t="s">
        <v>14</v>
      </c>
      <c r="BB75" s="594" t="s">
        <v>14</v>
      </c>
      <c r="BC75" s="594" t="s">
        <v>14</v>
      </c>
      <c r="BD75" s="594" t="s">
        <v>14</v>
      </c>
      <c r="BE75" s="594" t="s">
        <v>14</v>
      </c>
      <c r="BF75" s="594" t="s">
        <v>14</v>
      </c>
      <c r="BG75" s="594" t="s">
        <v>14</v>
      </c>
      <c r="BH75" s="594" t="s">
        <v>14</v>
      </c>
      <c r="BI75" s="594" t="s">
        <v>14</v>
      </c>
      <c r="BJ75" s="594" t="s">
        <v>14</v>
      </c>
      <c r="BK75" s="594" t="s">
        <v>14</v>
      </c>
      <c r="BL75" s="594" t="s">
        <v>14</v>
      </c>
      <c r="BM75" s="594" t="s">
        <v>14</v>
      </c>
      <c r="BN75" s="594" t="s">
        <v>14</v>
      </c>
      <c r="BO75" s="594" t="s">
        <v>14</v>
      </c>
      <c r="BP75" s="594" t="s">
        <v>14</v>
      </c>
      <c r="BQ75" s="594" t="s">
        <v>14</v>
      </c>
      <c r="BR75" s="594" t="s">
        <v>14</v>
      </c>
      <c r="BS75" s="594" t="s">
        <v>14</v>
      </c>
      <c r="BT75" s="594" t="s">
        <v>14</v>
      </c>
      <c r="BU75" s="594" t="s">
        <v>14</v>
      </c>
      <c r="BV75" s="594" t="s">
        <v>14</v>
      </c>
      <c r="BW75" s="594" t="s">
        <v>14</v>
      </c>
      <c r="BX75" s="594" t="s">
        <v>14</v>
      </c>
      <c r="BY75" s="594" t="s">
        <v>14</v>
      </c>
      <c r="BZ75" s="594" t="s">
        <v>14</v>
      </c>
      <c r="CA75" s="594" t="s">
        <v>14</v>
      </c>
      <c r="CB75" s="594" t="s">
        <v>14</v>
      </c>
      <c r="CC75" s="594" t="s">
        <v>14</v>
      </c>
      <c r="CD75" s="594" t="s">
        <v>14</v>
      </c>
      <c r="CE75" s="594" t="s">
        <v>14</v>
      </c>
      <c r="CF75" s="594" t="s">
        <v>14</v>
      </c>
      <c r="CG75" s="594" t="s">
        <v>14</v>
      </c>
      <c r="CH75" s="594" t="s">
        <v>14</v>
      </c>
      <c r="CI75" s="594" t="s">
        <v>14</v>
      </c>
      <c r="CJ75" s="594" t="s">
        <v>14</v>
      </c>
      <c r="CK75" s="594" t="s">
        <v>14</v>
      </c>
      <c r="CL75" s="594" t="s">
        <v>14</v>
      </c>
      <c r="CM75" s="594" t="s">
        <v>14</v>
      </c>
      <c r="CN75" s="594" t="s">
        <v>14</v>
      </c>
      <c r="CO75" s="594" t="s">
        <v>14</v>
      </c>
      <c r="CP75" s="594" t="s">
        <v>14</v>
      </c>
      <c r="CQ75" s="594" t="s">
        <v>14</v>
      </c>
      <c r="CR75" s="594" t="s">
        <v>14</v>
      </c>
      <c r="CS75" s="594" t="s">
        <v>14</v>
      </c>
      <c r="CT75" s="594" t="s">
        <v>14</v>
      </c>
      <c r="CU75" s="594" t="s">
        <v>14</v>
      </c>
      <c r="CV75" s="594" t="s">
        <v>14</v>
      </c>
      <c r="CW75" s="594" t="s">
        <v>14</v>
      </c>
      <c r="CX75" s="594" t="s">
        <v>14</v>
      </c>
      <c r="CY75" s="594" t="s">
        <v>14</v>
      </c>
      <c r="CZ75" s="594" t="s">
        <v>14</v>
      </c>
      <c r="DA75" s="594" t="s">
        <v>14</v>
      </c>
      <c r="DB75" s="594" t="s">
        <v>14</v>
      </c>
      <c r="DC75" s="594" t="s">
        <v>14</v>
      </c>
      <c r="DD75" s="594" t="s">
        <v>14</v>
      </c>
      <c r="DE75" s="594" t="s">
        <v>14</v>
      </c>
      <c r="DF75" s="594" t="s">
        <v>14</v>
      </c>
      <c r="DG75" s="594" t="s">
        <v>14</v>
      </c>
      <c r="DH75" s="594" t="s">
        <v>14</v>
      </c>
      <c r="DI75" s="594" t="s">
        <v>14</v>
      </c>
      <c r="DJ75" s="594" t="s">
        <v>14</v>
      </c>
      <c r="DK75" s="594" t="s">
        <v>14</v>
      </c>
      <c r="DL75" s="594" t="s">
        <v>14</v>
      </c>
      <c r="DM75" s="594" t="s">
        <v>14</v>
      </c>
      <c r="DN75" s="594" t="s">
        <v>14</v>
      </c>
      <c r="DO75" s="594" t="s">
        <v>14</v>
      </c>
      <c r="DP75" s="594" t="s">
        <v>14</v>
      </c>
      <c r="DQ75" s="594" t="s">
        <v>14</v>
      </c>
      <c r="DR75" s="594" t="s">
        <v>14</v>
      </c>
      <c r="DS75" s="594" t="s">
        <v>14</v>
      </c>
      <c r="DT75" s="594" t="s">
        <v>14</v>
      </c>
      <c r="DU75" s="594" t="s">
        <v>14</v>
      </c>
      <c r="DV75" s="594" t="s">
        <v>14</v>
      </c>
      <c r="DW75" s="594" t="s">
        <v>14</v>
      </c>
      <c r="DX75" s="594" t="s">
        <v>14</v>
      </c>
      <c r="DY75" s="594" t="s">
        <v>14</v>
      </c>
      <c r="DZ75" s="594" t="s">
        <v>14</v>
      </c>
      <c r="EA75" s="594" t="s">
        <v>14</v>
      </c>
      <c r="EB75" s="594" t="s">
        <v>14</v>
      </c>
      <c r="EC75" s="594" t="s">
        <v>14</v>
      </c>
      <c r="ED75" s="594" t="s">
        <v>14</v>
      </c>
      <c r="EE75" s="594" t="s">
        <v>14</v>
      </c>
      <c r="EF75" s="594" t="s">
        <v>14</v>
      </c>
      <c r="EG75" s="594" t="s">
        <v>14</v>
      </c>
      <c r="EH75" s="594" t="s">
        <v>14</v>
      </c>
      <c r="EI75" s="594" t="s">
        <v>14</v>
      </c>
      <c r="EJ75" s="594" t="s">
        <v>14</v>
      </c>
      <c r="EK75" s="594" t="s">
        <v>14</v>
      </c>
      <c r="EL75" s="594" t="s">
        <v>14</v>
      </c>
      <c r="EM75" s="594" t="s">
        <v>14</v>
      </c>
      <c r="EN75" s="594" t="s">
        <v>14</v>
      </c>
      <c r="EO75" s="594">
        <v>6.7631985081589565E-3</v>
      </c>
      <c r="EP75" s="594">
        <v>6.5731835918224407E-3</v>
      </c>
      <c r="EQ75" s="627">
        <v>1.5770555020841997E-2</v>
      </c>
      <c r="ER75" s="594">
        <v>2.2257674874421547E-2</v>
      </c>
      <c r="ES75" s="594">
        <v>3.173E-3</v>
      </c>
      <c r="ET75" s="594">
        <v>3.0639999999999999E-3</v>
      </c>
      <c r="EU75" s="594">
        <v>3.0620000000000001E-2</v>
      </c>
      <c r="EV75" s="594">
        <v>3.0558999999999999E-2</v>
      </c>
      <c r="EW75" s="594">
        <v>1.0470013265637748E-2</v>
      </c>
      <c r="EX75" s="594">
        <v>1.0374E-2</v>
      </c>
      <c r="EY75" s="627">
        <v>4.3008579930291831E-3</v>
      </c>
      <c r="EZ75" s="627">
        <v>1.6233873216144046E-2</v>
      </c>
      <c r="FA75" s="627">
        <v>1.5450236277051504E-2</v>
      </c>
      <c r="FB75" s="627">
        <v>1.4978878175318506E-2</v>
      </c>
      <c r="FC75" s="627">
        <v>1.5770555020841997E-2</v>
      </c>
      <c r="FD75" s="627">
        <v>5.9776933919080824E-3</v>
      </c>
      <c r="FE75" s="627">
        <v>1.8496612076952568E-2</v>
      </c>
      <c r="FF75" s="627">
        <v>1.7434674496345726E-2</v>
      </c>
      <c r="FG75" s="627">
        <v>1.5608053030953554E-2</v>
      </c>
      <c r="FH75" s="627">
        <v>1.5503296414572407E-2</v>
      </c>
      <c r="FI75" s="627">
        <v>1.52610602539198E-2</v>
      </c>
      <c r="FJ75" s="627">
        <v>1.508669288550147E-2</v>
      </c>
      <c r="FK75" s="627">
        <v>1.4972514019935323E-2</v>
      </c>
      <c r="FL75" s="627">
        <v>1.0523240134340888E-3</v>
      </c>
      <c r="FM75" s="627">
        <v>6.1807165353122591E-3</v>
      </c>
      <c r="FN75" s="627">
        <v>6.1757221179726141E-3</v>
      </c>
      <c r="FO75" s="627">
        <v>6.0948142721766983E-3</v>
      </c>
      <c r="FP75" s="627">
        <v>5.9776933919080824E-3</v>
      </c>
      <c r="FQ75" s="627">
        <v>0</v>
      </c>
      <c r="FR75" s="627">
        <v>8.08188252143197E-4</v>
      </c>
      <c r="FS75" s="627">
        <v>4.5051790950893995E-4</v>
      </c>
      <c r="FT75" s="627">
        <v>7.568986596114773E-4</v>
      </c>
      <c r="FU75" s="627">
        <v>7.1929132331713386E-4</v>
      </c>
      <c r="FV75" s="627">
        <v>7.3656680924753283E-4</v>
      </c>
      <c r="FW75" s="627">
        <v>6.7724298251560457E-4</v>
      </c>
      <c r="FX75" s="627">
        <v>6.4367912913902248E-4</v>
      </c>
      <c r="FY75" s="627">
        <v>4.091577460598626E-4</v>
      </c>
      <c r="FZ75" s="627">
        <v>8.194802480694513E-4</v>
      </c>
      <c r="GA75" s="627">
        <v>4.5148149960845736E-4</v>
      </c>
      <c r="GB75" s="627">
        <v>4.3993585687222088E-4</v>
      </c>
      <c r="GC75" s="627">
        <v>0</v>
      </c>
      <c r="GD75" s="627">
        <v>0</v>
      </c>
      <c r="GE75" s="627">
        <v>0</v>
      </c>
      <c r="GF75" s="627">
        <v>0</v>
      </c>
      <c r="GG75" s="627">
        <v>0</v>
      </c>
      <c r="GH75" s="627">
        <v>0</v>
      </c>
      <c r="GI75" s="627">
        <v>0</v>
      </c>
      <c r="GJ75" s="627">
        <v>0</v>
      </c>
      <c r="GK75" s="627">
        <v>0</v>
      </c>
      <c r="GL75" s="627">
        <v>0</v>
      </c>
      <c r="GM75" s="627">
        <v>0</v>
      </c>
      <c r="GN75" s="627">
        <v>0</v>
      </c>
      <c r="GO75" s="627">
        <v>0</v>
      </c>
      <c r="GP75" s="627">
        <v>0</v>
      </c>
      <c r="GQ75" s="627">
        <v>0</v>
      </c>
      <c r="GR75" s="627">
        <v>0</v>
      </c>
      <c r="GS75" s="627">
        <v>0</v>
      </c>
      <c r="GT75" s="627">
        <v>0</v>
      </c>
      <c r="GU75" s="627">
        <v>0</v>
      </c>
      <c r="GV75" s="628">
        <v>0</v>
      </c>
      <c r="GW75" s="628">
        <v>0</v>
      </c>
      <c r="GX75" s="628">
        <v>0</v>
      </c>
      <c r="GY75" s="628">
        <v>0</v>
      </c>
      <c r="GZ75" s="628">
        <v>0</v>
      </c>
      <c r="HA75" s="628">
        <v>0</v>
      </c>
      <c r="HB75" s="628">
        <v>0</v>
      </c>
      <c r="HC75" s="628">
        <v>0</v>
      </c>
      <c r="HD75" s="627"/>
      <c r="HE75" s="627">
        <v>0</v>
      </c>
      <c r="HF75" s="627">
        <v>0</v>
      </c>
      <c r="HG75" s="245" t="s">
        <v>445</v>
      </c>
      <c r="HH75" s="235">
        <v>69</v>
      </c>
    </row>
    <row r="76" spans="1:216">
      <c r="A76" s="260">
        <v>70</v>
      </c>
      <c r="B76" s="224" t="s">
        <v>442</v>
      </c>
      <c r="C76" s="212" t="s">
        <v>575</v>
      </c>
      <c r="D76" s="594" t="s">
        <v>14</v>
      </c>
      <c r="E76" s="594" t="s">
        <v>14</v>
      </c>
      <c r="F76" s="594" t="s">
        <v>14</v>
      </c>
      <c r="G76" s="594" t="s">
        <v>14</v>
      </c>
      <c r="H76" s="594" t="s">
        <v>14</v>
      </c>
      <c r="I76" s="594" t="s">
        <v>14</v>
      </c>
      <c r="J76" s="594" t="s">
        <v>14</v>
      </c>
      <c r="K76" s="594" t="s">
        <v>14</v>
      </c>
      <c r="L76" s="594" t="s">
        <v>14</v>
      </c>
      <c r="M76" s="594" t="s">
        <v>14</v>
      </c>
      <c r="N76" s="594" t="s">
        <v>14</v>
      </c>
      <c r="O76" s="594" t="s">
        <v>14</v>
      </c>
      <c r="P76" s="594" t="s">
        <v>14</v>
      </c>
      <c r="Q76" s="594" t="s">
        <v>14</v>
      </c>
      <c r="R76" s="594" t="s">
        <v>14</v>
      </c>
      <c r="S76" s="594" t="s">
        <v>14</v>
      </c>
      <c r="T76" s="594" t="s">
        <v>14</v>
      </c>
      <c r="U76" s="594" t="s">
        <v>14</v>
      </c>
      <c r="V76" s="594" t="s">
        <v>14</v>
      </c>
      <c r="W76" s="594" t="s">
        <v>14</v>
      </c>
      <c r="X76" s="594" t="s">
        <v>14</v>
      </c>
      <c r="Y76" s="594" t="s">
        <v>14</v>
      </c>
      <c r="Z76" s="594" t="s">
        <v>14</v>
      </c>
      <c r="AA76" s="594" t="s">
        <v>14</v>
      </c>
      <c r="AB76" s="594" t="s">
        <v>14</v>
      </c>
      <c r="AC76" s="594" t="s">
        <v>14</v>
      </c>
      <c r="AD76" s="594" t="s">
        <v>14</v>
      </c>
      <c r="AE76" s="594" t="s">
        <v>14</v>
      </c>
      <c r="AF76" s="594" t="s">
        <v>14</v>
      </c>
      <c r="AG76" s="594" t="s">
        <v>14</v>
      </c>
      <c r="AH76" s="594" t="s">
        <v>14</v>
      </c>
      <c r="AI76" s="594" t="s">
        <v>14</v>
      </c>
      <c r="AJ76" s="594" t="s">
        <v>14</v>
      </c>
      <c r="AK76" s="594" t="s">
        <v>14</v>
      </c>
      <c r="AL76" s="594" t="s">
        <v>14</v>
      </c>
      <c r="AM76" s="594" t="s">
        <v>14</v>
      </c>
      <c r="AN76" s="594" t="s">
        <v>14</v>
      </c>
      <c r="AO76" s="594" t="s">
        <v>14</v>
      </c>
      <c r="AP76" s="594" t="s">
        <v>14</v>
      </c>
      <c r="AQ76" s="594" t="s">
        <v>14</v>
      </c>
      <c r="AR76" s="594" t="s">
        <v>14</v>
      </c>
      <c r="AS76" s="594" t="s">
        <v>14</v>
      </c>
      <c r="AT76" s="594" t="s">
        <v>14</v>
      </c>
      <c r="AU76" s="594" t="s">
        <v>14</v>
      </c>
      <c r="AV76" s="594" t="s">
        <v>14</v>
      </c>
      <c r="AW76" s="594" t="s">
        <v>14</v>
      </c>
      <c r="AX76" s="594" t="s">
        <v>14</v>
      </c>
      <c r="AY76" s="594" t="s">
        <v>14</v>
      </c>
      <c r="AZ76" s="594" t="s">
        <v>14</v>
      </c>
      <c r="BA76" s="594" t="s">
        <v>14</v>
      </c>
      <c r="BB76" s="594" t="s">
        <v>14</v>
      </c>
      <c r="BC76" s="594" t="s">
        <v>14</v>
      </c>
      <c r="BD76" s="594" t="s">
        <v>14</v>
      </c>
      <c r="BE76" s="594" t="s">
        <v>14</v>
      </c>
      <c r="BF76" s="594" t="s">
        <v>14</v>
      </c>
      <c r="BG76" s="594" t="s">
        <v>14</v>
      </c>
      <c r="BH76" s="594" t="s">
        <v>14</v>
      </c>
      <c r="BI76" s="594" t="s">
        <v>14</v>
      </c>
      <c r="BJ76" s="594" t="s">
        <v>14</v>
      </c>
      <c r="BK76" s="594" t="s">
        <v>14</v>
      </c>
      <c r="BL76" s="594" t="s">
        <v>14</v>
      </c>
      <c r="BM76" s="594" t="s">
        <v>14</v>
      </c>
      <c r="BN76" s="594" t="s">
        <v>14</v>
      </c>
      <c r="BO76" s="594" t="s">
        <v>14</v>
      </c>
      <c r="BP76" s="594" t="s">
        <v>14</v>
      </c>
      <c r="BQ76" s="594" t="s">
        <v>14</v>
      </c>
      <c r="BR76" s="594" t="s">
        <v>14</v>
      </c>
      <c r="BS76" s="594" t="s">
        <v>14</v>
      </c>
      <c r="BT76" s="594" t="s">
        <v>14</v>
      </c>
      <c r="BU76" s="594" t="s">
        <v>14</v>
      </c>
      <c r="BV76" s="594" t="s">
        <v>14</v>
      </c>
      <c r="BW76" s="594" t="s">
        <v>14</v>
      </c>
      <c r="BX76" s="594" t="s">
        <v>14</v>
      </c>
      <c r="BY76" s="594" t="s">
        <v>14</v>
      </c>
      <c r="BZ76" s="594" t="s">
        <v>14</v>
      </c>
      <c r="CA76" s="594" t="s">
        <v>14</v>
      </c>
      <c r="CB76" s="594" t="s">
        <v>14</v>
      </c>
      <c r="CC76" s="594" t="s">
        <v>14</v>
      </c>
      <c r="CD76" s="594" t="s">
        <v>14</v>
      </c>
      <c r="CE76" s="594" t="s">
        <v>14</v>
      </c>
      <c r="CF76" s="594" t="s">
        <v>14</v>
      </c>
      <c r="CG76" s="594" t="s">
        <v>14</v>
      </c>
      <c r="CH76" s="594" t="s">
        <v>14</v>
      </c>
      <c r="CI76" s="594" t="s">
        <v>14</v>
      </c>
      <c r="CJ76" s="594" t="s">
        <v>14</v>
      </c>
      <c r="CK76" s="594" t="s">
        <v>14</v>
      </c>
      <c r="CL76" s="594" t="s">
        <v>14</v>
      </c>
      <c r="CM76" s="594" t="s">
        <v>14</v>
      </c>
      <c r="CN76" s="594" t="s">
        <v>14</v>
      </c>
      <c r="CO76" s="594" t="s">
        <v>14</v>
      </c>
      <c r="CP76" s="594" t="s">
        <v>14</v>
      </c>
      <c r="CQ76" s="594" t="s">
        <v>14</v>
      </c>
      <c r="CR76" s="594" t="s">
        <v>14</v>
      </c>
      <c r="CS76" s="594" t="s">
        <v>14</v>
      </c>
      <c r="CT76" s="594" t="s">
        <v>14</v>
      </c>
      <c r="CU76" s="594" t="s">
        <v>14</v>
      </c>
      <c r="CV76" s="594" t="s">
        <v>14</v>
      </c>
      <c r="CW76" s="594" t="s">
        <v>14</v>
      </c>
      <c r="CX76" s="594" t="s">
        <v>14</v>
      </c>
      <c r="CY76" s="594" t="s">
        <v>14</v>
      </c>
      <c r="CZ76" s="594" t="s">
        <v>14</v>
      </c>
      <c r="DA76" s="594" t="s">
        <v>14</v>
      </c>
      <c r="DB76" s="594" t="s">
        <v>14</v>
      </c>
      <c r="DC76" s="594" t="s">
        <v>14</v>
      </c>
      <c r="DD76" s="594" t="s">
        <v>14</v>
      </c>
      <c r="DE76" s="594" t="s">
        <v>14</v>
      </c>
      <c r="DF76" s="594" t="s">
        <v>14</v>
      </c>
      <c r="DG76" s="594" t="s">
        <v>14</v>
      </c>
      <c r="DH76" s="594" t="s">
        <v>14</v>
      </c>
      <c r="DI76" s="594" t="s">
        <v>14</v>
      </c>
      <c r="DJ76" s="594" t="s">
        <v>14</v>
      </c>
      <c r="DK76" s="594" t="s">
        <v>14</v>
      </c>
      <c r="DL76" s="594" t="s">
        <v>14</v>
      </c>
      <c r="DM76" s="594" t="s">
        <v>14</v>
      </c>
      <c r="DN76" s="594" t="s">
        <v>14</v>
      </c>
      <c r="DO76" s="594" t="s">
        <v>14</v>
      </c>
      <c r="DP76" s="594" t="s">
        <v>14</v>
      </c>
      <c r="DQ76" s="594" t="s">
        <v>14</v>
      </c>
      <c r="DR76" s="594" t="s">
        <v>14</v>
      </c>
      <c r="DS76" s="594" t="s">
        <v>14</v>
      </c>
      <c r="DT76" s="594" t="s">
        <v>14</v>
      </c>
      <c r="DU76" s="594" t="s">
        <v>14</v>
      </c>
      <c r="DV76" s="594" t="s">
        <v>14</v>
      </c>
      <c r="DW76" s="594" t="s">
        <v>14</v>
      </c>
      <c r="DX76" s="594" t="s">
        <v>14</v>
      </c>
      <c r="DY76" s="594" t="s">
        <v>14</v>
      </c>
      <c r="DZ76" s="594" t="s">
        <v>14</v>
      </c>
      <c r="EA76" s="594" t="s">
        <v>14</v>
      </c>
      <c r="EB76" s="594" t="s">
        <v>14</v>
      </c>
      <c r="EC76" s="594" t="s">
        <v>14</v>
      </c>
      <c r="ED76" s="594" t="s">
        <v>14</v>
      </c>
      <c r="EE76" s="594" t="s">
        <v>14</v>
      </c>
      <c r="EF76" s="594" t="s">
        <v>14</v>
      </c>
      <c r="EG76" s="594" t="s">
        <v>14</v>
      </c>
      <c r="EH76" s="594" t="s">
        <v>14</v>
      </c>
      <c r="EI76" s="594" t="s">
        <v>14</v>
      </c>
      <c r="EJ76" s="594" t="s">
        <v>14</v>
      </c>
      <c r="EK76" s="594" t="s">
        <v>14</v>
      </c>
      <c r="EL76" s="594" t="s">
        <v>14</v>
      </c>
      <c r="EM76" s="594" t="s">
        <v>14</v>
      </c>
      <c r="EN76" s="594" t="s">
        <v>14</v>
      </c>
      <c r="EO76" s="594">
        <v>2.5687154502301534E-2</v>
      </c>
      <c r="EP76" s="594">
        <v>3.1584585623441505E-2</v>
      </c>
      <c r="EQ76" s="627">
        <v>3.2850192705153991E-2</v>
      </c>
      <c r="ER76" s="594">
        <v>7.0390269681374781E-2</v>
      </c>
      <c r="ES76" s="594">
        <v>1.4593E-2</v>
      </c>
      <c r="ET76" s="594">
        <v>1.4572E-2</v>
      </c>
      <c r="EU76" s="594">
        <v>5.4649000000000003E-2</v>
      </c>
      <c r="EV76" s="594">
        <v>5.4559000000000003E-2</v>
      </c>
      <c r="EW76" s="594">
        <v>3.8100048273237659E-2</v>
      </c>
      <c r="EX76" s="594">
        <v>4.0070000000000001E-2</v>
      </c>
      <c r="EY76" s="627">
        <v>2.4017033683716636E-2</v>
      </c>
      <c r="EZ76" s="627">
        <v>3.8623961363690326E-2</v>
      </c>
      <c r="FA76" s="627">
        <v>4.3215834626766654E-2</v>
      </c>
      <c r="FB76" s="627">
        <v>4.0814198608286133E-2</v>
      </c>
      <c r="FC76" s="627">
        <v>3.2850192705153991E-2</v>
      </c>
      <c r="FD76" s="627">
        <v>3.5735330666950074E-2</v>
      </c>
      <c r="FE76" s="627">
        <v>4.7827579081993143E-2</v>
      </c>
      <c r="FF76" s="627">
        <v>4.4727894817209277E-2</v>
      </c>
      <c r="FG76" s="627">
        <v>4.693325530894344E-2</v>
      </c>
      <c r="FH76" s="627">
        <v>4.7197730077542736E-2</v>
      </c>
      <c r="FI76" s="627">
        <v>4.6908269351821179E-2</v>
      </c>
      <c r="FJ76" s="627">
        <v>4.692146895996907E-2</v>
      </c>
      <c r="FK76" s="627">
        <v>4.692361775886085E-2</v>
      </c>
      <c r="FL76" s="627">
        <v>4.453424601306856E-2</v>
      </c>
      <c r="FM76" s="627">
        <v>3.5062633634243487E-2</v>
      </c>
      <c r="FN76" s="627">
        <v>3.5292405672402473E-2</v>
      </c>
      <c r="FO76" s="627">
        <v>3.5617555570858002E-2</v>
      </c>
      <c r="FP76" s="627">
        <v>3.5735330666950074E-2</v>
      </c>
      <c r="FQ76" s="627">
        <v>0</v>
      </c>
      <c r="FR76" s="627">
        <v>2.2662303351242705E-3</v>
      </c>
      <c r="FS76" s="627">
        <v>1.6738496026374727E-3</v>
      </c>
      <c r="FT76" s="627">
        <v>2.1365512751604374E-3</v>
      </c>
      <c r="FU76" s="627">
        <v>2.0526152540897538E-3</v>
      </c>
      <c r="FV76" s="627">
        <v>1.9404626554243489E-3</v>
      </c>
      <c r="FW76" s="627">
        <v>1.8447153802654481E-3</v>
      </c>
      <c r="FX76" s="627">
        <v>1.7569339438752787E-3</v>
      </c>
      <c r="FY76" s="627">
        <v>1.7452027915661925E-3</v>
      </c>
      <c r="FZ76" s="627">
        <v>2.1073973573047765E-3</v>
      </c>
      <c r="GA76" s="627">
        <v>1.4352613407989747E-3</v>
      </c>
      <c r="GB76" s="627">
        <v>5.0519073355609909E-4</v>
      </c>
      <c r="GC76" s="627">
        <v>0</v>
      </c>
      <c r="GD76" s="627">
        <v>0</v>
      </c>
      <c r="GE76" s="627">
        <v>0</v>
      </c>
      <c r="GF76" s="627">
        <v>0</v>
      </c>
      <c r="GG76" s="627">
        <v>0</v>
      </c>
      <c r="GH76" s="627">
        <v>0</v>
      </c>
      <c r="GI76" s="627">
        <v>0</v>
      </c>
      <c r="GJ76" s="627">
        <v>0</v>
      </c>
      <c r="GK76" s="627">
        <v>0</v>
      </c>
      <c r="GL76" s="627">
        <v>0</v>
      </c>
      <c r="GM76" s="627">
        <v>0</v>
      </c>
      <c r="GN76" s="627">
        <v>0</v>
      </c>
      <c r="GO76" s="627">
        <v>0</v>
      </c>
      <c r="GP76" s="627">
        <v>0</v>
      </c>
      <c r="GQ76" s="627">
        <v>0</v>
      </c>
      <c r="GR76" s="627">
        <v>0</v>
      </c>
      <c r="GS76" s="627">
        <v>0</v>
      </c>
      <c r="GT76" s="627">
        <v>0</v>
      </c>
      <c r="GU76" s="627">
        <v>0</v>
      </c>
      <c r="GV76" s="628">
        <v>0</v>
      </c>
      <c r="GW76" s="628">
        <v>0</v>
      </c>
      <c r="GX76" s="628">
        <v>0</v>
      </c>
      <c r="GY76" s="628">
        <v>0</v>
      </c>
      <c r="GZ76" s="628">
        <v>0</v>
      </c>
      <c r="HA76" s="628">
        <v>0</v>
      </c>
      <c r="HB76" s="628">
        <v>0</v>
      </c>
      <c r="HC76" s="628">
        <v>0</v>
      </c>
      <c r="HD76" s="627"/>
      <c r="HE76" s="627">
        <v>0</v>
      </c>
      <c r="HF76" s="627">
        <v>0</v>
      </c>
      <c r="HG76" s="245" t="s">
        <v>442</v>
      </c>
      <c r="HH76" s="235">
        <v>70</v>
      </c>
    </row>
    <row r="77" spans="1:216">
      <c r="A77" s="454">
        <v>71</v>
      </c>
      <c r="B77" s="224" t="s">
        <v>420</v>
      </c>
      <c r="C77" s="212" t="s">
        <v>575</v>
      </c>
      <c r="D77" s="594" t="s">
        <v>14</v>
      </c>
      <c r="E77" s="594" t="s">
        <v>14</v>
      </c>
      <c r="F77" s="594" t="s">
        <v>14</v>
      </c>
      <c r="G77" s="594" t="s">
        <v>14</v>
      </c>
      <c r="H77" s="594" t="s">
        <v>14</v>
      </c>
      <c r="I77" s="594" t="s">
        <v>14</v>
      </c>
      <c r="J77" s="594" t="s">
        <v>14</v>
      </c>
      <c r="K77" s="594" t="s">
        <v>14</v>
      </c>
      <c r="L77" s="594" t="s">
        <v>14</v>
      </c>
      <c r="M77" s="594" t="s">
        <v>14</v>
      </c>
      <c r="N77" s="594" t="s">
        <v>14</v>
      </c>
      <c r="O77" s="594" t="s">
        <v>14</v>
      </c>
      <c r="P77" s="594" t="s">
        <v>14</v>
      </c>
      <c r="Q77" s="594" t="s">
        <v>14</v>
      </c>
      <c r="R77" s="594" t="s">
        <v>14</v>
      </c>
      <c r="S77" s="594" t="s">
        <v>14</v>
      </c>
      <c r="T77" s="594" t="s">
        <v>14</v>
      </c>
      <c r="U77" s="594" t="s">
        <v>14</v>
      </c>
      <c r="V77" s="594" t="s">
        <v>14</v>
      </c>
      <c r="W77" s="594" t="s">
        <v>14</v>
      </c>
      <c r="X77" s="594" t="s">
        <v>14</v>
      </c>
      <c r="Y77" s="594" t="s">
        <v>14</v>
      </c>
      <c r="Z77" s="594" t="s">
        <v>14</v>
      </c>
      <c r="AA77" s="594" t="s">
        <v>14</v>
      </c>
      <c r="AB77" s="594" t="s">
        <v>14</v>
      </c>
      <c r="AC77" s="594" t="s">
        <v>14</v>
      </c>
      <c r="AD77" s="594" t="s">
        <v>14</v>
      </c>
      <c r="AE77" s="594" t="s">
        <v>14</v>
      </c>
      <c r="AF77" s="594" t="s">
        <v>14</v>
      </c>
      <c r="AG77" s="594" t="s">
        <v>14</v>
      </c>
      <c r="AH77" s="594" t="s">
        <v>14</v>
      </c>
      <c r="AI77" s="594" t="s">
        <v>14</v>
      </c>
      <c r="AJ77" s="594" t="s">
        <v>14</v>
      </c>
      <c r="AK77" s="594" t="s">
        <v>14</v>
      </c>
      <c r="AL77" s="594" t="s">
        <v>14</v>
      </c>
      <c r="AM77" s="594" t="s">
        <v>14</v>
      </c>
      <c r="AN77" s="594" t="s">
        <v>14</v>
      </c>
      <c r="AO77" s="594" t="s">
        <v>14</v>
      </c>
      <c r="AP77" s="594" t="s">
        <v>14</v>
      </c>
      <c r="AQ77" s="594" t="s">
        <v>14</v>
      </c>
      <c r="AR77" s="594" t="s">
        <v>14</v>
      </c>
      <c r="AS77" s="594" t="s">
        <v>14</v>
      </c>
      <c r="AT77" s="594" t="s">
        <v>14</v>
      </c>
      <c r="AU77" s="594" t="s">
        <v>14</v>
      </c>
      <c r="AV77" s="594" t="s">
        <v>14</v>
      </c>
      <c r="AW77" s="594" t="s">
        <v>14</v>
      </c>
      <c r="AX77" s="594" t="s">
        <v>14</v>
      </c>
      <c r="AY77" s="594" t="s">
        <v>14</v>
      </c>
      <c r="AZ77" s="594" t="s">
        <v>14</v>
      </c>
      <c r="BA77" s="594" t="s">
        <v>14</v>
      </c>
      <c r="BB77" s="594" t="s">
        <v>14</v>
      </c>
      <c r="BC77" s="594" t="s">
        <v>14</v>
      </c>
      <c r="BD77" s="594" t="s">
        <v>14</v>
      </c>
      <c r="BE77" s="594" t="s">
        <v>14</v>
      </c>
      <c r="BF77" s="594" t="s">
        <v>14</v>
      </c>
      <c r="BG77" s="594" t="s">
        <v>14</v>
      </c>
      <c r="BH77" s="594" t="s">
        <v>14</v>
      </c>
      <c r="BI77" s="594" t="s">
        <v>14</v>
      </c>
      <c r="BJ77" s="594" t="s">
        <v>14</v>
      </c>
      <c r="BK77" s="594" t="s">
        <v>14</v>
      </c>
      <c r="BL77" s="594" t="s">
        <v>14</v>
      </c>
      <c r="BM77" s="594" t="s">
        <v>14</v>
      </c>
      <c r="BN77" s="594" t="s">
        <v>14</v>
      </c>
      <c r="BO77" s="594" t="s">
        <v>14</v>
      </c>
      <c r="BP77" s="594" t="s">
        <v>14</v>
      </c>
      <c r="BQ77" s="594" t="s">
        <v>14</v>
      </c>
      <c r="BR77" s="594" t="s">
        <v>14</v>
      </c>
      <c r="BS77" s="594" t="s">
        <v>14</v>
      </c>
      <c r="BT77" s="594" t="s">
        <v>14</v>
      </c>
      <c r="BU77" s="594" t="s">
        <v>14</v>
      </c>
      <c r="BV77" s="594" t="s">
        <v>14</v>
      </c>
      <c r="BW77" s="594" t="s">
        <v>14</v>
      </c>
      <c r="BX77" s="594" t="s">
        <v>14</v>
      </c>
      <c r="BY77" s="594" t="s">
        <v>14</v>
      </c>
      <c r="BZ77" s="594" t="s">
        <v>14</v>
      </c>
      <c r="CA77" s="594" t="s">
        <v>14</v>
      </c>
      <c r="CB77" s="594" t="s">
        <v>14</v>
      </c>
      <c r="CC77" s="594" t="s">
        <v>14</v>
      </c>
      <c r="CD77" s="594" t="s">
        <v>14</v>
      </c>
      <c r="CE77" s="594" t="s">
        <v>14</v>
      </c>
      <c r="CF77" s="594" t="s">
        <v>14</v>
      </c>
      <c r="CG77" s="594" t="s">
        <v>14</v>
      </c>
      <c r="CH77" s="594" t="s">
        <v>14</v>
      </c>
      <c r="CI77" s="594" t="s">
        <v>14</v>
      </c>
      <c r="CJ77" s="594" t="s">
        <v>14</v>
      </c>
      <c r="CK77" s="594" t="s">
        <v>14</v>
      </c>
      <c r="CL77" s="594" t="s">
        <v>14</v>
      </c>
      <c r="CM77" s="594" t="s">
        <v>14</v>
      </c>
      <c r="CN77" s="594" t="s">
        <v>14</v>
      </c>
      <c r="CO77" s="594" t="s">
        <v>14</v>
      </c>
      <c r="CP77" s="594" t="s">
        <v>14</v>
      </c>
      <c r="CQ77" s="594" t="s">
        <v>14</v>
      </c>
      <c r="CR77" s="594" t="s">
        <v>14</v>
      </c>
      <c r="CS77" s="594" t="s">
        <v>14</v>
      </c>
      <c r="CT77" s="594" t="s">
        <v>14</v>
      </c>
      <c r="CU77" s="594" t="s">
        <v>14</v>
      </c>
      <c r="CV77" s="594" t="s">
        <v>14</v>
      </c>
      <c r="CW77" s="594" t="s">
        <v>14</v>
      </c>
      <c r="CX77" s="594" t="s">
        <v>14</v>
      </c>
      <c r="CY77" s="594" t="s">
        <v>14</v>
      </c>
      <c r="CZ77" s="594" t="s">
        <v>14</v>
      </c>
      <c r="DA77" s="594" t="s">
        <v>14</v>
      </c>
      <c r="DB77" s="594" t="s">
        <v>14</v>
      </c>
      <c r="DC77" s="594" t="s">
        <v>14</v>
      </c>
      <c r="DD77" s="594" t="s">
        <v>14</v>
      </c>
      <c r="DE77" s="594" t="s">
        <v>14</v>
      </c>
      <c r="DF77" s="594" t="s">
        <v>14</v>
      </c>
      <c r="DG77" s="594" t="s">
        <v>14</v>
      </c>
      <c r="DH77" s="594" t="s">
        <v>14</v>
      </c>
      <c r="DI77" s="594" t="s">
        <v>14</v>
      </c>
      <c r="DJ77" s="594" t="s">
        <v>14</v>
      </c>
      <c r="DK77" s="594" t="s">
        <v>14</v>
      </c>
      <c r="DL77" s="594" t="s">
        <v>14</v>
      </c>
      <c r="DM77" s="594" t="s">
        <v>14</v>
      </c>
      <c r="DN77" s="594" t="s">
        <v>14</v>
      </c>
      <c r="DO77" s="594" t="s">
        <v>14</v>
      </c>
      <c r="DP77" s="594" t="s">
        <v>14</v>
      </c>
      <c r="DQ77" s="594" t="s">
        <v>14</v>
      </c>
      <c r="DR77" s="594" t="s">
        <v>14</v>
      </c>
      <c r="DS77" s="594" t="s">
        <v>14</v>
      </c>
      <c r="DT77" s="594" t="s">
        <v>14</v>
      </c>
      <c r="DU77" s="594" t="s">
        <v>14</v>
      </c>
      <c r="DV77" s="594" t="s">
        <v>14</v>
      </c>
      <c r="DW77" s="594" t="s">
        <v>14</v>
      </c>
      <c r="DX77" s="594" t="s">
        <v>14</v>
      </c>
      <c r="DY77" s="594" t="s">
        <v>14</v>
      </c>
      <c r="DZ77" s="594" t="s">
        <v>14</v>
      </c>
      <c r="EA77" s="594" t="s">
        <v>14</v>
      </c>
      <c r="EB77" s="594" t="s">
        <v>14</v>
      </c>
      <c r="EC77" s="594" t="s">
        <v>14</v>
      </c>
      <c r="ED77" s="594" t="s">
        <v>14</v>
      </c>
      <c r="EE77" s="594" t="s">
        <v>14</v>
      </c>
      <c r="EF77" s="594" t="s">
        <v>14</v>
      </c>
      <c r="EG77" s="594" t="s">
        <v>14</v>
      </c>
      <c r="EH77" s="594" t="s">
        <v>14</v>
      </c>
      <c r="EI77" s="594" t="s">
        <v>14</v>
      </c>
      <c r="EJ77" s="594" t="s">
        <v>14</v>
      </c>
      <c r="EK77" s="594" t="s">
        <v>14</v>
      </c>
      <c r="EL77" s="594" t="s">
        <v>14</v>
      </c>
      <c r="EM77" s="594" t="s">
        <v>14</v>
      </c>
      <c r="EN77" s="594" t="s">
        <v>14</v>
      </c>
      <c r="EO77" s="594">
        <v>0.1132176822271112</v>
      </c>
      <c r="EP77" s="594">
        <v>0.12812361652576526</v>
      </c>
      <c r="EQ77" s="627">
        <v>0.14929154808880568</v>
      </c>
      <c r="ER77" s="594">
        <v>0.28255903271782867</v>
      </c>
      <c r="ES77" s="594">
        <v>0.123275</v>
      </c>
      <c r="ET77" s="594">
        <v>0.125248</v>
      </c>
      <c r="EU77" s="594">
        <v>0.21909500000000001</v>
      </c>
      <c r="EV77" s="594">
        <v>0.220605</v>
      </c>
      <c r="EW77" s="594">
        <v>0.22673328727391057</v>
      </c>
      <c r="EX77" s="594">
        <v>0.23576900000000001</v>
      </c>
      <c r="EY77" s="627">
        <v>0.16574123557106873</v>
      </c>
      <c r="EZ77" s="627">
        <v>0.17165290326834226</v>
      </c>
      <c r="FA77" s="627">
        <v>0.16852969318367331</v>
      </c>
      <c r="FB77" s="627">
        <v>0.16999184874078321</v>
      </c>
      <c r="FC77" s="627">
        <v>0.14929154808880568</v>
      </c>
      <c r="FD77" s="627">
        <v>0.22415745106764812</v>
      </c>
      <c r="FE77" s="627">
        <v>0.20595984988400429</v>
      </c>
      <c r="FF77" s="627">
        <v>0.19426594502719913</v>
      </c>
      <c r="FG77" s="627">
        <v>0.2034534124903784</v>
      </c>
      <c r="FH77" s="627">
        <v>0.20506799822144051</v>
      </c>
      <c r="FI77" s="627">
        <v>0.20855373551803558</v>
      </c>
      <c r="FJ77" s="627">
        <v>0.21655031336321912</v>
      </c>
      <c r="FK77" s="627">
        <v>0.2167366001225304</v>
      </c>
      <c r="FL77" s="627">
        <v>0.21497568633281222</v>
      </c>
      <c r="FM77" s="627">
        <v>0.21913649616259878</v>
      </c>
      <c r="FN77" s="627">
        <v>0.22218243068471383</v>
      </c>
      <c r="FO77" s="627">
        <v>0.22268767481541371</v>
      </c>
      <c r="FP77" s="627">
        <v>0.22415745106764812</v>
      </c>
      <c r="FQ77" s="627">
        <v>0</v>
      </c>
      <c r="FR77" s="627">
        <v>2.194606214667679E-3</v>
      </c>
      <c r="FS77" s="627">
        <v>2.0887463594305784E-3</v>
      </c>
      <c r="FT77" s="627">
        <v>3.6256475098505997E-3</v>
      </c>
      <c r="FU77" s="627">
        <v>3.0245831000919781E-3</v>
      </c>
      <c r="FV77" s="627">
        <v>2.1285099385918754E-3</v>
      </c>
      <c r="FW77" s="627">
        <v>3.8543837853309247E-3</v>
      </c>
      <c r="FX77" s="627">
        <v>1.7206032504388539E-3</v>
      </c>
      <c r="FY77" s="627">
        <v>1.1759743066928536E-3</v>
      </c>
      <c r="FZ77" s="627">
        <v>1.2949699676028403E-3</v>
      </c>
      <c r="GA77" s="627">
        <v>1.2943665859420582E-3</v>
      </c>
      <c r="GB77" s="627">
        <v>9.1271898861904717E-4</v>
      </c>
      <c r="GC77" s="627">
        <v>0</v>
      </c>
      <c r="GD77" s="627">
        <v>0</v>
      </c>
      <c r="GE77" s="627">
        <v>0</v>
      </c>
      <c r="GF77" s="627">
        <v>0</v>
      </c>
      <c r="GG77" s="627">
        <v>0</v>
      </c>
      <c r="GH77" s="627">
        <v>0</v>
      </c>
      <c r="GI77" s="627">
        <v>0</v>
      </c>
      <c r="GJ77" s="627">
        <v>0</v>
      </c>
      <c r="GK77" s="627">
        <v>0</v>
      </c>
      <c r="GL77" s="627">
        <v>0</v>
      </c>
      <c r="GM77" s="627">
        <v>0</v>
      </c>
      <c r="GN77" s="627">
        <v>0</v>
      </c>
      <c r="GO77" s="627">
        <v>0</v>
      </c>
      <c r="GP77" s="627">
        <v>0</v>
      </c>
      <c r="GQ77" s="627">
        <v>0</v>
      </c>
      <c r="GR77" s="627">
        <v>0</v>
      </c>
      <c r="GS77" s="627">
        <v>0</v>
      </c>
      <c r="GT77" s="627">
        <v>0</v>
      </c>
      <c r="GU77" s="627">
        <v>0</v>
      </c>
      <c r="GV77" s="628">
        <v>0</v>
      </c>
      <c r="GW77" s="628">
        <v>0</v>
      </c>
      <c r="GX77" s="628">
        <v>0</v>
      </c>
      <c r="GY77" s="628">
        <v>0</v>
      </c>
      <c r="GZ77" s="628">
        <v>0</v>
      </c>
      <c r="HA77" s="628">
        <v>0</v>
      </c>
      <c r="HB77" s="628">
        <v>0</v>
      </c>
      <c r="HC77" s="628">
        <v>0</v>
      </c>
      <c r="HD77" s="627"/>
      <c r="HE77" s="627">
        <v>0</v>
      </c>
      <c r="HF77" s="627">
        <v>0</v>
      </c>
      <c r="HG77" s="245" t="s">
        <v>420</v>
      </c>
      <c r="HH77" s="235">
        <v>71</v>
      </c>
    </row>
    <row r="78" spans="1:216">
      <c r="A78" s="260">
        <v>72</v>
      </c>
      <c r="B78" s="224" t="s">
        <v>424</v>
      </c>
      <c r="C78" s="212" t="s">
        <v>575</v>
      </c>
      <c r="D78" s="594" t="s">
        <v>14</v>
      </c>
      <c r="E78" s="594" t="s">
        <v>14</v>
      </c>
      <c r="F78" s="594" t="s">
        <v>14</v>
      </c>
      <c r="G78" s="594" t="s">
        <v>14</v>
      </c>
      <c r="H78" s="594" t="s">
        <v>14</v>
      </c>
      <c r="I78" s="594" t="s">
        <v>14</v>
      </c>
      <c r="J78" s="594" t="s">
        <v>14</v>
      </c>
      <c r="K78" s="594" t="s">
        <v>14</v>
      </c>
      <c r="L78" s="594" t="s">
        <v>14</v>
      </c>
      <c r="M78" s="594" t="s">
        <v>14</v>
      </c>
      <c r="N78" s="594" t="s">
        <v>14</v>
      </c>
      <c r="O78" s="594" t="s">
        <v>14</v>
      </c>
      <c r="P78" s="594" t="s">
        <v>14</v>
      </c>
      <c r="Q78" s="594" t="s">
        <v>14</v>
      </c>
      <c r="R78" s="594" t="s">
        <v>14</v>
      </c>
      <c r="S78" s="594" t="s">
        <v>14</v>
      </c>
      <c r="T78" s="594" t="s">
        <v>14</v>
      </c>
      <c r="U78" s="594" t="s">
        <v>14</v>
      </c>
      <c r="V78" s="594" t="s">
        <v>14</v>
      </c>
      <c r="W78" s="594" t="s">
        <v>14</v>
      </c>
      <c r="X78" s="594" t="s">
        <v>14</v>
      </c>
      <c r="Y78" s="594" t="s">
        <v>14</v>
      </c>
      <c r="Z78" s="594" t="s">
        <v>14</v>
      </c>
      <c r="AA78" s="594" t="s">
        <v>14</v>
      </c>
      <c r="AB78" s="594" t="s">
        <v>14</v>
      </c>
      <c r="AC78" s="594" t="s">
        <v>14</v>
      </c>
      <c r="AD78" s="594" t="s">
        <v>14</v>
      </c>
      <c r="AE78" s="594" t="s">
        <v>14</v>
      </c>
      <c r="AF78" s="594" t="s">
        <v>14</v>
      </c>
      <c r="AG78" s="594" t="s">
        <v>14</v>
      </c>
      <c r="AH78" s="594" t="s">
        <v>14</v>
      </c>
      <c r="AI78" s="594" t="s">
        <v>14</v>
      </c>
      <c r="AJ78" s="594" t="s">
        <v>14</v>
      </c>
      <c r="AK78" s="594" t="s">
        <v>14</v>
      </c>
      <c r="AL78" s="594" t="s">
        <v>14</v>
      </c>
      <c r="AM78" s="594" t="s">
        <v>14</v>
      </c>
      <c r="AN78" s="594" t="s">
        <v>14</v>
      </c>
      <c r="AO78" s="594" t="s">
        <v>14</v>
      </c>
      <c r="AP78" s="594" t="s">
        <v>14</v>
      </c>
      <c r="AQ78" s="594" t="s">
        <v>14</v>
      </c>
      <c r="AR78" s="594" t="s">
        <v>14</v>
      </c>
      <c r="AS78" s="594" t="s">
        <v>14</v>
      </c>
      <c r="AT78" s="594" t="s">
        <v>14</v>
      </c>
      <c r="AU78" s="594" t="s">
        <v>14</v>
      </c>
      <c r="AV78" s="594" t="s">
        <v>14</v>
      </c>
      <c r="AW78" s="594" t="s">
        <v>14</v>
      </c>
      <c r="AX78" s="594" t="s">
        <v>14</v>
      </c>
      <c r="AY78" s="594" t="s">
        <v>14</v>
      </c>
      <c r="AZ78" s="594" t="s">
        <v>14</v>
      </c>
      <c r="BA78" s="594" t="s">
        <v>14</v>
      </c>
      <c r="BB78" s="594" t="s">
        <v>14</v>
      </c>
      <c r="BC78" s="594" t="s">
        <v>14</v>
      </c>
      <c r="BD78" s="594" t="s">
        <v>14</v>
      </c>
      <c r="BE78" s="594" t="s">
        <v>14</v>
      </c>
      <c r="BF78" s="594" t="s">
        <v>14</v>
      </c>
      <c r="BG78" s="594" t="s">
        <v>14</v>
      </c>
      <c r="BH78" s="594" t="s">
        <v>14</v>
      </c>
      <c r="BI78" s="594" t="s">
        <v>14</v>
      </c>
      <c r="BJ78" s="594" t="s">
        <v>14</v>
      </c>
      <c r="BK78" s="594" t="s">
        <v>14</v>
      </c>
      <c r="BL78" s="594" t="s">
        <v>14</v>
      </c>
      <c r="BM78" s="594" t="s">
        <v>14</v>
      </c>
      <c r="BN78" s="594" t="s">
        <v>14</v>
      </c>
      <c r="BO78" s="594" t="s">
        <v>14</v>
      </c>
      <c r="BP78" s="594" t="s">
        <v>14</v>
      </c>
      <c r="BQ78" s="594" t="s">
        <v>14</v>
      </c>
      <c r="BR78" s="594" t="s">
        <v>14</v>
      </c>
      <c r="BS78" s="594" t="s">
        <v>14</v>
      </c>
      <c r="BT78" s="594" t="s">
        <v>14</v>
      </c>
      <c r="BU78" s="594" t="s">
        <v>14</v>
      </c>
      <c r="BV78" s="594" t="s">
        <v>14</v>
      </c>
      <c r="BW78" s="594" t="s">
        <v>14</v>
      </c>
      <c r="BX78" s="594" t="s">
        <v>14</v>
      </c>
      <c r="BY78" s="594" t="s">
        <v>14</v>
      </c>
      <c r="BZ78" s="594" t="s">
        <v>14</v>
      </c>
      <c r="CA78" s="594" t="s">
        <v>14</v>
      </c>
      <c r="CB78" s="594" t="s">
        <v>14</v>
      </c>
      <c r="CC78" s="594" t="s">
        <v>14</v>
      </c>
      <c r="CD78" s="594" t="s">
        <v>14</v>
      </c>
      <c r="CE78" s="594" t="s">
        <v>14</v>
      </c>
      <c r="CF78" s="594" t="s">
        <v>14</v>
      </c>
      <c r="CG78" s="594" t="s">
        <v>14</v>
      </c>
      <c r="CH78" s="594" t="s">
        <v>14</v>
      </c>
      <c r="CI78" s="594" t="s">
        <v>14</v>
      </c>
      <c r="CJ78" s="594" t="s">
        <v>14</v>
      </c>
      <c r="CK78" s="594" t="s">
        <v>14</v>
      </c>
      <c r="CL78" s="594" t="s">
        <v>14</v>
      </c>
      <c r="CM78" s="594" t="s">
        <v>14</v>
      </c>
      <c r="CN78" s="594" t="s">
        <v>14</v>
      </c>
      <c r="CO78" s="594" t="s">
        <v>14</v>
      </c>
      <c r="CP78" s="594" t="s">
        <v>14</v>
      </c>
      <c r="CQ78" s="594" t="s">
        <v>14</v>
      </c>
      <c r="CR78" s="594" t="s">
        <v>14</v>
      </c>
      <c r="CS78" s="594" t="s">
        <v>14</v>
      </c>
      <c r="CT78" s="594" t="s">
        <v>14</v>
      </c>
      <c r="CU78" s="594" t="s">
        <v>14</v>
      </c>
      <c r="CV78" s="594" t="s">
        <v>14</v>
      </c>
      <c r="CW78" s="594" t="s">
        <v>14</v>
      </c>
      <c r="CX78" s="594" t="s">
        <v>14</v>
      </c>
      <c r="CY78" s="594" t="s">
        <v>14</v>
      </c>
      <c r="CZ78" s="594" t="s">
        <v>14</v>
      </c>
      <c r="DA78" s="594" t="s">
        <v>14</v>
      </c>
      <c r="DB78" s="594" t="s">
        <v>14</v>
      </c>
      <c r="DC78" s="594" t="s">
        <v>14</v>
      </c>
      <c r="DD78" s="594" t="s">
        <v>14</v>
      </c>
      <c r="DE78" s="594" t="s">
        <v>14</v>
      </c>
      <c r="DF78" s="594" t="s">
        <v>14</v>
      </c>
      <c r="DG78" s="594" t="s">
        <v>14</v>
      </c>
      <c r="DH78" s="594" t="s">
        <v>14</v>
      </c>
      <c r="DI78" s="594" t="s">
        <v>14</v>
      </c>
      <c r="DJ78" s="594" t="s">
        <v>14</v>
      </c>
      <c r="DK78" s="594" t="s">
        <v>14</v>
      </c>
      <c r="DL78" s="594" t="s">
        <v>14</v>
      </c>
      <c r="DM78" s="594" t="s">
        <v>14</v>
      </c>
      <c r="DN78" s="594" t="s">
        <v>14</v>
      </c>
      <c r="DO78" s="594" t="s">
        <v>14</v>
      </c>
      <c r="DP78" s="594" t="s">
        <v>14</v>
      </c>
      <c r="DQ78" s="594" t="s">
        <v>14</v>
      </c>
      <c r="DR78" s="594" t="s">
        <v>14</v>
      </c>
      <c r="DS78" s="594" t="s">
        <v>14</v>
      </c>
      <c r="DT78" s="594" t="s">
        <v>14</v>
      </c>
      <c r="DU78" s="594" t="s">
        <v>14</v>
      </c>
      <c r="DV78" s="594" t="s">
        <v>14</v>
      </c>
      <c r="DW78" s="594" t="s">
        <v>14</v>
      </c>
      <c r="DX78" s="594" t="s">
        <v>14</v>
      </c>
      <c r="DY78" s="594" t="s">
        <v>14</v>
      </c>
      <c r="DZ78" s="594" t="s">
        <v>14</v>
      </c>
      <c r="EA78" s="594" t="s">
        <v>14</v>
      </c>
      <c r="EB78" s="594" t="s">
        <v>14</v>
      </c>
      <c r="EC78" s="594" t="s">
        <v>14</v>
      </c>
      <c r="ED78" s="594" t="s">
        <v>14</v>
      </c>
      <c r="EE78" s="594" t="s">
        <v>14</v>
      </c>
      <c r="EF78" s="594" t="s">
        <v>14</v>
      </c>
      <c r="EG78" s="594" t="s">
        <v>14</v>
      </c>
      <c r="EH78" s="594" t="s">
        <v>14</v>
      </c>
      <c r="EI78" s="594" t="s">
        <v>14</v>
      </c>
      <c r="EJ78" s="594" t="s">
        <v>14</v>
      </c>
      <c r="EK78" s="594" t="s">
        <v>14</v>
      </c>
      <c r="EL78" s="594" t="s">
        <v>14</v>
      </c>
      <c r="EM78" s="594" t="s">
        <v>14</v>
      </c>
      <c r="EN78" s="594" t="s">
        <v>14</v>
      </c>
      <c r="EO78" s="594">
        <v>0.19470662091507301</v>
      </c>
      <c r="EP78" s="594">
        <v>0.1878700842027452</v>
      </c>
      <c r="EQ78" s="627">
        <v>0.19099672190606928</v>
      </c>
      <c r="ER78" s="594">
        <v>0.42682968807023347</v>
      </c>
      <c r="ES78" s="594">
        <v>0.27237899999999998</v>
      </c>
      <c r="ET78" s="594">
        <v>0.27594099999999999</v>
      </c>
      <c r="EU78" s="594">
        <v>0.28743800000000003</v>
      </c>
      <c r="EV78" s="594">
        <v>0.294076</v>
      </c>
      <c r="EW78" s="594">
        <v>0.28711336377622265</v>
      </c>
      <c r="EX78" s="594">
        <v>0.29120400000000002</v>
      </c>
      <c r="EY78" s="627">
        <v>0.17527861306298281</v>
      </c>
      <c r="EZ78" s="627">
        <v>0.17948830170478675</v>
      </c>
      <c r="FA78" s="627">
        <v>0.18557850905893969</v>
      </c>
      <c r="FB78" s="627">
        <v>0.16046581386123301</v>
      </c>
      <c r="FC78" s="627">
        <v>0.19099672190606928</v>
      </c>
      <c r="FD78" s="627">
        <v>0.20140083541622916</v>
      </c>
      <c r="FE78" s="627">
        <v>0.18070613248696679</v>
      </c>
      <c r="FF78" s="627">
        <v>0.17004867765419268</v>
      </c>
      <c r="FG78" s="627">
        <v>0.17933322462121407</v>
      </c>
      <c r="FH78" s="627">
        <v>0.17769477597153996</v>
      </c>
      <c r="FI78" s="627">
        <v>0.17491545189706945</v>
      </c>
      <c r="FJ78" s="627">
        <v>0.1735704170488841</v>
      </c>
      <c r="FK78" s="627">
        <v>0.17267260979014387</v>
      </c>
      <c r="FL78" s="627">
        <v>0.11549504833010593</v>
      </c>
      <c r="FM78" s="627">
        <v>0.18641485380492043</v>
      </c>
      <c r="FN78" s="627">
        <v>0.18846800281712231</v>
      </c>
      <c r="FO78" s="627">
        <v>0.19420847500967575</v>
      </c>
      <c r="FP78" s="627">
        <v>0.20140083541622916</v>
      </c>
      <c r="FQ78" s="627">
        <v>1.22049003569304E-3</v>
      </c>
      <c r="FR78" s="627">
        <v>7.2591830320953375E-3</v>
      </c>
      <c r="FS78" s="627">
        <v>9.0525736817547043E-3</v>
      </c>
      <c r="FT78" s="627">
        <v>9.6407389804722965E-3</v>
      </c>
      <c r="FU78" s="627">
        <v>8.773631693565551E-3</v>
      </c>
      <c r="FV78" s="627">
        <v>1.0071217783063828E-2</v>
      </c>
      <c r="FW78" s="627">
        <v>1.1394113665928317E-2</v>
      </c>
      <c r="FX78" s="627">
        <v>7.7174111290344415E-3</v>
      </c>
      <c r="FY78" s="627">
        <v>6.9345172386494798E-3</v>
      </c>
      <c r="FZ78" s="627">
        <v>7.316964884306389E-3</v>
      </c>
      <c r="GA78" s="627">
        <v>9.2989408750269124E-3</v>
      </c>
      <c r="GB78" s="627">
        <v>6.8617951126016298E-3</v>
      </c>
      <c r="GC78" s="627">
        <v>1.22049003569304E-3</v>
      </c>
      <c r="GD78" s="627">
        <v>6.1110000000000001E-3</v>
      </c>
      <c r="GE78" s="627">
        <v>1.1272475462928803E-3</v>
      </c>
      <c r="GF78" s="627">
        <v>1.2655219988121809E-3</v>
      </c>
      <c r="GG78" s="627">
        <v>0</v>
      </c>
      <c r="GH78" s="627">
        <v>0</v>
      </c>
      <c r="GI78" s="627">
        <v>1.6658560876535479E-3</v>
      </c>
      <c r="GJ78" s="627">
        <v>2.6357080908266687E-3</v>
      </c>
      <c r="GK78" s="627">
        <v>4.3827827260647526E-3</v>
      </c>
      <c r="GL78" s="627">
        <v>4.5017723086860934E-3</v>
      </c>
      <c r="GM78" s="627">
        <v>6.3559999999999997E-3</v>
      </c>
      <c r="GN78" s="627">
        <v>8.2199999999999999E-3</v>
      </c>
      <c r="GO78" s="627">
        <v>8.9079999999999993E-3</v>
      </c>
      <c r="GP78" s="627">
        <v>6.1110000000000001E-3</v>
      </c>
      <c r="GQ78" s="627">
        <v>7.7299999999999999E-3</v>
      </c>
      <c r="GR78" s="627">
        <v>7.3930000000000003E-3</v>
      </c>
      <c r="GS78" s="627">
        <v>8.2839999999999997E-3</v>
      </c>
      <c r="GT78" s="627">
        <v>1.0779E-2</v>
      </c>
      <c r="GU78" s="627">
        <v>5.6620000000000004E-3</v>
      </c>
      <c r="GV78" s="628">
        <v>8.1740000000000007E-3</v>
      </c>
      <c r="GW78" s="628">
        <v>8.7449999999999993E-3</v>
      </c>
      <c r="GX78" s="628">
        <v>9.3509999999999999E-3</v>
      </c>
      <c r="GY78" s="628">
        <v>6.9199999999999999E-3</v>
      </c>
      <c r="GZ78" s="628">
        <v>1.1592999999999999E-2</v>
      </c>
      <c r="HA78" s="628">
        <v>8.6540000000000002E-3</v>
      </c>
      <c r="HB78" s="628">
        <v>6.2769999999999996E-3</v>
      </c>
      <c r="HC78" s="628">
        <v>7.7299999999999999E-3</v>
      </c>
      <c r="HD78" s="627"/>
      <c r="HE78" s="627">
        <v>9.4570000000000001E-3</v>
      </c>
      <c r="HF78" s="627">
        <v>9.4120000000000002E-3</v>
      </c>
      <c r="HG78" s="245" t="s">
        <v>424</v>
      </c>
      <c r="HH78" s="235">
        <v>72</v>
      </c>
    </row>
    <row r="79" spans="1:216">
      <c r="A79" s="454">
        <v>73</v>
      </c>
      <c r="B79" s="224" t="s">
        <v>419</v>
      </c>
      <c r="C79" s="212" t="s">
        <v>575</v>
      </c>
      <c r="D79" s="594" t="s">
        <v>14</v>
      </c>
      <c r="E79" s="594" t="s">
        <v>14</v>
      </c>
      <c r="F79" s="594" t="s">
        <v>14</v>
      </c>
      <c r="G79" s="594" t="s">
        <v>14</v>
      </c>
      <c r="H79" s="594" t="s">
        <v>14</v>
      </c>
      <c r="I79" s="594" t="s">
        <v>14</v>
      </c>
      <c r="J79" s="594" t="s">
        <v>14</v>
      </c>
      <c r="K79" s="594" t="s">
        <v>14</v>
      </c>
      <c r="L79" s="594" t="s">
        <v>14</v>
      </c>
      <c r="M79" s="594" t="s">
        <v>14</v>
      </c>
      <c r="N79" s="594" t="s">
        <v>14</v>
      </c>
      <c r="O79" s="594" t="s">
        <v>14</v>
      </c>
      <c r="P79" s="594" t="s">
        <v>14</v>
      </c>
      <c r="Q79" s="594" t="s">
        <v>14</v>
      </c>
      <c r="R79" s="594" t="s">
        <v>14</v>
      </c>
      <c r="S79" s="594" t="s">
        <v>14</v>
      </c>
      <c r="T79" s="594" t="s">
        <v>14</v>
      </c>
      <c r="U79" s="594" t="s">
        <v>14</v>
      </c>
      <c r="V79" s="594" t="s">
        <v>14</v>
      </c>
      <c r="W79" s="594" t="s">
        <v>14</v>
      </c>
      <c r="X79" s="594" t="s">
        <v>14</v>
      </c>
      <c r="Y79" s="594" t="s">
        <v>14</v>
      </c>
      <c r="Z79" s="594" t="s">
        <v>14</v>
      </c>
      <c r="AA79" s="594" t="s">
        <v>14</v>
      </c>
      <c r="AB79" s="594" t="s">
        <v>14</v>
      </c>
      <c r="AC79" s="594" t="s">
        <v>14</v>
      </c>
      <c r="AD79" s="594" t="s">
        <v>14</v>
      </c>
      <c r="AE79" s="594" t="s">
        <v>14</v>
      </c>
      <c r="AF79" s="594" t="s">
        <v>14</v>
      </c>
      <c r="AG79" s="594" t="s">
        <v>14</v>
      </c>
      <c r="AH79" s="594" t="s">
        <v>14</v>
      </c>
      <c r="AI79" s="594" t="s">
        <v>14</v>
      </c>
      <c r="AJ79" s="594" t="s">
        <v>14</v>
      </c>
      <c r="AK79" s="594" t="s">
        <v>14</v>
      </c>
      <c r="AL79" s="594" t="s">
        <v>14</v>
      </c>
      <c r="AM79" s="594" t="s">
        <v>14</v>
      </c>
      <c r="AN79" s="594" t="s">
        <v>14</v>
      </c>
      <c r="AO79" s="594" t="s">
        <v>14</v>
      </c>
      <c r="AP79" s="594" t="s">
        <v>14</v>
      </c>
      <c r="AQ79" s="594" t="s">
        <v>14</v>
      </c>
      <c r="AR79" s="594" t="s">
        <v>14</v>
      </c>
      <c r="AS79" s="594" t="s">
        <v>14</v>
      </c>
      <c r="AT79" s="594" t="s">
        <v>14</v>
      </c>
      <c r="AU79" s="594" t="s">
        <v>14</v>
      </c>
      <c r="AV79" s="594" t="s">
        <v>14</v>
      </c>
      <c r="AW79" s="594" t="s">
        <v>14</v>
      </c>
      <c r="AX79" s="594" t="s">
        <v>14</v>
      </c>
      <c r="AY79" s="594" t="s">
        <v>14</v>
      </c>
      <c r="AZ79" s="594" t="s">
        <v>14</v>
      </c>
      <c r="BA79" s="594" t="s">
        <v>14</v>
      </c>
      <c r="BB79" s="594" t="s">
        <v>14</v>
      </c>
      <c r="BC79" s="594" t="s">
        <v>14</v>
      </c>
      <c r="BD79" s="594" t="s">
        <v>14</v>
      </c>
      <c r="BE79" s="594" t="s">
        <v>14</v>
      </c>
      <c r="BF79" s="594" t="s">
        <v>14</v>
      </c>
      <c r="BG79" s="594" t="s">
        <v>14</v>
      </c>
      <c r="BH79" s="594" t="s">
        <v>14</v>
      </c>
      <c r="BI79" s="594" t="s">
        <v>14</v>
      </c>
      <c r="BJ79" s="594" t="s">
        <v>14</v>
      </c>
      <c r="BK79" s="594" t="s">
        <v>14</v>
      </c>
      <c r="BL79" s="594" t="s">
        <v>14</v>
      </c>
      <c r="BM79" s="594" t="s">
        <v>14</v>
      </c>
      <c r="BN79" s="594" t="s">
        <v>14</v>
      </c>
      <c r="BO79" s="594" t="s">
        <v>14</v>
      </c>
      <c r="BP79" s="594" t="s">
        <v>14</v>
      </c>
      <c r="BQ79" s="594" t="s">
        <v>14</v>
      </c>
      <c r="BR79" s="594" t="s">
        <v>14</v>
      </c>
      <c r="BS79" s="594" t="s">
        <v>14</v>
      </c>
      <c r="BT79" s="594" t="s">
        <v>14</v>
      </c>
      <c r="BU79" s="594" t="s">
        <v>14</v>
      </c>
      <c r="BV79" s="594" t="s">
        <v>14</v>
      </c>
      <c r="BW79" s="594" t="s">
        <v>14</v>
      </c>
      <c r="BX79" s="594" t="s">
        <v>14</v>
      </c>
      <c r="BY79" s="594" t="s">
        <v>14</v>
      </c>
      <c r="BZ79" s="594" t="s">
        <v>14</v>
      </c>
      <c r="CA79" s="594" t="s">
        <v>14</v>
      </c>
      <c r="CB79" s="594" t="s">
        <v>14</v>
      </c>
      <c r="CC79" s="594" t="s">
        <v>14</v>
      </c>
      <c r="CD79" s="594" t="s">
        <v>14</v>
      </c>
      <c r="CE79" s="594" t="s">
        <v>14</v>
      </c>
      <c r="CF79" s="594" t="s">
        <v>14</v>
      </c>
      <c r="CG79" s="594" t="s">
        <v>14</v>
      </c>
      <c r="CH79" s="594" t="s">
        <v>14</v>
      </c>
      <c r="CI79" s="594" t="s">
        <v>14</v>
      </c>
      <c r="CJ79" s="594" t="s">
        <v>14</v>
      </c>
      <c r="CK79" s="594" t="s">
        <v>14</v>
      </c>
      <c r="CL79" s="594" t="s">
        <v>14</v>
      </c>
      <c r="CM79" s="594" t="s">
        <v>14</v>
      </c>
      <c r="CN79" s="594" t="s">
        <v>14</v>
      </c>
      <c r="CO79" s="594" t="s">
        <v>14</v>
      </c>
      <c r="CP79" s="594" t="s">
        <v>14</v>
      </c>
      <c r="CQ79" s="594" t="s">
        <v>14</v>
      </c>
      <c r="CR79" s="594" t="s">
        <v>14</v>
      </c>
      <c r="CS79" s="594" t="s">
        <v>14</v>
      </c>
      <c r="CT79" s="594" t="s">
        <v>14</v>
      </c>
      <c r="CU79" s="594" t="s">
        <v>14</v>
      </c>
      <c r="CV79" s="594" t="s">
        <v>14</v>
      </c>
      <c r="CW79" s="594" t="s">
        <v>14</v>
      </c>
      <c r="CX79" s="594" t="s">
        <v>14</v>
      </c>
      <c r="CY79" s="594" t="s">
        <v>14</v>
      </c>
      <c r="CZ79" s="594" t="s">
        <v>14</v>
      </c>
      <c r="DA79" s="594" t="s">
        <v>14</v>
      </c>
      <c r="DB79" s="594" t="s">
        <v>14</v>
      </c>
      <c r="DC79" s="594" t="s">
        <v>14</v>
      </c>
      <c r="DD79" s="594" t="s">
        <v>14</v>
      </c>
      <c r="DE79" s="594" t="s">
        <v>14</v>
      </c>
      <c r="DF79" s="594" t="s">
        <v>14</v>
      </c>
      <c r="DG79" s="594" t="s">
        <v>14</v>
      </c>
      <c r="DH79" s="594" t="s">
        <v>14</v>
      </c>
      <c r="DI79" s="594" t="s">
        <v>14</v>
      </c>
      <c r="DJ79" s="594" t="s">
        <v>14</v>
      </c>
      <c r="DK79" s="594" t="s">
        <v>14</v>
      </c>
      <c r="DL79" s="594" t="s">
        <v>14</v>
      </c>
      <c r="DM79" s="594" t="s">
        <v>14</v>
      </c>
      <c r="DN79" s="594" t="s">
        <v>14</v>
      </c>
      <c r="DO79" s="594" t="s">
        <v>14</v>
      </c>
      <c r="DP79" s="594" t="s">
        <v>14</v>
      </c>
      <c r="DQ79" s="594" t="s">
        <v>14</v>
      </c>
      <c r="DR79" s="594" t="s">
        <v>14</v>
      </c>
      <c r="DS79" s="594" t="s">
        <v>14</v>
      </c>
      <c r="DT79" s="594" t="s">
        <v>14</v>
      </c>
      <c r="DU79" s="594" t="s">
        <v>14</v>
      </c>
      <c r="DV79" s="594" t="s">
        <v>14</v>
      </c>
      <c r="DW79" s="594" t="s">
        <v>14</v>
      </c>
      <c r="DX79" s="594" t="s">
        <v>14</v>
      </c>
      <c r="DY79" s="594" t="s">
        <v>14</v>
      </c>
      <c r="DZ79" s="594" t="s">
        <v>14</v>
      </c>
      <c r="EA79" s="594" t="s">
        <v>14</v>
      </c>
      <c r="EB79" s="594" t="s">
        <v>14</v>
      </c>
      <c r="EC79" s="594" t="s">
        <v>14</v>
      </c>
      <c r="ED79" s="594" t="s">
        <v>14</v>
      </c>
      <c r="EE79" s="594" t="s">
        <v>14</v>
      </c>
      <c r="EF79" s="594" t="s">
        <v>14</v>
      </c>
      <c r="EG79" s="594" t="s">
        <v>14</v>
      </c>
      <c r="EH79" s="594" t="s">
        <v>14</v>
      </c>
      <c r="EI79" s="594" t="s">
        <v>14</v>
      </c>
      <c r="EJ79" s="594" t="s">
        <v>14</v>
      </c>
      <c r="EK79" s="594" t="s">
        <v>14</v>
      </c>
      <c r="EL79" s="594" t="s">
        <v>14</v>
      </c>
      <c r="EM79" s="594" t="s">
        <v>14</v>
      </c>
      <c r="EN79" s="594" t="s">
        <v>14</v>
      </c>
      <c r="EO79" s="594">
        <v>0.6680105650972783</v>
      </c>
      <c r="EP79" s="594">
        <v>0.39411900066432415</v>
      </c>
      <c r="EQ79" s="627">
        <v>0.39356594410531576</v>
      </c>
      <c r="ER79" s="594">
        <v>0.6666416500841752</v>
      </c>
      <c r="ES79" s="594">
        <v>0.478653</v>
      </c>
      <c r="ET79" s="594">
        <v>0.48076200000000002</v>
      </c>
      <c r="EU79" s="594">
        <v>0.52577200000000002</v>
      </c>
      <c r="EV79" s="594">
        <v>0.53846300000000002</v>
      </c>
      <c r="EW79" s="594">
        <v>0.52634666688780962</v>
      </c>
      <c r="EX79" s="594">
        <v>0.53131600000000001</v>
      </c>
      <c r="EY79" s="627">
        <v>0.37393908196885017</v>
      </c>
      <c r="EZ79" s="627">
        <v>0.40093316058435979</v>
      </c>
      <c r="FA79" s="627">
        <v>0.38816664069723261</v>
      </c>
      <c r="FB79" s="627">
        <v>0.38197490073093554</v>
      </c>
      <c r="FC79" s="627">
        <v>0.39356594410531576</v>
      </c>
      <c r="FD79" s="627">
        <v>0.38289271602588831</v>
      </c>
      <c r="FE79" s="627">
        <v>0.41226112513717178</v>
      </c>
      <c r="FF79" s="627">
        <v>0.38497709278462577</v>
      </c>
      <c r="FG79" s="627">
        <v>0.38999763925655284</v>
      </c>
      <c r="FH79" s="627">
        <v>0.38549507485202239</v>
      </c>
      <c r="FI79" s="627">
        <v>0.38342267071095681</v>
      </c>
      <c r="FJ79" s="627">
        <v>0.38257305945330122</v>
      </c>
      <c r="FK79" s="627">
        <v>0.38325543948096175</v>
      </c>
      <c r="FL79" s="627">
        <v>0.38424116785456408</v>
      </c>
      <c r="FM79" s="627">
        <v>0.37665274156450579</v>
      </c>
      <c r="FN79" s="627">
        <v>0.37972813297938324</v>
      </c>
      <c r="FO79" s="627">
        <v>0.38052653348467003</v>
      </c>
      <c r="FP79" s="627">
        <v>0.38289271602588831</v>
      </c>
      <c r="FQ79" s="627">
        <v>0</v>
      </c>
      <c r="FR79" s="627">
        <v>1.4178149976120593E-2</v>
      </c>
      <c r="FS79" s="627">
        <v>1.1427830879683666E-2</v>
      </c>
      <c r="FT79" s="627">
        <v>2.1702748126714418E-2</v>
      </c>
      <c r="FU79" s="627">
        <v>1.7177960953721514E-2</v>
      </c>
      <c r="FV79" s="627">
        <v>1.4060327379129163E-2</v>
      </c>
      <c r="FW79" s="627">
        <v>1.304346558895775E-2</v>
      </c>
      <c r="FX79" s="627">
        <v>1.1104330754023775E-2</v>
      </c>
      <c r="FY79" s="627">
        <v>8.4098836599026845E-3</v>
      </c>
      <c r="FZ79" s="627">
        <v>1.0703536802433342E-2</v>
      </c>
      <c r="GA79" s="627">
        <v>1.151445080601958E-2</v>
      </c>
      <c r="GB79" s="627">
        <v>1.5610125239998603E-2</v>
      </c>
      <c r="GC79" s="627">
        <v>0</v>
      </c>
      <c r="GD79" s="627">
        <v>0</v>
      </c>
      <c r="GE79" s="627">
        <v>0</v>
      </c>
      <c r="GF79" s="627">
        <v>0</v>
      </c>
      <c r="GG79" s="627">
        <v>0</v>
      </c>
      <c r="GH79" s="627">
        <v>0</v>
      </c>
      <c r="GI79" s="627">
        <v>0</v>
      </c>
      <c r="GJ79" s="627">
        <v>0</v>
      </c>
      <c r="GK79" s="627">
        <v>0</v>
      </c>
      <c r="GL79" s="627">
        <v>0</v>
      </c>
      <c r="GM79" s="627">
        <v>0</v>
      </c>
      <c r="GN79" s="627">
        <v>0</v>
      </c>
      <c r="GO79" s="627">
        <v>0</v>
      </c>
      <c r="GP79" s="627">
        <v>0</v>
      </c>
      <c r="GQ79" s="627">
        <v>0</v>
      </c>
      <c r="GR79" s="627">
        <v>0</v>
      </c>
      <c r="GS79" s="627">
        <v>0</v>
      </c>
      <c r="GT79" s="627">
        <v>0</v>
      </c>
      <c r="GU79" s="627">
        <v>0</v>
      </c>
      <c r="GV79" s="628">
        <v>0</v>
      </c>
      <c r="GW79" s="628">
        <v>0</v>
      </c>
      <c r="GX79" s="628">
        <v>0</v>
      </c>
      <c r="GY79" s="628">
        <v>0</v>
      </c>
      <c r="GZ79" s="628">
        <v>0</v>
      </c>
      <c r="HA79" s="628">
        <v>0</v>
      </c>
      <c r="HB79" s="628">
        <v>0</v>
      </c>
      <c r="HC79" s="628">
        <v>0</v>
      </c>
      <c r="HD79" s="627"/>
      <c r="HE79" s="627">
        <v>0</v>
      </c>
      <c r="HF79" s="627">
        <v>0</v>
      </c>
      <c r="HG79" s="245" t="s">
        <v>419</v>
      </c>
      <c r="HH79" s="235">
        <v>73</v>
      </c>
    </row>
    <row r="80" spans="1:216">
      <c r="A80" s="260">
        <v>74</v>
      </c>
      <c r="B80" s="224" t="s">
        <v>408</v>
      </c>
      <c r="C80" s="212" t="s">
        <v>575</v>
      </c>
      <c r="D80" s="594" t="s">
        <v>14</v>
      </c>
      <c r="E80" s="594" t="s">
        <v>14</v>
      </c>
      <c r="F80" s="594" t="s">
        <v>14</v>
      </c>
      <c r="G80" s="594" t="s">
        <v>14</v>
      </c>
      <c r="H80" s="594" t="s">
        <v>14</v>
      </c>
      <c r="I80" s="594" t="s">
        <v>14</v>
      </c>
      <c r="J80" s="594" t="s">
        <v>14</v>
      </c>
      <c r="K80" s="594" t="s">
        <v>14</v>
      </c>
      <c r="L80" s="594" t="s">
        <v>14</v>
      </c>
      <c r="M80" s="594" t="s">
        <v>14</v>
      </c>
      <c r="N80" s="594" t="s">
        <v>14</v>
      </c>
      <c r="O80" s="594" t="s">
        <v>14</v>
      </c>
      <c r="P80" s="594" t="s">
        <v>14</v>
      </c>
      <c r="Q80" s="594" t="s">
        <v>14</v>
      </c>
      <c r="R80" s="594" t="s">
        <v>14</v>
      </c>
      <c r="S80" s="594" t="s">
        <v>14</v>
      </c>
      <c r="T80" s="594" t="s">
        <v>14</v>
      </c>
      <c r="U80" s="594" t="s">
        <v>14</v>
      </c>
      <c r="V80" s="594" t="s">
        <v>14</v>
      </c>
      <c r="W80" s="594" t="s">
        <v>14</v>
      </c>
      <c r="X80" s="594" t="s">
        <v>14</v>
      </c>
      <c r="Y80" s="594" t="s">
        <v>14</v>
      </c>
      <c r="Z80" s="594" t="s">
        <v>14</v>
      </c>
      <c r="AA80" s="594" t="s">
        <v>14</v>
      </c>
      <c r="AB80" s="594" t="s">
        <v>14</v>
      </c>
      <c r="AC80" s="594" t="s">
        <v>14</v>
      </c>
      <c r="AD80" s="594" t="s">
        <v>14</v>
      </c>
      <c r="AE80" s="594" t="s">
        <v>14</v>
      </c>
      <c r="AF80" s="594" t="s">
        <v>14</v>
      </c>
      <c r="AG80" s="594" t="s">
        <v>14</v>
      </c>
      <c r="AH80" s="594" t="s">
        <v>14</v>
      </c>
      <c r="AI80" s="594" t="s">
        <v>14</v>
      </c>
      <c r="AJ80" s="594" t="s">
        <v>14</v>
      </c>
      <c r="AK80" s="594" t="s">
        <v>14</v>
      </c>
      <c r="AL80" s="594" t="s">
        <v>14</v>
      </c>
      <c r="AM80" s="594" t="s">
        <v>14</v>
      </c>
      <c r="AN80" s="594" t="s">
        <v>14</v>
      </c>
      <c r="AO80" s="594" t="s">
        <v>14</v>
      </c>
      <c r="AP80" s="594" t="s">
        <v>14</v>
      </c>
      <c r="AQ80" s="594" t="s">
        <v>14</v>
      </c>
      <c r="AR80" s="594" t="s">
        <v>14</v>
      </c>
      <c r="AS80" s="594" t="s">
        <v>14</v>
      </c>
      <c r="AT80" s="594" t="s">
        <v>14</v>
      </c>
      <c r="AU80" s="594" t="s">
        <v>14</v>
      </c>
      <c r="AV80" s="594" t="s">
        <v>14</v>
      </c>
      <c r="AW80" s="594" t="s">
        <v>14</v>
      </c>
      <c r="AX80" s="594" t="s">
        <v>14</v>
      </c>
      <c r="AY80" s="594" t="s">
        <v>14</v>
      </c>
      <c r="AZ80" s="594" t="s">
        <v>14</v>
      </c>
      <c r="BA80" s="594" t="s">
        <v>14</v>
      </c>
      <c r="BB80" s="594" t="s">
        <v>14</v>
      </c>
      <c r="BC80" s="594" t="s">
        <v>14</v>
      </c>
      <c r="BD80" s="594" t="s">
        <v>14</v>
      </c>
      <c r="BE80" s="594" t="s">
        <v>14</v>
      </c>
      <c r="BF80" s="594" t="s">
        <v>14</v>
      </c>
      <c r="BG80" s="594" t="s">
        <v>14</v>
      </c>
      <c r="BH80" s="594" t="s">
        <v>14</v>
      </c>
      <c r="BI80" s="594" t="s">
        <v>14</v>
      </c>
      <c r="BJ80" s="594" t="s">
        <v>14</v>
      </c>
      <c r="BK80" s="594" t="s">
        <v>14</v>
      </c>
      <c r="BL80" s="594" t="s">
        <v>14</v>
      </c>
      <c r="BM80" s="594" t="s">
        <v>14</v>
      </c>
      <c r="BN80" s="594" t="s">
        <v>14</v>
      </c>
      <c r="BO80" s="594" t="s">
        <v>14</v>
      </c>
      <c r="BP80" s="594" t="s">
        <v>14</v>
      </c>
      <c r="BQ80" s="594" t="s">
        <v>14</v>
      </c>
      <c r="BR80" s="594" t="s">
        <v>14</v>
      </c>
      <c r="BS80" s="594" t="s">
        <v>14</v>
      </c>
      <c r="BT80" s="594" t="s">
        <v>14</v>
      </c>
      <c r="BU80" s="594" t="s">
        <v>14</v>
      </c>
      <c r="BV80" s="594" t="s">
        <v>14</v>
      </c>
      <c r="BW80" s="594" t="s">
        <v>14</v>
      </c>
      <c r="BX80" s="594" t="s">
        <v>14</v>
      </c>
      <c r="BY80" s="594" t="s">
        <v>14</v>
      </c>
      <c r="BZ80" s="594" t="s">
        <v>14</v>
      </c>
      <c r="CA80" s="594" t="s">
        <v>14</v>
      </c>
      <c r="CB80" s="594" t="s">
        <v>14</v>
      </c>
      <c r="CC80" s="594" t="s">
        <v>14</v>
      </c>
      <c r="CD80" s="594" t="s">
        <v>14</v>
      </c>
      <c r="CE80" s="594" t="s">
        <v>14</v>
      </c>
      <c r="CF80" s="594" t="s">
        <v>14</v>
      </c>
      <c r="CG80" s="594" t="s">
        <v>14</v>
      </c>
      <c r="CH80" s="594" t="s">
        <v>14</v>
      </c>
      <c r="CI80" s="594" t="s">
        <v>14</v>
      </c>
      <c r="CJ80" s="594" t="s">
        <v>14</v>
      </c>
      <c r="CK80" s="594" t="s">
        <v>14</v>
      </c>
      <c r="CL80" s="594" t="s">
        <v>14</v>
      </c>
      <c r="CM80" s="594" t="s">
        <v>14</v>
      </c>
      <c r="CN80" s="594" t="s">
        <v>14</v>
      </c>
      <c r="CO80" s="594" t="s">
        <v>14</v>
      </c>
      <c r="CP80" s="594" t="s">
        <v>14</v>
      </c>
      <c r="CQ80" s="594" t="s">
        <v>14</v>
      </c>
      <c r="CR80" s="594" t="s">
        <v>14</v>
      </c>
      <c r="CS80" s="594" t="s">
        <v>14</v>
      </c>
      <c r="CT80" s="594" t="s">
        <v>14</v>
      </c>
      <c r="CU80" s="594" t="s">
        <v>14</v>
      </c>
      <c r="CV80" s="594" t="s">
        <v>14</v>
      </c>
      <c r="CW80" s="594" t="s">
        <v>14</v>
      </c>
      <c r="CX80" s="594" t="s">
        <v>14</v>
      </c>
      <c r="CY80" s="594" t="s">
        <v>14</v>
      </c>
      <c r="CZ80" s="594" t="s">
        <v>14</v>
      </c>
      <c r="DA80" s="594" t="s">
        <v>14</v>
      </c>
      <c r="DB80" s="594" t="s">
        <v>14</v>
      </c>
      <c r="DC80" s="594" t="s">
        <v>14</v>
      </c>
      <c r="DD80" s="594" t="s">
        <v>14</v>
      </c>
      <c r="DE80" s="594" t="s">
        <v>14</v>
      </c>
      <c r="DF80" s="594" t="s">
        <v>14</v>
      </c>
      <c r="DG80" s="594" t="s">
        <v>14</v>
      </c>
      <c r="DH80" s="594" t="s">
        <v>14</v>
      </c>
      <c r="DI80" s="594" t="s">
        <v>14</v>
      </c>
      <c r="DJ80" s="594" t="s">
        <v>14</v>
      </c>
      <c r="DK80" s="594" t="s">
        <v>14</v>
      </c>
      <c r="DL80" s="594" t="s">
        <v>14</v>
      </c>
      <c r="DM80" s="594" t="s">
        <v>14</v>
      </c>
      <c r="DN80" s="594" t="s">
        <v>14</v>
      </c>
      <c r="DO80" s="594" t="s">
        <v>14</v>
      </c>
      <c r="DP80" s="594" t="s">
        <v>14</v>
      </c>
      <c r="DQ80" s="594" t="s">
        <v>14</v>
      </c>
      <c r="DR80" s="594" t="s">
        <v>14</v>
      </c>
      <c r="DS80" s="594" t="s">
        <v>14</v>
      </c>
      <c r="DT80" s="594" t="s">
        <v>14</v>
      </c>
      <c r="DU80" s="594" t="s">
        <v>14</v>
      </c>
      <c r="DV80" s="594" t="s">
        <v>14</v>
      </c>
      <c r="DW80" s="594" t="s">
        <v>14</v>
      </c>
      <c r="DX80" s="594" t="s">
        <v>14</v>
      </c>
      <c r="DY80" s="594" t="s">
        <v>14</v>
      </c>
      <c r="DZ80" s="594" t="s">
        <v>14</v>
      </c>
      <c r="EA80" s="594" t="s">
        <v>14</v>
      </c>
      <c r="EB80" s="594" t="s">
        <v>14</v>
      </c>
      <c r="EC80" s="594" t="s">
        <v>14</v>
      </c>
      <c r="ED80" s="594" t="s">
        <v>14</v>
      </c>
      <c r="EE80" s="594" t="s">
        <v>14</v>
      </c>
      <c r="EF80" s="594" t="s">
        <v>14</v>
      </c>
      <c r="EG80" s="594" t="s">
        <v>14</v>
      </c>
      <c r="EH80" s="594" t="s">
        <v>14</v>
      </c>
      <c r="EI80" s="594" t="s">
        <v>14</v>
      </c>
      <c r="EJ80" s="594" t="s">
        <v>14</v>
      </c>
      <c r="EK80" s="594" t="s">
        <v>14</v>
      </c>
      <c r="EL80" s="594" t="s">
        <v>14</v>
      </c>
      <c r="EM80" s="594" t="s">
        <v>14</v>
      </c>
      <c r="EN80" s="594" t="s">
        <v>14</v>
      </c>
      <c r="EO80" s="594">
        <v>0</v>
      </c>
      <c r="EP80" s="594">
        <v>0</v>
      </c>
      <c r="EQ80" s="627">
        <v>0</v>
      </c>
      <c r="ER80" s="594">
        <v>0</v>
      </c>
      <c r="ES80" s="594">
        <v>0</v>
      </c>
      <c r="ET80" s="594">
        <v>0</v>
      </c>
      <c r="EU80" s="594">
        <v>0</v>
      </c>
      <c r="EV80" s="594">
        <v>0</v>
      </c>
      <c r="EW80" s="594">
        <v>0</v>
      </c>
      <c r="EX80" s="594">
        <v>0</v>
      </c>
      <c r="EY80" s="627">
        <v>0</v>
      </c>
      <c r="EZ80" s="627">
        <v>0</v>
      </c>
      <c r="FA80" s="627">
        <v>0</v>
      </c>
      <c r="FB80" s="627">
        <v>0</v>
      </c>
      <c r="FC80" s="627">
        <v>0</v>
      </c>
      <c r="FD80" s="627">
        <v>0</v>
      </c>
      <c r="FE80" s="627">
        <v>0</v>
      </c>
      <c r="FF80" s="627">
        <v>0</v>
      </c>
      <c r="FG80" s="627">
        <v>0</v>
      </c>
      <c r="FH80" s="627">
        <v>0</v>
      </c>
      <c r="FI80" s="627">
        <v>0</v>
      </c>
      <c r="FJ80" s="627">
        <v>0</v>
      </c>
      <c r="FK80" s="627">
        <v>0</v>
      </c>
      <c r="FL80" s="627">
        <v>0</v>
      </c>
      <c r="FM80" s="627">
        <v>0</v>
      </c>
      <c r="FN80" s="627">
        <v>0</v>
      </c>
      <c r="FO80" s="627">
        <v>0</v>
      </c>
      <c r="FP80" s="627">
        <v>0</v>
      </c>
      <c r="FQ80" s="627">
        <v>0</v>
      </c>
      <c r="FR80" s="627">
        <v>0</v>
      </c>
      <c r="FS80" s="627">
        <v>0</v>
      </c>
      <c r="FT80" s="627">
        <v>0</v>
      </c>
      <c r="FU80" s="627">
        <v>0</v>
      </c>
      <c r="FV80" s="627">
        <v>0</v>
      </c>
      <c r="FW80" s="627">
        <v>0</v>
      </c>
      <c r="FX80" s="627">
        <v>0</v>
      </c>
      <c r="FY80" s="627">
        <v>0</v>
      </c>
      <c r="FZ80" s="627">
        <v>0</v>
      </c>
      <c r="GA80" s="627">
        <v>0</v>
      </c>
      <c r="GB80" s="627">
        <v>0</v>
      </c>
      <c r="GC80" s="627">
        <v>0</v>
      </c>
      <c r="GD80" s="627">
        <v>0</v>
      </c>
      <c r="GE80" s="627">
        <v>0</v>
      </c>
      <c r="GF80" s="627">
        <v>0</v>
      </c>
      <c r="GG80" s="627">
        <v>0</v>
      </c>
      <c r="GH80" s="627">
        <v>0</v>
      </c>
      <c r="GI80" s="627">
        <v>0</v>
      </c>
      <c r="GJ80" s="627">
        <v>0</v>
      </c>
      <c r="GK80" s="627">
        <v>0</v>
      </c>
      <c r="GL80" s="627">
        <v>0</v>
      </c>
      <c r="GM80" s="627">
        <v>0</v>
      </c>
      <c r="GN80" s="627">
        <v>0</v>
      </c>
      <c r="GO80" s="627">
        <v>0</v>
      </c>
      <c r="GP80" s="627">
        <v>0</v>
      </c>
      <c r="GQ80" s="627">
        <v>0</v>
      </c>
      <c r="GR80" s="627">
        <v>0</v>
      </c>
      <c r="GS80" s="627">
        <v>0</v>
      </c>
      <c r="GT80" s="627">
        <v>0</v>
      </c>
      <c r="GU80" s="627">
        <v>0</v>
      </c>
      <c r="GV80" s="628">
        <v>0</v>
      </c>
      <c r="GW80" s="628">
        <v>0</v>
      </c>
      <c r="GX80" s="628">
        <v>0</v>
      </c>
      <c r="GY80" s="628">
        <v>0</v>
      </c>
      <c r="GZ80" s="628">
        <v>0</v>
      </c>
      <c r="HA80" s="628">
        <v>0</v>
      </c>
      <c r="HB80" s="628">
        <v>0</v>
      </c>
      <c r="HC80" s="628">
        <v>0</v>
      </c>
      <c r="HD80" s="627"/>
      <c r="HE80" s="627">
        <v>0</v>
      </c>
      <c r="HF80" s="627">
        <v>0</v>
      </c>
      <c r="HG80" s="245" t="s">
        <v>409</v>
      </c>
      <c r="HH80" s="235">
        <v>74</v>
      </c>
    </row>
    <row r="81" spans="1:216">
      <c r="A81" s="454">
        <v>75</v>
      </c>
      <c r="B81" s="224" t="s">
        <v>693</v>
      </c>
      <c r="C81" s="212" t="s">
        <v>575</v>
      </c>
      <c r="D81" s="629" t="s">
        <v>14</v>
      </c>
      <c r="E81" s="629" t="s">
        <v>14</v>
      </c>
      <c r="F81" s="629" t="s">
        <v>14</v>
      </c>
      <c r="G81" s="629" t="s">
        <v>14</v>
      </c>
      <c r="H81" s="629" t="s">
        <v>14</v>
      </c>
      <c r="I81" s="629" t="s">
        <v>14</v>
      </c>
      <c r="J81" s="629" t="s">
        <v>14</v>
      </c>
      <c r="K81" s="629" t="s">
        <v>14</v>
      </c>
      <c r="L81" s="629" t="s">
        <v>14</v>
      </c>
      <c r="M81" s="629" t="s">
        <v>14</v>
      </c>
      <c r="N81" s="629" t="s">
        <v>14</v>
      </c>
      <c r="O81" s="629" t="s">
        <v>14</v>
      </c>
      <c r="P81" s="629" t="s">
        <v>14</v>
      </c>
      <c r="Q81" s="629" t="s">
        <v>14</v>
      </c>
      <c r="R81" s="629" t="s">
        <v>14</v>
      </c>
      <c r="S81" s="629" t="s">
        <v>14</v>
      </c>
      <c r="T81" s="629" t="s">
        <v>14</v>
      </c>
      <c r="U81" s="629" t="s">
        <v>14</v>
      </c>
      <c r="V81" s="629" t="s">
        <v>14</v>
      </c>
      <c r="W81" s="629" t="s">
        <v>14</v>
      </c>
      <c r="X81" s="629" t="s">
        <v>14</v>
      </c>
      <c r="Y81" s="629" t="s">
        <v>14</v>
      </c>
      <c r="Z81" s="629" t="s">
        <v>14</v>
      </c>
      <c r="AA81" s="629" t="s">
        <v>14</v>
      </c>
      <c r="AB81" s="629" t="s">
        <v>14</v>
      </c>
      <c r="AC81" s="629" t="s">
        <v>14</v>
      </c>
      <c r="AD81" s="629" t="s">
        <v>14</v>
      </c>
      <c r="AE81" s="629" t="s">
        <v>14</v>
      </c>
      <c r="AF81" s="629" t="s">
        <v>14</v>
      </c>
      <c r="AG81" s="629" t="s">
        <v>14</v>
      </c>
      <c r="AH81" s="629" t="s">
        <v>14</v>
      </c>
      <c r="AI81" s="629" t="s">
        <v>14</v>
      </c>
      <c r="AJ81" s="629" t="s">
        <v>14</v>
      </c>
      <c r="AK81" s="629" t="s">
        <v>14</v>
      </c>
      <c r="AL81" s="629" t="s">
        <v>14</v>
      </c>
      <c r="AM81" s="629" t="s">
        <v>14</v>
      </c>
      <c r="AN81" s="629" t="s">
        <v>14</v>
      </c>
      <c r="AO81" s="629" t="s">
        <v>14</v>
      </c>
      <c r="AP81" s="629" t="s">
        <v>14</v>
      </c>
      <c r="AQ81" s="629" t="s">
        <v>14</v>
      </c>
      <c r="AR81" s="629" t="s">
        <v>14</v>
      </c>
      <c r="AS81" s="629" t="s">
        <v>14</v>
      </c>
      <c r="AT81" s="629" t="s">
        <v>14</v>
      </c>
      <c r="AU81" s="629" t="s">
        <v>14</v>
      </c>
      <c r="AV81" s="629" t="s">
        <v>14</v>
      </c>
      <c r="AW81" s="629" t="s">
        <v>14</v>
      </c>
      <c r="AX81" s="629" t="s">
        <v>14</v>
      </c>
      <c r="AY81" s="629" t="s">
        <v>14</v>
      </c>
      <c r="AZ81" s="629" t="s">
        <v>14</v>
      </c>
      <c r="BA81" s="629" t="s">
        <v>14</v>
      </c>
      <c r="BB81" s="629" t="s">
        <v>14</v>
      </c>
      <c r="BC81" s="629" t="s">
        <v>14</v>
      </c>
      <c r="BD81" s="629" t="s">
        <v>14</v>
      </c>
      <c r="BE81" s="629" t="s">
        <v>14</v>
      </c>
      <c r="BF81" s="629" t="s">
        <v>14</v>
      </c>
      <c r="BG81" s="629" t="s">
        <v>14</v>
      </c>
      <c r="BH81" s="629" t="s">
        <v>14</v>
      </c>
      <c r="BI81" s="629" t="s">
        <v>14</v>
      </c>
      <c r="BJ81" s="629" t="s">
        <v>14</v>
      </c>
      <c r="BK81" s="629" t="s">
        <v>14</v>
      </c>
      <c r="BL81" s="629" t="s">
        <v>14</v>
      </c>
      <c r="BM81" s="629" t="s">
        <v>14</v>
      </c>
      <c r="BN81" s="629" t="s">
        <v>14</v>
      </c>
      <c r="BO81" s="629" t="s">
        <v>14</v>
      </c>
      <c r="BP81" s="629" t="s">
        <v>14</v>
      </c>
      <c r="BQ81" s="629" t="s">
        <v>14</v>
      </c>
      <c r="BR81" s="629" t="s">
        <v>14</v>
      </c>
      <c r="BS81" s="629" t="s">
        <v>14</v>
      </c>
      <c r="BT81" s="629" t="s">
        <v>14</v>
      </c>
      <c r="BU81" s="629" t="s">
        <v>14</v>
      </c>
      <c r="BV81" s="629" t="s">
        <v>14</v>
      </c>
      <c r="BW81" s="629" t="s">
        <v>14</v>
      </c>
      <c r="BX81" s="629" t="s">
        <v>14</v>
      </c>
      <c r="BY81" s="629" t="s">
        <v>14</v>
      </c>
      <c r="BZ81" s="629" t="s">
        <v>14</v>
      </c>
      <c r="CA81" s="629" t="s">
        <v>14</v>
      </c>
      <c r="CB81" s="629" t="s">
        <v>14</v>
      </c>
      <c r="CC81" s="629" t="s">
        <v>14</v>
      </c>
      <c r="CD81" s="629" t="s">
        <v>14</v>
      </c>
      <c r="CE81" s="629" t="s">
        <v>14</v>
      </c>
      <c r="CF81" s="629" t="s">
        <v>14</v>
      </c>
      <c r="CG81" s="629" t="s">
        <v>14</v>
      </c>
      <c r="CH81" s="629" t="s">
        <v>14</v>
      </c>
      <c r="CI81" s="629" t="s">
        <v>14</v>
      </c>
      <c r="CJ81" s="629" t="s">
        <v>14</v>
      </c>
      <c r="CK81" s="629" t="s">
        <v>14</v>
      </c>
      <c r="CL81" s="629" t="s">
        <v>14</v>
      </c>
      <c r="CM81" s="629" t="s">
        <v>14</v>
      </c>
      <c r="CN81" s="629" t="s">
        <v>14</v>
      </c>
      <c r="CO81" s="629" t="s">
        <v>14</v>
      </c>
      <c r="CP81" s="629" t="s">
        <v>14</v>
      </c>
      <c r="CQ81" s="629" t="s">
        <v>14</v>
      </c>
      <c r="CR81" s="629" t="s">
        <v>14</v>
      </c>
      <c r="CS81" s="629" t="s">
        <v>14</v>
      </c>
      <c r="CT81" s="629" t="s">
        <v>14</v>
      </c>
      <c r="CU81" s="629" t="s">
        <v>14</v>
      </c>
      <c r="CV81" s="629" t="s">
        <v>14</v>
      </c>
      <c r="CW81" s="629" t="s">
        <v>14</v>
      </c>
      <c r="CX81" s="629" t="s">
        <v>14</v>
      </c>
      <c r="CY81" s="629" t="s">
        <v>14</v>
      </c>
      <c r="CZ81" s="629" t="s">
        <v>14</v>
      </c>
      <c r="DA81" s="629" t="s">
        <v>14</v>
      </c>
      <c r="DB81" s="629" t="s">
        <v>14</v>
      </c>
      <c r="DC81" s="629" t="s">
        <v>14</v>
      </c>
      <c r="DD81" s="629" t="s">
        <v>14</v>
      </c>
      <c r="DE81" s="629" t="s">
        <v>14</v>
      </c>
      <c r="DF81" s="629" t="s">
        <v>14</v>
      </c>
      <c r="DG81" s="629" t="s">
        <v>14</v>
      </c>
      <c r="DH81" s="629" t="s">
        <v>14</v>
      </c>
      <c r="DI81" s="629" t="s">
        <v>14</v>
      </c>
      <c r="DJ81" s="629" t="s">
        <v>14</v>
      </c>
      <c r="DK81" s="629" t="s">
        <v>14</v>
      </c>
      <c r="DL81" s="629" t="s">
        <v>14</v>
      </c>
      <c r="DM81" s="629" t="s">
        <v>14</v>
      </c>
      <c r="DN81" s="629" t="s">
        <v>14</v>
      </c>
      <c r="DO81" s="629" t="s">
        <v>14</v>
      </c>
      <c r="DP81" s="629" t="s">
        <v>14</v>
      </c>
      <c r="DQ81" s="629" t="s">
        <v>14</v>
      </c>
      <c r="DR81" s="629" t="s">
        <v>14</v>
      </c>
      <c r="DS81" s="629" t="s">
        <v>14</v>
      </c>
      <c r="DT81" s="629" t="s">
        <v>14</v>
      </c>
      <c r="DU81" s="629" t="s">
        <v>14</v>
      </c>
      <c r="DV81" s="629" t="s">
        <v>14</v>
      </c>
      <c r="DW81" s="629" t="s">
        <v>14</v>
      </c>
      <c r="DX81" s="629" t="s">
        <v>14</v>
      </c>
      <c r="DY81" s="629" t="s">
        <v>14</v>
      </c>
      <c r="DZ81" s="629" t="s">
        <v>14</v>
      </c>
      <c r="EA81" s="629" t="s">
        <v>14</v>
      </c>
      <c r="EB81" s="629" t="s">
        <v>14</v>
      </c>
      <c r="EC81" s="629" t="s">
        <v>14</v>
      </c>
      <c r="ED81" s="629" t="s">
        <v>14</v>
      </c>
      <c r="EE81" s="629" t="s">
        <v>14</v>
      </c>
      <c r="EF81" s="629" t="s">
        <v>14</v>
      </c>
      <c r="EG81" s="629" t="s">
        <v>14</v>
      </c>
      <c r="EH81" s="629" t="s">
        <v>14</v>
      </c>
      <c r="EI81" s="629" t="s">
        <v>14</v>
      </c>
      <c r="EJ81" s="629" t="s">
        <v>14</v>
      </c>
      <c r="EK81" s="629" t="s">
        <v>14</v>
      </c>
      <c r="EL81" s="629" t="s">
        <v>14</v>
      </c>
      <c r="EM81" s="629" t="s">
        <v>14</v>
      </c>
      <c r="EN81" s="629" t="s">
        <v>14</v>
      </c>
      <c r="EO81" s="629" t="s">
        <v>14</v>
      </c>
      <c r="EP81" s="629" t="s">
        <v>14</v>
      </c>
      <c r="EQ81" s="627" t="s">
        <v>14</v>
      </c>
      <c r="ER81" s="629" t="s">
        <v>14</v>
      </c>
      <c r="ES81" s="629" t="s">
        <v>14</v>
      </c>
      <c r="ET81" s="629" t="s">
        <v>14</v>
      </c>
      <c r="EU81" s="629" t="s">
        <v>14</v>
      </c>
      <c r="EV81" s="629" t="s">
        <v>14</v>
      </c>
      <c r="EW81" s="629" t="s">
        <v>14</v>
      </c>
      <c r="EX81" s="629" t="s">
        <v>14</v>
      </c>
      <c r="EY81" s="629" t="s">
        <v>14</v>
      </c>
      <c r="EZ81" s="629" t="s">
        <v>14</v>
      </c>
      <c r="FA81" s="629" t="s">
        <v>14</v>
      </c>
      <c r="FB81" s="629" t="s">
        <v>14</v>
      </c>
      <c r="FC81" s="629" t="s">
        <v>14</v>
      </c>
      <c r="FD81" s="627" t="s">
        <v>14</v>
      </c>
      <c r="FE81" s="629" t="s">
        <v>14</v>
      </c>
      <c r="FF81" s="629" t="s">
        <v>14</v>
      </c>
      <c r="FG81" s="629" t="s">
        <v>14</v>
      </c>
      <c r="FH81" s="629" t="s">
        <v>14</v>
      </c>
      <c r="FI81" s="629" t="s">
        <v>14</v>
      </c>
      <c r="FJ81" s="629" t="s">
        <v>14</v>
      </c>
      <c r="FK81" s="629" t="s">
        <v>14</v>
      </c>
      <c r="FL81" s="629" t="s">
        <v>14</v>
      </c>
      <c r="FM81" s="629" t="s">
        <v>14</v>
      </c>
      <c r="FN81" s="629" t="s">
        <v>14</v>
      </c>
      <c r="FO81" s="629" t="s">
        <v>14</v>
      </c>
      <c r="FP81" s="629" t="s">
        <v>14</v>
      </c>
      <c r="FQ81" s="627">
        <v>87.918931067631092</v>
      </c>
      <c r="FR81" s="627">
        <v>79.424009986080705</v>
      </c>
      <c r="FS81" s="627">
        <v>80.032283224764384</v>
      </c>
      <c r="FT81" s="627">
        <v>80.670549079060279</v>
      </c>
      <c r="FU81" s="627">
        <v>79.441725823947024</v>
      </c>
      <c r="FV81" s="627">
        <v>82.904440980506351</v>
      </c>
      <c r="FW81" s="627">
        <v>83.617485439633796</v>
      </c>
      <c r="FX81" s="627">
        <v>84.300030094181096</v>
      </c>
      <c r="FY81" s="627">
        <v>85.346381983340109</v>
      </c>
      <c r="FZ81" s="627">
        <v>86.272851190572098</v>
      </c>
      <c r="GA81" s="627">
        <v>87.362354616451597</v>
      </c>
      <c r="GB81" s="627">
        <v>87.161876035034311</v>
      </c>
      <c r="GC81" s="627">
        <v>87.918931067631092</v>
      </c>
      <c r="GD81" s="627">
        <v>100.254794</v>
      </c>
      <c r="GE81" s="627">
        <v>88.776394642904805</v>
      </c>
      <c r="GF81" s="627">
        <v>89.669627266701099</v>
      </c>
      <c r="GG81" s="627">
        <v>91.08</v>
      </c>
      <c r="GH81" s="627">
        <v>91.490000000000009</v>
      </c>
      <c r="GI81" s="627">
        <v>92.146249232405793</v>
      </c>
      <c r="GJ81" s="627">
        <v>94.625424320977714</v>
      </c>
      <c r="GK81" s="627">
        <v>95.515955565205502</v>
      </c>
      <c r="GL81" s="627">
        <v>96.348649482236397</v>
      </c>
      <c r="GM81" s="627">
        <v>94.405100000000004</v>
      </c>
      <c r="GN81" s="627">
        <v>98.443648999999994</v>
      </c>
      <c r="GO81" s="627">
        <v>99.157138000000003</v>
      </c>
      <c r="GP81" s="627">
        <v>100.254794</v>
      </c>
      <c r="GQ81" s="627">
        <v>114.053347</v>
      </c>
      <c r="GR81" s="627">
        <v>104.082933</v>
      </c>
      <c r="GS81" s="627">
        <v>104.765671</v>
      </c>
      <c r="GT81" s="627">
        <v>105.911806</v>
      </c>
      <c r="GU81" s="627">
        <v>106.51236900000001</v>
      </c>
      <c r="GV81" s="628">
        <v>107.18097899999999</v>
      </c>
      <c r="GW81" s="628">
        <v>108.21056299999999</v>
      </c>
      <c r="GX81" s="628">
        <v>109.105851</v>
      </c>
      <c r="GY81" s="628">
        <v>109.97580600000001</v>
      </c>
      <c r="GZ81" s="628">
        <v>110.89734</v>
      </c>
      <c r="HA81" s="628">
        <v>111.80315400000001</v>
      </c>
      <c r="HB81" s="628">
        <v>112.59532900000001</v>
      </c>
      <c r="HC81" s="628">
        <v>114.053347</v>
      </c>
      <c r="HD81" s="627"/>
      <c r="HE81" s="627">
        <v>114.6297</v>
      </c>
      <c r="HF81" s="627">
        <v>115.62414800000001</v>
      </c>
      <c r="HG81" s="225" t="s">
        <v>693</v>
      </c>
      <c r="HH81" s="235">
        <v>75</v>
      </c>
    </row>
    <row r="82" spans="1:216">
      <c r="A82" s="260">
        <v>76</v>
      </c>
      <c r="B82" s="255"/>
      <c r="C82" s="212"/>
      <c r="D82" s="594"/>
      <c r="E82" s="594"/>
      <c r="F82" s="594"/>
      <c r="G82" s="594"/>
      <c r="H82" s="594"/>
      <c r="I82" s="594"/>
      <c r="J82" s="594"/>
      <c r="K82" s="594"/>
      <c r="L82" s="594"/>
      <c r="M82" s="594"/>
      <c r="N82" s="594"/>
      <c r="O82" s="594"/>
      <c r="P82" s="594"/>
      <c r="Q82" s="594"/>
      <c r="R82" s="594"/>
      <c r="S82" s="594"/>
      <c r="T82" s="594"/>
      <c r="U82" s="594"/>
      <c r="V82" s="594"/>
      <c r="W82" s="594"/>
      <c r="X82" s="594"/>
      <c r="Y82" s="594"/>
      <c r="Z82" s="594"/>
      <c r="AA82" s="594"/>
      <c r="AB82" s="594"/>
      <c r="AC82" s="594"/>
      <c r="AD82" s="594"/>
      <c r="AE82" s="594"/>
      <c r="AF82" s="594"/>
      <c r="AG82" s="594"/>
      <c r="AH82" s="594"/>
      <c r="AI82" s="594"/>
      <c r="AJ82" s="594"/>
      <c r="AK82" s="594"/>
      <c r="AL82" s="594"/>
      <c r="AM82" s="594"/>
      <c r="AN82" s="594"/>
      <c r="AO82" s="594"/>
      <c r="AP82" s="594"/>
      <c r="AQ82" s="594"/>
      <c r="AR82" s="594"/>
      <c r="AS82" s="594"/>
      <c r="AT82" s="594"/>
      <c r="AU82" s="594"/>
      <c r="AV82" s="594"/>
      <c r="AW82" s="594"/>
      <c r="AX82" s="594"/>
      <c r="AY82" s="594"/>
      <c r="AZ82" s="594"/>
      <c r="BA82" s="594"/>
      <c r="BB82" s="594"/>
      <c r="BC82" s="594"/>
      <c r="BD82" s="594"/>
      <c r="BE82" s="594"/>
      <c r="BF82" s="594"/>
      <c r="BG82" s="594"/>
      <c r="BH82" s="594"/>
      <c r="BI82" s="594"/>
      <c r="BJ82" s="594"/>
      <c r="BK82" s="594"/>
      <c r="BL82" s="594"/>
      <c r="BM82" s="594"/>
      <c r="BN82" s="594"/>
      <c r="BO82" s="594"/>
      <c r="BP82" s="594"/>
      <c r="BQ82" s="594"/>
      <c r="BR82" s="594"/>
      <c r="BS82" s="594"/>
      <c r="BT82" s="594"/>
      <c r="BU82" s="594"/>
      <c r="BV82" s="594"/>
      <c r="BW82" s="594"/>
      <c r="BX82" s="594"/>
      <c r="BY82" s="594"/>
      <c r="BZ82" s="594"/>
      <c r="CA82" s="594"/>
      <c r="CB82" s="594"/>
      <c r="CC82" s="594"/>
      <c r="CD82" s="594"/>
      <c r="CE82" s="594"/>
      <c r="CF82" s="594"/>
      <c r="CG82" s="594"/>
      <c r="CH82" s="594"/>
      <c r="CI82" s="594"/>
      <c r="CJ82" s="594"/>
      <c r="CK82" s="594"/>
      <c r="CL82" s="594"/>
      <c r="CM82" s="594"/>
      <c r="CN82" s="594"/>
      <c r="CO82" s="594"/>
      <c r="CP82" s="594"/>
      <c r="CQ82" s="594"/>
      <c r="CR82" s="594"/>
      <c r="CS82" s="594"/>
      <c r="CT82" s="594"/>
      <c r="CU82" s="594"/>
      <c r="CV82" s="594"/>
      <c r="CW82" s="594"/>
      <c r="CX82" s="594"/>
      <c r="CY82" s="594"/>
      <c r="CZ82" s="594"/>
      <c r="DA82" s="594"/>
      <c r="DB82" s="594"/>
      <c r="DC82" s="594"/>
      <c r="DD82" s="594"/>
      <c r="DE82" s="594"/>
      <c r="DF82" s="594"/>
      <c r="DG82" s="594"/>
      <c r="DH82" s="594"/>
      <c r="DI82" s="594"/>
      <c r="DJ82" s="594"/>
      <c r="DK82" s="594"/>
      <c r="DL82" s="594"/>
      <c r="DM82" s="594"/>
      <c r="DN82" s="594"/>
      <c r="DO82" s="594"/>
      <c r="DP82" s="594"/>
      <c r="DQ82" s="594"/>
      <c r="DR82" s="594"/>
      <c r="DS82" s="594"/>
      <c r="DT82" s="594"/>
      <c r="DU82" s="594"/>
      <c r="DV82" s="594"/>
      <c r="DW82" s="594"/>
      <c r="DX82" s="594"/>
      <c r="DY82" s="594"/>
      <c r="DZ82" s="594"/>
      <c r="EA82" s="594"/>
      <c r="EB82" s="594"/>
      <c r="EC82" s="594"/>
      <c r="ED82" s="594"/>
      <c r="EE82" s="594"/>
      <c r="EF82" s="594"/>
      <c r="EG82" s="594"/>
      <c r="EH82" s="594"/>
      <c r="EI82" s="594"/>
      <c r="EJ82" s="594"/>
      <c r="EK82" s="594"/>
      <c r="EL82" s="594"/>
      <c r="EM82" s="594"/>
      <c r="EN82" s="594"/>
      <c r="EO82" s="506"/>
      <c r="EP82" s="506"/>
      <c r="EQ82" s="627"/>
      <c r="ER82" s="506"/>
      <c r="ES82" s="506"/>
      <c r="ET82" s="506"/>
      <c r="EU82" s="506"/>
      <c r="EV82" s="506"/>
      <c r="EW82" s="506"/>
      <c r="EX82" s="506"/>
      <c r="EY82" s="630"/>
      <c r="EZ82" s="630"/>
      <c r="FA82" s="630"/>
      <c r="FB82" s="630"/>
      <c r="FC82" s="630"/>
      <c r="FD82" s="627"/>
      <c r="FE82" s="630"/>
      <c r="FF82" s="630"/>
      <c r="FG82" s="630"/>
      <c r="FH82" s="630"/>
      <c r="FI82" s="630"/>
      <c r="FJ82" s="630"/>
      <c r="FK82" s="630"/>
      <c r="FL82" s="630"/>
      <c r="FM82" s="630"/>
      <c r="FN82" s="630"/>
      <c r="FO82" s="630"/>
      <c r="FP82" s="630"/>
      <c r="FQ82" s="627"/>
      <c r="FR82" s="630"/>
      <c r="FS82" s="630"/>
      <c r="FT82" s="630"/>
      <c r="FU82" s="630"/>
      <c r="FV82" s="630"/>
      <c r="FW82" s="630"/>
      <c r="FX82" s="630"/>
      <c r="FY82" s="630"/>
      <c r="FZ82" s="630"/>
      <c r="GA82" s="630"/>
      <c r="GB82" s="630"/>
      <c r="GC82" s="630"/>
      <c r="GD82" s="627"/>
      <c r="GE82" s="630"/>
      <c r="GF82" s="630"/>
      <c r="GG82" s="630"/>
      <c r="GH82" s="630"/>
      <c r="GI82" s="630"/>
      <c r="GJ82" s="630"/>
      <c r="GK82" s="630"/>
      <c r="GL82" s="630"/>
      <c r="GM82" s="630"/>
      <c r="GN82" s="630"/>
      <c r="GO82" s="630"/>
      <c r="GP82" s="630"/>
      <c r="GQ82" s="627"/>
      <c r="GR82" s="630"/>
      <c r="GS82" s="630"/>
      <c r="GT82" s="630"/>
      <c r="GU82" s="630"/>
      <c r="GV82" s="631"/>
      <c r="GW82" s="631"/>
      <c r="GX82" s="631"/>
      <c r="GY82" s="631"/>
      <c r="GZ82" s="631"/>
      <c r="HA82" s="631"/>
      <c r="HB82" s="631"/>
      <c r="HC82" s="631"/>
      <c r="HD82" s="627"/>
      <c r="HE82" s="630"/>
      <c r="HF82" s="630"/>
      <c r="HG82" s="456"/>
      <c r="HH82" s="235">
        <v>76</v>
      </c>
    </row>
    <row r="83" spans="1:216">
      <c r="A83" s="454">
        <v>77</v>
      </c>
      <c r="B83" s="316" t="s">
        <v>646</v>
      </c>
      <c r="C83" s="212" t="s">
        <v>575</v>
      </c>
      <c r="D83" s="594" t="s">
        <v>14</v>
      </c>
      <c r="E83" s="594" t="s">
        <v>14</v>
      </c>
      <c r="F83" s="594" t="s">
        <v>14</v>
      </c>
      <c r="G83" s="594" t="s">
        <v>14</v>
      </c>
      <c r="H83" s="594" t="s">
        <v>14</v>
      </c>
      <c r="I83" s="594" t="s">
        <v>14</v>
      </c>
      <c r="J83" s="594" t="s">
        <v>14</v>
      </c>
      <c r="K83" s="594" t="s">
        <v>14</v>
      </c>
      <c r="L83" s="594" t="s">
        <v>14</v>
      </c>
      <c r="M83" s="594" t="s">
        <v>14</v>
      </c>
      <c r="N83" s="594" t="s">
        <v>14</v>
      </c>
      <c r="O83" s="594" t="s">
        <v>14</v>
      </c>
      <c r="P83" s="594" t="s">
        <v>14</v>
      </c>
      <c r="Q83" s="594" t="s">
        <v>14</v>
      </c>
      <c r="R83" s="594" t="s">
        <v>14</v>
      </c>
      <c r="S83" s="594" t="s">
        <v>14</v>
      </c>
      <c r="T83" s="594" t="s">
        <v>14</v>
      </c>
      <c r="U83" s="594" t="s">
        <v>14</v>
      </c>
      <c r="V83" s="594" t="s">
        <v>14</v>
      </c>
      <c r="W83" s="594" t="s">
        <v>14</v>
      </c>
      <c r="X83" s="594" t="s">
        <v>14</v>
      </c>
      <c r="Y83" s="594" t="s">
        <v>14</v>
      </c>
      <c r="Z83" s="594" t="s">
        <v>14</v>
      </c>
      <c r="AA83" s="594" t="s">
        <v>14</v>
      </c>
      <c r="AB83" s="594" t="s">
        <v>14</v>
      </c>
      <c r="AC83" s="594" t="s">
        <v>14</v>
      </c>
      <c r="AD83" s="594" t="s">
        <v>14</v>
      </c>
      <c r="AE83" s="594" t="s">
        <v>14</v>
      </c>
      <c r="AF83" s="594" t="s">
        <v>14</v>
      </c>
      <c r="AG83" s="594" t="s">
        <v>14</v>
      </c>
      <c r="AH83" s="594" t="s">
        <v>14</v>
      </c>
      <c r="AI83" s="594" t="s">
        <v>14</v>
      </c>
      <c r="AJ83" s="594" t="s">
        <v>14</v>
      </c>
      <c r="AK83" s="594" t="s">
        <v>14</v>
      </c>
      <c r="AL83" s="594" t="s">
        <v>14</v>
      </c>
      <c r="AM83" s="594" t="s">
        <v>14</v>
      </c>
      <c r="AN83" s="594" t="s">
        <v>14</v>
      </c>
      <c r="AO83" s="594" t="s">
        <v>14</v>
      </c>
      <c r="AP83" s="594" t="s">
        <v>14</v>
      </c>
      <c r="AQ83" s="594" t="s">
        <v>14</v>
      </c>
      <c r="AR83" s="594" t="s">
        <v>14</v>
      </c>
      <c r="AS83" s="594" t="s">
        <v>14</v>
      </c>
      <c r="AT83" s="594" t="s">
        <v>14</v>
      </c>
      <c r="AU83" s="594" t="s">
        <v>14</v>
      </c>
      <c r="AV83" s="594" t="s">
        <v>14</v>
      </c>
      <c r="AW83" s="594" t="s">
        <v>14</v>
      </c>
      <c r="AX83" s="594" t="s">
        <v>14</v>
      </c>
      <c r="AY83" s="594" t="s">
        <v>14</v>
      </c>
      <c r="AZ83" s="594" t="s">
        <v>14</v>
      </c>
      <c r="BA83" s="594" t="s">
        <v>14</v>
      </c>
      <c r="BB83" s="594" t="s">
        <v>14</v>
      </c>
      <c r="BC83" s="594" t="s">
        <v>14</v>
      </c>
      <c r="BD83" s="594">
        <v>21.28121519374087</v>
      </c>
      <c r="BE83" s="594">
        <v>13.027331999999999</v>
      </c>
      <c r="BF83" s="594">
        <v>13.451256000000001</v>
      </c>
      <c r="BG83" s="594">
        <v>14.216459</v>
      </c>
      <c r="BH83" s="594">
        <v>14.721037835612535</v>
      </c>
      <c r="BI83" s="594">
        <v>15.232845611633991</v>
      </c>
      <c r="BJ83" s="594">
        <v>15.687511534156027</v>
      </c>
      <c r="BK83" s="594">
        <v>16.263549808723727</v>
      </c>
      <c r="BL83" s="594">
        <v>15.951472886601961</v>
      </c>
      <c r="BM83" s="594">
        <v>16.604666310947181</v>
      </c>
      <c r="BN83" s="594">
        <v>16.86368536303096</v>
      </c>
      <c r="BO83" s="594">
        <v>16.951804165415069</v>
      </c>
      <c r="BP83" s="594">
        <v>21.28121519374087</v>
      </c>
      <c r="BQ83" s="594">
        <v>19.939826</v>
      </c>
      <c r="BR83" s="594">
        <v>21.404657057351574</v>
      </c>
      <c r="BS83" s="594">
        <v>21.582815256369585</v>
      </c>
      <c r="BT83" s="594">
        <v>17.456568999999998</v>
      </c>
      <c r="BU83" s="594">
        <v>17.672716999999999</v>
      </c>
      <c r="BV83" s="594">
        <v>17.830418999999999</v>
      </c>
      <c r="BW83" s="594">
        <v>18.117415000000001</v>
      </c>
      <c r="BX83" s="594">
        <v>18.572545000000002</v>
      </c>
      <c r="BY83" s="594">
        <v>18.993099999999998</v>
      </c>
      <c r="BZ83" s="594">
        <v>19.043071999999999</v>
      </c>
      <c r="CA83" s="594">
        <v>18.8288915681898</v>
      </c>
      <c r="CB83" s="594">
        <v>19.568611000000001</v>
      </c>
      <c r="CC83" s="594">
        <v>19.939826</v>
      </c>
      <c r="CD83" s="594">
        <v>13.957917</v>
      </c>
      <c r="CE83" s="594">
        <v>19.92345232015477</v>
      </c>
      <c r="CF83" s="594">
        <v>20.307843346218604</v>
      </c>
      <c r="CG83" s="594">
        <v>20.650800864547808</v>
      </c>
      <c r="CH83" s="594">
        <v>21.155688000000001</v>
      </c>
      <c r="CI83" s="594">
        <v>21.579982000000001</v>
      </c>
      <c r="CJ83" s="594">
        <v>22.019914</v>
      </c>
      <c r="CK83" s="594">
        <v>22.468038</v>
      </c>
      <c r="CL83" s="594">
        <v>22.941143</v>
      </c>
      <c r="CM83" s="594">
        <v>23.434398147031622</v>
      </c>
      <c r="CN83" s="594">
        <v>23.897075000000001</v>
      </c>
      <c r="CO83" s="594">
        <v>24.612532999999999</v>
      </c>
      <c r="CP83" s="594">
        <v>13.957917</v>
      </c>
      <c r="CQ83" s="594">
        <v>24.822826246901148</v>
      </c>
      <c r="CR83" s="594">
        <v>14.395892999999999</v>
      </c>
      <c r="CS83" s="594">
        <v>14.841794</v>
      </c>
      <c r="CT83" s="594">
        <v>15.389194</v>
      </c>
      <c r="CU83" s="594">
        <v>15.555268</v>
      </c>
      <c r="CV83" s="594">
        <v>16.114408355885949</v>
      </c>
      <c r="CW83" s="594">
        <v>16.869776328378943</v>
      </c>
      <c r="CX83" s="594">
        <v>17.743590032039947</v>
      </c>
      <c r="CY83" s="594">
        <v>18.663493162678769</v>
      </c>
      <c r="CZ83" s="594">
        <v>19.282966044957092</v>
      </c>
      <c r="DA83" s="594">
        <v>20.312377710635268</v>
      </c>
      <c r="DB83" s="594">
        <v>23.536511224837085</v>
      </c>
      <c r="DC83" s="594">
        <v>24.822826246901148</v>
      </c>
      <c r="DD83" s="594">
        <v>49.09446947626536</v>
      </c>
      <c r="DE83" s="594">
        <v>25.767380432545199</v>
      </c>
      <c r="DF83" s="594">
        <v>26.612857381039667</v>
      </c>
      <c r="DG83" s="594">
        <v>28.989643589908322</v>
      </c>
      <c r="DH83" s="594">
        <v>30.997865590157492</v>
      </c>
      <c r="DI83" s="594">
        <v>32.173531825884993</v>
      </c>
      <c r="DJ83" s="594">
        <v>33.387385222680066</v>
      </c>
      <c r="DK83" s="594">
        <v>36.653778464036094</v>
      </c>
      <c r="DL83" s="594">
        <v>34.993233828691032</v>
      </c>
      <c r="DM83" s="594">
        <v>36.066474741666454</v>
      </c>
      <c r="DN83" s="594">
        <v>38.107896610303627</v>
      </c>
      <c r="DO83" s="594">
        <v>73.729562369082245</v>
      </c>
      <c r="DP83" s="594">
        <v>49.09446947626536</v>
      </c>
      <c r="DQ83" s="594">
        <v>111.72327112247049</v>
      </c>
      <c r="DR83" s="594">
        <v>55.173465734322676</v>
      </c>
      <c r="DS83" s="594">
        <v>61.610824122708351</v>
      </c>
      <c r="DT83" s="594">
        <v>65.611098999999996</v>
      </c>
      <c r="DU83" s="594">
        <v>69.299066999999994</v>
      </c>
      <c r="DV83" s="594">
        <v>73.447620999999998</v>
      </c>
      <c r="DW83" s="594">
        <v>79.224091000000001</v>
      </c>
      <c r="DX83" s="594">
        <v>86.039078658016891</v>
      </c>
      <c r="DY83" s="594">
        <v>88.400119530424703</v>
      </c>
      <c r="DZ83" s="594">
        <v>94.148212000000001</v>
      </c>
      <c r="EA83" s="594">
        <v>95.734248507206772</v>
      </c>
      <c r="EB83" s="594">
        <v>103.83357669703724</v>
      </c>
      <c r="EC83" s="594">
        <v>111.72327112247049</v>
      </c>
      <c r="ED83" s="594">
        <v>231.95619400000001</v>
      </c>
      <c r="EE83" s="594">
        <v>123.14763078450912</v>
      </c>
      <c r="EF83" s="594">
        <v>130.60856217745265</v>
      </c>
      <c r="EG83" s="594">
        <v>139.88434619606531</v>
      </c>
      <c r="EH83" s="594">
        <v>143.66755800000001</v>
      </c>
      <c r="EI83" s="594">
        <v>143.71194700000001</v>
      </c>
      <c r="EJ83" s="594">
        <v>154.057287</v>
      </c>
      <c r="EK83" s="594">
        <v>176.102814</v>
      </c>
      <c r="EL83" s="594">
        <v>193.38791000000001</v>
      </c>
      <c r="EM83" s="594">
        <v>199.101294</v>
      </c>
      <c r="EN83" s="594">
        <v>210.64520899999999</v>
      </c>
      <c r="EO83" s="594">
        <v>218.40163600000005</v>
      </c>
      <c r="EP83" s="594">
        <v>231.95619400000001</v>
      </c>
      <c r="EQ83" s="627">
        <v>363.877566</v>
      </c>
      <c r="ER83" s="594">
        <v>252.63534399999992</v>
      </c>
      <c r="ES83" s="594">
        <v>258.01661300000001</v>
      </c>
      <c r="ET83" s="594">
        <v>268.22689100000019</v>
      </c>
      <c r="EU83" s="594">
        <v>349.05913600000002</v>
      </c>
      <c r="EV83" s="594">
        <v>283.49309800000003</v>
      </c>
      <c r="EW83" s="594">
        <v>289.98654600000003</v>
      </c>
      <c r="EX83" s="594">
        <v>295.11536699999999</v>
      </c>
      <c r="EY83" s="627">
        <v>310.9866310000001</v>
      </c>
      <c r="EZ83" s="627">
        <v>327.88794899999999</v>
      </c>
      <c r="FA83" s="627">
        <v>344.00605399999995</v>
      </c>
      <c r="FB83" s="627">
        <v>352.90099600000002</v>
      </c>
      <c r="FC83" s="627">
        <v>363.877566</v>
      </c>
      <c r="FD83" s="627">
        <v>495.7472130000001</v>
      </c>
      <c r="FE83" s="627">
        <v>373.41816592387744</v>
      </c>
      <c r="FF83" s="627">
        <v>386.925094</v>
      </c>
      <c r="FG83" s="627">
        <v>399.96373499999999</v>
      </c>
      <c r="FH83" s="627">
        <v>411.33408899999995</v>
      </c>
      <c r="FI83" s="627">
        <v>424.86114400000008</v>
      </c>
      <c r="FJ83" s="627">
        <v>437.14717900000005</v>
      </c>
      <c r="FK83" s="627">
        <v>420.244913</v>
      </c>
      <c r="FL83" s="627">
        <v>440.71832000000012</v>
      </c>
      <c r="FM83" s="627">
        <v>456.65506499999992</v>
      </c>
      <c r="FN83" s="627">
        <v>469.41292599999991</v>
      </c>
      <c r="FO83" s="627">
        <v>482.500382</v>
      </c>
      <c r="FP83" s="627">
        <v>495.7472130000001</v>
      </c>
      <c r="FQ83" s="627">
        <v>640.5199259950457</v>
      </c>
      <c r="FR83" s="627">
        <v>502.650602861148</v>
      </c>
      <c r="FS83" s="627">
        <v>512.98151148102943</v>
      </c>
      <c r="FT83" s="627">
        <v>522.27868742526107</v>
      </c>
      <c r="FU83" s="627">
        <v>540.00350124367026</v>
      </c>
      <c r="FV83" s="627">
        <v>548.42151010792384</v>
      </c>
      <c r="FW83" s="627">
        <v>643.45680168411729</v>
      </c>
      <c r="FX83" s="627">
        <v>718.39639394990445</v>
      </c>
      <c r="FY83" s="627">
        <v>806.14191544374592</v>
      </c>
      <c r="FZ83" s="627">
        <v>898.20083026707641</v>
      </c>
      <c r="GA83" s="627">
        <v>940.13369834219543</v>
      </c>
      <c r="GB83" s="627">
        <v>683.46847073883691</v>
      </c>
      <c r="GC83" s="627">
        <v>640.5199259950457</v>
      </c>
      <c r="GD83" s="627">
        <v>708.88437900000008</v>
      </c>
      <c r="GE83" s="627">
        <v>618.32751584162941</v>
      </c>
      <c r="GF83" s="627">
        <v>651.33552368008327</v>
      </c>
      <c r="GG83" s="627">
        <v>652.77</v>
      </c>
      <c r="GH83" s="627">
        <v>650.79999999999995</v>
      </c>
      <c r="GI83" s="627">
        <v>660.38144280648271</v>
      </c>
      <c r="GJ83" s="627">
        <v>661.0778293328018</v>
      </c>
      <c r="GK83" s="627">
        <v>673.09262060998697</v>
      </c>
      <c r="GL83" s="627">
        <v>680.54631719746999</v>
      </c>
      <c r="GM83" s="627">
        <v>687.88692900000001</v>
      </c>
      <c r="GN83" s="627">
        <v>695.64197600000034</v>
      </c>
      <c r="GO83" s="627">
        <v>701.31913899999995</v>
      </c>
      <c r="GP83" s="627">
        <v>708.88437900000008</v>
      </c>
      <c r="GQ83" s="627">
        <v>807.46091599999988</v>
      </c>
      <c r="GR83" s="627">
        <v>715.58230300000002</v>
      </c>
      <c r="GS83" s="627">
        <v>723.10888299999999</v>
      </c>
      <c r="GT83" s="627">
        <v>736.9372219600001</v>
      </c>
      <c r="GU83" s="627">
        <v>744.92111099999988</v>
      </c>
      <c r="GV83" s="628">
        <v>753.72765099999981</v>
      </c>
      <c r="GW83" s="628">
        <v>760.78895499999999</v>
      </c>
      <c r="GX83" s="628">
        <v>768.79295500000001</v>
      </c>
      <c r="GY83" s="628">
        <v>777.33179499999994</v>
      </c>
      <c r="GZ83" s="628">
        <v>782.24167800000009</v>
      </c>
      <c r="HA83" s="628">
        <v>794.21417200000008</v>
      </c>
      <c r="HB83" s="628">
        <v>798.82859099999996</v>
      </c>
      <c r="HC83" s="628">
        <v>807.46091599999988</v>
      </c>
      <c r="HD83" s="627"/>
      <c r="HE83" s="627">
        <v>816.35948300000007</v>
      </c>
      <c r="HF83" s="627">
        <v>825.15034600000024</v>
      </c>
      <c r="HG83" s="220" t="s">
        <v>646</v>
      </c>
      <c r="HH83" s="235">
        <v>77</v>
      </c>
    </row>
    <row r="84" spans="1:216">
      <c r="A84" s="260">
        <v>78</v>
      </c>
      <c r="B84" s="224" t="s">
        <v>434</v>
      </c>
      <c r="C84" s="212" t="s">
        <v>575</v>
      </c>
      <c r="D84" s="594"/>
      <c r="E84" s="594"/>
      <c r="F84" s="594"/>
      <c r="G84" s="594"/>
      <c r="H84" s="594"/>
      <c r="I84" s="594"/>
      <c r="J84" s="594"/>
      <c r="K84" s="594"/>
      <c r="L84" s="594"/>
      <c r="M84" s="594"/>
      <c r="N84" s="594"/>
      <c r="O84" s="594"/>
      <c r="P84" s="594"/>
      <c r="Q84" s="594"/>
      <c r="R84" s="594"/>
      <c r="S84" s="594"/>
      <c r="T84" s="594"/>
      <c r="U84" s="594"/>
      <c r="V84" s="594"/>
      <c r="W84" s="594"/>
      <c r="X84" s="594"/>
      <c r="Y84" s="594"/>
      <c r="Z84" s="594"/>
      <c r="AA84" s="594"/>
      <c r="AB84" s="594"/>
      <c r="AC84" s="594"/>
      <c r="AD84" s="594"/>
      <c r="AE84" s="594"/>
      <c r="AF84" s="594"/>
      <c r="AG84" s="594"/>
      <c r="AH84" s="594"/>
      <c r="AI84" s="594"/>
      <c r="AJ84" s="594"/>
      <c r="AK84" s="594"/>
      <c r="AL84" s="594"/>
      <c r="AM84" s="594"/>
      <c r="AN84" s="594"/>
      <c r="AO84" s="594"/>
      <c r="AP84" s="594"/>
      <c r="AQ84" s="594"/>
      <c r="AR84" s="594"/>
      <c r="AS84" s="594"/>
      <c r="AT84" s="594"/>
      <c r="AU84" s="594"/>
      <c r="AV84" s="594"/>
      <c r="AW84" s="594"/>
      <c r="AX84" s="594"/>
      <c r="AY84" s="594"/>
      <c r="AZ84" s="594"/>
      <c r="BA84" s="594"/>
      <c r="BB84" s="594"/>
      <c r="BC84" s="594"/>
      <c r="BD84" s="594"/>
      <c r="BE84" s="594"/>
      <c r="BF84" s="594"/>
      <c r="BG84" s="594"/>
      <c r="BH84" s="594"/>
      <c r="BI84" s="594"/>
      <c r="BJ84" s="594"/>
      <c r="BK84" s="594"/>
      <c r="BL84" s="594"/>
      <c r="BM84" s="594"/>
      <c r="BN84" s="594"/>
      <c r="BO84" s="594"/>
      <c r="BP84" s="594"/>
      <c r="BQ84" s="594"/>
      <c r="BR84" s="594"/>
      <c r="BS84" s="594"/>
      <c r="BT84" s="594"/>
      <c r="BU84" s="594"/>
      <c r="BV84" s="594"/>
      <c r="BW84" s="594"/>
      <c r="BX84" s="594"/>
      <c r="BY84" s="594"/>
      <c r="BZ84" s="594"/>
      <c r="CA84" s="594"/>
      <c r="CB84" s="594"/>
      <c r="CC84" s="594"/>
      <c r="CD84" s="594"/>
      <c r="CE84" s="594"/>
      <c r="CF84" s="594"/>
      <c r="CG84" s="594"/>
      <c r="CH84" s="594"/>
      <c r="CI84" s="594"/>
      <c r="CJ84" s="594"/>
      <c r="CK84" s="594"/>
      <c r="CL84" s="594"/>
      <c r="CM84" s="594"/>
      <c r="CN84" s="594"/>
      <c r="CO84" s="594"/>
      <c r="CP84" s="594"/>
      <c r="CQ84" s="594"/>
      <c r="CR84" s="594"/>
      <c r="CS84" s="594"/>
      <c r="CT84" s="594"/>
      <c r="CU84" s="594"/>
      <c r="CV84" s="594"/>
      <c r="CW84" s="594"/>
      <c r="CX84" s="594"/>
      <c r="CY84" s="594"/>
      <c r="CZ84" s="594"/>
      <c r="DA84" s="594"/>
      <c r="DB84" s="594"/>
      <c r="DC84" s="594"/>
      <c r="DD84" s="594"/>
      <c r="DE84" s="594"/>
      <c r="DF84" s="594"/>
      <c r="DG84" s="594"/>
      <c r="DH84" s="594"/>
      <c r="DI84" s="594"/>
      <c r="DJ84" s="594"/>
      <c r="DK84" s="594"/>
      <c r="DL84" s="594"/>
      <c r="DM84" s="594"/>
      <c r="DN84" s="594"/>
      <c r="DO84" s="594"/>
      <c r="DP84" s="594"/>
      <c r="DQ84" s="594"/>
      <c r="DR84" s="594"/>
      <c r="DS84" s="594"/>
      <c r="DT84" s="594"/>
      <c r="DU84" s="594"/>
      <c r="DV84" s="594"/>
      <c r="DW84" s="594"/>
      <c r="DX84" s="594"/>
      <c r="DY84" s="594"/>
      <c r="DZ84" s="594"/>
      <c r="EA84" s="594"/>
      <c r="EB84" s="594"/>
      <c r="EC84" s="594"/>
      <c r="ED84" s="594"/>
      <c r="EE84" s="594"/>
      <c r="EF84" s="594"/>
      <c r="EG84" s="594"/>
      <c r="EH84" s="594"/>
      <c r="EI84" s="594"/>
      <c r="EJ84" s="594"/>
      <c r="EK84" s="594" t="s">
        <v>14</v>
      </c>
      <c r="EL84" s="594" t="s">
        <v>14</v>
      </c>
      <c r="EM84" s="594" t="s">
        <v>14</v>
      </c>
      <c r="EN84" s="594" t="s">
        <v>14</v>
      </c>
      <c r="EO84" s="594">
        <v>0.44078821035923005</v>
      </c>
      <c r="EP84" s="594">
        <v>0.34883166779169794</v>
      </c>
      <c r="EQ84" s="627">
        <v>0.66237892614159</v>
      </c>
      <c r="ER84" s="594">
        <v>0.39633587254479119</v>
      </c>
      <c r="ES84" s="594">
        <v>0.27676699999999999</v>
      </c>
      <c r="ET84" s="594">
        <v>0.29188700000000001</v>
      </c>
      <c r="EU84" s="594">
        <v>0.44630599999999998</v>
      </c>
      <c r="EV84" s="594">
        <v>0.31560500000000002</v>
      </c>
      <c r="EW84" s="594">
        <v>0.32422941080271844</v>
      </c>
      <c r="EX84" s="594">
        <v>0.33393900000000004</v>
      </c>
      <c r="EY84" s="627">
        <v>0.45301341111785598</v>
      </c>
      <c r="EZ84" s="627">
        <v>0.5162023560605713</v>
      </c>
      <c r="FA84" s="627">
        <v>0.55408056809931761</v>
      </c>
      <c r="FB84" s="627">
        <v>0.58178898949012348</v>
      </c>
      <c r="FC84" s="627">
        <v>0.66237892614159</v>
      </c>
      <c r="FD84" s="627">
        <v>1.143167582974729</v>
      </c>
      <c r="FE84" s="627">
        <v>0.67948264329432462</v>
      </c>
      <c r="FF84" s="627">
        <v>0.65304475146657515</v>
      </c>
      <c r="FG84" s="627">
        <v>0.71761595882007256</v>
      </c>
      <c r="FH84" s="627">
        <v>0.74784515968684406</v>
      </c>
      <c r="FI84" s="627">
        <v>0.77489487274332369</v>
      </c>
      <c r="FJ84" s="627">
        <v>0.79660514082209954</v>
      </c>
      <c r="FK84" s="627">
        <v>0.82586530883952192</v>
      </c>
      <c r="FL84" s="627">
        <v>0.87236562409530671</v>
      </c>
      <c r="FM84" s="627">
        <v>0.99945838352346783</v>
      </c>
      <c r="FN84" s="627">
        <v>1.0502814849230591</v>
      </c>
      <c r="FO84" s="627">
        <v>1.1235449712598009</v>
      </c>
      <c r="FP84" s="627">
        <v>1.143167582974729</v>
      </c>
      <c r="FQ84" s="627">
        <v>1.0387450000000005</v>
      </c>
      <c r="FR84" s="627">
        <v>0.79194463528640835</v>
      </c>
      <c r="FS84" s="627">
        <v>0.89868475635761591</v>
      </c>
      <c r="FT84" s="627">
        <v>2.3206880106587304</v>
      </c>
      <c r="FU84" s="627">
        <v>1.2422354939241711</v>
      </c>
      <c r="FV84" s="627">
        <v>0.82293297109132912</v>
      </c>
      <c r="FW84" s="627">
        <v>1.0241562443884966</v>
      </c>
      <c r="FX84" s="627">
        <v>25.421969613780092</v>
      </c>
      <c r="FY84" s="627">
        <v>34.461513515870642</v>
      </c>
      <c r="FZ84" s="627">
        <v>44.981287761160715</v>
      </c>
      <c r="GA84" s="627">
        <v>46.395669409642316</v>
      </c>
      <c r="GB84" s="627">
        <v>1.0535465375700612</v>
      </c>
      <c r="GC84" s="627">
        <v>1.0387450000000005</v>
      </c>
      <c r="GD84" s="627">
        <v>2.834327</v>
      </c>
      <c r="GE84" s="627">
        <v>1.0228330000000003</v>
      </c>
      <c r="GF84" s="627">
        <v>1.0411079999999995</v>
      </c>
      <c r="GG84" s="627">
        <v>1.04</v>
      </c>
      <c r="GH84" s="627">
        <v>1.02</v>
      </c>
      <c r="GI84" s="627">
        <v>1.0337199999999998</v>
      </c>
      <c r="GJ84" s="627">
        <v>1.0341359999999999</v>
      </c>
      <c r="GK84" s="627">
        <v>1.062548</v>
      </c>
      <c r="GL84" s="627">
        <v>1.077369</v>
      </c>
      <c r="GM84" s="627">
        <v>2.718553</v>
      </c>
      <c r="GN84" s="627">
        <v>2.767296</v>
      </c>
      <c r="GO84" s="627">
        <v>2.8008769999999998</v>
      </c>
      <c r="GP84" s="627">
        <v>2.834327</v>
      </c>
      <c r="GQ84" s="627">
        <v>3.2687270000000002</v>
      </c>
      <c r="GR84" s="627">
        <v>2.865529</v>
      </c>
      <c r="GS84" s="627">
        <v>2.8970229999999999</v>
      </c>
      <c r="GT84" s="627">
        <v>2.9272500899999998</v>
      </c>
      <c r="GU84" s="627">
        <v>2.954866</v>
      </c>
      <c r="GV84" s="628">
        <v>2.9896120000000002</v>
      </c>
      <c r="GW84" s="628">
        <v>3.023298</v>
      </c>
      <c r="GX84" s="628">
        <v>3.0639069999999999</v>
      </c>
      <c r="GY84" s="628">
        <v>3.123567</v>
      </c>
      <c r="GZ84" s="628">
        <v>3.1451899999999999</v>
      </c>
      <c r="HA84" s="628">
        <v>3.179027</v>
      </c>
      <c r="HB84" s="628">
        <v>3.2262819999999999</v>
      </c>
      <c r="HC84" s="628">
        <v>3.2687270000000002</v>
      </c>
      <c r="HD84" s="627"/>
      <c r="HE84" s="627">
        <v>3.2767590000000002</v>
      </c>
      <c r="HF84" s="627">
        <v>3.3569580000000001</v>
      </c>
      <c r="HG84" s="245" t="s">
        <v>434</v>
      </c>
      <c r="HH84" s="235">
        <v>78</v>
      </c>
    </row>
    <row r="85" spans="1:216">
      <c r="A85" s="454">
        <v>79</v>
      </c>
      <c r="B85" s="224" t="s">
        <v>433</v>
      </c>
      <c r="C85" s="212" t="s">
        <v>575</v>
      </c>
      <c r="D85" s="594" t="s">
        <v>14</v>
      </c>
      <c r="E85" s="594" t="s">
        <v>14</v>
      </c>
      <c r="F85" s="594" t="s">
        <v>14</v>
      </c>
      <c r="G85" s="594" t="s">
        <v>14</v>
      </c>
      <c r="H85" s="594" t="s">
        <v>14</v>
      </c>
      <c r="I85" s="594" t="s">
        <v>14</v>
      </c>
      <c r="J85" s="594" t="s">
        <v>14</v>
      </c>
      <c r="K85" s="594" t="s">
        <v>14</v>
      </c>
      <c r="L85" s="594" t="s">
        <v>14</v>
      </c>
      <c r="M85" s="594" t="s">
        <v>14</v>
      </c>
      <c r="N85" s="594" t="s">
        <v>14</v>
      </c>
      <c r="O85" s="594" t="s">
        <v>14</v>
      </c>
      <c r="P85" s="594" t="s">
        <v>14</v>
      </c>
      <c r="Q85" s="594" t="s">
        <v>14</v>
      </c>
      <c r="R85" s="594" t="s">
        <v>14</v>
      </c>
      <c r="S85" s="594" t="s">
        <v>14</v>
      </c>
      <c r="T85" s="594" t="s">
        <v>14</v>
      </c>
      <c r="U85" s="594" t="s">
        <v>14</v>
      </c>
      <c r="V85" s="594" t="s">
        <v>14</v>
      </c>
      <c r="W85" s="594" t="s">
        <v>14</v>
      </c>
      <c r="X85" s="594" t="s">
        <v>14</v>
      </c>
      <c r="Y85" s="594" t="s">
        <v>14</v>
      </c>
      <c r="Z85" s="594" t="s">
        <v>14</v>
      </c>
      <c r="AA85" s="594" t="s">
        <v>14</v>
      </c>
      <c r="AB85" s="594" t="s">
        <v>14</v>
      </c>
      <c r="AC85" s="594" t="s">
        <v>14</v>
      </c>
      <c r="AD85" s="594" t="s">
        <v>14</v>
      </c>
      <c r="AE85" s="594" t="s">
        <v>14</v>
      </c>
      <c r="AF85" s="594" t="s">
        <v>14</v>
      </c>
      <c r="AG85" s="594" t="s">
        <v>14</v>
      </c>
      <c r="AH85" s="594" t="s">
        <v>14</v>
      </c>
      <c r="AI85" s="594" t="s">
        <v>14</v>
      </c>
      <c r="AJ85" s="594" t="s">
        <v>14</v>
      </c>
      <c r="AK85" s="594" t="s">
        <v>14</v>
      </c>
      <c r="AL85" s="594" t="s">
        <v>14</v>
      </c>
      <c r="AM85" s="594" t="s">
        <v>14</v>
      </c>
      <c r="AN85" s="594" t="s">
        <v>14</v>
      </c>
      <c r="AO85" s="594" t="s">
        <v>14</v>
      </c>
      <c r="AP85" s="594" t="s">
        <v>14</v>
      </c>
      <c r="AQ85" s="594" t="s">
        <v>14</v>
      </c>
      <c r="AR85" s="594" t="s">
        <v>14</v>
      </c>
      <c r="AS85" s="594" t="s">
        <v>14</v>
      </c>
      <c r="AT85" s="594" t="s">
        <v>14</v>
      </c>
      <c r="AU85" s="594" t="s">
        <v>14</v>
      </c>
      <c r="AV85" s="594" t="s">
        <v>14</v>
      </c>
      <c r="AW85" s="594" t="s">
        <v>14</v>
      </c>
      <c r="AX85" s="594" t="s">
        <v>14</v>
      </c>
      <c r="AY85" s="594" t="s">
        <v>14</v>
      </c>
      <c r="AZ85" s="594" t="s">
        <v>14</v>
      </c>
      <c r="BA85" s="594" t="s">
        <v>14</v>
      </c>
      <c r="BB85" s="594" t="s">
        <v>14</v>
      </c>
      <c r="BC85" s="594" t="s">
        <v>14</v>
      </c>
      <c r="BD85" s="594" t="s">
        <v>14</v>
      </c>
      <c r="BE85" s="594" t="s">
        <v>14</v>
      </c>
      <c r="BF85" s="594" t="s">
        <v>14</v>
      </c>
      <c r="BG85" s="594" t="s">
        <v>14</v>
      </c>
      <c r="BH85" s="594" t="s">
        <v>14</v>
      </c>
      <c r="BI85" s="594" t="s">
        <v>14</v>
      </c>
      <c r="BJ85" s="594" t="s">
        <v>14</v>
      </c>
      <c r="BK85" s="594" t="s">
        <v>14</v>
      </c>
      <c r="BL85" s="594" t="s">
        <v>14</v>
      </c>
      <c r="BM85" s="594" t="s">
        <v>14</v>
      </c>
      <c r="BN85" s="594" t="s">
        <v>14</v>
      </c>
      <c r="BO85" s="594" t="s">
        <v>14</v>
      </c>
      <c r="BP85" s="594" t="s">
        <v>14</v>
      </c>
      <c r="BQ85" s="594" t="s">
        <v>14</v>
      </c>
      <c r="BR85" s="594" t="s">
        <v>14</v>
      </c>
      <c r="BS85" s="594" t="s">
        <v>14</v>
      </c>
      <c r="BT85" s="594" t="s">
        <v>14</v>
      </c>
      <c r="BU85" s="594" t="s">
        <v>14</v>
      </c>
      <c r="BV85" s="594" t="s">
        <v>14</v>
      </c>
      <c r="BW85" s="594" t="s">
        <v>14</v>
      </c>
      <c r="BX85" s="594" t="s">
        <v>14</v>
      </c>
      <c r="BY85" s="594" t="s">
        <v>14</v>
      </c>
      <c r="BZ85" s="594" t="s">
        <v>14</v>
      </c>
      <c r="CA85" s="594" t="s">
        <v>14</v>
      </c>
      <c r="CB85" s="594" t="s">
        <v>14</v>
      </c>
      <c r="CC85" s="594" t="s">
        <v>14</v>
      </c>
      <c r="CD85" s="594" t="s">
        <v>14</v>
      </c>
      <c r="CE85" s="594" t="s">
        <v>14</v>
      </c>
      <c r="CF85" s="594" t="s">
        <v>14</v>
      </c>
      <c r="CG85" s="594" t="s">
        <v>14</v>
      </c>
      <c r="CH85" s="594" t="s">
        <v>14</v>
      </c>
      <c r="CI85" s="594" t="s">
        <v>14</v>
      </c>
      <c r="CJ85" s="594" t="s">
        <v>14</v>
      </c>
      <c r="CK85" s="594" t="s">
        <v>14</v>
      </c>
      <c r="CL85" s="594" t="s">
        <v>14</v>
      </c>
      <c r="CM85" s="594" t="s">
        <v>14</v>
      </c>
      <c r="CN85" s="594" t="s">
        <v>14</v>
      </c>
      <c r="CO85" s="594" t="s">
        <v>14</v>
      </c>
      <c r="CP85" s="594" t="s">
        <v>14</v>
      </c>
      <c r="CQ85" s="594" t="s">
        <v>14</v>
      </c>
      <c r="CR85" s="594" t="s">
        <v>14</v>
      </c>
      <c r="CS85" s="594" t="s">
        <v>14</v>
      </c>
      <c r="CT85" s="594" t="s">
        <v>14</v>
      </c>
      <c r="CU85" s="594" t="s">
        <v>14</v>
      </c>
      <c r="CV85" s="594" t="s">
        <v>14</v>
      </c>
      <c r="CW85" s="594" t="s">
        <v>14</v>
      </c>
      <c r="CX85" s="594" t="s">
        <v>14</v>
      </c>
      <c r="CY85" s="594" t="s">
        <v>14</v>
      </c>
      <c r="CZ85" s="594" t="s">
        <v>14</v>
      </c>
      <c r="DA85" s="594" t="s">
        <v>14</v>
      </c>
      <c r="DB85" s="594" t="s">
        <v>14</v>
      </c>
      <c r="DC85" s="594" t="s">
        <v>14</v>
      </c>
      <c r="DD85" s="594" t="s">
        <v>14</v>
      </c>
      <c r="DE85" s="594" t="s">
        <v>14</v>
      </c>
      <c r="DF85" s="594" t="s">
        <v>14</v>
      </c>
      <c r="DG85" s="594" t="s">
        <v>14</v>
      </c>
      <c r="DH85" s="594" t="s">
        <v>14</v>
      </c>
      <c r="DI85" s="594" t="s">
        <v>14</v>
      </c>
      <c r="DJ85" s="594" t="s">
        <v>14</v>
      </c>
      <c r="DK85" s="594" t="s">
        <v>14</v>
      </c>
      <c r="DL85" s="594" t="s">
        <v>14</v>
      </c>
      <c r="DM85" s="594" t="s">
        <v>14</v>
      </c>
      <c r="DN85" s="594" t="s">
        <v>14</v>
      </c>
      <c r="DO85" s="594" t="s">
        <v>14</v>
      </c>
      <c r="DP85" s="594" t="s">
        <v>14</v>
      </c>
      <c r="DQ85" s="594" t="s">
        <v>14</v>
      </c>
      <c r="DR85" s="594" t="s">
        <v>14</v>
      </c>
      <c r="DS85" s="594" t="s">
        <v>14</v>
      </c>
      <c r="DT85" s="594" t="s">
        <v>14</v>
      </c>
      <c r="DU85" s="594" t="s">
        <v>14</v>
      </c>
      <c r="DV85" s="594" t="s">
        <v>14</v>
      </c>
      <c r="DW85" s="594" t="s">
        <v>14</v>
      </c>
      <c r="DX85" s="594" t="s">
        <v>14</v>
      </c>
      <c r="DY85" s="594" t="s">
        <v>14</v>
      </c>
      <c r="DZ85" s="594" t="s">
        <v>14</v>
      </c>
      <c r="EA85" s="594" t="s">
        <v>14</v>
      </c>
      <c r="EB85" s="594" t="s">
        <v>14</v>
      </c>
      <c r="EC85" s="594" t="s">
        <v>14</v>
      </c>
      <c r="ED85" s="594" t="s">
        <v>14</v>
      </c>
      <c r="EE85" s="594" t="s">
        <v>14</v>
      </c>
      <c r="EF85" s="594" t="s">
        <v>14</v>
      </c>
      <c r="EG85" s="594" t="s">
        <v>14</v>
      </c>
      <c r="EH85" s="594" t="s">
        <v>14</v>
      </c>
      <c r="EI85" s="594" t="s">
        <v>14</v>
      </c>
      <c r="EJ85" s="594" t="s">
        <v>14</v>
      </c>
      <c r="EK85" s="594" t="s">
        <v>14</v>
      </c>
      <c r="EL85" s="594" t="s">
        <v>14</v>
      </c>
      <c r="EM85" s="594" t="s">
        <v>14</v>
      </c>
      <c r="EN85" s="594" t="s">
        <v>14</v>
      </c>
      <c r="EO85" s="594">
        <v>2.1973537328457731</v>
      </c>
      <c r="EP85" s="594">
        <v>1.7830625371714479</v>
      </c>
      <c r="EQ85" s="627">
        <v>3.3670723233178448</v>
      </c>
      <c r="ER85" s="594">
        <v>2.187050307457949</v>
      </c>
      <c r="ES85" s="594">
        <v>1.5543439999999997</v>
      </c>
      <c r="ET85" s="594">
        <v>1.6778629999999999</v>
      </c>
      <c r="EU85" s="594">
        <v>2.3470510000000004</v>
      </c>
      <c r="EV85" s="594">
        <v>1.6745629999999998</v>
      </c>
      <c r="EW85" s="594">
        <v>1.6853101353090187</v>
      </c>
      <c r="EX85" s="594">
        <v>1.7620549999999997</v>
      </c>
      <c r="EY85" s="627">
        <v>2.1692364965028466</v>
      </c>
      <c r="EZ85" s="627">
        <v>2.3912220723439859</v>
      </c>
      <c r="FA85" s="627">
        <v>2.5433760120915316</v>
      </c>
      <c r="FB85" s="627">
        <v>2.6379007357052098</v>
      </c>
      <c r="FC85" s="627">
        <v>3.3670723233178448</v>
      </c>
      <c r="FD85" s="627">
        <v>4.4640769800974178</v>
      </c>
      <c r="FE85" s="627">
        <v>3.1326027800764793</v>
      </c>
      <c r="FF85" s="627">
        <v>2.9821291300700414</v>
      </c>
      <c r="FG85" s="627">
        <v>3.1640532043037979</v>
      </c>
      <c r="FH85" s="627">
        <v>3.2796092443978848</v>
      </c>
      <c r="FI85" s="627">
        <v>3.4107971719639134</v>
      </c>
      <c r="FJ85" s="627">
        <v>3.4654322022767312</v>
      </c>
      <c r="FK85" s="627">
        <v>3.5754124757766377</v>
      </c>
      <c r="FL85" s="627">
        <v>3.7126092880059214</v>
      </c>
      <c r="FM85" s="627">
        <v>3.9169066503255485</v>
      </c>
      <c r="FN85" s="627">
        <v>4.1444546932010971</v>
      </c>
      <c r="FO85" s="627">
        <v>4.2631120935460638</v>
      </c>
      <c r="FP85" s="627">
        <v>4.4640769800974178</v>
      </c>
      <c r="FQ85" s="627">
        <v>4.9486218505476103</v>
      </c>
      <c r="FR85" s="627">
        <v>3.4784140726476775</v>
      </c>
      <c r="FS85" s="627">
        <v>3.8840028903802617</v>
      </c>
      <c r="FT85" s="627">
        <v>5.8972012185168534</v>
      </c>
      <c r="FU85" s="627">
        <v>5.0064434272485308</v>
      </c>
      <c r="FV85" s="627">
        <v>5.6329262467407712</v>
      </c>
      <c r="FW85" s="627">
        <v>4.7269612446468035</v>
      </c>
      <c r="FX85" s="627">
        <v>4.6261358348361314</v>
      </c>
      <c r="FY85" s="627">
        <v>5.7878791862726731</v>
      </c>
      <c r="FZ85" s="627">
        <v>5.3873749107940938</v>
      </c>
      <c r="GA85" s="627">
        <v>4.3502838322318542</v>
      </c>
      <c r="GB85" s="627">
        <v>7.1951805330517402</v>
      </c>
      <c r="GC85" s="627">
        <v>4.9486218505476103</v>
      </c>
      <c r="GD85" s="627">
        <v>11.610972</v>
      </c>
      <c r="GE85" s="627">
        <v>4.4984315230025871</v>
      </c>
      <c r="GF85" s="627">
        <v>4.9495844646909148</v>
      </c>
      <c r="GG85" s="627">
        <v>4.95</v>
      </c>
      <c r="GH85" s="627">
        <v>4.96</v>
      </c>
      <c r="GI85" s="627">
        <v>5.0246356894595579</v>
      </c>
      <c r="GJ85" s="627">
        <v>5.0089473617886773</v>
      </c>
      <c r="GK85" s="627">
        <v>5.1564831197573158</v>
      </c>
      <c r="GL85" s="627">
        <v>5.2128584065671202</v>
      </c>
      <c r="GM85" s="627">
        <v>11.117689</v>
      </c>
      <c r="GN85" s="627">
        <v>11.311127000000001</v>
      </c>
      <c r="GO85" s="627">
        <v>11.474404</v>
      </c>
      <c r="GP85" s="627">
        <v>11.610972</v>
      </c>
      <c r="GQ85" s="627">
        <v>13.353564</v>
      </c>
      <c r="GR85" s="627">
        <v>11.721310000000001</v>
      </c>
      <c r="GS85" s="627">
        <v>11.848436</v>
      </c>
      <c r="GT85" s="627">
        <v>11.992365979999999</v>
      </c>
      <c r="GU85" s="627">
        <v>12.119968</v>
      </c>
      <c r="GV85" s="628">
        <v>12.265775</v>
      </c>
      <c r="GW85" s="628">
        <v>12.406796999999999</v>
      </c>
      <c r="GX85" s="628">
        <v>12.567228</v>
      </c>
      <c r="GY85" s="628">
        <v>12.763809999999999</v>
      </c>
      <c r="GZ85" s="628">
        <v>12.873868</v>
      </c>
      <c r="HA85" s="628">
        <v>12.995953</v>
      </c>
      <c r="HB85" s="628">
        <v>13.188471</v>
      </c>
      <c r="HC85" s="628">
        <v>13.353564</v>
      </c>
      <c r="HD85" s="627"/>
      <c r="HE85" s="627">
        <v>13.376018999999999</v>
      </c>
      <c r="HF85" s="627">
        <v>13.698109000000001</v>
      </c>
      <c r="HG85" s="245" t="s">
        <v>433</v>
      </c>
      <c r="HH85" s="235">
        <v>79</v>
      </c>
    </row>
    <row r="86" spans="1:216">
      <c r="A86" s="260">
        <v>80</v>
      </c>
      <c r="B86" s="224" t="s">
        <v>425</v>
      </c>
      <c r="C86" s="212" t="s">
        <v>575</v>
      </c>
      <c r="D86" s="594" t="s">
        <v>14</v>
      </c>
      <c r="E86" s="594" t="s">
        <v>14</v>
      </c>
      <c r="F86" s="594" t="s">
        <v>14</v>
      </c>
      <c r="G86" s="594" t="s">
        <v>14</v>
      </c>
      <c r="H86" s="594" t="s">
        <v>14</v>
      </c>
      <c r="I86" s="594" t="s">
        <v>14</v>
      </c>
      <c r="J86" s="594" t="s">
        <v>14</v>
      </c>
      <c r="K86" s="594" t="s">
        <v>14</v>
      </c>
      <c r="L86" s="594" t="s">
        <v>14</v>
      </c>
      <c r="M86" s="594" t="s">
        <v>14</v>
      </c>
      <c r="N86" s="594" t="s">
        <v>14</v>
      </c>
      <c r="O86" s="594" t="s">
        <v>14</v>
      </c>
      <c r="P86" s="594" t="s">
        <v>14</v>
      </c>
      <c r="Q86" s="594" t="s">
        <v>14</v>
      </c>
      <c r="R86" s="594" t="s">
        <v>14</v>
      </c>
      <c r="S86" s="594" t="s">
        <v>14</v>
      </c>
      <c r="T86" s="594" t="s">
        <v>14</v>
      </c>
      <c r="U86" s="594" t="s">
        <v>14</v>
      </c>
      <c r="V86" s="594" t="s">
        <v>14</v>
      </c>
      <c r="W86" s="594" t="s">
        <v>14</v>
      </c>
      <c r="X86" s="594" t="s">
        <v>14</v>
      </c>
      <c r="Y86" s="594" t="s">
        <v>14</v>
      </c>
      <c r="Z86" s="594" t="s">
        <v>14</v>
      </c>
      <c r="AA86" s="594" t="s">
        <v>14</v>
      </c>
      <c r="AB86" s="594" t="s">
        <v>14</v>
      </c>
      <c r="AC86" s="594" t="s">
        <v>14</v>
      </c>
      <c r="AD86" s="594" t="s">
        <v>14</v>
      </c>
      <c r="AE86" s="594" t="s">
        <v>14</v>
      </c>
      <c r="AF86" s="594" t="s">
        <v>14</v>
      </c>
      <c r="AG86" s="594" t="s">
        <v>14</v>
      </c>
      <c r="AH86" s="594" t="s">
        <v>14</v>
      </c>
      <c r="AI86" s="594" t="s">
        <v>14</v>
      </c>
      <c r="AJ86" s="594" t="s">
        <v>14</v>
      </c>
      <c r="AK86" s="594" t="s">
        <v>14</v>
      </c>
      <c r="AL86" s="594" t="s">
        <v>14</v>
      </c>
      <c r="AM86" s="594" t="s">
        <v>14</v>
      </c>
      <c r="AN86" s="594" t="s">
        <v>14</v>
      </c>
      <c r="AO86" s="594" t="s">
        <v>14</v>
      </c>
      <c r="AP86" s="594" t="s">
        <v>14</v>
      </c>
      <c r="AQ86" s="594" t="s">
        <v>14</v>
      </c>
      <c r="AR86" s="594" t="s">
        <v>14</v>
      </c>
      <c r="AS86" s="594" t="s">
        <v>14</v>
      </c>
      <c r="AT86" s="594" t="s">
        <v>14</v>
      </c>
      <c r="AU86" s="594" t="s">
        <v>14</v>
      </c>
      <c r="AV86" s="594" t="s">
        <v>14</v>
      </c>
      <c r="AW86" s="594" t="s">
        <v>14</v>
      </c>
      <c r="AX86" s="594" t="s">
        <v>14</v>
      </c>
      <c r="AY86" s="594" t="s">
        <v>14</v>
      </c>
      <c r="AZ86" s="594" t="s">
        <v>14</v>
      </c>
      <c r="BA86" s="594" t="s">
        <v>14</v>
      </c>
      <c r="BB86" s="594" t="s">
        <v>14</v>
      </c>
      <c r="BC86" s="594" t="s">
        <v>14</v>
      </c>
      <c r="BD86" s="594" t="s">
        <v>14</v>
      </c>
      <c r="BE86" s="594" t="s">
        <v>14</v>
      </c>
      <c r="BF86" s="594" t="s">
        <v>14</v>
      </c>
      <c r="BG86" s="594" t="s">
        <v>14</v>
      </c>
      <c r="BH86" s="594" t="s">
        <v>14</v>
      </c>
      <c r="BI86" s="594" t="s">
        <v>14</v>
      </c>
      <c r="BJ86" s="594" t="s">
        <v>14</v>
      </c>
      <c r="BK86" s="594" t="s">
        <v>14</v>
      </c>
      <c r="BL86" s="594" t="s">
        <v>14</v>
      </c>
      <c r="BM86" s="594" t="s">
        <v>14</v>
      </c>
      <c r="BN86" s="594" t="s">
        <v>14</v>
      </c>
      <c r="BO86" s="594" t="s">
        <v>14</v>
      </c>
      <c r="BP86" s="594" t="s">
        <v>14</v>
      </c>
      <c r="BQ86" s="594" t="s">
        <v>14</v>
      </c>
      <c r="BR86" s="594" t="s">
        <v>14</v>
      </c>
      <c r="BS86" s="594" t="s">
        <v>14</v>
      </c>
      <c r="BT86" s="594" t="s">
        <v>14</v>
      </c>
      <c r="BU86" s="594" t="s">
        <v>14</v>
      </c>
      <c r="BV86" s="594" t="s">
        <v>14</v>
      </c>
      <c r="BW86" s="594" t="s">
        <v>14</v>
      </c>
      <c r="BX86" s="594" t="s">
        <v>14</v>
      </c>
      <c r="BY86" s="594" t="s">
        <v>14</v>
      </c>
      <c r="BZ86" s="594" t="s">
        <v>14</v>
      </c>
      <c r="CA86" s="594" t="s">
        <v>14</v>
      </c>
      <c r="CB86" s="594" t="s">
        <v>14</v>
      </c>
      <c r="CC86" s="594" t="s">
        <v>14</v>
      </c>
      <c r="CD86" s="594" t="s">
        <v>14</v>
      </c>
      <c r="CE86" s="594" t="s">
        <v>14</v>
      </c>
      <c r="CF86" s="594" t="s">
        <v>14</v>
      </c>
      <c r="CG86" s="594" t="s">
        <v>14</v>
      </c>
      <c r="CH86" s="594" t="s">
        <v>14</v>
      </c>
      <c r="CI86" s="594" t="s">
        <v>14</v>
      </c>
      <c r="CJ86" s="594" t="s">
        <v>14</v>
      </c>
      <c r="CK86" s="594" t="s">
        <v>14</v>
      </c>
      <c r="CL86" s="594" t="s">
        <v>14</v>
      </c>
      <c r="CM86" s="594" t="s">
        <v>14</v>
      </c>
      <c r="CN86" s="594" t="s">
        <v>14</v>
      </c>
      <c r="CO86" s="594" t="s">
        <v>14</v>
      </c>
      <c r="CP86" s="594" t="s">
        <v>14</v>
      </c>
      <c r="CQ86" s="594" t="s">
        <v>14</v>
      </c>
      <c r="CR86" s="594" t="s">
        <v>14</v>
      </c>
      <c r="CS86" s="594" t="s">
        <v>14</v>
      </c>
      <c r="CT86" s="594" t="s">
        <v>14</v>
      </c>
      <c r="CU86" s="594" t="s">
        <v>14</v>
      </c>
      <c r="CV86" s="594" t="s">
        <v>14</v>
      </c>
      <c r="CW86" s="594" t="s">
        <v>14</v>
      </c>
      <c r="CX86" s="594" t="s">
        <v>14</v>
      </c>
      <c r="CY86" s="594" t="s">
        <v>14</v>
      </c>
      <c r="CZ86" s="594" t="s">
        <v>14</v>
      </c>
      <c r="DA86" s="594" t="s">
        <v>14</v>
      </c>
      <c r="DB86" s="594" t="s">
        <v>14</v>
      </c>
      <c r="DC86" s="594" t="s">
        <v>14</v>
      </c>
      <c r="DD86" s="594" t="s">
        <v>14</v>
      </c>
      <c r="DE86" s="594" t="s">
        <v>14</v>
      </c>
      <c r="DF86" s="594" t="s">
        <v>14</v>
      </c>
      <c r="DG86" s="594" t="s">
        <v>14</v>
      </c>
      <c r="DH86" s="594" t="s">
        <v>14</v>
      </c>
      <c r="DI86" s="594" t="s">
        <v>14</v>
      </c>
      <c r="DJ86" s="594" t="s">
        <v>14</v>
      </c>
      <c r="DK86" s="594" t="s">
        <v>14</v>
      </c>
      <c r="DL86" s="594" t="s">
        <v>14</v>
      </c>
      <c r="DM86" s="594" t="s">
        <v>14</v>
      </c>
      <c r="DN86" s="594" t="s">
        <v>14</v>
      </c>
      <c r="DO86" s="594" t="s">
        <v>14</v>
      </c>
      <c r="DP86" s="594" t="s">
        <v>14</v>
      </c>
      <c r="DQ86" s="594" t="s">
        <v>14</v>
      </c>
      <c r="DR86" s="594" t="s">
        <v>14</v>
      </c>
      <c r="DS86" s="594" t="s">
        <v>14</v>
      </c>
      <c r="DT86" s="594" t="s">
        <v>14</v>
      </c>
      <c r="DU86" s="594" t="s">
        <v>14</v>
      </c>
      <c r="DV86" s="594" t="s">
        <v>14</v>
      </c>
      <c r="DW86" s="594" t="s">
        <v>14</v>
      </c>
      <c r="DX86" s="594" t="s">
        <v>14</v>
      </c>
      <c r="DY86" s="594" t="s">
        <v>14</v>
      </c>
      <c r="DZ86" s="594" t="s">
        <v>14</v>
      </c>
      <c r="EA86" s="594" t="s">
        <v>14</v>
      </c>
      <c r="EB86" s="594" t="s">
        <v>14</v>
      </c>
      <c r="EC86" s="594" t="s">
        <v>14</v>
      </c>
      <c r="ED86" s="594" t="s">
        <v>14</v>
      </c>
      <c r="EE86" s="594" t="s">
        <v>14</v>
      </c>
      <c r="EF86" s="594" t="s">
        <v>14</v>
      </c>
      <c r="EG86" s="594" t="s">
        <v>14</v>
      </c>
      <c r="EH86" s="594" t="s">
        <v>14</v>
      </c>
      <c r="EI86" s="594" t="s">
        <v>14</v>
      </c>
      <c r="EJ86" s="594" t="s">
        <v>14</v>
      </c>
      <c r="EK86" s="594" t="s">
        <v>14</v>
      </c>
      <c r="EL86" s="594" t="s">
        <v>14</v>
      </c>
      <c r="EM86" s="594" t="s">
        <v>14</v>
      </c>
      <c r="EN86" s="594" t="s">
        <v>14</v>
      </c>
      <c r="EO86" s="594">
        <v>7.0441728099595452E-2</v>
      </c>
      <c r="EP86" s="594">
        <v>6.3616307603935232E-2</v>
      </c>
      <c r="EQ86" s="627">
        <v>9.7423821846748693E-2</v>
      </c>
      <c r="ER86" s="594">
        <v>0.15663607444054595</v>
      </c>
      <c r="ES86" s="594">
        <v>6.0389999999999999E-2</v>
      </c>
      <c r="ET86" s="594">
        <v>6.5449000000000007E-2</v>
      </c>
      <c r="EU86" s="594">
        <v>8.4127000000000007E-2</v>
      </c>
      <c r="EV86" s="594">
        <v>7.0190000000000002E-2</v>
      </c>
      <c r="EW86" s="594">
        <v>7.0934089874379005E-2</v>
      </c>
      <c r="EX86" s="594">
        <v>7.4248999999999996E-2</v>
      </c>
      <c r="EY86" s="627">
        <v>7.9202998483999171E-2</v>
      </c>
      <c r="EZ86" s="627">
        <v>0.12156029713537492</v>
      </c>
      <c r="FA86" s="627">
        <v>0.13159807175769506</v>
      </c>
      <c r="FB86" s="627">
        <v>0.12991115483901627</v>
      </c>
      <c r="FC86" s="627">
        <v>9.7423821846748693E-2</v>
      </c>
      <c r="FD86" s="627">
        <v>0.36597724020734718</v>
      </c>
      <c r="FE86" s="627">
        <v>0.20675580636399885</v>
      </c>
      <c r="FF86" s="627">
        <v>0.200986096298575</v>
      </c>
      <c r="FG86" s="627">
        <v>0.24907820876028686</v>
      </c>
      <c r="FH86" s="627">
        <v>0.25958302494554047</v>
      </c>
      <c r="FI86" s="627">
        <v>0.267622884385667</v>
      </c>
      <c r="FJ86" s="627">
        <v>0.27369087342362552</v>
      </c>
      <c r="FK86" s="627">
        <v>0.28184201238162798</v>
      </c>
      <c r="FL86" s="627">
        <v>0.29481917655667106</v>
      </c>
      <c r="FM86" s="627">
        <v>0.33508040034371028</v>
      </c>
      <c r="FN86" s="627">
        <v>0.35205227023496843</v>
      </c>
      <c r="FO86" s="627">
        <v>0.35566603447554734</v>
      </c>
      <c r="FP86" s="627">
        <v>0.36597724020734718</v>
      </c>
      <c r="FQ86" s="627">
        <v>0.47566799999999976</v>
      </c>
      <c r="FR86" s="627">
        <v>0.32489573542207328</v>
      </c>
      <c r="FS86" s="627">
        <v>0.36624100545006139</v>
      </c>
      <c r="FT86" s="627">
        <v>0.29277807709882747</v>
      </c>
      <c r="FU86" s="627">
        <v>0.32882395788340241</v>
      </c>
      <c r="FV86" s="627">
        <v>0.35502681827450672</v>
      </c>
      <c r="FW86" s="627">
        <v>0.39307630685461747</v>
      </c>
      <c r="FX86" s="627">
        <v>0.40315880599880349</v>
      </c>
      <c r="FY86" s="627">
        <v>0.26969898109850188</v>
      </c>
      <c r="FZ86" s="627">
        <v>0.27482348699113412</v>
      </c>
      <c r="GA86" s="627">
        <v>0.29331945783140245</v>
      </c>
      <c r="GB86" s="627">
        <v>0.46195283994422631</v>
      </c>
      <c r="GC86" s="627">
        <v>0.47566799999999976</v>
      </c>
      <c r="GD86" s="627">
        <v>1.1847259999999999</v>
      </c>
      <c r="GE86" s="627">
        <v>0.46617200000000003</v>
      </c>
      <c r="GF86" s="627">
        <v>0.4740629999999999</v>
      </c>
      <c r="GG86" s="627">
        <v>0.47</v>
      </c>
      <c r="GH86" s="627">
        <v>0.48</v>
      </c>
      <c r="GI86" s="627">
        <v>0.48083600000000004</v>
      </c>
      <c r="GJ86" s="627">
        <v>0.48016300000000001</v>
      </c>
      <c r="GK86" s="627">
        <v>0.49410299999999996</v>
      </c>
      <c r="GL86" s="627">
        <v>0.49954999999999994</v>
      </c>
      <c r="GM86" s="627">
        <v>1.1428419999999999</v>
      </c>
      <c r="GN86" s="627">
        <v>1.160215</v>
      </c>
      <c r="GO86" s="627">
        <v>1.174026</v>
      </c>
      <c r="GP86" s="627">
        <v>1.1847259999999999</v>
      </c>
      <c r="GQ86" s="627">
        <v>1.3702810000000001</v>
      </c>
      <c r="GR86" s="627">
        <v>1.1908399999999999</v>
      </c>
      <c r="GS86" s="627">
        <v>1.2011149999999999</v>
      </c>
      <c r="GT86" s="627">
        <v>1.2141063000000003</v>
      </c>
      <c r="GU86" s="627">
        <v>1.2256929999999999</v>
      </c>
      <c r="GV86" s="628">
        <v>1.2386349999999999</v>
      </c>
      <c r="GW86" s="628">
        <v>1.2494240000000001</v>
      </c>
      <c r="GX86" s="628">
        <v>1.264923</v>
      </c>
      <c r="GY86" s="628">
        <v>1.2995509999999999</v>
      </c>
      <c r="GZ86" s="628">
        <v>1.314751</v>
      </c>
      <c r="HA86" s="628">
        <v>1.33107</v>
      </c>
      <c r="HB86" s="628">
        <v>1.3519350000000001</v>
      </c>
      <c r="HC86" s="628">
        <v>1.3702810000000001</v>
      </c>
      <c r="HD86" s="627"/>
      <c r="HE86" s="627">
        <v>1.3761129999999999</v>
      </c>
      <c r="HF86" s="627">
        <v>1.4119630000000001</v>
      </c>
      <c r="HG86" s="245" t="s">
        <v>425</v>
      </c>
      <c r="HH86" s="235">
        <v>80</v>
      </c>
    </row>
    <row r="87" spans="1:216">
      <c r="A87" s="454">
        <v>81</v>
      </c>
      <c r="B87" s="224" t="s">
        <v>622</v>
      </c>
      <c r="C87" s="212" t="s">
        <v>575</v>
      </c>
      <c r="D87" s="594" t="s">
        <v>14</v>
      </c>
      <c r="E87" s="594" t="s">
        <v>14</v>
      </c>
      <c r="F87" s="594" t="s">
        <v>14</v>
      </c>
      <c r="G87" s="594" t="s">
        <v>14</v>
      </c>
      <c r="H87" s="594" t="s">
        <v>14</v>
      </c>
      <c r="I87" s="594" t="s">
        <v>14</v>
      </c>
      <c r="J87" s="594" t="s">
        <v>14</v>
      </c>
      <c r="K87" s="594" t="s">
        <v>14</v>
      </c>
      <c r="L87" s="594" t="s">
        <v>14</v>
      </c>
      <c r="M87" s="594" t="s">
        <v>14</v>
      </c>
      <c r="N87" s="594" t="s">
        <v>14</v>
      </c>
      <c r="O87" s="594" t="s">
        <v>14</v>
      </c>
      <c r="P87" s="594" t="s">
        <v>14</v>
      </c>
      <c r="Q87" s="594" t="s">
        <v>14</v>
      </c>
      <c r="R87" s="594" t="s">
        <v>14</v>
      </c>
      <c r="S87" s="594" t="s">
        <v>14</v>
      </c>
      <c r="T87" s="594" t="s">
        <v>14</v>
      </c>
      <c r="U87" s="594" t="s">
        <v>14</v>
      </c>
      <c r="V87" s="594" t="s">
        <v>14</v>
      </c>
      <c r="W87" s="594" t="s">
        <v>14</v>
      </c>
      <c r="X87" s="594" t="s">
        <v>14</v>
      </c>
      <c r="Y87" s="594" t="s">
        <v>14</v>
      </c>
      <c r="Z87" s="594" t="s">
        <v>14</v>
      </c>
      <c r="AA87" s="594" t="s">
        <v>14</v>
      </c>
      <c r="AB87" s="594" t="s">
        <v>14</v>
      </c>
      <c r="AC87" s="594" t="s">
        <v>14</v>
      </c>
      <c r="AD87" s="594" t="s">
        <v>14</v>
      </c>
      <c r="AE87" s="594" t="s">
        <v>14</v>
      </c>
      <c r="AF87" s="594" t="s">
        <v>14</v>
      </c>
      <c r="AG87" s="594" t="s">
        <v>14</v>
      </c>
      <c r="AH87" s="594" t="s">
        <v>14</v>
      </c>
      <c r="AI87" s="594" t="s">
        <v>14</v>
      </c>
      <c r="AJ87" s="594" t="s">
        <v>14</v>
      </c>
      <c r="AK87" s="594" t="s">
        <v>14</v>
      </c>
      <c r="AL87" s="594" t="s">
        <v>14</v>
      </c>
      <c r="AM87" s="594" t="s">
        <v>14</v>
      </c>
      <c r="AN87" s="594" t="s">
        <v>14</v>
      </c>
      <c r="AO87" s="594" t="s">
        <v>14</v>
      </c>
      <c r="AP87" s="594" t="s">
        <v>14</v>
      </c>
      <c r="AQ87" s="594" t="s">
        <v>14</v>
      </c>
      <c r="AR87" s="594" t="s">
        <v>14</v>
      </c>
      <c r="AS87" s="594" t="s">
        <v>14</v>
      </c>
      <c r="AT87" s="594" t="s">
        <v>14</v>
      </c>
      <c r="AU87" s="594" t="s">
        <v>14</v>
      </c>
      <c r="AV87" s="594" t="s">
        <v>14</v>
      </c>
      <c r="AW87" s="594" t="s">
        <v>14</v>
      </c>
      <c r="AX87" s="594" t="s">
        <v>14</v>
      </c>
      <c r="AY87" s="594" t="s">
        <v>14</v>
      </c>
      <c r="AZ87" s="594" t="s">
        <v>14</v>
      </c>
      <c r="BA87" s="594" t="s">
        <v>14</v>
      </c>
      <c r="BB87" s="594" t="s">
        <v>14</v>
      </c>
      <c r="BC87" s="594" t="s">
        <v>14</v>
      </c>
      <c r="BD87" s="594" t="s">
        <v>14</v>
      </c>
      <c r="BE87" s="594" t="s">
        <v>14</v>
      </c>
      <c r="BF87" s="594" t="s">
        <v>14</v>
      </c>
      <c r="BG87" s="594" t="s">
        <v>14</v>
      </c>
      <c r="BH87" s="594" t="s">
        <v>14</v>
      </c>
      <c r="BI87" s="594" t="s">
        <v>14</v>
      </c>
      <c r="BJ87" s="594" t="s">
        <v>14</v>
      </c>
      <c r="BK87" s="594" t="s">
        <v>14</v>
      </c>
      <c r="BL87" s="594" t="s">
        <v>14</v>
      </c>
      <c r="BM87" s="594" t="s">
        <v>14</v>
      </c>
      <c r="BN87" s="594" t="s">
        <v>14</v>
      </c>
      <c r="BO87" s="594" t="s">
        <v>14</v>
      </c>
      <c r="BP87" s="594" t="s">
        <v>14</v>
      </c>
      <c r="BQ87" s="594" t="s">
        <v>14</v>
      </c>
      <c r="BR87" s="594" t="s">
        <v>14</v>
      </c>
      <c r="BS87" s="594" t="s">
        <v>14</v>
      </c>
      <c r="BT87" s="594" t="s">
        <v>14</v>
      </c>
      <c r="BU87" s="594" t="s">
        <v>14</v>
      </c>
      <c r="BV87" s="594" t="s">
        <v>14</v>
      </c>
      <c r="BW87" s="594" t="s">
        <v>14</v>
      </c>
      <c r="BX87" s="594" t="s">
        <v>14</v>
      </c>
      <c r="BY87" s="594" t="s">
        <v>14</v>
      </c>
      <c r="BZ87" s="594" t="s">
        <v>14</v>
      </c>
      <c r="CA87" s="594" t="s">
        <v>14</v>
      </c>
      <c r="CB87" s="594" t="s">
        <v>14</v>
      </c>
      <c r="CC87" s="594" t="s">
        <v>14</v>
      </c>
      <c r="CD87" s="594" t="s">
        <v>14</v>
      </c>
      <c r="CE87" s="594" t="s">
        <v>14</v>
      </c>
      <c r="CF87" s="594" t="s">
        <v>14</v>
      </c>
      <c r="CG87" s="594" t="s">
        <v>14</v>
      </c>
      <c r="CH87" s="594" t="s">
        <v>14</v>
      </c>
      <c r="CI87" s="594" t="s">
        <v>14</v>
      </c>
      <c r="CJ87" s="594" t="s">
        <v>14</v>
      </c>
      <c r="CK87" s="594" t="s">
        <v>14</v>
      </c>
      <c r="CL87" s="594" t="s">
        <v>14</v>
      </c>
      <c r="CM87" s="594" t="s">
        <v>14</v>
      </c>
      <c r="CN87" s="594" t="s">
        <v>14</v>
      </c>
      <c r="CO87" s="594" t="s">
        <v>14</v>
      </c>
      <c r="CP87" s="594" t="s">
        <v>14</v>
      </c>
      <c r="CQ87" s="594" t="s">
        <v>14</v>
      </c>
      <c r="CR87" s="594" t="s">
        <v>14</v>
      </c>
      <c r="CS87" s="594" t="s">
        <v>14</v>
      </c>
      <c r="CT87" s="594" t="s">
        <v>14</v>
      </c>
      <c r="CU87" s="594" t="s">
        <v>14</v>
      </c>
      <c r="CV87" s="594" t="s">
        <v>14</v>
      </c>
      <c r="CW87" s="594" t="s">
        <v>14</v>
      </c>
      <c r="CX87" s="594" t="s">
        <v>14</v>
      </c>
      <c r="CY87" s="594" t="s">
        <v>14</v>
      </c>
      <c r="CZ87" s="594" t="s">
        <v>14</v>
      </c>
      <c r="DA87" s="594" t="s">
        <v>14</v>
      </c>
      <c r="DB87" s="594" t="s">
        <v>14</v>
      </c>
      <c r="DC87" s="594" t="s">
        <v>14</v>
      </c>
      <c r="DD87" s="594" t="s">
        <v>14</v>
      </c>
      <c r="DE87" s="594" t="s">
        <v>14</v>
      </c>
      <c r="DF87" s="594" t="s">
        <v>14</v>
      </c>
      <c r="DG87" s="594" t="s">
        <v>14</v>
      </c>
      <c r="DH87" s="594" t="s">
        <v>14</v>
      </c>
      <c r="DI87" s="594" t="s">
        <v>14</v>
      </c>
      <c r="DJ87" s="594" t="s">
        <v>14</v>
      </c>
      <c r="DK87" s="594" t="s">
        <v>14</v>
      </c>
      <c r="DL87" s="594" t="s">
        <v>14</v>
      </c>
      <c r="DM87" s="594" t="s">
        <v>14</v>
      </c>
      <c r="DN87" s="594" t="s">
        <v>14</v>
      </c>
      <c r="DO87" s="594" t="s">
        <v>14</v>
      </c>
      <c r="DP87" s="594" t="s">
        <v>14</v>
      </c>
      <c r="DQ87" s="594" t="s">
        <v>14</v>
      </c>
      <c r="DR87" s="594" t="s">
        <v>14</v>
      </c>
      <c r="DS87" s="594" t="s">
        <v>14</v>
      </c>
      <c r="DT87" s="594" t="s">
        <v>14</v>
      </c>
      <c r="DU87" s="594" t="s">
        <v>14</v>
      </c>
      <c r="DV87" s="594" t="s">
        <v>14</v>
      </c>
      <c r="DW87" s="594" t="s">
        <v>14</v>
      </c>
      <c r="DX87" s="594" t="s">
        <v>14</v>
      </c>
      <c r="DY87" s="594" t="s">
        <v>14</v>
      </c>
      <c r="DZ87" s="594" t="s">
        <v>14</v>
      </c>
      <c r="EA87" s="594" t="s">
        <v>14</v>
      </c>
      <c r="EB87" s="594" t="s">
        <v>14</v>
      </c>
      <c r="EC87" s="594" t="s">
        <v>14</v>
      </c>
      <c r="ED87" s="594" t="s">
        <v>14</v>
      </c>
      <c r="EE87" s="594" t="s">
        <v>14</v>
      </c>
      <c r="EF87" s="594" t="s">
        <v>14</v>
      </c>
      <c r="EG87" s="594" t="s">
        <v>14</v>
      </c>
      <c r="EH87" s="594" t="s">
        <v>14</v>
      </c>
      <c r="EI87" s="594" t="s">
        <v>14</v>
      </c>
      <c r="EJ87" s="594" t="s">
        <v>14</v>
      </c>
      <c r="EK87" s="594" t="s">
        <v>14</v>
      </c>
      <c r="EL87" s="594" t="s">
        <v>14</v>
      </c>
      <c r="EM87" s="594" t="s">
        <v>14</v>
      </c>
      <c r="EN87" s="594" t="s">
        <v>14</v>
      </c>
      <c r="EO87" s="594">
        <v>1.9408113495487425</v>
      </c>
      <c r="EP87" s="594">
        <v>1.6898849957423323</v>
      </c>
      <c r="EQ87" s="627">
        <v>3.0289931880336525</v>
      </c>
      <c r="ER87" s="594">
        <v>2.2344385659775967</v>
      </c>
      <c r="ES87" s="594">
        <v>2.046929</v>
      </c>
      <c r="ET87" s="594">
        <v>2.1306269999999996</v>
      </c>
      <c r="EU87" s="594">
        <v>2.7261649999999999</v>
      </c>
      <c r="EV87" s="594">
        <v>2.341062</v>
      </c>
      <c r="EW87" s="594">
        <v>2.5086681785139571</v>
      </c>
      <c r="EX87" s="594">
        <v>2.6895330000000004</v>
      </c>
      <c r="EY87" s="627">
        <v>2.5802500017651582</v>
      </c>
      <c r="EZ87" s="627">
        <v>2.7912881613546547</v>
      </c>
      <c r="FA87" s="627">
        <v>2.9411678780706447</v>
      </c>
      <c r="FB87" s="627">
        <v>3.3431137342485178</v>
      </c>
      <c r="FC87" s="627">
        <v>3.0289931880336525</v>
      </c>
      <c r="FD87" s="627">
        <v>3.7970893311697154</v>
      </c>
      <c r="FE87" s="627">
        <v>3.5012590230541516</v>
      </c>
      <c r="FF87" s="627">
        <v>3.382424988008657</v>
      </c>
      <c r="FG87" s="627">
        <v>3.7621890143767773</v>
      </c>
      <c r="FH87" s="627">
        <v>4.0040274629910328</v>
      </c>
      <c r="FI87" s="627">
        <v>4.3087284518715805</v>
      </c>
      <c r="FJ87" s="627">
        <v>2.5321252232009193</v>
      </c>
      <c r="FK87" s="627">
        <v>2.884665908938155</v>
      </c>
      <c r="FL87" s="627">
        <v>3.2100938066403373</v>
      </c>
      <c r="FM87" s="627">
        <v>3.4187479970909092</v>
      </c>
      <c r="FN87" s="627">
        <v>3.5595611010689154</v>
      </c>
      <c r="FO87" s="627">
        <v>3.7381157862924521</v>
      </c>
      <c r="FP87" s="627">
        <v>3.7970893311697154</v>
      </c>
      <c r="FQ87" s="627">
        <v>4.3449156612370139</v>
      </c>
      <c r="FR87" s="627">
        <v>3.3245552295007261</v>
      </c>
      <c r="FS87" s="627">
        <v>3.8478764896279145</v>
      </c>
      <c r="FT87" s="627">
        <v>17.239576962833389</v>
      </c>
      <c r="FU87" s="627">
        <v>20.288643748638201</v>
      </c>
      <c r="FV87" s="627">
        <v>16.79631333223745</v>
      </c>
      <c r="FW87" s="627">
        <v>31.708767624244263</v>
      </c>
      <c r="FX87" s="627">
        <v>11.298238278003584</v>
      </c>
      <c r="FY87" s="627">
        <v>13.940996233701894</v>
      </c>
      <c r="FZ87" s="627">
        <v>13.978853125798434</v>
      </c>
      <c r="GA87" s="627">
        <v>9.6448019768388189</v>
      </c>
      <c r="GB87" s="627">
        <v>7.1516368696139061</v>
      </c>
      <c r="GC87" s="627">
        <v>4.3449156612370139</v>
      </c>
      <c r="GD87" s="627">
        <v>3.7941349999999998</v>
      </c>
      <c r="GE87" s="627">
        <v>4.3287926483613344</v>
      </c>
      <c r="GF87" s="627">
        <v>4.3443168693003233</v>
      </c>
      <c r="GG87" s="627">
        <v>4.3600000000000003</v>
      </c>
      <c r="GH87" s="627">
        <v>4.38</v>
      </c>
      <c r="GI87" s="627">
        <v>4.4153539730646401</v>
      </c>
      <c r="GJ87" s="627">
        <v>4.3866654952271276</v>
      </c>
      <c r="GK87" s="627">
        <v>4.4422140000165706</v>
      </c>
      <c r="GL87" s="627">
        <v>4.4783978086295981</v>
      </c>
      <c r="GM87" s="627">
        <v>3.7056149999999999</v>
      </c>
      <c r="GN87" s="627">
        <v>3.7538320000000001</v>
      </c>
      <c r="GO87" s="627">
        <v>3.7621910000000001</v>
      </c>
      <c r="GP87" s="627">
        <v>3.7941349999999998</v>
      </c>
      <c r="GQ87" s="627">
        <v>4.2933320000000004</v>
      </c>
      <c r="GR87" s="627">
        <v>3.8199169999999998</v>
      </c>
      <c r="GS87" s="627">
        <v>3.8544429999999998</v>
      </c>
      <c r="GT87" s="627">
        <v>3.8908186600000003</v>
      </c>
      <c r="GU87" s="627">
        <v>3.923991</v>
      </c>
      <c r="GV87" s="628">
        <v>3.9591560000000001</v>
      </c>
      <c r="GW87" s="628">
        <v>3.9959889999999998</v>
      </c>
      <c r="GX87" s="628">
        <v>4.0383120000000003</v>
      </c>
      <c r="GY87" s="628">
        <v>4.1242419999999997</v>
      </c>
      <c r="GZ87" s="628">
        <v>4.1657039999999999</v>
      </c>
      <c r="HA87" s="628">
        <v>4.1883879999999998</v>
      </c>
      <c r="HB87" s="628">
        <v>4.2498820000000004</v>
      </c>
      <c r="HC87" s="628">
        <v>4.2933320000000004</v>
      </c>
      <c r="HD87" s="627"/>
      <c r="HE87" s="627">
        <v>4.2844150000000001</v>
      </c>
      <c r="HF87" s="627">
        <v>4.3761609999999997</v>
      </c>
      <c r="HG87" s="245" t="s">
        <v>622</v>
      </c>
      <c r="HH87" s="235">
        <v>81</v>
      </c>
    </row>
    <row r="88" spans="1:216">
      <c r="A88" s="260">
        <v>82</v>
      </c>
      <c r="B88" s="224" t="s">
        <v>428</v>
      </c>
      <c r="C88" s="212" t="s">
        <v>575</v>
      </c>
      <c r="D88" s="594" t="s">
        <v>14</v>
      </c>
      <c r="E88" s="594" t="s">
        <v>14</v>
      </c>
      <c r="F88" s="594" t="s">
        <v>14</v>
      </c>
      <c r="G88" s="594" t="s">
        <v>14</v>
      </c>
      <c r="H88" s="594" t="s">
        <v>14</v>
      </c>
      <c r="I88" s="594" t="s">
        <v>14</v>
      </c>
      <c r="J88" s="594" t="s">
        <v>14</v>
      </c>
      <c r="K88" s="594" t="s">
        <v>14</v>
      </c>
      <c r="L88" s="594" t="s">
        <v>14</v>
      </c>
      <c r="M88" s="594" t="s">
        <v>14</v>
      </c>
      <c r="N88" s="594" t="s">
        <v>14</v>
      </c>
      <c r="O88" s="594" t="s">
        <v>14</v>
      </c>
      <c r="P88" s="594" t="s">
        <v>14</v>
      </c>
      <c r="Q88" s="594" t="s">
        <v>14</v>
      </c>
      <c r="R88" s="594" t="s">
        <v>14</v>
      </c>
      <c r="S88" s="594" t="s">
        <v>14</v>
      </c>
      <c r="T88" s="594" t="s">
        <v>14</v>
      </c>
      <c r="U88" s="594" t="s">
        <v>14</v>
      </c>
      <c r="V88" s="594" t="s">
        <v>14</v>
      </c>
      <c r="W88" s="594" t="s">
        <v>14</v>
      </c>
      <c r="X88" s="594" t="s">
        <v>14</v>
      </c>
      <c r="Y88" s="594" t="s">
        <v>14</v>
      </c>
      <c r="Z88" s="594" t="s">
        <v>14</v>
      </c>
      <c r="AA88" s="594" t="s">
        <v>14</v>
      </c>
      <c r="AB88" s="594" t="s">
        <v>14</v>
      </c>
      <c r="AC88" s="594" t="s">
        <v>14</v>
      </c>
      <c r="AD88" s="594" t="s">
        <v>14</v>
      </c>
      <c r="AE88" s="594" t="s">
        <v>14</v>
      </c>
      <c r="AF88" s="594" t="s">
        <v>14</v>
      </c>
      <c r="AG88" s="594" t="s">
        <v>14</v>
      </c>
      <c r="AH88" s="594" t="s">
        <v>14</v>
      </c>
      <c r="AI88" s="594" t="s">
        <v>14</v>
      </c>
      <c r="AJ88" s="594" t="s">
        <v>14</v>
      </c>
      <c r="AK88" s="594" t="s">
        <v>14</v>
      </c>
      <c r="AL88" s="594" t="s">
        <v>14</v>
      </c>
      <c r="AM88" s="594" t="s">
        <v>14</v>
      </c>
      <c r="AN88" s="594" t="s">
        <v>14</v>
      </c>
      <c r="AO88" s="594" t="s">
        <v>14</v>
      </c>
      <c r="AP88" s="594" t="s">
        <v>14</v>
      </c>
      <c r="AQ88" s="594" t="s">
        <v>14</v>
      </c>
      <c r="AR88" s="594" t="s">
        <v>14</v>
      </c>
      <c r="AS88" s="594" t="s">
        <v>14</v>
      </c>
      <c r="AT88" s="594" t="s">
        <v>14</v>
      </c>
      <c r="AU88" s="594" t="s">
        <v>14</v>
      </c>
      <c r="AV88" s="594" t="s">
        <v>14</v>
      </c>
      <c r="AW88" s="594" t="s">
        <v>14</v>
      </c>
      <c r="AX88" s="594" t="s">
        <v>14</v>
      </c>
      <c r="AY88" s="594" t="s">
        <v>14</v>
      </c>
      <c r="AZ88" s="594" t="s">
        <v>14</v>
      </c>
      <c r="BA88" s="594" t="s">
        <v>14</v>
      </c>
      <c r="BB88" s="594" t="s">
        <v>14</v>
      </c>
      <c r="BC88" s="594" t="s">
        <v>14</v>
      </c>
      <c r="BD88" s="594" t="s">
        <v>14</v>
      </c>
      <c r="BE88" s="594" t="s">
        <v>14</v>
      </c>
      <c r="BF88" s="594" t="s">
        <v>14</v>
      </c>
      <c r="BG88" s="594" t="s">
        <v>14</v>
      </c>
      <c r="BH88" s="594" t="s">
        <v>14</v>
      </c>
      <c r="BI88" s="594" t="s">
        <v>14</v>
      </c>
      <c r="BJ88" s="594" t="s">
        <v>14</v>
      </c>
      <c r="BK88" s="594" t="s">
        <v>14</v>
      </c>
      <c r="BL88" s="594" t="s">
        <v>14</v>
      </c>
      <c r="BM88" s="594" t="s">
        <v>14</v>
      </c>
      <c r="BN88" s="594" t="s">
        <v>14</v>
      </c>
      <c r="BO88" s="594" t="s">
        <v>14</v>
      </c>
      <c r="BP88" s="594" t="s">
        <v>14</v>
      </c>
      <c r="BQ88" s="594" t="s">
        <v>14</v>
      </c>
      <c r="BR88" s="594" t="s">
        <v>14</v>
      </c>
      <c r="BS88" s="594" t="s">
        <v>14</v>
      </c>
      <c r="BT88" s="594" t="s">
        <v>14</v>
      </c>
      <c r="BU88" s="594" t="s">
        <v>14</v>
      </c>
      <c r="BV88" s="594" t="s">
        <v>14</v>
      </c>
      <c r="BW88" s="594" t="s">
        <v>14</v>
      </c>
      <c r="BX88" s="594" t="s">
        <v>14</v>
      </c>
      <c r="BY88" s="594" t="s">
        <v>14</v>
      </c>
      <c r="BZ88" s="594" t="s">
        <v>14</v>
      </c>
      <c r="CA88" s="594" t="s">
        <v>14</v>
      </c>
      <c r="CB88" s="594" t="s">
        <v>14</v>
      </c>
      <c r="CC88" s="594" t="s">
        <v>14</v>
      </c>
      <c r="CD88" s="594" t="s">
        <v>14</v>
      </c>
      <c r="CE88" s="594" t="s">
        <v>14</v>
      </c>
      <c r="CF88" s="594" t="s">
        <v>14</v>
      </c>
      <c r="CG88" s="594" t="s">
        <v>14</v>
      </c>
      <c r="CH88" s="594" t="s">
        <v>14</v>
      </c>
      <c r="CI88" s="594" t="s">
        <v>14</v>
      </c>
      <c r="CJ88" s="594" t="s">
        <v>14</v>
      </c>
      <c r="CK88" s="594" t="s">
        <v>14</v>
      </c>
      <c r="CL88" s="594" t="s">
        <v>14</v>
      </c>
      <c r="CM88" s="594" t="s">
        <v>14</v>
      </c>
      <c r="CN88" s="594" t="s">
        <v>14</v>
      </c>
      <c r="CO88" s="594" t="s">
        <v>14</v>
      </c>
      <c r="CP88" s="594" t="s">
        <v>14</v>
      </c>
      <c r="CQ88" s="594" t="s">
        <v>14</v>
      </c>
      <c r="CR88" s="594" t="s">
        <v>14</v>
      </c>
      <c r="CS88" s="594" t="s">
        <v>14</v>
      </c>
      <c r="CT88" s="594" t="s">
        <v>14</v>
      </c>
      <c r="CU88" s="594" t="s">
        <v>14</v>
      </c>
      <c r="CV88" s="594" t="s">
        <v>14</v>
      </c>
      <c r="CW88" s="594" t="s">
        <v>14</v>
      </c>
      <c r="CX88" s="594" t="s">
        <v>14</v>
      </c>
      <c r="CY88" s="594" t="s">
        <v>14</v>
      </c>
      <c r="CZ88" s="594" t="s">
        <v>14</v>
      </c>
      <c r="DA88" s="594" t="s">
        <v>14</v>
      </c>
      <c r="DB88" s="594" t="s">
        <v>14</v>
      </c>
      <c r="DC88" s="594" t="s">
        <v>14</v>
      </c>
      <c r="DD88" s="594" t="s">
        <v>14</v>
      </c>
      <c r="DE88" s="594" t="s">
        <v>14</v>
      </c>
      <c r="DF88" s="594" t="s">
        <v>14</v>
      </c>
      <c r="DG88" s="594" t="s">
        <v>14</v>
      </c>
      <c r="DH88" s="594" t="s">
        <v>14</v>
      </c>
      <c r="DI88" s="594" t="s">
        <v>14</v>
      </c>
      <c r="DJ88" s="594" t="s">
        <v>14</v>
      </c>
      <c r="DK88" s="594" t="s">
        <v>14</v>
      </c>
      <c r="DL88" s="594" t="s">
        <v>14</v>
      </c>
      <c r="DM88" s="594" t="s">
        <v>14</v>
      </c>
      <c r="DN88" s="594" t="s">
        <v>14</v>
      </c>
      <c r="DO88" s="594" t="s">
        <v>14</v>
      </c>
      <c r="DP88" s="594" t="s">
        <v>14</v>
      </c>
      <c r="DQ88" s="594" t="s">
        <v>14</v>
      </c>
      <c r="DR88" s="594" t="s">
        <v>14</v>
      </c>
      <c r="DS88" s="594" t="s">
        <v>14</v>
      </c>
      <c r="DT88" s="594" t="s">
        <v>14</v>
      </c>
      <c r="DU88" s="594" t="s">
        <v>14</v>
      </c>
      <c r="DV88" s="594" t="s">
        <v>14</v>
      </c>
      <c r="DW88" s="594" t="s">
        <v>14</v>
      </c>
      <c r="DX88" s="594" t="s">
        <v>14</v>
      </c>
      <c r="DY88" s="594" t="s">
        <v>14</v>
      </c>
      <c r="DZ88" s="594" t="s">
        <v>14</v>
      </c>
      <c r="EA88" s="594" t="s">
        <v>14</v>
      </c>
      <c r="EB88" s="594" t="s">
        <v>14</v>
      </c>
      <c r="EC88" s="594" t="s">
        <v>14</v>
      </c>
      <c r="ED88" s="594" t="s">
        <v>14</v>
      </c>
      <c r="EE88" s="594" t="s">
        <v>14</v>
      </c>
      <c r="EF88" s="594" t="s">
        <v>14</v>
      </c>
      <c r="EG88" s="594" t="s">
        <v>14</v>
      </c>
      <c r="EH88" s="594" t="s">
        <v>14</v>
      </c>
      <c r="EI88" s="594" t="s">
        <v>14</v>
      </c>
      <c r="EJ88" s="594" t="s">
        <v>14</v>
      </c>
      <c r="EK88" s="594" t="s">
        <v>14</v>
      </c>
      <c r="EL88" s="594" t="s">
        <v>14</v>
      </c>
      <c r="EM88" s="594" t="s">
        <v>14</v>
      </c>
      <c r="EN88" s="594" t="s">
        <v>14</v>
      </c>
      <c r="EO88" s="594">
        <v>187.22802795856208</v>
      </c>
      <c r="EP88" s="594">
        <v>206.79982082764784</v>
      </c>
      <c r="EQ88" s="627">
        <v>323.12640585839256</v>
      </c>
      <c r="ER88" s="594">
        <v>218.54483453519794</v>
      </c>
      <c r="ES88" s="594">
        <v>233.77735800000002</v>
      </c>
      <c r="ET88" s="594">
        <v>242.42684900000003</v>
      </c>
      <c r="EU88" s="594">
        <v>314.53968900000001</v>
      </c>
      <c r="EV88" s="594">
        <v>257.07034100000004</v>
      </c>
      <c r="EW88" s="594">
        <v>263.25161912651339</v>
      </c>
      <c r="EX88" s="594">
        <v>267.27099282246854</v>
      </c>
      <c r="EY88" s="627">
        <v>280.11502382293673</v>
      </c>
      <c r="EZ88" s="627">
        <v>293.45650827505273</v>
      </c>
      <c r="FA88" s="627">
        <v>307.63348558138688</v>
      </c>
      <c r="FB88" s="627">
        <v>315.4890216295131</v>
      </c>
      <c r="FC88" s="627">
        <v>323.12640585839256</v>
      </c>
      <c r="FD88" s="627">
        <v>422.26757571854625</v>
      </c>
      <c r="FE88" s="627">
        <v>327.74812733290446</v>
      </c>
      <c r="FF88" s="627">
        <v>337.80637637700676</v>
      </c>
      <c r="FG88" s="627">
        <v>352.76405598185232</v>
      </c>
      <c r="FH88" s="627">
        <v>356.90410517542631</v>
      </c>
      <c r="FI88" s="627">
        <v>370.26635840785377</v>
      </c>
      <c r="FJ88" s="627">
        <v>383.22311420352537</v>
      </c>
      <c r="FK88" s="627">
        <v>368.13230077273681</v>
      </c>
      <c r="FL88" s="627">
        <v>382.27070353919942</v>
      </c>
      <c r="FM88" s="627">
        <v>393.74551186908877</v>
      </c>
      <c r="FN88" s="627">
        <v>403.29755720467858</v>
      </c>
      <c r="FO88" s="627">
        <v>413.3240133772016</v>
      </c>
      <c r="FP88" s="627">
        <v>422.26757571854625</v>
      </c>
      <c r="FQ88" s="627">
        <v>541.19837387456369</v>
      </c>
      <c r="FR88" s="627">
        <v>432.01578515237236</v>
      </c>
      <c r="FS88" s="627">
        <v>433.11686468293351</v>
      </c>
      <c r="FT88" s="627">
        <v>358.43345386761251</v>
      </c>
      <c r="FU88" s="627">
        <v>402.775176200136</v>
      </c>
      <c r="FV88" s="627">
        <v>422.817986962536</v>
      </c>
      <c r="FW88" s="627">
        <v>470.87686774850567</v>
      </c>
      <c r="FX88" s="627">
        <v>476.41219865923557</v>
      </c>
      <c r="FY88" s="627">
        <v>484.46505522897888</v>
      </c>
      <c r="FZ88" s="627">
        <v>501.16552700297899</v>
      </c>
      <c r="GA88" s="627">
        <v>507.51906852998434</v>
      </c>
      <c r="GB88" s="627">
        <v>532.58455790091102</v>
      </c>
      <c r="GC88" s="627">
        <v>541.19837387456369</v>
      </c>
      <c r="GD88" s="627">
        <v>536.22257400000001</v>
      </c>
      <c r="GE88" s="627">
        <v>520.89013767398251</v>
      </c>
      <c r="GF88" s="627">
        <v>552.91145052824243</v>
      </c>
      <c r="GG88" s="627">
        <v>556.76</v>
      </c>
      <c r="GH88" s="627">
        <v>551.89</v>
      </c>
      <c r="GI88" s="627">
        <v>562.82400559337793</v>
      </c>
      <c r="GJ88" s="627">
        <v>563.26633778464816</v>
      </c>
      <c r="GK88" s="627">
        <v>572.89162757746965</v>
      </c>
      <c r="GL88" s="627">
        <v>578.83716172077709</v>
      </c>
      <c r="GM88" s="627">
        <v>522.74354500000004</v>
      </c>
      <c r="GN88" s="627">
        <v>527.54668800000002</v>
      </c>
      <c r="GO88" s="627">
        <v>530.82733700000006</v>
      </c>
      <c r="GP88" s="627">
        <v>536.22257400000001</v>
      </c>
      <c r="GQ88" s="627">
        <v>599.10639100000003</v>
      </c>
      <c r="GR88" s="627">
        <v>541.22814400000004</v>
      </c>
      <c r="GS88" s="627">
        <v>546.63261399999999</v>
      </c>
      <c r="GT88" s="627">
        <v>553.38784802999999</v>
      </c>
      <c r="GU88" s="627">
        <v>559.13610700000004</v>
      </c>
      <c r="GV88" s="628">
        <v>565.56048899999996</v>
      </c>
      <c r="GW88" s="628">
        <v>570.35438599999998</v>
      </c>
      <c r="GX88" s="628">
        <v>575.659942</v>
      </c>
      <c r="GY88" s="628">
        <v>579.52102600000001</v>
      </c>
      <c r="GZ88" s="628">
        <v>582.29559300000005</v>
      </c>
      <c r="HA88" s="628">
        <v>591.33125099999995</v>
      </c>
      <c r="HB88" s="628">
        <v>593.19800899999996</v>
      </c>
      <c r="HC88" s="628">
        <v>599.10639100000003</v>
      </c>
      <c r="HD88" s="627"/>
      <c r="HE88" s="627">
        <v>597.92477399999996</v>
      </c>
      <c r="HF88" s="627">
        <v>610.83242499999994</v>
      </c>
      <c r="HG88" s="245" t="s">
        <v>428</v>
      </c>
      <c r="HH88" s="235">
        <v>82</v>
      </c>
    </row>
    <row r="89" spans="1:216">
      <c r="A89" s="454">
        <v>83</v>
      </c>
      <c r="B89" s="224" t="s">
        <v>447</v>
      </c>
      <c r="C89" s="212" t="s">
        <v>575</v>
      </c>
      <c r="D89" s="594" t="s">
        <v>14</v>
      </c>
      <c r="E89" s="594" t="s">
        <v>14</v>
      </c>
      <c r="F89" s="594" t="s">
        <v>14</v>
      </c>
      <c r="G89" s="594" t="s">
        <v>14</v>
      </c>
      <c r="H89" s="594" t="s">
        <v>14</v>
      </c>
      <c r="I89" s="594" t="s">
        <v>14</v>
      </c>
      <c r="J89" s="594" t="s">
        <v>14</v>
      </c>
      <c r="K89" s="594" t="s">
        <v>14</v>
      </c>
      <c r="L89" s="594" t="s">
        <v>14</v>
      </c>
      <c r="M89" s="594" t="s">
        <v>14</v>
      </c>
      <c r="N89" s="594" t="s">
        <v>14</v>
      </c>
      <c r="O89" s="594" t="s">
        <v>14</v>
      </c>
      <c r="P89" s="594" t="s">
        <v>14</v>
      </c>
      <c r="Q89" s="594" t="s">
        <v>14</v>
      </c>
      <c r="R89" s="594" t="s">
        <v>14</v>
      </c>
      <c r="S89" s="594" t="s">
        <v>14</v>
      </c>
      <c r="T89" s="594" t="s">
        <v>14</v>
      </c>
      <c r="U89" s="594" t="s">
        <v>14</v>
      </c>
      <c r="V89" s="594" t="s">
        <v>14</v>
      </c>
      <c r="W89" s="594" t="s">
        <v>14</v>
      </c>
      <c r="X89" s="594" t="s">
        <v>14</v>
      </c>
      <c r="Y89" s="594" t="s">
        <v>14</v>
      </c>
      <c r="Z89" s="594" t="s">
        <v>14</v>
      </c>
      <c r="AA89" s="594" t="s">
        <v>14</v>
      </c>
      <c r="AB89" s="594" t="s">
        <v>14</v>
      </c>
      <c r="AC89" s="594" t="s">
        <v>14</v>
      </c>
      <c r="AD89" s="594" t="s">
        <v>14</v>
      </c>
      <c r="AE89" s="594" t="s">
        <v>14</v>
      </c>
      <c r="AF89" s="594" t="s">
        <v>14</v>
      </c>
      <c r="AG89" s="594" t="s">
        <v>14</v>
      </c>
      <c r="AH89" s="594" t="s">
        <v>14</v>
      </c>
      <c r="AI89" s="594" t="s">
        <v>14</v>
      </c>
      <c r="AJ89" s="594" t="s">
        <v>14</v>
      </c>
      <c r="AK89" s="594" t="s">
        <v>14</v>
      </c>
      <c r="AL89" s="594" t="s">
        <v>14</v>
      </c>
      <c r="AM89" s="594" t="s">
        <v>14</v>
      </c>
      <c r="AN89" s="594" t="s">
        <v>14</v>
      </c>
      <c r="AO89" s="594" t="s">
        <v>14</v>
      </c>
      <c r="AP89" s="594" t="s">
        <v>14</v>
      </c>
      <c r="AQ89" s="594" t="s">
        <v>14</v>
      </c>
      <c r="AR89" s="594" t="s">
        <v>14</v>
      </c>
      <c r="AS89" s="594" t="s">
        <v>14</v>
      </c>
      <c r="AT89" s="594" t="s">
        <v>14</v>
      </c>
      <c r="AU89" s="594" t="s">
        <v>14</v>
      </c>
      <c r="AV89" s="594" t="s">
        <v>14</v>
      </c>
      <c r="AW89" s="594" t="s">
        <v>14</v>
      </c>
      <c r="AX89" s="594" t="s">
        <v>14</v>
      </c>
      <c r="AY89" s="594" t="s">
        <v>14</v>
      </c>
      <c r="AZ89" s="594" t="s">
        <v>14</v>
      </c>
      <c r="BA89" s="594" t="s">
        <v>14</v>
      </c>
      <c r="BB89" s="594" t="s">
        <v>14</v>
      </c>
      <c r="BC89" s="594" t="s">
        <v>14</v>
      </c>
      <c r="BD89" s="594" t="s">
        <v>14</v>
      </c>
      <c r="BE89" s="594" t="s">
        <v>14</v>
      </c>
      <c r="BF89" s="594" t="s">
        <v>14</v>
      </c>
      <c r="BG89" s="594" t="s">
        <v>14</v>
      </c>
      <c r="BH89" s="594" t="s">
        <v>14</v>
      </c>
      <c r="BI89" s="594" t="s">
        <v>14</v>
      </c>
      <c r="BJ89" s="594" t="s">
        <v>14</v>
      </c>
      <c r="BK89" s="594" t="s">
        <v>14</v>
      </c>
      <c r="BL89" s="594" t="s">
        <v>14</v>
      </c>
      <c r="BM89" s="594" t="s">
        <v>14</v>
      </c>
      <c r="BN89" s="594" t="s">
        <v>14</v>
      </c>
      <c r="BO89" s="594" t="s">
        <v>14</v>
      </c>
      <c r="BP89" s="594" t="s">
        <v>14</v>
      </c>
      <c r="BQ89" s="594" t="s">
        <v>14</v>
      </c>
      <c r="BR89" s="594" t="s">
        <v>14</v>
      </c>
      <c r="BS89" s="594" t="s">
        <v>14</v>
      </c>
      <c r="BT89" s="594" t="s">
        <v>14</v>
      </c>
      <c r="BU89" s="594" t="s">
        <v>14</v>
      </c>
      <c r="BV89" s="594" t="s">
        <v>14</v>
      </c>
      <c r="BW89" s="594" t="s">
        <v>14</v>
      </c>
      <c r="BX89" s="594" t="s">
        <v>14</v>
      </c>
      <c r="BY89" s="594" t="s">
        <v>14</v>
      </c>
      <c r="BZ89" s="594" t="s">
        <v>14</v>
      </c>
      <c r="CA89" s="594" t="s">
        <v>14</v>
      </c>
      <c r="CB89" s="594" t="s">
        <v>14</v>
      </c>
      <c r="CC89" s="594" t="s">
        <v>14</v>
      </c>
      <c r="CD89" s="594" t="s">
        <v>14</v>
      </c>
      <c r="CE89" s="594" t="s">
        <v>14</v>
      </c>
      <c r="CF89" s="594" t="s">
        <v>14</v>
      </c>
      <c r="CG89" s="594" t="s">
        <v>14</v>
      </c>
      <c r="CH89" s="594" t="s">
        <v>14</v>
      </c>
      <c r="CI89" s="594" t="s">
        <v>14</v>
      </c>
      <c r="CJ89" s="594" t="s">
        <v>14</v>
      </c>
      <c r="CK89" s="594" t="s">
        <v>14</v>
      </c>
      <c r="CL89" s="594" t="s">
        <v>14</v>
      </c>
      <c r="CM89" s="594" t="s">
        <v>14</v>
      </c>
      <c r="CN89" s="594" t="s">
        <v>14</v>
      </c>
      <c r="CO89" s="594" t="s">
        <v>14</v>
      </c>
      <c r="CP89" s="594" t="s">
        <v>14</v>
      </c>
      <c r="CQ89" s="594" t="s">
        <v>14</v>
      </c>
      <c r="CR89" s="594" t="s">
        <v>14</v>
      </c>
      <c r="CS89" s="594" t="s">
        <v>14</v>
      </c>
      <c r="CT89" s="594" t="s">
        <v>14</v>
      </c>
      <c r="CU89" s="594" t="s">
        <v>14</v>
      </c>
      <c r="CV89" s="594" t="s">
        <v>14</v>
      </c>
      <c r="CW89" s="594" t="s">
        <v>14</v>
      </c>
      <c r="CX89" s="594" t="s">
        <v>14</v>
      </c>
      <c r="CY89" s="594" t="s">
        <v>14</v>
      </c>
      <c r="CZ89" s="594" t="s">
        <v>14</v>
      </c>
      <c r="DA89" s="594" t="s">
        <v>14</v>
      </c>
      <c r="DB89" s="594" t="s">
        <v>14</v>
      </c>
      <c r="DC89" s="594" t="s">
        <v>14</v>
      </c>
      <c r="DD89" s="594" t="s">
        <v>14</v>
      </c>
      <c r="DE89" s="594" t="s">
        <v>14</v>
      </c>
      <c r="DF89" s="594" t="s">
        <v>14</v>
      </c>
      <c r="DG89" s="594" t="s">
        <v>14</v>
      </c>
      <c r="DH89" s="594" t="s">
        <v>14</v>
      </c>
      <c r="DI89" s="594" t="s">
        <v>14</v>
      </c>
      <c r="DJ89" s="594" t="s">
        <v>14</v>
      </c>
      <c r="DK89" s="594" t="s">
        <v>14</v>
      </c>
      <c r="DL89" s="594" t="s">
        <v>14</v>
      </c>
      <c r="DM89" s="594" t="s">
        <v>14</v>
      </c>
      <c r="DN89" s="594" t="s">
        <v>14</v>
      </c>
      <c r="DO89" s="594" t="s">
        <v>14</v>
      </c>
      <c r="DP89" s="594" t="s">
        <v>14</v>
      </c>
      <c r="DQ89" s="594" t="s">
        <v>14</v>
      </c>
      <c r="DR89" s="594" t="s">
        <v>14</v>
      </c>
      <c r="DS89" s="594" t="s">
        <v>14</v>
      </c>
      <c r="DT89" s="594" t="s">
        <v>14</v>
      </c>
      <c r="DU89" s="594" t="s">
        <v>14</v>
      </c>
      <c r="DV89" s="594" t="s">
        <v>14</v>
      </c>
      <c r="DW89" s="594" t="s">
        <v>14</v>
      </c>
      <c r="DX89" s="594" t="s">
        <v>14</v>
      </c>
      <c r="DY89" s="594" t="s">
        <v>14</v>
      </c>
      <c r="DZ89" s="594" t="s">
        <v>14</v>
      </c>
      <c r="EA89" s="594" t="s">
        <v>14</v>
      </c>
      <c r="EB89" s="594" t="s">
        <v>14</v>
      </c>
      <c r="EC89" s="594" t="s">
        <v>14</v>
      </c>
      <c r="ED89" s="594" t="s">
        <v>14</v>
      </c>
      <c r="EE89" s="594" t="s">
        <v>14</v>
      </c>
      <c r="EF89" s="594" t="s">
        <v>14</v>
      </c>
      <c r="EG89" s="594" t="s">
        <v>14</v>
      </c>
      <c r="EH89" s="594" t="s">
        <v>14</v>
      </c>
      <c r="EI89" s="594" t="s">
        <v>14</v>
      </c>
      <c r="EJ89" s="594" t="s">
        <v>14</v>
      </c>
      <c r="EK89" s="594" t="s">
        <v>14</v>
      </c>
      <c r="EL89" s="594" t="s">
        <v>14</v>
      </c>
      <c r="EM89" s="594" t="s">
        <v>14</v>
      </c>
      <c r="EN89" s="594" t="s">
        <v>14</v>
      </c>
      <c r="EO89" s="594">
        <v>3.3665650244566588E-2</v>
      </c>
      <c r="EP89" s="594">
        <v>3.0229499939362088E-2</v>
      </c>
      <c r="EQ89" s="627">
        <v>5.1741810265176033E-2</v>
      </c>
      <c r="ER89" s="594">
        <v>7.1964457079100652E-2</v>
      </c>
      <c r="ES89" s="594">
        <v>2.9421999999999997E-2</v>
      </c>
      <c r="ET89" s="594">
        <v>3.6117000000000003E-2</v>
      </c>
      <c r="EU89" s="594">
        <v>4.6262999999999999E-2</v>
      </c>
      <c r="EV89" s="594">
        <v>3.7395999999999999E-2</v>
      </c>
      <c r="EW89" s="594">
        <v>3.7483047491489951E-2</v>
      </c>
      <c r="EX89" s="594">
        <v>3.9687E-2</v>
      </c>
      <c r="EY89" s="627">
        <v>3.8129483062900003E-2</v>
      </c>
      <c r="EZ89" s="627">
        <v>6.6733872225554908E-2</v>
      </c>
      <c r="FA89" s="627">
        <v>7.6589191550474611E-2</v>
      </c>
      <c r="FB89" s="627">
        <v>6.6766743894200967E-2</v>
      </c>
      <c r="FC89" s="627">
        <v>5.1741810265176033E-2</v>
      </c>
      <c r="FD89" s="627">
        <v>0.25635503410944505</v>
      </c>
      <c r="FE89" s="627">
        <v>0.13077836155606409</v>
      </c>
      <c r="FF89" s="627">
        <v>0.13121804695290729</v>
      </c>
      <c r="FG89" s="627">
        <v>0.17702029046756457</v>
      </c>
      <c r="FH89" s="627">
        <v>0.18549406493890214</v>
      </c>
      <c r="FI89" s="627">
        <v>0.19055189464842021</v>
      </c>
      <c r="FJ89" s="627">
        <v>0.19521498775391777</v>
      </c>
      <c r="FK89" s="627">
        <v>0.20056344992179787</v>
      </c>
      <c r="FL89" s="627">
        <v>0.2070889575584475</v>
      </c>
      <c r="FM89" s="627">
        <v>0.23911470454700143</v>
      </c>
      <c r="FN89" s="627">
        <v>0.25046969685509007</v>
      </c>
      <c r="FO89" s="627">
        <v>0.25245377995209606</v>
      </c>
      <c r="FP89" s="627">
        <v>0.25635503410944505</v>
      </c>
      <c r="FQ89" s="627">
        <v>0.30506299999999997</v>
      </c>
      <c r="FR89" s="627">
        <v>0.23347767117121684</v>
      </c>
      <c r="FS89" s="627">
        <v>0.26317169974934163</v>
      </c>
      <c r="FT89" s="627">
        <v>1.0290728964582636</v>
      </c>
      <c r="FU89" s="627">
        <v>0.23293625326950274</v>
      </c>
      <c r="FV89" s="627">
        <v>0.24934265333014111</v>
      </c>
      <c r="FW89" s="627">
        <v>1.0334235930231257</v>
      </c>
      <c r="FX89" s="627">
        <v>0.27875787723910528</v>
      </c>
      <c r="FY89" s="627">
        <v>0.18144078959214982</v>
      </c>
      <c r="FZ89" s="627">
        <v>0.18220799667074472</v>
      </c>
      <c r="GA89" s="627">
        <v>0.29806911729267072</v>
      </c>
      <c r="GB89" s="627">
        <v>0.47560210238416722</v>
      </c>
      <c r="GC89" s="627">
        <v>0.30506299999999997</v>
      </c>
      <c r="GD89" s="627">
        <v>0.61243999999999998</v>
      </c>
      <c r="GE89" s="627">
        <v>0.29890800000000001</v>
      </c>
      <c r="GF89" s="627">
        <v>0.30318699999999998</v>
      </c>
      <c r="GG89" s="627">
        <v>0.3</v>
      </c>
      <c r="GH89" s="627">
        <v>0.3</v>
      </c>
      <c r="GI89" s="627">
        <v>0.30566099999999996</v>
      </c>
      <c r="GJ89" s="627">
        <v>0.305203</v>
      </c>
      <c r="GK89" s="627">
        <v>0.31845899999999999</v>
      </c>
      <c r="GL89" s="627">
        <v>0.32120900000000002</v>
      </c>
      <c r="GM89" s="627">
        <v>0.58684700000000001</v>
      </c>
      <c r="GN89" s="627">
        <v>0.59661200000000003</v>
      </c>
      <c r="GO89" s="627">
        <v>0.60574499999999998</v>
      </c>
      <c r="GP89" s="627">
        <v>0.61243999999999998</v>
      </c>
      <c r="GQ89" s="627">
        <v>0.71653100000000003</v>
      </c>
      <c r="GR89" s="627">
        <v>0.61638400000000004</v>
      </c>
      <c r="GS89" s="627">
        <v>0.62172499999999997</v>
      </c>
      <c r="GT89" s="627">
        <v>0.62839492000000008</v>
      </c>
      <c r="GU89" s="627">
        <v>0.63433600000000001</v>
      </c>
      <c r="GV89" s="628">
        <v>0.64113900000000001</v>
      </c>
      <c r="GW89" s="628">
        <v>0.64746199999999998</v>
      </c>
      <c r="GX89" s="628">
        <v>0.65595599999999998</v>
      </c>
      <c r="GY89" s="628">
        <v>0.67373799999999995</v>
      </c>
      <c r="GZ89" s="628">
        <v>0.682616</v>
      </c>
      <c r="HA89" s="628">
        <v>0.69317899999999999</v>
      </c>
      <c r="HB89" s="628">
        <v>0.70531299999999997</v>
      </c>
      <c r="HC89" s="628">
        <v>0.71653100000000003</v>
      </c>
      <c r="HD89" s="627"/>
      <c r="HE89" s="627">
        <v>0.72151200000000004</v>
      </c>
      <c r="HF89" s="627">
        <v>0.741703</v>
      </c>
      <c r="HG89" s="245" t="s">
        <v>447</v>
      </c>
      <c r="HH89" s="235">
        <v>83</v>
      </c>
    </row>
    <row r="90" spans="1:216">
      <c r="A90" s="260">
        <v>84</v>
      </c>
      <c r="B90" s="224" t="s">
        <v>423</v>
      </c>
      <c r="C90" s="212" t="s">
        <v>575</v>
      </c>
      <c r="D90" s="594" t="s">
        <v>14</v>
      </c>
      <c r="E90" s="594" t="s">
        <v>14</v>
      </c>
      <c r="F90" s="594" t="s">
        <v>14</v>
      </c>
      <c r="G90" s="594" t="s">
        <v>14</v>
      </c>
      <c r="H90" s="594" t="s">
        <v>14</v>
      </c>
      <c r="I90" s="594" t="s">
        <v>14</v>
      </c>
      <c r="J90" s="594" t="s">
        <v>14</v>
      </c>
      <c r="K90" s="594" t="s">
        <v>14</v>
      </c>
      <c r="L90" s="594" t="s">
        <v>14</v>
      </c>
      <c r="M90" s="594" t="s">
        <v>14</v>
      </c>
      <c r="N90" s="594" t="s">
        <v>14</v>
      </c>
      <c r="O90" s="594" t="s">
        <v>14</v>
      </c>
      <c r="P90" s="594" t="s">
        <v>14</v>
      </c>
      <c r="Q90" s="594" t="s">
        <v>14</v>
      </c>
      <c r="R90" s="594" t="s">
        <v>14</v>
      </c>
      <c r="S90" s="594" t="s">
        <v>14</v>
      </c>
      <c r="T90" s="594" t="s">
        <v>14</v>
      </c>
      <c r="U90" s="594" t="s">
        <v>14</v>
      </c>
      <c r="V90" s="594" t="s">
        <v>14</v>
      </c>
      <c r="W90" s="594" t="s">
        <v>14</v>
      </c>
      <c r="X90" s="594" t="s">
        <v>14</v>
      </c>
      <c r="Y90" s="594" t="s">
        <v>14</v>
      </c>
      <c r="Z90" s="594" t="s">
        <v>14</v>
      </c>
      <c r="AA90" s="594" t="s">
        <v>14</v>
      </c>
      <c r="AB90" s="594" t="s">
        <v>14</v>
      </c>
      <c r="AC90" s="594" t="s">
        <v>14</v>
      </c>
      <c r="AD90" s="594" t="s">
        <v>14</v>
      </c>
      <c r="AE90" s="594" t="s">
        <v>14</v>
      </c>
      <c r="AF90" s="594" t="s">
        <v>14</v>
      </c>
      <c r="AG90" s="594" t="s">
        <v>14</v>
      </c>
      <c r="AH90" s="594" t="s">
        <v>14</v>
      </c>
      <c r="AI90" s="594" t="s">
        <v>14</v>
      </c>
      <c r="AJ90" s="594" t="s">
        <v>14</v>
      </c>
      <c r="AK90" s="594" t="s">
        <v>14</v>
      </c>
      <c r="AL90" s="594" t="s">
        <v>14</v>
      </c>
      <c r="AM90" s="594" t="s">
        <v>14</v>
      </c>
      <c r="AN90" s="594" t="s">
        <v>14</v>
      </c>
      <c r="AO90" s="594" t="s">
        <v>14</v>
      </c>
      <c r="AP90" s="594" t="s">
        <v>14</v>
      </c>
      <c r="AQ90" s="594" t="s">
        <v>14</v>
      </c>
      <c r="AR90" s="594" t="s">
        <v>14</v>
      </c>
      <c r="AS90" s="594" t="s">
        <v>14</v>
      </c>
      <c r="AT90" s="594" t="s">
        <v>14</v>
      </c>
      <c r="AU90" s="594" t="s">
        <v>14</v>
      </c>
      <c r="AV90" s="594" t="s">
        <v>14</v>
      </c>
      <c r="AW90" s="594" t="s">
        <v>14</v>
      </c>
      <c r="AX90" s="594" t="s">
        <v>14</v>
      </c>
      <c r="AY90" s="594" t="s">
        <v>14</v>
      </c>
      <c r="AZ90" s="594" t="s">
        <v>14</v>
      </c>
      <c r="BA90" s="594" t="s">
        <v>14</v>
      </c>
      <c r="BB90" s="594" t="s">
        <v>14</v>
      </c>
      <c r="BC90" s="594" t="s">
        <v>14</v>
      </c>
      <c r="BD90" s="594" t="s">
        <v>14</v>
      </c>
      <c r="BE90" s="594" t="s">
        <v>14</v>
      </c>
      <c r="BF90" s="594" t="s">
        <v>14</v>
      </c>
      <c r="BG90" s="594" t="s">
        <v>14</v>
      </c>
      <c r="BH90" s="594" t="s">
        <v>14</v>
      </c>
      <c r="BI90" s="594" t="s">
        <v>14</v>
      </c>
      <c r="BJ90" s="594" t="s">
        <v>14</v>
      </c>
      <c r="BK90" s="594" t="s">
        <v>14</v>
      </c>
      <c r="BL90" s="594" t="s">
        <v>14</v>
      </c>
      <c r="BM90" s="594" t="s">
        <v>14</v>
      </c>
      <c r="BN90" s="594" t="s">
        <v>14</v>
      </c>
      <c r="BO90" s="594" t="s">
        <v>14</v>
      </c>
      <c r="BP90" s="594" t="s">
        <v>14</v>
      </c>
      <c r="BQ90" s="594" t="s">
        <v>14</v>
      </c>
      <c r="BR90" s="594" t="s">
        <v>14</v>
      </c>
      <c r="BS90" s="594" t="s">
        <v>14</v>
      </c>
      <c r="BT90" s="594" t="s">
        <v>14</v>
      </c>
      <c r="BU90" s="594" t="s">
        <v>14</v>
      </c>
      <c r="BV90" s="594" t="s">
        <v>14</v>
      </c>
      <c r="BW90" s="594" t="s">
        <v>14</v>
      </c>
      <c r="BX90" s="594" t="s">
        <v>14</v>
      </c>
      <c r="BY90" s="594" t="s">
        <v>14</v>
      </c>
      <c r="BZ90" s="594" t="s">
        <v>14</v>
      </c>
      <c r="CA90" s="594" t="s">
        <v>14</v>
      </c>
      <c r="CB90" s="594" t="s">
        <v>14</v>
      </c>
      <c r="CC90" s="594" t="s">
        <v>14</v>
      </c>
      <c r="CD90" s="594" t="s">
        <v>14</v>
      </c>
      <c r="CE90" s="594" t="s">
        <v>14</v>
      </c>
      <c r="CF90" s="594" t="s">
        <v>14</v>
      </c>
      <c r="CG90" s="594" t="s">
        <v>14</v>
      </c>
      <c r="CH90" s="594" t="s">
        <v>14</v>
      </c>
      <c r="CI90" s="594" t="s">
        <v>14</v>
      </c>
      <c r="CJ90" s="594" t="s">
        <v>14</v>
      </c>
      <c r="CK90" s="594" t="s">
        <v>14</v>
      </c>
      <c r="CL90" s="594" t="s">
        <v>14</v>
      </c>
      <c r="CM90" s="594" t="s">
        <v>14</v>
      </c>
      <c r="CN90" s="594" t="s">
        <v>14</v>
      </c>
      <c r="CO90" s="594" t="s">
        <v>14</v>
      </c>
      <c r="CP90" s="594" t="s">
        <v>14</v>
      </c>
      <c r="CQ90" s="594" t="s">
        <v>14</v>
      </c>
      <c r="CR90" s="594" t="s">
        <v>14</v>
      </c>
      <c r="CS90" s="594" t="s">
        <v>14</v>
      </c>
      <c r="CT90" s="594" t="s">
        <v>14</v>
      </c>
      <c r="CU90" s="594" t="s">
        <v>14</v>
      </c>
      <c r="CV90" s="594" t="s">
        <v>14</v>
      </c>
      <c r="CW90" s="594" t="s">
        <v>14</v>
      </c>
      <c r="CX90" s="594" t="s">
        <v>14</v>
      </c>
      <c r="CY90" s="594" t="s">
        <v>14</v>
      </c>
      <c r="CZ90" s="594" t="s">
        <v>14</v>
      </c>
      <c r="DA90" s="594" t="s">
        <v>14</v>
      </c>
      <c r="DB90" s="594" t="s">
        <v>14</v>
      </c>
      <c r="DC90" s="594" t="s">
        <v>14</v>
      </c>
      <c r="DD90" s="594" t="s">
        <v>14</v>
      </c>
      <c r="DE90" s="594" t="s">
        <v>14</v>
      </c>
      <c r="DF90" s="594" t="s">
        <v>14</v>
      </c>
      <c r="DG90" s="594" t="s">
        <v>14</v>
      </c>
      <c r="DH90" s="594" t="s">
        <v>14</v>
      </c>
      <c r="DI90" s="594" t="s">
        <v>14</v>
      </c>
      <c r="DJ90" s="594" t="s">
        <v>14</v>
      </c>
      <c r="DK90" s="594" t="s">
        <v>14</v>
      </c>
      <c r="DL90" s="594" t="s">
        <v>14</v>
      </c>
      <c r="DM90" s="594" t="s">
        <v>14</v>
      </c>
      <c r="DN90" s="594" t="s">
        <v>14</v>
      </c>
      <c r="DO90" s="594" t="s">
        <v>14</v>
      </c>
      <c r="DP90" s="594" t="s">
        <v>14</v>
      </c>
      <c r="DQ90" s="594" t="s">
        <v>14</v>
      </c>
      <c r="DR90" s="594" t="s">
        <v>14</v>
      </c>
      <c r="DS90" s="594" t="s">
        <v>14</v>
      </c>
      <c r="DT90" s="594" t="s">
        <v>14</v>
      </c>
      <c r="DU90" s="594" t="s">
        <v>14</v>
      </c>
      <c r="DV90" s="594" t="s">
        <v>14</v>
      </c>
      <c r="DW90" s="594" t="s">
        <v>14</v>
      </c>
      <c r="DX90" s="594" t="s">
        <v>14</v>
      </c>
      <c r="DY90" s="594" t="s">
        <v>14</v>
      </c>
      <c r="DZ90" s="594" t="s">
        <v>14</v>
      </c>
      <c r="EA90" s="594" t="s">
        <v>14</v>
      </c>
      <c r="EB90" s="594" t="s">
        <v>14</v>
      </c>
      <c r="EC90" s="594" t="s">
        <v>14</v>
      </c>
      <c r="ED90" s="594" t="s">
        <v>14</v>
      </c>
      <c r="EE90" s="594" t="s">
        <v>14</v>
      </c>
      <c r="EF90" s="594" t="s">
        <v>14</v>
      </c>
      <c r="EG90" s="594" t="s">
        <v>14</v>
      </c>
      <c r="EH90" s="594" t="s">
        <v>14</v>
      </c>
      <c r="EI90" s="594" t="s">
        <v>14</v>
      </c>
      <c r="EJ90" s="594" t="s">
        <v>14</v>
      </c>
      <c r="EK90" s="594" t="s">
        <v>14</v>
      </c>
      <c r="EL90" s="594" t="s">
        <v>14</v>
      </c>
      <c r="EM90" s="594" t="s">
        <v>14</v>
      </c>
      <c r="EN90" s="594" t="s">
        <v>14</v>
      </c>
      <c r="EO90" s="594">
        <v>0.19569022040883449</v>
      </c>
      <c r="EP90" s="594">
        <v>0.16221314206295359</v>
      </c>
      <c r="EQ90" s="627">
        <v>0.25351033648734589</v>
      </c>
      <c r="ER90" s="594">
        <v>0.33943613816333768</v>
      </c>
      <c r="ES90" s="594">
        <v>0.16003100000000001</v>
      </c>
      <c r="ET90" s="594">
        <v>0.17327800000000002</v>
      </c>
      <c r="EU90" s="594">
        <v>0.21926000000000001</v>
      </c>
      <c r="EV90" s="594">
        <v>0.17891000000000001</v>
      </c>
      <c r="EW90" s="594">
        <v>0.18055722876826696</v>
      </c>
      <c r="EX90" s="594">
        <v>0.18820300000000001</v>
      </c>
      <c r="EY90" s="627">
        <v>0.18984012107950998</v>
      </c>
      <c r="EZ90" s="627">
        <v>0.23744039792153837</v>
      </c>
      <c r="FA90" s="627">
        <v>0.25256495823967245</v>
      </c>
      <c r="FB90" s="627">
        <v>0.24022525452975274</v>
      </c>
      <c r="FC90" s="627">
        <v>0.25351033648734589</v>
      </c>
      <c r="FD90" s="627">
        <v>0.60911779148952627</v>
      </c>
      <c r="FE90" s="627">
        <v>0.37614815915696492</v>
      </c>
      <c r="FF90" s="627">
        <v>0.37009459767529423</v>
      </c>
      <c r="FG90" s="627">
        <v>0.42493773288653797</v>
      </c>
      <c r="FH90" s="627">
        <v>0.43409677970662663</v>
      </c>
      <c r="FI90" s="627">
        <v>0.4492174628501695</v>
      </c>
      <c r="FJ90" s="627">
        <v>0.46076082636735971</v>
      </c>
      <c r="FK90" s="627">
        <v>0.47584201441578156</v>
      </c>
      <c r="FL90" s="627">
        <v>0.49677880849058076</v>
      </c>
      <c r="FM90" s="627">
        <v>0.5490976840977877</v>
      </c>
      <c r="FN90" s="627">
        <v>0.57935759954067967</v>
      </c>
      <c r="FO90" s="627">
        <v>0.59407053880600202</v>
      </c>
      <c r="FP90" s="627">
        <v>0.60911779148952627</v>
      </c>
      <c r="FQ90" s="627">
        <v>0.81468700000000016</v>
      </c>
      <c r="FR90" s="627">
        <v>0.54365986543126821</v>
      </c>
      <c r="FS90" s="627">
        <v>0.60775961033289594</v>
      </c>
      <c r="FT90" s="627">
        <v>0.48721599788830339</v>
      </c>
      <c r="FU90" s="627">
        <v>1.0588172497022423</v>
      </c>
      <c r="FV90" s="627">
        <v>0.59861724101128988</v>
      </c>
      <c r="FW90" s="627">
        <v>0.66542106762037412</v>
      </c>
      <c r="FX90" s="627">
        <v>0.69430844087693711</v>
      </c>
      <c r="FY90" s="627">
        <v>1.3829923935321937</v>
      </c>
      <c r="FZ90" s="627">
        <v>0.52533620403466652</v>
      </c>
      <c r="GA90" s="627">
        <v>2.3569595991289454</v>
      </c>
      <c r="GB90" s="627">
        <v>0.78865144215684735</v>
      </c>
      <c r="GC90" s="627">
        <v>0.81468700000000016</v>
      </c>
      <c r="GD90" s="627">
        <v>2.1159539999999999</v>
      </c>
      <c r="GE90" s="627">
        <v>0.80325000000000024</v>
      </c>
      <c r="GF90" s="627">
        <v>0.81231199999999992</v>
      </c>
      <c r="GG90" s="627">
        <v>0.81</v>
      </c>
      <c r="GH90" s="627">
        <v>0.81</v>
      </c>
      <c r="GI90" s="627">
        <v>0.82248799999999989</v>
      </c>
      <c r="GJ90" s="627">
        <v>0.82374199999999997</v>
      </c>
      <c r="GK90" s="627">
        <v>0.84258500000000014</v>
      </c>
      <c r="GL90" s="627">
        <v>0.85404100000000005</v>
      </c>
      <c r="GM90" s="627">
        <v>2.0227620000000002</v>
      </c>
      <c r="GN90" s="627">
        <v>2.0588799999999998</v>
      </c>
      <c r="GO90" s="627">
        <v>2.0915469999999998</v>
      </c>
      <c r="GP90" s="627">
        <v>2.1159539999999999</v>
      </c>
      <c r="GQ90" s="627">
        <v>2.4920070000000001</v>
      </c>
      <c r="GR90" s="627">
        <v>2.130274</v>
      </c>
      <c r="GS90" s="627">
        <v>2.1528130000000001</v>
      </c>
      <c r="GT90" s="627">
        <v>2.1811338</v>
      </c>
      <c r="GU90" s="627">
        <v>2.2045689999999998</v>
      </c>
      <c r="GV90" s="628">
        <v>2.2308509999999999</v>
      </c>
      <c r="GW90" s="628">
        <v>2.252637</v>
      </c>
      <c r="GX90" s="628">
        <v>2.2829229999999998</v>
      </c>
      <c r="GY90" s="628">
        <v>2.352017</v>
      </c>
      <c r="GZ90" s="628">
        <v>2.3794749999999998</v>
      </c>
      <c r="HA90" s="628">
        <v>2.411626</v>
      </c>
      <c r="HB90" s="628">
        <v>2.4540799999999998</v>
      </c>
      <c r="HC90" s="628">
        <v>2.4920070000000001</v>
      </c>
      <c r="HD90" s="627"/>
      <c r="HE90" s="627">
        <v>2.5104069999999998</v>
      </c>
      <c r="HF90" s="627">
        <v>2.5821800000000001</v>
      </c>
      <c r="HG90" s="245" t="s">
        <v>423</v>
      </c>
      <c r="HH90" s="235">
        <v>84</v>
      </c>
    </row>
    <row r="91" spans="1:216">
      <c r="A91" s="454">
        <v>85</v>
      </c>
      <c r="B91" s="224" t="s">
        <v>429</v>
      </c>
      <c r="C91" s="212" t="s">
        <v>575</v>
      </c>
      <c r="D91" s="594" t="s">
        <v>14</v>
      </c>
      <c r="E91" s="594" t="s">
        <v>14</v>
      </c>
      <c r="F91" s="594" t="s">
        <v>14</v>
      </c>
      <c r="G91" s="594" t="s">
        <v>14</v>
      </c>
      <c r="H91" s="594" t="s">
        <v>14</v>
      </c>
      <c r="I91" s="594" t="s">
        <v>14</v>
      </c>
      <c r="J91" s="594" t="s">
        <v>14</v>
      </c>
      <c r="K91" s="594" t="s">
        <v>14</v>
      </c>
      <c r="L91" s="594" t="s">
        <v>14</v>
      </c>
      <c r="M91" s="594" t="s">
        <v>14</v>
      </c>
      <c r="N91" s="594" t="s">
        <v>14</v>
      </c>
      <c r="O91" s="594" t="s">
        <v>14</v>
      </c>
      <c r="P91" s="594" t="s">
        <v>14</v>
      </c>
      <c r="Q91" s="594" t="s">
        <v>14</v>
      </c>
      <c r="R91" s="594" t="s">
        <v>14</v>
      </c>
      <c r="S91" s="594" t="s">
        <v>14</v>
      </c>
      <c r="T91" s="594" t="s">
        <v>14</v>
      </c>
      <c r="U91" s="594" t="s">
        <v>14</v>
      </c>
      <c r="V91" s="594" t="s">
        <v>14</v>
      </c>
      <c r="W91" s="594" t="s">
        <v>14</v>
      </c>
      <c r="X91" s="594" t="s">
        <v>14</v>
      </c>
      <c r="Y91" s="594" t="s">
        <v>14</v>
      </c>
      <c r="Z91" s="594" t="s">
        <v>14</v>
      </c>
      <c r="AA91" s="594" t="s">
        <v>14</v>
      </c>
      <c r="AB91" s="594" t="s">
        <v>14</v>
      </c>
      <c r="AC91" s="594" t="s">
        <v>14</v>
      </c>
      <c r="AD91" s="594" t="s">
        <v>14</v>
      </c>
      <c r="AE91" s="594" t="s">
        <v>14</v>
      </c>
      <c r="AF91" s="594" t="s">
        <v>14</v>
      </c>
      <c r="AG91" s="594" t="s">
        <v>14</v>
      </c>
      <c r="AH91" s="594" t="s">
        <v>14</v>
      </c>
      <c r="AI91" s="594" t="s">
        <v>14</v>
      </c>
      <c r="AJ91" s="594" t="s">
        <v>14</v>
      </c>
      <c r="AK91" s="594" t="s">
        <v>14</v>
      </c>
      <c r="AL91" s="594" t="s">
        <v>14</v>
      </c>
      <c r="AM91" s="594" t="s">
        <v>14</v>
      </c>
      <c r="AN91" s="594" t="s">
        <v>14</v>
      </c>
      <c r="AO91" s="594" t="s">
        <v>14</v>
      </c>
      <c r="AP91" s="594" t="s">
        <v>14</v>
      </c>
      <c r="AQ91" s="594" t="s">
        <v>14</v>
      </c>
      <c r="AR91" s="594" t="s">
        <v>14</v>
      </c>
      <c r="AS91" s="594" t="s">
        <v>14</v>
      </c>
      <c r="AT91" s="594" t="s">
        <v>14</v>
      </c>
      <c r="AU91" s="594" t="s">
        <v>14</v>
      </c>
      <c r="AV91" s="594" t="s">
        <v>14</v>
      </c>
      <c r="AW91" s="594" t="s">
        <v>14</v>
      </c>
      <c r="AX91" s="594" t="s">
        <v>14</v>
      </c>
      <c r="AY91" s="594" t="s">
        <v>14</v>
      </c>
      <c r="AZ91" s="594" t="s">
        <v>14</v>
      </c>
      <c r="BA91" s="594" t="s">
        <v>14</v>
      </c>
      <c r="BB91" s="594" t="s">
        <v>14</v>
      </c>
      <c r="BC91" s="594" t="s">
        <v>14</v>
      </c>
      <c r="BD91" s="594" t="s">
        <v>14</v>
      </c>
      <c r="BE91" s="594" t="s">
        <v>14</v>
      </c>
      <c r="BF91" s="594" t="s">
        <v>14</v>
      </c>
      <c r="BG91" s="594" t="s">
        <v>14</v>
      </c>
      <c r="BH91" s="594" t="s">
        <v>14</v>
      </c>
      <c r="BI91" s="594" t="s">
        <v>14</v>
      </c>
      <c r="BJ91" s="594" t="s">
        <v>14</v>
      </c>
      <c r="BK91" s="594" t="s">
        <v>14</v>
      </c>
      <c r="BL91" s="594" t="s">
        <v>14</v>
      </c>
      <c r="BM91" s="594" t="s">
        <v>14</v>
      </c>
      <c r="BN91" s="594" t="s">
        <v>14</v>
      </c>
      <c r="BO91" s="594" t="s">
        <v>14</v>
      </c>
      <c r="BP91" s="594" t="s">
        <v>14</v>
      </c>
      <c r="BQ91" s="594" t="s">
        <v>14</v>
      </c>
      <c r="BR91" s="594" t="s">
        <v>14</v>
      </c>
      <c r="BS91" s="594" t="s">
        <v>14</v>
      </c>
      <c r="BT91" s="594" t="s">
        <v>14</v>
      </c>
      <c r="BU91" s="594" t="s">
        <v>14</v>
      </c>
      <c r="BV91" s="594" t="s">
        <v>14</v>
      </c>
      <c r="BW91" s="594" t="s">
        <v>14</v>
      </c>
      <c r="BX91" s="594" t="s">
        <v>14</v>
      </c>
      <c r="BY91" s="594" t="s">
        <v>14</v>
      </c>
      <c r="BZ91" s="594" t="s">
        <v>14</v>
      </c>
      <c r="CA91" s="594" t="s">
        <v>14</v>
      </c>
      <c r="CB91" s="594" t="s">
        <v>14</v>
      </c>
      <c r="CC91" s="594" t="s">
        <v>14</v>
      </c>
      <c r="CD91" s="594" t="s">
        <v>14</v>
      </c>
      <c r="CE91" s="594" t="s">
        <v>14</v>
      </c>
      <c r="CF91" s="594" t="s">
        <v>14</v>
      </c>
      <c r="CG91" s="594" t="s">
        <v>14</v>
      </c>
      <c r="CH91" s="594" t="s">
        <v>14</v>
      </c>
      <c r="CI91" s="594" t="s">
        <v>14</v>
      </c>
      <c r="CJ91" s="594" t="s">
        <v>14</v>
      </c>
      <c r="CK91" s="594" t="s">
        <v>14</v>
      </c>
      <c r="CL91" s="594" t="s">
        <v>14</v>
      </c>
      <c r="CM91" s="594" t="s">
        <v>14</v>
      </c>
      <c r="CN91" s="594" t="s">
        <v>14</v>
      </c>
      <c r="CO91" s="594" t="s">
        <v>14</v>
      </c>
      <c r="CP91" s="594" t="s">
        <v>14</v>
      </c>
      <c r="CQ91" s="594" t="s">
        <v>14</v>
      </c>
      <c r="CR91" s="594" t="s">
        <v>14</v>
      </c>
      <c r="CS91" s="594" t="s">
        <v>14</v>
      </c>
      <c r="CT91" s="594" t="s">
        <v>14</v>
      </c>
      <c r="CU91" s="594" t="s">
        <v>14</v>
      </c>
      <c r="CV91" s="594" t="s">
        <v>14</v>
      </c>
      <c r="CW91" s="594" t="s">
        <v>14</v>
      </c>
      <c r="CX91" s="594" t="s">
        <v>14</v>
      </c>
      <c r="CY91" s="594" t="s">
        <v>14</v>
      </c>
      <c r="CZ91" s="594" t="s">
        <v>14</v>
      </c>
      <c r="DA91" s="594" t="s">
        <v>14</v>
      </c>
      <c r="DB91" s="594" t="s">
        <v>14</v>
      </c>
      <c r="DC91" s="594" t="s">
        <v>14</v>
      </c>
      <c r="DD91" s="594" t="s">
        <v>14</v>
      </c>
      <c r="DE91" s="594" t="s">
        <v>14</v>
      </c>
      <c r="DF91" s="594" t="s">
        <v>14</v>
      </c>
      <c r="DG91" s="594" t="s">
        <v>14</v>
      </c>
      <c r="DH91" s="594" t="s">
        <v>14</v>
      </c>
      <c r="DI91" s="594" t="s">
        <v>14</v>
      </c>
      <c r="DJ91" s="594" t="s">
        <v>14</v>
      </c>
      <c r="DK91" s="594" t="s">
        <v>14</v>
      </c>
      <c r="DL91" s="594" t="s">
        <v>14</v>
      </c>
      <c r="DM91" s="594" t="s">
        <v>14</v>
      </c>
      <c r="DN91" s="594" t="s">
        <v>14</v>
      </c>
      <c r="DO91" s="594" t="s">
        <v>14</v>
      </c>
      <c r="DP91" s="594" t="s">
        <v>14</v>
      </c>
      <c r="DQ91" s="594" t="s">
        <v>14</v>
      </c>
      <c r="DR91" s="594" t="s">
        <v>14</v>
      </c>
      <c r="DS91" s="594" t="s">
        <v>14</v>
      </c>
      <c r="DT91" s="594" t="s">
        <v>14</v>
      </c>
      <c r="DU91" s="594" t="s">
        <v>14</v>
      </c>
      <c r="DV91" s="594" t="s">
        <v>14</v>
      </c>
      <c r="DW91" s="594" t="s">
        <v>14</v>
      </c>
      <c r="DX91" s="594" t="s">
        <v>14</v>
      </c>
      <c r="DY91" s="594" t="s">
        <v>14</v>
      </c>
      <c r="DZ91" s="594" t="s">
        <v>14</v>
      </c>
      <c r="EA91" s="594" t="s">
        <v>14</v>
      </c>
      <c r="EB91" s="594" t="s">
        <v>14</v>
      </c>
      <c r="EC91" s="594" t="s">
        <v>14</v>
      </c>
      <c r="ED91" s="594" t="s">
        <v>14</v>
      </c>
      <c r="EE91" s="594" t="s">
        <v>14</v>
      </c>
      <c r="EF91" s="594" t="s">
        <v>14</v>
      </c>
      <c r="EG91" s="594" t="s">
        <v>14</v>
      </c>
      <c r="EH91" s="594" t="s">
        <v>14</v>
      </c>
      <c r="EI91" s="594" t="s">
        <v>14</v>
      </c>
      <c r="EJ91" s="594" t="s">
        <v>14</v>
      </c>
      <c r="EK91" s="594" t="s">
        <v>14</v>
      </c>
      <c r="EL91" s="594" t="s">
        <v>14</v>
      </c>
      <c r="EM91" s="594" t="s">
        <v>14</v>
      </c>
      <c r="EN91" s="594" t="s">
        <v>14</v>
      </c>
      <c r="EO91" s="594">
        <v>9.732761850482115</v>
      </c>
      <c r="EP91" s="594">
        <v>8.1116936079811524</v>
      </c>
      <c r="EQ91" s="627">
        <v>12.571234422537316</v>
      </c>
      <c r="ER91" s="594">
        <v>10.133308983468389</v>
      </c>
      <c r="ES91" s="594">
        <v>7.8011359999999996</v>
      </c>
      <c r="ET91" s="594">
        <v>8.2486739999999994</v>
      </c>
      <c r="EU91" s="594">
        <v>10.959311</v>
      </c>
      <c r="EV91" s="594">
        <v>8.3102650000000011</v>
      </c>
      <c r="EW91" s="594">
        <v>8.3866406259785595</v>
      </c>
      <c r="EX91" s="594">
        <v>8.6409279999999988</v>
      </c>
      <c r="EY91" s="627">
        <v>9.7505377949913186</v>
      </c>
      <c r="EZ91" s="627">
        <v>10.507042594687142</v>
      </c>
      <c r="FA91" s="627">
        <v>11.017411920802964</v>
      </c>
      <c r="FB91" s="627">
        <v>11.455387758843591</v>
      </c>
      <c r="FC91" s="627">
        <v>12.571234422537316</v>
      </c>
      <c r="FD91" s="627">
        <v>20.509304887487794</v>
      </c>
      <c r="FE91" s="627">
        <v>12.892758018314705</v>
      </c>
      <c r="FF91" s="627">
        <v>12.231434506718882</v>
      </c>
      <c r="FG91" s="627">
        <v>12.816487944267736</v>
      </c>
      <c r="FH91" s="627">
        <v>13.233081506665989</v>
      </c>
      <c r="FI91" s="627">
        <v>13.633133693587554</v>
      </c>
      <c r="FJ91" s="627">
        <v>13.890135340556167</v>
      </c>
      <c r="FK91" s="627">
        <v>14.343603199798379</v>
      </c>
      <c r="FL91" s="627">
        <v>16.388012683244625</v>
      </c>
      <c r="FM91" s="627">
        <v>17.228151096362065</v>
      </c>
      <c r="FN91" s="627">
        <v>18.237325061621906</v>
      </c>
      <c r="FO91" s="627">
        <v>17.528130280042067</v>
      </c>
      <c r="FP91" s="627">
        <v>20.509304887487794</v>
      </c>
      <c r="FQ91" s="627">
        <v>18.728699471162599</v>
      </c>
      <c r="FR91" s="627">
        <v>15.535170599196618</v>
      </c>
      <c r="FS91" s="627">
        <v>17.145267473584319</v>
      </c>
      <c r="FT91" s="627">
        <v>32.779802896781938</v>
      </c>
      <c r="FU91" s="627">
        <v>27.73498670324561</v>
      </c>
      <c r="FV91" s="627">
        <v>21.019653523603523</v>
      </c>
      <c r="FW91" s="627">
        <v>33.947297326945332</v>
      </c>
      <c r="FX91" s="627">
        <v>30.214850107985633</v>
      </c>
      <c r="FY91" s="627">
        <v>23.827179912624207</v>
      </c>
      <c r="FZ91" s="627">
        <v>33.952615243796735</v>
      </c>
      <c r="GA91" s="627">
        <v>26.858393091679229</v>
      </c>
      <c r="GB91" s="627">
        <v>28.971719082622158</v>
      </c>
      <c r="GC91" s="627">
        <v>18.728699471162599</v>
      </c>
      <c r="GD91" s="627">
        <v>42.340389999999999</v>
      </c>
      <c r="GE91" s="627">
        <v>18.477151707750551</v>
      </c>
      <c r="GF91" s="627">
        <v>18.786578688451868</v>
      </c>
      <c r="GG91" s="627">
        <v>15.76</v>
      </c>
      <c r="GH91" s="627">
        <v>18.82</v>
      </c>
      <c r="GI91" s="627">
        <v>16.112290657313025</v>
      </c>
      <c r="GJ91" s="627">
        <v>19.142511687668087</v>
      </c>
      <c r="GK91" s="627">
        <v>19.7526068990027</v>
      </c>
      <c r="GL91" s="627">
        <v>19.999819267148187</v>
      </c>
      <c r="GM91" s="627">
        <v>40.602241999999997</v>
      </c>
      <c r="GN91" s="627">
        <v>41.275830999999997</v>
      </c>
      <c r="GO91" s="627">
        <v>41.816211000000003</v>
      </c>
      <c r="GP91" s="627">
        <v>42.340389999999999</v>
      </c>
      <c r="GQ91" s="627">
        <v>54.572074000000001</v>
      </c>
      <c r="GR91" s="627">
        <v>42.755749000000002</v>
      </c>
      <c r="GS91" s="627">
        <v>43.248427</v>
      </c>
      <c r="GT91" s="627">
        <v>48.407786010000002</v>
      </c>
      <c r="GU91" s="627">
        <v>48.930691000000003</v>
      </c>
      <c r="GV91" s="628">
        <v>49.480578999999999</v>
      </c>
      <c r="GW91" s="628">
        <v>50.028557999999997</v>
      </c>
      <c r="GX91" s="628">
        <v>50.641494000000002</v>
      </c>
      <c r="GY91" s="628">
        <v>51.800767</v>
      </c>
      <c r="GZ91" s="628">
        <v>52.64828</v>
      </c>
      <c r="HA91" s="628">
        <v>53.142592999999998</v>
      </c>
      <c r="HB91" s="628">
        <v>53.907657999999998</v>
      </c>
      <c r="HC91" s="628">
        <v>54.572074000000001</v>
      </c>
      <c r="HD91" s="627"/>
      <c r="HE91" s="627">
        <v>64.601740000000007</v>
      </c>
      <c r="HF91" s="627">
        <v>55.914436000000002</v>
      </c>
      <c r="HG91" s="245" t="s">
        <v>429</v>
      </c>
      <c r="HH91" s="235">
        <v>85</v>
      </c>
    </row>
    <row r="92" spans="1:216">
      <c r="A92" s="260">
        <v>86</v>
      </c>
      <c r="B92" s="224" t="s">
        <v>430</v>
      </c>
      <c r="C92" s="212" t="s">
        <v>575</v>
      </c>
      <c r="D92" s="594" t="s">
        <v>14</v>
      </c>
      <c r="E92" s="594" t="s">
        <v>14</v>
      </c>
      <c r="F92" s="594" t="s">
        <v>14</v>
      </c>
      <c r="G92" s="594" t="s">
        <v>14</v>
      </c>
      <c r="H92" s="594" t="s">
        <v>14</v>
      </c>
      <c r="I92" s="594" t="s">
        <v>14</v>
      </c>
      <c r="J92" s="594" t="s">
        <v>14</v>
      </c>
      <c r="K92" s="594" t="s">
        <v>14</v>
      </c>
      <c r="L92" s="594" t="s">
        <v>14</v>
      </c>
      <c r="M92" s="594" t="s">
        <v>14</v>
      </c>
      <c r="N92" s="594" t="s">
        <v>14</v>
      </c>
      <c r="O92" s="594" t="s">
        <v>14</v>
      </c>
      <c r="P92" s="594" t="s">
        <v>14</v>
      </c>
      <c r="Q92" s="594" t="s">
        <v>14</v>
      </c>
      <c r="R92" s="594" t="s">
        <v>14</v>
      </c>
      <c r="S92" s="594" t="s">
        <v>14</v>
      </c>
      <c r="T92" s="594" t="s">
        <v>14</v>
      </c>
      <c r="U92" s="594" t="s">
        <v>14</v>
      </c>
      <c r="V92" s="594" t="s">
        <v>14</v>
      </c>
      <c r="W92" s="594" t="s">
        <v>14</v>
      </c>
      <c r="X92" s="594" t="s">
        <v>14</v>
      </c>
      <c r="Y92" s="594" t="s">
        <v>14</v>
      </c>
      <c r="Z92" s="594" t="s">
        <v>14</v>
      </c>
      <c r="AA92" s="594" t="s">
        <v>14</v>
      </c>
      <c r="AB92" s="594" t="s">
        <v>14</v>
      </c>
      <c r="AC92" s="594" t="s">
        <v>14</v>
      </c>
      <c r="AD92" s="594" t="s">
        <v>14</v>
      </c>
      <c r="AE92" s="594" t="s">
        <v>14</v>
      </c>
      <c r="AF92" s="594" t="s">
        <v>14</v>
      </c>
      <c r="AG92" s="594" t="s">
        <v>14</v>
      </c>
      <c r="AH92" s="594" t="s">
        <v>14</v>
      </c>
      <c r="AI92" s="594" t="s">
        <v>14</v>
      </c>
      <c r="AJ92" s="594" t="s">
        <v>14</v>
      </c>
      <c r="AK92" s="594" t="s">
        <v>14</v>
      </c>
      <c r="AL92" s="594" t="s">
        <v>14</v>
      </c>
      <c r="AM92" s="594" t="s">
        <v>14</v>
      </c>
      <c r="AN92" s="594" t="s">
        <v>14</v>
      </c>
      <c r="AO92" s="594" t="s">
        <v>14</v>
      </c>
      <c r="AP92" s="594" t="s">
        <v>14</v>
      </c>
      <c r="AQ92" s="594" t="s">
        <v>14</v>
      </c>
      <c r="AR92" s="594" t="s">
        <v>14</v>
      </c>
      <c r="AS92" s="594" t="s">
        <v>14</v>
      </c>
      <c r="AT92" s="594" t="s">
        <v>14</v>
      </c>
      <c r="AU92" s="594" t="s">
        <v>14</v>
      </c>
      <c r="AV92" s="594" t="s">
        <v>14</v>
      </c>
      <c r="AW92" s="594" t="s">
        <v>14</v>
      </c>
      <c r="AX92" s="594" t="s">
        <v>14</v>
      </c>
      <c r="AY92" s="594" t="s">
        <v>14</v>
      </c>
      <c r="AZ92" s="594" t="s">
        <v>14</v>
      </c>
      <c r="BA92" s="594" t="s">
        <v>14</v>
      </c>
      <c r="BB92" s="594" t="s">
        <v>14</v>
      </c>
      <c r="BC92" s="594" t="s">
        <v>14</v>
      </c>
      <c r="BD92" s="594" t="s">
        <v>14</v>
      </c>
      <c r="BE92" s="594" t="s">
        <v>14</v>
      </c>
      <c r="BF92" s="594" t="s">
        <v>14</v>
      </c>
      <c r="BG92" s="594" t="s">
        <v>14</v>
      </c>
      <c r="BH92" s="594" t="s">
        <v>14</v>
      </c>
      <c r="BI92" s="594" t="s">
        <v>14</v>
      </c>
      <c r="BJ92" s="594" t="s">
        <v>14</v>
      </c>
      <c r="BK92" s="594" t="s">
        <v>14</v>
      </c>
      <c r="BL92" s="594" t="s">
        <v>14</v>
      </c>
      <c r="BM92" s="594" t="s">
        <v>14</v>
      </c>
      <c r="BN92" s="594" t="s">
        <v>14</v>
      </c>
      <c r="BO92" s="594" t="s">
        <v>14</v>
      </c>
      <c r="BP92" s="594" t="s">
        <v>14</v>
      </c>
      <c r="BQ92" s="594" t="s">
        <v>14</v>
      </c>
      <c r="BR92" s="594" t="s">
        <v>14</v>
      </c>
      <c r="BS92" s="594" t="s">
        <v>14</v>
      </c>
      <c r="BT92" s="594" t="s">
        <v>14</v>
      </c>
      <c r="BU92" s="594" t="s">
        <v>14</v>
      </c>
      <c r="BV92" s="594" t="s">
        <v>14</v>
      </c>
      <c r="BW92" s="594" t="s">
        <v>14</v>
      </c>
      <c r="BX92" s="594" t="s">
        <v>14</v>
      </c>
      <c r="BY92" s="594" t="s">
        <v>14</v>
      </c>
      <c r="BZ92" s="594" t="s">
        <v>14</v>
      </c>
      <c r="CA92" s="594" t="s">
        <v>14</v>
      </c>
      <c r="CB92" s="594" t="s">
        <v>14</v>
      </c>
      <c r="CC92" s="594" t="s">
        <v>14</v>
      </c>
      <c r="CD92" s="594" t="s">
        <v>14</v>
      </c>
      <c r="CE92" s="594" t="s">
        <v>14</v>
      </c>
      <c r="CF92" s="594" t="s">
        <v>14</v>
      </c>
      <c r="CG92" s="594" t="s">
        <v>14</v>
      </c>
      <c r="CH92" s="594" t="s">
        <v>14</v>
      </c>
      <c r="CI92" s="594" t="s">
        <v>14</v>
      </c>
      <c r="CJ92" s="594" t="s">
        <v>14</v>
      </c>
      <c r="CK92" s="594" t="s">
        <v>14</v>
      </c>
      <c r="CL92" s="594" t="s">
        <v>14</v>
      </c>
      <c r="CM92" s="594" t="s">
        <v>14</v>
      </c>
      <c r="CN92" s="594" t="s">
        <v>14</v>
      </c>
      <c r="CO92" s="594" t="s">
        <v>14</v>
      </c>
      <c r="CP92" s="594" t="s">
        <v>14</v>
      </c>
      <c r="CQ92" s="594" t="s">
        <v>14</v>
      </c>
      <c r="CR92" s="594" t="s">
        <v>14</v>
      </c>
      <c r="CS92" s="594" t="s">
        <v>14</v>
      </c>
      <c r="CT92" s="594" t="s">
        <v>14</v>
      </c>
      <c r="CU92" s="594" t="s">
        <v>14</v>
      </c>
      <c r="CV92" s="594" t="s">
        <v>14</v>
      </c>
      <c r="CW92" s="594" t="s">
        <v>14</v>
      </c>
      <c r="CX92" s="594" t="s">
        <v>14</v>
      </c>
      <c r="CY92" s="594" t="s">
        <v>14</v>
      </c>
      <c r="CZ92" s="594" t="s">
        <v>14</v>
      </c>
      <c r="DA92" s="594" t="s">
        <v>14</v>
      </c>
      <c r="DB92" s="594" t="s">
        <v>14</v>
      </c>
      <c r="DC92" s="594" t="s">
        <v>14</v>
      </c>
      <c r="DD92" s="594" t="s">
        <v>14</v>
      </c>
      <c r="DE92" s="594" t="s">
        <v>14</v>
      </c>
      <c r="DF92" s="594" t="s">
        <v>14</v>
      </c>
      <c r="DG92" s="594" t="s">
        <v>14</v>
      </c>
      <c r="DH92" s="594" t="s">
        <v>14</v>
      </c>
      <c r="DI92" s="594" t="s">
        <v>14</v>
      </c>
      <c r="DJ92" s="594" t="s">
        <v>14</v>
      </c>
      <c r="DK92" s="594" t="s">
        <v>14</v>
      </c>
      <c r="DL92" s="594" t="s">
        <v>14</v>
      </c>
      <c r="DM92" s="594" t="s">
        <v>14</v>
      </c>
      <c r="DN92" s="594" t="s">
        <v>14</v>
      </c>
      <c r="DO92" s="594" t="s">
        <v>14</v>
      </c>
      <c r="DP92" s="594" t="s">
        <v>14</v>
      </c>
      <c r="DQ92" s="594" t="s">
        <v>14</v>
      </c>
      <c r="DR92" s="594" t="s">
        <v>14</v>
      </c>
      <c r="DS92" s="594" t="s">
        <v>14</v>
      </c>
      <c r="DT92" s="594" t="s">
        <v>14</v>
      </c>
      <c r="DU92" s="594" t="s">
        <v>14</v>
      </c>
      <c r="DV92" s="594" t="s">
        <v>14</v>
      </c>
      <c r="DW92" s="594" t="s">
        <v>14</v>
      </c>
      <c r="DX92" s="594" t="s">
        <v>14</v>
      </c>
      <c r="DY92" s="594" t="s">
        <v>14</v>
      </c>
      <c r="DZ92" s="594" t="s">
        <v>14</v>
      </c>
      <c r="EA92" s="594" t="s">
        <v>14</v>
      </c>
      <c r="EB92" s="594" t="s">
        <v>14</v>
      </c>
      <c r="EC92" s="594" t="s">
        <v>14</v>
      </c>
      <c r="ED92" s="594" t="s">
        <v>14</v>
      </c>
      <c r="EE92" s="594" t="s">
        <v>14</v>
      </c>
      <c r="EF92" s="594" t="s">
        <v>14</v>
      </c>
      <c r="EG92" s="594" t="s">
        <v>14</v>
      </c>
      <c r="EH92" s="594" t="s">
        <v>14</v>
      </c>
      <c r="EI92" s="594" t="s">
        <v>14</v>
      </c>
      <c r="EJ92" s="594" t="s">
        <v>14</v>
      </c>
      <c r="EK92" s="594" t="s">
        <v>14</v>
      </c>
      <c r="EL92" s="594" t="s">
        <v>14</v>
      </c>
      <c r="EM92" s="594" t="s">
        <v>14</v>
      </c>
      <c r="EN92" s="594" t="s">
        <v>14</v>
      </c>
      <c r="EO92" s="594">
        <v>4.0793991444105409</v>
      </c>
      <c r="EP92" s="594">
        <v>3.2616394385078782</v>
      </c>
      <c r="EQ92" s="627">
        <v>4.9648006731234382</v>
      </c>
      <c r="ER92" s="594">
        <v>4.7959403869065955</v>
      </c>
      <c r="ES92" s="594">
        <v>3.1668139999999996</v>
      </c>
      <c r="ET92" s="594">
        <v>3.3438479999999995</v>
      </c>
      <c r="EU92" s="594">
        <v>4.3108430000000002</v>
      </c>
      <c r="EV92" s="594">
        <v>3.4079449999999998</v>
      </c>
      <c r="EW92" s="594">
        <v>3.4576893809356899</v>
      </c>
      <c r="EX92" s="594">
        <v>3.5431239999999997</v>
      </c>
      <c r="EY92" s="627">
        <v>3.9267582704318946</v>
      </c>
      <c r="EZ92" s="627">
        <v>4.3099524325514853</v>
      </c>
      <c r="FA92" s="627">
        <v>4.507355034209457</v>
      </c>
      <c r="FB92" s="627">
        <v>4.5414018775988243</v>
      </c>
      <c r="FC92" s="627">
        <v>4.9648006731234382</v>
      </c>
      <c r="FD92" s="627">
        <v>9.7679825948885686</v>
      </c>
      <c r="FE92" s="627">
        <v>5.6219947995654742</v>
      </c>
      <c r="FF92" s="627">
        <v>5.4029871952682997</v>
      </c>
      <c r="FG92" s="627">
        <v>5.7046466063119938</v>
      </c>
      <c r="FH92" s="627">
        <v>5.9166969045474245</v>
      </c>
      <c r="FI92" s="627">
        <v>6.0971442716282374</v>
      </c>
      <c r="FJ92" s="627">
        <v>6.2269502727134212</v>
      </c>
      <c r="FK92" s="627">
        <v>6.4097719368773314</v>
      </c>
      <c r="FL92" s="627">
        <v>7.5230066229755996</v>
      </c>
      <c r="FM92" s="627">
        <v>8.1283282152030409</v>
      </c>
      <c r="FN92" s="627">
        <v>8.4820708484685881</v>
      </c>
      <c r="FO92" s="627">
        <v>9.3531280580956029</v>
      </c>
      <c r="FP92" s="627">
        <v>9.7679825948885686</v>
      </c>
      <c r="FQ92" s="627">
        <v>8.8771362535224583</v>
      </c>
      <c r="FR92" s="627">
        <v>7.7511616712558915</v>
      </c>
      <c r="FS92" s="627">
        <v>8.3650935228159611</v>
      </c>
      <c r="FT92" s="627">
        <v>23.89525734340792</v>
      </c>
      <c r="FU92" s="627">
        <v>19.005335020073254</v>
      </c>
      <c r="FV92" s="627">
        <v>21.979339394319105</v>
      </c>
      <c r="FW92" s="627">
        <v>18.803213380638581</v>
      </c>
      <c r="FX92" s="627">
        <v>21.439952408214953</v>
      </c>
      <c r="FY92" s="627">
        <v>23.640715144132237</v>
      </c>
      <c r="FZ92" s="627">
        <v>12.244419142658426</v>
      </c>
      <c r="GA92" s="627">
        <v>11.221817450827213</v>
      </c>
      <c r="GB92" s="627">
        <v>20.589629187581696</v>
      </c>
      <c r="GC92" s="627">
        <v>8.8771362535224583</v>
      </c>
      <c r="GD92" s="627">
        <v>22.594270000000002</v>
      </c>
      <c r="GE92" s="627">
        <v>8.7466005920640342</v>
      </c>
      <c r="GF92" s="627">
        <v>8.9026629019261065</v>
      </c>
      <c r="GG92" s="627">
        <v>8.91</v>
      </c>
      <c r="GH92" s="627">
        <v>8.92</v>
      </c>
      <c r="GI92" s="627">
        <v>9.0702283178716669</v>
      </c>
      <c r="GJ92" s="627">
        <v>9.0855968633510056</v>
      </c>
      <c r="GK92" s="627">
        <v>9.3171800006547887</v>
      </c>
      <c r="GL92" s="627">
        <v>9.4395463351094211</v>
      </c>
      <c r="GM92" s="627">
        <v>21.698259</v>
      </c>
      <c r="GN92" s="627">
        <v>22.053491000000001</v>
      </c>
      <c r="GO92" s="627">
        <v>22.328296000000002</v>
      </c>
      <c r="GP92" s="627">
        <v>22.594270000000002</v>
      </c>
      <c r="GQ92" s="627">
        <v>26.238039000000001</v>
      </c>
      <c r="GR92" s="627">
        <v>22.794103</v>
      </c>
      <c r="GS92" s="627">
        <v>23.048822000000001</v>
      </c>
      <c r="GT92" s="627">
        <v>23.369839380000002</v>
      </c>
      <c r="GU92" s="627">
        <v>23.650718999999999</v>
      </c>
      <c r="GV92" s="628">
        <v>23.907851000000001</v>
      </c>
      <c r="GW92" s="628">
        <v>24.169098999999999</v>
      </c>
      <c r="GX92" s="628">
        <v>24.468387</v>
      </c>
      <c r="GY92" s="628">
        <v>24.988399999999999</v>
      </c>
      <c r="GZ92" s="628">
        <v>25.256674</v>
      </c>
      <c r="HA92" s="628">
        <v>25.495477999999999</v>
      </c>
      <c r="HB92" s="628">
        <v>25.893132999999999</v>
      </c>
      <c r="HC92" s="628">
        <v>26.238039000000001</v>
      </c>
      <c r="HD92" s="627"/>
      <c r="HE92" s="627">
        <v>26.290378</v>
      </c>
      <c r="HF92" s="627">
        <v>26.944951</v>
      </c>
      <c r="HG92" s="245" t="s">
        <v>430</v>
      </c>
      <c r="HH92" s="235">
        <v>86</v>
      </c>
    </row>
    <row r="93" spans="1:216">
      <c r="A93" s="454">
        <v>87</v>
      </c>
      <c r="B93" s="224" t="s">
        <v>432</v>
      </c>
      <c r="C93" s="212" t="s">
        <v>575</v>
      </c>
      <c r="D93" s="594" t="s">
        <v>14</v>
      </c>
      <c r="E93" s="594" t="s">
        <v>14</v>
      </c>
      <c r="F93" s="594" t="s">
        <v>14</v>
      </c>
      <c r="G93" s="594" t="s">
        <v>14</v>
      </c>
      <c r="H93" s="594" t="s">
        <v>14</v>
      </c>
      <c r="I93" s="594" t="s">
        <v>14</v>
      </c>
      <c r="J93" s="594" t="s">
        <v>14</v>
      </c>
      <c r="K93" s="594" t="s">
        <v>14</v>
      </c>
      <c r="L93" s="594" t="s">
        <v>14</v>
      </c>
      <c r="M93" s="594" t="s">
        <v>14</v>
      </c>
      <c r="N93" s="594" t="s">
        <v>14</v>
      </c>
      <c r="O93" s="594" t="s">
        <v>14</v>
      </c>
      <c r="P93" s="594" t="s">
        <v>14</v>
      </c>
      <c r="Q93" s="594" t="s">
        <v>14</v>
      </c>
      <c r="R93" s="594" t="s">
        <v>14</v>
      </c>
      <c r="S93" s="594" t="s">
        <v>14</v>
      </c>
      <c r="T93" s="594" t="s">
        <v>14</v>
      </c>
      <c r="U93" s="594" t="s">
        <v>14</v>
      </c>
      <c r="V93" s="594" t="s">
        <v>14</v>
      </c>
      <c r="W93" s="594" t="s">
        <v>14</v>
      </c>
      <c r="X93" s="594" t="s">
        <v>14</v>
      </c>
      <c r="Y93" s="594" t="s">
        <v>14</v>
      </c>
      <c r="Z93" s="594" t="s">
        <v>14</v>
      </c>
      <c r="AA93" s="594" t="s">
        <v>14</v>
      </c>
      <c r="AB93" s="594" t="s">
        <v>14</v>
      </c>
      <c r="AC93" s="594" t="s">
        <v>14</v>
      </c>
      <c r="AD93" s="594" t="s">
        <v>14</v>
      </c>
      <c r="AE93" s="594" t="s">
        <v>14</v>
      </c>
      <c r="AF93" s="594" t="s">
        <v>14</v>
      </c>
      <c r="AG93" s="594" t="s">
        <v>14</v>
      </c>
      <c r="AH93" s="594" t="s">
        <v>14</v>
      </c>
      <c r="AI93" s="594" t="s">
        <v>14</v>
      </c>
      <c r="AJ93" s="594" t="s">
        <v>14</v>
      </c>
      <c r="AK93" s="594" t="s">
        <v>14</v>
      </c>
      <c r="AL93" s="594" t="s">
        <v>14</v>
      </c>
      <c r="AM93" s="594" t="s">
        <v>14</v>
      </c>
      <c r="AN93" s="594" t="s">
        <v>14</v>
      </c>
      <c r="AO93" s="594" t="s">
        <v>14</v>
      </c>
      <c r="AP93" s="594" t="s">
        <v>14</v>
      </c>
      <c r="AQ93" s="594" t="s">
        <v>14</v>
      </c>
      <c r="AR93" s="594" t="s">
        <v>14</v>
      </c>
      <c r="AS93" s="594" t="s">
        <v>14</v>
      </c>
      <c r="AT93" s="594" t="s">
        <v>14</v>
      </c>
      <c r="AU93" s="594" t="s">
        <v>14</v>
      </c>
      <c r="AV93" s="594" t="s">
        <v>14</v>
      </c>
      <c r="AW93" s="594" t="s">
        <v>14</v>
      </c>
      <c r="AX93" s="594" t="s">
        <v>14</v>
      </c>
      <c r="AY93" s="594" t="s">
        <v>14</v>
      </c>
      <c r="AZ93" s="594" t="s">
        <v>14</v>
      </c>
      <c r="BA93" s="594" t="s">
        <v>14</v>
      </c>
      <c r="BB93" s="594" t="s">
        <v>14</v>
      </c>
      <c r="BC93" s="594" t="s">
        <v>14</v>
      </c>
      <c r="BD93" s="594" t="s">
        <v>14</v>
      </c>
      <c r="BE93" s="594" t="s">
        <v>14</v>
      </c>
      <c r="BF93" s="594" t="s">
        <v>14</v>
      </c>
      <c r="BG93" s="594" t="s">
        <v>14</v>
      </c>
      <c r="BH93" s="594" t="s">
        <v>14</v>
      </c>
      <c r="BI93" s="594" t="s">
        <v>14</v>
      </c>
      <c r="BJ93" s="594" t="s">
        <v>14</v>
      </c>
      <c r="BK93" s="594" t="s">
        <v>14</v>
      </c>
      <c r="BL93" s="594" t="s">
        <v>14</v>
      </c>
      <c r="BM93" s="594" t="s">
        <v>14</v>
      </c>
      <c r="BN93" s="594" t="s">
        <v>14</v>
      </c>
      <c r="BO93" s="594" t="s">
        <v>14</v>
      </c>
      <c r="BP93" s="594" t="s">
        <v>14</v>
      </c>
      <c r="BQ93" s="594" t="s">
        <v>14</v>
      </c>
      <c r="BR93" s="594" t="s">
        <v>14</v>
      </c>
      <c r="BS93" s="594" t="s">
        <v>14</v>
      </c>
      <c r="BT93" s="594" t="s">
        <v>14</v>
      </c>
      <c r="BU93" s="594" t="s">
        <v>14</v>
      </c>
      <c r="BV93" s="594" t="s">
        <v>14</v>
      </c>
      <c r="BW93" s="594" t="s">
        <v>14</v>
      </c>
      <c r="BX93" s="594" t="s">
        <v>14</v>
      </c>
      <c r="BY93" s="594" t="s">
        <v>14</v>
      </c>
      <c r="BZ93" s="594" t="s">
        <v>14</v>
      </c>
      <c r="CA93" s="594" t="s">
        <v>14</v>
      </c>
      <c r="CB93" s="594" t="s">
        <v>14</v>
      </c>
      <c r="CC93" s="594" t="s">
        <v>14</v>
      </c>
      <c r="CD93" s="594" t="s">
        <v>14</v>
      </c>
      <c r="CE93" s="594" t="s">
        <v>14</v>
      </c>
      <c r="CF93" s="594" t="s">
        <v>14</v>
      </c>
      <c r="CG93" s="594" t="s">
        <v>14</v>
      </c>
      <c r="CH93" s="594" t="s">
        <v>14</v>
      </c>
      <c r="CI93" s="594" t="s">
        <v>14</v>
      </c>
      <c r="CJ93" s="594" t="s">
        <v>14</v>
      </c>
      <c r="CK93" s="594" t="s">
        <v>14</v>
      </c>
      <c r="CL93" s="594" t="s">
        <v>14</v>
      </c>
      <c r="CM93" s="594" t="s">
        <v>14</v>
      </c>
      <c r="CN93" s="594" t="s">
        <v>14</v>
      </c>
      <c r="CO93" s="594" t="s">
        <v>14</v>
      </c>
      <c r="CP93" s="594" t="s">
        <v>14</v>
      </c>
      <c r="CQ93" s="594" t="s">
        <v>14</v>
      </c>
      <c r="CR93" s="594" t="s">
        <v>14</v>
      </c>
      <c r="CS93" s="594" t="s">
        <v>14</v>
      </c>
      <c r="CT93" s="594" t="s">
        <v>14</v>
      </c>
      <c r="CU93" s="594" t="s">
        <v>14</v>
      </c>
      <c r="CV93" s="594" t="s">
        <v>14</v>
      </c>
      <c r="CW93" s="594" t="s">
        <v>14</v>
      </c>
      <c r="CX93" s="594" t="s">
        <v>14</v>
      </c>
      <c r="CY93" s="594" t="s">
        <v>14</v>
      </c>
      <c r="CZ93" s="594" t="s">
        <v>14</v>
      </c>
      <c r="DA93" s="594" t="s">
        <v>14</v>
      </c>
      <c r="DB93" s="594" t="s">
        <v>14</v>
      </c>
      <c r="DC93" s="594" t="s">
        <v>14</v>
      </c>
      <c r="DD93" s="594" t="s">
        <v>14</v>
      </c>
      <c r="DE93" s="594" t="s">
        <v>14</v>
      </c>
      <c r="DF93" s="594" t="s">
        <v>14</v>
      </c>
      <c r="DG93" s="594" t="s">
        <v>14</v>
      </c>
      <c r="DH93" s="594" t="s">
        <v>14</v>
      </c>
      <c r="DI93" s="594" t="s">
        <v>14</v>
      </c>
      <c r="DJ93" s="594" t="s">
        <v>14</v>
      </c>
      <c r="DK93" s="594" t="s">
        <v>14</v>
      </c>
      <c r="DL93" s="594" t="s">
        <v>14</v>
      </c>
      <c r="DM93" s="594" t="s">
        <v>14</v>
      </c>
      <c r="DN93" s="594" t="s">
        <v>14</v>
      </c>
      <c r="DO93" s="594" t="s">
        <v>14</v>
      </c>
      <c r="DP93" s="594" t="s">
        <v>14</v>
      </c>
      <c r="DQ93" s="594" t="s">
        <v>14</v>
      </c>
      <c r="DR93" s="594" t="s">
        <v>14</v>
      </c>
      <c r="DS93" s="594" t="s">
        <v>14</v>
      </c>
      <c r="DT93" s="594" t="s">
        <v>14</v>
      </c>
      <c r="DU93" s="594" t="s">
        <v>14</v>
      </c>
      <c r="DV93" s="594" t="s">
        <v>14</v>
      </c>
      <c r="DW93" s="594" t="s">
        <v>14</v>
      </c>
      <c r="DX93" s="594" t="s">
        <v>14</v>
      </c>
      <c r="DY93" s="594" t="s">
        <v>14</v>
      </c>
      <c r="DZ93" s="594" t="s">
        <v>14</v>
      </c>
      <c r="EA93" s="594" t="s">
        <v>14</v>
      </c>
      <c r="EB93" s="594" t="s">
        <v>14</v>
      </c>
      <c r="EC93" s="594" t="s">
        <v>14</v>
      </c>
      <c r="ED93" s="594" t="s">
        <v>14</v>
      </c>
      <c r="EE93" s="594" t="s">
        <v>14</v>
      </c>
      <c r="EF93" s="594" t="s">
        <v>14</v>
      </c>
      <c r="EG93" s="594" t="s">
        <v>14</v>
      </c>
      <c r="EH93" s="594" t="s">
        <v>14</v>
      </c>
      <c r="EI93" s="594" t="s">
        <v>14</v>
      </c>
      <c r="EJ93" s="594" t="s">
        <v>14</v>
      </c>
      <c r="EK93" s="594" t="s">
        <v>14</v>
      </c>
      <c r="EL93" s="594" t="s">
        <v>14</v>
      </c>
      <c r="EM93" s="594" t="s">
        <v>14</v>
      </c>
      <c r="EN93" s="594" t="s">
        <v>14</v>
      </c>
      <c r="EO93" s="594">
        <v>4.3495177706644021</v>
      </c>
      <c r="EP93" s="594">
        <v>3.5133734116206088</v>
      </c>
      <c r="EQ93" s="627">
        <v>5.734441459589763</v>
      </c>
      <c r="ER93" s="594">
        <v>4.7867528909995567</v>
      </c>
      <c r="ES93" s="594">
        <v>3.2513689999999995</v>
      </c>
      <c r="ET93" s="594">
        <v>3.556349</v>
      </c>
      <c r="EU93" s="594">
        <v>4.7355469999999995</v>
      </c>
      <c r="EV93" s="594">
        <v>3.6353370000000003</v>
      </c>
      <c r="EW93" s="594">
        <v>3.6191975855686045</v>
      </c>
      <c r="EX93" s="594">
        <v>3.7928310000000001</v>
      </c>
      <c r="EY93" s="627">
        <v>4.2876379557203776</v>
      </c>
      <c r="EZ93" s="627">
        <v>4.778858185912771</v>
      </c>
      <c r="FA93" s="627">
        <v>5.0411004844412748</v>
      </c>
      <c r="FB93" s="627">
        <v>5.0697587239984774</v>
      </c>
      <c r="FC93" s="627">
        <v>5.734441459589763</v>
      </c>
      <c r="FD93" s="627">
        <v>12.657237276341849</v>
      </c>
      <c r="FE93" s="627">
        <v>6.494888943560543</v>
      </c>
      <c r="FF93" s="627">
        <v>6.2225359512156224</v>
      </c>
      <c r="FG93" s="627">
        <v>6.563346023391289</v>
      </c>
      <c r="FH93" s="627">
        <v>6.7922446217181989</v>
      </c>
      <c r="FI93" s="627">
        <v>7.0155101852445618</v>
      </c>
      <c r="FJ93" s="627">
        <v>7.1872940358845439</v>
      </c>
      <c r="FK93" s="627">
        <v>7.4182796430536673</v>
      </c>
      <c r="FL93" s="627">
        <v>9.4019297823792733</v>
      </c>
      <c r="FM93" s="627">
        <v>10.147010267537048</v>
      </c>
      <c r="FN93" s="627">
        <v>10.577958407475471</v>
      </c>
      <c r="FO93" s="627">
        <v>12.541976233132168</v>
      </c>
      <c r="FP93" s="627">
        <v>12.657237276341849</v>
      </c>
      <c r="FQ93" s="627">
        <v>10.893263000000005</v>
      </c>
      <c r="FR93" s="627">
        <v>9.3759976221453787</v>
      </c>
      <c r="FS93" s="627">
        <v>10.033593702137697</v>
      </c>
      <c r="FT93" s="627">
        <v>22.760943679203475</v>
      </c>
      <c r="FU93" s="627">
        <v>20.111874018520709</v>
      </c>
      <c r="FV93" s="627">
        <v>11.457953568371829</v>
      </c>
      <c r="FW93" s="627">
        <v>15.565470662898461</v>
      </c>
      <c r="FX93" s="627">
        <v>18.826198836857174</v>
      </c>
      <c r="FY93" s="627">
        <v>24.454941472861766</v>
      </c>
      <c r="FZ93" s="627">
        <v>24.142896358287054</v>
      </c>
      <c r="GA93" s="627">
        <v>25.79772172700228</v>
      </c>
      <c r="GB93" s="627">
        <v>21.67573724146925</v>
      </c>
      <c r="GC93" s="627">
        <v>10.893263000000005</v>
      </c>
      <c r="GD93" s="627">
        <v>25.721919</v>
      </c>
      <c r="GE93" s="627">
        <v>10.707003999999998</v>
      </c>
      <c r="GF93" s="627">
        <v>10.896145000000004</v>
      </c>
      <c r="GG93" s="627">
        <v>10.66</v>
      </c>
      <c r="GH93" s="627">
        <v>9.61</v>
      </c>
      <c r="GI93" s="627">
        <v>9.9064450000000051</v>
      </c>
      <c r="GJ93" s="627">
        <v>9.9340159999999997</v>
      </c>
      <c r="GK93" s="627">
        <v>10.191338</v>
      </c>
      <c r="GL93" s="627">
        <v>10.339322148196915</v>
      </c>
      <c r="GM93" s="627">
        <v>24.672121000000001</v>
      </c>
      <c r="GN93" s="627">
        <v>25.116071000000002</v>
      </c>
      <c r="GO93" s="627">
        <v>25.428808</v>
      </c>
      <c r="GP93" s="627">
        <v>25.721919</v>
      </c>
      <c r="GQ93" s="627">
        <v>30.091014999999999</v>
      </c>
      <c r="GR93" s="627">
        <v>25.946912000000001</v>
      </c>
      <c r="GS93" s="627">
        <v>26.233737000000001</v>
      </c>
      <c r="GT93" s="627">
        <v>26.611681320000002</v>
      </c>
      <c r="GU93" s="627">
        <v>26.943898999999998</v>
      </c>
      <c r="GV93" s="628">
        <v>27.266318999999999</v>
      </c>
      <c r="GW93" s="628">
        <v>27.576125000000001</v>
      </c>
      <c r="GX93" s="628">
        <v>27.940453999999999</v>
      </c>
      <c r="GY93" s="628">
        <v>28.583698999999999</v>
      </c>
      <c r="GZ93" s="628">
        <v>28.870038000000001</v>
      </c>
      <c r="HA93" s="628">
        <v>29.720265999999999</v>
      </c>
      <c r="HB93" s="628">
        <v>29.701985000000001</v>
      </c>
      <c r="HC93" s="628">
        <v>30.091014999999999</v>
      </c>
      <c r="HD93" s="627"/>
      <c r="HE93" s="627">
        <v>30.155460999999999</v>
      </c>
      <c r="HF93" s="627">
        <v>30.916625</v>
      </c>
      <c r="HG93" s="245" t="s">
        <v>432</v>
      </c>
      <c r="HH93" s="235">
        <v>87</v>
      </c>
    </row>
    <row r="94" spans="1:216">
      <c r="A94" s="260">
        <v>88</v>
      </c>
      <c r="B94" s="224" t="s">
        <v>437</v>
      </c>
      <c r="C94" s="212" t="s">
        <v>575</v>
      </c>
      <c r="D94" s="594" t="s">
        <v>14</v>
      </c>
      <c r="E94" s="594" t="s">
        <v>14</v>
      </c>
      <c r="F94" s="594" t="s">
        <v>14</v>
      </c>
      <c r="G94" s="594" t="s">
        <v>14</v>
      </c>
      <c r="H94" s="594" t="s">
        <v>14</v>
      </c>
      <c r="I94" s="594" t="s">
        <v>14</v>
      </c>
      <c r="J94" s="594" t="s">
        <v>14</v>
      </c>
      <c r="K94" s="594" t="s">
        <v>14</v>
      </c>
      <c r="L94" s="594" t="s">
        <v>14</v>
      </c>
      <c r="M94" s="594" t="s">
        <v>14</v>
      </c>
      <c r="N94" s="594" t="s">
        <v>14</v>
      </c>
      <c r="O94" s="594" t="s">
        <v>14</v>
      </c>
      <c r="P94" s="594" t="s">
        <v>14</v>
      </c>
      <c r="Q94" s="594" t="s">
        <v>14</v>
      </c>
      <c r="R94" s="594" t="s">
        <v>14</v>
      </c>
      <c r="S94" s="594" t="s">
        <v>14</v>
      </c>
      <c r="T94" s="594" t="s">
        <v>14</v>
      </c>
      <c r="U94" s="594" t="s">
        <v>14</v>
      </c>
      <c r="V94" s="594" t="s">
        <v>14</v>
      </c>
      <c r="W94" s="594" t="s">
        <v>14</v>
      </c>
      <c r="X94" s="594" t="s">
        <v>14</v>
      </c>
      <c r="Y94" s="594" t="s">
        <v>14</v>
      </c>
      <c r="Z94" s="594" t="s">
        <v>14</v>
      </c>
      <c r="AA94" s="594" t="s">
        <v>14</v>
      </c>
      <c r="AB94" s="594" t="s">
        <v>14</v>
      </c>
      <c r="AC94" s="594" t="s">
        <v>14</v>
      </c>
      <c r="AD94" s="594" t="s">
        <v>14</v>
      </c>
      <c r="AE94" s="594" t="s">
        <v>14</v>
      </c>
      <c r="AF94" s="594" t="s">
        <v>14</v>
      </c>
      <c r="AG94" s="594" t="s">
        <v>14</v>
      </c>
      <c r="AH94" s="594" t="s">
        <v>14</v>
      </c>
      <c r="AI94" s="594" t="s">
        <v>14</v>
      </c>
      <c r="AJ94" s="594" t="s">
        <v>14</v>
      </c>
      <c r="AK94" s="594" t="s">
        <v>14</v>
      </c>
      <c r="AL94" s="594" t="s">
        <v>14</v>
      </c>
      <c r="AM94" s="594" t="s">
        <v>14</v>
      </c>
      <c r="AN94" s="594" t="s">
        <v>14</v>
      </c>
      <c r="AO94" s="594" t="s">
        <v>14</v>
      </c>
      <c r="AP94" s="594" t="s">
        <v>14</v>
      </c>
      <c r="AQ94" s="594" t="s">
        <v>14</v>
      </c>
      <c r="AR94" s="594" t="s">
        <v>14</v>
      </c>
      <c r="AS94" s="594" t="s">
        <v>14</v>
      </c>
      <c r="AT94" s="594" t="s">
        <v>14</v>
      </c>
      <c r="AU94" s="594" t="s">
        <v>14</v>
      </c>
      <c r="AV94" s="594" t="s">
        <v>14</v>
      </c>
      <c r="AW94" s="594" t="s">
        <v>14</v>
      </c>
      <c r="AX94" s="594" t="s">
        <v>14</v>
      </c>
      <c r="AY94" s="594" t="s">
        <v>14</v>
      </c>
      <c r="AZ94" s="594" t="s">
        <v>14</v>
      </c>
      <c r="BA94" s="594" t="s">
        <v>14</v>
      </c>
      <c r="BB94" s="594" t="s">
        <v>14</v>
      </c>
      <c r="BC94" s="594" t="s">
        <v>14</v>
      </c>
      <c r="BD94" s="594" t="s">
        <v>14</v>
      </c>
      <c r="BE94" s="594" t="s">
        <v>14</v>
      </c>
      <c r="BF94" s="594" t="s">
        <v>14</v>
      </c>
      <c r="BG94" s="594" t="s">
        <v>14</v>
      </c>
      <c r="BH94" s="594" t="s">
        <v>14</v>
      </c>
      <c r="BI94" s="594" t="s">
        <v>14</v>
      </c>
      <c r="BJ94" s="594" t="s">
        <v>14</v>
      </c>
      <c r="BK94" s="594" t="s">
        <v>14</v>
      </c>
      <c r="BL94" s="594" t="s">
        <v>14</v>
      </c>
      <c r="BM94" s="594" t="s">
        <v>14</v>
      </c>
      <c r="BN94" s="594" t="s">
        <v>14</v>
      </c>
      <c r="BO94" s="594" t="s">
        <v>14</v>
      </c>
      <c r="BP94" s="594" t="s">
        <v>14</v>
      </c>
      <c r="BQ94" s="594" t="s">
        <v>14</v>
      </c>
      <c r="BR94" s="594" t="s">
        <v>14</v>
      </c>
      <c r="BS94" s="594" t="s">
        <v>14</v>
      </c>
      <c r="BT94" s="594" t="s">
        <v>14</v>
      </c>
      <c r="BU94" s="594" t="s">
        <v>14</v>
      </c>
      <c r="BV94" s="594" t="s">
        <v>14</v>
      </c>
      <c r="BW94" s="594" t="s">
        <v>14</v>
      </c>
      <c r="BX94" s="594" t="s">
        <v>14</v>
      </c>
      <c r="BY94" s="594" t="s">
        <v>14</v>
      </c>
      <c r="BZ94" s="594" t="s">
        <v>14</v>
      </c>
      <c r="CA94" s="594" t="s">
        <v>14</v>
      </c>
      <c r="CB94" s="594" t="s">
        <v>14</v>
      </c>
      <c r="CC94" s="594" t="s">
        <v>14</v>
      </c>
      <c r="CD94" s="594" t="s">
        <v>14</v>
      </c>
      <c r="CE94" s="594" t="s">
        <v>14</v>
      </c>
      <c r="CF94" s="594" t="s">
        <v>14</v>
      </c>
      <c r="CG94" s="594" t="s">
        <v>14</v>
      </c>
      <c r="CH94" s="594" t="s">
        <v>14</v>
      </c>
      <c r="CI94" s="594" t="s">
        <v>14</v>
      </c>
      <c r="CJ94" s="594" t="s">
        <v>14</v>
      </c>
      <c r="CK94" s="594" t="s">
        <v>14</v>
      </c>
      <c r="CL94" s="594" t="s">
        <v>14</v>
      </c>
      <c r="CM94" s="594" t="s">
        <v>14</v>
      </c>
      <c r="CN94" s="594" t="s">
        <v>14</v>
      </c>
      <c r="CO94" s="594" t="s">
        <v>14</v>
      </c>
      <c r="CP94" s="594" t="s">
        <v>14</v>
      </c>
      <c r="CQ94" s="594" t="s">
        <v>14</v>
      </c>
      <c r="CR94" s="594" t="s">
        <v>14</v>
      </c>
      <c r="CS94" s="594" t="s">
        <v>14</v>
      </c>
      <c r="CT94" s="594" t="s">
        <v>14</v>
      </c>
      <c r="CU94" s="594" t="s">
        <v>14</v>
      </c>
      <c r="CV94" s="594" t="s">
        <v>14</v>
      </c>
      <c r="CW94" s="594" t="s">
        <v>14</v>
      </c>
      <c r="CX94" s="594" t="s">
        <v>14</v>
      </c>
      <c r="CY94" s="594" t="s">
        <v>14</v>
      </c>
      <c r="CZ94" s="594" t="s">
        <v>14</v>
      </c>
      <c r="DA94" s="594" t="s">
        <v>14</v>
      </c>
      <c r="DB94" s="594" t="s">
        <v>14</v>
      </c>
      <c r="DC94" s="594" t="s">
        <v>14</v>
      </c>
      <c r="DD94" s="594" t="s">
        <v>14</v>
      </c>
      <c r="DE94" s="594" t="s">
        <v>14</v>
      </c>
      <c r="DF94" s="594" t="s">
        <v>14</v>
      </c>
      <c r="DG94" s="594" t="s">
        <v>14</v>
      </c>
      <c r="DH94" s="594" t="s">
        <v>14</v>
      </c>
      <c r="DI94" s="594" t="s">
        <v>14</v>
      </c>
      <c r="DJ94" s="594" t="s">
        <v>14</v>
      </c>
      <c r="DK94" s="594" t="s">
        <v>14</v>
      </c>
      <c r="DL94" s="594" t="s">
        <v>14</v>
      </c>
      <c r="DM94" s="594" t="s">
        <v>14</v>
      </c>
      <c r="DN94" s="594" t="s">
        <v>14</v>
      </c>
      <c r="DO94" s="594" t="s">
        <v>14</v>
      </c>
      <c r="DP94" s="594" t="s">
        <v>14</v>
      </c>
      <c r="DQ94" s="594" t="s">
        <v>14</v>
      </c>
      <c r="DR94" s="594" t="s">
        <v>14</v>
      </c>
      <c r="DS94" s="594" t="s">
        <v>14</v>
      </c>
      <c r="DT94" s="594" t="s">
        <v>14</v>
      </c>
      <c r="DU94" s="594" t="s">
        <v>14</v>
      </c>
      <c r="DV94" s="594" t="s">
        <v>14</v>
      </c>
      <c r="DW94" s="594" t="s">
        <v>14</v>
      </c>
      <c r="DX94" s="594" t="s">
        <v>14</v>
      </c>
      <c r="DY94" s="594" t="s">
        <v>14</v>
      </c>
      <c r="DZ94" s="594" t="s">
        <v>14</v>
      </c>
      <c r="EA94" s="594" t="s">
        <v>14</v>
      </c>
      <c r="EB94" s="594" t="s">
        <v>14</v>
      </c>
      <c r="EC94" s="594" t="s">
        <v>14</v>
      </c>
      <c r="ED94" s="594" t="s">
        <v>14</v>
      </c>
      <c r="EE94" s="594" t="s">
        <v>14</v>
      </c>
      <c r="EF94" s="594" t="s">
        <v>14</v>
      </c>
      <c r="EG94" s="594" t="s">
        <v>14</v>
      </c>
      <c r="EH94" s="594" t="s">
        <v>14</v>
      </c>
      <c r="EI94" s="594" t="s">
        <v>14</v>
      </c>
      <c r="EJ94" s="594" t="s">
        <v>14</v>
      </c>
      <c r="EK94" s="594" t="s">
        <v>14</v>
      </c>
      <c r="EL94" s="594" t="s">
        <v>14</v>
      </c>
      <c r="EM94" s="594" t="s">
        <v>14</v>
      </c>
      <c r="EN94" s="594" t="s">
        <v>14</v>
      </c>
      <c r="EO94" s="594">
        <v>0.25850070986611284</v>
      </c>
      <c r="EP94" s="594">
        <v>0.22152434810127908</v>
      </c>
      <c r="EQ94" s="627">
        <v>0.33351538073307918</v>
      </c>
      <c r="ER94" s="594">
        <v>0.41083343587144194</v>
      </c>
      <c r="ES94" s="594">
        <v>0.20985000000000004</v>
      </c>
      <c r="ET94" s="594">
        <v>0.22037399999999999</v>
      </c>
      <c r="EU94" s="594">
        <v>0.28500500000000001</v>
      </c>
      <c r="EV94" s="594">
        <v>0.228466</v>
      </c>
      <c r="EW94" s="594">
        <v>0.22967329099893208</v>
      </c>
      <c r="EX94" s="594">
        <v>0.24112500000000001</v>
      </c>
      <c r="EY94" s="627">
        <v>0.24805639264721058</v>
      </c>
      <c r="EZ94" s="627">
        <v>0.30035333393897634</v>
      </c>
      <c r="FA94" s="627">
        <v>0.31989301737187631</v>
      </c>
      <c r="FB94" s="627">
        <v>0.29893081087770623</v>
      </c>
      <c r="FC94" s="627">
        <v>0.33351538073307918</v>
      </c>
      <c r="FD94" s="627">
        <v>0.76639135084195331</v>
      </c>
      <c r="FE94" s="627">
        <v>0.43099085093598238</v>
      </c>
      <c r="FF94" s="627">
        <v>0.42582007873416761</v>
      </c>
      <c r="FG94" s="627">
        <v>0.48347807873277315</v>
      </c>
      <c r="FH94" s="627">
        <v>0.50608583737096613</v>
      </c>
      <c r="FI94" s="627">
        <v>0.5250609106284333</v>
      </c>
      <c r="FJ94" s="627">
        <v>0.53971603608218399</v>
      </c>
      <c r="FK94" s="627">
        <v>0.55790749028532172</v>
      </c>
      <c r="FL94" s="627">
        <v>0.59026160591708132</v>
      </c>
      <c r="FM94" s="627">
        <v>0.67120911724305865</v>
      </c>
      <c r="FN94" s="627">
        <v>0.7069570800849333</v>
      </c>
      <c r="FO94" s="627">
        <v>0.75458371452116668</v>
      </c>
      <c r="FP94" s="627">
        <v>0.76639135084195331</v>
      </c>
      <c r="FQ94" s="627">
        <v>0.95131299999999985</v>
      </c>
      <c r="FR94" s="627">
        <v>0.66407034680069676</v>
      </c>
      <c r="FS94" s="627">
        <v>0.75067663455416289</v>
      </c>
      <c r="FT94" s="627">
        <v>7.8913836492566993</v>
      </c>
      <c r="FU94" s="627">
        <v>1.0546184112795909</v>
      </c>
      <c r="FV94" s="627">
        <v>1.0763508529308645</v>
      </c>
      <c r="FW94" s="627">
        <v>2.2395528077642592</v>
      </c>
      <c r="FX94" s="627">
        <v>4.6486334372150093</v>
      </c>
      <c r="FY94" s="627">
        <v>1.6142496286855996</v>
      </c>
      <c r="FZ94" s="627">
        <v>1.578353982302285</v>
      </c>
      <c r="GA94" s="627">
        <v>0.68253177536265319</v>
      </c>
      <c r="GB94" s="627">
        <v>2.8423955130756884</v>
      </c>
      <c r="GC94" s="627">
        <v>0.95131299999999985</v>
      </c>
      <c r="GD94" s="627">
        <v>2.591634</v>
      </c>
      <c r="GE94" s="627">
        <v>0.92581399999999991</v>
      </c>
      <c r="GF94" s="627">
        <v>0.95230000000000015</v>
      </c>
      <c r="GG94" s="627">
        <v>0.95</v>
      </c>
      <c r="GH94" s="627">
        <v>0.95</v>
      </c>
      <c r="GI94" s="627">
        <v>0.9601879999999996</v>
      </c>
      <c r="GJ94" s="627">
        <v>0.96050000000000013</v>
      </c>
      <c r="GK94" s="627">
        <v>0.98889099999999996</v>
      </c>
      <c r="GL94" s="627">
        <v>1.002796</v>
      </c>
      <c r="GM94" s="627">
        <v>2.4688279999999998</v>
      </c>
      <c r="GN94" s="627">
        <v>2.513744</v>
      </c>
      <c r="GO94" s="627">
        <v>2.5613649999999999</v>
      </c>
      <c r="GP94" s="627">
        <v>2.591634</v>
      </c>
      <c r="GQ94" s="627">
        <v>3.0415299999999998</v>
      </c>
      <c r="GR94" s="627">
        <v>2.6122939999999999</v>
      </c>
      <c r="GS94" s="627">
        <v>2.6421600000000001</v>
      </c>
      <c r="GT94" s="627">
        <v>2.6772344899999996</v>
      </c>
      <c r="GU94" s="627">
        <v>2.7064499999999998</v>
      </c>
      <c r="GV94" s="628">
        <v>2.7431070000000002</v>
      </c>
      <c r="GW94" s="628">
        <v>2.7727170000000001</v>
      </c>
      <c r="GX94" s="628">
        <v>2.808786</v>
      </c>
      <c r="GY94" s="628">
        <v>2.8804090000000002</v>
      </c>
      <c r="GZ94" s="628">
        <v>2.9105859999999999</v>
      </c>
      <c r="HA94" s="628">
        <v>2.9491800000000001</v>
      </c>
      <c r="HB94" s="628">
        <v>2.9989810000000001</v>
      </c>
      <c r="HC94" s="628">
        <v>3.0415299999999998</v>
      </c>
      <c r="HD94" s="627"/>
      <c r="HE94" s="627">
        <v>3.0558510000000001</v>
      </c>
      <c r="HF94" s="627">
        <v>3.139675</v>
      </c>
      <c r="HG94" s="245" t="s">
        <v>437</v>
      </c>
      <c r="HH94" s="235">
        <v>88</v>
      </c>
    </row>
    <row r="95" spans="1:216">
      <c r="A95" s="454">
        <v>89</v>
      </c>
      <c r="B95" s="224" t="s">
        <v>439</v>
      </c>
      <c r="C95" s="212" t="s">
        <v>575</v>
      </c>
      <c r="D95" s="594" t="s">
        <v>14</v>
      </c>
      <c r="E95" s="594" t="s">
        <v>14</v>
      </c>
      <c r="F95" s="594" t="s">
        <v>14</v>
      </c>
      <c r="G95" s="594" t="s">
        <v>14</v>
      </c>
      <c r="H95" s="594" t="s">
        <v>14</v>
      </c>
      <c r="I95" s="594" t="s">
        <v>14</v>
      </c>
      <c r="J95" s="594" t="s">
        <v>14</v>
      </c>
      <c r="K95" s="594" t="s">
        <v>14</v>
      </c>
      <c r="L95" s="594" t="s">
        <v>14</v>
      </c>
      <c r="M95" s="594" t="s">
        <v>14</v>
      </c>
      <c r="N95" s="594" t="s">
        <v>14</v>
      </c>
      <c r="O95" s="594" t="s">
        <v>14</v>
      </c>
      <c r="P95" s="594" t="s">
        <v>14</v>
      </c>
      <c r="Q95" s="594" t="s">
        <v>14</v>
      </c>
      <c r="R95" s="594" t="s">
        <v>14</v>
      </c>
      <c r="S95" s="594" t="s">
        <v>14</v>
      </c>
      <c r="T95" s="594" t="s">
        <v>14</v>
      </c>
      <c r="U95" s="594" t="s">
        <v>14</v>
      </c>
      <c r="V95" s="594" t="s">
        <v>14</v>
      </c>
      <c r="W95" s="594" t="s">
        <v>14</v>
      </c>
      <c r="X95" s="594" t="s">
        <v>14</v>
      </c>
      <c r="Y95" s="594" t="s">
        <v>14</v>
      </c>
      <c r="Z95" s="594" t="s">
        <v>14</v>
      </c>
      <c r="AA95" s="594" t="s">
        <v>14</v>
      </c>
      <c r="AB95" s="594" t="s">
        <v>14</v>
      </c>
      <c r="AC95" s="594" t="s">
        <v>14</v>
      </c>
      <c r="AD95" s="594" t="s">
        <v>14</v>
      </c>
      <c r="AE95" s="594" t="s">
        <v>14</v>
      </c>
      <c r="AF95" s="594" t="s">
        <v>14</v>
      </c>
      <c r="AG95" s="594" t="s">
        <v>14</v>
      </c>
      <c r="AH95" s="594" t="s">
        <v>14</v>
      </c>
      <c r="AI95" s="594" t="s">
        <v>14</v>
      </c>
      <c r="AJ95" s="594" t="s">
        <v>14</v>
      </c>
      <c r="AK95" s="594" t="s">
        <v>14</v>
      </c>
      <c r="AL95" s="594" t="s">
        <v>14</v>
      </c>
      <c r="AM95" s="594" t="s">
        <v>14</v>
      </c>
      <c r="AN95" s="594" t="s">
        <v>14</v>
      </c>
      <c r="AO95" s="594" t="s">
        <v>14</v>
      </c>
      <c r="AP95" s="594" t="s">
        <v>14</v>
      </c>
      <c r="AQ95" s="594" t="s">
        <v>14</v>
      </c>
      <c r="AR95" s="594" t="s">
        <v>14</v>
      </c>
      <c r="AS95" s="594" t="s">
        <v>14</v>
      </c>
      <c r="AT95" s="594" t="s">
        <v>14</v>
      </c>
      <c r="AU95" s="594" t="s">
        <v>14</v>
      </c>
      <c r="AV95" s="594" t="s">
        <v>14</v>
      </c>
      <c r="AW95" s="594" t="s">
        <v>14</v>
      </c>
      <c r="AX95" s="594" t="s">
        <v>14</v>
      </c>
      <c r="AY95" s="594" t="s">
        <v>14</v>
      </c>
      <c r="AZ95" s="594" t="s">
        <v>14</v>
      </c>
      <c r="BA95" s="594" t="s">
        <v>14</v>
      </c>
      <c r="BB95" s="594" t="s">
        <v>14</v>
      </c>
      <c r="BC95" s="594" t="s">
        <v>14</v>
      </c>
      <c r="BD95" s="594" t="s">
        <v>14</v>
      </c>
      <c r="BE95" s="594" t="s">
        <v>14</v>
      </c>
      <c r="BF95" s="594" t="s">
        <v>14</v>
      </c>
      <c r="BG95" s="594" t="s">
        <v>14</v>
      </c>
      <c r="BH95" s="594" t="s">
        <v>14</v>
      </c>
      <c r="BI95" s="594" t="s">
        <v>14</v>
      </c>
      <c r="BJ95" s="594" t="s">
        <v>14</v>
      </c>
      <c r="BK95" s="594" t="s">
        <v>14</v>
      </c>
      <c r="BL95" s="594" t="s">
        <v>14</v>
      </c>
      <c r="BM95" s="594" t="s">
        <v>14</v>
      </c>
      <c r="BN95" s="594" t="s">
        <v>14</v>
      </c>
      <c r="BO95" s="594" t="s">
        <v>14</v>
      </c>
      <c r="BP95" s="594" t="s">
        <v>14</v>
      </c>
      <c r="BQ95" s="594" t="s">
        <v>14</v>
      </c>
      <c r="BR95" s="594" t="s">
        <v>14</v>
      </c>
      <c r="BS95" s="594" t="s">
        <v>14</v>
      </c>
      <c r="BT95" s="594" t="s">
        <v>14</v>
      </c>
      <c r="BU95" s="594" t="s">
        <v>14</v>
      </c>
      <c r="BV95" s="594" t="s">
        <v>14</v>
      </c>
      <c r="BW95" s="594" t="s">
        <v>14</v>
      </c>
      <c r="BX95" s="594" t="s">
        <v>14</v>
      </c>
      <c r="BY95" s="594" t="s">
        <v>14</v>
      </c>
      <c r="BZ95" s="594" t="s">
        <v>14</v>
      </c>
      <c r="CA95" s="594" t="s">
        <v>14</v>
      </c>
      <c r="CB95" s="594" t="s">
        <v>14</v>
      </c>
      <c r="CC95" s="594" t="s">
        <v>14</v>
      </c>
      <c r="CD95" s="594" t="s">
        <v>14</v>
      </c>
      <c r="CE95" s="594" t="s">
        <v>14</v>
      </c>
      <c r="CF95" s="594" t="s">
        <v>14</v>
      </c>
      <c r="CG95" s="594" t="s">
        <v>14</v>
      </c>
      <c r="CH95" s="594" t="s">
        <v>14</v>
      </c>
      <c r="CI95" s="594" t="s">
        <v>14</v>
      </c>
      <c r="CJ95" s="594" t="s">
        <v>14</v>
      </c>
      <c r="CK95" s="594" t="s">
        <v>14</v>
      </c>
      <c r="CL95" s="594" t="s">
        <v>14</v>
      </c>
      <c r="CM95" s="594" t="s">
        <v>14</v>
      </c>
      <c r="CN95" s="594" t="s">
        <v>14</v>
      </c>
      <c r="CO95" s="594" t="s">
        <v>14</v>
      </c>
      <c r="CP95" s="594" t="s">
        <v>14</v>
      </c>
      <c r="CQ95" s="594" t="s">
        <v>14</v>
      </c>
      <c r="CR95" s="594" t="s">
        <v>14</v>
      </c>
      <c r="CS95" s="594" t="s">
        <v>14</v>
      </c>
      <c r="CT95" s="594" t="s">
        <v>14</v>
      </c>
      <c r="CU95" s="594" t="s">
        <v>14</v>
      </c>
      <c r="CV95" s="594" t="s">
        <v>14</v>
      </c>
      <c r="CW95" s="594" t="s">
        <v>14</v>
      </c>
      <c r="CX95" s="594" t="s">
        <v>14</v>
      </c>
      <c r="CY95" s="594" t="s">
        <v>14</v>
      </c>
      <c r="CZ95" s="594" t="s">
        <v>14</v>
      </c>
      <c r="DA95" s="594" t="s">
        <v>14</v>
      </c>
      <c r="DB95" s="594" t="s">
        <v>14</v>
      </c>
      <c r="DC95" s="594" t="s">
        <v>14</v>
      </c>
      <c r="DD95" s="594" t="s">
        <v>14</v>
      </c>
      <c r="DE95" s="594" t="s">
        <v>14</v>
      </c>
      <c r="DF95" s="594" t="s">
        <v>14</v>
      </c>
      <c r="DG95" s="594" t="s">
        <v>14</v>
      </c>
      <c r="DH95" s="594" t="s">
        <v>14</v>
      </c>
      <c r="DI95" s="594" t="s">
        <v>14</v>
      </c>
      <c r="DJ95" s="594" t="s">
        <v>14</v>
      </c>
      <c r="DK95" s="594" t="s">
        <v>14</v>
      </c>
      <c r="DL95" s="594" t="s">
        <v>14</v>
      </c>
      <c r="DM95" s="594" t="s">
        <v>14</v>
      </c>
      <c r="DN95" s="594" t="s">
        <v>14</v>
      </c>
      <c r="DO95" s="594" t="s">
        <v>14</v>
      </c>
      <c r="DP95" s="594" t="s">
        <v>14</v>
      </c>
      <c r="DQ95" s="594" t="s">
        <v>14</v>
      </c>
      <c r="DR95" s="594" t="s">
        <v>14</v>
      </c>
      <c r="DS95" s="594" t="s">
        <v>14</v>
      </c>
      <c r="DT95" s="594" t="s">
        <v>14</v>
      </c>
      <c r="DU95" s="594" t="s">
        <v>14</v>
      </c>
      <c r="DV95" s="594" t="s">
        <v>14</v>
      </c>
      <c r="DW95" s="594" t="s">
        <v>14</v>
      </c>
      <c r="DX95" s="594" t="s">
        <v>14</v>
      </c>
      <c r="DY95" s="594" t="s">
        <v>14</v>
      </c>
      <c r="DZ95" s="594" t="s">
        <v>14</v>
      </c>
      <c r="EA95" s="594" t="s">
        <v>14</v>
      </c>
      <c r="EB95" s="594" t="s">
        <v>14</v>
      </c>
      <c r="EC95" s="594" t="s">
        <v>14</v>
      </c>
      <c r="ED95" s="594" t="s">
        <v>14</v>
      </c>
      <c r="EE95" s="594" t="s">
        <v>14</v>
      </c>
      <c r="EF95" s="594" t="s">
        <v>14</v>
      </c>
      <c r="EG95" s="594" t="s">
        <v>14</v>
      </c>
      <c r="EH95" s="594" t="s">
        <v>14</v>
      </c>
      <c r="EI95" s="594" t="s">
        <v>14</v>
      </c>
      <c r="EJ95" s="594" t="s">
        <v>14</v>
      </c>
      <c r="EK95" s="594" t="s">
        <v>14</v>
      </c>
      <c r="EL95" s="594" t="s">
        <v>14</v>
      </c>
      <c r="EM95" s="594" t="s">
        <v>14</v>
      </c>
      <c r="EN95" s="594" t="s">
        <v>14</v>
      </c>
      <c r="EO95" s="594">
        <v>0.19862603683458074</v>
      </c>
      <c r="EP95" s="594">
        <v>0.17313316942584317</v>
      </c>
      <c r="EQ95" s="627">
        <v>0.26178475750337704</v>
      </c>
      <c r="ER95" s="594">
        <v>0.50277901641508382</v>
      </c>
      <c r="ES95" s="594">
        <v>0.15628</v>
      </c>
      <c r="ET95" s="594">
        <v>0.16745100000000002</v>
      </c>
      <c r="EU95" s="594">
        <v>0.21966599999999997</v>
      </c>
      <c r="EV95" s="594">
        <v>0.17671100000000001</v>
      </c>
      <c r="EW95" s="594">
        <v>0.18059822882021456</v>
      </c>
      <c r="EX95" s="594">
        <v>0.19126799999999999</v>
      </c>
      <c r="EY95" s="627">
        <v>0.20663402594168412</v>
      </c>
      <c r="EZ95" s="627">
        <v>0.27648357575440652</v>
      </c>
      <c r="FA95" s="627">
        <v>0.2964424013938764</v>
      </c>
      <c r="FB95" s="627">
        <v>0.28284769488903527</v>
      </c>
      <c r="FC95" s="627">
        <v>0.26178475750337704</v>
      </c>
      <c r="FD95" s="627">
        <v>0.77157048010176355</v>
      </c>
      <c r="FE95" s="627">
        <v>0.43713806302933289</v>
      </c>
      <c r="FF95" s="627">
        <v>0.46126723634650235</v>
      </c>
      <c r="FG95" s="627">
        <v>0.5257667492274275</v>
      </c>
      <c r="FH95" s="627">
        <v>0.55021419592658394</v>
      </c>
      <c r="FI95" s="627">
        <v>0.57208539947644943</v>
      </c>
      <c r="FJ95" s="627">
        <v>0.59117241520679764</v>
      </c>
      <c r="FK95" s="627">
        <v>0.61256783503776879</v>
      </c>
      <c r="FL95" s="627">
        <v>0.63523252837219157</v>
      </c>
      <c r="FM95" s="627">
        <v>0.70082292462383666</v>
      </c>
      <c r="FN95" s="627">
        <v>0.73877393333039265</v>
      </c>
      <c r="FO95" s="627">
        <v>0.76201891639143993</v>
      </c>
      <c r="FP95" s="627">
        <v>0.77157048010176355</v>
      </c>
      <c r="FQ95" s="627">
        <v>1.0308790000000005</v>
      </c>
      <c r="FR95" s="627">
        <v>0.67287834902743404</v>
      </c>
      <c r="FS95" s="627">
        <v>0.76365033535185156</v>
      </c>
      <c r="FT95" s="627">
        <v>5.0999166405847296</v>
      </c>
      <c r="FU95" s="627">
        <v>5.4768297090053251</v>
      </c>
      <c r="FV95" s="627">
        <v>8.8240077243039607</v>
      </c>
      <c r="FW95" s="627">
        <v>4.0451586441516341</v>
      </c>
      <c r="FX95" s="627">
        <v>0.8559351103837014</v>
      </c>
      <c r="FY95" s="627">
        <v>0.65592445223323304</v>
      </c>
      <c r="FZ95" s="627">
        <v>2.3924233532503107</v>
      </c>
      <c r="GA95" s="627">
        <v>1.8893559841386145</v>
      </c>
      <c r="GB95" s="627">
        <v>1.2902234430871253</v>
      </c>
      <c r="GC95" s="627">
        <v>1.0308790000000005</v>
      </c>
      <c r="GD95" s="627">
        <v>2.8714439999999999</v>
      </c>
      <c r="GE95" s="627">
        <v>1.0150140000000007</v>
      </c>
      <c r="GF95" s="627">
        <v>1.0351429999999997</v>
      </c>
      <c r="GG95" s="627">
        <v>1.04</v>
      </c>
      <c r="GH95" s="627">
        <v>1.05</v>
      </c>
      <c r="GI95" s="627">
        <v>1.053998</v>
      </c>
      <c r="GJ95" s="627">
        <v>1.054629</v>
      </c>
      <c r="GK95" s="627">
        <v>1.0882069999999999</v>
      </c>
      <c r="GL95" s="627">
        <v>1.1025480000000001</v>
      </c>
      <c r="GM95" s="627">
        <v>2.7362510000000002</v>
      </c>
      <c r="GN95" s="627">
        <v>2.7873299999999999</v>
      </c>
      <c r="GO95" s="627">
        <v>2.8352900000000001</v>
      </c>
      <c r="GP95" s="627">
        <v>2.8714439999999999</v>
      </c>
      <c r="GQ95" s="627">
        <v>3.394549</v>
      </c>
      <c r="GR95" s="627">
        <v>2.8963559999999999</v>
      </c>
      <c r="GS95" s="627">
        <v>2.9294129999999998</v>
      </c>
      <c r="GT95" s="627">
        <v>2.9680552199999997</v>
      </c>
      <c r="GU95" s="627">
        <v>3.0049000000000001</v>
      </c>
      <c r="GV95" s="628">
        <v>3.0428480000000002</v>
      </c>
      <c r="GW95" s="628">
        <v>3.078471</v>
      </c>
      <c r="GX95" s="628">
        <v>3.1213669999999998</v>
      </c>
      <c r="GY95" s="628">
        <v>3.2088139999999998</v>
      </c>
      <c r="GZ95" s="628">
        <v>3.2433299999999998</v>
      </c>
      <c r="HA95" s="628">
        <v>3.2865739999999999</v>
      </c>
      <c r="HB95" s="628">
        <v>3.3436319999999999</v>
      </c>
      <c r="HC95" s="628">
        <v>3.394549</v>
      </c>
      <c r="HD95" s="627"/>
      <c r="HE95" s="627">
        <v>3.4073950000000002</v>
      </c>
      <c r="HF95" s="627">
        <v>3.4960079999999998</v>
      </c>
      <c r="HG95" s="245" t="s">
        <v>439</v>
      </c>
      <c r="HH95" s="235">
        <v>89</v>
      </c>
    </row>
    <row r="96" spans="1:216">
      <c r="A96" s="260">
        <v>90</v>
      </c>
      <c r="B96" s="224" t="s">
        <v>438</v>
      </c>
      <c r="C96" s="212" t="s">
        <v>575</v>
      </c>
      <c r="D96" s="594" t="s">
        <v>14</v>
      </c>
      <c r="E96" s="594" t="s">
        <v>14</v>
      </c>
      <c r="F96" s="594" t="s">
        <v>14</v>
      </c>
      <c r="G96" s="594" t="s">
        <v>14</v>
      </c>
      <c r="H96" s="594" t="s">
        <v>14</v>
      </c>
      <c r="I96" s="594" t="s">
        <v>14</v>
      </c>
      <c r="J96" s="594" t="s">
        <v>14</v>
      </c>
      <c r="K96" s="594" t="s">
        <v>14</v>
      </c>
      <c r="L96" s="594" t="s">
        <v>14</v>
      </c>
      <c r="M96" s="594" t="s">
        <v>14</v>
      </c>
      <c r="N96" s="594" t="s">
        <v>14</v>
      </c>
      <c r="O96" s="594" t="s">
        <v>14</v>
      </c>
      <c r="P96" s="594" t="s">
        <v>14</v>
      </c>
      <c r="Q96" s="594" t="s">
        <v>14</v>
      </c>
      <c r="R96" s="594" t="s">
        <v>14</v>
      </c>
      <c r="S96" s="594" t="s">
        <v>14</v>
      </c>
      <c r="T96" s="594" t="s">
        <v>14</v>
      </c>
      <c r="U96" s="594" t="s">
        <v>14</v>
      </c>
      <c r="V96" s="594" t="s">
        <v>14</v>
      </c>
      <c r="W96" s="594" t="s">
        <v>14</v>
      </c>
      <c r="X96" s="594" t="s">
        <v>14</v>
      </c>
      <c r="Y96" s="594" t="s">
        <v>14</v>
      </c>
      <c r="Z96" s="594" t="s">
        <v>14</v>
      </c>
      <c r="AA96" s="594" t="s">
        <v>14</v>
      </c>
      <c r="AB96" s="594" t="s">
        <v>14</v>
      </c>
      <c r="AC96" s="594" t="s">
        <v>14</v>
      </c>
      <c r="AD96" s="594" t="s">
        <v>14</v>
      </c>
      <c r="AE96" s="594" t="s">
        <v>14</v>
      </c>
      <c r="AF96" s="594" t="s">
        <v>14</v>
      </c>
      <c r="AG96" s="594" t="s">
        <v>14</v>
      </c>
      <c r="AH96" s="594" t="s">
        <v>14</v>
      </c>
      <c r="AI96" s="594" t="s">
        <v>14</v>
      </c>
      <c r="AJ96" s="594" t="s">
        <v>14</v>
      </c>
      <c r="AK96" s="594" t="s">
        <v>14</v>
      </c>
      <c r="AL96" s="594" t="s">
        <v>14</v>
      </c>
      <c r="AM96" s="594" t="s">
        <v>14</v>
      </c>
      <c r="AN96" s="594" t="s">
        <v>14</v>
      </c>
      <c r="AO96" s="594" t="s">
        <v>14</v>
      </c>
      <c r="AP96" s="594" t="s">
        <v>14</v>
      </c>
      <c r="AQ96" s="594" t="s">
        <v>14</v>
      </c>
      <c r="AR96" s="594" t="s">
        <v>14</v>
      </c>
      <c r="AS96" s="594" t="s">
        <v>14</v>
      </c>
      <c r="AT96" s="594" t="s">
        <v>14</v>
      </c>
      <c r="AU96" s="594" t="s">
        <v>14</v>
      </c>
      <c r="AV96" s="594" t="s">
        <v>14</v>
      </c>
      <c r="AW96" s="594" t="s">
        <v>14</v>
      </c>
      <c r="AX96" s="594" t="s">
        <v>14</v>
      </c>
      <c r="AY96" s="594" t="s">
        <v>14</v>
      </c>
      <c r="AZ96" s="594" t="s">
        <v>14</v>
      </c>
      <c r="BA96" s="594" t="s">
        <v>14</v>
      </c>
      <c r="BB96" s="594" t="s">
        <v>14</v>
      </c>
      <c r="BC96" s="594" t="s">
        <v>14</v>
      </c>
      <c r="BD96" s="594" t="s">
        <v>14</v>
      </c>
      <c r="BE96" s="594" t="s">
        <v>14</v>
      </c>
      <c r="BF96" s="594" t="s">
        <v>14</v>
      </c>
      <c r="BG96" s="594" t="s">
        <v>14</v>
      </c>
      <c r="BH96" s="594" t="s">
        <v>14</v>
      </c>
      <c r="BI96" s="594" t="s">
        <v>14</v>
      </c>
      <c r="BJ96" s="594" t="s">
        <v>14</v>
      </c>
      <c r="BK96" s="594" t="s">
        <v>14</v>
      </c>
      <c r="BL96" s="594" t="s">
        <v>14</v>
      </c>
      <c r="BM96" s="594" t="s">
        <v>14</v>
      </c>
      <c r="BN96" s="594" t="s">
        <v>14</v>
      </c>
      <c r="BO96" s="594" t="s">
        <v>14</v>
      </c>
      <c r="BP96" s="594" t="s">
        <v>14</v>
      </c>
      <c r="BQ96" s="594" t="s">
        <v>14</v>
      </c>
      <c r="BR96" s="594" t="s">
        <v>14</v>
      </c>
      <c r="BS96" s="594" t="s">
        <v>14</v>
      </c>
      <c r="BT96" s="594" t="s">
        <v>14</v>
      </c>
      <c r="BU96" s="594" t="s">
        <v>14</v>
      </c>
      <c r="BV96" s="594" t="s">
        <v>14</v>
      </c>
      <c r="BW96" s="594" t="s">
        <v>14</v>
      </c>
      <c r="BX96" s="594" t="s">
        <v>14</v>
      </c>
      <c r="BY96" s="594" t="s">
        <v>14</v>
      </c>
      <c r="BZ96" s="594" t="s">
        <v>14</v>
      </c>
      <c r="CA96" s="594" t="s">
        <v>14</v>
      </c>
      <c r="CB96" s="594" t="s">
        <v>14</v>
      </c>
      <c r="CC96" s="594" t="s">
        <v>14</v>
      </c>
      <c r="CD96" s="594" t="s">
        <v>14</v>
      </c>
      <c r="CE96" s="594" t="s">
        <v>14</v>
      </c>
      <c r="CF96" s="594" t="s">
        <v>14</v>
      </c>
      <c r="CG96" s="594" t="s">
        <v>14</v>
      </c>
      <c r="CH96" s="594" t="s">
        <v>14</v>
      </c>
      <c r="CI96" s="594" t="s">
        <v>14</v>
      </c>
      <c r="CJ96" s="594" t="s">
        <v>14</v>
      </c>
      <c r="CK96" s="594" t="s">
        <v>14</v>
      </c>
      <c r="CL96" s="594" t="s">
        <v>14</v>
      </c>
      <c r="CM96" s="594" t="s">
        <v>14</v>
      </c>
      <c r="CN96" s="594" t="s">
        <v>14</v>
      </c>
      <c r="CO96" s="594" t="s">
        <v>14</v>
      </c>
      <c r="CP96" s="594" t="s">
        <v>14</v>
      </c>
      <c r="CQ96" s="594" t="s">
        <v>14</v>
      </c>
      <c r="CR96" s="594" t="s">
        <v>14</v>
      </c>
      <c r="CS96" s="594" t="s">
        <v>14</v>
      </c>
      <c r="CT96" s="594" t="s">
        <v>14</v>
      </c>
      <c r="CU96" s="594" t="s">
        <v>14</v>
      </c>
      <c r="CV96" s="594" t="s">
        <v>14</v>
      </c>
      <c r="CW96" s="594" t="s">
        <v>14</v>
      </c>
      <c r="CX96" s="594" t="s">
        <v>14</v>
      </c>
      <c r="CY96" s="594" t="s">
        <v>14</v>
      </c>
      <c r="CZ96" s="594" t="s">
        <v>14</v>
      </c>
      <c r="DA96" s="594" t="s">
        <v>14</v>
      </c>
      <c r="DB96" s="594" t="s">
        <v>14</v>
      </c>
      <c r="DC96" s="594" t="s">
        <v>14</v>
      </c>
      <c r="DD96" s="594" t="s">
        <v>14</v>
      </c>
      <c r="DE96" s="594" t="s">
        <v>14</v>
      </c>
      <c r="DF96" s="594" t="s">
        <v>14</v>
      </c>
      <c r="DG96" s="594" t="s">
        <v>14</v>
      </c>
      <c r="DH96" s="594" t="s">
        <v>14</v>
      </c>
      <c r="DI96" s="594" t="s">
        <v>14</v>
      </c>
      <c r="DJ96" s="594" t="s">
        <v>14</v>
      </c>
      <c r="DK96" s="594" t="s">
        <v>14</v>
      </c>
      <c r="DL96" s="594" t="s">
        <v>14</v>
      </c>
      <c r="DM96" s="594" t="s">
        <v>14</v>
      </c>
      <c r="DN96" s="594" t="s">
        <v>14</v>
      </c>
      <c r="DO96" s="594" t="s">
        <v>14</v>
      </c>
      <c r="DP96" s="594" t="s">
        <v>14</v>
      </c>
      <c r="DQ96" s="594" t="s">
        <v>14</v>
      </c>
      <c r="DR96" s="594" t="s">
        <v>14</v>
      </c>
      <c r="DS96" s="594" t="s">
        <v>14</v>
      </c>
      <c r="DT96" s="594" t="s">
        <v>14</v>
      </c>
      <c r="DU96" s="594" t="s">
        <v>14</v>
      </c>
      <c r="DV96" s="594" t="s">
        <v>14</v>
      </c>
      <c r="DW96" s="594" t="s">
        <v>14</v>
      </c>
      <c r="DX96" s="594" t="s">
        <v>14</v>
      </c>
      <c r="DY96" s="594" t="s">
        <v>14</v>
      </c>
      <c r="DZ96" s="594" t="s">
        <v>14</v>
      </c>
      <c r="EA96" s="594" t="s">
        <v>14</v>
      </c>
      <c r="EB96" s="594" t="s">
        <v>14</v>
      </c>
      <c r="EC96" s="594" t="s">
        <v>14</v>
      </c>
      <c r="ED96" s="594" t="s">
        <v>14</v>
      </c>
      <c r="EE96" s="594" t="s">
        <v>14</v>
      </c>
      <c r="EF96" s="594" t="s">
        <v>14</v>
      </c>
      <c r="EG96" s="594" t="s">
        <v>14</v>
      </c>
      <c r="EH96" s="594" t="s">
        <v>14</v>
      </c>
      <c r="EI96" s="594" t="s">
        <v>14</v>
      </c>
      <c r="EJ96" s="594" t="s">
        <v>14</v>
      </c>
      <c r="EK96" s="594" t="s">
        <v>14</v>
      </c>
      <c r="EL96" s="594" t="s">
        <v>14</v>
      </c>
      <c r="EM96" s="594" t="s">
        <v>14</v>
      </c>
      <c r="EN96" s="594" t="s">
        <v>14</v>
      </c>
      <c r="EO96" s="594">
        <v>9.4962473297923705E-2</v>
      </c>
      <c r="EP96" s="594">
        <v>8.1592768162261242E-2</v>
      </c>
      <c r="EQ96" s="627">
        <v>0.12813892491715573</v>
      </c>
      <c r="ER96" s="594">
        <v>0.17067087041650236</v>
      </c>
      <c r="ES96" s="594">
        <v>7.4071000000000012E-2</v>
      </c>
      <c r="ET96" s="594">
        <v>7.9676999999999998E-2</v>
      </c>
      <c r="EU96" s="594">
        <v>0.10598100000000001</v>
      </c>
      <c r="EV96" s="594">
        <v>8.5965E-2</v>
      </c>
      <c r="EW96" s="594">
        <v>8.6755109919809267E-2</v>
      </c>
      <c r="EX96" s="594">
        <v>9.1566999999999996E-2</v>
      </c>
      <c r="EY96" s="627">
        <v>9.6183162757033119E-2</v>
      </c>
      <c r="EZ96" s="627">
        <v>0.12927987744606881</v>
      </c>
      <c r="FA96" s="627">
        <v>0.14106090672025193</v>
      </c>
      <c r="FB96" s="627">
        <v>0.13597622411437577</v>
      </c>
      <c r="FC96" s="627">
        <v>0.12813892491715573</v>
      </c>
      <c r="FD96" s="627">
        <v>0.41969634718389354</v>
      </c>
      <c r="FE96" s="627">
        <v>0.22436555960532101</v>
      </c>
      <c r="FF96" s="627">
        <v>0.22523512123702188</v>
      </c>
      <c r="FG96" s="627">
        <v>0.27414608417114794</v>
      </c>
      <c r="FH96" s="627">
        <v>0.28848487212170598</v>
      </c>
      <c r="FI96" s="627">
        <v>0.29841706258180956</v>
      </c>
      <c r="FJ96" s="627">
        <v>0.3070245221070409</v>
      </c>
      <c r="FK96" s="627">
        <v>0.31782201599474968</v>
      </c>
      <c r="FL96" s="627">
        <v>0.32278260534234754</v>
      </c>
      <c r="FM96" s="627">
        <v>0.37793922751669434</v>
      </c>
      <c r="FN96" s="627">
        <v>0.40103985142838028</v>
      </c>
      <c r="FO96" s="627">
        <v>0.40884434277455156</v>
      </c>
      <c r="FP96" s="627">
        <v>0.41969634718389354</v>
      </c>
      <c r="FQ96" s="627">
        <v>0.55544300000000035</v>
      </c>
      <c r="FR96" s="627">
        <v>0.37371027104252563</v>
      </c>
      <c r="FS96" s="627">
        <v>0.42456980829517255</v>
      </c>
      <c r="FT96" s="627">
        <v>0.71907235970491201</v>
      </c>
      <c r="FU96" s="627">
        <v>0.38304896327132093</v>
      </c>
      <c r="FV96" s="627">
        <v>1.2055865217981547</v>
      </c>
      <c r="FW96" s="627">
        <v>0.4605063441607018</v>
      </c>
      <c r="FX96" s="627">
        <v>1.7975015969970145</v>
      </c>
      <c r="FY96" s="627">
        <v>0.33100658544181571</v>
      </c>
      <c r="FZ96" s="627">
        <v>0.337847763676561</v>
      </c>
      <c r="GA96" s="627">
        <v>0.85873922029773408</v>
      </c>
      <c r="GB96" s="627">
        <v>0.5377088176558269</v>
      </c>
      <c r="GC96" s="627">
        <v>0.55544300000000035</v>
      </c>
      <c r="GD96" s="627">
        <v>1.4357800000000001</v>
      </c>
      <c r="GE96" s="627">
        <v>0.55326300000000028</v>
      </c>
      <c r="GF96" s="627">
        <v>0.55876699999999957</v>
      </c>
      <c r="GG96" s="627">
        <v>0.56000000000000005</v>
      </c>
      <c r="GH96" s="627">
        <v>0.56999999999999995</v>
      </c>
      <c r="GI96" s="627">
        <v>0.57217999999999991</v>
      </c>
      <c r="GJ96" s="627">
        <v>0.57264400000000004</v>
      </c>
      <c r="GK96" s="627">
        <v>0.59130400000000005</v>
      </c>
      <c r="GL96" s="627">
        <v>0.60002200000000006</v>
      </c>
      <c r="GM96" s="627">
        <v>1.3551420000000001</v>
      </c>
      <c r="GN96" s="627">
        <v>1.3853819999999999</v>
      </c>
      <c r="GO96" s="627">
        <v>1.414728</v>
      </c>
      <c r="GP96" s="627">
        <v>1.4357800000000001</v>
      </c>
      <c r="GQ96" s="627">
        <v>1.7564299999999999</v>
      </c>
      <c r="GR96" s="627">
        <v>1.450091</v>
      </c>
      <c r="GS96" s="627">
        <v>1.469892</v>
      </c>
      <c r="GT96" s="627">
        <v>1.4922355799999998</v>
      </c>
      <c r="GU96" s="627">
        <v>1.5121199999999999</v>
      </c>
      <c r="GV96" s="628">
        <v>1.5346880000000001</v>
      </c>
      <c r="GW96" s="628">
        <v>1.5554429999999999</v>
      </c>
      <c r="GX96" s="628">
        <v>1.5816600000000001</v>
      </c>
      <c r="GY96" s="628">
        <v>1.635473</v>
      </c>
      <c r="GZ96" s="628">
        <v>1.660328</v>
      </c>
      <c r="HA96" s="628">
        <v>1.6892160000000001</v>
      </c>
      <c r="HB96" s="628">
        <v>1.724586</v>
      </c>
      <c r="HC96" s="628">
        <v>1.7564299999999999</v>
      </c>
      <c r="HD96" s="627"/>
      <c r="HE96" s="627">
        <v>1.7710840000000001</v>
      </c>
      <c r="HF96" s="627">
        <v>1.8243849999999999</v>
      </c>
      <c r="HG96" s="245" t="s">
        <v>438</v>
      </c>
      <c r="HH96" s="235">
        <v>90</v>
      </c>
    </row>
    <row r="97" spans="1:216">
      <c r="A97" s="454">
        <v>91</v>
      </c>
      <c r="B97" s="224" t="s">
        <v>440</v>
      </c>
      <c r="C97" s="212" t="s">
        <v>575</v>
      </c>
      <c r="D97" s="594" t="s">
        <v>14</v>
      </c>
      <c r="E97" s="594" t="s">
        <v>14</v>
      </c>
      <c r="F97" s="594" t="s">
        <v>14</v>
      </c>
      <c r="G97" s="594" t="s">
        <v>14</v>
      </c>
      <c r="H97" s="594" t="s">
        <v>14</v>
      </c>
      <c r="I97" s="594" t="s">
        <v>14</v>
      </c>
      <c r="J97" s="594" t="s">
        <v>14</v>
      </c>
      <c r="K97" s="594" t="s">
        <v>14</v>
      </c>
      <c r="L97" s="594" t="s">
        <v>14</v>
      </c>
      <c r="M97" s="594" t="s">
        <v>14</v>
      </c>
      <c r="N97" s="594" t="s">
        <v>14</v>
      </c>
      <c r="O97" s="594" t="s">
        <v>14</v>
      </c>
      <c r="P97" s="594" t="s">
        <v>14</v>
      </c>
      <c r="Q97" s="594" t="s">
        <v>14</v>
      </c>
      <c r="R97" s="594" t="s">
        <v>14</v>
      </c>
      <c r="S97" s="594" t="s">
        <v>14</v>
      </c>
      <c r="T97" s="594" t="s">
        <v>14</v>
      </c>
      <c r="U97" s="594" t="s">
        <v>14</v>
      </c>
      <c r="V97" s="594" t="s">
        <v>14</v>
      </c>
      <c r="W97" s="594" t="s">
        <v>14</v>
      </c>
      <c r="X97" s="594" t="s">
        <v>14</v>
      </c>
      <c r="Y97" s="594" t="s">
        <v>14</v>
      </c>
      <c r="Z97" s="594" t="s">
        <v>14</v>
      </c>
      <c r="AA97" s="594" t="s">
        <v>14</v>
      </c>
      <c r="AB97" s="594" t="s">
        <v>14</v>
      </c>
      <c r="AC97" s="594" t="s">
        <v>14</v>
      </c>
      <c r="AD97" s="594" t="s">
        <v>14</v>
      </c>
      <c r="AE97" s="594" t="s">
        <v>14</v>
      </c>
      <c r="AF97" s="594" t="s">
        <v>14</v>
      </c>
      <c r="AG97" s="594" t="s">
        <v>14</v>
      </c>
      <c r="AH97" s="594" t="s">
        <v>14</v>
      </c>
      <c r="AI97" s="594" t="s">
        <v>14</v>
      </c>
      <c r="AJ97" s="594" t="s">
        <v>14</v>
      </c>
      <c r="AK97" s="594" t="s">
        <v>14</v>
      </c>
      <c r="AL97" s="594" t="s">
        <v>14</v>
      </c>
      <c r="AM97" s="594" t="s">
        <v>14</v>
      </c>
      <c r="AN97" s="594" t="s">
        <v>14</v>
      </c>
      <c r="AO97" s="594" t="s">
        <v>14</v>
      </c>
      <c r="AP97" s="594" t="s">
        <v>14</v>
      </c>
      <c r="AQ97" s="594" t="s">
        <v>14</v>
      </c>
      <c r="AR97" s="594" t="s">
        <v>14</v>
      </c>
      <c r="AS97" s="594" t="s">
        <v>14</v>
      </c>
      <c r="AT97" s="594" t="s">
        <v>14</v>
      </c>
      <c r="AU97" s="594" t="s">
        <v>14</v>
      </c>
      <c r="AV97" s="594" t="s">
        <v>14</v>
      </c>
      <c r="AW97" s="594" t="s">
        <v>14</v>
      </c>
      <c r="AX97" s="594" t="s">
        <v>14</v>
      </c>
      <c r="AY97" s="594" t="s">
        <v>14</v>
      </c>
      <c r="AZ97" s="594" t="s">
        <v>14</v>
      </c>
      <c r="BA97" s="594" t="s">
        <v>14</v>
      </c>
      <c r="BB97" s="594" t="s">
        <v>14</v>
      </c>
      <c r="BC97" s="594" t="s">
        <v>14</v>
      </c>
      <c r="BD97" s="594" t="s">
        <v>14</v>
      </c>
      <c r="BE97" s="594" t="s">
        <v>14</v>
      </c>
      <c r="BF97" s="594" t="s">
        <v>14</v>
      </c>
      <c r="BG97" s="594" t="s">
        <v>14</v>
      </c>
      <c r="BH97" s="594" t="s">
        <v>14</v>
      </c>
      <c r="BI97" s="594" t="s">
        <v>14</v>
      </c>
      <c r="BJ97" s="594" t="s">
        <v>14</v>
      </c>
      <c r="BK97" s="594" t="s">
        <v>14</v>
      </c>
      <c r="BL97" s="594" t="s">
        <v>14</v>
      </c>
      <c r="BM97" s="594" t="s">
        <v>14</v>
      </c>
      <c r="BN97" s="594" t="s">
        <v>14</v>
      </c>
      <c r="BO97" s="594" t="s">
        <v>14</v>
      </c>
      <c r="BP97" s="594" t="s">
        <v>14</v>
      </c>
      <c r="BQ97" s="594" t="s">
        <v>14</v>
      </c>
      <c r="BR97" s="594" t="s">
        <v>14</v>
      </c>
      <c r="BS97" s="594" t="s">
        <v>14</v>
      </c>
      <c r="BT97" s="594" t="s">
        <v>14</v>
      </c>
      <c r="BU97" s="594" t="s">
        <v>14</v>
      </c>
      <c r="BV97" s="594" t="s">
        <v>14</v>
      </c>
      <c r="BW97" s="594" t="s">
        <v>14</v>
      </c>
      <c r="BX97" s="594" t="s">
        <v>14</v>
      </c>
      <c r="BY97" s="594" t="s">
        <v>14</v>
      </c>
      <c r="BZ97" s="594" t="s">
        <v>14</v>
      </c>
      <c r="CA97" s="594" t="s">
        <v>14</v>
      </c>
      <c r="CB97" s="594" t="s">
        <v>14</v>
      </c>
      <c r="CC97" s="594" t="s">
        <v>14</v>
      </c>
      <c r="CD97" s="594" t="s">
        <v>14</v>
      </c>
      <c r="CE97" s="594" t="s">
        <v>14</v>
      </c>
      <c r="CF97" s="594" t="s">
        <v>14</v>
      </c>
      <c r="CG97" s="594" t="s">
        <v>14</v>
      </c>
      <c r="CH97" s="594" t="s">
        <v>14</v>
      </c>
      <c r="CI97" s="594" t="s">
        <v>14</v>
      </c>
      <c r="CJ97" s="594" t="s">
        <v>14</v>
      </c>
      <c r="CK97" s="594" t="s">
        <v>14</v>
      </c>
      <c r="CL97" s="594" t="s">
        <v>14</v>
      </c>
      <c r="CM97" s="594" t="s">
        <v>14</v>
      </c>
      <c r="CN97" s="594" t="s">
        <v>14</v>
      </c>
      <c r="CO97" s="594" t="s">
        <v>14</v>
      </c>
      <c r="CP97" s="594" t="s">
        <v>14</v>
      </c>
      <c r="CQ97" s="594" t="s">
        <v>14</v>
      </c>
      <c r="CR97" s="594" t="s">
        <v>14</v>
      </c>
      <c r="CS97" s="594" t="s">
        <v>14</v>
      </c>
      <c r="CT97" s="594" t="s">
        <v>14</v>
      </c>
      <c r="CU97" s="594" t="s">
        <v>14</v>
      </c>
      <c r="CV97" s="594" t="s">
        <v>14</v>
      </c>
      <c r="CW97" s="594" t="s">
        <v>14</v>
      </c>
      <c r="CX97" s="594" t="s">
        <v>14</v>
      </c>
      <c r="CY97" s="594" t="s">
        <v>14</v>
      </c>
      <c r="CZ97" s="594" t="s">
        <v>14</v>
      </c>
      <c r="DA97" s="594" t="s">
        <v>14</v>
      </c>
      <c r="DB97" s="594" t="s">
        <v>14</v>
      </c>
      <c r="DC97" s="594" t="s">
        <v>14</v>
      </c>
      <c r="DD97" s="594" t="s">
        <v>14</v>
      </c>
      <c r="DE97" s="594" t="s">
        <v>14</v>
      </c>
      <c r="DF97" s="594" t="s">
        <v>14</v>
      </c>
      <c r="DG97" s="594" t="s">
        <v>14</v>
      </c>
      <c r="DH97" s="594" t="s">
        <v>14</v>
      </c>
      <c r="DI97" s="594" t="s">
        <v>14</v>
      </c>
      <c r="DJ97" s="594" t="s">
        <v>14</v>
      </c>
      <c r="DK97" s="594" t="s">
        <v>14</v>
      </c>
      <c r="DL97" s="594" t="s">
        <v>14</v>
      </c>
      <c r="DM97" s="594" t="s">
        <v>14</v>
      </c>
      <c r="DN97" s="594" t="s">
        <v>14</v>
      </c>
      <c r="DO97" s="594" t="s">
        <v>14</v>
      </c>
      <c r="DP97" s="594" t="s">
        <v>14</v>
      </c>
      <c r="DQ97" s="594" t="s">
        <v>14</v>
      </c>
      <c r="DR97" s="594" t="s">
        <v>14</v>
      </c>
      <c r="DS97" s="594" t="s">
        <v>14</v>
      </c>
      <c r="DT97" s="594" t="s">
        <v>14</v>
      </c>
      <c r="DU97" s="594" t="s">
        <v>14</v>
      </c>
      <c r="DV97" s="594" t="s">
        <v>14</v>
      </c>
      <c r="DW97" s="594" t="s">
        <v>14</v>
      </c>
      <c r="DX97" s="594" t="s">
        <v>14</v>
      </c>
      <c r="DY97" s="594" t="s">
        <v>14</v>
      </c>
      <c r="DZ97" s="594" t="s">
        <v>14</v>
      </c>
      <c r="EA97" s="594" t="s">
        <v>14</v>
      </c>
      <c r="EB97" s="594" t="s">
        <v>14</v>
      </c>
      <c r="EC97" s="594" t="s">
        <v>14</v>
      </c>
      <c r="ED97" s="594" t="s">
        <v>14</v>
      </c>
      <c r="EE97" s="594" t="s">
        <v>14</v>
      </c>
      <c r="EF97" s="594" t="s">
        <v>14</v>
      </c>
      <c r="EG97" s="594" t="s">
        <v>14</v>
      </c>
      <c r="EH97" s="594" t="s">
        <v>14</v>
      </c>
      <c r="EI97" s="594" t="s">
        <v>14</v>
      </c>
      <c r="EJ97" s="594" t="s">
        <v>14</v>
      </c>
      <c r="EK97" s="594" t="s">
        <v>14</v>
      </c>
      <c r="EL97" s="594" t="s">
        <v>14</v>
      </c>
      <c r="EM97" s="594" t="s">
        <v>14</v>
      </c>
      <c r="EN97" s="594" t="s">
        <v>14</v>
      </c>
      <c r="EO97" s="594">
        <v>0.43390980878560814</v>
      </c>
      <c r="EP97" s="594">
        <v>0.36596707275887752</v>
      </c>
      <c r="EQ97" s="627">
        <v>0.56370891488031738</v>
      </c>
      <c r="ER97" s="594">
        <v>0.58481516341159234</v>
      </c>
      <c r="ES97" s="594">
        <v>0.34121699999999999</v>
      </c>
      <c r="ET97" s="594">
        <v>0.35894300000000001</v>
      </c>
      <c r="EU97" s="594">
        <v>0.47445099999999996</v>
      </c>
      <c r="EV97" s="594">
        <v>0.37126999999999999</v>
      </c>
      <c r="EW97" s="594">
        <v>0.3745364745423973</v>
      </c>
      <c r="EX97" s="594">
        <v>0.39629599999999998</v>
      </c>
      <c r="EY97" s="627">
        <v>0.41469119930117992</v>
      </c>
      <c r="EZ97" s="627">
        <v>0.49025793986491983</v>
      </c>
      <c r="FA97" s="627">
        <v>0.52751929086101246</v>
      </c>
      <c r="FB97" s="627">
        <v>0.50818225681837004</v>
      </c>
      <c r="FC97" s="627">
        <v>0.56370891488031738</v>
      </c>
      <c r="FD97" s="627">
        <v>1.1811175841596857</v>
      </c>
      <c r="FE97" s="627">
        <v>0.71942543315544638</v>
      </c>
      <c r="FF97" s="627">
        <v>0.70402446890987291</v>
      </c>
      <c r="FG97" s="627">
        <v>0.79960680997602829</v>
      </c>
      <c r="FH97" s="627">
        <v>0.83835785102924643</v>
      </c>
      <c r="FI97" s="627">
        <v>0.86993386906225045</v>
      </c>
      <c r="FJ97" s="627">
        <v>0.89606278191174982</v>
      </c>
      <c r="FK97" s="627">
        <v>0.93085399480425068</v>
      </c>
      <c r="FL97" s="627">
        <v>0.9704182997728803</v>
      </c>
      <c r="FM97" s="627">
        <v>1.064350003606779</v>
      </c>
      <c r="FN97" s="627">
        <v>1.1187703546328858</v>
      </c>
      <c r="FO97" s="627">
        <v>1.1502881668090752</v>
      </c>
      <c r="FP97" s="627">
        <v>1.1811175841596857</v>
      </c>
      <c r="FQ97" s="627">
        <v>1.352646</v>
      </c>
      <c r="FR97" s="627">
        <v>0.97492569885201275</v>
      </c>
      <c r="FS97" s="627">
        <v>1.1038265294370593</v>
      </c>
      <c r="FT97" s="627">
        <v>4.7852710502998184</v>
      </c>
      <c r="FU97" s="627">
        <v>4.0816029296772847</v>
      </c>
      <c r="FV97" s="627">
        <v>1.0538892135123219</v>
      </c>
      <c r="FW97" s="627">
        <v>1.2253234117044076</v>
      </c>
      <c r="FX97" s="627">
        <v>1.1905632475898638</v>
      </c>
      <c r="FY97" s="627">
        <v>2.9092251169666401</v>
      </c>
      <c r="FZ97" s="627">
        <v>1.4053873212451145</v>
      </c>
      <c r="GA97" s="627">
        <v>0.96337542413470278</v>
      </c>
      <c r="GB97" s="627">
        <v>1.3905579436156685</v>
      </c>
      <c r="GC97" s="627">
        <v>1.352646</v>
      </c>
      <c r="GD97" s="627">
        <v>3.0857169999999998</v>
      </c>
      <c r="GE97" s="627">
        <v>1.3244229999999995</v>
      </c>
      <c r="GF97" s="627">
        <v>1.3531270000000006</v>
      </c>
      <c r="GG97" s="627">
        <v>1.35</v>
      </c>
      <c r="GH97" s="627">
        <v>1.35</v>
      </c>
      <c r="GI97" s="627">
        <v>1.3665209999999988</v>
      </c>
      <c r="GJ97" s="627">
        <v>1.3705400000000001</v>
      </c>
      <c r="GK97" s="627">
        <v>1.4131290000000001</v>
      </c>
      <c r="GL97" s="627">
        <v>1.431875</v>
      </c>
      <c r="GM97" s="627">
        <v>2.9180329999999999</v>
      </c>
      <c r="GN97" s="627">
        <v>2.9793419999999999</v>
      </c>
      <c r="GO97" s="627">
        <v>3.0407410000000001</v>
      </c>
      <c r="GP97" s="627">
        <v>3.0857169999999998</v>
      </c>
      <c r="GQ97" s="627">
        <v>3.73055</v>
      </c>
      <c r="GR97" s="627">
        <v>3.1206239999999998</v>
      </c>
      <c r="GS97" s="627">
        <v>3.1641780000000002</v>
      </c>
      <c r="GT97" s="627">
        <v>3.2101471199999998</v>
      </c>
      <c r="GU97" s="627">
        <v>3.2545449999999998</v>
      </c>
      <c r="GV97" s="628">
        <v>3.3028019999999998</v>
      </c>
      <c r="GW97" s="628">
        <v>3.351197</v>
      </c>
      <c r="GX97" s="628">
        <v>3.4078909999999998</v>
      </c>
      <c r="GY97" s="628">
        <v>3.5063900000000001</v>
      </c>
      <c r="GZ97" s="628">
        <v>3.5483340000000001</v>
      </c>
      <c r="HA97" s="628">
        <v>3.595227</v>
      </c>
      <c r="HB97" s="628">
        <v>3.6684459999999999</v>
      </c>
      <c r="HC97" s="628">
        <v>3.73055</v>
      </c>
      <c r="HD97" s="627"/>
      <c r="HE97" s="627">
        <v>3.7539959999999999</v>
      </c>
      <c r="HF97" s="627">
        <v>3.8578410000000001</v>
      </c>
      <c r="HG97" s="245" t="s">
        <v>440</v>
      </c>
      <c r="HH97" s="235">
        <v>91</v>
      </c>
    </row>
    <row r="98" spans="1:216">
      <c r="A98" s="260">
        <v>92</v>
      </c>
      <c r="B98" s="224" t="s">
        <v>441</v>
      </c>
      <c r="C98" s="212" t="s">
        <v>575</v>
      </c>
      <c r="D98" s="594" t="s">
        <v>14</v>
      </c>
      <c r="E98" s="594" t="s">
        <v>14</v>
      </c>
      <c r="F98" s="594" t="s">
        <v>14</v>
      </c>
      <c r="G98" s="594" t="s">
        <v>14</v>
      </c>
      <c r="H98" s="594" t="s">
        <v>14</v>
      </c>
      <c r="I98" s="594" t="s">
        <v>14</v>
      </c>
      <c r="J98" s="594" t="s">
        <v>14</v>
      </c>
      <c r="K98" s="594" t="s">
        <v>14</v>
      </c>
      <c r="L98" s="594" t="s">
        <v>14</v>
      </c>
      <c r="M98" s="594" t="s">
        <v>14</v>
      </c>
      <c r="N98" s="594" t="s">
        <v>14</v>
      </c>
      <c r="O98" s="594" t="s">
        <v>14</v>
      </c>
      <c r="P98" s="594" t="s">
        <v>14</v>
      </c>
      <c r="Q98" s="594" t="s">
        <v>14</v>
      </c>
      <c r="R98" s="594" t="s">
        <v>14</v>
      </c>
      <c r="S98" s="594" t="s">
        <v>14</v>
      </c>
      <c r="T98" s="594" t="s">
        <v>14</v>
      </c>
      <c r="U98" s="594" t="s">
        <v>14</v>
      </c>
      <c r="V98" s="594" t="s">
        <v>14</v>
      </c>
      <c r="W98" s="594" t="s">
        <v>14</v>
      </c>
      <c r="X98" s="594" t="s">
        <v>14</v>
      </c>
      <c r="Y98" s="594" t="s">
        <v>14</v>
      </c>
      <c r="Z98" s="594" t="s">
        <v>14</v>
      </c>
      <c r="AA98" s="594" t="s">
        <v>14</v>
      </c>
      <c r="AB98" s="594" t="s">
        <v>14</v>
      </c>
      <c r="AC98" s="594" t="s">
        <v>14</v>
      </c>
      <c r="AD98" s="594" t="s">
        <v>14</v>
      </c>
      <c r="AE98" s="594" t="s">
        <v>14</v>
      </c>
      <c r="AF98" s="594" t="s">
        <v>14</v>
      </c>
      <c r="AG98" s="594" t="s">
        <v>14</v>
      </c>
      <c r="AH98" s="594" t="s">
        <v>14</v>
      </c>
      <c r="AI98" s="594" t="s">
        <v>14</v>
      </c>
      <c r="AJ98" s="594" t="s">
        <v>14</v>
      </c>
      <c r="AK98" s="594" t="s">
        <v>14</v>
      </c>
      <c r="AL98" s="594" t="s">
        <v>14</v>
      </c>
      <c r="AM98" s="594" t="s">
        <v>14</v>
      </c>
      <c r="AN98" s="594" t="s">
        <v>14</v>
      </c>
      <c r="AO98" s="594" t="s">
        <v>14</v>
      </c>
      <c r="AP98" s="594" t="s">
        <v>14</v>
      </c>
      <c r="AQ98" s="594" t="s">
        <v>14</v>
      </c>
      <c r="AR98" s="594" t="s">
        <v>14</v>
      </c>
      <c r="AS98" s="594" t="s">
        <v>14</v>
      </c>
      <c r="AT98" s="594" t="s">
        <v>14</v>
      </c>
      <c r="AU98" s="594" t="s">
        <v>14</v>
      </c>
      <c r="AV98" s="594" t="s">
        <v>14</v>
      </c>
      <c r="AW98" s="594" t="s">
        <v>14</v>
      </c>
      <c r="AX98" s="594" t="s">
        <v>14</v>
      </c>
      <c r="AY98" s="594" t="s">
        <v>14</v>
      </c>
      <c r="AZ98" s="594" t="s">
        <v>14</v>
      </c>
      <c r="BA98" s="594" t="s">
        <v>14</v>
      </c>
      <c r="BB98" s="594" t="s">
        <v>14</v>
      </c>
      <c r="BC98" s="594" t="s">
        <v>14</v>
      </c>
      <c r="BD98" s="594" t="s">
        <v>14</v>
      </c>
      <c r="BE98" s="594" t="s">
        <v>14</v>
      </c>
      <c r="BF98" s="594" t="s">
        <v>14</v>
      </c>
      <c r="BG98" s="594" t="s">
        <v>14</v>
      </c>
      <c r="BH98" s="594" t="s">
        <v>14</v>
      </c>
      <c r="BI98" s="594" t="s">
        <v>14</v>
      </c>
      <c r="BJ98" s="594" t="s">
        <v>14</v>
      </c>
      <c r="BK98" s="594" t="s">
        <v>14</v>
      </c>
      <c r="BL98" s="594" t="s">
        <v>14</v>
      </c>
      <c r="BM98" s="594" t="s">
        <v>14</v>
      </c>
      <c r="BN98" s="594" t="s">
        <v>14</v>
      </c>
      <c r="BO98" s="594" t="s">
        <v>14</v>
      </c>
      <c r="BP98" s="594" t="s">
        <v>14</v>
      </c>
      <c r="BQ98" s="594" t="s">
        <v>14</v>
      </c>
      <c r="BR98" s="594" t="s">
        <v>14</v>
      </c>
      <c r="BS98" s="594" t="s">
        <v>14</v>
      </c>
      <c r="BT98" s="594" t="s">
        <v>14</v>
      </c>
      <c r="BU98" s="594" t="s">
        <v>14</v>
      </c>
      <c r="BV98" s="594" t="s">
        <v>14</v>
      </c>
      <c r="BW98" s="594" t="s">
        <v>14</v>
      </c>
      <c r="BX98" s="594" t="s">
        <v>14</v>
      </c>
      <c r="BY98" s="594" t="s">
        <v>14</v>
      </c>
      <c r="BZ98" s="594" t="s">
        <v>14</v>
      </c>
      <c r="CA98" s="594" t="s">
        <v>14</v>
      </c>
      <c r="CB98" s="594" t="s">
        <v>14</v>
      </c>
      <c r="CC98" s="594" t="s">
        <v>14</v>
      </c>
      <c r="CD98" s="594" t="s">
        <v>14</v>
      </c>
      <c r="CE98" s="594" t="s">
        <v>14</v>
      </c>
      <c r="CF98" s="594" t="s">
        <v>14</v>
      </c>
      <c r="CG98" s="594" t="s">
        <v>14</v>
      </c>
      <c r="CH98" s="594" t="s">
        <v>14</v>
      </c>
      <c r="CI98" s="594" t="s">
        <v>14</v>
      </c>
      <c r="CJ98" s="594" t="s">
        <v>14</v>
      </c>
      <c r="CK98" s="594" t="s">
        <v>14</v>
      </c>
      <c r="CL98" s="594" t="s">
        <v>14</v>
      </c>
      <c r="CM98" s="594" t="s">
        <v>14</v>
      </c>
      <c r="CN98" s="594" t="s">
        <v>14</v>
      </c>
      <c r="CO98" s="594" t="s">
        <v>14</v>
      </c>
      <c r="CP98" s="594" t="s">
        <v>14</v>
      </c>
      <c r="CQ98" s="594" t="s">
        <v>14</v>
      </c>
      <c r="CR98" s="594" t="s">
        <v>14</v>
      </c>
      <c r="CS98" s="594" t="s">
        <v>14</v>
      </c>
      <c r="CT98" s="594" t="s">
        <v>14</v>
      </c>
      <c r="CU98" s="594" t="s">
        <v>14</v>
      </c>
      <c r="CV98" s="594" t="s">
        <v>14</v>
      </c>
      <c r="CW98" s="594" t="s">
        <v>14</v>
      </c>
      <c r="CX98" s="594" t="s">
        <v>14</v>
      </c>
      <c r="CY98" s="594" t="s">
        <v>14</v>
      </c>
      <c r="CZ98" s="594" t="s">
        <v>14</v>
      </c>
      <c r="DA98" s="594" t="s">
        <v>14</v>
      </c>
      <c r="DB98" s="594" t="s">
        <v>14</v>
      </c>
      <c r="DC98" s="594" t="s">
        <v>14</v>
      </c>
      <c r="DD98" s="594" t="s">
        <v>14</v>
      </c>
      <c r="DE98" s="594" t="s">
        <v>14</v>
      </c>
      <c r="DF98" s="594" t="s">
        <v>14</v>
      </c>
      <c r="DG98" s="594" t="s">
        <v>14</v>
      </c>
      <c r="DH98" s="594" t="s">
        <v>14</v>
      </c>
      <c r="DI98" s="594" t="s">
        <v>14</v>
      </c>
      <c r="DJ98" s="594" t="s">
        <v>14</v>
      </c>
      <c r="DK98" s="594" t="s">
        <v>14</v>
      </c>
      <c r="DL98" s="594" t="s">
        <v>14</v>
      </c>
      <c r="DM98" s="594" t="s">
        <v>14</v>
      </c>
      <c r="DN98" s="594" t="s">
        <v>14</v>
      </c>
      <c r="DO98" s="594" t="s">
        <v>14</v>
      </c>
      <c r="DP98" s="594" t="s">
        <v>14</v>
      </c>
      <c r="DQ98" s="594" t="s">
        <v>14</v>
      </c>
      <c r="DR98" s="594" t="s">
        <v>14</v>
      </c>
      <c r="DS98" s="594" t="s">
        <v>14</v>
      </c>
      <c r="DT98" s="594" t="s">
        <v>14</v>
      </c>
      <c r="DU98" s="594" t="s">
        <v>14</v>
      </c>
      <c r="DV98" s="594" t="s">
        <v>14</v>
      </c>
      <c r="DW98" s="594" t="s">
        <v>14</v>
      </c>
      <c r="DX98" s="594" t="s">
        <v>14</v>
      </c>
      <c r="DY98" s="594" t="s">
        <v>14</v>
      </c>
      <c r="DZ98" s="594" t="s">
        <v>14</v>
      </c>
      <c r="EA98" s="594" t="s">
        <v>14</v>
      </c>
      <c r="EB98" s="594" t="s">
        <v>14</v>
      </c>
      <c r="EC98" s="594" t="s">
        <v>14</v>
      </c>
      <c r="ED98" s="594" t="s">
        <v>14</v>
      </c>
      <c r="EE98" s="594" t="s">
        <v>14</v>
      </c>
      <c r="EF98" s="594" t="s">
        <v>14</v>
      </c>
      <c r="EG98" s="594" t="s">
        <v>14</v>
      </c>
      <c r="EH98" s="594" t="s">
        <v>14</v>
      </c>
      <c r="EI98" s="594" t="s">
        <v>14</v>
      </c>
      <c r="EJ98" s="594" t="s">
        <v>14</v>
      </c>
      <c r="EK98" s="594" t="s">
        <v>14</v>
      </c>
      <c r="EL98" s="594" t="s">
        <v>14</v>
      </c>
      <c r="EM98" s="594" t="s">
        <v>14</v>
      </c>
      <c r="EN98" s="594" t="s">
        <v>14</v>
      </c>
      <c r="EO98" s="594">
        <v>0</v>
      </c>
      <c r="EP98" s="594">
        <v>3.0000000000000001E-6</v>
      </c>
      <c r="EQ98" s="627">
        <v>3.9999999999999998E-6</v>
      </c>
      <c r="ER98" s="594">
        <v>3.0000000000000001E-6</v>
      </c>
      <c r="ES98" s="594">
        <v>3.0000000000000001E-6</v>
      </c>
      <c r="ET98" s="594">
        <v>3.0000000000000001E-6</v>
      </c>
      <c r="EU98" s="594">
        <v>3.9999999999999998E-6</v>
      </c>
      <c r="EV98" s="594">
        <v>9.9999999999999995E-7</v>
      </c>
      <c r="EW98" s="594">
        <v>3.0000038010423353E-6</v>
      </c>
      <c r="EX98" s="594">
        <v>3.0000000000000001E-6</v>
      </c>
      <c r="EY98" s="627">
        <v>1.9999999999999999E-6</v>
      </c>
      <c r="EZ98" s="627">
        <v>1.9999999999999999E-6</v>
      </c>
      <c r="FA98" s="627">
        <v>2.0000000681834806E-6</v>
      </c>
      <c r="FB98" s="627">
        <v>3.0000000000000001E-6</v>
      </c>
      <c r="FC98" s="627">
        <v>3.9999999999999998E-6</v>
      </c>
      <c r="FD98" s="627">
        <v>1.9999999999999999E-6</v>
      </c>
      <c r="FE98" s="627">
        <v>1.9999999999999999E-6</v>
      </c>
      <c r="FF98" s="627">
        <v>1.9999999999999999E-6</v>
      </c>
      <c r="FG98" s="627">
        <v>1.9999999999999999E-6</v>
      </c>
      <c r="FH98" s="627">
        <v>1.9999999999999999E-6</v>
      </c>
      <c r="FI98" s="627">
        <v>1.9999999999999999E-6</v>
      </c>
      <c r="FJ98" s="627">
        <v>1.9999999999999999E-6</v>
      </c>
      <c r="FK98" s="627">
        <v>1.9999999999999999E-6</v>
      </c>
      <c r="FL98" s="627">
        <v>1.9999999999999999E-6</v>
      </c>
      <c r="FM98" s="627">
        <v>1.9999999999999999E-6</v>
      </c>
      <c r="FN98" s="627">
        <v>1.9999999999999999E-6</v>
      </c>
      <c r="FO98" s="627">
        <v>1.9999999999999999E-6</v>
      </c>
      <c r="FP98" s="627">
        <v>1.9999999999999999E-6</v>
      </c>
      <c r="FQ98" s="627">
        <v>1.3599999999999984E-4</v>
      </c>
      <c r="FR98" s="627">
        <v>3.0000000000000001E-6</v>
      </c>
      <c r="FS98" s="627">
        <v>3.9999999999999998E-6</v>
      </c>
      <c r="FT98" s="627">
        <v>3.0000000000000001E-6</v>
      </c>
      <c r="FU98" s="627">
        <v>3.9999999999999998E-6</v>
      </c>
      <c r="FV98" s="627">
        <v>3.9999999999999998E-6</v>
      </c>
      <c r="FW98" s="627">
        <v>6.9999999999999999E-6</v>
      </c>
      <c r="FX98" s="627">
        <v>6.9999999999999999E-6</v>
      </c>
      <c r="FY98" s="627">
        <v>7.9999999999999996E-6</v>
      </c>
      <c r="FZ98" s="627">
        <v>7.9999999999999996E-6</v>
      </c>
      <c r="GA98" s="627">
        <v>9.0000000000000002E-6</v>
      </c>
      <c r="GB98" s="627">
        <v>1.0000000000000001E-5</v>
      </c>
      <c r="GC98" s="627">
        <v>1.3599999999999984E-4</v>
      </c>
      <c r="GD98" s="627">
        <v>2.0100000000000001E-4</v>
      </c>
      <c r="GE98" s="627">
        <v>1.3599999999999984E-4</v>
      </c>
      <c r="GF98" s="627">
        <v>1.3699999999999997E-4</v>
      </c>
      <c r="GG98" s="627">
        <v>0</v>
      </c>
      <c r="GH98" s="627">
        <v>0</v>
      </c>
      <c r="GI98" s="627">
        <v>1.4199999999999977E-4</v>
      </c>
      <c r="GJ98" s="627">
        <v>1.3999999999999999E-4</v>
      </c>
      <c r="GK98" s="627">
        <v>1.4100000000000001E-4</v>
      </c>
      <c r="GL98" s="627">
        <v>1.4100000000000001E-4</v>
      </c>
      <c r="GM98" s="627">
        <v>1.93E-4</v>
      </c>
      <c r="GN98" s="627">
        <v>1.9599999999999999E-4</v>
      </c>
      <c r="GO98" s="627">
        <v>1.9900000000000001E-4</v>
      </c>
      <c r="GP98" s="627">
        <v>2.0100000000000001E-4</v>
      </c>
      <c r="GQ98" s="627">
        <v>2.1000000000000001E-4</v>
      </c>
      <c r="GR98" s="627">
        <v>2.03E-4</v>
      </c>
      <c r="GS98" s="627">
        <v>2.03E-4</v>
      </c>
      <c r="GT98" s="627">
        <v>2.0602000000000001E-4</v>
      </c>
      <c r="GU98" s="627">
        <v>2.0799999999999999E-4</v>
      </c>
      <c r="GV98" s="628">
        <v>2.0900000000000001E-4</v>
      </c>
      <c r="GW98" s="628">
        <v>2.1000000000000001E-4</v>
      </c>
      <c r="GX98" s="628">
        <v>2.1100000000000001E-4</v>
      </c>
      <c r="GY98" s="628">
        <v>2.1100000000000001E-4</v>
      </c>
      <c r="GZ98" s="628">
        <v>2.1100000000000001E-4</v>
      </c>
      <c r="HA98" s="628">
        <v>2.02E-4</v>
      </c>
      <c r="HB98" s="628">
        <v>2.0799999999999999E-4</v>
      </c>
      <c r="HC98" s="628">
        <v>2.1000000000000001E-4</v>
      </c>
      <c r="HD98" s="627"/>
      <c r="HE98" s="627">
        <v>2.0699999999999999E-4</v>
      </c>
      <c r="HF98" s="627">
        <v>2.1000000000000001E-4</v>
      </c>
      <c r="HG98" s="245" t="s">
        <v>441</v>
      </c>
      <c r="HH98" s="235">
        <v>92</v>
      </c>
    </row>
    <row r="99" spans="1:216">
      <c r="A99" s="454">
        <v>93</v>
      </c>
      <c r="B99" s="224" t="s">
        <v>623</v>
      </c>
      <c r="C99" s="212" t="s">
        <v>575</v>
      </c>
      <c r="D99" s="594" t="s">
        <v>14</v>
      </c>
      <c r="E99" s="594" t="s">
        <v>14</v>
      </c>
      <c r="F99" s="594" t="s">
        <v>14</v>
      </c>
      <c r="G99" s="594" t="s">
        <v>14</v>
      </c>
      <c r="H99" s="594" t="s">
        <v>14</v>
      </c>
      <c r="I99" s="594" t="s">
        <v>14</v>
      </c>
      <c r="J99" s="594" t="s">
        <v>14</v>
      </c>
      <c r="K99" s="594" t="s">
        <v>14</v>
      </c>
      <c r="L99" s="594" t="s">
        <v>14</v>
      </c>
      <c r="M99" s="594" t="s">
        <v>14</v>
      </c>
      <c r="N99" s="594" t="s">
        <v>14</v>
      </c>
      <c r="O99" s="594" t="s">
        <v>14</v>
      </c>
      <c r="P99" s="594" t="s">
        <v>14</v>
      </c>
      <c r="Q99" s="594" t="s">
        <v>14</v>
      </c>
      <c r="R99" s="594" t="s">
        <v>14</v>
      </c>
      <c r="S99" s="594" t="s">
        <v>14</v>
      </c>
      <c r="T99" s="594" t="s">
        <v>14</v>
      </c>
      <c r="U99" s="594" t="s">
        <v>14</v>
      </c>
      <c r="V99" s="594" t="s">
        <v>14</v>
      </c>
      <c r="W99" s="594" t="s">
        <v>14</v>
      </c>
      <c r="X99" s="594" t="s">
        <v>14</v>
      </c>
      <c r="Y99" s="594" t="s">
        <v>14</v>
      </c>
      <c r="Z99" s="594" t="s">
        <v>14</v>
      </c>
      <c r="AA99" s="594" t="s">
        <v>14</v>
      </c>
      <c r="AB99" s="594" t="s">
        <v>14</v>
      </c>
      <c r="AC99" s="594" t="s">
        <v>14</v>
      </c>
      <c r="AD99" s="594" t="s">
        <v>14</v>
      </c>
      <c r="AE99" s="594" t="s">
        <v>14</v>
      </c>
      <c r="AF99" s="594" t="s">
        <v>14</v>
      </c>
      <c r="AG99" s="594" t="s">
        <v>14</v>
      </c>
      <c r="AH99" s="594" t="s">
        <v>14</v>
      </c>
      <c r="AI99" s="594" t="s">
        <v>14</v>
      </c>
      <c r="AJ99" s="594" t="s">
        <v>14</v>
      </c>
      <c r="AK99" s="594" t="s">
        <v>14</v>
      </c>
      <c r="AL99" s="594" t="s">
        <v>14</v>
      </c>
      <c r="AM99" s="594" t="s">
        <v>14</v>
      </c>
      <c r="AN99" s="594" t="s">
        <v>14</v>
      </c>
      <c r="AO99" s="594" t="s">
        <v>14</v>
      </c>
      <c r="AP99" s="594" t="s">
        <v>14</v>
      </c>
      <c r="AQ99" s="594" t="s">
        <v>14</v>
      </c>
      <c r="AR99" s="594" t="s">
        <v>14</v>
      </c>
      <c r="AS99" s="594" t="s">
        <v>14</v>
      </c>
      <c r="AT99" s="594" t="s">
        <v>14</v>
      </c>
      <c r="AU99" s="594" t="s">
        <v>14</v>
      </c>
      <c r="AV99" s="594" t="s">
        <v>14</v>
      </c>
      <c r="AW99" s="594" t="s">
        <v>14</v>
      </c>
      <c r="AX99" s="594" t="s">
        <v>14</v>
      </c>
      <c r="AY99" s="594" t="s">
        <v>14</v>
      </c>
      <c r="AZ99" s="594" t="s">
        <v>14</v>
      </c>
      <c r="BA99" s="594" t="s">
        <v>14</v>
      </c>
      <c r="BB99" s="594" t="s">
        <v>14</v>
      </c>
      <c r="BC99" s="594" t="s">
        <v>14</v>
      </c>
      <c r="BD99" s="594" t="s">
        <v>14</v>
      </c>
      <c r="BE99" s="594" t="s">
        <v>14</v>
      </c>
      <c r="BF99" s="594" t="s">
        <v>14</v>
      </c>
      <c r="BG99" s="594" t="s">
        <v>14</v>
      </c>
      <c r="BH99" s="594" t="s">
        <v>14</v>
      </c>
      <c r="BI99" s="594" t="s">
        <v>14</v>
      </c>
      <c r="BJ99" s="594" t="s">
        <v>14</v>
      </c>
      <c r="BK99" s="594" t="s">
        <v>14</v>
      </c>
      <c r="BL99" s="594" t="s">
        <v>14</v>
      </c>
      <c r="BM99" s="594" t="s">
        <v>14</v>
      </c>
      <c r="BN99" s="594" t="s">
        <v>14</v>
      </c>
      <c r="BO99" s="594" t="s">
        <v>14</v>
      </c>
      <c r="BP99" s="594" t="s">
        <v>14</v>
      </c>
      <c r="BQ99" s="594" t="s">
        <v>14</v>
      </c>
      <c r="BR99" s="594" t="s">
        <v>14</v>
      </c>
      <c r="BS99" s="594" t="s">
        <v>14</v>
      </c>
      <c r="BT99" s="594" t="s">
        <v>14</v>
      </c>
      <c r="BU99" s="594" t="s">
        <v>14</v>
      </c>
      <c r="BV99" s="594" t="s">
        <v>14</v>
      </c>
      <c r="BW99" s="594" t="s">
        <v>14</v>
      </c>
      <c r="BX99" s="594" t="s">
        <v>14</v>
      </c>
      <c r="BY99" s="594" t="s">
        <v>14</v>
      </c>
      <c r="BZ99" s="594" t="s">
        <v>14</v>
      </c>
      <c r="CA99" s="594" t="s">
        <v>14</v>
      </c>
      <c r="CB99" s="594" t="s">
        <v>14</v>
      </c>
      <c r="CC99" s="594" t="s">
        <v>14</v>
      </c>
      <c r="CD99" s="594" t="s">
        <v>14</v>
      </c>
      <c r="CE99" s="594" t="s">
        <v>14</v>
      </c>
      <c r="CF99" s="594" t="s">
        <v>14</v>
      </c>
      <c r="CG99" s="594" t="s">
        <v>14</v>
      </c>
      <c r="CH99" s="594" t="s">
        <v>14</v>
      </c>
      <c r="CI99" s="594" t="s">
        <v>14</v>
      </c>
      <c r="CJ99" s="594" t="s">
        <v>14</v>
      </c>
      <c r="CK99" s="594" t="s">
        <v>14</v>
      </c>
      <c r="CL99" s="594" t="s">
        <v>14</v>
      </c>
      <c r="CM99" s="594" t="s">
        <v>14</v>
      </c>
      <c r="CN99" s="594" t="s">
        <v>14</v>
      </c>
      <c r="CO99" s="594" t="s">
        <v>14</v>
      </c>
      <c r="CP99" s="594" t="s">
        <v>14</v>
      </c>
      <c r="CQ99" s="594" t="s">
        <v>14</v>
      </c>
      <c r="CR99" s="594" t="s">
        <v>14</v>
      </c>
      <c r="CS99" s="594" t="s">
        <v>14</v>
      </c>
      <c r="CT99" s="594" t="s">
        <v>14</v>
      </c>
      <c r="CU99" s="594" t="s">
        <v>14</v>
      </c>
      <c r="CV99" s="594" t="s">
        <v>14</v>
      </c>
      <c r="CW99" s="594" t="s">
        <v>14</v>
      </c>
      <c r="CX99" s="594" t="s">
        <v>14</v>
      </c>
      <c r="CY99" s="594" t="s">
        <v>14</v>
      </c>
      <c r="CZ99" s="594" t="s">
        <v>14</v>
      </c>
      <c r="DA99" s="594" t="s">
        <v>14</v>
      </c>
      <c r="DB99" s="594" t="s">
        <v>14</v>
      </c>
      <c r="DC99" s="594" t="s">
        <v>14</v>
      </c>
      <c r="DD99" s="594" t="s">
        <v>14</v>
      </c>
      <c r="DE99" s="594" t="s">
        <v>14</v>
      </c>
      <c r="DF99" s="594" t="s">
        <v>14</v>
      </c>
      <c r="DG99" s="594" t="s">
        <v>14</v>
      </c>
      <c r="DH99" s="594" t="s">
        <v>14</v>
      </c>
      <c r="DI99" s="594" t="s">
        <v>14</v>
      </c>
      <c r="DJ99" s="594" t="s">
        <v>14</v>
      </c>
      <c r="DK99" s="594" t="s">
        <v>14</v>
      </c>
      <c r="DL99" s="594" t="s">
        <v>14</v>
      </c>
      <c r="DM99" s="594" t="s">
        <v>14</v>
      </c>
      <c r="DN99" s="594" t="s">
        <v>14</v>
      </c>
      <c r="DO99" s="594" t="s">
        <v>14</v>
      </c>
      <c r="DP99" s="594" t="s">
        <v>14</v>
      </c>
      <c r="DQ99" s="594" t="s">
        <v>14</v>
      </c>
      <c r="DR99" s="594" t="s">
        <v>14</v>
      </c>
      <c r="DS99" s="594" t="s">
        <v>14</v>
      </c>
      <c r="DT99" s="594" t="s">
        <v>14</v>
      </c>
      <c r="DU99" s="594" t="s">
        <v>14</v>
      </c>
      <c r="DV99" s="594" t="s">
        <v>14</v>
      </c>
      <c r="DW99" s="594" t="s">
        <v>14</v>
      </c>
      <c r="DX99" s="594" t="s">
        <v>14</v>
      </c>
      <c r="DY99" s="594" t="s">
        <v>14</v>
      </c>
      <c r="DZ99" s="594" t="s">
        <v>14</v>
      </c>
      <c r="EA99" s="594" t="s">
        <v>14</v>
      </c>
      <c r="EB99" s="594" t="s">
        <v>14</v>
      </c>
      <c r="EC99" s="594" t="s">
        <v>14</v>
      </c>
      <c r="ED99" s="594" t="s">
        <v>14</v>
      </c>
      <c r="EE99" s="594" t="s">
        <v>14</v>
      </c>
      <c r="EF99" s="594" t="s">
        <v>14</v>
      </c>
      <c r="EG99" s="594" t="s">
        <v>14</v>
      </c>
      <c r="EH99" s="594" t="s">
        <v>14</v>
      </c>
      <c r="EI99" s="594" t="s">
        <v>14</v>
      </c>
      <c r="EJ99" s="594" t="s">
        <v>14</v>
      </c>
      <c r="EK99" s="594" t="s">
        <v>14</v>
      </c>
      <c r="EL99" s="594" t="s">
        <v>14</v>
      </c>
      <c r="EM99" s="594" t="s">
        <v>14</v>
      </c>
      <c r="EN99" s="594" t="s">
        <v>14</v>
      </c>
      <c r="EO99" s="594">
        <v>8.0324369987485447E-2</v>
      </c>
      <c r="EP99" s="594">
        <v>7.3545377683245719E-2</v>
      </c>
      <c r="EQ99" s="627">
        <v>0.1147361900978954</v>
      </c>
      <c r="ER99" s="594">
        <v>0.14715265919838488</v>
      </c>
      <c r="ES99" s="594">
        <v>6.5018999999999993E-2</v>
      </c>
      <c r="ET99" s="594">
        <v>6.9290000000000004E-2</v>
      </c>
      <c r="EU99" s="594">
        <v>9.1993000000000005E-2</v>
      </c>
      <c r="EV99" s="594">
        <v>7.3275999999999994E-2</v>
      </c>
      <c r="EW99" s="594">
        <v>7.4126093918688046E-2</v>
      </c>
      <c r="EX99" s="594">
        <v>7.6930999999999999E-2</v>
      </c>
      <c r="EY99" s="627">
        <v>9.3031197357434037E-2</v>
      </c>
      <c r="EZ99" s="627">
        <v>0.12290781039717066</v>
      </c>
      <c r="FA99" s="627">
        <v>0.13219967949479125</v>
      </c>
      <c r="FB99" s="627">
        <v>0.13128792239369444</v>
      </c>
      <c r="FC99" s="627">
        <v>0.1147361900978954</v>
      </c>
      <c r="FD99" s="627">
        <v>0.37355821195543043</v>
      </c>
      <c r="FE99" s="627">
        <v>0.20271509479198668</v>
      </c>
      <c r="FF99" s="627">
        <v>0.19803372028371477</v>
      </c>
      <c r="FG99" s="627">
        <v>0.24345695512504723</v>
      </c>
      <c r="FH99" s="627">
        <v>0.25473563875807664</v>
      </c>
      <c r="FI99" s="627">
        <v>0.2614746529768367</v>
      </c>
      <c r="FJ99" s="627">
        <v>0.26770769438174774</v>
      </c>
      <c r="FK99" s="627">
        <v>0.27531355222244136</v>
      </c>
      <c r="FL99" s="627">
        <v>0.29039240081708739</v>
      </c>
      <c r="FM99" s="627">
        <v>0.3438895699035896</v>
      </c>
      <c r="FN99" s="627">
        <v>0.36573817146036397</v>
      </c>
      <c r="FO99" s="627">
        <v>0.36871290459519263</v>
      </c>
      <c r="FP99" s="627">
        <v>0.37355821195543043</v>
      </c>
      <c r="FQ99" s="627">
        <v>0.44128605174923141</v>
      </c>
      <c r="FR99" s="627">
        <v>0.32493715441165383</v>
      </c>
      <c r="FS99" s="627">
        <v>0.35449141444519006</v>
      </c>
      <c r="FT99" s="627">
        <v>1.1133260254314408</v>
      </c>
      <c r="FU99" s="627">
        <v>0.31814095668950804</v>
      </c>
      <c r="FV99" s="627">
        <v>0.34171254233966425</v>
      </c>
      <c r="FW99" s="627">
        <v>0.37783402447832892</v>
      </c>
      <c r="FX99" s="627">
        <v>0.50238807500441829</v>
      </c>
      <c r="FY99" s="627">
        <v>0.25524604560925868</v>
      </c>
      <c r="FZ99" s="627">
        <v>0.25309231835495227</v>
      </c>
      <c r="GA99" s="627">
        <v>0.25957824246799133</v>
      </c>
      <c r="GB99" s="627">
        <v>0.60834512239800809</v>
      </c>
      <c r="GC99" s="627">
        <v>0.44128605174923141</v>
      </c>
      <c r="GD99" s="627">
        <v>1.1128709999999999</v>
      </c>
      <c r="GE99" s="627">
        <v>0.43985121818159856</v>
      </c>
      <c r="GF99" s="627">
        <v>0.4363369722097139</v>
      </c>
      <c r="GG99" s="627">
        <v>0.44</v>
      </c>
      <c r="GH99" s="627">
        <v>0.44</v>
      </c>
      <c r="GI99" s="627">
        <v>0.43961930182265885</v>
      </c>
      <c r="GJ99" s="627">
        <v>0.44077614196243786</v>
      </c>
      <c r="GK99" s="627">
        <v>0.44930381227375193</v>
      </c>
      <c r="GL99" s="627">
        <v>0.45351318206311531</v>
      </c>
      <c r="GM99" s="627">
        <v>1.0747340000000001</v>
      </c>
      <c r="GN99" s="627">
        <v>1.0897129999999999</v>
      </c>
      <c r="GO99" s="627">
        <v>1.102441</v>
      </c>
      <c r="GP99" s="627">
        <v>1.1128709999999999</v>
      </c>
      <c r="GQ99" s="627">
        <v>1.262454</v>
      </c>
      <c r="GR99" s="627">
        <v>1.1199520000000001</v>
      </c>
      <c r="GS99" s="627">
        <v>1.129704</v>
      </c>
      <c r="GT99" s="627">
        <v>1.14147106</v>
      </c>
      <c r="GU99" s="627">
        <v>1.1516310000000001</v>
      </c>
      <c r="GV99" s="628">
        <v>1.163581</v>
      </c>
      <c r="GW99" s="628">
        <v>1.173054</v>
      </c>
      <c r="GX99" s="628">
        <v>1.185338</v>
      </c>
      <c r="GY99" s="628">
        <v>1.2084729999999999</v>
      </c>
      <c r="GZ99" s="628">
        <v>1.218337</v>
      </c>
      <c r="HA99" s="628">
        <v>1.2309380000000001</v>
      </c>
      <c r="HB99" s="628">
        <v>1.2479100000000001</v>
      </c>
      <c r="HC99" s="628">
        <v>1.262454</v>
      </c>
      <c r="HD99" s="627"/>
      <c r="HE99" s="627">
        <v>1.2657069999999999</v>
      </c>
      <c r="HF99" s="627">
        <v>1.2960970000000001</v>
      </c>
      <c r="HG99" s="245" t="s">
        <v>623</v>
      </c>
      <c r="HH99" s="235">
        <v>93</v>
      </c>
    </row>
    <row r="100" spans="1:216">
      <c r="A100" s="260">
        <v>94</v>
      </c>
      <c r="B100" s="224" t="s">
        <v>484</v>
      </c>
      <c r="C100" s="212" t="s">
        <v>575</v>
      </c>
      <c r="D100" s="594" t="s">
        <v>14</v>
      </c>
      <c r="E100" s="594" t="s">
        <v>14</v>
      </c>
      <c r="F100" s="594" t="s">
        <v>14</v>
      </c>
      <c r="G100" s="594" t="s">
        <v>14</v>
      </c>
      <c r="H100" s="594" t="s">
        <v>14</v>
      </c>
      <c r="I100" s="594" t="s">
        <v>14</v>
      </c>
      <c r="J100" s="594" t="s">
        <v>14</v>
      </c>
      <c r="K100" s="594" t="s">
        <v>14</v>
      </c>
      <c r="L100" s="594" t="s">
        <v>14</v>
      </c>
      <c r="M100" s="594" t="s">
        <v>14</v>
      </c>
      <c r="N100" s="594" t="s">
        <v>14</v>
      </c>
      <c r="O100" s="594" t="s">
        <v>14</v>
      </c>
      <c r="P100" s="594" t="s">
        <v>14</v>
      </c>
      <c r="Q100" s="594" t="s">
        <v>14</v>
      </c>
      <c r="R100" s="594" t="s">
        <v>14</v>
      </c>
      <c r="S100" s="594" t="s">
        <v>14</v>
      </c>
      <c r="T100" s="594" t="s">
        <v>14</v>
      </c>
      <c r="U100" s="594" t="s">
        <v>14</v>
      </c>
      <c r="V100" s="594" t="s">
        <v>14</v>
      </c>
      <c r="W100" s="594" t="s">
        <v>14</v>
      </c>
      <c r="X100" s="594" t="s">
        <v>14</v>
      </c>
      <c r="Y100" s="594" t="s">
        <v>14</v>
      </c>
      <c r="Z100" s="594" t="s">
        <v>14</v>
      </c>
      <c r="AA100" s="594" t="s">
        <v>14</v>
      </c>
      <c r="AB100" s="594" t="s">
        <v>14</v>
      </c>
      <c r="AC100" s="594" t="s">
        <v>14</v>
      </c>
      <c r="AD100" s="594" t="s">
        <v>14</v>
      </c>
      <c r="AE100" s="594" t="s">
        <v>14</v>
      </c>
      <c r="AF100" s="594" t="s">
        <v>14</v>
      </c>
      <c r="AG100" s="594" t="s">
        <v>14</v>
      </c>
      <c r="AH100" s="594" t="s">
        <v>14</v>
      </c>
      <c r="AI100" s="594" t="s">
        <v>14</v>
      </c>
      <c r="AJ100" s="594" t="s">
        <v>14</v>
      </c>
      <c r="AK100" s="594" t="s">
        <v>14</v>
      </c>
      <c r="AL100" s="594" t="s">
        <v>14</v>
      </c>
      <c r="AM100" s="594" t="s">
        <v>14</v>
      </c>
      <c r="AN100" s="594" t="s">
        <v>14</v>
      </c>
      <c r="AO100" s="594" t="s">
        <v>14</v>
      </c>
      <c r="AP100" s="594" t="s">
        <v>14</v>
      </c>
      <c r="AQ100" s="594" t="s">
        <v>14</v>
      </c>
      <c r="AR100" s="594" t="s">
        <v>14</v>
      </c>
      <c r="AS100" s="594" t="s">
        <v>14</v>
      </c>
      <c r="AT100" s="594" t="s">
        <v>14</v>
      </c>
      <c r="AU100" s="594" t="s">
        <v>14</v>
      </c>
      <c r="AV100" s="594" t="s">
        <v>14</v>
      </c>
      <c r="AW100" s="594" t="s">
        <v>14</v>
      </c>
      <c r="AX100" s="594" t="s">
        <v>14</v>
      </c>
      <c r="AY100" s="594" t="s">
        <v>14</v>
      </c>
      <c r="AZ100" s="594" t="s">
        <v>14</v>
      </c>
      <c r="BA100" s="594" t="s">
        <v>14</v>
      </c>
      <c r="BB100" s="594" t="s">
        <v>14</v>
      </c>
      <c r="BC100" s="594" t="s">
        <v>14</v>
      </c>
      <c r="BD100" s="594" t="s">
        <v>14</v>
      </c>
      <c r="BE100" s="594" t="s">
        <v>14</v>
      </c>
      <c r="BF100" s="594" t="s">
        <v>14</v>
      </c>
      <c r="BG100" s="594" t="s">
        <v>14</v>
      </c>
      <c r="BH100" s="594" t="s">
        <v>14</v>
      </c>
      <c r="BI100" s="594" t="s">
        <v>14</v>
      </c>
      <c r="BJ100" s="594" t="s">
        <v>14</v>
      </c>
      <c r="BK100" s="594" t="s">
        <v>14</v>
      </c>
      <c r="BL100" s="594" t="s">
        <v>14</v>
      </c>
      <c r="BM100" s="594" t="s">
        <v>14</v>
      </c>
      <c r="BN100" s="594" t="s">
        <v>14</v>
      </c>
      <c r="BO100" s="594" t="s">
        <v>14</v>
      </c>
      <c r="BP100" s="594" t="s">
        <v>14</v>
      </c>
      <c r="BQ100" s="594" t="s">
        <v>14</v>
      </c>
      <c r="BR100" s="594" t="s">
        <v>14</v>
      </c>
      <c r="BS100" s="594" t="s">
        <v>14</v>
      </c>
      <c r="BT100" s="594" t="s">
        <v>14</v>
      </c>
      <c r="BU100" s="594" t="s">
        <v>14</v>
      </c>
      <c r="BV100" s="594" t="s">
        <v>14</v>
      </c>
      <c r="BW100" s="594" t="s">
        <v>14</v>
      </c>
      <c r="BX100" s="594" t="s">
        <v>14</v>
      </c>
      <c r="BY100" s="594" t="s">
        <v>14</v>
      </c>
      <c r="BZ100" s="594" t="s">
        <v>14</v>
      </c>
      <c r="CA100" s="594" t="s">
        <v>14</v>
      </c>
      <c r="CB100" s="594" t="s">
        <v>14</v>
      </c>
      <c r="CC100" s="594" t="s">
        <v>14</v>
      </c>
      <c r="CD100" s="594" t="s">
        <v>14</v>
      </c>
      <c r="CE100" s="594" t="s">
        <v>14</v>
      </c>
      <c r="CF100" s="594" t="s">
        <v>14</v>
      </c>
      <c r="CG100" s="594" t="s">
        <v>14</v>
      </c>
      <c r="CH100" s="594" t="s">
        <v>14</v>
      </c>
      <c r="CI100" s="594" t="s">
        <v>14</v>
      </c>
      <c r="CJ100" s="594" t="s">
        <v>14</v>
      </c>
      <c r="CK100" s="594" t="s">
        <v>14</v>
      </c>
      <c r="CL100" s="594" t="s">
        <v>14</v>
      </c>
      <c r="CM100" s="594" t="s">
        <v>14</v>
      </c>
      <c r="CN100" s="594" t="s">
        <v>14</v>
      </c>
      <c r="CO100" s="594" t="s">
        <v>14</v>
      </c>
      <c r="CP100" s="594" t="s">
        <v>14</v>
      </c>
      <c r="CQ100" s="594" t="s">
        <v>14</v>
      </c>
      <c r="CR100" s="594" t="s">
        <v>14</v>
      </c>
      <c r="CS100" s="594" t="s">
        <v>14</v>
      </c>
      <c r="CT100" s="594" t="s">
        <v>14</v>
      </c>
      <c r="CU100" s="594" t="s">
        <v>14</v>
      </c>
      <c r="CV100" s="594" t="s">
        <v>14</v>
      </c>
      <c r="CW100" s="594" t="s">
        <v>14</v>
      </c>
      <c r="CX100" s="594" t="s">
        <v>14</v>
      </c>
      <c r="CY100" s="594" t="s">
        <v>14</v>
      </c>
      <c r="CZ100" s="594" t="s">
        <v>14</v>
      </c>
      <c r="DA100" s="594" t="s">
        <v>14</v>
      </c>
      <c r="DB100" s="594" t="s">
        <v>14</v>
      </c>
      <c r="DC100" s="594" t="s">
        <v>14</v>
      </c>
      <c r="DD100" s="594" t="s">
        <v>14</v>
      </c>
      <c r="DE100" s="594" t="s">
        <v>14</v>
      </c>
      <c r="DF100" s="594" t="s">
        <v>14</v>
      </c>
      <c r="DG100" s="594" t="s">
        <v>14</v>
      </c>
      <c r="DH100" s="594" t="s">
        <v>14</v>
      </c>
      <c r="DI100" s="594" t="s">
        <v>14</v>
      </c>
      <c r="DJ100" s="594" t="s">
        <v>14</v>
      </c>
      <c r="DK100" s="594" t="s">
        <v>14</v>
      </c>
      <c r="DL100" s="594" t="s">
        <v>14</v>
      </c>
      <c r="DM100" s="594" t="s">
        <v>14</v>
      </c>
      <c r="DN100" s="594" t="s">
        <v>14</v>
      </c>
      <c r="DO100" s="594" t="s">
        <v>14</v>
      </c>
      <c r="DP100" s="594" t="s">
        <v>14</v>
      </c>
      <c r="DQ100" s="594" t="s">
        <v>14</v>
      </c>
      <c r="DR100" s="594" t="s">
        <v>14</v>
      </c>
      <c r="DS100" s="594" t="s">
        <v>14</v>
      </c>
      <c r="DT100" s="594" t="s">
        <v>14</v>
      </c>
      <c r="DU100" s="594" t="s">
        <v>14</v>
      </c>
      <c r="DV100" s="594" t="s">
        <v>14</v>
      </c>
      <c r="DW100" s="594" t="s">
        <v>14</v>
      </c>
      <c r="DX100" s="594" t="s">
        <v>14</v>
      </c>
      <c r="DY100" s="594" t="s">
        <v>14</v>
      </c>
      <c r="DZ100" s="594" t="s">
        <v>14</v>
      </c>
      <c r="EA100" s="594" t="s">
        <v>14</v>
      </c>
      <c r="EB100" s="594" t="s">
        <v>14</v>
      </c>
      <c r="EC100" s="594" t="s">
        <v>14</v>
      </c>
      <c r="ED100" s="594" t="s">
        <v>14</v>
      </c>
      <c r="EE100" s="594" t="s">
        <v>14</v>
      </c>
      <c r="EF100" s="594" t="s">
        <v>14</v>
      </c>
      <c r="EG100" s="594" t="s">
        <v>14</v>
      </c>
      <c r="EH100" s="594" t="s">
        <v>14</v>
      </c>
      <c r="EI100" s="594" t="s">
        <v>14</v>
      </c>
      <c r="EJ100" s="594" t="s">
        <v>14</v>
      </c>
      <c r="EK100" s="594" t="s">
        <v>14</v>
      </c>
      <c r="EL100" s="594" t="s">
        <v>14</v>
      </c>
      <c r="EM100" s="594" t="s">
        <v>14</v>
      </c>
      <c r="EN100" s="594" t="s">
        <v>14</v>
      </c>
      <c r="EO100" s="594">
        <v>0.2872865838952246</v>
      </c>
      <c r="EP100" s="594">
        <v>0.23783056707586436</v>
      </c>
      <c r="EQ100" s="627">
        <v>0.35534626350987597</v>
      </c>
      <c r="ER100" s="594">
        <v>0.36064906630034443</v>
      </c>
      <c r="ES100" s="594">
        <v>0.211505</v>
      </c>
      <c r="ET100" s="594">
        <v>0.22143299999999999</v>
      </c>
      <c r="EU100" s="594">
        <v>0.29480799999999996</v>
      </c>
      <c r="EV100" s="594">
        <v>0.23099000000000003</v>
      </c>
      <c r="EW100" s="594">
        <v>0.23499629774324823</v>
      </c>
      <c r="EX100" s="594">
        <v>0.24342399999999997</v>
      </c>
      <c r="EY100" s="627">
        <v>0.27758545000440882</v>
      </c>
      <c r="EZ100" s="627">
        <v>0.31473447193310689</v>
      </c>
      <c r="FA100" s="627">
        <v>0.33187596027482541</v>
      </c>
      <c r="FB100" s="627">
        <v>0.31466774737156661</v>
      </c>
      <c r="FC100" s="627">
        <v>0.35534626350987597</v>
      </c>
      <c r="FD100" s="627">
        <v>0.66889390829631523</v>
      </c>
      <c r="FE100" s="627">
        <v>0.41382099250690502</v>
      </c>
      <c r="FF100" s="627">
        <v>0.39966214697597346</v>
      </c>
      <c r="FG100" s="627">
        <v>0.44422008283627429</v>
      </c>
      <c r="FH100" s="627">
        <v>0.46157145862592319</v>
      </c>
      <c r="FI100" s="627">
        <v>0.47526502069495336</v>
      </c>
      <c r="FJ100" s="627">
        <v>0.49212224188903586</v>
      </c>
      <c r="FK100" s="627">
        <v>0.50977792946705036</v>
      </c>
      <c r="FL100" s="627">
        <v>0.53742730434189567</v>
      </c>
      <c r="FM100" s="627">
        <v>0.59543533728576681</v>
      </c>
      <c r="FN100" s="627">
        <v>0.63258755916532849</v>
      </c>
      <c r="FO100" s="627">
        <v>0.64938238839409868</v>
      </c>
      <c r="FP100" s="627">
        <v>0.66889390829631523</v>
      </c>
      <c r="FQ100" s="627">
        <v>0.73465599999999931</v>
      </c>
      <c r="FR100" s="627">
        <v>0.54736265499078485</v>
      </c>
      <c r="FS100" s="627">
        <v>0.62075475780007938</v>
      </c>
      <c r="FT100" s="627">
        <v>4.1669586385639175</v>
      </c>
      <c r="FU100" s="627">
        <v>1.6947178240406251</v>
      </c>
      <c r="FV100" s="627">
        <v>2.9921043812086072</v>
      </c>
      <c r="FW100" s="627">
        <v>0.63759029962706926</v>
      </c>
      <c r="FX100" s="627">
        <v>0.64838005347396999</v>
      </c>
      <c r="FY100" s="627">
        <v>1.7554509872910238</v>
      </c>
      <c r="FZ100" s="627">
        <v>0.73641719758135715</v>
      </c>
      <c r="GA100" s="627">
        <v>0.56925291683119439</v>
      </c>
      <c r="GB100" s="627">
        <v>0.72396982515162733</v>
      </c>
      <c r="GC100" s="627">
        <v>0.73465599999999931</v>
      </c>
      <c r="GD100" s="627">
        <v>1.824306</v>
      </c>
      <c r="GE100" s="627">
        <v>0.72430499999999931</v>
      </c>
      <c r="GF100" s="627">
        <v>0.7306000000000008</v>
      </c>
      <c r="GG100" s="627">
        <v>0.73</v>
      </c>
      <c r="GH100" s="627">
        <v>0.72</v>
      </c>
      <c r="GI100" s="627">
        <v>0.73132299999999972</v>
      </c>
      <c r="GJ100" s="627">
        <v>0.73161299999999996</v>
      </c>
      <c r="GK100" s="627">
        <v>0.75459399999999999</v>
      </c>
      <c r="GL100" s="627">
        <v>0.76428200000000002</v>
      </c>
      <c r="GM100" s="627">
        <v>1.7413289999999999</v>
      </c>
      <c r="GN100" s="627">
        <v>1.7733140000000001</v>
      </c>
      <c r="GO100" s="627">
        <v>1.8008029999999999</v>
      </c>
      <c r="GP100" s="627">
        <v>1.824306</v>
      </c>
      <c r="GQ100" s="627">
        <v>2.1491069999999999</v>
      </c>
      <c r="GR100" s="627">
        <v>1.8438429999999999</v>
      </c>
      <c r="GS100" s="627">
        <v>1.866088</v>
      </c>
      <c r="GT100" s="627">
        <v>1.8896394599999999</v>
      </c>
      <c r="GU100" s="627">
        <v>1.910833</v>
      </c>
      <c r="GV100" s="628">
        <v>1.9363030000000001</v>
      </c>
      <c r="GW100" s="628">
        <v>1.9606159999999999</v>
      </c>
      <c r="GX100" s="628">
        <v>1.9882629999999999</v>
      </c>
      <c r="GY100" s="628">
        <v>2.0331250000000001</v>
      </c>
      <c r="GZ100" s="628">
        <v>2.0561069999999999</v>
      </c>
      <c r="HA100" s="628">
        <v>2.083027</v>
      </c>
      <c r="HB100" s="628">
        <v>2.1193569999999999</v>
      </c>
      <c r="HC100" s="628">
        <v>2.1491069999999999</v>
      </c>
      <c r="HD100" s="627"/>
      <c r="HE100" s="627">
        <v>2.1569319999999998</v>
      </c>
      <c r="HF100" s="627">
        <v>2.2119749999999998</v>
      </c>
      <c r="HG100" s="245" t="s">
        <v>484</v>
      </c>
      <c r="HH100" s="235">
        <v>94</v>
      </c>
    </row>
    <row r="101" spans="1:216">
      <c r="A101" s="454">
        <v>95</v>
      </c>
      <c r="B101" s="224" t="s">
        <v>426</v>
      </c>
      <c r="C101" s="212" t="s">
        <v>575</v>
      </c>
      <c r="D101" s="594" t="s">
        <v>14</v>
      </c>
      <c r="E101" s="594" t="s">
        <v>14</v>
      </c>
      <c r="F101" s="594" t="s">
        <v>14</v>
      </c>
      <c r="G101" s="594" t="s">
        <v>14</v>
      </c>
      <c r="H101" s="594" t="s">
        <v>14</v>
      </c>
      <c r="I101" s="594" t="s">
        <v>14</v>
      </c>
      <c r="J101" s="594" t="s">
        <v>14</v>
      </c>
      <c r="K101" s="594" t="s">
        <v>14</v>
      </c>
      <c r="L101" s="594" t="s">
        <v>14</v>
      </c>
      <c r="M101" s="594" t="s">
        <v>14</v>
      </c>
      <c r="N101" s="594" t="s">
        <v>14</v>
      </c>
      <c r="O101" s="594" t="s">
        <v>14</v>
      </c>
      <c r="P101" s="594" t="s">
        <v>14</v>
      </c>
      <c r="Q101" s="594" t="s">
        <v>14</v>
      </c>
      <c r="R101" s="594" t="s">
        <v>14</v>
      </c>
      <c r="S101" s="594" t="s">
        <v>14</v>
      </c>
      <c r="T101" s="594" t="s">
        <v>14</v>
      </c>
      <c r="U101" s="594" t="s">
        <v>14</v>
      </c>
      <c r="V101" s="594" t="s">
        <v>14</v>
      </c>
      <c r="W101" s="594" t="s">
        <v>14</v>
      </c>
      <c r="X101" s="594" t="s">
        <v>14</v>
      </c>
      <c r="Y101" s="594" t="s">
        <v>14</v>
      </c>
      <c r="Z101" s="594" t="s">
        <v>14</v>
      </c>
      <c r="AA101" s="594" t="s">
        <v>14</v>
      </c>
      <c r="AB101" s="594" t="s">
        <v>14</v>
      </c>
      <c r="AC101" s="594" t="s">
        <v>14</v>
      </c>
      <c r="AD101" s="594" t="s">
        <v>14</v>
      </c>
      <c r="AE101" s="594" t="s">
        <v>14</v>
      </c>
      <c r="AF101" s="594" t="s">
        <v>14</v>
      </c>
      <c r="AG101" s="594" t="s">
        <v>14</v>
      </c>
      <c r="AH101" s="594" t="s">
        <v>14</v>
      </c>
      <c r="AI101" s="594" t="s">
        <v>14</v>
      </c>
      <c r="AJ101" s="594" t="s">
        <v>14</v>
      </c>
      <c r="AK101" s="594" t="s">
        <v>14</v>
      </c>
      <c r="AL101" s="594" t="s">
        <v>14</v>
      </c>
      <c r="AM101" s="594" t="s">
        <v>14</v>
      </c>
      <c r="AN101" s="594" t="s">
        <v>14</v>
      </c>
      <c r="AO101" s="594" t="s">
        <v>14</v>
      </c>
      <c r="AP101" s="594" t="s">
        <v>14</v>
      </c>
      <c r="AQ101" s="594" t="s">
        <v>14</v>
      </c>
      <c r="AR101" s="594" t="s">
        <v>14</v>
      </c>
      <c r="AS101" s="594" t="s">
        <v>14</v>
      </c>
      <c r="AT101" s="594" t="s">
        <v>14</v>
      </c>
      <c r="AU101" s="594" t="s">
        <v>14</v>
      </c>
      <c r="AV101" s="594" t="s">
        <v>14</v>
      </c>
      <c r="AW101" s="594" t="s">
        <v>14</v>
      </c>
      <c r="AX101" s="594" t="s">
        <v>14</v>
      </c>
      <c r="AY101" s="594" t="s">
        <v>14</v>
      </c>
      <c r="AZ101" s="594" t="s">
        <v>14</v>
      </c>
      <c r="BA101" s="594" t="s">
        <v>14</v>
      </c>
      <c r="BB101" s="594" t="s">
        <v>14</v>
      </c>
      <c r="BC101" s="594" t="s">
        <v>14</v>
      </c>
      <c r="BD101" s="594" t="s">
        <v>14</v>
      </c>
      <c r="BE101" s="594" t="s">
        <v>14</v>
      </c>
      <c r="BF101" s="594" t="s">
        <v>14</v>
      </c>
      <c r="BG101" s="594" t="s">
        <v>14</v>
      </c>
      <c r="BH101" s="594" t="s">
        <v>14</v>
      </c>
      <c r="BI101" s="594" t="s">
        <v>14</v>
      </c>
      <c r="BJ101" s="594" t="s">
        <v>14</v>
      </c>
      <c r="BK101" s="594" t="s">
        <v>14</v>
      </c>
      <c r="BL101" s="594" t="s">
        <v>14</v>
      </c>
      <c r="BM101" s="594" t="s">
        <v>14</v>
      </c>
      <c r="BN101" s="594" t="s">
        <v>14</v>
      </c>
      <c r="BO101" s="594" t="s">
        <v>14</v>
      </c>
      <c r="BP101" s="594" t="s">
        <v>14</v>
      </c>
      <c r="BQ101" s="594" t="s">
        <v>14</v>
      </c>
      <c r="BR101" s="594" t="s">
        <v>14</v>
      </c>
      <c r="BS101" s="594" t="s">
        <v>14</v>
      </c>
      <c r="BT101" s="594" t="s">
        <v>14</v>
      </c>
      <c r="BU101" s="594" t="s">
        <v>14</v>
      </c>
      <c r="BV101" s="594" t="s">
        <v>14</v>
      </c>
      <c r="BW101" s="594" t="s">
        <v>14</v>
      </c>
      <c r="BX101" s="594" t="s">
        <v>14</v>
      </c>
      <c r="BY101" s="594" t="s">
        <v>14</v>
      </c>
      <c r="BZ101" s="594" t="s">
        <v>14</v>
      </c>
      <c r="CA101" s="594" t="s">
        <v>14</v>
      </c>
      <c r="CB101" s="594" t="s">
        <v>14</v>
      </c>
      <c r="CC101" s="594" t="s">
        <v>14</v>
      </c>
      <c r="CD101" s="594" t="s">
        <v>14</v>
      </c>
      <c r="CE101" s="594" t="s">
        <v>14</v>
      </c>
      <c r="CF101" s="594" t="s">
        <v>14</v>
      </c>
      <c r="CG101" s="594" t="s">
        <v>14</v>
      </c>
      <c r="CH101" s="594" t="s">
        <v>14</v>
      </c>
      <c r="CI101" s="594" t="s">
        <v>14</v>
      </c>
      <c r="CJ101" s="594" t="s">
        <v>14</v>
      </c>
      <c r="CK101" s="594" t="s">
        <v>14</v>
      </c>
      <c r="CL101" s="594" t="s">
        <v>14</v>
      </c>
      <c r="CM101" s="594" t="s">
        <v>14</v>
      </c>
      <c r="CN101" s="594" t="s">
        <v>14</v>
      </c>
      <c r="CO101" s="594" t="s">
        <v>14</v>
      </c>
      <c r="CP101" s="594" t="s">
        <v>14</v>
      </c>
      <c r="CQ101" s="594" t="s">
        <v>14</v>
      </c>
      <c r="CR101" s="594" t="s">
        <v>14</v>
      </c>
      <c r="CS101" s="594" t="s">
        <v>14</v>
      </c>
      <c r="CT101" s="594" t="s">
        <v>14</v>
      </c>
      <c r="CU101" s="594" t="s">
        <v>14</v>
      </c>
      <c r="CV101" s="594" t="s">
        <v>14</v>
      </c>
      <c r="CW101" s="594" t="s">
        <v>14</v>
      </c>
      <c r="CX101" s="594" t="s">
        <v>14</v>
      </c>
      <c r="CY101" s="594" t="s">
        <v>14</v>
      </c>
      <c r="CZ101" s="594" t="s">
        <v>14</v>
      </c>
      <c r="DA101" s="594" t="s">
        <v>14</v>
      </c>
      <c r="DB101" s="594" t="s">
        <v>14</v>
      </c>
      <c r="DC101" s="594" t="s">
        <v>14</v>
      </c>
      <c r="DD101" s="594" t="s">
        <v>14</v>
      </c>
      <c r="DE101" s="594" t="s">
        <v>14</v>
      </c>
      <c r="DF101" s="594" t="s">
        <v>14</v>
      </c>
      <c r="DG101" s="594" t="s">
        <v>14</v>
      </c>
      <c r="DH101" s="594" t="s">
        <v>14</v>
      </c>
      <c r="DI101" s="594" t="s">
        <v>14</v>
      </c>
      <c r="DJ101" s="594" t="s">
        <v>14</v>
      </c>
      <c r="DK101" s="594" t="s">
        <v>14</v>
      </c>
      <c r="DL101" s="594" t="s">
        <v>14</v>
      </c>
      <c r="DM101" s="594" t="s">
        <v>14</v>
      </c>
      <c r="DN101" s="594" t="s">
        <v>14</v>
      </c>
      <c r="DO101" s="594" t="s">
        <v>14</v>
      </c>
      <c r="DP101" s="594" t="s">
        <v>14</v>
      </c>
      <c r="DQ101" s="594" t="s">
        <v>14</v>
      </c>
      <c r="DR101" s="594" t="s">
        <v>14</v>
      </c>
      <c r="DS101" s="594" t="s">
        <v>14</v>
      </c>
      <c r="DT101" s="594" t="s">
        <v>14</v>
      </c>
      <c r="DU101" s="594" t="s">
        <v>14</v>
      </c>
      <c r="DV101" s="594" t="s">
        <v>14</v>
      </c>
      <c r="DW101" s="594" t="s">
        <v>14</v>
      </c>
      <c r="DX101" s="594" t="s">
        <v>14</v>
      </c>
      <c r="DY101" s="594" t="s">
        <v>14</v>
      </c>
      <c r="DZ101" s="594" t="s">
        <v>14</v>
      </c>
      <c r="EA101" s="594" t="s">
        <v>14</v>
      </c>
      <c r="EB101" s="594" t="s">
        <v>14</v>
      </c>
      <c r="EC101" s="594" t="s">
        <v>14</v>
      </c>
      <c r="ED101" s="594" t="s">
        <v>14</v>
      </c>
      <c r="EE101" s="594" t="s">
        <v>14</v>
      </c>
      <c r="EF101" s="594" t="s">
        <v>14</v>
      </c>
      <c r="EG101" s="594" t="s">
        <v>14</v>
      </c>
      <c r="EH101" s="594" t="s">
        <v>14</v>
      </c>
      <c r="EI101" s="594" t="s">
        <v>14</v>
      </c>
      <c r="EJ101" s="594" t="s">
        <v>14</v>
      </c>
      <c r="EK101" s="594" t="s">
        <v>14</v>
      </c>
      <c r="EL101" s="594" t="s">
        <v>14</v>
      </c>
      <c r="EM101" s="594" t="s">
        <v>14</v>
      </c>
      <c r="EN101" s="594" t="s">
        <v>14</v>
      </c>
      <c r="EO101" s="594">
        <v>0.54836355359831979</v>
      </c>
      <c r="EP101" s="594">
        <v>0.46989826778884269</v>
      </c>
      <c r="EQ101" s="627">
        <v>0.78186794916250857</v>
      </c>
      <c r="ER101" s="594">
        <v>0.61855524827584407</v>
      </c>
      <c r="ES101" s="594">
        <v>0.43396200000000001</v>
      </c>
      <c r="ET101" s="594">
        <v>0.47141399999999994</v>
      </c>
      <c r="EU101" s="594">
        <v>0.6426369999999999</v>
      </c>
      <c r="EV101" s="594">
        <v>0.48422599999999999</v>
      </c>
      <c r="EW101" s="594">
        <v>0.4966276292334173</v>
      </c>
      <c r="EX101" s="594">
        <v>0.513436</v>
      </c>
      <c r="EY101" s="627">
        <v>0.74971137709900049</v>
      </c>
      <c r="EZ101" s="627">
        <v>0.85720218064784515</v>
      </c>
      <c r="FA101" s="627">
        <v>0.89155802282024954</v>
      </c>
      <c r="FB101" s="627">
        <v>0.86469033105290016</v>
      </c>
      <c r="FC101" s="627">
        <v>0.78186794916250857</v>
      </c>
      <c r="FD101" s="627">
        <v>1.4222668417244457</v>
      </c>
      <c r="FE101" s="627">
        <v>1.1132006558500107</v>
      </c>
      <c r="FF101" s="627">
        <v>6.2753306540657832</v>
      </c>
      <c r="FG101" s="627">
        <v>1.0386511842717412</v>
      </c>
      <c r="FH101" s="627">
        <v>6.4430945385374629</v>
      </c>
      <c r="FI101" s="627">
        <v>4.8246414805784603</v>
      </c>
      <c r="FJ101" s="627">
        <v>4.8689578408819916</v>
      </c>
      <c r="FK101" s="627">
        <v>1.1905749061066995</v>
      </c>
      <c r="FL101" s="627">
        <v>1.2275842578910554</v>
      </c>
      <c r="FM101" s="627">
        <v>1.2955636193576143</v>
      </c>
      <c r="FN101" s="627">
        <v>1.3544554946722562</v>
      </c>
      <c r="FO101" s="627">
        <v>1.3783654226397488</v>
      </c>
      <c r="FP101" s="627">
        <v>1.4222668417244457</v>
      </c>
      <c r="FQ101" s="627">
        <v>1.7821619999999996</v>
      </c>
      <c r="FR101" s="627">
        <v>1.1225586042852032</v>
      </c>
      <c r="FS101" s="627">
        <v>1.2838119050801504</v>
      </c>
      <c r="FT101" s="627">
        <v>2.5918074571488896</v>
      </c>
      <c r="FU101" s="627">
        <v>2.3839899766718871</v>
      </c>
      <c r="FV101" s="627">
        <v>1.2705360253458886</v>
      </c>
      <c r="FW101" s="627">
        <v>1.9497766479785894</v>
      </c>
      <c r="FX101" s="627">
        <v>1.8297743414316092</v>
      </c>
      <c r="FY101" s="627">
        <v>1.4078407047951846</v>
      </c>
      <c r="FZ101" s="627">
        <v>1.274088698848284</v>
      </c>
      <c r="GA101" s="627">
        <v>1.3538580963218427</v>
      </c>
      <c r="GB101" s="627">
        <v>1.7248277255160822</v>
      </c>
      <c r="GC101" s="627">
        <v>1.7821619999999996</v>
      </c>
      <c r="GD101" s="627">
        <v>4.6926329999999998</v>
      </c>
      <c r="GE101" s="627">
        <v>1.7493850000000002</v>
      </c>
      <c r="GF101" s="627">
        <v>1.7863810000000004</v>
      </c>
      <c r="GG101" s="627">
        <v>1.79</v>
      </c>
      <c r="GH101" s="627">
        <v>1.79</v>
      </c>
      <c r="GI101" s="627">
        <v>1.8249940000000002</v>
      </c>
      <c r="GJ101" s="627">
        <v>1.831661</v>
      </c>
      <c r="GK101" s="627">
        <v>1.8999269999999999</v>
      </c>
      <c r="GL101" s="627">
        <v>1.931187</v>
      </c>
      <c r="GM101" s="627">
        <v>4.493563</v>
      </c>
      <c r="GN101" s="627">
        <v>4.5712359999999999</v>
      </c>
      <c r="GO101" s="627">
        <v>4.6381560000000004</v>
      </c>
      <c r="GP101" s="627">
        <v>4.6926329999999998</v>
      </c>
      <c r="GQ101" s="627">
        <v>5.5653290000000002</v>
      </c>
      <c r="GR101" s="627">
        <v>4.7300199999999997</v>
      </c>
      <c r="GS101" s="627">
        <v>4.7862049999999998</v>
      </c>
      <c r="GT101" s="627">
        <v>4.8577966799999999</v>
      </c>
      <c r="GU101" s="627">
        <v>4.9186740000000002</v>
      </c>
      <c r="GV101" s="628">
        <v>4.9840350000000004</v>
      </c>
      <c r="GW101" s="628">
        <v>5.0368570000000004</v>
      </c>
      <c r="GX101" s="628">
        <v>5.1088769999999997</v>
      </c>
      <c r="GY101" s="628">
        <v>5.2425090000000001</v>
      </c>
      <c r="GZ101" s="628">
        <v>5.309634</v>
      </c>
      <c r="HA101" s="628">
        <v>5.3843449999999997</v>
      </c>
      <c r="HB101" s="628">
        <v>5.4775510000000001</v>
      </c>
      <c r="HC101" s="628">
        <v>5.5653290000000002</v>
      </c>
      <c r="HD101" s="627"/>
      <c r="HE101" s="627">
        <v>5.5952400000000004</v>
      </c>
      <c r="HF101" s="627">
        <v>5.750826</v>
      </c>
      <c r="HG101" s="245" t="s">
        <v>426</v>
      </c>
      <c r="HH101" s="235">
        <v>95</v>
      </c>
    </row>
    <row r="102" spans="1:216">
      <c r="A102" s="260">
        <v>96</v>
      </c>
      <c r="B102" s="224" t="s">
        <v>449</v>
      </c>
      <c r="C102" s="212" t="s">
        <v>575</v>
      </c>
      <c r="D102" s="594" t="s">
        <v>14</v>
      </c>
      <c r="E102" s="594" t="s">
        <v>14</v>
      </c>
      <c r="F102" s="594" t="s">
        <v>14</v>
      </c>
      <c r="G102" s="594" t="s">
        <v>14</v>
      </c>
      <c r="H102" s="594" t="s">
        <v>14</v>
      </c>
      <c r="I102" s="594" t="s">
        <v>14</v>
      </c>
      <c r="J102" s="594" t="s">
        <v>14</v>
      </c>
      <c r="K102" s="594" t="s">
        <v>14</v>
      </c>
      <c r="L102" s="594" t="s">
        <v>14</v>
      </c>
      <c r="M102" s="594" t="s">
        <v>14</v>
      </c>
      <c r="N102" s="594" t="s">
        <v>14</v>
      </c>
      <c r="O102" s="594" t="s">
        <v>14</v>
      </c>
      <c r="P102" s="594" t="s">
        <v>14</v>
      </c>
      <c r="Q102" s="594" t="s">
        <v>14</v>
      </c>
      <c r="R102" s="594" t="s">
        <v>14</v>
      </c>
      <c r="S102" s="594" t="s">
        <v>14</v>
      </c>
      <c r="T102" s="594" t="s">
        <v>14</v>
      </c>
      <c r="U102" s="594" t="s">
        <v>14</v>
      </c>
      <c r="V102" s="594" t="s">
        <v>14</v>
      </c>
      <c r="W102" s="594" t="s">
        <v>14</v>
      </c>
      <c r="X102" s="594" t="s">
        <v>14</v>
      </c>
      <c r="Y102" s="594" t="s">
        <v>14</v>
      </c>
      <c r="Z102" s="594" t="s">
        <v>14</v>
      </c>
      <c r="AA102" s="594" t="s">
        <v>14</v>
      </c>
      <c r="AB102" s="594" t="s">
        <v>14</v>
      </c>
      <c r="AC102" s="594" t="s">
        <v>14</v>
      </c>
      <c r="AD102" s="594" t="s">
        <v>14</v>
      </c>
      <c r="AE102" s="594" t="s">
        <v>14</v>
      </c>
      <c r="AF102" s="594" t="s">
        <v>14</v>
      </c>
      <c r="AG102" s="594" t="s">
        <v>14</v>
      </c>
      <c r="AH102" s="594" t="s">
        <v>14</v>
      </c>
      <c r="AI102" s="594" t="s">
        <v>14</v>
      </c>
      <c r="AJ102" s="594" t="s">
        <v>14</v>
      </c>
      <c r="AK102" s="594" t="s">
        <v>14</v>
      </c>
      <c r="AL102" s="594" t="s">
        <v>14</v>
      </c>
      <c r="AM102" s="594" t="s">
        <v>14</v>
      </c>
      <c r="AN102" s="594" t="s">
        <v>14</v>
      </c>
      <c r="AO102" s="594" t="s">
        <v>14</v>
      </c>
      <c r="AP102" s="594" t="s">
        <v>14</v>
      </c>
      <c r="AQ102" s="594" t="s">
        <v>14</v>
      </c>
      <c r="AR102" s="594" t="s">
        <v>14</v>
      </c>
      <c r="AS102" s="594" t="s">
        <v>14</v>
      </c>
      <c r="AT102" s="594" t="s">
        <v>14</v>
      </c>
      <c r="AU102" s="594" t="s">
        <v>14</v>
      </c>
      <c r="AV102" s="594" t="s">
        <v>14</v>
      </c>
      <c r="AW102" s="594" t="s">
        <v>14</v>
      </c>
      <c r="AX102" s="594" t="s">
        <v>14</v>
      </c>
      <c r="AY102" s="594" t="s">
        <v>14</v>
      </c>
      <c r="AZ102" s="594" t="s">
        <v>14</v>
      </c>
      <c r="BA102" s="594" t="s">
        <v>14</v>
      </c>
      <c r="BB102" s="594" t="s">
        <v>14</v>
      </c>
      <c r="BC102" s="594" t="s">
        <v>14</v>
      </c>
      <c r="BD102" s="594" t="s">
        <v>14</v>
      </c>
      <c r="BE102" s="594" t="s">
        <v>14</v>
      </c>
      <c r="BF102" s="594" t="s">
        <v>14</v>
      </c>
      <c r="BG102" s="594" t="s">
        <v>14</v>
      </c>
      <c r="BH102" s="594" t="s">
        <v>14</v>
      </c>
      <c r="BI102" s="594" t="s">
        <v>14</v>
      </c>
      <c r="BJ102" s="594" t="s">
        <v>14</v>
      </c>
      <c r="BK102" s="594" t="s">
        <v>14</v>
      </c>
      <c r="BL102" s="594" t="s">
        <v>14</v>
      </c>
      <c r="BM102" s="594" t="s">
        <v>14</v>
      </c>
      <c r="BN102" s="594" t="s">
        <v>14</v>
      </c>
      <c r="BO102" s="594" t="s">
        <v>14</v>
      </c>
      <c r="BP102" s="594" t="s">
        <v>14</v>
      </c>
      <c r="BQ102" s="594" t="s">
        <v>14</v>
      </c>
      <c r="BR102" s="594" t="s">
        <v>14</v>
      </c>
      <c r="BS102" s="594" t="s">
        <v>14</v>
      </c>
      <c r="BT102" s="594" t="s">
        <v>14</v>
      </c>
      <c r="BU102" s="594" t="s">
        <v>14</v>
      </c>
      <c r="BV102" s="594" t="s">
        <v>14</v>
      </c>
      <c r="BW102" s="594" t="s">
        <v>14</v>
      </c>
      <c r="BX102" s="594" t="s">
        <v>14</v>
      </c>
      <c r="BY102" s="594" t="s">
        <v>14</v>
      </c>
      <c r="BZ102" s="594" t="s">
        <v>14</v>
      </c>
      <c r="CA102" s="594" t="s">
        <v>14</v>
      </c>
      <c r="CB102" s="594" t="s">
        <v>14</v>
      </c>
      <c r="CC102" s="594" t="s">
        <v>14</v>
      </c>
      <c r="CD102" s="594" t="s">
        <v>14</v>
      </c>
      <c r="CE102" s="594" t="s">
        <v>14</v>
      </c>
      <c r="CF102" s="594" t="s">
        <v>14</v>
      </c>
      <c r="CG102" s="594" t="s">
        <v>14</v>
      </c>
      <c r="CH102" s="594" t="s">
        <v>14</v>
      </c>
      <c r="CI102" s="594" t="s">
        <v>14</v>
      </c>
      <c r="CJ102" s="594" t="s">
        <v>14</v>
      </c>
      <c r="CK102" s="594" t="s">
        <v>14</v>
      </c>
      <c r="CL102" s="594" t="s">
        <v>14</v>
      </c>
      <c r="CM102" s="594" t="s">
        <v>14</v>
      </c>
      <c r="CN102" s="594" t="s">
        <v>14</v>
      </c>
      <c r="CO102" s="594" t="s">
        <v>14</v>
      </c>
      <c r="CP102" s="594" t="s">
        <v>14</v>
      </c>
      <c r="CQ102" s="594" t="s">
        <v>14</v>
      </c>
      <c r="CR102" s="594" t="s">
        <v>14</v>
      </c>
      <c r="CS102" s="594" t="s">
        <v>14</v>
      </c>
      <c r="CT102" s="594" t="s">
        <v>14</v>
      </c>
      <c r="CU102" s="594" t="s">
        <v>14</v>
      </c>
      <c r="CV102" s="594" t="s">
        <v>14</v>
      </c>
      <c r="CW102" s="594" t="s">
        <v>14</v>
      </c>
      <c r="CX102" s="594" t="s">
        <v>14</v>
      </c>
      <c r="CY102" s="594" t="s">
        <v>14</v>
      </c>
      <c r="CZ102" s="594" t="s">
        <v>14</v>
      </c>
      <c r="DA102" s="594" t="s">
        <v>14</v>
      </c>
      <c r="DB102" s="594" t="s">
        <v>14</v>
      </c>
      <c r="DC102" s="594" t="s">
        <v>14</v>
      </c>
      <c r="DD102" s="594" t="s">
        <v>14</v>
      </c>
      <c r="DE102" s="594" t="s">
        <v>14</v>
      </c>
      <c r="DF102" s="594" t="s">
        <v>14</v>
      </c>
      <c r="DG102" s="594" t="s">
        <v>14</v>
      </c>
      <c r="DH102" s="594" t="s">
        <v>14</v>
      </c>
      <c r="DI102" s="594" t="s">
        <v>14</v>
      </c>
      <c r="DJ102" s="594" t="s">
        <v>14</v>
      </c>
      <c r="DK102" s="594" t="s">
        <v>14</v>
      </c>
      <c r="DL102" s="594" t="s">
        <v>14</v>
      </c>
      <c r="DM102" s="594" t="s">
        <v>14</v>
      </c>
      <c r="DN102" s="594" t="s">
        <v>14</v>
      </c>
      <c r="DO102" s="594" t="s">
        <v>14</v>
      </c>
      <c r="DP102" s="594" t="s">
        <v>14</v>
      </c>
      <c r="DQ102" s="594" t="s">
        <v>14</v>
      </c>
      <c r="DR102" s="594" t="s">
        <v>14</v>
      </c>
      <c r="DS102" s="594" t="s">
        <v>14</v>
      </c>
      <c r="DT102" s="594" t="s">
        <v>14</v>
      </c>
      <c r="DU102" s="594" t="s">
        <v>14</v>
      </c>
      <c r="DV102" s="594" t="s">
        <v>14</v>
      </c>
      <c r="DW102" s="594" t="s">
        <v>14</v>
      </c>
      <c r="DX102" s="594" t="s">
        <v>14</v>
      </c>
      <c r="DY102" s="594" t="s">
        <v>14</v>
      </c>
      <c r="DZ102" s="594" t="s">
        <v>14</v>
      </c>
      <c r="EA102" s="594" t="s">
        <v>14</v>
      </c>
      <c r="EB102" s="594" t="s">
        <v>14</v>
      </c>
      <c r="EC102" s="594" t="s">
        <v>14</v>
      </c>
      <c r="ED102" s="594" t="s">
        <v>14</v>
      </c>
      <c r="EE102" s="594" t="s">
        <v>14</v>
      </c>
      <c r="EF102" s="594" t="s">
        <v>14</v>
      </c>
      <c r="EG102" s="594" t="s">
        <v>14</v>
      </c>
      <c r="EH102" s="594" t="s">
        <v>14</v>
      </c>
      <c r="EI102" s="594" t="s">
        <v>14</v>
      </c>
      <c r="EJ102" s="594" t="s">
        <v>14</v>
      </c>
      <c r="EK102" s="594" t="s">
        <v>14</v>
      </c>
      <c r="EL102" s="594" t="s">
        <v>14</v>
      </c>
      <c r="EM102" s="594" t="s">
        <v>14</v>
      </c>
      <c r="EN102" s="594" t="s">
        <v>14</v>
      </c>
      <c r="EO102" s="594">
        <v>7.9914151467251837E-2</v>
      </c>
      <c r="EP102" s="594">
        <v>6.520053429388592E-2</v>
      </c>
      <c r="EQ102" s="627">
        <v>9.8589216516859216E-2</v>
      </c>
      <c r="ER102" s="594">
        <v>9.2908196687140135E-2</v>
      </c>
      <c r="ES102" s="594">
        <v>6.7449000000000009E-2</v>
      </c>
      <c r="ET102" s="594">
        <v>6.9911000000000001E-2</v>
      </c>
      <c r="EU102" s="594">
        <v>8.9747000000000007E-2</v>
      </c>
      <c r="EV102" s="594">
        <v>7.0970000000000005E-2</v>
      </c>
      <c r="EW102" s="594">
        <v>6.9472088022004372E-2</v>
      </c>
      <c r="EX102" s="594">
        <v>7.3652999999999996E-2</v>
      </c>
      <c r="EY102" s="627">
        <v>5.0239722119363971E-2</v>
      </c>
      <c r="EZ102" s="627">
        <v>7.1432936633193916E-2</v>
      </c>
      <c r="FA102" s="627">
        <v>7.8231364721315894E-2</v>
      </c>
      <c r="FB102" s="627">
        <v>7.9190315462906724E-2</v>
      </c>
      <c r="FC102" s="627">
        <v>9.8589216516859216E-2</v>
      </c>
      <c r="FD102" s="627">
        <v>0.24422716771181635</v>
      </c>
      <c r="FE102" s="627">
        <v>0.12693812784322361</v>
      </c>
      <c r="FF102" s="627">
        <v>0.12514350486922504</v>
      </c>
      <c r="FG102" s="627">
        <v>0.163731431508641</v>
      </c>
      <c r="FH102" s="627">
        <v>0.17342063968503546</v>
      </c>
      <c r="FI102" s="627">
        <v>0.17864630114167551</v>
      </c>
      <c r="FJ102" s="627">
        <v>0.18351483705443522</v>
      </c>
      <c r="FK102" s="627">
        <v>0.18890682199374159</v>
      </c>
      <c r="FL102" s="627">
        <v>0.19256807918899518</v>
      </c>
      <c r="FM102" s="627">
        <v>0.22211227426062075</v>
      </c>
      <c r="FN102" s="627">
        <v>0.23573176562273723</v>
      </c>
      <c r="FO102" s="627">
        <v>0.24053779666245878</v>
      </c>
      <c r="FP102" s="627">
        <v>0.24422716771181635</v>
      </c>
      <c r="FQ102" s="627">
        <v>0.29451500000000008</v>
      </c>
      <c r="FR102" s="627">
        <v>0.22250144173671882</v>
      </c>
      <c r="FS102" s="627">
        <v>0.24788616562020099</v>
      </c>
      <c r="FT102" s="627">
        <v>0.19598425336672581</v>
      </c>
      <c r="FU102" s="627">
        <v>0.22064960775656245</v>
      </c>
      <c r="FV102" s="627">
        <v>0.23664198984483123</v>
      </c>
      <c r="FW102" s="627">
        <v>0.48223128002884691</v>
      </c>
      <c r="FX102" s="627">
        <v>0.2650383171984354</v>
      </c>
      <c r="FY102" s="627">
        <v>0.17040092230301973</v>
      </c>
      <c r="FZ102" s="627">
        <v>0.17114023717863044</v>
      </c>
      <c r="GA102" s="627">
        <v>0.17374908487416413</v>
      </c>
      <c r="GB102" s="627">
        <v>0.28792251408233982</v>
      </c>
      <c r="GC102" s="627">
        <v>0.29451500000000008</v>
      </c>
      <c r="GD102" s="627">
        <v>0.45267099999999999</v>
      </c>
      <c r="GE102" s="627">
        <v>0.28969899999999993</v>
      </c>
      <c r="GF102" s="627">
        <v>0.29347000000000012</v>
      </c>
      <c r="GG102" s="627">
        <v>0.28999999999999998</v>
      </c>
      <c r="GH102" s="627">
        <v>0.28999999999999998</v>
      </c>
      <c r="GI102" s="627">
        <v>0.29601900000000003</v>
      </c>
      <c r="GJ102" s="627">
        <v>0.29568800000000001</v>
      </c>
      <c r="GK102" s="627">
        <v>0.30532399999999998</v>
      </c>
      <c r="GL102" s="627">
        <v>0.30843900000000002</v>
      </c>
      <c r="GM102" s="627">
        <v>0.43621300000000002</v>
      </c>
      <c r="GN102" s="627">
        <v>0.44243500000000002</v>
      </c>
      <c r="GO102" s="627">
        <v>0.44839400000000001</v>
      </c>
      <c r="GP102" s="627">
        <v>0.45267099999999999</v>
      </c>
      <c r="GQ102" s="627">
        <v>0.52870300000000003</v>
      </c>
      <c r="GR102" s="627">
        <v>0.45583400000000002</v>
      </c>
      <c r="GS102" s="627">
        <v>0.45985399999999998</v>
      </c>
      <c r="GT102" s="627">
        <v>0.46456545999999999</v>
      </c>
      <c r="GU102" s="627">
        <v>0.46914299999999998</v>
      </c>
      <c r="GV102" s="628">
        <v>0.47433999999999998</v>
      </c>
      <c r="GW102" s="628">
        <v>0.48033300000000001</v>
      </c>
      <c r="GX102" s="628">
        <v>0.48754599999999998</v>
      </c>
      <c r="GY102" s="628">
        <v>0.49710100000000002</v>
      </c>
      <c r="GZ102" s="628">
        <v>0.50363599999999997</v>
      </c>
      <c r="HA102" s="628">
        <v>0.51022400000000001</v>
      </c>
      <c r="HB102" s="628">
        <v>0.52046300000000001</v>
      </c>
      <c r="HC102" s="628">
        <v>0.52870300000000003</v>
      </c>
      <c r="HD102" s="627"/>
      <c r="HE102" s="627">
        <v>0.53183199999999997</v>
      </c>
      <c r="HF102" s="627">
        <v>0.54694900000000002</v>
      </c>
      <c r="HG102" s="245" t="s">
        <v>449</v>
      </c>
      <c r="HH102" s="235">
        <v>96</v>
      </c>
    </row>
    <row r="103" spans="1:216">
      <c r="A103" s="454">
        <v>97</v>
      </c>
      <c r="B103" s="224" t="s">
        <v>448</v>
      </c>
      <c r="C103" s="212" t="s">
        <v>575</v>
      </c>
      <c r="D103" s="594" t="s">
        <v>14</v>
      </c>
      <c r="E103" s="594" t="s">
        <v>14</v>
      </c>
      <c r="F103" s="594" t="s">
        <v>14</v>
      </c>
      <c r="G103" s="594" t="s">
        <v>14</v>
      </c>
      <c r="H103" s="594" t="s">
        <v>14</v>
      </c>
      <c r="I103" s="594" t="s">
        <v>14</v>
      </c>
      <c r="J103" s="594" t="s">
        <v>14</v>
      </c>
      <c r="K103" s="594" t="s">
        <v>14</v>
      </c>
      <c r="L103" s="594" t="s">
        <v>14</v>
      </c>
      <c r="M103" s="594" t="s">
        <v>14</v>
      </c>
      <c r="N103" s="594" t="s">
        <v>14</v>
      </c>
      <c r="O103" s="594" t="s">
        <v>14</v>
      </c>
      <c r="P103" s="594" t="s">
        <v>14</v>
      </c>
      <c r="Q103" s="594" t="s">
        <v>14</v>
      </c>
      <c r="R103" s="594" t="s">
        <v>14</v>
      </c>
      <c r="S103" s="594" t="s">
        <v>14</v>
      </c>
      <c r="T103" s="594" t="s">
        <v>14</v>
      </c>
      <c r="U103" s="594" t="s">
        <v>14</v>
      </c>
      <c r="V103" s="594" t="s">
        <v>14</v>
      </c>
      <c r="W103" s="594" t="s">
        <v>14</v>
      </c>
      <c r="X103" s="594" t="s">
        <v>14</v>
      </c>
      <c r="Y103" s="594" t="s">
        <v>14</v>
      </c>
      <c r="Z103" s="594" t="s">
        <v>14</v>
      </c>
      <c r="AA103" s="594" t="s">
        <v>14</v>
      </c>
      <c r="AB103" s="594" t="s">
        <v>14</v>
      </c>
      <c r="AC103" s="594" t="s">
        <v>14</v>
      </c>
      <c r="AD103" s="594" t="s">
        <v>14</v>
      </c>
      <c r="AE103" s="594" t="s">
        <v>14</v>
      </c>
      <c r="AF103" s="594" t="s">
        <v>14</v>
      </c>
      <c r="AG103" s="594" t="s">
        <v>14</v>
      </c>
      <c r="AH103" s="594" t="s">
        <v>14</v>
      </c>
      <c r="AI103" s="594" t="s">
        <v>14</v>
      </c>
      <c r="AJ103" s="594" t="s">
        <v>14</v>
      </c>
      <c r="AK103" s="594" t="s">
        <v>14</v>
      </c>
      <c r="AL103" s="594" t="s">
        <v>14</v>
      </c>
      <c r="AM103" s="594" t="s">
        <v>14</v>
      </c>
      <c r="AN103" s="594" t="s">
        <v>14</v>
      </c>
      <c r="AO103" s="594" t="s">
        <v>14</v>
      </c>
      <c r="AP103" s="594" t="s">
        <v>14</v>
      </c>
      <c r="AQ103" s="594" t="s">
        <v>14</v>
      </c>
      <c r="AR103" s="594" t="s">
        <v>14</v>
      </c>
      <c r="AS103" s="594" t="s">
        <v>14</v>
      </c>
      <c r="AT103" s="594" t="s">
        <v>14</v>
      </c>
      <c r="AU103" s="594" t="s">
        <v>14</v>
      </c>
      <c r="AV103" s="594" t="s">
        <v>14</v>
      </c>
      <c r="AW103" s="594" t="s">
        <v>14</v>
      </c>
      <c r="AX103" s="594" t="s">
        <v>14</v>
      </c>
      <c r="AY103" s="594" t="s">
        <v>14</v>
      </c>
      <c r="AZ103" s="594" t="s">
        <v>14</v>
      </c>
      <c r="BA103" s="594" t="s">
        <v>14</v>
      </c>
      <c r="BB103" s="594" t="s">
        <v>14</v>
      </c>
      <c r="BC103" s="594" t="s">
        <v>14</v>
      </c>
      <c r="BD103" s="594" t="s">
        <v>14</v>
      </c>
      <c r="BE103" s="594" t="s">
        <v>14</v>
      </c>
      <c r="BF103" s="594" t="s">
        <v>14</v>
      </c>
      <c r="BG103" s="594" t="s">
        <v>14</v>
      </c>
      <c r="BH103" s="594" t="s">
        <v>14</v>
      </c>
      <c r="BI103" s="594" t="s">
        <v>14</v>
      </c>
      <c r="BJ103" s="594" t="s">
        <v>14</v>
      </c>
      <c r="BK103" s="594" t="s">
        <v>14</v>
      </c>
      <c r="BL103" s="594" t="s">
        <v>14</v>
      </c>
      <c r="BM103" s="594" t="s">
        <v>14</v>
      </c>
      <c r="BN103" s="594" t="s">
        <v>14</v>
      </c>
      <c r="BO103" s="594" t="s">
        <v>14</v>
      </c>
      <c r="BP103" s="594" t="s">
        <v>14</v>
      </c>
      <c r="BQ103" s="594" t="s">
        <v>14</v>
      </c>
      <c r="BR103" s="594" t="s">
        <v>14</v>
      </c>
      <c r="BS103" s="594" t="s">
        <v>14</v>
      </c>
      <c r="BT103" s="594" t="s">
        <v>14</v>
      </c>
      <c r="BU103" s="594" t="s">
        <v>14</v>
      </c>
      <c r="BV103" s="594" t="s">
        <v>14</v>
      </c>
      <c r="BW103" s="594" t="s">
        <v>14</v>
      </c>
      <c r="BX103" s="594" t="s">
        <v>14</v>
      </c>
      <c r="BY103" s="594" t="s">
        <v>14</v>
      </c>
      <c r="BZ103" s="594" t="s">
        <v>14</v>
      </c>
      <c r="CA103" s="594" t="s">
        <v>14</v>
      </c>
      <c r="CB103" s="594" t="s">
        <v>14</v>
      </c>
      <c r="CC103" s="594" t="s">
        <v>14</v>
      </c>
      <c r="CD103" s="594" t="s">
        <v>14</v>
      </c>
      <c r="CE103" s="594" t="s">
        <v>14</v>
      </c>
      <c r="CF103" s="594" t="s">
        <v>14</v>
      </c>
      <c r="CG103" s="594" t="s">
        <v>14</v>
      </c>
      <c r="CH103" s="594" t="s">
        <v>14</v>
      </c>
      <c r="CI103" s="594" t="s">
        <v>14</v>
      </c>
      <c r="CJ103" s="594" t="s">
        <v>14</v>
      </c>
      <c r="CK103" s="594" t="s">
        <v>14</v>
      </c>
      <c r="CL103" s="594" t="s">
        <v>14</v>
      </c>
      <c r="CM103" s="594" t="s">
        <v>14</v>
      </c>
      <c r="CN103" s="594" t="s">
        <v>14</v>
      </c>
      <c r="CO103" s="594" t="s">
        <v>14</v>
      </c>
      <c r="CP103" s="594" t="s">
        <v>14</v>
      </c>
      <c r="CQ103" s="594" t="s">
        <v>14</v>
      </c>
      <c r="CR103" s="594" t="s">
        <v>14</v>
      </c>
      <c r="CS103" s="594" t="s">
        <v>14</v>
      </c>
      <c r="CT103" s="594" t="s">
        <v>14</v>
      </c>
      <c r="CU103" s="594" t="s">
        <v>14</v>
      </c>
      <c r="CV103" s="594" t="s">
        <v>14</v>
      </c>
      <c r="CW103" s="594" t="s">
        <v>14</v>
      </c>
      <c r="CX103" s="594" t="s">
        <v>14</v>
      </c>
      <c r="CY103" s="594" t="s">
        <v>14</v>
      </c>
      <c r="CZ103" s="594" t="s">
        <v>14</v>
      </c>
      <c r="DA103" s="594" t="s">
        <v>14</v>
      </c>
      <c r="DB103" s="594" t="s">
        <v>14</v>
      </c>
      <c r="DC103" s="594" t="s">
        <v>14</v>
      </c>
      <c r="DD103" s="594" t="s">
        <v>14</v>
      </c>
      <c r="DE103" s="594" t="s">
        <v>14</v>
      </c>
      <c r="DF103" s="594" t="s">
        <v>14</v>
      </c>
      <c r="DG103" s="594" t="s">
        <v>14</v>
      </c>
      <c r="DH103" s="594" t="s">
        <v>14</v>
      </c>
      <c r="DI103" s="594" t="s">
        <v>14</v>
      </c>
      <c r="DJ103" s="594" t="s">
        <v>14</v>
      </c>
      <c r="DK103" s="594" t="s">
        <v>14</v>
      </c>
      <c r="DL103" s="594" t="s">
        <v>14</v>
      </c>
      <c r="DM103" s="594" t="s">
        <v>14</v>
      </c>
      <c r="DN103" s="594" t="s">
        <v>14</v>
      </c>
      <c r="DO103" s="594" t="s">
        <v>14</v>
      </c>
      <c r="DP103" s="594" t="s">
        <v>14</v>
      </c>
      <c r="DQ103" s="594" t="s">
        <v>14</v>
      </c>
      <c r="DR103" s="594" t="s">
        <v>14</v>
      </c>
      <c r="DS103" s="594" t="s">
        <v>14</v>
      </c>
      <c r="DT103" s="594" t="s">
        <v>14</v>
      </c>
      <c r="DU103" s="594" t="s">
        <v>14</v>
      </c>
      <c r="DV103" s="594" t="s">
        <v>14</v>
      </c>
      <c r="DW103" s="594" t="s">
        <v>14</v>
      </c>
      <c r="DX103" s="594" t="s">
        <v>14</v>
      </c>
      <c r="DY103" s="594" t="s">
        <v>14</v>
      </c>
      <c r="DZ103" s="594" t="s">
        <v>14</v>
      </c>
      <c r="EA103" s="594" t="s">
        <v>14</v>
      </c>
      <c r="EB103" s="594" t="s">
        <v>14</v>
      </c>
      <c r="EC103" s="594" t="s">
        <v>14</v>
      </c>
      <c r="ED103" s="594" t="s">
        <v>14</v>
      </c>
      <c r="EE103" s="594" t="s">
        <v>14</v>
      </c>
      <c r="EF103" s="594" t="s">
        <v>14</v>
      </c>
      <c r="EG103" s="594" t="s">
        <v>14</v>
      </c>
      <c r="EH103" s="594" t="s">
        <v>14</v>
      </c>
      <c r="EI103" s="594" t="s">
        <v>14</v>
      </c>
      <c r="EJ103" s="594" t="s">
        <v>14</v>
      </c>
      <c r="EK103" s="594" t="s">
        <v>14</v>
      </c>
      <c r="EL103" s="594" t="s">
        <v>14</v>
      </c>
      <c r="EM103" s="594" t="s">
        <v>14</v>
      </c>
      <c r="EN103" s="594" t="s">
        <v>14</v>
      </c>
      <c r="EO103" s="594">
        <v>2.8297580018395031E-2</v>
      </c>
      <c r="EP103" s="594">
        <v>2.6376235710825865E-2</v>
      </c>
      <c r="EQ103" s="627">
        <v>3.9033896277095304E-2</v>
      </c>
      <c r="ER103" s="594">
        <v>5.0244591917230672E-2</v>
      </c>
      <c r="ES103" s="594">
        <v>2.6717999999999999E-2</v>
      </c>
      <c r="ET103" s="594">
        <v>2.8385999999999998E-2</v>
      </c>
      <c r="EU103" s="594">
        <v>3.5638000000000003E-2</v>
      </c>
      <c r="EV103" s="594">
        <v>2.8138E-2</v>
      </c>
      <c r="EW103" s="594">
        <v>2.7704035101358954E-2</v>
      </c>
      <c r="EX103" s="594">
        <v>3.0260000000000002E-2</v>
      </c>
      <c r="EY103" s="627">
        <v>1.7827017350671236E-2</v>
      </c>
      <c r="EZ103" s="627">
        <v>2.1750991322033897E-2</v>
      </c>
      <c r="FA103" s="627">
        <v>2.3998423909481544E-2</v>
      </c>
      <c r="FB103" s="627">
        <v>2.4347447401739893E-2</v>
      </c>
      <c r="FC103" s="627">
        <v>3.9033896277095304E-2</v>
      </c>
      <c r="FD103" s="627">
        <v>0.14419505627964563</v>
      </c>
      <c r="FE103" s="627">
        <v>4.2612992416968531E-2</v>
      </c>
      <c r="FF103" s="627">
        <v>4.2247608541742802E-2</v>
      </c>
      <c r="FG103" s="627">
        <v>6.442120185230156E-2</v>
      </c>
      <c r="FH103" s="627">
        <v>7.0303436043864451E-2</v>
      </c>
      <c r="FI103" s="627">
        <v>7.3514824285176278E-2</v>
      </c>
      <c r="FJ103" s="627">
        <v>7.5593979545501594E-2</v>
      </c>
      <c r="FK103" s="627">
        <v>7.7842676512710374E-2</v>
      </c>
      <c r="FL103" s="627">
        <v>8.8685496547899798E-2</v>
      </c>
      <c r="FM103" s="627">
        <v>0.11686904318579722</v>
      </c>
      <c r="FN103" s="627">
        <v>0.12872409270221599</v>
      </c>
      <c r="FO103" s="627">
        <v>0.13917657279776482</v>
      </c>
      <c r="FP103" s="627">
        <v>0.14419505627964563</v>
      </c>
      <c r="FQ103" s="627">
        <v>0.15119499999999997</v>
      </c>
      <c r="FR103" s="627">
        <v>0.12224932049794282</v>
      </c>
      <c r="FS103" s="627">
        <v>0.13710493725740777</v>
      </c>
      <c r="FT103" s="627">
        <v>9.7710640986471184E-2</v>
      </c>
      <c r="FU103" s="627">
        <v>0.58606040760451827</v>
      </c>
      <c r="FV103" s="627">
        <v>0.11850531867809164</v>
      </c>
      <c r="FW103" s="627">
        <v>0.13013598979800831</v>
      </c>
      <c r="FX103" s="627">
        <v>0.13248404390207713</v>
      </c>
      <c r="FY103" s="627">
        <v>8.4925386637807437E-2</v>
      </c>
      <c r="FZ103" s="627">
        <v>8.7300416638881745E-2</v>
      </c>
      <c r="GA103" s="627">
        <v>8.9453166881163337E-2</v>
      </c>
      <c r="GB103" s="627">
        <v>0.15196660494682135</v>
      </c>
      <c r="GC103" s="627">
        <v>0.15119499999999997</v>
      </c>
      <c r="GD103" s="627">
        <v>0.33866499999999999</v>
      </c>
      <c r="GE103" s="627">
        <v>0.14800100000000005</v>
      </c>
      <c r="GF103" s="627">
        <v>0.15061799999999992</v>
      </c>
      <c r="GG103" s="627">
        <v>0.15</v>
      </c>
      <c r="GH103" s="627">
        <v>0.15</v>
      </c>
      <c r="GI103" s="627">
        <v>0.150509</v>
      </c>
      <c r="GJ103" s="627">
        <v>0.15076400000000001</v>
      </c>
      <c r="GK103" s="627">
        <v>0.154201</v>
      </c>
      <c r="GL103" s="627">
        <v>0.156361</v>
      </c>
      <c r="GM103" s="627">
        <v>0.320658</v>
      </c>
      <c r="GN103" s="627">
        <v>0.32744000000000001</v>
      </c>
      <c r="GO103" s="627">
        <v>0.33414500000000003</v>
      </c>
      <c r="GP103" s="627">
        <v>0.33866499999999999</v>
      </c>
      <c r="GQ103" s="627">
        <v>0.405281</v>
      </c>
      <c r="GR103" s="627">
        <v>0.34087800000000001</v>
      </c>
      <c r="GS103" s="627">
        <v>0.34513500000000003</v>
      </c>
      <c r="GT103" s="627">
        <v>0.34851749999999998</v>
      </c>
      <c r="GU103" s="627">
        <v>0.35237299999999999</v>
      </c>
      <c r="GV103" s="628">
        <v>0.35683599999999999</v>
      </c>
      <c r="GW103" s="628">
        <v>0.36077100000000001</v>
      </c>
      <c r="GX103" s="628">
        <v>0.36653200000000002</v>
      </c>
      <c r="GY103" s="628">
        <v>0.37775399999999998</v>
      </c>
      <c r="GZ103" s="628">
        <v>0.38198500000000002</v>
      </c>
      <c r="HA103" s="628">
        <v>0.38912200000000002</v>
      </c>
      <c r="HB103" s="628">
        <v>0.397451</v>
      </c>
      <c r="HC103" s="628">
        <v>0.405281</v>
      </c>
      <c r="HD103" s="627"/>
      <c r="HE103" s="627">
        <v>0.40953699999999998</v>
      </c>
      <c r="HF103" s="627">
        <v>0.422844</v>
      </c>
      <c r="HG103" s="245" t="s">
        <v>448</v>
      </c>
      <c r="HH103" s="235">
        <v>97</v>
      </c>
    </row>
    <row r="104" spans="1:216">
      <c r="A104" s="260">
        <v>98</v>
      </c>
      <c r="B104" s="224" t="s">
        <v>489</v>
      </c>
      <c r="C104" s="212" t="s">
        <v>575</v>
      </c>
      <c r="D104" s="594" t="s">
        <v>14</v>
      </c>
      <c r="E104" s="594" t="s">
        <v>14</v>
      </c>
      <c r="F104" s="594" t="s">
        <v>14</v>
      </c>
      <c r="G104" s="594" t="s">
        <v>14</v>
      </c>
      <c r="H104" s="594" t="s">
        <v>14</v>
      </c>
      <c r="I104" s="594" t="s">
        <v>14</v>
      </c>
      <c r="J104" s="594" t="s">
        <v>14</v>
      </c>
      <c r="K104" s="594" t="s">
        <v>14</v>
      </c>
      <c r="L104" s="594" t="s">
        <v>14</v>
      </c>
      <c r="M104" s="594" t="s">
        <v>14</v>
      </c>
      <c r="N104" s="594" t="s">
        <v>14</v>
      </c>
      <c r="O104" s="594" t="s">
        <v>14</v>
      </c>
      <c r="P104" s="594" t="s">
        <v>14</v>
      </c>
      <c r="Q104" s="594" t="s">
        <v>14</v>
      </c>
      <c r="R104" s="594" t="s">
        <v>14</v>
      </c>
      <c r="S104" s="594" t="s">
        <v>14</v>
      </c>
      <c r="T104" s="594" t="s">
        <v>14</v>
      </c>
      <c r="U104" s="594" t="s">
        <v>14</v>
      </c>
      <c r="V104" s="594" t="s">
        <v>14</v>
      </c>
      <c r="W104" s="594" t="s">
        <v>14</v>
      </c>
      <c r="X104" s="594" t="s">
        <v>14</v>
      </c>
      <c r="Y104" s="594" t="s">
        <v>14</v>
      </c>
      <c r="Z104" s="594" t="s">
        <v>14</v>
      </c>
      <c r="AA104" s="594" t="s">
        <v>14</v>
      </c>
      <c r="AB104" s="594" t="s">
        <v>14</v>
      </c>
      <c r="AC104" s="594" t="s">
        <v>14</v>
      </c>
      <c r="AD104" s="594" t="s">
        <v>14</v>
      </c>
      <c r="AE104" s="594" t="s">
        <v>14</v>
      </c>
      <c r="AF104" s="594" t="s">
        <v>14</v>
      </c>
      <c r="AG104" s="594" t="s">
        <v>14</v>
      </c>
      <c r="AH104" s="594" t="s">
        <v>14</v>
      </c>
      <c r="AI104" s="594" t="s">
        <v>14</v>
      </c>
      <c r="AJ104" s="594" t="s">
        <v>14</v>
      </c>
      <c r="AK104" s="594" t="s">
        <v>14</v>
      </c>
      <c r="AL104" s="594" t="s">
        <v>14</v>
      </c>
      <c r="AM104" s="594" t="s">
        <v>14</v>
      </c>
      <c r="AN104" s="594" t="s">
        <v>14</v>
      </c>
      <c r="AO104" s="594" t="s">
        <v>14</v>
      </c>
      <c r="AP104" s="594" t="s">
        <v>14</v>
      </c>
      <c r="AQ104" s="594" t="s">
        <v>14</v>
      </c>
      <c r="AR104" s="594" t="s">
        <v>14</v>
      </c>
      <c r="AS104" s="594" t="s">
        <v>14</v>
      </c>
      <c r="AT104" s="594" t="s">
        <v>14</v>
      </c>
      <c r="AU104" s="594" t="s">
        <v>14</v>
      </c>
      <c r="AV104" s="594" t="s">
        <v>14</v>
      </c>
      <c r="AW104" s="594" t="s">
        <v>14</v>
      </c>
      <c r="AX104" s="594" t="s">
        <v>14</v>
      </c>
      <c r="AY104" s="594" t="s">
        <v>14</v>
      </c>
      <c r="AZ104" s="594" t="s">
        <v>14</v>
      </c>
      <c r="BA104" s="594" t="s">
        <v>14</v>
      </c>
      <c r="BB104" s="594" t="s">
        <v>14</v>
      </c>
      <c r="BC104" s="594" t="s">
        <v>14</v>
      </c>
      <c r="BD104" s="594" t="s">
        <v>14</v>
      </c>
      <c r="BE104" s="594" t="s">
        <v>14</v>
      </c>
      <c r="BF104" s="594" t="s">
        <v>14</v>
      </c>
      <c r="BG104" s="594" t="s">
        <v>14</v>
      </c>
      <c r="BH104" s="594" t="s">
        <v>14</v>
      </c>
      <c r="BI104" s="594" t="s">
        <v>14</v>
      </c>
      <c r="BJ104" s="594" t="s">
        <v>14</v>
      </c>
      <c r="BK104" s="594" t="s">
        <v>14</v>
      </c>
      <c r="BL104" s="594" t="s">
        <v>14</v>
      </c>
      <c r="BM104" s="594" t="s">
        <v>14</v>
      </c>
      <c r="BN104" s="594" t="s">
        <v>14</v>
      </c>
      <c r="BO104" s="594" t="s">
        <v>14</v>
      </c>
      <c r="BP104" s="594" t="s">
        <v>14</v>
      </c>
      <c r="BQ104" s="594" t="s">
        <v>14</v>
      </c>
      <c r="BR104" s="594" t="s">
        <v>14</v>
      </c>
      <c r="BS104" s="594" t="s">
        <v>14</v>
      </c>
      <c r="BT104" s="594" t="s">
        <v>14</v>
      </c>
      <c r="BU104" s="594" t="s">
        <v>14</v>
      </c>
      <c r="BV104" s="594" t="s">
        <v>14</v>
      </c>
      <c r="BW104" s="594" t="s">
        <v>14</v>
      </c>
      <c r="BX104" s="594" t="s">
        <v>14</v>
      </c>
      <c r="BY104" s="594" t="s">
        <v>14</v>
      </c>
      <c r="BZ104" s="594" t="s">
        <v>14</v>
      </c>
      <c r="CA104" s="594" t="s">
        <v>14</v>
      </c>
      <c r="CB104" s="594" t="s">
        <v>14</v>
      </c>
      <c r="CC104" s="594" t="s">
        <v>14</v>
      </c>
      <c r="CD104" s="594" t="s">
        <v>14</v>
      </c>
      <c r="CE104" s="594" t="s">
        <v>14</v>
      </c>
      <c r="CF104" s="594" t="s">
        <v>14</v>
      </c>
      <c r="CG104" s="594" t="s">
        <v>14</v>
      </c>
      <c r="CH104" s="594" t="s">
        <v>14</v>
      </c>
      <c r="CI104" s="594" t="s">
        <v>14</v>
      </c>
      <c r="CJ104" s="594" t="s">
        <v>14</v>
      </c>
      <c r="CK104" s="594" t="s">
        <v>14</v>
      </c>
      <c r="CL104" s="594" t="s">
        <v>14</v>
      </c>
      <c r="CM104" s="594" t="s">
        <v>14</v>
      </c>
      <c r="CN104" s="594" t="s">
        <v>14</v>
      </c>
      <c r="CO104" s="594" t="s">
        <v>14</v>
      </c>
      <c r="CP104" s="594" t="s">
        <v>14</v>
      </c>
      <c r="CQ104" s="594" t="s">
        <v>14</v>
      </c>
      <c r="CR104" s="594" t="s">
        <v>14</v>
      </c>
      <c r="CS104" s="594" t="s">
        <v>14</v>
      </c>
      <c r="CT104" s="594" t="s">
        <v>14</v>
      </c>
      <c r="CU104" s="594" t="s">
        <v>14</v>
      </c>
      <c r="CV104" s="594" t="s">
        <v>14</v>
      </c>
      <c r="CW104" s="594" t="s">
        <v>14</v>
      </c>
      <c r="CX104" s="594" t="s">
        <v>14</v>
      </c>
      <c r="CY104" s="594" t="s">
        <v>14</v>
      </c>
      <c r="CZ104" s="594" t="s">
        <v>14</v>
      </c>
      <c r="DA104" s="594" t="s">
        <v>14</v>
      </c>
      <c r="DB104" s="594" t="s">
        <v>14</v>
      </c>
      <c r="DC104" s="594" t="s">
        <v>14</v>
      </c>
      <c r="DD104" s="594" t="s">
        <v>14</v>
      </c>
      <c r="DE104" s="594" t="s">
        <v>14</v>
      </c>
      <c r="DF104" s="594" t="s">
        <v>14</v>
      </c>
      <c r="DG104" s="594" t="s">
        <v>14</v>
      </c>
      <c r="DH104" s="594" t="s">
        <v>14</v>
      </c>
      <c r="DI104" s="594" t="s">
        <v>14</v>
      </c>
      <c r="DJ104" s="594" t="s">
        <v>14</v>
      </c>
      <c r="DK104" s="594" t="s">
        <v>14</v>
      </c>
      <c r="DL104" s="594" t="s">
        <v>14</v>
      </c>
      <c r="DM104" s="594" t="s">
        <v>14</v>
      </c>
      <c r="DN104" s="594" t="s">
        <v>14</v>
      </c>
      <c r="DO104" s="594" t="s">
        <v>14</v>
      </c>
      <c r="DP104" s="594" t="s">
        <v>14</v>
      </c>
      <c r="DQ104" s="594" t="s">
        <v>14</v>
      </c>
      <c r="DR104" s="594" t="s">
        <v>14</v>
      </c>
      <c r="DS104" s="594" t="s">
        <v>14</v>
      </c>
      <c r="DT104" s="594" t="s">
        <v>14</v>
      </c>
      <c r="DU104" s="594" t="s">
        <v>14</v>
      </c>
      <c r="DV104" s="594" t="s">
        <v>14</v>
      </c>
      <c r="DW104" s="594" t="s">
        <v>14</v>
      </c>
      <c r="DX104" s="594" t="s">
        <v>14</v>
      </c>
      <c r="DY104" s="594" t="s">
        <v>14</v>
      </c>
      <c r="DZ104" s="594" t="s">
        <v>14</v>
      </c>
      <c r="EA104" s="594" t="s">
        <v>14</v>
      </c>
      <c r="EB104" s="594" t="s">
        <v>14</v>
      </c>
      <c r="EC104" s="594" t="s">
        <v>14</v>
      </c>
      <c r="ED104" s="594" t="s">
        <v>14</v>
      </c>
      <c r="EE104" s="594" t="s">
        <v>14</v>
      </c>
      <c r="EF104" s="594" t="s">
        <v>14</v>
      </c>
      <c r="EG104" s="594" t="s">
        <v>14</v>
      </c>
      <c r="EH104" s="594" t="s">
        <v>14</v>
      </c>
      <c r="EI104" s="594" t="s">
        <v>14</v>
      </c>
      <c r="EJ104" s="594" t="s">
        <v>14</v>
      </c>
      <c r="EK104" s="594" t="s">
        <v>14</v>
      </c>
      <c r="EL104" s="594" t="s">
        <v>14</v>
      </c>
      <c r="EM104" s="594" t="s">
        <v>14</v>
      </c>
      <c r="EN104" s="594" t="s">
        <v>14</v>
      </c>
      <c r="EO104" s="594">
        <v>0.44308117695077143</v>
      </c>
      <c r="EP104" s="594">
        <v>0.39315879813637977</v>
      </c>
      <c r="EQ104" s="627">
        <v>0.5571959925804747</v>
      </c>
      <c r="ER104" s="594">
        <v>0.52114418808818375</v>
      </c>
      <c r="ES104" s="594">
        <v>0.40260099999999999</v>
      </c>
      <c r="ET104" s="594">
        <v>0.41450900000000002</v>
      </c>
      <c r="EU104" s="594">
        <v>0.51864600000000005</v>
      </c>
      <c r="EV104" s="594">
        <v>0.42510199999999998</v>
      </c>
      <c r="EW104" s="594">
        <v>0.42995654476031941</v>
      </c>
      <c r="EX104" s="594">
        <v>0.43643999999999999</v>
      </c>
      <c r="EY104" s="627">
        <v>0.45218264791709395</v>
      </c>
      <c r="EZ104" s="627">
        <v>0.5124217368935956</v>
      </c>
      <c r="FA104" s="627">
        <v>0.53569104615708119</v>
      </c>
      <c r="FB104" s="627">
        <v>0.58699712422718653</v>
      </c>
      <c r="FC104" s="627">
        <v>0.5571959925804747</v>
      </c>
      <c r="FD104" s="627">
        <v>1.0413538577224739</v>
      </c>
      <c r="FE104" s="627">
        <v>0.74463582126162542</v>
      </c>
      <c r="FF104" s="627">
        <v>0.7097908654386329</v>
      </c>
      <c r="FG104" s="627">
        <v>0.77633343889923645</v>
      </c>
      <c r="FH104" s="627">
        <v>0.80851860030916067</v>
      </c>
      <c r="FI104" s="627">
        <v>0.83002078514229005</v>
      </c>
      <c r="FJ104" s="627">
        <v>0.85003138497154307</v>
      </c>
      <c r="FK104" s="627">
        <v>0.87629234297031622</v>
      </c>
      <c r="FL104" s="627">
        <v>0.91154437564600299</v>
      </c>
      <c r="FM104" s="627">
        <v>0.96427413249073557</v>
      </c>
      <c r="FN104" s="627">
        <v>1.004017450271129</v>
      </c>
      <c r="FO104" s="627">
        <v>1.0133753977064668</v>
      </c>
      <c r="FP104" s="627">
        <v>1.0413538577224739</v>
      </c>
      <c r="FQ104" s="627">
        <v>1.3039510000000005</v>
      </c>
      <c r="FR104" s="627">
        <v>0.91741389358819914</v>
      </c>
      <c r="FS104" s="627">
        <v>1.0349672622076507</v>
      </c>
      <c r="FT104" s="627">
        <v>6.222461169258219</v>
      </c>
      <c r="FU104" s="627">
        <v>2.158087112602785</v>
      </c>
      <c r="FV104" s="627">
        <v>4.4417168340730289</v>
      </c>
      <c r="FW104" s="627">
        <v>3.6230036280114892</v>
      </c>
      <c r="FX104" s="627">
        <v>1.5560150323130615</v>
      </c>
      <c r="FY104" s="627">
        <v>1.1431015569203011</v>
      </c>
      <c r="FZ104" s="627">
        <v>1.9177056367102252</v>
      </c>
      <c r="GA104" s="627">
        <v>1.0458353111697307</v>
      </c>
      <c r="GB104" s="627">
        <v>3.1152696568103675</v>
      </c>
      <c r="GC104" s="627">
        <v>1.3039510000000005</v>
      </c>
      <c r="GD104" s="627">
        <v>2.3828860000000001</v>
      </c>
      <c r="GE104" s="627">
        <v>1.27881</v>
      </c>
      <c r="GF104" s="627">
        <v>1.2924560000000005</v>
      </c>
      <c r="GG104" s="627">
        <v>1.29</v>
      </c>
      <c r="GH104" s="627">
        <v>1.3</v>
      </c>
      <c r="GI104" s="627">
        <v>1.3164679999999995</v>
      </c>
      <c r="GJ104" s="627">
        <v>1.317051</v>
      </c>
      <c r="GK104" s="627">
        <v>1.347855</v>
      </c>
      <c r="GL104" s="627">
        <v>1.365893</v>
      </c>
      <c r="GM104" s="627">
        <v>2.2724709999999999</v>
      </c>
      <c r="GN104" s="627">
        <v>2.3172220000000001</v>
      </c>
      <c r="GO104" s="627">
        <v>2.3556650000000001</v>
      </c>
      <c r="GP104" s="627">
        <v>2.3828860000000001</v>
      </c>
      <c r="GQ104" s="627">
        <v>2.8412549999999999</v>
      </c>
      <c r="GR104" s="627">
        <v>2.400747</v>
      </c>
      <c r="GS104" s="627">
        <v>2.4270849999999999</v>
      </c>
      <c r="GT104" s="627">
        <v>2.4608981500000002</v>
      </c>
      <c r="GU104" s="627">
        <v>2.4922469999999999</v>
      </c>
      <c r="GV104" s="628">
        <v>2.5258060000000002</v>
      </c>
      <c r="GW104" s="628">
        <v>2.5531090000000001</v>
      </c>
      <c r="GX104" s="628">
        <v>2.584603</v>
      </c>
      <c r="GY104" s="628">
        <v>2.6663739999999998</v>
      </c>
      <c r="GZ104" s="628">
        <v>2.7019120000000001</v>
      </c>
      <c r="HA104" s="628">
        <v>2.7464629999999999</v>
      </c>
      <c r="HB104" s="628">
        <v>2.795652</v>
      </c>
      <c r="HC104" s="628">
        <v>2.8412549999999999</v>
      </c>
      <c r="HD104" s="627"/>
      <c r="HE104" s="627">
        <v>2.8592610000000001</v>
      </c>
      <c r="HF104" s="627">
        <v>2.9369540000000001</v>
      </c>
      <c r="HG104" s="245" t="s">
        <v>489</v>
      </c>
      <c r="HH104" s="235">
        <v>98</v>
      </c>
    </row>
    <row r="105" spans="1:216">
      <c r="A105" s="454">
        <v>99</v>
      </c>
      <c r="B105" s="224" t="s">
        <v>435</v>
      </c>
      <c r="C105" s="212" t="s">
        <v>575</v>
      </c>
      <c r="D105" s="594" t="s">
        <v>14</v>
      </c>
      <c r="E105" s="594" t="s">
        <v>14</v>
      </c>
      <c r="F105" s="594" t="s">
        <v>14</v>
      </c>
      <c r="G105" s="594" t="s">
        <v>14</v>
      </c>
      <c r="H105" s="594" t="s">
        <v>14</v>
      </c>
      <c r="I105" s="594" t="s">
        <v>14</v>
      </c>
      <c r="J105" s="594" t="s">
        <v>14</v>
      </c>
      <c r="K105" s="594" t="s">
        <v>14</v>
      </c>
      <c r="L105" s="594" t="s">
        <v>14</v>
      </c>
      <c r="M105" s="594" t="s">
        <v>14</v>
      </c>
      <c r="N105" s="594" t="s">
        <v>14</v>
      </c>
      <c r="O105" s="594" t="s">
        <v>14</v>
      </c>
      <c r="P105" s="594" t="s">
        <v>14</v>
      </c>
      <c r="Q105" s="594" t="s">
        <v>14</v>
      </c>
      <c r="R105" s="594" t="s">
        <v>14</v>
      </c>
      <c r="S105" s="594" t="s">
        <v>14</v>
      </c>
      <c r="T105" s="594" t="s">
        <v>14</v>
      </c>
      <c r="U105" s="594" t="s">
        <v>14</v>
      </c>
      <c r="V105" s="594" t="s">
        <v>14</v>
      </c>
      <c r="W105" s="594" t="s">
        <v>14</v>
      </c>
      <c r="X105" s="594" t="s">
        <v>14</v>
      </c>
      <c r="Y105" s="594" t="s">
        <v>14</v>
      </c>
      <c r="Z105" s="594" t="s">
        <v>14</v>
      </c>
      <c r="AA105" s="594" t="s">
        <v>14</v>
      </c>
      <c r="AB105" s="594" t="s">
        <v>14</v>
      </c>
      <c r="AC105" s="594" t="s">
        <v>14</v>
      </c>
      <c r="AD105" s="594" t="s">
        <v>14</v>
      </c>
      <c r="AE105" s="594" t="s">
        <v>14</v>
      </c>
      <c r="AF105" s="594" t="s">
        <v>14</v>
      </c>
      <c r="AG105" s="594" t="s">
        <v>14</v>
      </c>
      <c r="AH105" s="594" t="s">
        <v>14</v>
      </c>
      <c r="AI105" s="594" t="s">
        <v>14</v>
      </c>
      <c r="AJ105" s="594" t="s">
        <v>14</v>
      </c>
      <c r="AK105" s="594" t="s">
        <v>14</v>
      </c>
      <c r="AL105" s="594" t="s">
        <v>14</v>
      </c>
      <c r="AM105" s="594" t="s">
        <v>14</v>
      </c>
      <c r="AN105" s="594" t="s">
        <v>14</v>
      </c>
      <c r="AO105" s="594" t="s">
        <v>14</v>
      </c>
      <c r="AP105" s="594" t="s">
        <v>14</v>
      </c>
      <c r="AQ105" s="594" t="s">
        <v>14</v>
      </c>
      <c r="AR105" s="594" t="s">
        <v>14</v>
      </c>
      <c r="AS105" s="594" t="s">
        <v>14</v>
      </c>
      <c r="AT105" s="594" t="s">
        <v>14</v>
      </c>
      <c r="AU105" s="594" t="s">
        <v>14</v>
      </c>
      <c r="AV105" s="594" t="s">
        <v>14</v>
      </c>
      <c r="AW105" s="594" t="s">
        <v>14</v>
      </c>
      <c r="AX105" s="594" t="s">
        <v>14</v>
      </c>
      <c r="AY105" s="594" t="s">
        <v>14</v>
      </c>
      <c r="AZ105" s="594" t="s">
        <v>14</v>
      </c>
      <c r="BA105" s="594" t="s">
        <v>14</v>
      </c>
      <c r="BB105" s="594" t="s">
        <v>14</v>
      </c>
      <c r="BC105" s="594" t="s">
        <v>14</v>
      </c>
      <c r="BD105" s="594" t="s">
        <v>14</v>
      </c>
      <c r="BE105" s="594" t="s">
        <v>14</v>
      </c>
      <c r="BF105" s="594" t="s">
        <v>14</v>
      </c>
      <c r="BG105" s="594" t="s">
        <v>14</v>
      </c>
      <c r="BH105" s="594" t="s">
        <v>14</v>
      </c>
      <c r="BI105" s="594" t="s">
        <v>14</v>
      </c>
      <c r="BJ105" s="594" t="s">
        <v>14</v>
      </c>
      <c r="BK105" s="594" t="s">
        <v>14</v>
      </c>
      <c r="BL105" s="594" t="s">
        <v>14</v>
      </c>
      <c r="BM105" s="594" t="s">
        <v>14</v>
      </c>
      <c r="BN105" s="594" t="s">
        <v>14</v>
      </c>
      <c r="BO105" s="594" t="s">
        <v>14</v>
      </c>
      <c r="BP105" s="594" t="s">
        <v>14</v>
      </c>
      <c r="BQ105" s="594" t="s">
        <v>14</v>
      </c>
      <c r="BR105" s="594" t="s">
        <v>14</v>
      </c>
      <c r="BS105" s="594" t="s">
        <v>14</v>
      </c>
      <c r="BT105" s="594" t="s">
        <v>14</v>
      </c>
      <c r="BU105" s="594" t="s">
        <v>14</v>
      </c>
      <c r="BV105" s="594" t="s">
        <v>14</v>
      </c>
      <c r="BW105" s="594" t="s">
        <v>14</v>
      </c>
      <c r="BX105" s="594" t="s">
        <v>14</v>
      </c>
      <c r="BY105" s="594" t="s">
        <v>14</v>
      </c>
      <c r="BZ105" s="594" t="s">
        <v>14</v>
      </c>
      <c r="CA105" s="594" t="s">
        <v>14</v>
      </c>
      <c r="CB105" s="594" t="s">
        <v>14</v>
      </c>
      <c r="CC105" s="594" t="s">
        <v>14</v>
      </c>
      <c r="CD105" s="594" t="s">
        <v>14</v>
      </c>
      <c r="CE105" s="594" t="s">
        <v>14</v>
      </c>
      <c r="CF105" s="594" t="s">
        <v>14</v>
      </c>
      <c r="CG105" s="594" t="s">
        <v>14</v>
      </c>
      <c r="CH105" s="594" t="s">
        <v>14</v>
      </c>
      <c r="CI105" s="594" t="s">
        <v>14</v>
      </c>
      <c r="CJ105" s="594" t="s">
        <v>14</v>
      </c>
      <c r="CK105" s="594" t="s">
        <v>14</v>
      </c>
      <c r="CL105" s="594" t="s">
        <v>14</v>
      </c>
      <c r="CM105" s="594" t="s">
        <v>14</v>
      </c>
      <c r="CN105" s="594" t="s">
        <v>14</v>
      </c>
      <c r="CO105" s="594" t="s">
        <v>14</v>
      </c>
      <c r="CP105" s="594" t="s">
        <v>14</v>
      </c>
      <c r="CQ105" s="594" t="s">
        <v>14</v>
      </c>
      <c r="CR105" s="594" t="s">
        <v>14</v>
      </c>
      <c r="CS105" s="594" t="s">
        <v>14</v>
      </c>
      <c r="CT105" s="594" t="s">
        <v>14</v>
      </c>
      <c r="CU105" s="594" t="s">
        <v>14</v>
      </c>
      <c r="CV105" s="594" t="s">
        <v>14</v>
      </c>
      <c r="CW105" s="594" t="s">
        <v>14</v>
      </c>
      <c r="CX105" s="594" t="s">
        <v>14</v>
      </c>
      <c r="CY105" s="594" t="s">
        <v>14</v>
      </c>
      <c r="CZ105" s="594" t="s">
        <v>14</v>
      </c>
      <c r="DA105" s="594" t="s">
        <v>14</v>
      </c>
      <c r="DB105" s="594" t="s">
        <v>14</v>
      </c>
      <c r="DC105" s="594" t="s">
        <v>14</v>
      </c>
      <c r="DD105" s="594" t="s">
        <v>14</v>
      </c>
      <c r="DE105" s="594" t="s">
        <v>14</v>
      </c>
      <c r="DF105" s="594" t="s">
        <v>14</v>
      </c>
      <c r="DG105" s="594" t="s">
        <v>14</v>
      </c>
      <c r="DH105" s="594" t="s">
        <v>14</v>
      </c>
      <c r="DI105" s="594" t="s">
        <v>14</v>
      </c>
      <c r="DJ105" s="594" t="s">
        <v>14</v>
      </c>
      <c r="DK105" s="594" t="s">
        <v>14</v>
      </c>
      <c r="DL105" s="594" t="s">
        <v>14</v>
      </c>
      <c r="DM105" s="594" t="s">
        <v>14</v>
      </c>
      <c r="DN105" s="594" t="s">
        <v>14</v>
      </c>
      <c r="DO105" s="594" t="s">
        <v>14</v>
      </c>
      <c r="DP105" s="594" t="s">
        <v>14</v>
      </c>
      <c r="DQ105" s="594" t="s">
        <v>14</v>
      </c>
      <c r="DR105" s="594" t="s">
        <v>14</v>
      </c>
      <c r="DS105" s="594" t="s">
        <v>14</v>
      </c>
      <c r="DT105" s="594" t="s">
        <v>14</v>
      </c>
      <c r="DU105" s="594" t="s">
        <v>14</v>
      </c>
      <c r="DV105" s="594" t="s">
        <v>14</v>
      </c>
      <c r="DW105" s="594" t="s">
        <v>14</v>
      </c>
      <c r="DX105" s="594" t="s">
        <v>14</v>
      </c>
      <c r="DY105" s="594" t="s">
        <v>14</v>
      </c>
      <c r="DZ105" s="594" t="s">
        <v>14</v>
      </c>
      <c r="EA105" s="594" t="s">
        <v>14</v>
      </c>
      <c r="EB105" s="594" t="s">
        <v>14</v>
      </c>
      <c r="EC105" s="594" t="s">
        <v>14</v>
      </c>
      <c r="ED105" s="594" t="s">
        <v>14</v>
      </c>
      <c r="EE105" s="594" t="s">
        <v>14</v>
      </c>
      <c r="EF105" s="594" t="s">
        <v>14</v>
      </c>
      <c r="EG105" s="594" t="s">
        <v>14</v>
      </c>
      <c r="EH105" s="594" t="s">
        <v>14</v>
      </c>
      <c r="EI105" s="594" t="s">
        <v>14</v>
      </c>
      <c r="EJ105" s="594" t="s">
        <v>14</v>
      </c>
      <c r="EK105" s="594" t="s">
        <v>14</v>
      </c>
      <c r="EL105" s="594" t="s">
        <v>14</v>
      </c>
      <c r="EM105" s="594" t="s">
        <v>14</v>
      </c>
      <c r="EN105" s="594" t="s">
        <v>14</v>
      </c>
      <c r="EO105" s="594">
        <v>0.16915688549622876</v>
      </c>
      <c r="EP105" s="594">
        <v>0.1434845817963821</v>
      </c>
      <c r="EQ105" s="627">
        <v>0.21859272129353047</v>
      </c>
      <c r="ER105" s="594">
        <v>0.27182061912277766</v>
      </c>
      <c r="ES105" s="594">
        <v>0.13580899999999999</v>
      </c>
      <c r="ET105" s="594">
        <v>0.145928</v>
      </c>
      <c r="EU105" s="594">
        <v>0.19051000000000001</v>
      </c>
      <c r="EV105" s="594">
        <v>0.15823200000000001</v>
      </c>
      <c r="EW105" s="594">
        <v>0.16110920412737653</v>
      </c>
      <c r="EX105" s="594">
        <v>0.16620299999999999</v>
      </c>
      <c r="EY105" s="627">
        <v>0.18017635829566064</v>
      </c>
      <c r="EZ105" s="627">
        <v>0.22968175824638901</v>
      </c>
      <c r="FA105" s="627">
        <v>0.24567374390425414</v>
      </c>
      <c r="FB105" s="627">
        <v>0.24437303189642295</v>
      </c>
      <c r="FC105" s="627">
        <v>0.21859272129353047</v>
      </c>
      <c r="FD105" s="627">
        <v>0.63408888999645141</v>
      </c>
      <c r="FE105" s="627">
        <v>0.37420832994427378</v>
      </c>
      <c r="FF105" s="627">
        <v>0.37105280616147274</v>
      </c>
      <c r="FG105" s="627">
        <v>0.43038142414681729</v>
      </c>
      <c r="FH105" s="627">
        <v>0.44746341878132367</v>
      </c>
      <c r="FI105" s="627">
        <v>0.46750761475519592</v>
      </c>
      <c r="FJ105" s="627">
        <v>0.48333186445931137</v>
      </c>
      <c r="FK105" s="627">
        <v>0.50040981001634521</v>
      </c>
      <c r="FL105" s="627">
        <v>0.51648060805951956</v>
      </c>
      <c r="FM105" s="627">
        <v>0.57953329885089067</v>
      </c>
      <c r="FN105" s="627">
        <v>0.60687083778336259</v>
      </c>
      <c r="FO105" s="627">
        <v>0.61668839379661722</v>
      </c>
      <c r="FP105" s="627">
        <v>0.63408888999645141</v>
      </c>
      <c r="FQ105" s="627">
        <v>0.84344700000000028</v>
      </c>
      <c r="FR105" s="627">
        <v>0.54802877155331187</v>
      </c>
      <c r="FS105" s="627">
        <v>0.62045900637119833</v>
      </c>
      <c r="FT105" s="627">
        <v>0.82159611030487112</v>
      </c>
      <c r="FU105" s="627">
        <v>3.8181712391791152</v>
      </c>
      <c r="FV105" s="627">
        <v>0.64542040972040038</v>
      </c>
      <c r="FW105" s="627">
        <v>0.80597945050244213</v>
      </c>
      <c r="FX105" s="627">
        <v>1.3305411524364934</v>
      </c>
      <c r="FY105" s="627">
        <v>1.2450152166741124</v>
      </c>
      <c r="FZ105" s="627">
        <v>2.5434805801004639</v>
      </c>
      <c r="GA105" s="627">
        <v>1.4000667896099883</v>
      </c>
      <c r="GB105" s="627">
        <v>0.81618907294972765</v>
      </c>
      <c r="GC105" s="627">
        <v>0.84344700000000028</v>
      </c>
      <c r="GD105" s="627">
        <v>2.1985749999999999</v>
      </c>
      <c r="GE105" s="627">
        <v>0.82647400000000015</v>
      </c>
      <c r="GF105" s="627">
        <v>0.84163199999999971</v>
      </c>
      <c r="GG105" s="627">
        <v>0.84</v>
      </c>
      <c r="GH105" s="627">
        <v>0.85</v>
      </c>
      <c r="GI105" s="627">
        <v>0.85444799999999965</v>
      </c>
      <c r="GJ105" s="627">
        <v>0.85633599999999999</v>
      </c>
      <c r="GK105" s="627">
        <v>0.87935499999999989</v>
      </c>
      <c r="GL105" s="627">
        <v>0.8924430000000001</v>
      </c>
      <c r="GM105" s="627">
        <v>2.137016</v>
      </c>
      <c r="GN105" s="627">
        <v>2.1741489999999999</v>
      </c>
      <c r="GO105" s="627">
        <v>2.1771050000000001</v>
      </c>
      <c r="GP105" s="627">
        <v>2.1985749999999999</v>
      </c>
      <c r="GQ105" s="627">
        <v>2.564784</v>
      </c>
      <c r="GR105" s="627">
        <v>2.2106189999999999</v>
      </c>
      <c r="GS105" s="627">
        <v>2.232202</v>
      </c>
      <c r="GT105" s="627">
        <v>2.25935584</v>
      </c>
      <c r="GU105" s="627">
        <v>2.28348</v>
      </c>
      <c r="GV105" s="628">
        <v>2.310098</v>
      </c>
      <c r="GW105" s="628">
        <v>2.3311850000000001</v>
      </c>
      <c r="GX105" s="628">
        <v>2.3610190000000002</v>
      </c>
      <c r="GY105" s="628">
        <v>2.4246780000000001</v>
      </c>
      <c r="GZ105" s="628">
        <v>2.453071</v>
      </c>
      <c r="HA105" s="628">
        <v>2.4845290000000002</v>
      </c>
      <c r="HB105" s="628">
        <v>2.5251679999999999</v>
      </c>
      <c r="HC105" s="628">
        <v>2.564784</v>
      </c>
      <c r="HD105" s="627"/>
      <c r="HE105" s="627">
        <v>2.5790009999999999</v>
      </c>
      <c r="HF105" s="627">
        <v>2.6472790000000002</v>
      </c>
      <c r="HG105" s="245" t="s">
        <v>435</v>
      </c>
      <c r="HH105" s="235">
        <v>99</v>
      </c>
    </row>
    <row r="106" spans="1:216">
      <c r="A106" s="260">
        <v>100</v>
      </c>
      <c r="B106" s="224" t="s">
        <v>436</v>
      </c>
      <c r="C106" s="212" t="s">
        <v>575</v>
      </c>
      <c r="D106" s="594" t="s">
        <v>14</v>
      </c>
      <c r="E106" s="594" t="s">
        <v>14</v>
      </c>
      <c r="F106" s="594" t="s">
        <v>14</v>
      </c>
      <c r="G106" s="594" t="s">
        <v>14</v>
      </c>
      <c r="H106" s="594" t="s">
        <v>14</v>
      </c>
      <c r="I106" s="594" t="s">
        <v>14</v>
      </c>
      <c r="J106" s="594" t="s">
        <v>14</v>
      </c>
      <c r="K106" s="594" t="s">
        <v>14</v>
      </c>
      <c r="L106" s="594" t="s">
        <v>14</v>
      </c>
      <c r="M106" s="594" t="s">
        <v>14</v>
      </c>
      <c r="N106" s="594" t="s">
        <v>14</v>
      </c>
      <c r="O106" s="594" t="s">
        <v>14</v>
      </c>
      <c r="P106" s="594" t="s">
        <v>14</v>
      </c>
      <c r="Q106" s="594" t="s">
        <v>14</v>
      </c>
      <c r="R106" s="594" t="s">
        <v>14</v>
      </c>
      <c r="S106" s="594" t="s">
        <v>14</v>
      </c>
      <c r="T106" s="594" t="s">
        <v>14</v>
      </c>
      <c r="U106" s="594" t="s">
        <v>14</v>
      </c>
      <c r="V106" s="594" t="s">
        <v>14</v>
      </c>
      <c r="W106" s="594" t="s">
        <v>14</v>
      </c>
      <c r="X106" s="594" t="s">
        <v>14</v>
      </c>
      <c r="Y106" s="594" t="s">
        <v>14</v>
      </c>
      <c r="Z106" s="594" t="s">
        <v>14</v>
      </c>
      <c r="AA106" s="594" t="s">
        <v>14</v>
      </c>
      <c r="AB106" s="594" t="s">
        <v>14</v>
      </c>
      <c r="AC106" s="594" t="s">
        <v>14</v>
      </c>
      <c r="AD106" s="594" t="s">
        <v>14</v>
      </c>
      <c r="AE106" s="594" t="s">
        <v>14</v>
      </c>
      <c r="AF106" s="594" t="s">
        <v>14</v>
      </c>
      <c r="AG106" s="594" t="s">
        <v>14</v>
      </c>
      <c r="AH106" s="594" t="s">
        <v>14</v>
      </c>
      <c r="AI106" s="594" t="s">
        <v>14</v>
      </c>
      <c r="AJ106" s="594" t="s">
        <v>14</v>
      </c>
      <c r="AK106" s="594" t="s">
        <v>14</v>
      </c>
      <c r="AL106" s="594" t="s">
        <v>14</v>
      </c>
      <c r="AM106" s="594" t="s">
        <v>14</v>
      </c>
      <c r="AN106" s="594" t="s">
        <v>14</v>
      </c>
      <c r="AO106" s="594" t="s">
        <v>14</v>
      </c>
      <c r="AP106" s="594" t="s">
        <v>14</v>
      </c>
      <c r="AQ106" s="594" t="s">
        <v>14</v>
      </c>
      <c r="AR106" s="594" t="s">
        <v>14</v>
      </c>
      <c r="AS106" s="594" t="s">
        <v>14</v>
      </c>
      <c r="AT106" s="594" t="s">
        <v>14</v>
      </c>
      <c r="AU106" s="594" t="s">
        <v>14</v>
      </c>
      <c r="AV106" s="594" t="s">
        <v>14</v>
      </c>
      <c r="AW106" s="594" t="s">
        <v>14</v>
      </c>
      <c r="AX106" s="594" t="s">
        <v>14</v>
      </c>
      <c r="AY106" s="594" t="s">
        <v>14</v>
      </c>
      <c r="AZ106" s="594" t="s">
        <v>14</v>
      </c>
      <c r="BA106" s="594" t="s">
        <v>14</v>
      </c>
      <c r="BB106" s="594" t="s">
        <v>14</v>
      </c>
      <c r="BC106" s="594" t="s">
        <v>14</v>
      </c>
      <c r="BD106" s="594" t="s">
        <v>14</v>
      </c>
      <c r="BE106" s="594" t="s">
        <v>14</v>
      </c>
      <c r="BF106" s="594" t="s">
        <v>14</v>
      </c>
      <c r="BG106" s="594" t="s">
        <v>14</v>
      </c>
      <c r="BH106" s="594" t="s">
        <v>14</v>
      </c>
      <c r="BI106" s="594" t="s">
        <v>14</v>
      </c>
      <c r="BJ106" s="594" t="s">
        <v>14</v>
      </c>
      <c r="BK106" s="594" t="s">
        <v>14</v>
      </c>
      <c r="BL106" s="594" t="s">
        <v>14</v>
      </c>
      <c r="BM106" s="594" t="s">
        <v>14</v>
      </c>
      <c r="BN106" s="594" t="s">
        <v>14</v>
      </c>
      <c r="BO106" s="594" t="s">
        <v>14</v>
      </c>
      <c r="BP106" s="594" t="s">
        <v>14</v>
      </c>
      <c r="BQ106" s="594" t="s">
        <v>14</v>
      </c>
      <c r="BR106" s="594" t="s">
        <v>14</v>
      </c>
      <c r="BS106" s="594" t="s">
        <v>14</v>
      </c>
      <c r="BT106" s="594" t="s">
        <v>14</v>
      </c>
      <c r="BU106" s="594" t="s">
        <v>14</v>
      </c>
      <c r="BV106" s="594" t="s">
        <v>14</v>
      </c>
      <c r="BW106" s="594" t="s">
        <v>14</v>
      </c>
      <c r="BX106" s="594" t="s">
        <v>14</v>
      </c>
      <c r="BY106" s="594" t="s">
        <v>14</v>
      </c>
      <c r="BZ106" s="594" t="s">
        <v>14</v>
      </c>
      <c r="CA106" s="594" t="s">
        <v>14</v>
      </c>
      <c r="CB106" s="594" t="s">
        <v>14</v>
      </c>
      <c r="CC106" s="594" t="s">
        <v>14</v>
      </c>
      <c r="CD106" s="594" t="s">
        <v>14</v>
      </c>
      <c r="CE106" s="594" t="s">
        <v>14</v>
      </c>
      <c r="CF106" s="594" t="s">
        <v>14</v>
      </c>
      <c r="CG106" s="594" t="s">
        <v>14</v>
      </c>
      <c r="CH106" s="594" t="s">
        <v>14</v>
      </c>
      <c r="CI106" s="594" t="s">
        <v>14</v>
      </c>
      <c r="CJ106" s="594" t="s">
        <v>14</v>
      </c>
      <c r="CK106" s="594" t="s">
        <v>14</v>
      </c>
      <c r="CL106" s="594" t="s">
        <v>14</v>
      </c>
      <c r="CM106" s="594" t="s">
        <v>14</v>
      </c>
      <c r="CN106" s="594" t="s">
        <v>14</v>
      </c>
      <c r="CO106" s="594" t="s">
        <v>14</v>
      </c>
      <c r="CP106" s="594" t="s">
        <v>14</v>
      </c>
      <c r="CQ106" s="594" t="s">
        <v>14</v>
      </c>
      <c r="CR106" s="594" t="s">
        <v>14</v>
      </c>
      <c r="CS106" s="594" t="s">
        <v>14</v>
      </c>
      <c r="CT106" s="594" t="s">
        <v>14</v>
      </c>
      <c r="CU106" s="594" t="s">
        <v>14</v>
      </c>
      <c r="CV106" s="594" t="s">
        <v>14</v>
      </c>
      <c r="CW106" s="594" t="s">
        <v>14</v>
      </c>
      <c r="CX106" s="594" t="s">
        <v>14</v>
      </c>
      <c r="CY106" s="594" t="s">
        <v>14</v>
      </c>
      <c r="CZ106" s="594" t="s">
        <v>14</v>
      </c>
      <c r="DA106" s="594" t="s">
        <v>14</v>
      </c>
      <c r="DB106" s="594" t="s">
        <v>14</v>
      </c>
      <c r="DC106" s="594" t="s">
        <v>14</v>
      </c>
      <c r="DD106" s="594" t="s">
        <v>14</v>
      </c>
      <c r="DE106" s="594" t="s">
        <v>14</v>
      </c>
      <c r="DF106" s="594" t="s">
        <v>14</v>
      </c>
      <c r="DG106" s="594" t="s">
        <v>14</v>
      </c>
      <c r="DH106" s="594" t="s">
        <v>14</v>
      </c>
      <c r="DI106" s="594" t="s">
        <v>14</v>
      </c>
      <c r="DJ106" s="594" t="s">
        <v>14</v>
      </c>
      <c r="DK106" s="594" t="s">
        <v>14</v>
      </c>
      <c r="DL106" s="594" t="s">
        <v>14</v>
      </c>
      <c r="DM106" s="594" t="s">
        <v>14</v>
      </c>
      <c r="DN106" s="594" t="s">
        <v>14</v>
      </c>
      <c r="DO106" s="594" t="s">
        <v>14</v>
      </c>
      <c r="DP106" s="594" t="s">
        <v>14</v>
      </c>
      <c r="DQ106" s="594" t="s">
        <v>14</v>
      </c>
      <c r="DR106" s="594" t="s">
        <v>14</v>
      </c>
      <c r="DS106" s="594" t="s">
        <v>14</v>
      </c>
      <c r="DT106" s="594" t="s">
        <v>14</v>
      </c>
      <c r="DU106" s="594" t="s">
        <v>14</v>
      </c>
      <c r="DV106" s="594" t="s">
        <v>14</v>
      </c>
      <c r="DW106" s="594" t="s">
        <v>14</v>
      </c>
      <c r="DX106" s="594" t="s">
        <v>14</v>
      </c>
      <c r="DY106" s="594" t="s">
        <v>14</v>
      </c>
      <c r="DZ106" s="594" t="s">
        <v>14</v>
      </c>
      <c r="EA106" s="594" t="s">
        <v>14</v>
      </c>
      <c r="EB106" s="594" t="s">
        <v>14</v>
      </c>
      <c r="EC106" s="594" t="s">
        <v>14</v>
      </c>
      <c r="ED106" s="594" t="s">
        <v>14</v>
      </c>
      <c r="EE106" s="594" t="s">
        <v>14</v>
      </c>
      <c r="EF106" s="594" t="s">
        <v>14</v>
      </c>
      <c r="EG106" s="594" t="s">
        <v>14</v>
      </c>
      <c r="EH106" s="594" t="s">
        <v>14</v>
      </c>
      <c r="EI106" s="594" t="s">
        <v>14</v>
      </c>
      <c r="EJ106" s="594" t="s">
        <v>14</v>
      </c>
      <c r="EK106" s="594" t="s">
        <v>14</v>
      </c>
      <c r="EL106" s="594" t="s">
        <v>14</v>
      </c>
      <c r="EM106" s="594" t="s">
        <v>14</v>
      </c>
      <c r="EN106" s="594" t="s">
        <v>14</v>
      </c>
      <c r="EO106" s="594">
        <v>9.0522481599853877E-2</v>
      </c>
      <c r="EP106" s="594">
        <v>7.7763469419143638E-2</v>
      </c>
      <c r="EQ106" s="627">
        <v>0.12681418813241727</v>
      </c>
      <c r="ER106" s="594">
        <v>0.11203932038929709</v>
      </c>
      <c r="ES106" s="594">
        <v>7.0397000000000001E-2</v>
      </c>
      <c r="ET106" s="594">
        <v>7.7105000000000007E-2</v>
      </c>
      <c r="EU106" s="594">
        <v>0.105865</v>
      </c>
      <c r="EV106" s="594">
        <v>8.3670999999999995E-2</v>
      </c>
      <c r="EW106" s="594">
        <v>8.2663104735187509E-2</v>
      </c>
      <c r="EX106" s="594">
        <v>8.8386999999999993E-2</v>
      </c>
      <c r="EY106" s="627">
        <v>8.9974274431034784E-2</v>
      </c>
      <c r="EZ106" s="627">
        <v>0.11461161840015496</v>
      </c>
      <c r="FA106" s="627">
        <v>0.12343912073982488</v>
      </c>
      <c r="FB106" s="627">
        <v>0.13526155461573297</v>
      </c>
      <c r="FC106" s="627">
        <v>0.12681418813241727</v>
      </c>
      <c r="FD106" s="627">
        <v>0.40721262940195779</v>
      </c>
      <c r="FE106" s="627">
        <v>0.20339505773014571</v>
      </c>
      <c r="FF106" s="627">
        <v>0.21637314668415991</v>
      </c>
      <c r="FG106" s="627">
        <v>0.27072540937861084</v>
      </c>
      <c r="FH106" s="627">
        <v>0.28359540112399756</v>
      </c>
      <c r="FI106" s="627">
        <v>0.29460476397457264</v>
      </c>
      <c r="FJ106" s="627">
        <v>0.30316455585419261</v>
      </c>
      <c r="FK106" s="627">
        <v>0.31638213258719106</v>
      </c>
      <c r="FL106" s="627">
        <v>0.32173574048706088</v>
      </c>
      <c r="FM106" s="627">
        <v>0.37073139729597604</v>
      </c>
      <c r="FN106" s="627">
        <v>0.39190685036536377</v>
      </c>
      <c r="FO106" s="627">
        <v>0.39912070690682777</v>
      </c>
      <c r="FP106" s="627">
        <v>0.40721262940195779</v>
      </c>
      <c r="FQ106" s="627">
        <v>0.524648</v>
      </c>
      <c r="FR106" s="627">
        <v>0.35681810946238757</v>
      </c>
      <c r="FS106" s="627">
        <v>0.40367887305254058</v>
      </c>
      <c r="FT106" s="627">
        <v>0.32343972014116795</v>
      </c>
      <c r="FU106" s="627">
        <v>0.36434329006004923</v>
      </c>
      <c r="FV106" s="627">
        <v>0.39556627921387472</v>
      </c>
      <c r="FW106" s="627">
        <v>0.43922081579125488</v>
      </c>
      <c r="FX106" s="627">
        <v>0.53517015305791693</v>
      </c>
      <c r="FY106" s="627">
        <v>0.46863830514756039</v>
      </c>
      <c r="FZ106" s="627">
        <v>0.30137618313159564</v>
      </c>
      <c r="GA106" s="627">
        <v>2.1306416073602596</v>
      </c>
      <c r="GB106" s="627">
        <v>0.50838073955694263</v>
      </c>
      <c r="GC106" s="627">
        <v>0.524648</v>
      </c>
      <c r="GD106" s="627">
        <v>0.90397300000000003</v>
      </c>
      <c r="GE106" s="627">
        <v>0.52272000000000007</v>
      </c>
      <c r="GF106" s="627">
        <v>0.52253700000000025</v>
      </c>
      <c r="GG106" s="627">
        <v>0.53</v>
      </c>
      <c r="GH106" s="627">
        <v>0.53</v>
      </c>
      <c r="GI106" s="627">
        <v>0.53753399999999996</v>
      </c>
      <c r="GJ106" s="627">
        <v>0.53671400000000002</v>
      </c>
      <c r="GK106" s="627">
        <v>0.54866800000000004</v>
      </c>
      <c r="GL106" s="627">
        <v>0.55679100000000004</v>
      </c>
      <c r="GM106" s="627">
        <v>0.86430899999999999</v>
      </c>
      <c r="GN106" s="627">
        <v>0.879278</v>
      </c>
      <c r="GO106" s="627">
        <v>0.89330699999999996</v>
      </c>
      <c r="GP106" s="627">
        <v>0.90397300000000003</v>
      </c>
      <c r="GQ106" s="627">
        <v>1.103837</v>
      </c>
      <c r="GR106" s="627">
        <v>0.91159999999999997</v>
      </c>
      <c r="GS106" s="627">
        <v>0.92260500000000001</v>
      </c>
      <c r="GT106" s="627">
        <v>0.93553368999999997</v>
      </c>
      <c r="GU106" s="627">
        <v>0.94775799999999999</v>
      </c>
      <c r="GV106" s="628">
        <v>0.962283</v>
      </c>
      <c r="GW106" s="628">
        <v>0.97504400000000002</v>
      </c>
      <c r="GX106" s="628">
        <v>0.99083900000000003</v>
      </c>
      <c r="GY106" s="628">
        <v>1.0307120000000001</v>
      </c>
      <c r="GZ106" s="628">
        <v>1.0440149999999999</v>
      </c>
      <c r="HA106" s="628">
        <v>1.060616</v>
      </c>
      <c r="HB106" s="628">
        <v>1.0821529999999999</v>
      </c>
      <c r="HC106" s="628">
        <v>1.103837</v>
      </c>
      <c r="HD106" s="627"/>
      <c r="HE106" s="627">
        <v>1.114493</v>
      </c>
      <c r="HF106" s="627">
        <v>1.149759</v>
      </c>
      <c r="HG106" s="245" t="s">
        <v>436</v>
      </c>
      <c r="HH106" s="235">
        <v>100</v>
      </c>
    </row>
    <row r="107" spans="1:216">
      <c r="A107" s="454">
        <v>101</v>
      </c>
      <c r="B107" s="224" t="s">
        <v>450</v>
      </c>
      <c r="C107" s="212" t="s">
        <v>575</v>
      </c>
      <c r="D107" s="594" t="s">
        <v>14</v>
      </c>
      <c r="E107" s="594" t="s">
        <v>14</v>
      </c>
      <c r="F107" s="594" t="s">
        <v>14</v>
      </c>
      <c r="G107" s="594" t="s">
        <v>14</v>
      </c>
      <c r="H107" s="594" t="s">
        <v>14</v>
      </c>
      <c r="I107" s="594" t="s">
        <v>14</v>
      </c>
      <c r="J107" s="594" t="s">
        <v>14</v>
      </c>
      <c r="K107" s="594" t="s">
        <v>14</v>
      </c>
      <c r="L107" s="594" t="s">
        <v>14</v>
      </c>
      <c r="M107" s="594" t="s">
        <v>14</v>
      </c>
      <c r="N107" s="594" t="s">
        <v>14</v>
      </c>
      <c r="O107" s="594" t="s">
        <v>14</v>
      </c>
      <c r="P107" s="594" t="s">
        <v>14</v>
      </c>
      <c r="Q107" s="594" t="s">
        <v>14</v>
      </c>
      <c r="R107" s="594" t="s">
        <v>14</v>
      </c>
      <c r="S107" s="594" t="s">
        <v>14</v>
      </c>
      <c r="T107" s="594" t="s">
        <v>14</v>
      </c>
      <c r="U107" s="594" t="s">
        <v>14</v>
      </c>
      <c r="V107" s="594" t="s">
        <v>14</v>
      </c>
      <c r="W107" s="594" t="s">
        <v>14</v>
      </c>
      <c r="X107" s="594" t="s">
        <v>14</v>
      </c>
      <c r="Y107" s="594" t="s">
        <v>14</v>
      </c>
      <c r="Z107" s="594" t="s">
        <v>14</v>
      </c>
      <c r="AA107" s="594" t="s">
        <v>14</v>
      </c>
      <c r="AB107" s="594" t="s">
        <v>14</v>
      </c>
      <c r="AC107" s="594" t="s">
        <v>14</v>
      </c>
      <c r="AD107" s="594" t="s">
        <v>14</v>
      </c>
      <c r="AE107" s="594" t="s">
        <v>14</v>
      </c>
      <c r="AF107" s="594" t="s">
        <v>14</v>
      </c>
      <c r="AG107" s="594" t="s">
        <v>14</v>
      </c>
      <c r="AH107" s="594" t="s">
        <v>14</v>
      </c>
      <c r="AI107" s="594" t="s">
        <v>14</v>
      </c>
      <c r="AJ107" s="594" t="s">
        <v>14</v>
      </c>
      <c r="AK107" s="594" t="s">
        <v>14</v>
      </c>
      <c r="AL107" s="594" t="s">
        <v>14</v>
      </c>
      <c r="AM107" s="594" t="s">
        <v>14</v>
      </c>
      <c r="AN107" s="594" t="s">
        <v>14</v>
      </c>
      <c r="AO107" s="594" t="s">
        <v>14</v>
      </c>
      <c r="AP107" s="594" t="s">
        <v>14</v>
      </c>
      <c r="AQ107" s="594" t="s">
        <v>14</v>
      </c>
      <c r="AR107" s="594" t="s">
        <v>14</v>
      </c>
      <c r="AS107" s="594" t="s">
        <v>14</v>
      </c>
      <c r="AT107" s="594" t="s">
        <v>14</v>
      </c>
      <c r="AU107" s="594" t="s">
        <v>14</v>
      </c>
      <c r="AV107" s="594" t="s">
        <v>14</v>
      </c>
      <c r="AW107" s="594" t="s">
        <v>14</v>
      </c>
      <c r="AX107" s="594" t="s">
        <v>14</v>
      </c>
      <c r="AY107" s="594" t="s">
        <v>14</v>
      </c>
      <c r="AZ107" s="594" t="s">
        <v>14</v>
      </c>
      <c r="BA107" s="594" t="s">
        <v>14</v>
      </c>
      <c r="BB107" s="594" t="s">
        <v>14</v>
      </c>
      <c r="BC107" s="594" t="s">
        <v>14</v>
      </c>
      <c r="BD107" s="594" t="s">
        <v>14</v>
      </c>
      <c r="BE107" s="594" t="s">
        <v>14</v>
      </c>
      <c r="BF107" s="594" t="s">
        <v>14</v>
      </c>
      <c r="BG107" s="594" t="s">
        <v>14</v>
      </c>
      <c r="BH107" s="594" t="s">
        <v>14</v>
      </c>
      <c r="BI107" s="594" t="s">
        <v>14</v>
      </c>
      <c r="BJ107" s="594" t="s">
        <v>14</v>
      </c>
      <c r="BK107" s="594" t="s">
        <v>14</v>
      </c>
      <c r="BL107" s="594" t="s">
        <v>14</v>
      </c>
      <c r="BM107" s="594" t="s">
        <v>14</v>
      </c>
      <c r="BN107" s="594" t="s">
        <v>14</v>
      </c>
      <c r="BO107" s="594" t="s">
        <v>14</v>
      </c>
      <c r="BP107" s="594" t="s">
        <v>14</v>
      </c>
      <c r="BQ107" s="594" t="s">
        <v>14</v>
      </c>
      <c r="BR107" s="594" t="s">
        <v>14</v>
      </c>
      <c r="BS107" s="594" t="s">
        <v>14</v>
      </c>
      <c r="BT107" s="594" t="s">
        <v>14</v>
      </c>
      <c r="BU107" s="594" t="s">
        <v>14</v>
      </c>
      <c r="BV107" s="594" t="s">
        <v>14</v>
      </c>
      <c r="BW107" s="594" t="s">
        <v>14</v>
      </c>
      <c r="BX107" s="594" t="s">
        <v>14</v>
      </c>
      <c r="BY107" s="594" t="s">
        <v>14</v>
      </c>
      <c r="BZ107" s="594" t="s">
        <v>14</v>
      </c>
      <c r="CA107" s="594" t="s">
        <v>14</v>
      </c>
      <c r="CB107" s="594" t="s">
        <v>14</v>
      </c>
      <c r="CC107" s="594" t="s">
        <v>14</v>
      </c>
      <c r="CD107" s="594" t="s">
        <v>14</v>
      </c>
      <c r="CE107" s="594" t="s">
        <v>14</v>
      </c>
      <c r="CF107" s="594" t="s">
        <v>14</v>
      </c>
      <c r="CG107" s="594" t="s">
        <v>14</v>
      </c>
      <c r="CH107" s="594" t="s">
        <v>14</v>
      </c>
      <c r="CI107" s="594" t="s">
        <v>14</v>
      </c>
      <c r="CJ107" s="594" t="s">
        <v>14</v>
      </c>
      <c r="CK107" s="594" t="s">
        <v>14</v>
      </c>
      <c r="CL107" s="594" t="s">
        <v>14</v>
      </c>
      <c r="CM107" s="594" t="s">
        <v>14</v>
      </c>
      <c r="CN107" s="594" t="s">
        <v>14</v>
      </c>
      <c r="CO107" s="594" t="s">
        <v>14</v>
      </c>
      <c r="CP107" s="594" t="s">
        <v>14</v>
      </c>
      <c r="CQ107" s="594" t="s">
        <v>14</v>
      </c>
      <c r="CR107" s="594" t="s">
        <v>14</v>
      </c>
      <c r="CS107" s="594" t="s">
        <v>14</v>
      </c>
      <c r="CT107" s="594" t="s">
        <v>14</v>
      </c>
      <c r="CU107" s="594" t="s">
        <v>14</v>
      </c>
      <c r="CV107" s="594" t="s">
        <v>14</v>
      </c>
      <c r="CW107" s="594" t="s">
        <v>14</v>
      </c>
      <c r="CX107" s="594" t="s">
        <v>14</v>
      </c>
      <c r="CY107" s="594" t="s">
        <v>14</v>
      </c>
      <c r="CZ107" s="594" t="s">
        <v>14</v>
      </c>
      <c r="DA107" s="594" t="s">
        <v>14</v>
      </c>
      <c r="DB107" s="594" t="s">
        <v>14</v>
      </c>
      <c r="DC107" s="594" t="s">
        <v>14</v>
      </c>
      <c r="DD107" s="594" t="s">
        <v>14</v>
      </c>
      <c r="DE107" s="594" t="s">
        <v>14</v>
      </c>
      <c r="DF107" s="594" t="s">
        <v>14</v>
      </c>
      <c r="DG107" s="594" t="s">
        <v>14</v>
      </c>
      <c r="DH107" s="594" t="s">
        <v>14</v>
      </c>
      <c r="DI107" s="594" t="s">
        <v>14</v>
      </c>
      <c r="DJ107" s="594" t="s">
        <v>14</v>
      </c>
      <c r="DK107" s="594" t="s">
        <v>14</v>
      </c>
      <c r="DL107" s="594" t="s">
        <v>14</v>
      </c>
      <c r="DM107" s="594" t="s">
        <v>14</v>
      </c>
      <c r="DN107" s="594" t="s">
        <v>14</v>
      </c>
      <c r="DO107" s="594" t="s">
        <v>14</v>
      </c>
      <c r="DP107" s="594" t="s">
        <v>14</v>
      </c>
      <c r="DQ107" s="594" t="s">
        <v>14</v>
      </c>
      <c r="DR107" s="594" t="s">
        <v>14</v>
      </c>
      <c r="DS107" s="594" t="s">
        <v>14</v>
      </c>
      <c r="DT107" s="594" t="s">
        <v>14</v>
      </c>
      <c r="DU107" s="594" t="s">
        <v>14</v>
      </c>
      <c r="DV107" s="594" t="s">
        <v>14</v>
      </c>
      <c r="DW107" s="594" t="s">
        <v>14</v>
      </c>
      <c r="DX107" s="594" t="s">
        <v>14</v>
      </c>
      <c r="DY107" s="594" t="s">
        <v>14</v>
      </c>
      <c r="DZ107" s="594" t="s">
        <v>14</v>
      </c>
      <c r="EA107" s="594" t="s">
        <v>14</v>
      </c>
      <c r="EB107" s="594" t="s">
        <v>14</v>
      </c>
      <c r="EC107" s="594" t="s">
        <v>14</v>
      </c>
      <c r="ED107" s="594" t="s">
        <v>14</v>
      </c>
      <c r="EE107" s="594" t="s">
        <v>14</v>
      </c>
      <c r="EF107" s="594" t="s">
        <v>14</v>
      </c>
      <c r="EG107" s="594" t="s">
        <v>14</v>
      </c>
      <c r="EH107" s="594" t="s">
        <v>14</v>
      </c>
      <c r="EI107" s="594" t="s">
        <v>14</v>
      </c>
      <c r="EJ107" s="594" t="s">
        <v>14</v>
      </c>
      <c r="EK107" s="594" t="s">
        <v>14</v>
      </c>
      <c r="EL107" s="594" t="s">
        <v>14</v>
      </c>
      <c r="EM107" s="594" t="s">
        <v>14</v>
      </c>
      <c r="EN107" s="594" t="s">
        <v>14</v>
      </c>
      <c r="EO107" s="594">
        <v>5.4792899688521732E-2</v>
      </c>
      <c r="EP107" s="594">
        <v>4.3206474750620102E-2</v>
      </c>
      <c r="EQ107" s="627">
        <v>7.388785335913664E-2</v>
      </c>
      <c r="ER107" s="594">
        <v>5.9644362801685072E-2</v>
      </c>
      <c r="ES107" s="594">
        <v>3.6615999999999996E-2</v>
      </c>
      <c r="ET107" s="594">
        <v>3.8838999999999999E-2</v>
      </c>
      <c r="EU107" s="594">
        <v>5.5036999999999989E-2</v>
      </c>
      <c r="EV107" s="594">
        <v>4.0839E-2</v>
      </c>
      <c r="EW107" s="594">
        <v>4.5123057171477764E-2</v>
      </c>
      <c r="EX107" s="594">
        <v>4.7147999999999995E-2</v>
      </c>
      <c r="EY107" s="627">
        <v>5.213676019717766E-2</v>
      </c>
      <c r="EZ107" s="627">
        <v>5.6271546310533535E-2</v>
      </c>
      <c r="FA107" s="627">
        <v>6.141297771547307E-2</v>
      </c>
      <c r="FB107" s="627">
        <v>6.2321842841232516E-2</v>
      </c>
      <c r="FC107" s="627">
        <v>7.388785335913664E-2</v>
      </c>
      <c r="FD107" s="627">
        <v>0.17563797794117647</v>
      </c>
      <c r="FE107" s="627">
        <v>9.2103851868577225E-2</v>
      </c>
      <c r="FF107" s="627">
        <v>8.8919283363700058E-2</v>
      </c>
      <c r="FG107" s="627">
        <v>0.10141150567719755</v>
      </c>
      <c r="FH107" s="627">
        <v>0.11152610025044549</v>
      </c>
      <c r="FI107" s="627">
        <v>0.11555308118844387</v>
      </c>
      <c r="FJ107" s="627">
        <v>0.11856369886525915</v>
      </c>
      <c r="FK107" s="627">
        <v>0.12302735831660347</v>
      </c>
      <c r="FL107" s="627">
        <v>0.12627594776880768</v>
      </c>
      <c r="FM107" s="627">
        <v>0.15442599710776933</v>
      </c>
      <c r="FN107" s="627">
        <v>0.16415191394386625</v>
      </c>
      <c r="FO107" s="627">
        <v>0.17278031449631454</v>
      </c>
      <c r="FP107" s="627">
        <v>0.17563797794117647</v>
      </c>
      <c r="FQ107" s="627">
        <v>0.1828599999999998</v>
      </c>
      <c r="FR107" s="627">
        <v>0.14919542951729606</v>
      </c>
      <c r="FS107" s="627">
        <v>0.16639076499627448</v>
      </c>
      <c r="FT107" s="627">
        <v>0.57809626177044193</v>
      </c>
      <c r="FU107" s="627">
        <v>0.12930874162824005</v>
      </c>
      <c r="FV107" s="627">
        <v>0.13943934115934811</v>
      </c>
      <c r="FW107" s="627">
        <v>3.6589200940663158</v>
      </c>
      <c r="FX107" s="627">
        <v>1.9187489243753033</v>
      </c>
      <c r="FY107" s="627">
        <v>0.45086025815899383</v>
      </c>
      <c r="FZ107" s="627">
        <v>0.10652985875594811</v>
      </c>
      <c r="GA107" s="627">
        <v>0.10914490597095447</v>
      </c>
      <c r="GB107" s="627">
        <v>0.17677679310590566</v>
      </c>
      <c r="GC107" s="627">
        <v>0.1828599999999998</v>
      </c>
      <c r="GD107" s="627">
        <v>0.38545000000000001</v>
      </c>
      <c r="GE107" s="627">
        <v>0.18349299999999991</v>
      </c>
      <c r="GF107" s="627">
        <v>0.18286099999999994</v>
      </c>
      <c r="GG107" s="627">
        <v>0.18</v>
      </c>
      <c r="GH107" s="627">
        <v>0.19</v>
      </c>
      <c r="GI107" s="627">
        <v>0.18627700000000003</v>
      </c>
      <c r="GJ107" s="627">
        <v>0.187801</v>
      </c>
      <c r="GK107" s="627">
        <v>0.19226599999999999</v>
      </c>
      <c r="GL107" s="627">
        <v>0.19564200000000001</v>
      </c>
      <c r="GM107" s="627">
        <v>0.36554700000000001</v>
      </c>
      <c r="GN107" s="627">
        <v>0.37270599999999998</v>
      </c>
      <c r="GO107" s="627">
        <v>0.379832</v>
      </c>
      <c r="GP107" s="627">
        <v>0.38545000000000001</v>
      </c>
      <c r="GQ107" s="627">
        <v>0.48440499999999997</v>
      </c>
      <c r="GR107" s="627">
        <v>0.38967800000000002</v>
      </c>
      <c r="GS107" s="627">
        <v>0.39494299999999999</v>
      </c>
      <c r="GT107" s="627">
        <v>0.40052748999999999</v>
      </c>
      <c r="GU107" s="627">
        <v>0.406389</v>
      </c>
      <c r="GV107" s="628">
        <v>0.41251300000000002</v>
      </c>
      <c r="GW107" s="628">
        <v>0.41951100000000002</v>
      </c>
      <c r="GX107" s="628">
        <v>0.42787399999999998</v>
      </c>
      <c r="GY107" s="628">
        <v>0.44722099999999998</v>
      </c>
      <c r="GZ107" s="628">
        <v>0.45444200000000001</v>
      </c>
      <c r="HA107" s="628">
        <v>0.46318500000000001</v>
      </c>
      <c r="HB107" s="628">
        <v>0.47482999999999997</v>
      </c>
      <c r="HC107" s="628">
        <v>0.48440499999999997</v>
      </c>
      <c r="HD107" s="627"/>
      <c r="HE107" s="627">
        <v>0.48984499999999997</v>
      </c>
      <c r="HF107" s="627">
        <v>0.50565599999999999</v>
      </c>
      <c r="HG107" s="245" t="s">
        <v>450</v>
      </c>
      <c r="HH107" s="235">
        <v>101</v>
      </c>
    </row>
    <row r="108" spans="1:216">
      <c r="A108" s="260">
        <v>102</v>
      </c>
      <c r="B108" s="224" t="s">
        <v>451</v>
      </c>
      <c r="C108" s="212" t="s">
        <v>575</v>
      </c>
      <c r="D108" s="594" t="s">
        <v>14</v>
      </c>
      <c r="E108" s="594" t="s">
        <v>14</v>
      </c>
      <c r="F108" s="594" t="s">
        <v>14</v>
      </c>
      <c r="G108" s="594" t="s">
        <v>14</v>
      </c>
      <c r="H108" s="594" t="s">
        <v>14</v>
      </c>
      <c r="I108" s="594" t="s">
        <v>14</v>
      </c>
      <c r="J108" s="594" t="s">
        <v>14</v>
      </c>
      <c r="K108" s="594" t="s">
        <v>14</v>
      </c>
      <c r="L108" s="594" t="s">
        <v>14</v>
      </c>
      <c r="M108" s="594" t="s">
        <v>14</v>
      </c>
      <c r="N108" s="594" t="s">
        <v>14</v>
      </c>
      <c r="O108" s="594" t="s">
        <v>14</v>
      </c>
      <c r="P108" s="594" t="s">
        <v>14</v>
      </c>
      <c r="Q108" s="594" t="s">
        <v>14</v>
      </c>
      <c r="R108" s="594" t="s">
        <v>14</v>
      </c>
      <c r="S108" s="594" t="s">
        <v>14</v>
      </c>
      <c r="T108" s="594" t="s">
        <v>14</v>
      </c>
      <c r="U108" s="594" t="s">
        <v>14</v>
      </c>
      <c r="V108" s="594" t="s">
        <v>14</v>
      </c>
      <c r="W108" s="594" t="s">
        <v>14</v>
      </c>
      <c r="X108" s="594" t="s">
        <v>14</v>
      </c>
      <c r="Y108" s="594" t="s">
        <v>14</v>
      </c>
      <c r="Z108" s="594" t="s">
        <v>14</v>
      </c>
      <c r="AA108" s="594" t="s">
        <v>14</v>
      </c>
      <c r="AB108" s="594" t="s">
        <v>14</v>
      </c>
      <c r="AC108" s="594" t="s">
        <v>14</v>
      </c>
      <c r="AD108" s="594" t="s">
        <v>14</v>
      </c>
      <c r="AE108" s="594" t="s">
        <v>14</v>
      </c>
      <c r="AF108" s="594" t="s">
        <v>14</v>
      </c>
      <c r="AG108" s="594" t="s">
        <v>14</v>
      </c>
      <c r="AH108" s="594" t="s">
        <v>14</v>
      </c>
      <c r="AI108" s="594" t="s">
        <v>14</v>
      </c>
      <c r="AJ108" s="594" t="s">
        <v>14</v>
      </c>
      <c r="AK108" s="594" t="s">
        <v>14</v>
      </c>
      <c r="AL108" s="594" t="s">
        <v>14</v>
      </c>
      <c r="AM108" s="594" t="s">
        <v>14</v>
      </c>
      <c r="AN108" s="594" t="s">
        <v>14</v>
      </c>
      <c r="AO108" s="594" t="s">
        <v>14</v>
      </c>
      <c r="AP108" s="594" t="s">
        <v>14</v>
      </c>
      <c r="AQ108" s="594" t="s">
        <v>14</v>
      </c>
      <c r="AR108" s="594" t="s">
        <v>14</v>
      </c>
      <c r="AS108" s="594" t="s">
        <v>14</v>
      </c>
      <c r="AT108" s="594" t="s">
        <v>14</v>
      </c>
      <c r="AU108" s="594" t="s">
        <v>14</v>
      </c>
      <c r="AV108" s="594" t="s">
        <v>14</v>
      </c>
      <c r="AW108" s="594" t="s">
        <v>14</v>
      </c>
      <c r="AX108" s="594" t="s">
        <v>14</v>
      </c>
      <c r="AY108" s="594" t="s">
        <v>14</v>
      </c>
      <c r="AZ108" s="594" t="s">
        <v>14</v>
      </c>
      <c r="BA108" s="594" t="s">
        <v>14</v>
      </c>
      <c r="BB108" s="594" t="s">
        <v>14</v>
      </c>
      <c r="BC108" s="594" t="s">
        <v>14</v>
      </c>
      <c r="BD108" s="594" t="s">
        <v>14</v>
      </c>
      <c r="BE108" s="594" t="s">
        <v>14</v>
      </c>
      <c r="BF108" s="594" t="s">
        <v>14</v>
      </c>
      <c r="BG108" s="594" t="s">
        <v>14</v>
      </c>
      <c r="BH108" s="594" t="s">
        <v>14</v>
      </c>
      <c r="BI108" s="594" t="s">
        <v>14</v>
      </c>
      <c r="BJ108" s="594" t="s">
        <v>14</v>
      </c>
      <c r="BK108" s="594" t="s">
        <v>14</v>
      </c>
      <c r="BL108" s="594" t="s">
        <v>14</v>
      </c>
      <c r="BM108" s="594" t="s">
        <v>14</v>
      </c>
      <c r="BN108" s="594" t="s">
        <v>14</v>
      </c>
      <c r="BO108" s="594" t="s">
        <v>14</v>
      </c>
      <c r="BP108" s="594" t="s">
        <v>14</v>
      </c>
      <c r="BQ108" s="594" t="s">
        <v>14</v>
      </c>
      <c r="BR108" s="594" t="s">
        <v>14</v>
      </c>
      <c r="BS108" s="594" t="s">
        <v>14</v>
      </c>
      <c r="BT108" s="594" t="s">
        <v>14</v>
      </c>
      <c r="BU108" s="594" t="s">
        <v>14</v>
      </c>
      <c r="BV108" s="594" t="s">
        <v>14</v>
      </c>
      <c r="BW108" s="594" t="s">
        <v>14</v>
      </c>
      <c r="BX108" s="594" t="s">
        <v>14</v>
      </c>
      <c r="BY108" s="594" t="s">
        <v>14</v>
      </c>
      <c r="BZ108" s="594" t="s">
        <v>14</v>
      </c>
      <c r="CA108" s="594" t="s">
        <v>14</v>
      </c>
      <c r="CB108" s="594" t="s">
        <v>14</v>
      </c>
      <c r="CC108" s="594" t="s">
        <v>14</v>
      </c>
      <c r="CD108" s="594" t="s">
        <v>14</v>
      </c>
      <c r="CE108" s="594" t="s">
        <v>14</v>
      </c>
      <c r="CF108" s="594" t="s">
        <v>14</v>
      </c>
      <c r="CG108" s="594" t="s">
        <v>14</v>
      </c>
      <c r="CH108" s="594" t="s">
        <v>14</v>
      </c>
      <c r="CI108" s="594" t="s">
        <v>14</v>
      </c>
      <c r="CJ108" s="594" t="s">
        <v>14</v>
      </c>
      <c r="CK108" s="594" t="s">
        <v>14</v>
      </c>
      <c r="CL108" s="594" t="s">
        <v>14</v>
      </c>
      <c r="CM108" s="594" t="s">
        <v>14</v>
      </c>
      <c r="CN108" s="594" t="s">
        <v>14</v>
      </c>
      <c r="CO108" s="594" t="s">
        <v>14</v>
      </c>
      <c r="CP108" s="594" t="s">
        <v>14</v>
      </c>
      <c r="CQ108" s="594" t="s">
        <v>14</v>
      </c>
      <c r="CR108" s="594" t="s">
        <v>14</v>
      </c>
      <c r="CS108" s="594" t="s">
        <v>14</v>
      </c>
      <c r="CT108" s="594" t="s">
        <v>14</v>
      </c>
      <c r="CU108" s="594" t="s">
        <v>14</v>
      </c>
      <c r="CV108" s="594" t="s">
        <v>14</v>
      </c>
      <c r="CW108" s="594" t="s">
        <v>14</v>
      </c>
      <c r="CX108" s="594" t="s">
        <v>14</v>
      </c>
      <c r="CY108" s="594" t="s">
        <v>14</v>
      </c>
      <c r="CZ108" s="594" t="s">
        <v>14</v>
      </c>
      <c r="DA108" s="594" t="s">
        <v>14</v>
      </c>
      <c r="DB108" s="594" t="s">
        <v>14</v>
      </c>
      <c r="DC108" s="594" t="s">
        <v>14</v>
      </c>
      <c r="DD108" s="594" t="s">
        <v>14</v>
      </c>
      <c r="DE108" s="594" t="s">
        <v>14</v>
      </c>
      <c r="DF108" s="594" t="s">
        <v>14</v>
      </c>
      <c r="DG108" s="594" t="s">
        <v>14</v>
      </c>
      <c r="DH108" s="594" t="s">
        <v>14</v>
      </c>
      <c r="DI108" s="594" t="s">
        <v>14</v>
      </c>
      <c r="DJ108" s="594" t="s">
        <v>14</v>
      </c>
      <c r="DK108" s="594" t="s">
        <v>14</v>
      </c>
      <c r="DL108" s="594" t="s">
        <v>14</v>
      </c>
      <c r="DM108" s="594" t="s">
        <v>14</v>
      </c>
      <c r="DN108" s="594" t="s">
        <v>14</v>
      </c>
      <c r="DO108" s="594" t="s">
        <v>14</v>
      </c>
      <c r="DP108" s="594" t="s">
        <v>14</v>
      </c>
      <c r="DQ108" s="594" t="s">
        <v>14</v>
      </c>
      <c r="DR108" s="594" t="s">
        <v>14</v>
      </c>
      <c r="DS108" s="594" t="s">
        <v>14</v>
      </c>
      <c r="DT108" s="594" t="s">
        <v>14</v>
      </c>
      <c r="DU108" s="594" t="s">
        <v>14</v>
      </c>
      <c r="DV108" s="594" t="s">
        <v>14</v>
      </c>
      <c r="DW108" s="594" t="s">
        <v>14</v>
      </c>
      <c r="DX108" s="594" t="s">
        <v>14</v>
      </c>
      <c r="DY108" s="594" t="s">
        <v>14</v>
      </c>
      <c r="DZ108" s="594" t="s">
        <v>14</v>
      </c>
      <c r="EA108" s="594" t="s">
        <v>14</v>
      </c>
      <c r="EB108" s="594" t="s">
        <v>14</v>
      </c>
      <c r="EC108" s="594" t="s">
        <v>14</v>
      </c>
      <c r="ED108" s="594" t="s">
        <v>14</v>
      </c>
      <c r="EE108" s="594" t="s">
        <v>14</v>
      </c>
      <c r="EF108" s="594" t="s">
        <v>14</v>
      </c>
      <c r="EG108" s="594" t="s">
        <v>14</v>
      </c>
      <c r="EH108" s="594" t="s">
        <v>14</v>
      </c>
      <c r="EI108" s="594" t="s">
        <v>14</v>
      </c>
      <c r="EJ108" s="594" t="s">
        <v>14</v>
      </c>
      <c r="EK108" s="594" t="s">
        <v>14</v>
      </c>
      <c r="EL108" s="594" t="s">
        <v>14</v>
      </c>
      <c r="EM108" s="594" t="s">
        <v>14</v>
      </c>
      <c r="EN108" s="594" t="s">
        <v>14</v>
      </c>
      <c r="EO108" s="594">
        <v>8.4106577186516845E-2</v>
      </c>
      <c r="EP108" s="594">
        <v>4.2349703122548259E-2</v>
      </c>
      <c r="EQ108" s="627">
        <v>6.4183338763289438E-2</v>
      </c>
      <c r="ER108" s="594">
        <v>5.2983492238928585E-2</v>
      </c>
      <c r="ES108" s="594">
        <v>4.1277000000000001E-2</v>
      </c>
      <c r="ET108" s="594">
        <v>4.3021999999999998E-2</v>
      </c>
      <c r="EU108" s="594">
        <v>5.6788000000000005E-2</v>
      </c>
      <c r="EV108" s="594">
        <v>4.5022E-2</v>
      </c>
      <c r="EW108" s="594">
        <v>5.0813064380788052E-2</v>
      </c>
      <c r="EX108" s="594">
        <v>5.6205177531467219E-2</v>
      </c>
      <c r="EY108" s="627">
        <v>5.2913921379523186E-2</v>
      </c>
      <c r="EZ108" s="627">
        <v>5.7673432597906027E-2</v>
      </c>
      <c r="FA108" s="627">
        <v>6.0213067679877177E-2</v>
      </c>
      <c r="FB108" s="627">
        <v>6.6633221219346048E-2</v>
      </c>
      <c r="FC108" s="627">
        <v>6.4183338763289438E-2</v>
      </c>
      <c r="FD108" s="627">
        <v>0.25705923208853254</v>
      </c>
      <c r="FE108" s="627">
        <v>0.17845069601704117</v>
      </c>
      <c r="FF108" s="627">
        <v>0.16636714089887641</v>
      </c>
      <c r="FG108" s="627">
        <v>0.17499637006105007</v>
      </c>
      <c r="FH108" s="627">
        <v>0.17916043109250518</v>
      </c>
      <c r="FI108" s="627">
        <v>0.18264498623515374</v>
      </c>
      <c r="FJ108" s="627">
        <v>0.18693609102418143</v>
      </c>
      <c r="FK108" s="627">
        <v>0.19491584925101893</v>
      </c>
      <c r="FL108" s="627">
        <v>0.21081911515919738</v>
      </c>
      <c r="FM108" s="627">
        <v>0.23371334798534801</v>
      </c>
      <c r="FN108" s="627">
        <v>0.24529949416079844</v>
      </c>
      <c r="FO108" s="627">
        <v>0.25380887194197954</v>
      </c>
      <c r="FP108" s="627">
        <v>0.25705923208853254</v>
      </c>
      <c r="FQ108" s="627">
        <v>0.286802</v>
      </c>
      <c r="FR108" s="627">
        <v>0.22773052391235774</v>
      </c>
      <c r="FS108" s="627">
        <v>0.25600633489663149</v>
      </c>
      <c r="FT108" s="627">
        <v>0.19360329902470558</v>
      </c>
      <c r="FU108" s="627">
        <v>0.21627574622409776</v>
      </c>
      <c r="FV108" s="627">
        <v>0.24493072111786149</v>
      </c>
      <c r="FW108" s="627">
        <v>0.25499082921808558</v>
      </c>
      <c r="FX108" s="627">
        <v>0.2593105765846524</v>
      </c>
      <c r="FY108" s="627">
        <v>0.23147632566546167</v>
      </c>
      <c r="FZ108" s="627">
        <v>0.23265616024066665</v>
      </c>
      <c r="GA108" s="627">
        <v>0.23496745577629563</v>
      </c>
      <c r="GB108" s="627">
        <v>0.27862121275976826</v>
      </c>
      <c r="GC108" s="627">
        <v>0.286802</v>
      </c>
      <c r="GD108" s="627">
        <v>0.35241899999999998</v>
      </c>
      <c r="GE108" s="627">
        <v>0.28741799999999995</v>
      </c>
      <c r="GF108" s="627">
        <v>0.28893900000000006</v>
      </c>
      <c r="GG108" s="627">
        <v>0.28999999999999998</v>
      </c>
      <c r="GH108" s="627">
        <v>0.3</v>
      </c>
      <c r="GI108" s="627">
        <v>0.29789599999999994</v>
      </c>
      <c r="GJ108" s="627">
        <v>0.29834300000000002</v>
      </c>
      <c r="GK108" s="627">
        <v>0.30287500000000001</v>
      </c>
      <c r="GL108" s="627">
        <v>0.30609199999999998</v>
      </c>
      <c r="GM108" s="627">
        <v>0.341115</v>
      </c>
      <c r="GN108" s="627">
        <v>0.344831</v>
      </c>
      <c r="GO108" s="627">
        <v>0.34850599999999998</v>
      </c>
      <c r="GP108" s="627">
        <v>0.35241899999999998</v>
      </c>
      <c r="GQ108" s="627">
        <v>0.40510099999999999</v>
      </c>
      <c r="GR108" s="627">
        <v>0.35671999999999998</v>
      </c>
      <c r="GS108" s="627">
        <v>0.36049500000000001</v>
      </c>
      <c r="GT108" s="627">
        <v>0.36459312999999999</v>
      </c>
      <c r="GU108" s="627">
        <v>0.36809900000000001</v>
      </c>
      <c r="GV108" s="628">
        <v>0.37144899999999997</v>
      </c>
      <c r="GW108" s="628">
        <v>0.37509999999999999</v>
      </c>
      <c r="GX108" s="628">
        <v>0.378859</v>
      </c>
      <c r="GY108" s="628">
        <v>0.38885399999999998</v>
      </c>
      <c r="GZ108" s="628">
        <v>0.39218199999999998</v>
      </c>
      <c r="HA108" s="628">
        <v>0.39533800000000002</v>
      </c>
      <c r="HB108" s="628">
        <v>0.40042899999999998</v>
      </c>
      <c r="HC108" s="628">
        <v>0.40510099999999999</v>
      </c>
      <c r="HD108" s="627"/>
      <c r="HE108" s="627">
        <v>0.405059</v>
      </c>
      <c r="HF108" s="627">
        <v>0.41442299999999999</v>
      </c>
      <c r="HG108" s="245" t="s">
        <v>451</v>
      </c>
      <c r="HH108" s="235">
        <v>102</v>
      </c>
    </row>
    <row r="109" spans="1:216">
      <c r="A109" s="454">
        <v>103</v>
      </c>
      <c r="B109" s="224" t="s">
        <v>421</v>
      </c>
      <c r="C109" s="212" t="s">
        <v>575</v>
      </c>
      <c r="D109" s="594" t="s">
        <v>14</v>
      </c>
      <c r="E109" s="594" t="s">
        <v>14</v>
      </c>
      <c r="F109" s="594" t="s">
        <v>14</v>
      </c>
      <c r="G109" s="594" t="s">
        <v>14</v>
      </c>
      <c r="H109" s="594" t="s">
        <v>14</v>
      </c>
      <c r="I109" s="594" t="s">
        <v>14</v>
      </c>
      <c r="J109" s="594" t="s">
        <v>14</v>
      </c>
      <c r="K109" s="594" t="s">
        <v>14</v>
      </c>
      <c r="L109" s="594" t="s">
        <v>14</v>
      </c>
      <c r="M109" s="594" t="s">
        <v>14</v>
      </c>
      <c r="N109" s="594" t="s">
        <v>14</v>
      </c>
      <c r="O109" s="594" t="s">
        <v>14</v>
      </c>
      <c r="P109" s="594" t="s">
        <v>14</v>
      </c>
      <c r="Q109" s="594" t="s">
        <v>14</v>
      </c>
      <c r="R109" s="594" t="s">
        <v>14</v>
      </c>
      <c r="S109" s="594" t="s">
        <v>14</v>
      </c>
      <c r="T109" s="594" t="s">
        <v>14</v>
      </c>
      <c r="U109" s="594" t="s">
        <v>14</v>
      </c>
      <c r="V109" s="594" t="s">
        <v>14</v>
      </c>
      <c r="W109" s="594" t="s">
        <v>14</v>
      </c>
      <c r="X109" s="594" t="s">
        <v>14</v>
      </c>
      <c r="Y109" s="594" t="s">
        <v>14</v>
      </c>
      <c r="Z109" s="594" t="s">
        <v>14</v>
      </c>
      <c r="AA109" s="594" t="s">
        <v>14</v>
      </c>
      <c r="AB109" s="594" t="s">
        <v>14</v>
      </c>
      <c r="AC109" s="594" t="s">
        <v>14</v>
      </c>
      <c r="AD109" s="594" t="s">
        <v>14</v>
      </c>
      <c r="AE109" s="594" t="s">
        <v>14</v>
      </c>
      <c r="AF109" s="594" t="s">
        <v>14</v>
      </c>
      <c r="AG109" s="594" t="s">
        <v>14</v>
      </c>
      <c r="AH109" s="594" t="s">
        <v>14</v>
      </c>
      <c r="AI109" s="594" t="s">
        <v>14</v>
      </c>
      <c r="AJ109" s="594" t="s">
        <v>14</v>
      </c>
      <c r="AK109" s="594" t="s">
        <v>14</v>
      </c>
      <c r="AL109" s="594" t="s">
        <v>14</v>
      </c>
      <c r="AM109" s="594" t="s">
        <v>14</v>
      </c>
      <c r="AN109" s="594" t="s">
        <v>14</v>
      </c>
      <c r="AO109" s="594" t="s">
        <v>14</v>
      </c>
      <c r="AP109" s="594" t="s">
        <v>14</v>
      </c>
      <c r="AQ109" s="594" t="s">
        <v>14</v>
      </c>
      <c r="AR109" s="594" t="s">
        <v>14</v>
      </c>
      <c r="AS109" s="594" t="s">
        <v>14</v>
      </c>
      <c r="AT109" s="594" t="s">
        <v>14</v>
      </c>
      <c r="AU109" s="594" t="s">
        <v>14</v>
      </c>
      <c r="AV109" s="594" t="s">
        <v>14</v>
      </c>
      <c r="AW109" s="594" t="s">
        <v>14</v>
      </c>
      <c r="AX109" s="594" t="s">
        <v>14</v>
      </c>
      <c r="AY109" s="594" t="s">
        <v>14</v>
      </c>
      <c r="AZ109" s="594" t="s">
        <v>14</v>
      </c>
      <c r="BA109" s="594" t="s">
        <v>14</v>
      </c>
      <c r="BB109" s="594" t="s">
        <v>14</v>
      </c>
      <c r="BC109" s="594" t="s">
        <v>14</v>
      </c>
      <c r="BD109" s="594" t="s">
        <v>14</v>
      </c>
      <c r="BE109" s="594" t="s">
        <v>14</v>
      </c>
      <c r="BF109" s="594" t="s">
        <v>14</v>
      </c>
      <c r="BG109" s="594" t="s">
        <v>14</v>
      </c>
      <c r="BH109" s="594" t="s">
        <v>14</v>
      </c>
      <c r="BI109" s="594" t="s">
        <v>14</v>
      </c>
      <c r="BJ109" s="594" t="s">
        <v>14</v>
      </c>
      <c r="BK109" s="594" t="s">
        <v>14</v>
      </c>
      <c r="BL109" s="594" t="s">
        <v>14</v>
      </c>
      <c r="BM109" s="594" t="s">
        <v>14</v>
      </c>
      <c r="BN109" s="594" t="s">
        <v>14</v>
      </c>
      <c r="BO109" s="594" t="s">
        <v>14</v>
      </c>
      <c r="BP109" s="594" t="s">
        <v>14</v>
      </c>
      <c r="BQ109" s="594" t="s">
        <v>14</v>
      </c>
      <c r="BR109" s="594" t="s">
        <v>14</v>
      </c>
      <c r="BS109" s="594" t="s">
        <v>14</v>
      </c>
      <c r="BT109" s="594" t="s">
        <v>14</v>
      </c>
      <c r="BU109" s="594" t="s">
        <v>14</v>
      </c>
      <c r="BV109" s="594" t="s">
        <v>14</v>
      </c>
      <c r="BW109" s="594" t="s">
        <v>14</v>
      </c>
      <c r="BX109" s="594" t="s">
        <v>14</v>
      </c>
      <c r="BY109" s="594" t="s">
        <v>14</v>
      </c>
      <c r="BZ109" s="594" t="s">
        <v>14</v>
      </c>
      <c r="CA109" s="594" t="s">
        <v>14</v>
      </c>
      <c r="CB109" s="594" t="s">
        <v>14</v>
      </c>
      <c r="CC109" s="594" t="s">
        <v>14</v>
      </c>
      <c r="CD109" s="594" t="s">
        <v>14</v>
      </c>
      <c r="CE109" s="594" t="s">
        <v>14</v>
      </c>
      <c r="CF109" s="594" t="s">
        <v>14</v>
      </c>
      <c r="CG109" s="594" t="s">
        <v>14</v>
      </c>
      <c r="CH109" s="594" t="s">
        <v>14</v>
      </c>
      <c r="CI109" s="594" t="s">
        <v>14</v>
      </c>
      <c r="CJ109" s="594" t="s">
        <v>14</v>
      </c>
      <c r="CK109" s="594" t="s">
        <v>14</v>
      </c>
      <c r="CL109" s="594" t="s">
        <v>14</v>
      </c>
      <c r="CM109" s="594" t="s">
        <v>14</v>
      </c>
      <c r="CN109" s="594" t="s">
        <v>14</v>
      </c>
      <c r="CO109" s="594" t="s">
        <v>14</v>
      </c>
      <c r="CP109" s="594" t="s">
        <v>14</v>
      </c>
      <c r="CQ109" s="594" t="s">
        <v>14</v>
      </c>
      <c r="CR109" s="594" t="s">
        <v>14</v>
      </c>
      <c r="CS109" s="594" t="s">
        <v>14</v>
      </c>
      <c r="CT109" s="594" t="s">
        <v>14</v>
      </c>
      <c r="CU109" s="594" t="s">
        <v>14</v>
      </c>
      <c r="CV109" s="594" t="s">
        <v>14</v>
      </c>
      <c r="CW109" s="594" t="s">
        <v>14</v>
      </c>
      <c r="CX109" s="594" t="s">
        <v>14</v>
      </c>
      <c r="CY109" s="594" t="s">
        <v>14</v>
      </c>
      <c r="CZ109" s="594" t="s">
        <v>14</v>
      </c>
      <c r="DA109" s="594" t="s">
        <v>14</v>
      </c>
      <c r="DB109" s="594" t="s">
        <v>14</v>
      </c>
      <c r="DC109" s="594" t="s">
        <v>14</v>
      </c>
      <c r="DD109" s="594" t="s">
        <v>14</v>
      </c>
      <c r="DE109" s="594" t="s">
        <v>14</v>
      </c>
      <c r="DF109" s="594" t="s">
        <v>14</v>
      </c>
      <c r="DG109" s="594" t="s">
        <v>14</v>
      </c>
      <c r="DH109" s="594" t="s">
        <v>14</v>
      </c>
      <c r="DI109" s="594" t="s">
        <v>14</v>
      </c>
      <c r="DJ109" s="594" t="s">
        <v>14</v>
      </c>
      <c r="DK109" s="594" t="s">
        <v>14</v>
      </c>
      <c r="DL109" s="594" t="s">
        <v>14</v>
      </c>
      <c r="DM109" s="594" t="s">
        <v>14</v>
      </c>
      <c r="DN109" s="594" t="s">
        <v>14</v>
      </c>
      <c r="DO109" s="594" t="s">
        <v>14</v>
      </c>
      <c r="DP109" s="594" t="s">
        <v>14</v>
      </c>
      <c r="DQ109" s="594" t="s">
        <v>14</v>
      </c>
      <c r="DR109" s="594" t="s">
        <v>14</v>
      </c>
      <c r="DS109" s="594" t="s">
        <v>14</v>
      </c>
      <c r="DT109" s="594" t="s">
        <v>14</v>
      </c>
      <c r="DU109" s="594" t="s">
        <v>14</v>
      </c>
      <c r="DV109" s="594" t="s">
        <v>14</v>
      </c>
      <c r="DW109" s="594" t="s">
        <v>14</v>
      </c>
      <c r="DX109" s="594" t="s">
        <v>14</v>
      </c>
      <c r="DY109" s="594" t="s">
        <v>14</v>
      </c>
      <c r="DZ109" s="594" t="s">
        <v>14</v>
      </c>
      <c r="EA109" s="594" t="s">
        <v>14</v>
      </c>
      <c r="EB109" s="594" t="s">
        <v>14</v>
      </c>
      <c r="EC109" s="594" t="s">
        <v>14</v>
      </c>
      <c r="ED109" s="594" t="s">
        <v>14</v>
      </c>
      <c r="EE109" s="594" t="s">
        <v>14</v>
      </c>
      <c r="EF109" s="594" t="s">
        <v>14</v>
      </c>
      <c r="EG109" s="594" t="s">
        <v>14</v>
      </c>
      <c r="EH109" s="594" t="s">
        <v>14</v>
      </c>
      <c r="EI109" s="594" t="s">
        <v>14</v>
      </c>
      <c r="EJ109" s="594" t="s">
        <v>14</v>
      </c>
      <c r="EK109" s="594" t="s">
        <v>14</v>
      </c>
      <c r="EL109" s="594" t="s">
        <v>14</v>
      </c>
      <c r="EM109" s="594" t="s">
        <v>14</v>
      </c>
      <c r="EN109" s="594" t="s">
        <v>14</v>
      </c>
      <c r="EO109" s="594">
        <v>0.41336882656411494</v>
      </c>
      <c r="EP109" s="594">
        <v>0.35802332737245046</v>
      </c>
      <c r="EQ109" s="627">
        <v>0.56228368814696639</v>
      </c>
      <c r="ER109" s="594">
        <v>0.61207560703560615</v>
      </c>
      <c r="ES109" s="594">
        <v>0.34762500000000002</v>
      </c>
      <c r="ET109" s="594">
        <v>0.37318800000000002</v>
      </c>
      <c r="EU109" s="594">
        <v>0.48563199999999995</v>
      </c>
      <c r="EV109" s="594">
        <v>0.39277000000000001</v>
      </c>
      <c r="EW109" s="594">
        <v>0.39437749968122432</v>
      </c>
      <c r="EX109" s="594">
        <v>0.41213699999999998</v>
      </c>
      <c r="EY109" s="627">
        <v>0.44714236269337426</v>
      </c>
      <c r="EZ109" s="627">
        <v>0.53184610376113817</v>
      </c>
      <c r="FA109" s="627">
        <v>0.56126278757069392</v>
      </c>
      <c r="FB109" s="627">
        <v>0.55113949057319545</v>
      </c>
      <c r="FC109" s="627">
        <v>0.56228368814696639</v>
      </c>
      <c r="FD109" s="627">
        <v>1.2112221353101624</v>
      </c>
      <c r="FE109" s="627">
        <v>0.7694000703714019</v>
      </c>
      <c r="FF109" s="627">
        <v>0.74828885700676062</v>
      </c>
      <c r="FG109" s="627">
        <v>0.82437068225898469</v>
      </c>
      <c r="FH109" s="627">
        <v>0.86313149743844586</v>
      </c>
      <c r="FI109" s="627">
        <v>0.89768690707704046</v>
      </c>
      <c r="FJ109" s="627">
        <v>0.92591851078541065</v>
      </c>
      <c r="FK109" s="627">
        <v>0.95984292805080784</v>
      </c>
      <c r="FL109" s="627">
        <v>1.0039044982503138</v>
      </c>
      <c r="FM109" s="627">
        <v>1.0926865802411652</v>
      </c>
      <c r="FN109" s="627">
        <v>1.1489959755283639</v>
      </c>
      <c r="FO109" s="627">
        <v>1.1806764486823116</v>
      </c>
      <c r="FP109" s="627">
        <v>1.2112221353101624</v>
      </c>
      <c r="FQ109" s="627">
        <v>1.3856850000000005</v>
      </c>
      <c r="FR109" s="627">
        <v>0.97687082859160879</v>
      </c>
      <c r="FS109" s="627">
        <v>1.1084832299671596</v>
      </c>
      <c r="FT109" s="627">
        <v>0.95062494900028649</v>
      </c>
      <c r="FU109" s="627">
        <v>1.4868842669240288</v>
      </c>
      <c r="FV109" s="627">
        <v>2.6656373985701731</v>
      </c>
      <c r="FW109" s="627">
        <v>1.1665543443612887</v>
      </c>
      <c r="FX109" s="627">
        <v>1.2161107835486684</v>
      </c>
      <c r="FY109" s="627">
        <v>1.8537251545358329</v>
      </c>
      <c r="FZ109" s="627">
        <v>6.7308649910752507</v>
      </c>
      <c r="GA109" s="627">
        <v>6.4050003286912416</v>
      </c>
      <c r="GB109" s="627">
        <v>1.5275909322282279</v>
      </c>
      <c r="GC109" s="627">
        <v>1.3856850000000005</v>
      </c>
      <c r="GD109" s="627">
        <v>3.7498520000000002</v>
      </c>
      <c r="GE109" s="627">
        <v>1.3525340000000003</v>
      </c>
      <c r="GF109" s="627">
        <v>1.3696169999999999</v>
      </c>
      <c r="GG109" s="627">
        <v>1.37</v>
      </c>
      <c r="GH109" s="627">
        <v>1.37</v>
      </c>
      <c r="GI109" s="627">
        <v>1.3840859999999999</v>
      </c>
      <c r="GJ109" s="627">
        <v>1.389443</v>
      </c>
      <c r="GK109" s="627">
        <v>1.4319410000000001</v>
      </c>
      <c r="GL109" s="627">
        <v>1.4534950000000002</v>
      </c>
      <c r="GM109" s="627">
        <v>3.550119</v>
      </c>
      <c r="GN109" s="627">
        <v>3.6278440000000001</v>
      </c>
      <c r="GO109" s="627">
        <v>3.6990660000000002</v>
      </c>
      <c r="GP109" s="627">
        <v>3.7498520000000002</v>
      </c>
      <c r="GQ109" s="627">
        <v>4.4965099999999998</v>
      </c>
      <c r="GR109" s="627">
        <v>3.7807840000000001</v>
      </c>
      <c r="GS109" s="627">
        <v>3.8260019999999999</v>
      </c>
      <c r="GT109" s="627">
        <v>3.8811700400000002</v>
      </c>
      <c r="GU109" s="627">
        <v>3.9296730000000002</v>
      </c>
      <c r="GV109" s="628">
        <v>3.9852110000000001</v>
      </c>
      <c r="GW109" s="628">
        <v>4.033455</v>
      </c>
      <c r="GX109" s="628">
        <v>4.095726</v>
      </c>
      <c r="GY109" s="628">
        <v>4.2111280000000004</v>
      </c>
      <c r="GZ109" s="628">
        <v>4.2677959999999997</v>
      </c>
      <c r="HA109" s="628">
        <v>4.3326289999999998</v>
      </c>
      <c r="HB109" s="628">
        <v>4.4201610000000002</v>
      </c>
      <c r="HC109" s="628">
        <v>4.4965099999999998</v>
      </c>
      <c r="HD109" s="627"/>
      <c r="HE109" s="627">
        <v>4.530875</v>
      </c>
      <c r="HF109" s="627">
        <v>4.6635879999999998</v>
      </c>
      <c r="HG109" s="245" t="s">
        <v>421</v>
      </c>
      <c r="HH109" s="235">
        <v>103</v>
      </c>
    </row>
    <row r="110" spans="1:216">
      <c r="A110" s="260">
        <v>104</v>
      </c>
      <c r="B110" s="224" t="s">
        <v>446</v>
      </c>
      <c r="C110" s="212" t="s">
        <v>575</v>
      </c>
      <c r="D110" s="594" t="s">
        <v>14</v>
      </c>
      <c r="E110" s="594" t="s">
        <v>14</v>
      </c>
      <c r="F110" s="594" t="s">
        <v>14</v>
      </c>
      <c r="G110" s="594" t="s">
        <v>14</v>
      </c>
      <c r="H110" s="594" t="s">
        <v>14</v>
      </c>
      <c r="I110" s="594" t="s">
        <v>14</v>
      </c>
      <c r="J110" s="594" t="s">
        <v>14</v>
      </c>
      <c r="K110" s="594" t="s">
        <v>14</v>
      </c>
      <c r="L110" s="594" t="s">
        <v>14</v>
      </c>
      <c r="M110" s="594" t="s">
        <v>14</v>
      </c>
      <c r="N110" s="594" t="s">
        <v>14</v>
      </c>
      <c r="O110" s="594" t="s">
        <v>14</v>
      </c>
      <c r="P110" s="594" t="s">
        <v>14</v>
      </c>
      <c r="Q110" s="594" t="s">
        <v>14</v>
      </c>
      <c r="R110" s="594" t="s">
        <v>14</v>
      </c>
      <c r="S110" s="594" t="s">
        <v>14</v>
      </c>
      <c r="T110" s="594" t="s">
        <v>14</v>
      </c>
      <c r="U110" s="594" t="s">
        <v>14</v>
      </c>
      <c r="V110" s="594" t="s">
        <v>14</v>
      </c>
      <c r="W110" s="594" t="s">
        <v>14</v>
      </c>
      <c r="X110" s="594" t="s">
        <v>14</v>
      </c>
      <c r="Y110" s="594" t="s">
        <v>14</v>
      </c>
      <c r="Z110" s="594" t="s">
        <v>14</v>
      </c>
      <c r="AA110" s="594" t="s">
        <v>14</v>
      </c>
      <c r="AB110" s="594" t="s">
        <v>14</v>
      </c>
      <c r="AC110" s="594" t="s">
        <v>14</v>
      </c>
      <c r="AD110" s="594" t="s">
        <v>14</v>
      </c>
      <c r="AE110" s="594" t="s">
        <v>14</v>
      </c>
      <c r="AF110" s="594" t="s">
        <v>14</v>
      </c>
      <c r="AG110" s="594" t="s">
        <v>14</v>
      </c>
      <c r="AH110" s="594" t="s">
        <v>14</v>
      </c>
      <c r="AI110" s="594" t="s">
        <v>14</v>
      </c>
      <c r="AJ110" s="594" t="s">
        <v>14</v>
      </c>
      <c r="AK110" s="594" t="s">
        <v>14</v>
      </c>
      <c r="AL110" s="594" t="s">
        <v>14</v>
      </c>
      <c r="AM110" s="594" t="s">
        <v>14</v>
      </c>
      <c r="AN110" s="594" t="s">
        <v>14</v>
      </c>
      <c r="AO110" s="594" t="s">
        <v>14</v>
      </c>
      <c r="AP110" s="594" t="s">
        <v>14</v>
      </c>
      <c r="AQ110" s="594" t="s">
        <v>14</v>
      </c>
      <c r="AR110" s="594" t="s">
        <v>14</v>
      </c>
      <c r="AS110" s="594" t="s">
        <v>14</v>
      </c>
      <c r="AT110" s="594" t="s">
        <v>14</v>
      </c>
      <c r="AU110" s="594" t="s">
        <v>14</v>
      </c>
      <c r="AV110" s="594" t="s">
        <v>14</v>
      </c>
      <c r="AW110" s="594" t="s">
        <v>14</v>
      </c>
      <c r="AX110" s="594" t="s">
        <v>14</v>
      </c>
      <c r="AY110" s="594" t="s">
        <v>14</v>
      </c>
      <c r="AZ110" s="594" t="s">
        <v>14</v>
      </c>
      <c r="BA110" s="594" t="s">
        <v>14</v>
      </c>
      <c r="BB110" s="594" t="s">
        <v>14</v>
      </c>
      <c r="BC110" s="594" t="s">
        <v>14</v>
      </c>
      <c r="BD110" s="594" t="s">
        <v>14</v>
      </c>
      <c r="BE110" s="594" t="s">
        <v>14</v>
      </c>
      <c r="BF110" s="594" t="s">
        <v>14</v>
      </c>
      <c r="BG110" s="594" t="s">
        <v>14</v>
      </c>
      <c r="BH110" s="594" t="s">
        <v>14</v>
      </c>
      <c r="BI110" s="594" t="s">
        <v>14</v>
      </c>
      <c r="BJ110" s="594" t="s">
        <v>14</v>
      </c>
      <c r="BK110" s="594" t="s">
        <v>14</v>
      </c>
      <c r="BL110" s="594" t="s">
        <v>14</v>
      </c>
      <c r="BM110" s="594" t="s">
        <v>14</v>
      </c>
      <c r="BN110" s="594" t="s">
        <v>14</v>
      </c>
      <c r="BO110" s="594" t="s">
        <v>14</v>
      </c>
      <c r="BP110" s="594" t="s">
        <v>14</v>
      </c>
      <c r="BQ110" s="594" t="s">
        <v>14</v>
      </c>
      <c r="BR110" s="594" t="s">
        <v>14</v>
      </c>
      <c r="BS110" s="594" t="s">
        <v>14</v>
      </c>
      <c r="BT110" s="594" t="s">
        <v>14</v>
      </c>
      <c r="BU110" s="594" t="s">
        <v>14</v>
      </c>
      <c r="BV110" s="594" t="s">
        <v>14</v>
      </c>
      <c r="BW110" s="594" t="s">
        <v>14</v>
      </c>
      <c r="BX110" s="594" t="s">
        <v>14</v>
      </c>
      <c r="BY110" s="594" t="s">
        <v>14</v>
      </c>
      <c r="BZ110" s="594" t="s">
        <v>14</v>
      </c>
      <c r="CA110" s="594" t="s">
        <v>14</v>
      </c>
      <c r="CB110" s="594" t="s">
        <v>14</v>
      </c>
      <c r="CC110" s="594" t="s">
        <v>14</v>
      </c>
      <c r="CD110" s="594" t="s">
        <v>14</v>
      </c>
      <c r="CE110" s="594" t="s">
        <v>14</v>
      </c>
      <c r="CF110" s="594" t="s">
        <v>14</v>
      </c>
      <c r="CG110" s="594" t="s">
        <v>14</v>
      </c>
      <c r="CH110" s="594" t="s">
        <v>14</v>
      </c>
      <c r="CI110" s="594" t="s">
        <v>14</v>
      </c>
      <c r="CJ110" s="594" t="s">
        <v>14</v>
      </c>
      <c r="CK110" s="594" t="s">
        <v>14</v>
      </c>
      <c r="CL110" s="594" t="s">
        <v>14</v>
      </c>
      <c r="CM110" s="594" t="s">
        <v>14</v>
      </c>
      <c r="CN110" s="594" t="s">
        <v>14</v>
      </c>
      <c r="CO110" s="594" t="s">
        <v>14</v>
      </c>
      <c r="CP110" s="594" t="s">
        <v>14</v>
      </c>
      <c r="CQ110" s="594" t="s">
        <v>14</v>
      </c>
      <c r="CR110" s="594" t="s">
        <v>14</v>
      </c>
      <c r="CS110" s="594" t="s">
        <v>14</v>
      </c>
      <c r="CT110" s="594" t="s">
        <v>14</v>
      </c>
      <c r="CU110" s="594" t="s">
        <v>14</v>
      </c>
      <c r="CV110" s="594" t="s">
        <v>14</v>
      </c>
      <c r="CW110" s="594" t="s">
        <v>14</v>
      </c>
      <c r="CX110" s="594" t="s">
        <v>14</v>
      </c>
      <c r="CY110" s="594" t="s">
        <v>14</v>
      </c>
      <c r="CZ110" s="594" t="s">
        <v>14</v>
      </c>
      <c r="DA110" s="594" t="s">
        <v>14</v>
      </c>
      <c r="DB110" s="594" t="s">
        <v>14</v>
      </c>
      <c r="DC110" s="594" t="s">
        <v>14</v>
      </c>
      <c r="DD110" s="594" t="s">
        <v>14</v>
      </c>
      <c r="DE110" s="594" t="s">
        <v>14</v>
      </c>
      <c r="DF110" s="594" t="s">
        <v>14</v>
      </c>
      <c r="DG110" s="594" t="s">
        <v>14</v>
      </c>
      <c r="DH110" s="594" t="s">
        <v>14</v>
      </c>
      <c r="DI110" s="594" t="s">
        <v>14</v>
      </c>
      <c r="DJ110" s="594" t="s">
        <v>14</v>
      </c>
      <c r="DK110" s="594" t="s">
        <v>14</v>
      </c>
      <c r="DL110" s="594" t="s">
        <v>14</v>
      </c>
      <c r="DM110" s="594" t="s">
        <v>14</v>
      </c>
      <c r="DN110" s="594" t="s">
        <v>14</v>
      </c>
      <c r="DO110" s="594" t="s">
        <v>14</v>
      </c>
      <c r="DP110" s="594" t="s">
        <v>14</v>
      </c>
      <c r="DQ110" s="594" t="s">
        <v>14</v>
      </c>
      <c r="DR110" s="594" t="s">
        <v>14</v>
      </c>
      <c r="DS110" s="594" t="s">
        <v>14</v>
      </c>
      <c r="DT110" s="594" t="s">
        <v>14</v>
      </c>
      <c r="DU110" s="594" t="s">
        <v>14</v>
      </c>
      <c r="DV110" s="594" t="s">
        <v>14</v>
      </c>
      <c r="DW110" s="594" t="s">
        <v>14</v>
      </c>
      <c r="DX110" s="594" t="s">
        <v>14</v>
      </c>
      <c r="DY110" s="594" t="s">
        <v>14</v>
      </c>
      <c r="DZ110" s="594" t="s">
        <v>14</v>
      </c>
      <c r="EA110" s="594" t="s">
        <v>14</v>
      </c>
      <c r="EB110" s="594" t="s">
        <v>14</v>
      </c>
      <c r="EC110" s="594" t="s">
        <v>14</v>
      </c>
      <c r="ED110" s="594" t="s">
        <v>14</v>
      </c>
      <c r="EE110" s="594" t="s">
        <v>14</v>
      </c>
      <c r="EF110" s="594" t="s">
        <v>14</v>
      </c>
      <c r="EG110" s="594" t="s">
        <v>14</v>
      </c>
      <c r="EH110" s="594" t="s">
        <v>14</v>
      </c>
      <c r="EI110" s="594" t="s">
        <v>14</v>
      </c>
      <c r="EJ110" s="594" t="s">
        <v>14</v>
      </c>
      <c r="EK110" s="594" t="s">
        <v>14</v>
      </c>
      <c r="EL110" s="594" t="s">
        <v>14</v>
      </c>
      <c r="EM110" s="594" t="s">
        <v>14</v>
      </c>
      <c r="EN110" s="594" t="s">
        <v>14</v>
      </c>
      <c r="EO110" s="594">
        <v>2.3620875624201603E-2</v>
      </c>
      <c r="EP110" s="594">
        <v>2.1353916056673024E-2</v>
      </c>
      <c r="EQ110" s="627">
        <v>3.8223389151503945E-2</v>
      </c>
      <c r="ER110" s="594">
        <v>4.5872535656106231E-2</v>
      </c>
      <c r="ES110" s="594">
        <v>2.0839999999999997E-2</v>
      </c>
      <c r="ET110" s="594">
        <v>2.3948000000000001E-2</v>
      </c>
      <c r="EU110" s="594">
        <v>3.2043000000000002E-2</v>
      </c>
      <c r="EV110" s="594">
        <v>2.8183E-2</v>
      </c>
      <c r="EW110" s="594">
        <v>2.8534036152980669E-2</v>
      </c>
      <c r="EX110" s="594">
        <v>2.9911000000000004E-2</v>
      </c>
      <c r="EY110" s="627">
        <v>3.3666549415181726E-2</v>
      </c>
      <c r="EZ110" s="627">
        <v>6.2838043370143593E-2</v>
      </c>
      <c r="FA110" s="627">
        <v>7.0100355169432554E-2</v>
      </c>
      <c r="FB110" s="627">
        <v>7.0895237482622581E-2</v>
      </c>
      <c r="FC110" s="627">
        <v>3.8223389151503945E-2</v>
      </c>
      <c r="FD110" s="627">
        <v>0.3465423091512565</v>
      </c>
      <c r="FE110" s="627">
        <v>0.12873275106619642</v>
      </c>
      <c r="FF110" s="627">
        <v>0.13331883410095485</v>
      </c>
      <c r="FG110" s="627">
        <v>0.18003066828399555</v>
      </c>
      <c r="FH110" s="627">
        <v>0.1889709919937746</v>
      </c>
      <c r="FI110" s="627">
        <v>0.19413831159581568</v>
      </c>
      <c r="FJ110" s="627">
        <v>0.19810297157613732</v>
      </c>
      <c r="FK110" s="627">
        <v>0.20282239384440204</v>
      </c>
      <c r="FL110" s="627">
        <v>0.23734001728645096</v>
      </c>
      <c r="FM110" s="627">
        <v>0.29429719437059709</v>
      </c>
      <c r="FN110" s="627">
        <v>0.31157903941948428</v>
      </c>
      <c r="FO110" s="627">
        <v>0.34370325515102856</v>
      </c>
      <c r="FP110" s="627">
        <v>0.3465423091512565</v>
      </c>
      <c r="FQ110" s="627">
        <v>0.32432400000000006</v>
      </c>
      <c r="FR110" s="627">
        <v>0.27302963683595666</v>
      </c>
      <c r="FS110" s="627">
        <v>0.30432722361405817</v>
      </c>
      <c r="FT110" s="627">
        <v>0.21105983492712521</v>
      </c>
      <c r="FU110" s="627">
        <v>0.24931787913162906</v>
      </c>
      <c r="FV110" s="627">
        <v>0.26505777900047811</v>
      </c>
      <c r="FW110" s="627">
        <v>0.28909784260858479</v>
      </c>
      <c r="FX110" s="627">
        <v>0.29039023065732938</v>
      </c>
      <c r="FY110" s="627">
        <v>0.19974492073162972</v>
      </c>
      <c r="FZ110" s="627">
        <v>0.19541912832895658</v>
      </c>
      <c r="GA110" s="627">
        <v>0.19825204364633189</v>
      </c>
      <c r="GB110" s="627">
        <v>0.32591180410325638</v>
      </c>
      <c r="GC110" s="627">
        <v>0.32432400000000006</v>
      </c>
      <c r="GD110" s="627">
        <v>0.50950200000000001</v>
      </c>
      <c r="GE110" s="627">
        <v>0.32107299999999994</v>
      </c>
      <c r="GF110" s="627">
        <v>0.32143699999999997</v>
      </c>
      <c r="GG110" s="627">
        <v>0.32</v>
      </c>
      <c r="GH110" s="627">
        <v>0.3</v>
      </c>
      <c r="GI110" s="627">
        <v>0.30533300000000008</v>
      </c>
      <c r="GJ110" s="627">
        <v>0.303707</v>
      </c>
      <c r="GK110" s="627">
        <v>0.31376900000000002</v>
      </c>
      <c r="GL110" s="627">
        <v>0.31670399999999999</v>
      </c>
      <c r="GM110" s="627">
        <v>0.48941299999999999</v>
      </c>
      <c r="GN110" s="627">
        <v>0.496921</v>
      </c>
      <c r="GO110" s="627">
        <v>0.50450200000000001</v>
      </c>
      <c r="GP110" s="627">
        <v>0.50950200000000001</v>
      </c>
      <c r="GQ110" s="627">
        <v>0.59094899999999995</v>
      </c>
      <c r="GR110" s="627">
        <v>0.51229400000000003</v>
      </c>
      <c r="GS110" s="627">
        <v>0.51700699999999999</v>
      </c>
      <c r="GT110" s="627">
        <v>0.52301962000000002</v>
      </c>
      <c r="GU110" s="627">
        <v>0.52869699999999997</v>
      </c>
      <c r="GV110" s="628">
        <v>0.53505100000000005</v>
      </c>
      <c r="GW110" s="628">
        <v>0.54064500000000004</v>
      </c>
      <c r="GX110" s="628">
        <v>0.54750600000000005</v>
      </c>
      <c r="GY110" s="628">
        <v>0.55918000000000001</v>
      </c>
      <c r="GZ110" s="628">
        <v>0.44628000000000001</v>
      </c>
      <c r="HA110" s="628">
        <v>0.57275500000000001</v>
      </c>
      <c r="HB110" s="628">
        <v>0.58192500000000003</v>
      </c>
      <c r="HC110" s="628">
        <v>0.59094899999999995</v>
      </c>
      <c r="HD110" s="627"/>
      <c r="HE110" s="627">
        <v>0.59356299999999995</v>
      </c>
      <c r="HF110" s="627">
        <v>0.60892800000000002</v>
      </c>
      <c r="HG110" s="245" t="s">
        <v>446</v>
      </c>
      <c r="HH110" s="235">
        <v>104</v>
      </c>
    </row>
    <row r="111" spans="1:216">
      <c r="A111" s="454">
        <v>105</v>
      </c>
      <c r="B111" s="224" t="s">
        <v>444</v>
      </c>
      <c r="C111" s="212" t="s">
        <v>575</v>
      </c>
      <c r="D111" s="594" t="s">
        <v>14</v>
      </c>
      <c r="E111" s="594" t="s">
        <v>14</v>
      </c>
      <c r="F111" s="594" t="s">
        <v>14</v>
      </c>
      <c r="G111" s="594" t="s">
        <v>14</v>
      </c>
      <c r="H111" s="594" t="s">
        <v>14</v>
      </c>
      <c r="I111" s="594" t="s">
        <v>14</v>
      </c>
      <c r="J111" s="594" t="s">
        <v>14</v>
      </c>
      <c r="K111" s="594" t="s">
        <v>14</v>
      </c>
      <c r="L111" s="594" t="s">
        <v>14</v>
      </c>
      <c r="M111" s="594" t="s">
        <v>14</v>
      </c>
      <c r="N111" s="594" t="s">
        <v>14</v>
      </c>
      <c r="O111" s="594" t="s">
        <v>14</v>
      </c>
      <c r="P111" s="594" t="s">
        <v>14</v>
      </c>
      <c r="Q111" s="594" t="s">
        <v>14</v>
      </c>
      <c r="R111" s="594" t="s">
        <v>14</v>
      </c>
      <c r="S111" s="594" t="s">
        <v>14</v>
      </c>
      <c r="T111" s="594" t="s">
        <v>14</v>
      </c>
      <c r="U111" s="594" t="s">
        <v>14</v>
      </c>
      <c r="V111" s="594" t="s">
        <v>14</v>
      </c>
      <c r="W111" s="594" t="s">
        <v>14</v>
      </c>
      <c r="X111" s="594" t="s">
        <v>14</v>
      </c>
      <c r="Y111" s="594" t="s">
        <v>14</v>
      </c>
      <c r="Z111" s="594" t="s">
        <v>14</v>
      </c>
      <c r="AA111" s="594" t="s">
        <v>14</v>
      </c>
      <c r="AB111" s="594" t="s">
        <v>14</v>
      </c>
      <c r="AC111" s="594" t="s">
        <v>14</v>
      </c>
      <c r="AD111" s="594" t="s">
        <v>14</v>
      </c>
      <c r="AE111" s="594" t="s">
        <v>14</v>
      </c>
      <c r="AF111" s="594" t="s">
        <v>14</v>
      </c>
      <c r="AG111" s="594" t="s">
        <v>14</v>
      </c>
      <c r="AH111" s="594" t="s">
        <v>14</v>
      </c>
      <c r="AI111" s="594" t="s">
        <v>14</v>
      </c>
      <c r="AJ111" s="594" t="s">
        <v>14</v>
      </c>
      <c r="AK111" s="594" t="s">
        <v>14</v>
      </c>
      <c r="AL111" s="594" t="s">
        <v>14</v>
      </c>
      <c r="AM111" s="594" t="s">
        <v>14</v>
      </c>
      <c r="AN111" s="594" t="s">
        <v>14</v>
      </c>
      <c r="AO111" s="594" t="s">
        <v>14</v>
      </c>
      <c r="AP111" s="594" t="s">
        <v>14</v>
      </c>
      <c r="AQ111" s="594" t="s">
        <v>14</v>
      </c>
      <c r="AR111" s="594" t="s">
        <v>14</v>
      </c>
      <c r="AS111" s="594" t="s">
        <v>14</v>
      </c>
      <c r="AT111" s="594" t="s">
        <v>14</v>
      </c>
      <c r="AU111" s="594" t="s">
        <v>14</v>
      </c>
      <c r="AV111" s="594" t="s">
        <v>14</v>
      </c>
      <c r="AW111" s="594" t="s">
        <v>14</v>
      </c>
      <c r="AX111" s="594" t="s">
        <v>14</v>
      </c>
      <c r="AY111" s="594" t="s">
        <v>14</v>
      </c>
      <c r="AZ111" s="594" t="s">
        <v>14</v>
      </c>
      <c r="BA111" s="594" t="s">
        <v>14</v>
      </c>
      <c r="BB111" s="594" t="s">
        <v>14</v>
      </c>
      <c r="BC111" s="594" t="s">
        <v>14</v>
      </c>
      <c r="BD111" s="594" t="s">
        <v>14</v>
      </c>
      <c r="BE111" s="594" t="s">
        <v>14</v>
      </c>
      <c r="BF111" s="594" t="s">
        <v>14</v>
      </c>
      <c r="BG111" s="594" t="s">
        <v>14</v>
      </c>
      <c r="BH111" s="594" t="s">
        <v>14</v>
      </c>
      <c r="BI111" s="594" t="s">
        <v>14</v>
      </c>
      <c r="BJ111" s="594" t="s">
        <v>14</v>
      </c>
      <c r="BK111" s="594" t="s">
        <v>14</v>
      </c>
      <c r="BL111" s="594" t="s">
        <v>14</v>
      </c>
      <c r="BM111" s="594" t="s">
        <v>14</v>
      </c>
      <c r="BN111" s="594" t="s">
        <v>14</v>
      </c>
      <c r="BO111" s="594" t="s">
        <v>14</v>
      </c>
      <c r="BP111" s="594" t="s">
        <v>14</v>
      </c>
      <c r="BQ111" s="594" t="s">
        <v>14</v>
      </c>
      <c r="BR111" s="594" t="s">
        <v>14</v>
      </c>
      <c r="BS111" s="594" t="s">
        <v>14</v>
      </c>
      <c r="BT111" s="594" t="s">
        <v>14</v>
      </c>
      <c r="BU111" s="594" t="s">
        <v>14</v>
      </c>
      <c r="BV111" s="594" t="s">
        <v>14</v>
      </c>
      <c r="BW111" s="594" t="s">
        <v>14</v>
      </c>
      <c r="BX111" s="594" t="s">
        <v>14</v>
      </c>
      <c r="BY111" s="594" t="s">
        <v>14</v>
      </c>
      <c r="BZ111" s="594" t="s">
        <v>14</v>
      </c>
      <c r="CA111" s="594" t="s">
        <v>14</v>
      </c>
      <c r="CB111" s="594" t="s">
        <v>14</v>
      </c>
      <c r="CC111" s="594" t="s">
        <v>14</v>
      </c>
      <c r="CD111" s="594" t="s">
        <v>14</v>
      </c>
      <c r="CE111" s="594" t="s">
        <v>14</v>
      </c>
      <c r="CF111" s="594" t="s">
        <v>14</v>
      </c>
      <c r="CG111" s="594" t="s">
        <v>14</v>
      </c>
      <c r="CH111" s="594" t="s">
        <v>14</v>
      </c>
      <c r="CI111" s="594" t="s">
        <v>14</v>
      </c>
      <c r="CJ111" s="594" t="s">
        <v>14</v>
      </c>
      <c r="CK111" s="594" t="s">
        <v>14</v>
      </c>
      <c r="CL111" s="594" t="s">
        <v>14</v>
      </c>
      <c r="CM111" s="594" t="s">
        <v>14</v>
      </c>
      <c r="CN111" s="594" t="s">
        <v>14</v>
      </c>
      <c r="CO111" s="594" t="s">
        <v>14</v>
      </c>
      <c r="CP111" s="594" t="s">
        <v>14</v>
      </c>
      <c r="CQ111" s="594" t="s">
        <v>14</v>
      </c>
      <c r="CR111" s="594" t="s">
        <v>14</v>
      </c>
      <c r="CS111" s="594" t="s">
        <v>14</v>
      </c>
      <c r="CT111" s="594" t="s">
        <v>14</v>
      </c>
      <c r="CU111" s="594" t="s">
        <v>14</v>
      </c>
      <c r="CV111" s="594" t="s">
        <v>14</v>
      </c>
      <c r="CW111" s="594" t="s">
        <v>14</v>
      </c>
      <c r="CX111" s="594" t="s">
        <v>14</v>
      </c>
      <c r="CY111" s="594" t="s">
        <v>14</v>
      </c>
      <c r="CZ111" s="594" t="s">
        <v>14</v>
      </c>
      <c r="DA111" s="594" t="s">
        <v>14</v>
      </c>
      <c r="DB111" s="594" t="s">
        <v>14</v>
      </c>
      <c r="DC111" s="594" t="s">
        <v>14</v>
      </c>
      <c r="DD111" s="594" t="s">
        <v>14</v>
      </c>
      <c r="DE111" s="594" t="s">
        <v>14</v>
      </c>
      <c r="DF111" s="594" t="s">
        <v>14</v>
      </c>
      <c r="DG111" s="594" t="s">
        <v>14</v>
      </c>
      <c r="DH111" s="594" t="s">
        <v>14</v>
      </c>
      <c r="DI111" s="594" t="s">
        <v>14</v>
      </c>
      <c r="DJ111" s="594" t="s">
        <v>14</v>
      </c>
      <c r="DK111" s="594" t="s">
        <v>14</v>
      </c>
      <c r="DL111" s="594" t="s">
        <v>14</v>
      </c>
      <c r="DM111" s="594" t="s">
        <v>14</v>
      </c>
      <c r="DN111" s="594" t="s">
        <v>14</v>
      </c>
      <c r="DO111" s="594" t="s">
        <v>14</v>
      </c>
      <c r="DP111" s="594" t="s">
        <v>14</v>
      </c>
      <c r="DQ111" s="594" t="s">
        <v>14</v>
      </c>
      <c r="DR111" s="594" t="s">
        <v>14</v>
      </c>
      <c r="DS111" s="594" t="s">
        <v>14</v>
      </c>
      <c r="DT111" s="594" t="s">
        <v>14</v>
      </c>
      <c r="DU111" s="594" t="s">
        <v>14</v>
      </c>
      <c r="DV111" s="594" t="s">
        <v>14</v>
      </c>
      <c r="DW111" s="594" t="s">
        <v>14</v>
      </c>
      <c r="DX111" s="594" t="s">
        <v>14</v>
      </c>
      <c r="DY111" s="594" t="s">
        <v>14</v>
      </c>
      <c r="DZ111" s="594" t="s">
        <v>14</v>
      </c>
      <c r="EA111" s="594" t="s">
        <v>14</v>
      </c>
      <c r="EB111" s="594" t="s">
        <v>14</v>
      </c>
      <c r="EC111" s="594" t="s">
        <v>14</v>
      </c>
      <c r="ED111" s="594" t="s">
        <v>14</v>
      </c>
      <c r="EE111" s="594" t="s">
        <v>14</v>
      </c>
      <c r="EF111" s="594" t="s">
        <v>14</v>
      </c>
      <c r="EG111" s="594" t="s">
        <v>14</v>
      </c>
      <c r="EH111" s="594" t="s">
        <v>14</v>
      </c>
      <c r="EI111" s="594" t="s">
        <v>14</v>
      </c>
      <c r="EJ111" s="594" t="s">
        <v>14</v>
      </c>
      <c r="EK111" s="594" t="s">
        <v>14</v>
      </c>
      <c r="EL111" s="594" t="s">
        <v>14</v>
      </c>
      <c r="EM111" s="594" t="s">
        <v>14</v>
      </c>
      <c r="EN111" s="594" t="s">
        <v>14</v>
      </c>
      <c r="EO111" s="594">
        <v>0.88843184670323783</v>
      </c>
      <c r="EP111" s="594">
        <v>0.73426431142166892</v>
      </c>
      <c r="EQ111" s="627">
        <v>1.4769478903401465</v>
      </c>
      <c r="ER111" s="594">
        <v>0.75373241650465495</v>
      </c>
      <c r="ES111" s="594">
        <v>0.69419200000000014</v>
      </c>
      <c r="ET111" s="594">
        <v>0.74106099999999997</v>
      </c>
      <c r="EU111" s="594">
        <v>1.3206980000000001</v>
      </c>
      <c r="EV111" s="594">
        <v>0.75468899999999994</v>
      </c>
      <c r="EW111" s="594">
        <v>0.74811094786592713</v>
      </c>
      <c r="EX111" s="594">
        <v>0.793323</v>
      </c>
      <c r="EY111" s="627">
        <v>0.91502300856652674</v>
      </c>
      <c r="EZ111" s="627">
        <v>1.0695965998849575</v>
      </c>
      <c r="FA111" s="627">
        <v>1.1770607689682562</v>
      </c>
      <c r="FB111" s="627">
        <v>1.3365267688578744</v>
      </c>
      <c r="FC111" s="627">
        <v>1.4769478903401465</v>
      </c>
      <c r="FD111" s="627">
        <v>2.3798861381492147</v>
      </c>
      <c r="FE111" s="627">
        <v>1.5298374692647374</v>
      </c>
      <c r="FF111" s="627">
        <v>1.4942626423827248</v>
      </c>
      <c r="FG111" s="627">
        <v>1.6129927261295522</v>
      </c>
      <c r="FH111" s="627">
        <v>1.6857932800223667</v>
      </c>
      <c r="FI111" s="627">
        <v>1.756291192521509</v>
      </c>
      <c r="FJ111" s="627">
        <v>1.8090129105773509</v>
      </c>
      <c r="FK111" s="627">
        <v>1.8779877473852273</v>
      </c>
      <c r="FL111" s="627">
        <v>1.9895875812801984</v>
      </c>
      <c r="FM111" s="627">
        <v>2.1314075529872891</v>
      </c>
      <c r="FN111" s="627">
        <v>2.2377340530897754</v>
      </c>
      <c r="FO111" s="627">
        <v>2.3288603908888961</v>
      </c>
      <c r="FP111" s="627">
        <v>2.3798861381492147</v>
      </c>
      <c r="FQ111" s="627">
        <v>1.9523953899293591</v>
      </c>
      <c r="FR111" s="627">
        <v>1.4121902212665085</v>
      </c>
      <c r="FS111" s="627">
        <v>1.6040050084717601</v>
      </c>
      <c r="FT111" s="627">
        <v>5.9688432440512091</v>
      </c>
      <c r="FU111" s="627">
        <v>3.5274488297306101</v>
      </c>
      <c r="FV111" s="627">
        <v>3.985129074871252</v>
      </c>
      <c r="FW111" s="627">
        <v>10.998231707897169</v>
      </c>
      <c r="FX111" s="627">
        <v>4.7285884459159133</v>
      </c>
      <c r="FY111" s="627">
        <v>2.5410653103019394</v>
      </c>
      <c r="FZ111" s="627">
        <v>1.9098642929372205</v>
      </c>
      <c r="GA111" s="627">
        <v>2.3213986439513348</v>
      </c>
      <c r="GB111" s="627">
        <v>2.8375934095063258</v>
      </c>
      <c r="GC111" s="627">
        <v>1.9523953899293591</v>
      </c>
      <c r="GD111" s="627">
        <v>4.7272999999999996</v>
      </c>
      <c r="GE111" s="627">
        <v>1.9168453687374836</v>
      </c>
      <c r="GF111" s="627">
        <v>1.9589640439617018</v>
      </c>
      <c r="GG111" s="627">
        <v>1.96</v>
      </c>
      <c r="GH111" s="627">
        <v>1.92</v>
      </c>
      <c r="GI111" s="627">
        <v>1.9543643620662792</v>
      </c>
      <c r="GJ111" s="627">
        <v>1.9490880272243007</v>
      </c>
      <c r="GK111" s="627">
        <v>2.0040475487438041</v>
      </c>
      <c r="GL111" s="627">
        <v>2.0319215835238724</v>
      </c>
      <c r="GM111" s="627">
        <v>4.5015390000000002</v>
      </c>
      <c r="GN111" s="627">
        <v>4.5891989999999998</v>
      </c>
      <c r="GO111" s="627">
        <v>4.6706659999999998</v>
      </c>
      <c r="GP111" s="627">
        <v>4.7272999999999996</v>
      </c>
      <c r="GQ111" s="627">
        <v>5.5938369999999997</v>
      </c>
      <c r="GR111" s="627">
        <v>4.7650870000000003</v>
      </c>
      <c r="GS111" s="627">
        <v>4.8209540000000004</v>
      </c>
      <c r="GT111" s="627">
        <v>4.8887108199999991</v>
      </c>
      <c r="GU111" s="627">
        <v>4.9513350000000003</v>
      </c>
      <c r="GV111" s="628">
        <v>5.0194710000000002</v>
      </c>
      <c r="GW111" s="628">
        <v>5.0817040000000002</v>
      </c>
      <c r="GX111" s="628">
        <v>5.1553339999999999</v>
      </c>
      <c r="GY111" s="628">
        <v>5.2846089999999997</v>
      </c>
      <c r="GZ111" s="628">
        <v>5.335623</v>
      </c>
      <c r="HA111" s="628">
        <v>5.406949</v>
      </c>
      <c r="HB111" s="628">
        <v>5.5045190000000002</v>
      </c>
      <c r="HC111" s="628">
        <v>5.5938369999999997</v>
      </c>
      <c r="HD111" s="627"/>
      <c r="HE111" s="627">
        <v>5.6250739999999997</v>
      </c>
      <c r="HF111" s="627">
        <v>5.7772009999999998</v>
      </c>
      <c r="HG111" s="245" t="s">
        <v>444</v>
      </c>
      <c r="HH111" s="235">
        <v>105</v>
      </c>
    </row>
    <row r="112" spans="1:216">
      <c r="A112" s="260">
        <v>106</v>
      </c>
      <c r="B112" s="224" t="s">
        <v>443</v>
      </c>
      <c r="C112" s="212" t="s">
        <v>575</v>
      </c>
      <c r="D112" s="594" t="s">
        <v>14</v>
      </c>
      <c r="E112" s="594" t="s">
        <v>14</v>
      </c>
      <c r="F112" s="594" t="s">
        <v>14</v>
      </c>
      <c r="G112" s="594" t="s">
        <v>14</v>
      </c>
      <c r="H112" s="594" t="s">
        <v>14</v>
      </c>
      <c r="I112" s="594" t="s">
        <v>14</v>
      </c>
      <c r="J112" s="594" t="s">
        <v>14</v>
      </c>
      <c r="K112" s="594" t="s">
        <v>14</v>
      </c>
      <c r="L112" s="594" t="s">
        <v>14</v>
      </c>
      <c r="M112" s="594" t="s">
        <v>14</v>
      </c>
      <c r="N112" s="594" t="s">
        <v>14</v>
      </c>
      <c r="O112" s="594" t="s">
        <v>14</v>
      </c>
      <c r="P112" s="594" t="s">
        <v>14</v>
      </c>
      <c r="Q112" s="594" t="s">
        <v>14</v>
      </c>
      <c r="R112" s="594" t="s">
        <v>14</v>
      </c>
      <c r="S112" s="594" t="s">
        <v>14</v>
      </c>
      <c r="T112" s="594" t="s">
        <v>14</v>
      </c>
      <c r="U112" s="594" t="s">
        <v>14</v>
      </c>
      <c r="V112" s="594" t="s">
        <v>14</v>
      </c>
      <c r="W112" s="594" t="s">
        <v>14</v>
      </c>
      <c r="X112" s="594" t="s">
        <v>14</v>
      </c>
      <c r="Y112" s="594" t="s">
        <v>14</v>
      </c>
      <c r="Z112" s="594" t="s">
        <v>14</v>
      </c>
      <c r="AA112" s="594" t="s">
        <v>14</v>
      </c>
      <c r="AB112" s="594" t="s">
        <v>14</v>
      </c>
      <c r="AC112" s="594" t="s">
        <v>14</v>
      </c>
      <c r="AD112" s="594" t="s">
        <v>14</v>
      </c>
      <c r="AE112" s="594" t="s">
        <v>14</v>
      </c>
      <c r="AF112" s="594" t="s">
        <v>14</v>
      </c>
      <c r="AG112" s="594" t="s">
        <v>14</v>
      </c>
      <c r="AH112" s="594" t="s">
        <v>14</v>
      </c>
      <c r="AI112" s="594" t="s">
        <v>14</v>
      </c>
      <c r="AJ112" s="594" t="s">
        <v>14</v>
      </c>
      <c r="AK112" s="594" t="s">
        <v>14</v>
      </c>
      <c r="AL112" s="594" t="s">
        <v>14</v>
      </c>
      <c r="AM112" s="594" t="s">
        <v>14</v>
      </c>
      <c r="AN112" s="594" t="s">
        <v>14</v>
      </c>
      <c r="AO112" s="594" t="s">
        <v>14</v>
      </c>
      <c r="AP112" s="594" t="s">
        <v>14</v>
      </c>
      <c r="AQ112" s="594" t="s">
        <v>14</v>
      </c>
      <c r="AR112" s="594" t="s">
        <v>14</v>
      </c>
      <c r="AS112" s="594" t="s">
        <v>14</v>
      </c>
      <c r="AT112" s="594" t="s">
        <v>14</v>
      </c>
      <c r="AU112" s="594" t="s">
        <v>14</v>
      </c>
      <c r="AV112" s="594" t="s">
        <v>14</v>
      </c>
      <c r="AW112" s="594" t="s">
        <v>14</v>
      </c>
      <c r="AX112" s="594" t="s">
        <v>14</v>
      </c>
      <c r="AY112" s="594" t="s">
        <v>14</v>
      </c>
      <c r="AZ112" s="594" t="s">
        <v>14</v>
      </c>
      <c r="BA112" s="594" t="s">
        <v>14</v>
      </c>
      <c r="BB112" s="594" t="s">
        <v>14</v>
      </c>
      <c r="BC112" s="594" t="s">
        <v>14</v>
      </c>
      <c r="BD112" s="594" t="s">
        <v>14</v>
      </c>
      <c r="BE112" s="594" t="s">
        <v>14</v>
      </c>
      <c r="BF112" s="594" t="s">
        <v>14</v>
      </c>
      <c r="BG112" s="594" t="s">
        <v>14</v>
      </c>
      <c r="BH112" s="594" t="s">
        <v>14</v>
      </c>
      <c r="BI112" s="594" t="s">
        <v>14</v>
      </c>
      <c r="BJ112" s="594" t="s">
        <v>14</v>
      </c>
      <c r="BK112" s="594" t="s">
        <v>14</v>
      </c>
      <c r="BL112" s="594" t="s">
        <v>14</v>
      </c>
      <c r="BM112" s="594" t="s">
        <v>14</v>
      </c>
      <c r="BN112" s="594" t="s">
        <v>14</v>
      </c>
      <c r="BO112" s="594" t="s">
        <v>14</v>
      </c>
      <c r="BP112" s="594" t="s">
        <v>14</v>
      </c>
      <c r="BQ112" s="594" t="s">
        <v>14</v>
      </c>
      <c r="BR112" s="594" t="s">
        <v>14</v>
      </c>
      <c r="BS112" s="594" t="s">
        <v>14</v>
      </c>
      <c r="BT112" s="594" t="s">
        <v>14</v>
      </c>
      <c r="BU112" s="594" t="s">
        <v>14</v>
      </c>
      <c r="BV112" s="594" t="s">
        <v>14</v>
      </c>
      <c r="BW112" s="594" t="s">
        <v>14</v>
      </c>
      <c r="BX112" s="594" t="s">
        <v>14</v>
      </c>
      <c r="BY112" s="594" t="s">
        <v>14</v>
      </c>
      <c r="BZ112" s="594" t="s">
        <v>14</v>
      </c>
      <c r="CA112" s="594" t="s">
        <v>14</v>
      </c>
      <c r="CB112" s="594" t="s">
        <v>14</v>
      </c>
      <c r="CC112" s="594" t="s">
        <v>14</v>
      </c>
      <c r="CD112" s="594" t="s">
        <v>14</v>
      </c>
      <c r="CE112" s="594" t="s">
        <v>14</v>
      </c>
      <c r="CF112" s="594" t="s">
        <v>14</v>
      </c>
      <c r="CG112" s="594" t="s">
        <v>14</v>
      </c>
      <c r="CH112" s="594" t="s">
        <v>14</v>
      </c>
      <c r="CI112" s="594" t="s">
        <v>14</v>
      </c>
      <c r="CJ112" s="594" t="s">
        <v>14</v>
      </c>
      <c r="CK112" s="594" t="s">
        <v>14</v>
      </c>
      <c r="CL112" s="594" t="s">
        <v>14</v>
      </c>
      <c r="CM112" s="594" t="s">
        <v>14</v>
      </c>
      <c r="CN112" s="594" t="s">
        <v>14</v>
      </c>
      <c r="CO112" s="594" t="s">
        <v>14</v>
      </c>
      <c r="CP112" s="594" t="s">
        <v>14</v>
      </c>
      <c r="CQ112" s="594" t="s">
        <v>14</v>
      </c>
      <c r="CR112" s="594" t="s">
        <v>14</v>
      </c>
      <c r="CS112" s="594" t="s">
        <v>14</v>
      </c>
      <c r="CT112" s="594" t="s">
        <v>14</v>
      </c>
      <c r="CU112" s="594" t="s">
        <v>14</v>
      </c>
      <c r="CV112" s="594" t="s">
        <v>14</v>
      </c>
      <c r="CW112" s="594" t="s">
        <v>14</v>
      </c>
      <c r="CX112" s="594" t="s">
        <v>14</v>
      </c>
      <c r="CY112" s="594" t="s">
        <v>14</v>
      </c>
      <c r="CZ112" s="594" t="s">
        <v>14</v>
      </c>
      <c r="DA112" s="594" t="s">
        <v>14</v>
      </c>
      <c r="DB112" s="594" t="s">
        <v>14</v>
      </c>
      <c r="DC112" s="594" t="s">
        <v>14</v>
      </c>
      <c r="DD112" s="594" t="s">
        <v>14</v>
      </c>
      <c r="DE112" s="594" t="s">
        <v>14</v>
      </c>
      <c r="DF112" s="594" t="s">
        <v>14</v>
      </c>
      <c r="DG112" s="594" t="s">
        <v>14</v>
      </c>
      <c r="DH112" s="594" t="s">
        <v>14</v>
      </c>
      <c r="DI112" s="594" t="s">
        <v>14</v>
      </c>
      <c r="DJ112" s="594" t="s">
        <v>14</v>
      </c>
      <c r="DK112" s="594" t="s">
        <v>14</v>
      </c>
      <c r="DL112" s="594" t="s">
        <v>14</v>
      </c>
      <c r="DM112" s="594" t="s">
        <v>14</v>
      </c>
      <c r="DN112" s="594" t="s">
        <v>14</v>
      </c>
      <c r="DO112" s="594" t="s">
        <v>14</v>
      </c>
      <c r="DP112" s="594" t="s">
        <v>14</v>
      </c>
      <c r="DQ112" s="594" t="s">
        <v>14</v>
      </c>
      <c r="DR112" s="594" t="s">
        <v>14</v>
      </c>
      <c r="DS112" s="594" t="s">
        <v>14</v>
      </c>
      <c r="DT112" s="594" t="s">
        <v>14</v>
      </c>
      <c r="DU112" s="594" t="s">
        <v>14</v>
      </c>
      <c r="DV112" s="594" t="s">
        <v>14</v>
      </c>
      <c r="DW112" s="594" t="s">
        <v>14</v>
      </c>
      <c r="DX112" s="594" t="s">
        <v>14</v>
      </c>
      <c r="DY112" s="594" t="s">
        <v>14</v>
      </c>
      <c r="DZ112" s="594" t="s">
        <v>14</v>
      </c>
      <c r="EA112" s="594" t="s">
        <v>14</v>
      </c>
      <c r="EB112" s="594" t="s">
        <v>14</v>
      </c>
      <c r="EC112" s="594" t="s">
        <v>14</v>
      </c>
      <c r="ED112" s="594" t="s">
        <v>14</v>
      </c>
      <c r="EE112" s="594" t="s">
        <v>14</v>
      </c>
      <c r="EF112" s="594" t="s">
        <v>14</v>
      </c>
      <c r="EG112" s="594" t="s">
        <v>14</v>
      </c>
      <c r="EH112" s="594" t="s">
        <v>14</v>
      </c>
      <c r="EI112" s="594" t="s">
        <v>14</v>
      </c>
      <c r="EJ112" s="594" t="s">
        <v>14</v>
      </c>
      <c r="EK112" s="594" t="s">
        <v>14</v>
      </c>
      <c r="EL112" s="594" t="s">
        <v>14</v>
      </c>
      <c r="EM112" s="594" t="s">
        <v>14</v>
      </c>
      <c r="EN112" s="594" t="s">
        <v>14</v>
      </c>
      <c r="EO112" s="594">
        <v>6.2853768059699444E-2</v>
      </c>
      <c r="EP112" s="594">
        <v>5.6785111462080873E-2</v>
      </c>
      <c r="EQ112" s="627">
        <v>9.6216586725038133E-2</v>
      </c>
      <c r="ER112" s="594">
        <v>0.11785342046501998</v>
      </c>
      <c r="ES112" s="594">
        <v>5.1233000000000001E-2</v>
      </c>
      <c r="ET112" s="594">
        <v>5.7131000000000001E-2</v>
      </c>
      <c r="EU112" s="594">
        <v>7.7928999999999998E-2</v>
      </c>
      <c r="EV112" s="594">
        <v>6.1660000000000006E-2</v>
      </c>
      <c r="EW112" s="594">
        <v>6.2217078829817002E-2</v>
      </c>
      <c r="EX112" s="594">
        <v>6.5687999999999996E-2</v>
      </c>
      <c r="EY112" s="627">
        <v>6.5205038713516572E-2</v>
      </c>
      <c r="EZ112" s="627">
        <v>9.405059748897375E-2</v>
      </c>
      <c r="FA112" s="627">
        <v>0.10308112677826221</v>
      </c>
      <c r="FB112" s="627">
        <v>9.7803015359914813E-2</v>
      </c>
      <c r="FC112" s="627">
        <v>9.6216586725038133E-2</v>
      </c>
      <c r="FD112" s="627">
        <v>0.40058447123990759</v>
      </c>
      <c r="FE112" s="627">
        <v>0.18201453703830545</v>
      </c>
      <c r="FF112" s="627">
        <v>0.1830275280968626</v>
      </c>
      <c r="FG112" s="627">
        <v>0.23286181673275702</v>
      </c>
      <c r="FH112" s="627">
        <v>0.24531774140134713</v>
      </c>
      <c r="FI112" s="627">
        <v>0.25458572703852533</v>
      </c>
      <c r="FJ112" s="627">
        <v>0.2621595080129987</v>
      </c>
      <c r="FK112" s="627">
        <v>0.2717082735860068</v>
      </c>
      <c r="FL112" s="627">
        <v>0.28723272126890198</v>
      </c>
      <c r="FM112" s="627">
        <v>0.35452255526872567</v>
      </c>
      <c r="FN112" s="627">
        <v>0.3747824085415154</v>
      </c>
      <c r="FO112" s="627">
        <v>0.3916268951934232</v>
      </c>
      <c r="FP112" s="627">
        <v>0.40058447123990759</v>
      </c>
      <c r="FQ112" s="627">
        <v>0.4927760000000001</v>
      </c>
      <c r="FR112" s="627">
        <v>0.34524969423675289</v>
      </c>
      <c r="FS112" s="627">
        <v>0.38877919943881351</v>
      </c>
      <c r="FT112" s="627">
        <v>0.43719194190699628</v>
      </c>
      <c r="FU112" s="627">
        <v>0.84865018582332219</v>
      </c>
      <c r="FV112" s="627">
        <v>0.35843305379033713</v>
      </c>
      <c r="FW112" s="627">
        <v>0.39734568323977121</v>
      </c>
      <c r="FX112" s="627">
        <v>0.40937061717851125</v>
      </c>
      <c r="FY112" s="627">
        <v>0.26636342606475005</v>
      </c>
      <c r="FZ112" s="627">
        <v>0.34060545338019438</v>
      </c>
      <c r="GA112" s="627">
        <v>0.27714526980899706</v>
      </c>
      <c r="GB112" s="627">
        <v>0.48037367194783182</v>
      </c>
      <c r="GC112" s="627">
        <v>0.4927760000000001</v>
      </c>
      <c r="GD112" s="627">
        <v>1.0359130000000001</v>
      </c>
      <c r="GE112" s="627">
        <v>0.49168999999999996</v>
      </c>
      <c r="GF112" s="627">
        <v>0.49294799999999994</v>
      </c>
      <c r="GG112" s="627">
        <v>0.49</v>
      </c>
      <c r="GH112" s="627">
        <v>0.49</v>
      </c>
      <c r="GI112" s="627">
        <v>0.49547700000000017</v>
      </c>
      <c r="GJ112" s="627">
        <v>0.496888</v>
      </c>
      <c r="GK112" s="627">
        <v>0.50687199999999999</v>
      </c>
      <c r="GL112" s="627">
        <v>0.51474799999999998</v>
      </c>
      <c r="GM112" s="627">
        <v>0.97101899999999997</v>
      </c>
      <c r="GN112" s="627">
        <v>0.99509999999999998</v>
      </c>
      <c r="GO112" s="627">
        <v>1.0190239999999999</v>
      </c>
      <c r="GP112" s="627">
        <v>1.0359130000000001</v>
      </c>
      <c r="GQ112" s="627">
        <v>1.3161069999999999</v>
      </c>
      <c r="GR112" s="627">
        <v>1.0469850000000001</v>
      </c>
      <c r="GS112" s="627">
        <v>1.063016</v>
      </c>
      <c r="GT112" s="627">
        <v>1.0816948999999996</v>
      </c>
      <c r="GU112" s="627">
        <v>1.0984100000000001</v>
      </c>
      <c r="GV112" s="628">
        <v>1.117945</v>
      </c>
      <c r="GW112" s="628">
        <v>1.1370150000000001</v>
      </c>
      <c r="GX112" s="628">
        <v>1.158952</v>
      </c>
      <c r="GY112" s="628">
        <v>1.2124870000000001</v>
      </c>
      <c r="GZ112" s="628">
        <v>1.234021</v>
      </c>
      <c r="HA112" s="628">
        <v>1.258562</v>
      </c>
      <c r="HB112" s="628">
        <v>1.288225</v>
      </c>
      <c r="HC112" s="628">
        <v>1.3161069999999999</v>
      </c>
      <c r="HD112" s="627"/>
      <c r="HE112" s="627">
        <v>1.331995</v>
      </c>
      <c r="HF112" s="627">
        <v>1.3762700000000001</v>
      </c>
      <c r="HG112" s="245" t="s">
        <v>443</v>
      </c>
      <c r="HH112" s="235">
        <v>106</v>
      </c>
    </row>
    <row r="113" spans="1:216">
      <c r="A113" s="454">
        <v>107</v>
      </c>
      <c r="B113" s="224" t="s">
        <v>445</v>
      </c>
      <c r="C113" s="212" t="s">
        <v>575</v>
      </c>
      <c r="D113" s="594" t="s">
        <v>14</v>
      </c>
      <c r="E113" s="594" t="s">
        <v>14</v>
      </c>
      <c r="F113" s="594" t="s">
        <v>14</v>
      </c>
      <c r="G113" s="594" t="s">
        <v>14</v>
      </c>
      <c r="H113" s="594" t="s">
        <v>14</v>
      </c>
      <c r="I113" s="594" t="s">
        <v>14</v>
      </c>
      <c r="J113" s="594" t="s">
        <v>14</v>
      </c>
      <c r="K113" s="594" t="s">
        <v>14</v>
      </c>
      <c r="L113" s="594" t="s">
        <v>14</v>
      </c>
      <c r="M113" s="594" t="s">
        <v>14</v>
      </c>
      <c r="N113" s="594" t="s">
        <v>14</v>
      </c>
      <c r="O113" s="594" t="s">
        <v>14</v>
      </c>
      <c r="P113" s="594" t="s">
        <v>14</v>
      </c>
      <c r="Q113" s="594" t="s">
        <v>14</v>
      </c>
      <c r="R113" s="594" t="s">
        <v>14</v>
      </c>
      <c r="S113" s="594" t="s">
        <v>14</v>
      </c>
      <c r="T113" s="594" t="s">
        <v>14</v>
      </c>
      <c r="U113" s="594" t="s">
        <v>14</v>
      </c>
      <c r="V113" s="594" t="s">
        <v>14</v>
      </c>
      <c r="W113" s="594" t="s">
        <v>14</v>
      </c>
      <c r="X113" s="594" t="s">
        <v>14</v>
      </c>
      <c r="Y113" s="594" t="s">
        <v>14</v>
      </c>
      <c r="Z113" s="594" t="s">
        <v>14</v>
      </c>
      <c r="AA113" s="594" t="s">
        <v>14</v>
      </c>
      <c r="AB113" s="594" t="s">
        <v>14</v>
      </c>
      <c r="AC113" s="594" t="s">
        <v>14</v>
      </c>
      <c r="AD113" s="594" t="s">
        <v>14</v>
      </c>
      <c r="AE113" s="594" t="s">
        <v>14</v>
      </c>
      <c r="AF113" s="594" t="s">
        <v>14</v>
      </c>
      <c r="AG113" s="594" t="s">
        <v>14</v>
      </c>
      <c r="AH113" s="594" t="s">
        <v>14</v>
      </c>
      <c r="AI113" s="594" t="s">
        <v>14</v>
      </c>
      <c r="AJ113" s="594" t="s">
        <v>14</v>
      </c>
      <c r="AK113" s="594" t="s">
        <v>14</v>
      </c>
      <c r="AL113" s="594" t="s">
        <v>14</v>
      </c>
      <c r="AM113" s="594" t="s">
        <v>14</v>
      </c>
      <c r="AN113" s="594" t="s">
        <v>14</v>
      </c>
      <c r="AO113" s="594" t="s">
        <v>14</v>
      </c>
      <c r="AP113" s="594" t="s">
        <v>14</v>
      </c>
      <c r="AQ113" s="594" t="s">
        <v>14</v>
      </c>
      <c r="AR113" s="594" t="s">
        <v>14</v>
      </c>
      <c r="AS113" s="594" t="s">
        <v>14</v>
      </c>
      <c r="AT113" s="594" t="s">
        <v>14</v>
      </c>
      <c r="AU113" s="594" t="s">
        <v>14</v>
      </c>
      <c r="AV113" s="594" t="s">
        <v>14</v>
      </c>
      <c r="AW113" s="594" t="s">
        <v>14</v>
      </c>
      <c r="AX113" s="594" t="s">
        <v>14</v>
      </c>
      <c r="AY113" s="594" t="s">
        <v>14</v>
      </c>
      <c r="AZ113" s="594" t="s">
        <v>14</v>
      </c>
      <c r="BA113" s="594" t="s">
        <v>14</v>
      </c>
      <c r="BB113" s="594" t="s">
        <v>14</v>
      </c>
      <c r="BC113" s="594" t="s">
        <v>14</v>
      </c>
      <c r="BD113" s="594" t="s">
        <v>14</v>
      </c>
      <c r="BE113" s="594" t="s">
        <v>14</v>
      </c>
      <c r="BF113" s="594" t="s">
        <v>14</v>
      </c>
      <c r="BG113" s="594" t="s">
        <v>14</v>
      </c>
      <c r="BH113" s="594" t="s">
        <v>14</v>
      </c>
      <c r="BI113" s="594" t="s">
        <v>14</v>
      </c>
      <c r="BJ113" s="594" t="s">
        <v>14</v>
      </c>
      <c r="BK113" s="594" t="s">
        <v>14</v>
      </c>
      <c r="BL113" s="594" t="s">
        <v>14</v>
      </c>
      <c r="BM113" s="594" t="s">
        <v>14</v>
      </c>
      <c r="BN113" s="594" t="s">
        <v>14</v>
      </c>
      <c r="BO113" s="594" t="s">
        <v>14</v>
      </c>
      <c r="BP113" s="594" t="s">
        <v>14</v>
      </c>
      <c r="BQ113" s="594" t="s">
        <v>14</v>
      </c>
      <c r="BR113" s="594" t="s">
        <v>14</v>
      </c>
      <c r="BS113" s="594" t="s">
        <v>14</v>
      </c>
      <c r="BT113" s="594" t="s">
        <v>14</v>
      </c>
      <c r="BU113" s="594" t="s">
        <v>14</v>
      </c>
      <c r="BV113" s="594" t="s">
        <v>14</v>
      </c>
      <c r="BW113" s="594" t="s">
        <v>14</v>
      </c>
      <c r="BX113" s="594" t="s">
        <v>14</v>
      </c>
      <c r="BY113" s="594" t="s">
        <v>14</v>
      </c>
      <c r="BZ113" s="594" t="s">
        <v>14</v>
      </c>
      <c r="CA113" s="594" t="s">
        <v>14</v>
      </c>
      <c r="CB113" s="594" t="s">
        <v>14</v>
      </c>
      <c r="CC113" s="594" t="s">
        <v>14</v>
      </c>
      <c r="CD113" s="594" t="s">
        <v>14</v>
      </c>
      <c r="CE113" s="594" t="s">
        <v>14</v>
      </c>
      <c r="CF113" s="594" t="s">
        <v>14</v>
      </c>
      <c r="CG113" s="594" t="s">
        <v>14</v>
      </c>
      <c r="CH113" s="594" t="s">
        <v>14</v>
      </c>
      <c r="CI113" s="594" t="s">
        <v>14</v>
      </c>
      <c r="CJ113" s="594" t="s">
        <v>14</v>
      </c>
      <c r="CK113" s="594" t="s">
        <v>14</v>
      </c>
      <c r="CL113" s="594" t="s">
        <v>14</v>
      </c>
      <c r="CM113" s="594" t="s">
        <v>14</v>
      </c>
      <c r="CN113" s="594" t="s">
        <v>14</v>
      </c>
      <c r="CO113" s="594" t="s">
        <v>14</v>
      </c>
      <c r="CP113" s="594" t="s">
        <v>14</v>
      </c>
      <c r="CQ113" s="594" t="s">
        <v>14</v>
      </c>
      <c r="CR113" s="594" t="s">
        <v>14</v>
      </c>
      <c r="CS113" s="594" t="s">
        <v>14</v>
      </c>
      <c r="CT113" s="594" t="s">
        <v>14</v>
      </c>
      <c r="CU113" s="594" t="s">
        <v>14</v>
      </c>
      <c r="CV113" s="594" t="s">
        <v>14</v>
      </c>
      <c r="CW113" s="594" t="s">
        <v>14</v>
      </c>
      <c r="CX113" s="594" t="s">
        <v>14</v>
      </c>
      <c r="CY113" s="594" t="s">
        <v>14</v>
      </c>
      <c r="CZ113" s="594" t="s">
        <v>14</v>
      </c>
      <c r="DA113" s="594" t="s">
        <v>14</v>
      </c>
      <c r="DB113" s="594" t="s">
        <v>14</v>
      </c>
      <c r="DC113" s="594" t="s">
        <v>14</v>
      </c>
      <c r="DD113" s="594" t="s">
        <v>14</v>
      </c>
      <c r="DE113" s="594" t="s">
        <v>14</v>
      </c>
      <c r="DF113" s="594" t="s">
        <v>14</v>
      </c>
      <c r="DG113" s="594" t="s">
        <v>14</v>
      </c>
      <c r="DH113" s="594" t="s">
        <v>14</v>
      </c>
      <c r="DI113" s="594" t="s">
        <v>14</v>
      </c>
      <c r="DJ113" s="594" t="s">
        <v>14</v>
      </c>
      <c r="DK113" s="594" t="s">
        <v>14</v>
      </c>
      <c r="DL113" s="594" t="s">
        <v>14</v>
      </c>
      <c r="DM113" s="594" t="s">
        <v>14</v>
      </c>
      <c r="DN113" s="594" t="s">
        <v>14</v>
      </c>
      <c r="DO113" s="594" t="s">
        <v>14</v>
      </c>
      <c r="DP113" s="594" t="s">
        <v>14</v>
      </c>
      <c r="DQ113" s="594" t="s">
        <v>14</v>
      </c>
      <c r="DR113" s="594" t="s">
        <v>14</v>
      </c>
      <c r="DS113" s="594" t="s">
        <v>14</v>
      </c>
      <c r="DT113" s="594" t="s">
        <v>14</v>
      </c>
      <c r="DU113" s="594" t="s">
        <v>14</v>
      </c>
      <c r="DV113" s="594" t="s">
        <v>14</v>
      </c>
      <c r="DW113" s="594" t="s">
        <v>14</v>
      </c>
      <c r="DX113" s="594" t="s">
        <v>14</v>
      </c>
      <c r="DY113" s="594" t="s">
        <v>14</v>
      </c>
      <c r="DZ113" s="594" t="s">
        <v>14</v>
      </c>
      <c r="EA113" s="594" t="s">
        <v>14</v>
      </c>
      <c r="EB113" s="594" t="s">
        <v>14</v>
      </c>
      <c r="EC113" s="594" t="s">
        <v>14</v>
      </c>
      <c r="ED113" s="594" t="s">
        <v>14</v>
      </c>
      <c r="EE113" s="594" t="s">
        <v>14</v>
      </c>
      <c r="EF113" s="594" t="s">
        <v>14</v>
      </c>
      <c r="EG113" s="594" t="s">
        <v>14</v>
      </c>
      <c r="EH113" s="594" t="s">
        <v>14</v>
      </c>
      <c r="EI113" s="594" t="s">
        <v>14</v>
      </c>
      <c r="EJ113" s="594" t="s">
        <v>14</v>
      </c>
      <c r="EK113" s="594" t="s">
        <v>14</v>
      </c>
      <c r="EL113" s="594" t="s">
        <v>14</v>
      </c>
      <c r="EM113" s="594" t="s">
        <v>14</v>
      </c>
      <c r="EN113" s="594" t="s">
        <v>14</v>
      </c>
      <c r="EO113" s="594">
        <v>0.12014580149184104</v>
      </c>
      <c r="EP113" s="594">
        <v>0.10629381640817756</v>
      </c>
      <c r="EQ113" s="627">
        <v>0.17120244497915799</v>
      </c>
      <c r="ER113" s="594">
        <v>0.18333568042511192</v>
      </c>
      <c r="ES113" s="594">
        <v>0.106779</v>
      </c>
      <c r="ET113" s="594">
        <v>0.11157700000000001</v>
      </c>
      <c r="EU113" s="594">
        <v>0.14760099999999998</v>
      </c>
      <c r="EV113" s="594">
        <v>0.11016000000000001</v>
      </c>
      <c r="EW113" s="594">
        <v>0.10649513493066781</v>
      </c>
      <c r="EX113" s="594">
        <v>0.11294900000000001</v>
      </c>
      <c r="EY113" s="627">
        <v>7.5943142006970804E-2</v>
      </c>
      <c r="EZ113" s="627">
        <v>0.11694512678385595</v>
      </c>
      <c r="FA113" s="627">
        <v>0.1266357685669075</v>
      </c>
      <c r="FB113" s="627">
        <v>0.13180112182468151</v>
      </c>
      <c r="FC113" s="627">
        <v>0.17120244497915799</v>
      </c>
      <c r="FD113" s="627">
        <v>0.37435830660809188</v>
      </c>
      <c r="FE113" s="627">
        <v>0.21139238792304743</v>
      </c>
      <c r="FF113" s="627">
        <v>0.2098893255036543</v>
      </c>
      <c r="FG113" s="627">
        <v>0.25597194696904646</v>
      </c>
      <c r="FH113" s="627">
        <v>0.26959670358542764</v>
      </c>
      <c r="FI113" s="627">
        <v>0.27862393974608024</v>
      </c>
      <c r="FJ113" s="627">
        <v>0.28598730711449855</v>
      </c>
      <c r="FK113" s="627">
        <v>0.29468648598006464</v>
      </c>
      <c r="FL113" s="627">
        <v>0.29196567598656586</v>
      </c>
      <c r="FM113" s="627">
        <v>0.34279328346468774</v>
      </c>
      <c r="FN113" s="627">
        <v>0.36334327788202736</v>
      </c>
      <c r="FO113" s="627">
        <v>0.36751918572782333</v>
      </c>
      <c r="FP113" s="627">
        <v>0.37435830660809188</v>
      </c>
      <c r="FQ113" s="627">
        <v>0.4802430000000002</v>
      </c>
      <c r="FR113" s="627">
        <v>0.33825681174785682</v>
      </c>
      <c r="FS113" s="627">
        <v>0.38154048209049096</v>
      </c>
      <c r="FT113" s="627">
        <v>0.31118110134038851</v>
      </c>
      <c r="FU113" s="627">
        <v>0.34056670867668282</v>
      </c>
      <c r="FV113" s="627">
        <v>0.37823543319075242</v>
      </c>
      <c r="FW113" s="627">
        <v>0.41625875701748444</v>
      </c>
      <c r="FX113" s="627">
        <v>0.416082320870861</v>
      </c>
      <c r="FY113" s="627">
        <v>0.25410884225394015</v>
      </c>
      <c r="FZ113" s="627">
        <v>0.82850651975193046</v>
      </c>
      <c r="GA113" s="627">
        <v>0.26311051850039152</v>
      </c>
      <c r="GB113" s="627">
        <v>0.46561606414312773</v>
      </c>
      <c r="GC113" s="627">
        <v>0.4802430000000002</v>
      </c>
      <c r="GD113" s="627">
        <v>0.96468399999999999</v>
      </c>
      <c r="GE113" s="627">
        <v>0.46153699999999986</v>
      </c>
      <c r="GF113" s="627">
        <v>0.47916200000000009</v>
      </c>
      <c r="GG113" s="627">
        <v>0.48</v>
      </c>
      <c r="GH113" s="627">
        <v>0.48</v>
      </c>
      <c r="GI113" s="627">
        <v>0.48693600000000004</v>
      </c>
      <c r="GJ113" s="627">
        <v>0.48702400000000001</v>
      </c>
      <c r="GK113" s="627">
        <v>0.49781500000000001</v>
      </c>
      <c r="GL113" s="627">
        <v>0.50345099999999998</v>
      </c>
      <c r="GM113" s="627">
        <v>0.91569699999999998</v>
      </c>
      <c r="GN113" s="627">
        <v>0.93413400000000002</v>
      </c>
      <c r="GO113" s="627">
        <v>0.95225000000000004</v>
      </c>
      <c r="GP113" s="627">
        <v>0.96468399999999999</v>
      </c>
      <c r="GQ113" s="627">
        <v>1.163551</v>
      </c>
      <c r="GR113" s="627">
        <v>0.972105</v>
      </c>
      <c r="GS113" s="627">
        <v>0.98370400000000002</v>
      </c>
      <c r="GT113" s="627">
        <v>0.99895960000000006</v>
      </c>
      <c r="GU113" s="627">
        <v>1.012038</v>
      </c>
      <c r="GV113" s="628">
        <v>1.027021</v>
      </c>
      <c r="GW113" s="628">
        <v>1.0403800000000001</v>
      </c>
      <c r="GX113" s="628">
        <v>1.0566880000000001</v>
      </c>
      <c r="GY113" s="628">
        <v>1.084978</v>
      </c>
      <c r="GZ113" s="628">
        <v>1.101461</v>
      </c>
      <c r="HA113" s="628">
        <v>1.119049</v>
      </c>
      <c r="HB113" s="628">
        <v>1.141834</v>
      </c>
      <c r="HC113" s="628">
        <v>1.163551</v>
      </c>
      <c r="HD113" s="627"/>
      <c r="HE113" s="627">
        <v>1.1730750000000001</v>
      </c>
      <c r="HF113" s="627">
        <v>1.2080850000000001</v>
      </c>
      <c r="HG113" s="245" t="s">
        <v>445</v>
      </c>
      <c r="HH113" s="235">
        <v>107</v>
      </c>
    </row>
    <row r="114" spans="1:216">
      <c r="A114" s="260">
        <v>108</v>
      </c>
      <c r="B114" s="224" t="s">
        <v>442</v>
      </c>
      <c r="C114" s="212" t="s">
        <v>575</v>
      </c>
      <c r="D114" s="594" t="s">
        <v>14</v>
      </c>
      <c r="E114" s="594" t="s">
        <v>14</v>
      </c>
      <c r="F114" s="594" t="s">
        <v>14</v>
      </c>
      <c r="G114" s="594" t="s">
        <v>14</v>
      </c>
      <c r="H114" s="594" t="s">
        <v>14</v>
      </c>
      <c r="I114" s="594" t="s">
        <v>14</v>
      </c>
      <c r="J114" s="594" t="s">
        <v>14</v>
      </c>
      <c r="K114" s="594" t="s">
        <v>14</v>
      </c>
      <c r="L114" s="594" t="s">
        <v>14</v>
      </c>
      <c r="M114" s="594" t="s">
        <v>14</v>
      </c>
      <c r="N114" s="594" t="s">
        <v>14</v>
      </c>
      <c r="O114" s="594" t="s">
        <v>14</v>
      </c>
      <c r="P114" s="594" t="s">
        <v>14</v>
      </c>
      <c r="Q114" s="594" t="s">
        <v>14</v>
      </c>
      <c r="R114" s="594" t="s">
        <v>14</v>
      </c>
      <c r="S114" s="594" t="s">
        <v>14</v>
      </c>
      <c r="T114" s="594" t="s">
        <v>14</v>
      </c>
      <c r="U114" s="594" t="s">
        <v>14</v>
      </c>
      <c r="V114" s="594" t="s">
        <v>14</v>
      </c>
      <c r="W114" s="594" t="s">
        <v>14</v>
      </c>
      <c r="X114" s="594" t="s">
        <v>14</v>
      </c>
      <c r="Y114" s="594" t="s">
        <v>14</v>
      </c>
      <c r="Z114" s="594" t="s">
        <v>14</v>
      </c>
      <c r="AA114" s="594" t="s">
        <v>14</v>
      </c>
      <c r="AB114" s="594" t="s">
        <v>14</v>
      </c>
      <c r="AC114" s="594" t="s">
        <v>14</v>
      </c>
      <c r="AD114" s="594" t="s">
        <v>14</v>
      </c>
      <c r="AE114" s="594" t="s">
        <v>14</v>
      </c>
      <c r="AF114" s="594" t="s">
        <v>14</v>
      </c>
      <c r="AG114" s="594" t="s">
        <v>14</v>
      </c>
      <c r="AH114" s="594" t="s">
        <v>14</v>
      </c>
      <c r="AI114" s="594" t="s">
        <v>14</v>
      </c>
      <c r="AJ114" s="594" t="s">
        <v>14</v>
      </c>
      <c r="AK114" s="594" t="s">
        <v>14</v>
      </c>
      <c r="AL114" s="594" t="s">
        <v>14</v>
      </c>
      <c r="AM114" s="594" t="s">
        <v>14</v>
      </c>
      <c r="AN114" s="594" t="s">
        <v>14</v>
      </c>
      <c r="AO114" s="594" t="s">
        <v>14</v>
      </c>
      <c r="AP114" s="594" t="s">
        <v>14</v>
      </c>
      <c r="AQ114" s="594" t="s">
        <v>14</v>
      </c>
      <c r="AR114" s="594" t="s">
        <v>14</v>
      </c>
      <c r="AS114" s="594" t="s">
        <v>14</v>
      </c>
      <c r="AT114" s="594" t="s">
        <v>14</v>
      </c>
      <c r="AU114" s="594" t="s">
        <v>14</v>
      </c>
      <c r="AV114" s="594" t="s">
        <v>14</v>
      </c>
      <c r="AW114" s="594" t="s">
        <v>14</v>
      </c>
      <c r="AX114" s="594" t="s">
        <v>14</v>
      </c>
      <c r="AY114" s="594" t="s">
        <v>14</v>
      </c>
      <c r="AZ114" s="594" t="s">
        <v>14</v>
      </c>
      <c r="BA114" s="594" t="s">
        <v>14</v>
      </c>
      <c r="BB114" s="594" t="s">
        <v>14</v>
      </c>
      <c r="BC114" s="594" t="s">
        <v>14</v>
      </c>
      <c r="BD114" s="594" t="s">
        <v>14</v>
      </c>
      <c r="BE114" s="594" t="s">
        <v>14</v>
      </c>
      <c r="BF114" s="594" t="s">
        <v>14</v>
      </c>
      <c r="BG114" s="594" t="s">
        <v>14</v>
      </c>
      <c r="BH114" s="594" t="s">
        <v>14</v>
      </c>
      <c r="BI114" s="594" t="s">
        <v>14</v>
      </c>
      <c r="BJ114" s="594" t="s">
        <v>14</v>
      </c>
      <c r="BK114" s="594" t="s">
        <v>14</v>
      </c>
      <c r="BL114" s="594" t="s">
        <v>14</v>
      </c>
      <c r="BM114" s="594" t="s">
        <v>14</v>
      </c>
      <c r="BN114" s="594" t="s">
        <v>14</v>
      </c>
      <c r="BO114" s="594" t="s">
        <v>14</v>
      </c>
      <c r="BP114" s="594" t="s">
        <v>14</v>
      </c>
      <c r="BQ114" s="594" t="s">
        <v>14</v>
      </c>
      <c r="BR114" s="594" t="s">
        <v>14</v>
      </c>
      <c r="BS114" s="594" t="s">
        <v>14</v>
      </c>
      <c r="BT114" s="594" t="s">
        <v>14</v>
      </c>
      <c r="BU114" s="594" t="s">
        <v>14</v>
      </c>
      <c r="BV114" s="594" t="s">
        <v>14</v>
      </c>
      <c r="BW114" s="594" t="s">
        <v>14</v>
      </c>
      <c r="BX114" s="594" t="s">
        <v>14</v>
      </c>
      <c r="BY114" s="594" t="s">
        <v>14</v>
      </c>
      <c r="BZ114" s="594" t="s">
        <v>14</v>
      </c>
      <c r="CA114" s="594" t="s">
        <v>14</v>
      </c>
      <c r="CB114" s="594" t="s">
        <v>14</v>
      </c>
      <c r="CC114" s="594" t="s">
        <v>14</v>
      </c>
      <c r="CD114" s="594" t="s">
        <v>14</v>
      </c>
      <c r="CE114" s="594" t="s">
        <v>14</v>
      </c>
      <c r="CF114" s="594" t="s">
        <v>14</v>
      </c>
      <c r="CG114" s="594" t="s">
        <v>14</v>
      </c>
      <c r="CH114" s="594" t="s">
        <v>14</v>
      </c>
      <c r="CI114" s="594" t="s">
        <v>14</v>
      </c>
      <c r="CJ114" s="594" t="s">
        <v>14</v>
      </c>
      <c r="CK114" s="594" t="s">
        <v>14</v>
      </c>
      <c r="CL114" s="594" t="s">
        <v>14</v>
      </c>
      <c r="CM114" s="594" t="s">
        <v>14</v>
      </c>
      <c r="CN114" s="594" t="s">
        <v>14</v>
      </c>
      <c r="CO114" s="594" t="s">
        <v>14</v>
      </c>
      <c r="CP114" s="594" t="s">
        <v>14</v>
      </c>
      <c r="CQ114" s="594" t="s">
        <v>14</v>
      </c>
      <c r="CR114" s="594" t="s">
        <v>14</v>
      </c>
      <c r="CS114" s="594" t="s">
        <v>14</v>
      </c>
      <c r="CT114" s="594" t="s">
        <v>14</v>
      </c>
      <c r="CU114" s="594" t="s">
        <v>14</v>
      </c>
      <c r="CV114" s="594" t="s">
        <v>14</v>
      </c>
      <c r="CW114" s="594" t="s">
        <v>14</v>
      </c>
      <c r="CX114" s="594" t="s">
        <v>14</v>
      </c>
      <c r="CY114" s="594" t="s">
        <v>14</v>
      </c>
      <c r="CZ114" s="594" t="s">
        <v>14</v>
      </c>
      <c r="DA114" s="594" t="s">
        <v>14</v>
      </c>
      <c r="DB114" s="594" t="s">
        <v>14</v>
      </c>
      <c r="DC114" s="594" t="s">
        <v>14</v>
      </c>
      <c r="DD114" s="594" t="s">
        <v>14</v>
      </c>
      <c r="DE114" s="594" t="s">
        <v>14</v>
      </c>
      <c r="DF114" s="594" t="s">
        <v>14</v>
      </c>
      <c r="DG114" s="594" t="s">
        <v>14</v>
      </c>
      <c r="DH114" s="594" t="s">
        <v>14</v>
      </c>
      <c r="DI114" s="594" t="s">
        <v>14</v>
      </c>
      <c r="DJ114" s="594" t="s">
        <v>14</v>
      </c>
      <c r="DK114" s="594" t="s">
        <v>14</v>
      </c>
      <c r="DL114" s="594" t="s">
        <v>14</v>
      </c>
      <c r="DM114" s="594" t="s">
        <v>14</v>
      </c>
      <c r="DN114" s="594" t="s">
        <v>14</v>
      </c>
      <c r="DO114" s="594" t="s">
        <v>14</v>
      </c>
      <c r="DP114" s="594" t="s">
        <v>14</v>
      </c>
      <c r="DQ114" s="594" t="s">
        <v>14</v>
      </c>
      <c r="DR114" s="594" t="s">
        <v>14</v>
      </c>
      <c r="DS114" s="594" t="s">
        <v>14</v>
      </c>
      <c r="DT114" s="594" t="s">
        <v>14</v>
      </c>
      <c r="DU114" s="594" t="s">
        <v>14</v>
      </c>
      <c r="DV114" s="594" t="s">
        <v>14</v>
      </c>
      <c r="DW114" s="594" t="s">
        <v>14</v>
      </c>
      <c r="DX114" s="594" t="s">
        <v>14</v>
      </c>
      <c r="DY114" s="594" t="s">
        <v>14</v>
      </c>
      <c r="DZ114" s="594" t="s">
        <v>14</v>
      </c>
      <c r="EA114" s="594" t="s">
        <v>14</v>
      </c>
      <c r="EB114" s="594" t="s">
        <v>14</v>
      </c>
      <c r="EC114" s="594" t="s">
        <v>14</v>
      </c>
      <c r="ED114" s="594" t="s">
        <v>14</v>
      </c>
      <c r="EE114" s="594" t="s">
        <v>14</v>
      </c>
      <c r="EF114" s="594" t="s">
        <v>14</v>
      </c>
      <c r="EG114" s="594" t="s">
        <v>14</v>
      </c>
      <c r="EH114" s="594" t="s">
        <v>14</v>
      </c>
      <c r="EI114" s="594" t="s">
        <v>14</v>
      </c>
      <c r="EJ114" s="594" t="s">
        <v>14</v>
      </c>
      <c r="EK114" s="594" t="s">
        <v>14</v>
      </c>
      <c r="EL114" s="594" t="s">
        <v>14</v>
      </c>
      <c r="EM114" s="594" t="s">
        <v>14</v>
      </c>
      <c r="EN114" s="594" t="s">
        <v>14</v>
      </c>
      <c r="EO114" s="594">
        <v>0.23729584549769844</v>
      </c>
      <c r="EP114" s="594">
        <v>0.20457541437655852</v>
      </c>
      <c r="EQ114" s="627">
        <v>0.32446180729484608</v>
      </c>
      <c r="ER114" s="594">
        <v>0.30250622634510999</v>
      </c>
      <c r="ES114" s="594">
        <v>0.19906100000000002</v>
      </c>
      <c r="ET114" s="594">
        <v>0.21782699999999999</v>
      </c>
      <c r="EU114" s="594">
        <v>0.28594799999999998</v>
      </c>
      <c r="EV114" s="594">
        <v>0.22207499999999999</v>
      </c>
      <c r="EW114" s="594">
        <v>0.21358027060887402</v>
      </c>
      <c r="EX114" s="594">
        <v>0.22957700000000003</v>
      </c>
      <c r="EY114" s="627">
        <v>0.21439896631628338</v>
      </c>
      <c r="EZ114" s="627">
        <v>0.26229903863630966</v>
      </c>
      <c r="FA114" s="627">
        <v>0.28474017655382411</v>
      </c>
      <c r="FB114" s="627">
        <v>0.26797180139171384</v>
      </c>
      <c r="FC114" s="627">
        <v>0.32446180729484608</v>
      </c>
      <c r="FD114" s="627">
        <v>0.60444766933304983</v>
      </c>
      <c r="FE114" s="627">
        <v>0.37137742091800691</v>
      </c>
      <c r="FF114" s="627">
        <v>0.35726810518279073</v>
      </c>
      <c r="FG114" s="627">
        <v>0.4086427446910566</v>
      </c>
      <c r="FH114" s="627">
        <v>0.42630326992245726</v>
      </c>
      <c r="FI114" s="627">
        <v>0.44127373064817882</v>
      </c>
      <c r="FJ114" s="627">
        <v>0.45426453104003089</v>
      </c>
      <c r="FK114" s="627">
        <v>0.46747938224113922</v>
      </c>
      <c r="FL114" s="627">
        <v>0.49437675398693148</v>
      </c>
      <c r="FM114" s="627">
        <v>0.54270436636575647</v>
      </c>
      <c r="FN114" s="627">
        <v>0.56782259432759752</v>
      </c>
      <c r="FO114" s="627">
        <v>0.59603144442914191</v>
      </c>
      <c r="FP114" s="627">
        <v>0.60444766933304983</v>
      </c>
      <c r="FQ114" s="627">
        <v>0.66300599999999998</v>
      </c>
      <c r="FR114" s="627">
        <v>0.50755676966487573</v>
      </c>
      <c r="FS114" s="627">
        <v>0.57151215039736258</v>
      </c>
      <c r="FT114" s="627">
        <v>0.45787844872483957</v>
      </c>
      <c r="FU114" s="627">
        <v>0.51142538474591026</v>
      </c>
      <c r="FV114" s="627">
        <v>0.52563553734457569</v>
      </c>
      <c r="FW114" s="627">
        <v>0.57986628461973444</v>
      </c>
      <c r="FX114" s="627">
        <v>0.59119506605612482</v>
      </c>
      <c r="FY114" s="627">
        <v>0.82570879720843393</v>
      </c>
      <c r="FZ114" s="627">
        <v>1.0524706026426953</v>
      </c>
      <c r="GA114" s="627">
        <v>0.49147873865920122</v>
      </c>
      <c r="GB114" s="627">
        <v>0.65604480926644415</v>
      </c>
      <c r="GC114" s="627">
        <v>0.66300599999999998</v>
      </c>
      <c r="GD114" s="627">
        <v>1.3479449999999999</v>
      </c>
      <c r="GE114" s="627">
        <v>0.63689700000000005</v>
      </c>
      <c r="GF114" s="627">
        <v>0.66272600000000015</v>
      </c>
      <c r="GG114" s="627">
        <v>0.66</v>
      </c>
      <c r="GH114" s="627">
        <v>0.64</v>
      </c>
      <c r="GI114" s="627">
        <v>0.66351899999999997</v>
      </c>
      <c r="GJ114" s="627">
        <v>0.66253499999999999</v>
      </c>
      <c r="GK114" s="627">
        <v>0.682836</v>
      </c>
      <c r="GL114" s="627">
        <v>0.69200200000000001</v>
      </c>
      <c r="GM114" s="627">
        <v>1.277997</v>
      </c>
      <c r="GN114" s="627">
        <v>1.304465</v>
      </c>
      <c r="GO114" s="627">
        <v>1.3319449999999999</v>
      </c>
      <c r="GP114" s="627">
        <v>1.3479449999999999</v>
      </c>
      <c r="GQ114" s="627">
        <v>1.58453</v>
      </c>
      <c r="GR114" s="627">
        <v>1.3593839999999999</v>
      </c>
      <c r="GS114" s="627">
        <v>1.3747529999999999</v>
      </c>
      <c r="GT114" s="627">
        <v>1.39253092</v>
      </c>
      <c r="GU114" s="627">
        <v>1.4071830000000001</v>
      </c>
      <c r="GV114" s="628">
        <v>1.4243889999999999</v>
      </c>
      <c r="GW114" s="628">
        <v>1.4408589999999999</v>
      </c>
      <c r="GX114" s="628">
        <v>1.462048</v>
      </c>
      <c r="GY114" s="628">
        <v>1.4987550000000001</v>
      </c>
      <c r="GZ114" s="628">
        <v>1.513452</v>
      </c>
      <c r="HA114" s="628">
        <v>1.5356259999999999</v>
      </c>
      <c r="HB114" s="628">
        <v>1.562675</v>
      </c>
      <c r="HC114" s="628">
        <v>1.58453</v>
      </c>
      <c r="HD114" s="627"/>
      <c r="HE114" s="627">
        <v>1.5921959999999999</v>
      </c>
      <c r="HF114" s="627">
        <v>1.636153</v>
      </c>
      <c r="HG114" s="245" t="s">
        <v>442</v>
      </c>
      <c r="HH114" s="235">
        <v>108</v>
      </c>
    </row>
    <row r="115" spans="1:216">
      <c r="A115" s="454">
        <v>109</v>
      </c>
      <c r="B115" s="224" t="s">
        <v>420</v>
      </c>
      <c r="C115" s="212" t="s">
        <v>575</v>
      </c>
      <c r="D115" s="594" t="s">
        <v>14</v>
      </c>
      <c r="E115" s="594" t="s">
        <v>14</v>
      </c>
      <c r="F115" s="594" t="s">
        <v>14</v>
      </c>
      <c r="G115" s="594" t="s">
        <v>14</v>
      </c>
      <c r="H115" s="594" t="s">
        <v>14</v>
      </c>
      <c r="I115" s="594" t="s">
        <v>14</v>
      </c>
      <c r="J115" s="594" t="s">
        <v>14</v>
      </c>
      <c r="K115" s="594" t="s">
        <v>14</v>
      </c>
      <c r="L115" s="594" t="s">
        <v>14</v>
      </c>
      <c r="M115" s="594" t="s">
        <v>14</v>
      </c>
      <c r="N115" s="594" t="s">
        <v>14</v>
      </c>
      <c r="O115" s="594" t="s">
        <v>14</v>
      </c>
      <c r="P115" s="594" t="s">
        <v>14</v>
      </c>
      <c r="Q115" s="594" t="s">
        <v>14</v>
      </c>
      <c r="R115" s="594" t="s">
        <v>14</v>
      </c>
      <c r="S115" s="594" t="s">
        <v>14</v>
      </c>
      <c r="T115" s="594" t="s">
        <v>14</v>
      </c>
      <c r="U115" s="594" t="s">
        <v>14</v>
      </c>
      <c r="V115" s="594" t="s">
        <v>14</v>
      </c>
      <c r="W115" s="594" t="s">
        <v>14</v>
      </c>
      <c r="X115" s="594" t="s">
        <v>14</v>
      </c>
      <c r="Y115" s="594" t="s">
        <v>14</v>
      </c>
      <c r="Z115" s="594" t="s">
        <v>14</v>
      </c>
      <c r="AA115" s="594" t="s">
        <v>14</v>
      </c>
      <c r="AB115" s="594" t="s">
        <v>14</v>
      </c>
      <c r="AC115" s="594" t="s">
        <v>14</v>
      </c>
      <c r="AD115" s="594" t="s">
        <v>14</v>
      </c>
      <c r="AE115" s="594" t="s">
        <v>14</v>
      </c>
      <c r="AF115" s="594" t="s">
        <v>14</v>
      </c>
      <c r="AG115" s="594" t="s">
        <v>14</v>
      </c>
      <c r="AH115" s="594" t="s">
        <v>14</v>
      </c>
      <c r="AI115" s="594" t="s">
        <v>14</v>
      </c>
      <c r="AJ115" s="594" t="s">
        <v>14</v>
      </c>
      <c r="AK115" s="594" t="s">
        <v>14</v>
      </c>
      <c r="AL115" s="594" t="s">
        <v>14</v>
      </c>
      <c r="AM115" s="594" t="s">
        <v>14</v>
      </c>
      <c r="AN115" s="594" t="s">
        <v>14</v>
      </c>
      <c r="AO115" s="594" t="s">
        <v>14</v>
      </c>
      <c r="AP115" s="594" t="s">
        <v>14</v>
      </c>
      <c r="AQ115" s="594" t="s">
        <v>14</v>
      </c>
      <c r="AR115" s="594" t="s">
        <v>14</v>
      </c>
      <c r="AS115" s="594" t="s">
        <v>14</v>
      </c>
      <c r="AT115" s="594" t="s">
        <v>14</v>
      </c>
      <c r="AU115" s="594" t="s">
        <v>14</v>
      </c>
      <c r="AV115" s="594" t="s">
        <v>14</v>
      </c>
      <c r="AW115" s="594" t="s">
        <v>14</v>
      </c>
      <c r="AX115" s="594" t="s">
        <v>14</v>
      </c>
      <c r="AY115" s="594" t="s">
        <v>14</v>
      </c>
      <c r="AZ115" s="594" t="s">
        <v>14</v>
      </c>
      <c r="BA115" s="594" t="s">
        <v>14</v>
      </c>
      <c r="BB115" s="594" t="s">
        <v>14</v>
      </c>
      <c r="BC115" s="594" t="s">
        <v>14</v>
      </c>
      <c r="BD115" s="594" t="s">
        <v>14</v>
      </c>
      <c r="BE115" s="594" t="s">
        <v>14</v>
      </c>
      <c r="BF115" s="594" t="s">
        <v>14</v>
      </c>
      <c r="BG115" s="594" t="s">
        <v>14</v>
      </c>
      <c r="BH115" s="594" t="s">
        <v>14</v>
      </c>
      <c r="BI115" s="594" t="s">
        <v>14</v>
      </c>
      <c r="BJ115" s="594" t="s">
        <v>14</v>
      </c>
      <c r="BK115" s="594" t="s">
        <v>14</v>
      </c>
      <c r="BL115" s="594" t="s">
        <v>14</v>
      </c>
      <c r="BM115" s="594" t="s">
        <v>14</v>
      </c>
      <c r="BN115" s="594" t="s">
        <v>14</v>
      </c>
      <c r="BO115" s="594" t="s">
        <v>14</v>
      </c>
      <c r="BP115" s="594" t="s">
        <v>14</v>
      </c>
      <c r="BQ115" s="594" t="s">
        <v>14</v>
      </c>
      <c r="BR115" s="594" t="s">
        <v>14</v>
      </c>
      <c r="BS115" s="594" t="s">
        <v>14</v>
      </c>
      <c r="BT115" s="594" t="s">
        <v>14</v>
      </c>
      <c r="BU115" s="594" t="s">
        <v>14</v>
      </c>
      <c r="BV115" s="594" t="s">
        <v>14</v>
      </c>
      <c r="BW115" s="594" t="s">
        <v>14</v>
      </c>
      <c r="BX115" s="594" t="s">
        <v>14</v>
      </c>
      <c r="BY115" s="594" t="s">
        <v>14</v>
      </c>
      <c r="BZ115" s="594" t="s">
        <v>14</v>
      </c>
      <c r="CA115" s="594" t="s">
        <v>14</v>
      </c>
      <c r="CB115" s="594" t="s">
        <v>14</v>
      </c>
      <c r="CC115" s="594" t="s">
        <v>14</v>
      </c>
      <c r="CD115" s="594" t="s">
        <v>14</v>
      </c>
      <c r="CE115" s="594" t="s">
        <v>14</v>
      </c>
      <c r="CF115" s="594" t="s">
        <v>14</v>
      </c>
      <c r="CG115" s="594" t="s">
        <v>14</v>
      </c>
      <c r="CH115" s="594" t="s">
        <v>14</v>
      </c>
      <c r="CI115" s="594" t="s">
        <v>14</v>
      </c>
      <c r="CJ115" s="594" t="s">
        <v>14</v>
      </c>
      <c r="CK115" s="594" t="s">
        <v>14</v>
      </c>
      <c r="CL115" s="594" t="s">
        <v>14</v>
      </c>
      <c r="CM115" s="594" t="s">
        <v>14</v>
      </c>
      <c r="CN115" s="594" t="s">
        <v>14</v>
      </c>
      <c r="CO115" s="594" t="s">
        <v>14</v>
      </c>
      <c r="CP115" s="594" t="s">
        <v>14</v>
      </c>
      <c r="CQ115" s="594" t="s">
        <v>14</v>
      </c>
      <c r="CR115" s="594" t="s">
        <v>14</v>
      </c>
      <c r="CS115" s="594" t="s">
        <v>14</v>
      </c>
      <c r="CT115" s="594" t="s">
        <v>14</v>
      </c>
      <c r="CU115" s="594" t="s">
        <v>14</v>
      </c>
      <c r="CV115" s="594" t="s">
        <v>14</v>
      </c>
      <c r="CW115" s="594" t="s">
        <v>14</v>
      </c>
      <c r="CX115" s="594" t="s">
        <v>14</v>
      </c>
      <c r="CY115" s="594" t="s">
        <v>14</v>
      </c>
      <c r="CZ115" s="594" t="s">
        <v>14</v>
      </c>
      <c r="DA115" s="594" t="s">
        <v>14</v>
      </c>
      <c r="DB115" s="594" t="s">
        <v>14</v>
      </c>
      <c r="DC115" s="594" t="s">
        <v>14</v>
      </c>
      <c r="DD115" s="594" t="s">
        <v>14</v>
      </c>
      <c r="DE115" s="594" t="s">
        <v>14</v>
      </c>
      <c r="DF115" s="594" t="s">
        <v>14</v>
      </c>
      <c r="DG115" s="594" t="s">
        <v>14</v>
      </c>
      <c r="DH115" s="594" t="s">
        <v>14</v>
      </c>
      <c r="DI115" s="594" t="s">
        <v>14</v>
      </c>
      <c r="DJ115" s="594" t="s">
        <v>14</v>
      </c>
      <c r="DK115" s="594" t="s">
        <v>14</v>
      </c>
      <c r="DL115" s="594" t="s">
        <v>14</v>
      </c>
      <c r="DM115" s="594" t="s">
        <v>14</v>
      </c>
      <c r="DN115" s="594" t="s">
        <v>14</v>
      </c>
      <c r="DO115" s="594" t="s">
        <v>14</v>
      </c>
      <c r="DP115" s="594" t="s">
        <v>14</v>
      </c>
      <c r="DQ115" s="594" t="s">
        <v>14</v>
      </c>
      <c r="DR115" s="594" t="s">
        <v>14</v>
      </c>
      <c r="DS115" s="594" t="s">
        <v>14</v>
      </c>
      <c r="DT115" s="594" t="s">
        <v>14</v>
      </c>
      <c r="DU115" s="594" t="s">
        <v>14</v>
      </c>
      <c r="DV115" s="594" t="s">
        <v>14</v>
      </c>
      <c r="DW115" s="594" t="s">
        <v>14</v>
      </c>
      <c r="DX115" s="594" t="s">
        <v>14</v>
      </c>
      <c r="DY115" s="594" t="s">
        <v>14</v>
      </c>
      <c r="DZ115" s="594" t="s">
        <v>14</v>
      </c>
      <c r="EA115" s="594" t="s">
        <v>14</v>
      </c>
      <c r="EB115" s="594" t="s">
        <v>14</v>
      </c>
      <c r="EC115" s="594" t="s">
        <v>14</v>
      </c>
      <c r="ED115" s="594" t="s">
        <v>14</v>
      </c>
      <c r="EE115" s="594" t="s">
        <v>14</v>
      </c>
      <c r="EF115" s="594" t="s">
        <v>14</v>
      </c>
      <c r="EG115" s="594" t="s">
        <v>14</v>
      </c>
      <c r="EH115" s="594" t="s">
        <v>14</v>
      </c>
      <c r="EI115" s="594" t="s">
        <v>14</v>
      </c>
      <c r="EJ115" s="594" t="s">
        <v>14</v>
      </c>
      <c r="EK115" s="594" t="s">
        <v>14</v>
      </c>
      <c r="EL115" s="594" t="s">
        <v>14</v>
      </c>
      <c r="EM115" s="594" t="s">
        <v>14</v>
      </c>
      <c r="EN115" s="594" t="s">
        <v>14</v>
      </c>
      <c r="EO115" s="594">
        <v>0.35278031777288882</v>
      </c>
      <c r="EP115" s="594">
        <v>0.3137103834742348</v>
      </c>
      <c r="EQ115" s="627">
        <v>0.53979845191119447</v>
      </c>
      <c r="ER115" s="594">
        <v>0.40031885560739855</v>
      </c>
      <c r="ES115" s="594">
        <v>0.27678000000000003</v>
      </c>
      <c r="ET115" s="594">
        <v>0.30552100000000004</v>
      </c>
      <c r="EU115" s="594">
        <v>0.43774899999999994</v>
      </c>
      <c r="EV115" s="594">
        <v>0.33012800000000003</v>
      </c>
      <c r="EW115" s="594">
        <v>0.33924542982820233</v>
      </c>
      <c r="EX115" s="594">
        <v>0.350213</v>
      </c>
      <c r="EY115" s="627">
        <v>0.43402376442893131</v>
      </c>
      <c r="EZ115" s="627">
        <v>0.50088209673165762</v>
      </c>
      <c r="FA115" s="627">
        <v>0.53859233092334635</v>
      </c>
      <c r="FB115" s="627">
        <v>0.52449415125921672</v>
      </c>
      <c r="FC115" s="627">
        <v>0.53979845191119447</v>
      </c>
      <c r="FD115" s="627">
        <v>1.1050995489323516</v>
      </c>
      <c r="FE115" s="627">
        <v>0.73404815011599567</v>
      </c>
      <c r="FF115" s="627">
        <v>0.70430905497280094</v>
      </c>
      <c r="FG115" s="627">
        <v>0.77802858750962156</v>
      </c>
      <c r="FH115" s="627">
        <v>0.81230400177855966</v>
      </c>
      <c r="FI115" s="627">
        <v>0.84686626448196445</v>
      </c>
      <c r="FJ115" s="627">
        <v>0.87933268663678077</v>
      </c>
      <c r="FK115" s="627">
        <v>0.91017639987746968</v>
      </c>
      <c r="FL115" s="627">
        <v>0.94035031366718791</v>
      </c>
      <c r="FM115" s="627">
        <v>1.0133165038374012</v>
      </c>
      <c r="FN115" s="627">
        <v>1.0640865693152866</v>
      </c>
      <c r="FO115" s="627">
        <v>1.0795633251845862</v>
      </c>
      <c r="FP115" s="627">
        <v>1.1050995489323516</v>
      </c>
      <c r="FQ115" s="627">
        <v>1.2062229999999996</v>
      </c>
      <c r="FR115" s="627">
        <v>0.81019839378533232</v>
      </c>
      <c r="FS115" s="627">
        <v>0.91651625364056954</v>
      </c>
      <c r="FT115" s="627">
        <v>2.6224903524901499</v>
      </c>
      <c r="FU115" s="627">
        <v>1.960503416899908</v>
      </c>
      <c r="FV115" s="627">
        <v>1.1123884900614078</v>
      </c>
      <c r="FW115" s="627">
        <v>6.8983536162146688</v>
      </c>
      <c r="FX115" s="627">
        <v>1.0302523967495609</v>
      </c>
      <c r="FY115" s="627">
        <v>0.78305702569330715</v>
      </c>
      <c r="FZ115" s="627">
        <v>0.79121403003239732</v>
      </c>
      <c r="GA115" s="627">
        <v>0.80954763341405789</v>
      </c>
      <c r="GB115" s="627">
        <v>1.1683222810113811</v>
      </c>
      <c r="GC115" s="627">
        <v>1.2062229999999996</v>
      </c>
      <c r="GD115" s="627">
        <v>2.902711</v>
      </c>
      <c r="GE115" s="627">
        <v>1.2047059999999998</v>
      </c>
      <c r="GF115" s="627">
        <v>1.1977139999999995</v>
      </c>
      <c r="GG115" s="627">
        <v>1.19</v>
      </c>
      <c r="GH115" s="627">
        <v>1.18</v>
      </c>
      <c r="GI115" s="627">
        <v>1.2049339999999997</v>
      </c>
      <c r="GJ115" s="627">
        <v>1.209517</v>
      </c>
      <c r="GK115" s="627">
        <v>1.2372240000000001</v>
      </c>
      <c r="GL115" s="627">
        <v>1.2559469999999999</v>
      </c>
      <c r="GM115" s="627">
        <v>2.7758419999999999</v>
      </c>
      <c r="GN115" s="627">
        <v>2.8283550000000002</v>
      </c>
      <c r="GO115" s="627">
        <v>2.8723529999999999</v>
      </c>
      <c r="GP115" s="627">
        <v>2.902711</v>
      </c>
      <c r="GQ115" s="627">
        <v>3.4506779999999999</v>
      </c>
      <c r="GR115" s="627">
        <v>2.922939</v>
      </c>
      <c r="GS115" s="627">
        <v>2.9544130000000002</v>
      </c>
      <c r="GT115" s="627">
        <v>2.9961183800000004</v>
      </c>
      <c r="GU115" s="627">
        <v>3.0365280000000001</v>
      </c>
      <c r="GV115" s="628">
        <v>3.0790419999999998</v>
      </c>
      <c r="GW115" s="628">
        <v>3.1137199999999998</v>
      </c>
      <c r="GX115" s="628">
        <v>3.1563940000000001</v>
      </c>
      <c r="GY115" s="628">
        <v>3.2554509999999999</v>
      </c>
      <c r="GZ115" s="628">
        <v>3.294708</v>
      </c>
      <c r="HA115" s="628">
        <v>3.336722</v>
      </c>
      <c r="HB115" s="628">
        <v>3.398075</v>
      </c>
      <c r="HC115" s="628">
        <v>3.4506779999999999</v>
      </c>
      <c r="HD115" s="627"/>
      <c r="HE115" s="627">
        <v>3.4681489999999999</v>
      </c>
      <c r="HF115" s="627">
        <v>3.5635810000000001</v>
      </c>
      <c r="HG115" s="245" t="s">
        <v>420</v>
      </c>
      <c r="HH115" s="235">
        <v>109</v>
      </c>
    </row>
    <row r="116" spans="1:216">
      <c r="A116" s="260">
        <v>110</v>
      </c>
      <c r="B116" s="224" t="s">
        <v>424</v>
      </c>
      <c r="C116" s="212" t="s">
        <v>575</v>
      </c>
      <c r="D116" s="594" t="s">
        <v>14</v>
      </c>
      <c r="E116" s="594" t="s">
        <v>14</v>
      </c>
      <c r="F116" s="594" t="s">
        <v>14</v>
      </c>
      <c r="G116" s="594" t="s">
        <v>14</v>
      </c>
      <c r="H116" s="594" t="s">
        <v>14</v>
      </c>
      <c r="I116" s="594" t="s">
        <v>14</v>
      </c>
      <c r="J116" s="594" t="s">
        <v>14</v>
      </c>
      <c r="K116" s="594" t="s">
        <v>14</v>
      </c>
      <c r="L116" s="594" t="s">
        <v>14</v>
      </c>
      <c r="M116" s="594" t="s">
        <v>14</v>
      </c>
      <c r="N116" s="594" t="s">
        <v>14</v>
      </c>
      <c r="O116" s="594" t="s">
        <v>14</v>
      </c>
      <c r="P116" s="594" t="s">
        <v>14</v>
      </c>
      <c r="Q116" s="594" t="s">
        <v>14</v>
      </c>
      <c r="R116" s="594" t="s">
        <v>14</v>
      </c>
      <c r="S116" s="594" t="s">
        <v>14</v>
      </c>
      <c r="T116" s="594" t="s">
        <v>14</v>
      </c>
      <c r="U116" s="594" t="s">
        <v>14</v>
      </c>
      <c r="V116" s="594" t="s">
        <v>14</v>
      </c>
      <c r="W116" s="594" t="s">
        <v>14</v>
      </c>
      <c r="X116" s="594" t="s">
        <v>14</v>
      </c>
      <c r="Y116" s="594" t="s">
        <v>14</v>
      </c>
      <c r="Z116" s="594" t="s">
        <v>14</v>
      </c>
      <c r="AA116" s="594" t="s">
        <v>14</v>
      </c>
      <c r="AB116" s="594" t="s">
        <v>14</v>
      </c>
      <c r="AC116" s="594" t="s">
        <v>14</v>
      </c>
      <c r="AD116" s="594" t="s">
        <v>14</v>
      </c>
      <c r="AE116" s="594" t="s">
        <v>14</v>
      </c>
      <c r="AF116" s="594" t="s">
        <v>14</v>
      </c>
      <c r="AG116" s="594" t="s">
        <v>14</v>
      </c>
      <c r="AH116" s="594" t="s">
        <v>14</v>
      </c>
      <c r="AI116" s="594" t="s">
        <v>14</v>
      </c>
      <c r="AJ116" s="594" t="s">
        <v>14</v>
      </c>
      <c r="AK116" s="594" t="s">
        <v>14</v>
      </c>
      <c r="AL116" s="594" t="s">
        <v>14</v>
      </c>
      <c r="AM116" s="594" t="s">
        <v>14</v>
      </c>
      <c r="AN116" s="594" t="s">
        <v>14</v>
      </c>
      <c r="AO116" s="594" t="s">
        <v>14</v>
      </c>
      <c r="AP116" s="594" t="s">
        <v>14</v>
      </c>
      <c r="AQ116" s="594" t="s">
        <v>14</v>
      </c>
      <c r="AR116" s="594" t="s">
        <v>14</v>
      </c>
      <c r="AS116" s="594" t="s">
        <v>14</v>
      </c>
      <c r="AT116" s="594" t="s">
        <v>14</v>
      </c>
      <c r="AU116" s="594" t="s">
        <v>14</v>
      </c>
      <c r="AV116" s="594" t="s">
        <v>14</v>
      </c>
      <c r="AW116" s="594" t="s">
        <v>14</v>
      </c>
      <c r="AX116" s="594" t="s">
        <v>14</v>
      </c>
      <c r="AY116" s="594" t="s">
        <v>14</v>
      </c>
      <c r="AZ116" s="594" t="s">
        <v>14</v>
      </c>
      <c r="BA116" s="594" t="s">
        <v>14</v>
      </c>
      <c r="BB116" s="594" t="s">
        <v>14</v>
      </c>
      <c r="BC116" s="594" t="s">
        <v>14</v>
      </c>
      <c r="BD116" s="594" t="s">
        <v>14</v>
      </c>
      <c r="BE116" s="594" t="s">
        <v>14</v>
      </c>
      <c r="BF116" s="594" t="s">
        <v>14</v>
      </c>
      <c r="BG116" s="594" t="s">
        <v>14</v>
      </c>
      <c r="BH116" s="594" t="s">
        <v>14</v>
      </c>
      <c r="BI116" s="594" t="s">
        <v>14</v>
      </c>
      <c r="BJ116" s="594" t="s">
        <v>14</v>
      </c>
      <c r="BK116" s="594" t="s">
        <v>14</v>
      </c>
      <c r="BL116" s="594" t="s">
        <v>14</v>
      </c>
      <c r="BM116" s="594" t="s">
        <v>14</v>
      </c>
      <c r="BN116" s="594" t="s">
        <v>14</v>
      </c>
      <c r="BO116" s="594" t="s">
        <v>14</v>
      </c>
      <c r="BP116" s="594" t="s">
        <v>14</v>
      </c>
      <c r="BQ116" s="594" t="s">
        <v>14</v>
      </c>
      <c r="BR116" s="594" t="s">
        <v>14</v>
      </c>
      <c r="BS116" s="594" t="s">
        <v>14</v>
      </c>
      <c r="BT116" s="594" t="s">
        <v>14</v>
      </c>
      <c r="BU116" s="594" t="s">
        <v>14</v>
      </c>
      <c r="BV116" s="594" t="s">
        <v>14</v>
      </c>
      <c r="BW116" s="594" t="s">
        <v>14</v>
      </c>
      <c r="BX116" s="594" t="s">
        <v>14</v>
      </c>
      <c r="BY116" s="594" t="s">
        <v>14</v>
      </c>
      <c r="BZ116" s="594" t="s">
        <v>14</v>
      </c>
      <c r="CA116" s="594" t="s">
        <v>14</v>
      </c>
      <c r="CB116" s="594" t="s">
        <v>14</v>
      </c>
      <c r="CC116" s="594" t="s">
        <v>14</v>
      </c>
      <c r="CD116" s="594" t="s">
        <v>14</v>
      </c>
      <c r="CE116" s="594" t="s">
        <v>14</v>
      </c>
      <c r="CF116" s="594" t="s">
        <v>14</v>
      </c>
      <c r="CG116" s="594" t="s">
        <v>14</v>
      </c>
      <c r="CH116" s="594" t="s">
        <v>14</v>
      </c>
      <c r="CI116" s="594" t="s">
        <v>14</v>
      </c>
      <c r="CJ116" s="594" t="s">
        <v>14</v>
      </c>
      <c r="CK116" s="594" t="s">
        <v>14</v>
      </c>
      <c r="CL116" s="594" t="s">
        <v>14</v>
      </c>
      <c r="CM116" s="594" t="s">
        <v>14</v>
      </c>
      <c r="CN116" s="594" t="s">
        <v>14</v>
      </c>
      <c r="CO116" s="594" t="s">
        <v>14</v>
      </c>
      <c r="CP116" s="594" t="s">
        <v>14</v>
      </c>
      <c r="CQ116" s="594" t="s">
        <v>14</v>
      </c>
      <c r="CR116" s="594" t="s">
        <v>14</v>
      </c>
      <c r="CS116" s="594" t="s">
        <v>14</v>
      </c>
      <c r="CT116" s="594" t="s">
        <v>14</v>
      </c>
      <c r="CU116" s="594" t="s">
        <v>14</v>
      </c>
      <c r="CV116" s="594" t="s">
        <v>14</v>
      </c>
      <c r="CW116" s="594" t="s">
        <v>14</v>
      </c>
      <c r="CX116" s="594" t="s">
        <v>14</v>
      </c>
      <c r="CY116" s="594" t="s">
        <v>14</v>
      </c>
      <c r="CZ116" s="594" t="s">
        <v>14</v>
      </c>
      <c r="DA116" s="594" t="s">
        <v>14</v>
      </c>
      <c r="DB116" s="594" t="s">
        <v>14</v>
      </c>
      <c r="DC116" s="594" t="s">
        <v>14</v>
      </c>
      <c r="DD116" s="594" t="s">
        <v>14</v>
      </c>
      <c r="DE116" s="594" t="s">
        <v>14</v>
      </c>
      <c r="DF116" s="594" t="s">
        <v>14</v>
      </c>
      <c r="DG116" s="594" t="s">
        <v>14</v>
      </c>
      <c r="DH116" s="594" t="s">
        <v>14</v>
      </c>
      <c r="DI116" s="594" t="s">
        <v>14</v>
      </c>
      <c r="DJ116" s="594" t="s">
        <v>14</v>
      </c>
      <c r="DK116" s="594" t="s">
        <v>14</v>
      </c>
      <c r="DL116" s="594" t="s">
        <v>14</v>
      </c>
      <c r="DM116" s="594" t="s">
        <v>14</v>
      </c>
      <c r="DN116" s="594" t="s">
        <v>14</v>
      </c>
      <c r="DO116" s="594" t="s">
        <v>14</v>
      </c>
      <c r="DP116" s="594" t="s">
        <v>14</v>
      </c>
      <c r="DQ116" s="594" t="s">
        <v>14</v>
      </c>
      <c r="DR116" s="594" t="s">
        <v>14</v>
      </c>
      <c r="DS116" s="594" t="s">
        <v>14</v>
      </c>
      <c r="DT116" s="594" t="s">
        <v>14</v>
      </c>
      <c r="DU116" s="594" t="s">
        <v>14</v>
      </c>
      <c r="DV116" s="594" t="s">
        <v>14</v>
      </c>
      <c r="DW116" s="594" t="s">
        <v>14</v>
      </c>
      <c r="DX116" s="594" t="s">
        <v>14</v>
      </c>
      <c r="DY116" s="594" t="s">
        <v>14</v>
      </c>
      <c r="DZ116" s="594" t="s">
        <v>14</v>
      </c>
      <c r="EA116" s="594" t="s">
        <v>14</v>
      </c>
      <c r="EB116" s="594" t="s">
        <v>14</v>
      </c>
      <c r="EC116" s="594" t="s">
        <v>14</v>
      </c>
      <c r="ED116" s="594" t="s">
        <v>14</v>
      </c>
      <c r="EE116" s="594" t="s">
        <v>14</v>
      </c>
      <c r="EF116" s="594" t="s">
        <v>14</v>
      </c>
      <c r="EG116" s="594" t="s">
        <v>14</v>
      </c>
      <c r="EH116" s="594" t="s">
        <v>14</v>
      </c>
      <c r="EI116" s="594" t="s">
        <v>14</v>
      </c>
      <c r="EJ116" s="594" t="s">
        <v>14</v>
      </c>
      <c r="EK116" s="594" t="s">
        <v>14</v>
      </c>
      <c r="EL116" s="594" t="s">
        <v>14</v>
      </c>
      <c r="EM116" s="594" t="s">
        <v>14</v>
      </c>
      <c r="EN116" s="594" t="s">
        <v>14</v>
      </c>
      <c r="EO116" s="594">
        <v>0.84458137908492703</v>
      </c>
      <c r="EP116" s="594">
        <v>0.72500291579725473</v>
      </c>
      <c r="EQ116" s="627">
        <v>1.132118278093931</v>
      </c>
      <c r="ER116" s="594">
        <v>1.0244658796025057</v>
      </c>
      <c r="ES116" s="594">
        <v>0.68546700000000005</v>
      </c>
      <c r="ET116" s="594">
        <v>0.73915799999999998</v>
      </c>
      <c r="EU116" s="594">
        <v>0.97377199999999986</v>
      </c>
      <c r="EV116" s="594">
        <v>0.74677400000000005</v>
      </c>
      <c r="EW116" s="594">
        <v>0.74338194187421747</v>
      </c>
      <c r="EX116" s="594">
        <v>0.77978600000000009</v>
      </c>
      <c r="EY116" s="627">
        <v>0.83854138693701696</v>
      </c>
      <c r="EZ116" s="627">
        <v>0.94243269829521314</v>
      </c>
      <c r="FA116" s="627">
        <v>1.0045115315132997</v>
      </c>
      <c r="FB116" s="627">
        <v>0.95110918613876694</v>
      </c>
      <c r="FC116" s="627">
        <v>1.132118278093931</v>
      </c>
      <c r="FD116" s="627">
        <v>1.8808821645837703</v>
      </c>
      <c r="FE116" s="627">
        <v>1.2657768675130332</v>
      </c>
      <c r="FF116" s="627">
        <v>1.2376323223458072</v>
      </c>
      <c r="FG116" s="627">
        <v>1.3355667753787859</v>
      </c>
      <c r="FH116" s="627">
        <v>1.3849632240284602</v>
      </c>
      <c r="FI116" s="627">
        <v>1.4382645481029306</v>
      </c>
      <c r="FJ116" s="627">
        <v>1.4752515829511161</v>
      </c>
      <c r="FK116" s="627">
        <v>1.5238253902098564</v>
      </c>
      <c r="FL116" s="627">
        <v>1.520867951669894</v>
      </c>
      <c r="FM116" s="627">
        <v>1.6941131461950796</v>
      </c>
      <c r="FN116" s="627">
        <v>1.7763219971828779</v>
      </c>
      <c r="FO116" s="627">
        <v>1.8202485249903244</v>
      </c>
      <c r="FP116" s="627">
        <v>1.8808821645837703</v>
      </c>
      <c r="FQ116" s="627">
        <v>2.2182095099643071</v>
      </c>
      <c r="FR116" s="627">
        <v>1.5021808169679045</v>
      </c>
      <c r="FS116" s="627">
        <v>1.7072434263182452</v>
      </c>
      <c r="FT116" s="627">
        <v>1.8246872610195275</v>
      </c>
      <c r="FU116" s="627">
        <v>2.0902743683064346</v>
      </c>
      <c r="FV116" s="627">
        <v>2.1952137822169355</v>
      </c>
      <c r="FW116" s="627">
        <v>3.1335208863340718</v>
      </c>
      <c r="FX116" s="627">
        <v>2.0780535888709655</v>
      </c>
      <c r="FY116" s="627">
        <v>1.7164704827613511</v>
      </c>
      <c r="FZ116" s="627">
        <v>1.6169520351156939</v>
      </c>
      <c r="GA116" s="627">
        <v>2.8293950591249724</v>
      </c>
      <c r="GB116" s="627">
        <v>2.1618752048873979</v>
      </c>
      <c r="GC116" s="627">
        <v>2.2182095099643071</v>
      </c>
      <c r="GD116" s="627">
        <v>5.5868460000000004</v>
      </c>
      <c r="GE116" s="627">
        <v>2.1752347524537061</v>
      </c>
      <c r="GF116" s="627">
        <v>2.208412478001188</v>
      </c>
      <c r="GG116" s="627">
        <v>2.2000000000000002</v>
      </c>
      <c r="GH116" s="627">
        <v>2.1800000000000002</v>
      </c>
      <c r="GI116" s="627">
        <v>2.2246901439123459</v>
      </c>
      <c r="GJ116" s="627">
        <v>2.2251882919091734</v>
      </c>
      <c r="GK116" s="627">
        <v>2.2824242172739351</v>
      </c>
      <c r="GL116" s="627">
        <v>2.3144672276913143</v>
      </c>
      <c r="GM116" s="627">
        <v>5.3583109999999996</v>
      </c>
      <c r="GN116" s="627">
        <v>5.446453</v>
      </c>
      <c r="GO116" s="627">
        <v>5.5253730000000001</v>
      </c>
      <c r="GP116" s="627">
        <v>5.5868460000000004</v>
      </c>
      <c r="GQ116" s="627">
        <v>6.5864390000000004</v>
      </c>
      <c r="GR116" s="627">
        <v>5.6274509999999998</v>
      </c>
      <c r="GS116" s="627">
        <v>5.6893840000000004</v>
      </c>
      <c r="GT116" s="627">
        <v>5.7632806900000011</v>
      </c>
      <c r="GU116" s="627">
        <v>5.8264149999999999</v>
      </c>
      <c r="GV116" s="628">
        <v>5.8988740000000002</v>
      </c>
      <c r="GW116" s="628">
        <v>5.960159</v>
      </c>
      <c r="GX116" s="628">
        <v>6.0424170000000004</v>
      </c>
      <c r="GY116" s="628">
        <v>6.2295790000000002</v>
      </c>
      <c r="GZ116" s="628">
        <v>6.299836</v>
      </c>
      <c r="HA116" s="628">
        <v>6.3844529999999997</v>
      </c>
      <c r="HB116" s="628">
        <v>6.4898600000000002</v>
      </c>
      <c r="HC116" s="628">
        <v>6.5864390000000004</v>
      </c>
      <c r="HD116" s="627"/>
      <c r="HE116" s="627">
        <v>6.6179540000000001</v>
      </c>
      <c r="HF116" s="627">
        <v>6.7949989999999998</v>
      </c>
      <c r="HG116" s="245" t="s">
        <v>424</v>
      </c>
      <c r="HH116" s="235">
        <v>110</v>
      </c>
    </row>
    <row r="117" spans="1:216">
      <c r="A117" s="454">
        <v>111</v>
      </c>
      <c r="B117" s="224" t="s">
        <v>419</v>
      </c>
      <c r="C117" s="212" t="s">
        <v>575</v>
      </c>
      <c r="D117" s="594" t="s">
        <v>14</v>
      </c>
      <c r="E117" s="594" t="s">
        <v>14</v>
      </c>
      <c r="F117" s="594" t="s">
        <v>14</v>
      </c>
      <c r="G117" s="594" t="s">
        <v>14</v>
      </c>
      <c r="H117" s="594" t="s">
        <v>14</v>
      </c>
      <c r="I117" s="594" t="s">
        <v>14</v>
      </c>
      <c r="J117" s="594" t="s">
        <v>14</v>
      </c>
      <c r="K117" s="594" t="s">
        <v>14</v>
      </c>
      <c r="L117" s="594" t="s">
        <v>14</v>
      </c>
      <c r="M117" s="594" t="s">
        <v>14</v>
      </c>
      <c r="N117" s="594" t="s">
        <v>14</v>
      </c>
      <c r="O117" s="594" t="s">
        <v>14</v>
      </c>
      <c r="P117" s="594" t="s">
        <v>14</v>
      </c>
      <c r="Q117" s="594" t="s">
        <v>14</v>
      </c>
      <c r="R117" s="594" t="s">
        <v>14</v>
      </c>
      <c r="S117" s="594" t="s">
        <v>14</v>
      </c>
      <c r="T117" s="594" t="s">
        <v>14</v>
      </c>
      <c r="U117" s="594" t="s">
        <v>14</v>
      </c>
      <c r="V117" s="594" t="s">
        <v>14</v>
      </c>
      <c r="W117" s="594" t="s">
        <v>14</v>
      </c>
      <c r="X117" s="594" t="s">
        <v>14</v>
      </c>
      <c r="Y117" s="594" t="s">
        <v>14</v>
      </c>
      <c r="Z117" s="594" t="s">
        <v>14</v>
      </c>
      <c r="AA117" s="594" t="s">
        <v>14</v>
      </c>
      <c r="AB117" s="594" t="s">
        <v>14</v>
      </c>
      <c r="AC117" s="594" t="s">
        <v>14</v>
      </c>
      <c r="AD117" s="594" t="s">
        <v>14</v>
      </c>
      <c r="AE117" s="594" t="s">
        <v>14</v>
      </c>
      <c r="AF117" s="594" t="s">
        <v>14</v>
      </c>
      <c r="AG117" s="594" t="s">
        <v>14</v>
      </c>
      <c r="AH117" s="594" t="s">
        <v>14</v>
      </c>
      <c r="AI117" s="594" t="s">
        <v>14</v>
      </c>
      <c r="AJ117" s="594" t="s">
        <v>14</v>
      </c>
      <c r="AK117" s="594" t="s">
        <v>14</v>
      </c>
      <c r="AL117" s="594" t="s">
        <v>14</v>
      </c>
      <c r="AM117" s="594" t="s">
        <v>14</v>
      </c>
      <c r="AN117" s="594" t="s">
        <v>14</v>
      </c>
      <c r="AO117" s="594" t="s">
        <v>14</v>
      </c>
      <c r="AP117" s="594" t="s">
        <v>14</v>
      </c>
      <c r="AQ117" s="594" t="s">
        <v>14</v>
      </c>
      <c r="AR117" s="594" t="s">
        <v>14</v>
      </c>
      <c r="AS117" s="594" t="s">
        <v>14</v>
      </c>
      <c r="AT117" s="594" t="s">
        <v>14</v>
      </c>
      <c r="AU117" s="594" t="s">
        <v>14</v>
      </c>
      <c r="AV117" s="594" t="s">
        <v>14</v>
      </c>
      <c r="AW117" s="594" t="s">
        <v>14</v>
      </c>
      <c r="AX117" s="594" t="s">
        <v>14</v>
      </c>
      <c r="AY117" s="594" t="s">
        <v>14</v>
      </c>
      <c r="AZ117" s="594" t="s">
        <v>14</v>
      </c>
      <c r="BA117" s="594" t="s">
        <v>14</v>
      </c>
      <c r="BB117" s="594" t="s">
        <v>14</v>
      </c>
      <c r="BC117" s="594" t="s">
        <v>14</v>
      </c>
      <c r="BD117" s="594" t="s">
        <v>14</v>
      </c>
      <c r="BE117" s="594" t="s">
        <v>14</v>
      </c>
      <c r="BF117" s="594" t="s">
        <v>14</v>
      </c>
      <c r="BG117" s="594" t="s">
        <v>14</v>
      </c>
      <c r="BH117" s="594" t="s">
        <v>14</v>
      </c>
      <c r="BI117" s="594" t="s">
        <v>14</v>
      </c>
      <c r="BJ117" s="594" t="s">
        <v>14</v>
      </c>
      <c r="BK117" s="594" t="s">
        <v>14</v>
      </c>
      <c r="BL117" s="594" t="s">
        <v>14</v>
      </c>
      <c r="BM117" s="594" t="s">
        <v>14</v>
      </c>
      <c r="BN117" s="594" t="s">
        <v>14</v>
      </c>
      <c r="BO117" s="594" t="s">
        <v>14</v>
      </c>
      <c r="BP117" s="594" t="s">
        <v>14</v>
      </c>
      <c r="BQ117" s="594" t="s">
        <v>14</v>
      </c>
      <c r="BR117" s="594" t="s">
        <v>14</v>
      </c>
      <c r="BS117" s="594" t="s">
        <v>14</v>
      </c>
      <c r="BT117" s="594" t="s">
        <v>14</v>
      </c>
      <c r="BU117" s="594" t="s">
        <v>14</v>
      </c>
      <c r="BV117" s="594" t="s">
        <v>14</v>
      </c>
      <c r="BW117" s="594" t="s">
        <v>14</v>
      </c>
      <c r="BX117" s="594" t="s">
        <v>14</v>
      </c>
      <c r="BY117" s="594" t="s">
        <v>14</v>
      </c>
      <c r="BZ117" s="594" t="s">
        <v>14</v>
      </c>
      <c r="CA117" s="594" t="s">
        <v>14</v>
      </c>
      <c r="CB117" s="594" t="s">
        <v>14</v>
      </c>
      <c r="CC117" s="594" t="s">
        <v>14</v>
      </c>
      <c r="CD117" s="594" t="s">
        <v>14</v>
      </c>
      <c r="CE117" s="594" t="s">
        <v>14</v>
      </c>
      <c r="CF117" s="594" t="s">
        <v>14</v>
      </c>
      <c r="CG117" s="594" t="s">
        <v>14</v>
      </c>
      <c r="CH117" s="594" t="s">
        <v>14</v>
      </c>
      <c r="CI117" s="594" t="s">
        <v>14</v>
      </c>
      <c r="CJ117" s="594" t="s">
        <v>14</v>
      </c>
      <c r="CK117" s="594" t="s">
        <v>14</v>
      </c>
      <c r="CL117" s="594" t="s">
        <v>14</v>
      </c>
      <c r="CM117" s="594" t="s">
        <v>14</v>
      </c>
      <c r="CN117" s="594" t="s">
        <v>14</v>
      </c>
      <c r="CO117" s="594" t="s">
        <v>14</v>
      </c>
      <c r="CP117" s="594" t="s">
        <v>14</v>
      </c>
      <c r="CQ117" s="594" t="s">
        <v>14</v>
      </c>
      <c r="CR117" s="594" t="s">
        <v>14</v>
      </c>
      <c r="CS117" s="594" t="s">
        <v>14</v>
      </c>
      <c r="CT117" s="594" t="s">
        <v>14</v>
      </c>
      <c r="CU117" s="594" t="s">
        <v>14</v>
      </c>
      <c r="CV117" s="594" t="s">
        <v>14</v>
      </c>
      <c r="CW117" s="594" t="s">
        <v>14</v>
      </c>
      <c r="CX117" s="594" t="s">
        <v>14</v>
      </c>
      <c r="CY117" s="594" t="s">
        <v>14</v>
      </c>
      <c r="CZ117" s="594" t="s">
        <v>14</v>
      </c>
      <c r="DA117" s="594" t="s">
        <v>14</v>
      </c>
      <c r="DB117" s="594" t="s">
        <v>14</v>
      </c>
      <c r="DC117" s="594" t="s">
        <v>14</v>
      </c>
      <c r="DD117" s="594" t="s">
        <v>14</v>
      </c>
      <c r="DE117" s="594" t="s">
        <v>14</v>
      </c>
      <c r="DF117" s="594" t="s">
        <v>14</v>
      </c>
      <c r="DG117" s="594" t="s">
        <v>14</v>
      </c>
      <c r="DH117" s="594" t="s">
        <v>14</v>
      </c>
      <c r="DI117" s="594" t="s">
        <v>14</v>
      </c>
      <c r="DJ117" s="594" t="s">
        <v>14</v>
      </c>
      <c r="DK117" s="594" t="s">
        <v>14</v>
      </c>
      <c r="DL117" s="594" t="s">
        <v>14</v>
      </c>
      <c r="DM117" s="594" t="s">
        <v>14</v>
      </c>
      <c r="DN117" s="594" t="s">
        <v>14</v>
      </c>
      <c r="DO117" s="594" t="s">
        <v>14</v>
      </c>
      <c r="DP117" s="594" t="s">
        <v>14</v>
      </c>
      <c r="DQ117" s="594" t="s">
        <v>14</v>
      </c>
      <c r="DR117" s="594" t="s">
        <v>14</v>
      </c>
      <c r="DS117" s="594" t="s">
        <v>14</v>
      </c>
      <c r="DT117" s="594" t="s">
        <v>14</v>
      </c>
      <c r="DU117" s="594" t="s">
        <v>14</v>
      </c>
      <c r="DV117" s="594" t="s">
        <v>14</v>
      </c>
      <c r="DW117" s="594" t="s">
        <v>14</v>
      </c>
      <c r="DX117" s="594" t="s">
        <v>14</v>
      </c>
      <c r="DY117" s="594" t="s">
        <v>14</v>
      </c>
      <c r="DZ117" s="594" t="s">
        <v>14</v>
      </c>
      <c r="EA117" s="594" t="s">
        <v>14</v>
      </c>
      <c r="EB117" s="594" t="s">
        <v>14</v>
      </c>
      <c r="EC117" s="594" t="s">
        <v>14</v>
      </c>
      <c r="ED117" s="594" t="s">
        <v>14</v>
      </c>
      <c r="EE117" s="594" t="s">
        <v>14</v>
      </c>
      <c r="EF117" s="594" t="s">
        <v>14</v>
      </c>
      <c r="EG117" s="594" t="s">
        <v>14</v>
      </c>
      <c r="EH117" s="594" t="s">
        <v>14</v>
      </c>
      <c r="EI117" s="594" t="s">
        <v>14</v>
      </c>
      <c r="EJ117" s="594" t="s">
        <v>14</v>
      </c>
      <c r="EK117" s="594" t="s">
        <v>14</v>
      </c>
      <c r="EL117" s="594" t="s">
        <v>14</v>
      </c>
      <c r="EM117" s="594" t="s">
        <v>14</v>
      </c>
      <c r="EN117" s="594" t="s">
        <v>14</v>
      </c>
      <c r="EO117" s="594">
        <v>2.3382544349027219</v>
      </c>
      <c r="EP117" s="594">
        <v>1.2567849993356759</v>
      </c>
      <c r="EQ117" s="627">
        <v>1.9609110558946847</v>
      </c>
      <c r="ER117" s="594">
        <v>1.5922419349881856</v>
      </c>
      <c r="ES117" s="594">
        <v>1.2373019999999999</v>
      </c>
      <c r="ET117" s="594">
        <v>1.3002539999999998</v>
      </c>
      <c r="EU117" s="594">
        <v>1.7164260000000002</v>
      </c>
      <c r="EV117" s="594">
        <v>1.3021660000000002</v>
      </c>
      <c r="EW117" s="594">
        <v>1.2841176269930932</v>
      </c>
      <c r="EX117" s="594">
        <v>1.3538950000000001</v>
      </c>
      <c r="EY117" s="627">
        <v>1.3856269180311496</v>
      </c>
      <c r="EZ117" s="627">
        <v>1.5685338394156405</v>
      </c>
      <c r="FA117" s="627">
        <v>1.6649714292978151</v>
      </c>
      <c r="FB117" s="627">
        <v>1.6697170992690649</v>
      </c>
      <c r="FC117" s="627">
        <v>1.9609110558946847</v>
      </c>
      <c r="FD117" s="627">
        <v>3.0853992839741116</v>
      </c>
      <c r="FE117" s="627">
        <v>2.1367868748628283</v>
      </c>
      <c r="FF117" s="627">
        <v>2.0574479072153737</v>
      </c>
      <c r="FG117" s="627">
        <v>2.1929003607434474</v>
      </c>
      <c r="FH117" s="627">
        <v>2.2755829251479778</v>
      </c>
      <c r="FI117" s="627">
        <v>2.367145329289043</v>
      </c>
      <c r="FJ117" s="627">
        <v>2.4313899405466985</v>
      </c>
      <c r="FK117" s="627">
        <v>2.5151855605190381</v>
      </c>
      <c r="FL117" s="627">
        <v>2.6206678321454353</v>
      </c>
      <c r="FM117" s="627">
        <v>2.7781002584354946</v>
      </c>
      <c r="FN117" s="627">
        <v>2.9287638670206171</v>
      </c>
      <c r="FO117" s="627">
        <v>2.9965934665153302</v>
      </c>
      <c r="FP117" s="627">
        <v>3.0853992839741116</v>
      </c>
      <c r="FQ117" s="627">
        <v>3.5845789999999997</v>
      </c>
      <c r="FR117" s="627">
        <v>2.5034538500238788</v>
      </c>
      <c r="FS117" s="627">
        <v>2.841473169120317</v>
      </c>
      <c r="FT117" s="627">
        <v>7.9439992518732865</v>
      </c>
      <c r="FU117" s="627">
        <v>4.7822420390462774</v>
      </c>
      <c r="FV117" s="627">
        <v>3.7276036726208703</v>
      </c>
      <c r="FW117" s="627">
        <v>3.9536345344110417</v>
      </c>
      <c r="FX117" s="627">
        <v>3.273574669245976</v>
      </c>
      <c r="FY117" s="627">
        <v>2.6627631163400967</v>
      </c>
      <c r="FZ117" s="627">
        <v>3.523749463197567</v>
      </c>
      <c r="GA117" s="627">
        <v>4.1245105491939817</v>
      </c>
      <c r="GB117" s="627">
        <v>16.088927874760003</v>
      </c>
      <c r="GC117" s="627">
        <v>3.5845789999999997</v>
      </c>
      <c r="GD117" s="627">
        <v>8.3316210000000002</v>
      </c>
      <c r="GE117" s="627">
        <v>3.5329979999999992</v>
      </c>
      <c r="GF117" s="627">
        <v>3.5812480000000004</v>
      </c>
      <c r="GG117" s="627">
        <v>3.59</v>
      </c>
      <c r="GH117" s="627">
        <v>3.56</v>
      </c>
      <c r="GI117" s="627">
        <v>3.6225909999999999</v>
      </c>
      <c r="GJ117" s="627">
        <v>3.6305540000000001</v>
      </c>
      <c r="GK117" s="627">
        <v>3.7500010000000001</v>
      </c>
      <c r="GL117" s="627">
        <v>3.8137560000000001</v>
      </c>
      <c r="GM117" s="627">
        <v>7.9218739999999999</v>
      </c>
      <c r="GN117" s="627">
        <v>8.0825189999999996</v>
      </c>
      <c r="GO117" s="627">
        <v>8.2275740000000006</v>
      </c>
      <c r="GP117" s="627">
        <v>8.3316210000000002</v>
      </c>
      <c r="GQ117" s="627">
        <v>10.00578</v>
      </c>
      <c r="GR117" s="627">
        <v>8.4032330000000002</v>
      </c>
      <c r="GS117" s="627">
        <v>8.5047669999999993</v>
      </c>
      <c r="GT117" s="627">
        <v>8.6335984999999997</v>
      </c>
      <c r="GU117" s="627">
        <v>8.7525849999999998</v>
      </c>
      <c r="GV117" s="628">
        <v>8.884582</v>
      </c>
      <c r="GW117" s="628">
        <v>9.0044710000000006</v>
      </c>
      <c r="GX117" s="628">
        <v>9.1378920000000008</v>
      </c>
      <c r="GY117" s="628">
        <v>9.4064929999999993</v>
      </c>
      <c r="GZ117" s="628">
        <v>9.5192219999999992</v>
      </c>
      <c r="HA117" s="628">
        <v>9.6604369999999999</v>
      </c>
      <c r="HB117" s="628">
        <v>9.8438580000000009</v>
      </c>
      <c r="HC117" s="628">
        <v>10.00578</v>
      </c>
      <c r="HD117" s="627"/>
      <c r="HE117" s="627">
        <v>10.067347</v>
      </c>
      <c r="HF117" s="627">
        <v>10.352558</v>
      </c>
      <c r="HG117" s="245" t="s">
        <v>419</v>
      </c>
      <c r="HH117" s="235">
        <v>111</v>
      </c>
    </row>
    <row r="118" spans="1:216">
      <c r="A118" s="260">
        <v>112</v>
      </c>
      <c r="B118" s="224" t="s">
        <v>408</v>
      </c>
      <c r="C118" s="212" t="s">
        <v>575</v>
      </c>
      <c r="D118" s="594" t="s">
        <v>14</v>
      </c>
      <c r="E118" s="594" t="s">
        <v>14</v>
      </c>
      <c r="F118" s="594" t="s">
        <v>14</v>
      </c>
      <c r="G118" s="594" t="s">
        <v>14</v>
      </c>
      <c r="H118" s="594" t="s">
        <v>14</v>
      </c>
      <c r="I118" s="594" t="s">
        <v>14</v>
      </c>
      <c r="J118" s="594" t="s">
        <v>14</v>
      </c>
      <c r="K118" s="594" t="s">
        <v>14</v>
      </c>
      <c r="L118" s="594" t="s">
        <v>14</v>
      </c>
      <c r="M118" s="594" t="s">
        <v>14</v>
      </c>
      <c r="N118" s="594" t="s">
        <v>14</v>
      </c>
      <c r="O118" s="594" t="s">
        <v>14</v>
      </c>
      <c r="P118" s="594" t="s">
        <v>14</v>
      </c>
      <c r="Q118" s="594" t="s">
        <v>14</v>
      </c>
      <c r="R118" s="594" t="s">
        <v>14</v>
      </c>
      <c r="S118" s="594" t="s">
        <v>14</v>
      </c>
      <c r="T118" s="594" t="s">
        <v>14</v>
      </c>
      <c r="U118" s="594" t="s">
        <v>14</v>
      </c>
      <c r="V118" s="594" t="s">
        <v>14</v>
      </c>
      <c r="W118" s="594" t="s">
        <v>14</v>
      </c>
      <c r="X118" s="594" t="s">
        <v>14</v>
      </c>
      <c r="Y118" s="594" t="s">
        <v>14</v>
      </c>
      <c r="Z118" s="594" t="s">
        <v>14</v>
      </c>
      <c r="AA118" s="594" t="s">
        <v>14</v>
      </c>
      <c r="AB118" s="594" t="s">
        <v>14</v>
      </c>
      <c r="AC118" s="594" t="s">
        <v>14</v>
      </c>
      <c r="AD118" s="594" t="s">
        <v>14</v>
      </c>
      <c r="AE118" s="594" t="s">
        <v>14</v>
      </c>
      <c r="AF118" s="594" t="s">
        <v>14</v>
      </c>
      <c r="AG118" s="594" t="s">
        <v>14</v>
      </c>
      <c r="AH118" s="594" t="s">
        <v>14</v>
      </c>
      <c r="AI118" s="594" t="s">
        <v>14</v>
      </c>
      <c r="AJ118" s="594" t="s">
        <v>14</v>
      </c>
      <c r="AK118" s="594" t="s">
        <v>14</v>
      </c>
      <c r="AL118" s="594" t="s">
        <v>14</v>
      </c>
      <c r="AM118" s="594" t="s">
        <v>14</v>
      </c>
      <c r="AN118" s="594" t="s">
        <v>14</v>
      </c>
      <c r="AO118" s="594" t="s">
        <v>14</v>
      </c>
      <c r="AP118" s="594" t="s">
        <v>14</v>
      </c>
      <c r="AQ118" s="594" t="s">
        <v>14</v>
      </c>
      <c r="AR118" s="594" t="s">
        <v>14</v>
      </c>
      <c r="AS118" s="594" t="s">
        <v>14</v>
      </c>
      <c r="AT118" s="594" t="s">
        <v>14</v>
      </c>
      <c r="AU118" s="594" t="s">
        <v>14</v>
      </c>
      <c r="AV118" s="594" t="s">
        <v>14</v>
      </c>
      <c r="AW118" s="594" t="s">
        <v>14</v>
      </c>
      <c r="AX118" s="594" t="s">
        <v>14</v>
      </c>
      <c r="AY118" s="594" t="s">
        <v>14</v>
      </c>
      <c r="AZ118" s="594" t="s">
        <v>14</v>
      </c>
      <c r="BA118" s="594" t="s">
        <v>14</v>
      </c>
      <c r="BB118" s="594" t="s">
        <v>14</v>
      </c>
      <c r="BC118" s="594" t="s">
        <v>14</v>
      </c>
      <c r="BD118" s="594" t="s">
        <v>14</v>
      </c>
      <c r="BE118" s="594" t="s">
        <v>14</v>
      </c>
      <c r="BF118" s="594" t="s">
        <v>14</v>
      </c>
      <c r="BG118" s="594" t="s">
        <v>14</v>
      </c>
      <c r="BH118" s="594" t="s">
        <v>14</v>
      </c>
      <c r="BI118" s="594" t="s">
        <v>14</v>
      </c>
      <c r="BJ118" s="594" t="s">
        <v>14</v>
      </c>
      <c r="BK118" s="594" t="s">
        <v>14</v>
      </c>
      <c r="BL118" s="594" t="s">
        <v>14</v>
      </c>
      <c r="BM118" s="594" t="s">
        <v>14</v>
      </c>
      <c r="BN118" s="594" t="s">
        <v>14</v>
      </c>
      <c r="BO118" s="594" t="s">
        <v>14</v>
      </c>
      <c r="BP118" s="594" t="s">
        <v>14</v>
      </c>
      <c r="BQ118" s="594" t="s">
        <v>14</v>
      </c>
      <c r="BR118" s="594" t="s">
        <v>14</v>
      </c>
      <c r="BS118" s="594" t="s">
        <v>14</v>
      </c>
      <c r="BT118" s="594" t="s">
        <v>14</v>
      </c>
      <c r="BU118" s="594" t="s">
        <v>14</v>
      </c>
      <c r="BV118" s="594" t="s">
        <v>14</v>
      </c>
      <c r="BW118" s="594" t="s">
        <v>14</v>
      </c>
      <c r="BX118" s="594" t="s">
        <v>14</v>
      </c>
      <c r="BY118" s="594" t="s">
        <v>14</v>
      </c>
      <c r="BZ118" s="594" t="s">
        <v>14</v>
      </c>
      <c r="CA118" s="594" t="s">
        <v>14</v>
      </c>
      <c r="CB118" s="594" t="s">
        <v>14</v>
      </c>
      <c r="CC118" s="594" t="s">
        <v>14</v>
      </c>
      <c r="CD118" s="594" t="s">
        <v>14</v>
      </c>
      <c r="CE118" s="594" t="s">
        <v>14</v>
      </c>
      <c r="CF118" s="594" t="s">
        <v>14</v>
      </c>
      <c r="CG118" s="594" t="s">
        <v>14</v>
      </c>
      <c r="CH118" s="594" t="s">
        <v>14</v>
      </c>
      <c r="CI118" s="594" t="s">
        <v>14</v>
      </c>
      <c r="CJ118" s="594" t="s">
        <v>14</v>
      </c>
      <c r="CK118" s="594" t="s">
        <v>14</v>
      </c>
      <c r="CL118" s="594" t="s">
        <v>14</v>
      </c>
      <c r="CM118" s="594" t="s">
        <v>14</v>
      </c>
      <c r="CN118" s="594" t="s">
        <v>14</v>
      </c>
      <c r="CO118" s="594" t="s">
        <v>14</v>
      </c>
      <c r="CP118" s="594" t="s">
        <v>14</v>
      </c>
      <c r="CQ118" s="594" t="s">
        <v>14</v>
      </c>
      <c r="CR118" s="594" t="s">
        <v>14</v>
      </c>
      <c r="CS118" s="594" t="s">
        <v>14</v>
      </c>
      <c r="CT118" s="594" t="s">
        <v>14</v>
      </c>
      <c r="CU118" s="594" t="s">
        <v>14</v>
      </c>
      <c r="CV118" s="594" t="s">
        <v>14</v>
      </c>
      <c r="CW118" s="594" t="s">
        <v>14</v>
      </c>
      <c r="CX118" s="594" t="s">
        <v>14</v>
      </c>
      <c r="CY118" s="594" t="s">
        <v>14</v>
      </c>
      <c r="CZ118" s="594" t="s">
        <v>14</v>
      </c>
      <c r="DA118" s="594" t="s">
        <v>14</v>
      </c>
      <c r="DB118" s="594" t="s">
        <v>14</v>
      </c>
      <c r="DC118" s="594" t="s">
        <v>14</v>
      </c>
      <c r="DD118" s="594" t="s">
        <v>14</v>
      </c>
      <c r="DE118" s="594" t="s">
        <v>14</v>
      </c>
      <c r="DF118" s="594" t="s">
        <v>14</v>
      </c>
      <c r="DG118" s="594" t="s">
        <v>14</v>
      </c>
      <c r="DH118" s="594" t="s">
        <v>14</v>
      </c>
      <c r="DI118" s="594" t="s">
        <v>14</v>
      </c>
      <c r="DJ118" s="594" t="s">
        <v>14</v>
      </c>
      <c r="DK118" s="594" t="s">
        <v>14</v>
      </c>
      <c r="DL118" s="594" t="s">
        <v>14</v>
      </c>
      <c r="DM118" s="594" t="s">
        <v>14</v>
      </c>
      <c r="DN118" s="594" t="s">
        <v>14</v>
      </c>
      <c r="DO118" s="594" t="s">
        <v>14</v>
      </c>
      <c r="DP118" s="594" t="s">
        <v>14</v>
      </c>
      <c r="DQ118" s="594" t="s">
        <v>14</v>
      </c>
      <c r="DR118" s="594" t="s">
        <v>14</v>
      </c>
      <c r="DS118" s="594" t="s">
        <v>14</v>
      </c>
      <c r="DT118" s="594" t="s">
        <v>14</v>
      </c>
      <c r="DU118" s="594" t="s">
        <v>14</v>
      </c>
      <c r="DV118" s="594" t="s">
        <v>14</v>
      </c>
      <c r="DW118" s="594" t="s">
        <v>14</v>
      </c>
      <c r="DX118" s="594" t="s">
        <v>14</v>
      </c>
      <c r="DY118" s="594" t="s">
        <v>14</v>
      </c>
      <c r="DZ118" s="594" t="s">
        <v>14</v>
      </c>
      <c r="EA118" s="594" t="s">
        <v>14</v>
      </c>
      <c r="EB118" s="594" t="s">
        <v>14</v>
      </c>
      <c r="EC118" s="594" t="s">
        <v>14</v>
      </c>
      <c r="ED118" s="594" t="s">
        <v>14</v>
      </c>
      <c r="EE118" s="594" t="s">
        <v>14</v>
      </c>
      <c r="EF118" s="594" t="s">
        <v>14</v>
      </c>
      <c r="EG118" s="594" t="s">
        <v>14</v>
      </c>
      <c r="EH118" s="594" t="s">
        <v>14</v>
      </c>
      <c r="EI118" s="594" t="s">
        <v>14</v>
      </c>
      <c r="EJ118" s="594" t="s">
        <v>14</v>
      </c>
      <c r="EK118" s="594" t="s">
        <v>14</v>
      </c>
      <c r="EL118" s="594" t="s">
        <v>14</v>
      </c>
      <c r="EM118" s="594" t="s">
        <v>14</v>
      </c>
      <c r="EN118" s="594" t="s">
        <v>14</v>
      </c>
      <c r="EO118" s="594">
        <v>0</v>
      </c>
      <c r="EP118" s="594">
        <v>0</v>
      </c>
      <c r="EQ118" s="627">
        <v>0</v>
      </c>
      <c r="ER118" s="594">
        <v>0</v>
      </c>
      <c r="ES118" s="594">
        <v>0</v>
      </c>
      <c r="ET118" s="594">
        <v>0</v>
      </c>
      <c r="EU118" s="594">
        <v>0</v>
      </c>
      <c r="EV118" s="594">
        <v>0</v>
      </c>
      <c r="EW118" s="594">
        <v>0</v>
      </c>
      <c r="EX118" s="594">
        <v>0</v>
      </c>
      <c r="EY118" s="627">
        <v>6.084E-3</v>
      </c>
      <c r="EZ118" s="627">
        <v>6.6509999999999998E-3</v>
      </c>
      <c r="FA118" s="627">
        <v>7.157000243994586E-3</v>
      </c>
      <c r="FB118" s="627">
        <v>8.5509999999999996E-3</v>
      </c>
      <c r="FC118" s="627">
        <v>0</v>
      </c>
      <c r="FD118" s="627">
        <v>1.3635E-2</v>
      </c>
      <c r="FE118" s="627">
        <v>0</v>
      </c>
      <c r="FF118" s="627">
        <v>7.1479999999999998E-3</v>
      </c>
      <c r="FG118" s="627">
        <v>7.6090000000000003E-3</v>
      </c>
      <c r="FH118" s="627">
        <v>8.8070000000000006E-3</v>
      </c>
      <c r="FI118" s="627">
        <v>2.9359999999999998E-3</v>
      </c>
      <c r="FJ118" s="627">
        <v>1.0534E-2</v>
      </c>
      <c r="FK118" s="627">
        <v>4.55E-4</v>
      </c>
      <c r="FL118" s="627">
        <v>1.2408000000000001E-2</v>
      </c>
      <c r="FM118" s="627">
        <v>1.2845000000000001E-2</v>
      </c>
      <c r="FN118" s="627">
        <v>1.3381000000000001E-2</v>
      </c>
      <c r="FO118" s="627">
        <v>1.3662000000000001E-2</v>
      </c>
      <c r="FP118" s="627">
        <v>1.3635E-2</v>
      </c>
      <c r="FQ118" s="627">
        <v>2.4361000000000001E-2</v>
      </c>
      <c r="FR118" s="627">
        <v>1.4068000000000001E-2</v>
      </c>
      <c r="FS118" s="627">
        <v>1.5894999999999999E-2</v>
      </c>
      <c r="FT118" s="627">
        <v>1.2662E-2</v>
      </c>
      <c r="FU118" s="627">
        <v>1.4199E-2</v>
      </c>
      <c r="FV118" s="627">
        <v>1.5447000000000001E-2</v>
      </c>
      <c r="FW118" s="627">
        <v>5.6094999999999999E-2</v>
      </c>
      <c r="FX118" s="627">
        <v>1.7621999999999999E-2</v>
      </c>
      <c r="FY118" s="627">
        <v>1.7752E-2</v>
      </c>
      <c r="FZ118" s="627">
        <v>1.8016999999999998E-2</v>
      </c>
      <c r="GA118" s="627">
        <v>1.8971999999999999E-2</v>
      </c>
      <c r="GB118" s="627">
        <v>2.0885000000000001E-2</v>
      </c>
      <c r="GC118" s="627">
        <v>2.4361000000000001E-2</v>
      </c>
      <c r="GD118" s="627">
        <v>4.6845999999999999E-2</v>
      </c>
      <c r="GE118" s="627">
        <v>2.6214000000000001E-2</v>
      </c>
      <c r="GF118" s="627">
        <v>2.8080000000000001E-2</v>
      </c>
      <c r="GG118" s="627">
        <v>0.03</v>
      </c>
      <c r="GH118" s="627">
        <v>0.04</v>
      </c>
      <c r="GI118" s="627">
        <v>3.8058000000000002E-2</v>
      </c>
      <c r="GJ118" s="627">
        <v>4.0278000000000001E-2</v>
      </c>
      <c r="GK118" s="627">
        <v>4.2431000000000003E-2</v>
      </c>
      <c r="GL118" s="627">
        <v>4.5052000000000002E-2</v>
      </c>
      <c r="GM118" s="627">
        <v>4.0145E-2</v>
      </c>
      <c r="GN118" s="627">
        <v>4.2006000000000002E-2</v>
      </c>
      <c r="GO118" s="627">
        <v>4.3899000000000001E-2</v>
      </c>
      <c r="GP118" s="627">
        <v>4.6845999999999999E-2</v>
      </c>
      <c r="GQ118" s="627">
        <v>8.1256999999999996E-2</v>
      </c>
      <c r="GR118" s="627">
        <v>4.9341000000000003E-2</v>
      </c>
      <c r="GS118" s="627">
        <v>5.1747000000000001E-2</v>
      </c>
      <c r="GT118" s="627">
        <v>5.4851870000000004E-2</v>
      </c>
      <c r="GU118" s="627">
        <v>5.8227000000000001E-2</v>
      </c>
      <c r="GV118" s="628">
        <v>6.1303000000000003E-2</v>
      </c>
      <c r="GW118" s="628">
        <v>6.1945E-2</v>
      </c>
      <c r="GX118" s="628">
        <v>6.5218999999999999E-2</v>
      </c>
      <c r="GY118" s="628">
        <v>6.9353999999999999E-2</v>
      </c>
      <c r="GZ118" s="628">
        <v>7.1536000000000002E-2</v>
      </c>
      <c r="HA118" s="628">
        <v>7.5091000000000005E-2</v>
      </c>
      <c r="HB118" s="628">
        <v>7.8333E-2</v>
      </c>
      <c r="HC118" s="628">
        <v>8.1256999999999996E-2</v>
      </c>
      <c r="HD118" s="627"/>
      <c r="HE118" s="627">
        <v>8.2941000000000001E-2</v>
      </c>
      <c r="HF118" s="627">
        <v>9.8589999999999997E-2</v>
      </c>
      <c r="HG118" s="245" t="s">
        <v>409</v>
      </c>
      <c r="HH118" s="235">
        <v>112</v>
      </c>
    </row>
    <row r="119" spans="1:216">
      <c r="A119" s="454">
        <v>113</v>
      </c>
      <c r="B119" s="224" t="s">
        <v>693</v>
      </c>
      <c r="C119" s="212" t="s">
        <v>575</v>
      </c>
      <c r="D119" s="594" t="s">
        <v>14</v>
      </c>
      <c r="E119" s="629" t="s">
        <v>14</v>
      </c>
      <c r="F119" s="629" t="s">
        <v>14</v>
      </c>
      <c r="G119" s="629" t="s">
        <v>14</v>
      </c>
      <c r="H119" s="629" t="s">
        <v>14</v>
      </c>
      <c r="I119" s="629" t="s">
        <v>14</v>
      </c>
      <c r="J119" s="629" t="s">
        <v>14</v>
      </c>
      <c r="K119" s="629" t="s">
        <v>14</v>
      </c>
      <c r="L119" s="629" t="s">
        <v>14</v>
      </c>
      <c r="M119" s="629" t="s">
        <v>14</v>
      </c>
      <c r="N119" s="629" t="s">
        <v>14</v>
      </c>
      <c r="O119" s="629" t="s">
        <v>14</v>
      </c>
      <c r="P119" s="629" t="s">
        <v>14</v>
      </c>
      <c r="Q119" s="629" t="s">
        <v>14</v>
      </c>
      <c r="R119" s="629" t="s">
        <v>14</v>
      </c>
      <c r="S119" s="629" t="s">
        <v>14</v>
      </c>
      <c r="T119" s="629" t="s">
        <v>14</v>
      </c>
      <c r="U119" s="629" t="s">
        <v>14</v>
      </c>
      <c r="V119" s="629" t="s">
        <v>14</v>
      </c>
      <c r="W119" s="629" t="s">
        <v>14</v>
      </c>
      <c r="X119" s="629" t="s">
        <v>14</v>
      </c>
      <c r="Y119" s="629" t="s">
        <v>14</v>
      </c>
      <c r="Z119" s="629" t="s">
        <v>14</v>
      </c>
      <c r="AA119" s="629" t="s">
        <v>14</v>
      </c>
      <c r="AB119" s="629" t="s">
        <v>14</v>
      </c>
      <c r="AC119" s="629" t="s">
        <v>14</v>
      </c>
      <c r="AD119" s="629" t="s">
        <v>14</v>
      </c>
      <c r="AE119" s="629" t="s">
        <v>14</v>
      </c>
      <c r="AF119" s="629" t="s">
        <v>14</v>
      </c>
      <c r="AG119" s="629" t="s">
        <v>14</v>
      </c>
      <c r="AH119" s="629" t="s">
        <v>14</v>
      </c>
      <c r="AI119" s="629" t="s">
        <v>14</v>
      </c>
      <c r="AJ119" s="629" t="s">
        <v>14</v>
      </c>
      <c r="AK119" s="629" t="s">
        <v>14</v>
      </c>
      <c r="AL119" s="629" t="s">
        <v>14</v>
      </c>
      <c r="AM119" s="629" t="s">
        <v>14</v>
      </c>
      <c r="AN119" s="629" t="s">
        <v>14</v>
      </c>
      <c r="AO119" s="629" t="s">
        <v>14</v>
      </c>
      <c r="AP119" s="629" t="s">
        <v>14</v>
      </c>
      <c r="AQ119" s="629" t="s">
        <v>14</v>
      </c>
      <c r="AR119" s="629" t="s">
        <v>14</v>
      </c>
      <c r="AS119" s="629" t="s">
        <v>14</v>
      </c>
      <c r="AT119" s="629" t="s">
        <v>14</v>
      </c>
      <c r="AU119" s="629" t="s">
        <v>14</v>
      </c>
      <c r="AV119" s="629" t="s">
        <v>14</v>
      </c>
      <c r="AW119" s="629" t="s">
        <v>14</v>
      </c>
      <c r="AX119" s="629" t="s">
        <v>14</v>
      </c>
      <c r="AY119" s="629" t="s">
        <v>14</v>
      </c>
      <c r="AZ119" s="629" t="s">
        <v>14</v>
      </c>
      <c r="BA119" s="629" t="s">
        <v>14</v>
      </c>
      <c r="BB119" s="629" t="s">
        <v>14</v>
      </c>
      <c r="BC119" s="629" t="s">
        <v>14</v>
      </c>
      <c r="BD119" s="629" t="s">
        <v>14</v>
      </c>
      <c r="BE119" s="629" t="s">
        <v>14</v>
      </c>
      <c r="BF119" s="629" t="s">
        <v>14</v>
      </c>
      <c r="BG119" s="629" t="s">
        <v>14</v>
      </c>
      <c r="BH119" s="629" t="s">
        <v>14</v>
      </c>
      <c r="BI119" s="629" t="s">
        <v>14</v>
      </c>
      <c r="BJ119" s="629" t="s">
        <v>14</v>
      </c>
      <c r="BK119" s="629" t="s">
        <v>14</v>
      </c>
      <c r="BL119" s="629" t="s">
        <v>14</v>
      </c>
      <c r="BM119" s="629" t="s">
        <v>14</v>
      </c>
      <c r="BN119" s="629" t="s">
        <v>14</v>
      </c>
      <c r="BO119" s="629" t="s">
        <v>14</v>
      </c>
      <c r="BP119" s="629" t="s">
        <v>14</v>
      </c>
      <c r="BQ119" s="629" t="s">
        <v>14</v>
      </c>
      <c r="BR119" s="629" t="s">
        <v>14</v>
      </c>
      <c r="BS119" s="629" t="s">
        <v>14</v>
      </c>
      <c r="BT119" s="629" t="s">
        <v>14</v>
      </c>
      <c r="BU119" s="629" t="s">
        <v>14</v>
      </c>
      <c r="BV119" s="629" t="s">
        <v>14</v>
      </c>
      <c r="BW119" s="629" t="s">
        <v>14</v>
      </c>
      <c r="BX119" s="629" t="s">
        <v>14</v>
      </c>
      <c r="BY119" s="629" t="s">
        <v>14</v>
      </c>
      <c r="BZ119" s="629" t="s">
        <v>14</v>
      </c>
      <c r="CA119" s="629" t="s">
        <v>14</v>
      </c>
      <c r="CB119" s="629" t="s">
        <v>14</v>
      </c>
      <c r="CC119" s="629" t="s">
        <v>14</v>
      </c>
      <c r="CD119" s="629" t="s">
        <v>14</v>
      </c>
      <c r="CE119" s="629" t="s">
        <v>14</v>
      </c>
      <c r="CF119" s="629" t="s">
        <v>14</v>
      </c>
      <c r="CG119" s="629" t="s">
        <v>14</v>
      </c>
      <c r="CH119" s="629" t="s">
        <v>14</v>
      </c>
      <c r="CI119" s="629" t="s">
        <v>14</v>
      </c>
      <c r="CJ119" s="629" t="s">
        <v>14</v>
      </c>
      <c r="CK119" s="629" t="s">
        <v>14</v>
      </c>
      <c r="CL119" s="629" t="s">
        <v>14</v>
      </c>
      <c r="CM119" s="629" t="s">
        <v>14</v>
      </c>
      <c r="CN119" s="629" t="s">
        <v>14</v>
      </c>
      <c r="CO119" s="629" t="s">
        <v>14</v>
      </c>
      <c r="CP119" s="629" t="s">
        <v>14</v>
      </c>
      <c r="CQ119" s="629" t="s">
        <v>14</v>
      </c>
      <c r="CR119" s="629" t="s">
        <v>14</v>
      </c>
      <c r="CS119" s="629" t="s">
        <v>14</v>
      </c>
      <c r="CT119" s="629" t="s">
        <v>14</v>
      </c>
      <c r="CU119" s="629" t="s">
        <v>14</v>
      </c>
      <c r="CV119" s="629" t="s">
        <v>14</v>
      </c>
      <c r="CW119" s="629" t="s">
        <v>14</v>
      </c>
      <c r="CX119" s="629" t="s">
        <v>14</v>
      </c>
      <c r="CY119" s="629" t="s">
        <v>14</v>
      </c>
      <c r="CZ119" s="629" t="s">
        <v>14</v>
      </c>
      <c r="DA119" s="629" t="s">
        <v>14</v>
      </c>
      <c r="DB119" s="629" t="s">
        <v>14</v>
      </c>
      <c r="DC119" s="629" t="s">
        <v>14</v>
      </c>
      <c r="DD119" s="629" t="s">
        <v>14</v>
      </c>
      <c r="DE119" s="629" t="s">
        <v>14</v>
      </c>
      <c r="DF119" s="629" t="s">
        <v>14</v>
      </c>
      <c r="DG119" s="629" t="s">
        <v>14</v>
      </c>
      <c r="DH119" s="629" t="s">
        <v>14</v>
      </c>
      <c r="DI119" s="629" t="s">
        <v>14</v>
      </c>
      <c r="DJ119" s="629" t="s">
        <v>14</v>
      </c>
      <c r="DK119" s="629" t="s">
        <v>14</v>
      </c>
      <c r="DL119" s="629" t="s">
        <v>14</v>
      </c>
      <c r="DM119" s="629" t="s">
        <v>14</v>
      </c>
      <c r="DN119" s="629" t="s">
        <v>14</v>
      </c>
      <c r="DO119" s="629" t="s">
        <v>14</v>
      </c>
      <c r="DP119" s="629" t="s">
        <v>14</v>
      </c>
      <c r="DQ119" s="629" t="s">
        <v>14</v>
      </c>
      <c r="DR119" s="629" t="s">
        <v>14</v>
      </c>
      <c r="DS119" s="629" t="s">
        <v>14</v>
      </c>
      <c r="DT119" s="629" t="s">
        <v>14</v>
      </c>
      <c r="DU119" s="629" t="s">
        <v>14</v>
      </c>
      <c r="DV119" s="629" t="s">
        <v>14</v>
      </c>
      <c r="DW119" s="629" t="s">
        <v>14</v>
      </c>
      <c r="DX119" s="629" t="s">
        <v>14</v>
      </c>
      <c r="DY119" s="629" t="s">
        <v>14</v>
      </c>
      <c r="DZ119" s="629" t="s">
        <v>14</v>
      </c>
      <c r="EA119" s="629" t="s">
        <v>14</v>
      </c>
      <c r="EB119" s="629" t="s">
        <v>14</v>
      </c>
      <c r="EC119" s="629" t="s">
        <v>14</v>
      </c>
      <c r="ED119" s="629" t="s">
        <v>14</v>
      </c>
      <c r="EE119" s="629" t="s">
        <v>14</v>
      </c>
      <c r="EF119" s="629" t="s">
        <v>14</v>
      </c>
      <c r="EG119" s="629" t="s">
        <v>14</v>
      </c>
      <c r="EH119" s="629" t="s">
        <v>14</v>
      </c>
      <c r="EI119" s="629" t="s">
        <v>14</v>
      </c>
      <c r="EJ119" s="629" t="s">
        <v>14</v>
      </c>
      <c r="EK119" s="629" t="s">
        <v>14</v>
      </c>
      <c r="EL119" s="629" t="s">
        <v>14</v>
      </c>
      <c r="EM119" s="629" t="s">
        <v>14</v>
      </c>
      <c r="EN119" s="629" t="s">
        <v>14</v>
      </c>
      <c r="EO119" s="629" t="s">
        <v>14</v>
      </c>
      <c r="EP119" s="629" t="s">
        <v>14</v>
      </c>
      <c r="EQ119" s="627" t="s">
        <v>14</v>
      </c>
      <c r="ER119" s="629" t="s">
        <v>14</v>
      </c>
      <c r="ES119" s="629" t="s">
        <v>14</v>
      </c>
      <c r="ET119" s="629" t="s">
        <v>14</v>
      </c>
      <c r="EU119" s="629" t="s">
        <v>14</v>
      </c>
      <c r="EV119" s="629" t="s">
        <v>14</v>
      </c>
      <c r="EW119" s="629" t="s">
        <v>14</v>
      </c>
      <c r="EX119" s="629" t="s">
        <v>14</v>
      </c>
      <c r="EY119" s="629" t="s">
        <v>14</v>
      </c>
      <c r="EZ119" s="629" t="s">
        <v>14</v>
      </c>
      <c r="FA119" s="629" t="s">
        <v>14</v>
      </c>
      <c r="FB119" s="629" t="s">
        <v>14</v>
      </c>
      <c r="FC119" s="629" t="s">
        <v>14</v>
      </c>
      <c r="FD119" s="627" t="s">
        <v>14</v>
      </c>
      <c r="FE119" s="629" t="s">
        <v>14</v>
      </c>
      <c r="FF119" s="629" t="s">
        <v>14</v>
      </c>
      <c r="FG119" s="629" t="s">
        <v>14</v>
      </c>
      <c r="FH119" s="629" t="s">
        <v>14</v>
      </c>
      <c r="FI119" s="629" t="s">
        <v>14</v>
      </c>
      <c r="FJ119" s="629" t="s">
        <v>14</v>
      </c>
      <c r="FK119" s="629" t="s">
        <v>14</v>
      </c>
      <c r="FL119" s="629" t="s">
        <v>14</v>
      </c>
      <c r="FM119" s="629" t="s">
        <v>14</v>
      </c>
      <c r="FN119" s="629" t="s">
        <v>14</v>
      </c>
      <c r="FO119" s="629" t="s">
        <v>14</v>
      </c>
      <c r="FP119" s="629" t="s">
        <v>14</v>
      </c>
      <c r="FQ119" s="627">
        <v>26.127011932369371</v>
      </c>
      <c r="FR119" s="627">
        <v>13.368102013919229</v>
      </c>
      <c r="FS119" s="627">
        <v>16.444901775235508</v>
      </c>
      <c r="FT119" s="627">
        <v>1.6014478136240458</v>
      </c>
      <c r="FU119" s="627">
        <v>3.5208681760529599</v>
      </c>
      <c r="FV119" s="627">
        <v>8.4762240194932392</v>
      </c>
      <c r="FW119" s="627">
        <v>16.492956560366252</v>
      </c>
      <c r="FX119" s="627">
        <v>97.258893905818894</v>
      </c>
      <c r="FY119" s="627">
        <v>169.88537401665991</v>
      </c>
      <c r="FZ119" s="627">
        <v>231.0200178094282</v>
      </c>
      <c r="GA119" s="627">
        <v>275.89822438354838</v>
      </c>
      <c r="GB119" s="627">
        <v>22.333950964965798</v>
      </c>
      <c r="GC119" s="627">
        <v>26.127011932369371</v>
      </c>
      <c r="GD119" s="627">
        <v>6.0202270000000002</v>
      </c>
      <c r="GE119" s="627">
        <v>25.699699357095607</v>
      </c>
      <c r="GF119" s="627">
        <v>25.188501733299198</v>
      </c>
      <c r="GG119" s="627">
        <v>26.030000000000101</v>
      </c>
      <c r="GH119" s="627">
        <v>26.97</v>
      </c>
      <c r="GI119" s="627">
        <v>27.417673767594668</v>
      </c>
      <c r="GJ119" s="627">
        <v>24.611087679022219</v>
      </c>
      <c r="GK119" s="627">
        <v>24.95807443479459</v>
      </c>
      <c r="GL119" s="627">
        <v>25.477473517763311</v>
      </c>
      <c r="GM119" s="627">
        <v>5.5490959999999996</v>
      </c>
      <c r="GN119" s="627">
        <v>5.6966190000000001</v>
      </c>
      <c r="GO119" s="627">
        <v>5.8323679999999998</v>
      </c>
      <c r="GP119" s="627">
        <v>6.0202270000000002</v>
      </c>
      <c r="GQ119" s="627">
        <v>7.8557920000000001</v>
      </c>
      <c r="GR119" s="627">
        <v>6.2340790000000004</v>
      </c>
      <c r="GS119" s="627">
        <v>6.4538190000000002</v>
      </c>
      <c r="GT119" s="627">
        <v>6.6412852400000002</v>
      </c>
      <c r="GU119" s="627">
        <v>6.8163309999999999</v>
      </c>
      <c r="GV119" s="628">
        <v>7.0334580000000004</v>
      </c>
      <c r="GW119" s="628">
        <v>7.2472089999999998</v>
      </c>
      <c r="GX119" s="628">
        <v>7.5315880000000002</v>
      </c>
      <c r="GY119" s="628">
        <v>7.7408659999999996</v>
      </c>
      <c r="GZ119" s="628">
        <v>7.6474440000000001</v>
      </c>
      <c r="HA119" s="628">
        <v>7.7748819999999998</v>
      </c>
      <c r="HB119" s="628">
        <v>7.8655609999999996</v>
      </c>
      <c r="HC119" s="628">
        <v>7.8557920000000001</v>
      </c>
      <c r="HD119" s="627"/>
      <c r="HE119" s="627">
        <v>7.3632960000000001</v>
      </c>
      <c r="HF119" s="627">
        <v>8.0940010000000004</v>
      </c>
      <c r="HG119" s="225" t="s">
        <v>693</v>
      </c>
      <c r="HH119" s="235">
        <v>113</v>
      </c>
    </row>
    <row r="120" spans="1:216">
      <c r="A120" s="260">
        <v>114</v>
      </c>
      <c r="B120" s="255"/>
      <c r="C120" s="212"/>
      <c r="D120" s="594"/>
      <c r="E120" s="594"/>
      <c r="F120" s="594"/>
      <c r="G120" s="594"/>
      <c r="H120" s="594"/>
      <c r="I120" s="594"/>
      <c r="J120" s="594"/>
      <c r="K120" s="594"/>
      <c r="L120" s="594"/>
      <c r="M120" s="594"/>
      <c r="N120" s="594"/>
      <c r="O120" s="594"/>
      <c r="P120" s="594"/>
      <c r="Q120" s="594"/>
      <c r="R120" s="594"/>
      <c r="S120" s="594"/>
      <c r="T120" s="594"/>
      <c r="U120" s="594"/>
      <c r="V120" s="594"/>
      <c r="W120" s="594"/>
      <c r="X120" s="594"/>
      <c r="Y120" s="594"/>
      <c r="Z120" s="594"/>
      <c r="AA120" s="594"/>
      <c r="AB120" s="594"/>
      <c r="AC120" s="594"/>
      <c r="AD120" s="594"/>
      <c r="AE120" s="594"/>
      <c r="AF120" s="594"/>
      <c r="AG120" s="594"/>
      <c r="AH120" s="594"/>
      <c r="AI120" s="594"/>
      <c r="AJ120" s="594"/>
      <c r="AK120" s="594"/>
      <c r="AL120" s="594"/>
      <c r="AM120" s="594"/>
      <c r="AN120" s="594"/>
      <c r="AO120" s="594"/>
      <c r="AP120" s="594"/>
      <c r="AQ120" s="594"/>
      <c r="AR120" s="594"/>
      <c r="AS120" s="594"/>
      <c r="AT120" s="594"/>
      <c r="AU120" s="594"/>
      <c r="AV120" s="594"/>
      <c r="AW120" s="594"/>
      <c r="AX120" s="594"/>
      <c r="AY120" s="594"/>
      <c r="AZ120" s="594"/>
      <c r="BA120" s="594"/>
      <c r="BB120" s="594"/>
      <c r="BC120" s="594"/>
      <c r="BD120" s="594"/>
      <c r="BE120" s="594"/>
      <c r="BF120" s="594"/>
      <c r="BG120" s="594"/>
      <c r="BH120" s="594"/>
      <c r="BI120" s="594"/>
      <c r="BJ120" s="594"/>
      <c r="BK120" s="594"/>
      <c r="BL120" s="594"/>
      <c r="BM120" s="594"/>
      <c r="BN120" s="594"/>
      <c r="BO120" s="594"/>
      <c r="BP120" s="594"/>
      <c r="BQ120" s="594"/>
      <c r="BR120" s="594"/>
      <c r="BS120" s="594"/>
      <c r="BT120" s="594"/>
      <c r="BU120" s="594"/>
      <c r="BV120" s="594"/>
      <c r="BW120" s="594"/>
      <c r="BX120" s="594"/>
      <c r="BY120" s="594"/>
      <c r="BZ120" s="594"/>
      <c r="CA120" s="594"/>
      <c r="CB120" s="594"/>
      <c r="CC120" s="594"/>
      <c r="CD120" s="594"/>
      <c r="CE120" s="594"/>
      <c r="CF120" s="594"/>
      <c r="CG120" s="594"/>
      <c r="CH120" s="594"/>
      <c r="CI120" s="594"/>
      <c r="CJ120" s="594"/>
      <c r="CK120" s="594"/>
      <c r="CL120" s="594"/>
      <c r="CM120" s="594"/>
      <c r="CN120" s="594"/>
      <c r="CO120" s="594"/>
      <c r="CP120" s="594"/>
      <c r="CQ120" s="594"/>
      <c r="CR120" s="594"/>
      <c r="CS120" s="594"/>
      <c r="CT120" s="594"/>
      <c r="CU120" s="594"/>
      <c r="CV120" s="594"/>
      <c r="CW120" s="594"/>
      <c r="CX120" s="594"/>
      <c r="CY120" s="594"/>
      <c r="CZ120" s="594"/>
      <c r="DA120" s="594"/>
      <c r="DB120" s="594"/>
      <c r="DC120" s="594"/>
      <c r="DD120" s="594"/>
      <c r="DE120" s="594"/>
      <c r="DF120" s="594"/>
      <c r="DG120" s="594"/>
      <c r="DH120" s="594"/>
      <c r="DI120" s="594"/>
      <c r="DJ120" s="594"/>
      <c r="DK120" s="594"/>
      <c r="DL120" s="594"/>
      <c r="DM120" s="594"/>
      <c r="DN120" s="594"/>
      <c r="DO120" s="594"/>
      <c r="DP120" s="594"/>
      <c r="DQ120" s="594"/>
      <c r="DR120" s="594"/>
      <c r="DS120" s="594"/>
      <c r="DT120" s="594"/>
      <c r="DU120" s="594"/>
      <c r="DV120" s="594"/>
      <c r="DW120" s="594"/>
      <c r="DX120" s="594"/>
      <c r="DY120" s="594"/>
      <c r="DZ120" s="594"/>
      <c r="EA120" s="594"/>
      <c r="EB120" s="594"/>
      <c r="EC120" s="594"/>
      <c r="ED120" s="594"/>
      <c r="EE120" s="594"/>
      <c r="EF120" s="594"/>
      <c r="EG120" s="594"/>
      <c r="EH120" s="594"/>
      <c r="EI120" s="594"/>
      <c r="EJ120" s="594"/>
      <c r="EK120" s="594"/>
      <c r="EL120" s="594"/>
      <c r="EM120" s="594"/>
      <c r="EN120" s="594"/>
      <c r="EO120" s="506"/>
      <c r="EP120" s="506"/>
      <c r="EQ120" s="627"/>
      <c r="ER120" s="506"/>
      <c r="ES120" s="506"/>
      <c r="ET120" s="506"/>
      <c r="EU120" s="506"/>
      <c r="EV120" s="506"/>
      <c r="EW120" s="506"/>
      <c r="EX120" s="506"/>
      <c r="EY120" s="630"/>
      <c r="EZ120" s="630"/>
      <c r="FA120" s="630"/>
      <c r="FB120" s="630"/>
      <c r="FC120" s="630"/>
      <c r="FD120" s="627"/>
      <c r="FE120" s="630"/>
      <c r="FF120" s="630"/>
      <c r="FG120" s="630"/>
      <c r="FH120" s="630"/>
      <c r="FI120" s="630"/>
      <c r="FJ120" s="630"/>
      <c r="FK120" s="630"/>
      <c r="FL120" s="630"/>
      <c r="FM120" s="630"/>
      <c r="FN120" s="630"/>
      <c r="FO120" s="630"/>
      <c r="FP120" s="630"/>
      <c r="FQ120" s="627"/>
      <c r="FR120" s="630"/>
      <c r="FS120" s="630"/>
      <c r="FT120" s="630"/>
      <c r="FU120" s="630"/>
      <c r="FV120" s="630"/>
      <c r="FW120" s="630"/>
      <c r="FX120" s="630"/>
      <c r="FY120" s="630"/>
      <c r="FZ120" s="630"/>
      <c r="GA120" s="630"/>
      <c r="GB120" s="630"/>
      <c r="GC120" s="630"/>
      <c r="GD120" s="627"/>
      <c r="GE120" s="630"/>
      <c r="GF120" s="630"/>
      <c r="GG120" s="630"/>
      <c r="GH120" s="630"/>
      <c r="GI120" s="630"/>
      <c r="GJ120" s="630"/>
      <c r="GK120" s="630"/>
      <c r="GL120" s="630"/>
      <c r="GM120" s="630"/>
      <c r="GN120" s="630"/>
      <c r="GO120" s="630"/>
      <c r="GP120" s="630"/>
      <c r="GQ120" s="627"/>
      <c r="GR120" s="630"/>
      <c r="GS120" s="630"/>
      <c r="GT120" s="630"/>
      <c r="GU120" s="630"/>
      <c r="GV120" s="631"/>
      <c r="GW120" s="631"/>
      <c r="GX120" s="631"/>
      <c r="GY120" s="631"/>
      <c r="GZ120" s="631"/>
      <c r="HA120" s="631"/>
      <c r="HB120" s="631"/>
      <c r="HC120" s="631"/>
      <c r="HD120" s="627"/>
      <c r="HE120" s="630"/>
      <c r="HF120" s="630"/>
      <c r="HG120" s="448"/>
      <c r="HH120" s="235">
        <v>114</v>
      </c>
    </row>
    <row r="121" spans="1:216">
      <c r="A121" s="454">
        <v>115</v>
      </c>
      <c r="B121" s="316" t="s">
        <v>694</v>
      </c>
      <c r="C121" s="212" t="s">
        <v>575</v>
      </c>
      <c r="D121" s="594" t="s">
        <v>14</v>
      </c>
      <c r="E121" s="594" t="s">
        <v>14</v>
      </c>
      <c r="F121" s="594" t="s">
        <v>14</v>
      </c>
      <c r="G121" s="594" t="s">
        <v>14</v>
      </c>
      <c r="H121" s="594" t="s">
        <v>14</v>
      </c>
      <c r="I121" s="594" t="s">
        <v>14</v>
      </c>
      <c r="J121" s="594" t="s">
        <v>14</v>
      </c>
      <c r="K121" s="594" t="s">
        <v>14</v>
      </c>
      <c r="L121" s="594" t="s">
        <v>14</v>
      </c>
      <c r="M121" s="594" t="s">
        <v>14</v>
      </c>
      <c r="N121" s="594" t="s">
        <v>14</v>
      </c>
      <c r="O121" s="594" t="s">
        <v>14</v>
      </c>
      <c r="P121" s="594" t="s">
        <v>14</v>
      </c>
      <c r="Q121" s="594" t="s">
        <v>14</v>
      </c>
      <c r="R121" s="594" t="s">
        <v>14</v>
      </c>
      <c r="S121" s="594" t="s">
        <v>14</v>
      </c>
      <c r="T121" s="594" t="s">
        <v>14</v>
      </c>
      <c r="U121" s="594" t="s">
        <v>14</v>
      </c>
      <c r="V121" s="594" t="s">
        <v>14</v>
      </c>
      <c r="W121" s="594" t="s">
        <v>14</v>
      </c>
      <c r="X121" s="594" t="s">
        <v>14</v>
      </c>
      <c r="Y121" s="594" t="s">
        <v>14</v>
      </c>
      <c r="Z121" s="594" t="s">
        <v>14</v>
      </c>
      <c r="AA121" s="594" t="s">
        <v>14</v>
      </c>
      <c r="AB121" s="594" t="s">
        <v>14</v>
      </c>
      <c r="AC121" s="594" t="s">
        <v>14</v>
      </c>
      <c r="AD121" s="594" t="s">
        <v>14</v>
      </c>
      <c r="AE121" s="594" t="s">
        <v>14</v>
      </c>
      <c r="AF121" s="594" t="s">
        <v>14</v>
      </c>
      <c r="AG121" s="594" t="s">
        <v>14</v>
      </c>
      <c r="AH121" s="594" t="s">
        <v>14</v>
      </c>
      <c r="AI121" s="594" t="s">
        <v>14</v>
      </c>
      <c r="AJ121" s="594" t="s">
        <v>14</v>
      </c>
      <c r="AK121" s="594" t="s">
        <v>14</v>
      </c>
      <c r="AL121" s="594" t="s">
        <v>14</v>
      </c>
      <c r="AM121" s="594" t="s">
        <v>14</v>
      </c>
      <c r="AN121" s="594" t="s">
        <v>14</v>
      </c>
      <c r="AO121" s="594" t="s">
        <v>14</v>
      </c>
      <c r="AP121" s="594" t="s">
        <v>14</v>
      </c>
      <c r="AQ121" s="594" t="s">
        <v>14</v>
      </c>
      <c r="AR121" s="594" t="s">
        <v>14</v>
      </c>
      <c r="AS121" s="594" t="s">
        <v>14</v>
      </c>
      <c r="AT121" s="594" t="s">
        <v>14</v>
      </c>
      <c r="AU121" s="594" t="s">
        <v>14</v>
      </c>
      <c r="AV121" s="594" t="s">
        <v>14</v>
      </c>
      <c r="AW121" s="594" t="s">
        <v>14</v>
      </c>
      <c r="AX121" s="594" t="s">
        <v>14</v>
      </c>
      <c r="AY121" s="594" t="s">
        <v>14</v>
      </c>
      <c r="AZ121" s="594" t="s">
        <v>14</v>
      </c>
      <c r="BA121" s="594" t="s">
        <v>14</v>
      </c>
      <c r="BB121" s="594" t="s">
        <v>14</v>
      </c>
      <c r="BC121" s="594" t="s">
        <v>14</v>
      </c>
      <c r="BD121" s="594">
        <v>2.7484339644245401</v>
      </c>
      <c r="BE121" s="594">
        <v>0.849352</v>
      </c>
      <c r="BF121" s="594">
        <v>0.89291600000000004</v>
      </c>
      <c r="BG121" s="594">
        <v>0.94992299999999996</v>
      </c>
      <c r="BH121" s="594">
        <v>1.0429320170695446</v>
      </c>
      <c r="BI121" s="594">
        <v>1.121655193299814</v>
      </c>
      <c r="BJ121" s="594">
        <v>1.211040967608942</v>
      </c>
      <c r="BK121" s="594">
        <v>1.2492893050292999</v>
      </c>
      <c r="BL121" s="594">
        <v>1.3384047133468766</v>
      </c>
      <c r="BM121" s="594">
        <v>1.3228152189653146</v>
      </c>
      <c r="BN121" s="594">
        <v>1.3559771744616524</v>
      </c>
      <c r="BO121" s="594">
        <v>2.1593839470578979</v>
      </c>
      <c r="BP121" s="594">
        <v>2.7484339644245401</v>
      </c>
      <c r="BQ121" s="594">
        <v>3.5095670000000001</v>
      </c>
      <c r="BR121" s="594">
        <v>2.7938481696139386</v>
      </c>
      <c r="BS121" s="594">
        <v>2.8390983872428825</v>
      </c>
      <c r="BT121" s="594">
        <v>2.3158310000000002</v>
      </c>
      <c r="BU121" s="594">
        <v>2.4390869999999998</v>
      </c>
      <c r="BV121" s="594">
        <v>2.5171209999999999</v>
      </c>
      <c r="BW121" s="594">
        <v>2.5896460000000001</v>
      </c>
      <c r="BX121" s="594">
        <v>2.6860089999999999</v>
      </c>
      <c r="BY121" s="594">
        <v>2.8750640000000001</v>
      </c>
      <c r="BZ121" s="594">
        <v>2.8524750000000001</v>
      </c>
      <c r="CA121" s="594">
        <v>2.6852686997656074</v>
      </c>
      <c r="CB121" s="594">
        <v>3.2357640000000001</v>
      </c>
      <c r="CC121" s="594">
        <v>3.5095670000000001</v>
      </c>
      <c r="CD121" s="594">
        <v>5.6374719999999998</v>
      </c>
      <c r="CE121" s="594">
        <v>2.4082803810856532</v>
      </c>
      <c r="CF121" s="594">
        <v>2.487555202908788</v>
      </c>
      <c r="CG121" s="594">
        <v>2.5852496973990742</v>
      </c>
      <c r="CH121" s="594">
        <v>2.6965789999999998</v>
      </c>
      <c r="CI121" s="594">
        <v>2.801631</v>
      </c>
      <c r="CJ121" s="594">
        <v>2.9318879999999998</v>
      </c>
      <c r="CK121" s="594">
        <v>3.0779740000000002</v>
      </c>
      <c r="CL121" s="594">
        <v>3.1935769999999999</v>
      </c>
      <c r="CM121" s="594">
        <v>3.2633077298431781</v>
      </c>
      <c r="CN121" s="594">
        <v>3.408064</v>
      </c>
      <c r="CO121" s="594">
        <v>3.5334430000000001</v>
      </c>
      <c r="CP121" s="594">
        <v>5.6374719999999998</v>
      </c>
      <c r="CQ121" s="594">
        <v>10.518832798535854</v>
      </c>
      <c r="CR121" s="594">
        <v>5.7715040000000002</v>
      </c>
      <c r="CS121" s="594">
        <v>5.9232500000000003</v>
      </c>
      <c r="CT121" s="594">
        <v>7.5525859999999998</v>
      </c>
      <c r="CU121" s="594">
        <v>7.7342560000000002</v>
      </c>
      <c r="CV121" s="594">
        <v>9.0923377541160786</v>
      </c>
      <c r="CW121" s="594">
        <v>8.2739066410862137</v>
      </c>
      <c r="CX121" s="594">
        <v>8.611545723692533</v>
      </c>
      <c r="CY121" s="594">
        <v>7.7213599115830078</v>
      </c>
      <c r="CZ121" s="594">
        <v>9.1389222462985416</v>
      </c>
      <c r="DA121" s="594">
        <v>8.1943732301530829</v>
      </c>
      <c r="DB121" s="594">
        <v>10.29212404404702</v>
      </c>
      <c r="DC121" s="594">
        <v>10.518832798535854</v>
      </c>
      <c r="DD121" s="594">
        <v>25.074338076738488</v>
      </c>
      <c r="DE121" s="594">
        <v>10.64158034471602</v>
      </c>
      <c r="DF121" s="594">
        <v>10.938175699884754</v>
      </c>
      <c r="DG121" s="594">
        <v>11.039405524805247</v>
      </c>
      <c r="DH121" s="594">
        <v>11.920244250275033</v>
      </c>
      <c r="DI121" s="594">
        <v>12.250455188860126</v>
      </c>
      <c r="DJ121" s="594">
        <v>13.749162468814079</v>
      </c>
      <c r="DK121" s="594">
        <v>15.37705694628575</v>
      </c>
      <c r="DL121" s="594">
        <v>16.427261908156538</v>
      </c>
      <c r="DM121" s="594">
        <v>17.021034995003994</v>
      </c>
      <c r="DN121" s="594">
        <v>52.932114079661858</v>
      </c>
      <c r="DO121" s="594">
        <v>54.467586505400568</v>
      </c>
      <c r="DP121" s="594">
        <v>25.074338076738488</v>
      </c>
      <c r="DQ121" s="594">
        <v>23.277756503121289</v>
      </c>
      <c r="DR121" s="594">
        <v>21.888755849182356</v>
      </c>
      <c r="DS121" s="594">
        <v>22.208692718464143</v>
      </c>
      <c r="DT121" s="594">
        <v>23.230501</v>
      </c>
      <c r="DU121" s="594">
        <v>24.042822000000001</v>
      </c>
      <c r="DV121" s="594">
        <v>24.716640999999999</v>
      </c>
      <c r="DW121" s="594">
        <v>25.174571</v>
      </c>
      <c r="DX121" s="594">
        <v>23.752043771900567</v>
      </c>
      <c r="DY121" s="594">
        <v>24.224319342053921</v>
      </c>
      <c r="DZ121" s="594">
        <v>20.47504</v>
      </c>
      <c r="EA121" s="594">
        <v>20.856044672107551</v>
      </c>
      <c r="EB121" s="594">
        <v>21.064628519700847</v>
      </c>
      <c r="EC121" s="594">
        <v>23.277756503121289</v>
      </c>
      <c r="ED121" s="594">
        <v>34.746912000000002</v>
      </c>
      <c r="EE121" s="594">
        <v>23.122334240820205</v>
      </c>
      <c r="EF121" s="594">
        <v>27.380340174608406</v>
      </c>
      <c r="EG121" s="594">
        <v>29.076643039061079</v>
      </c>
      <c r="EH121" s="594">
        <v>24.626147</v>
      </c>
      <c r="EI121" s="594">
        <v>24.349222999999999</v>
      </c>
      <c r="EJ121" s="594">
        <v>25.383543</v>
      </c>
      <c r="EK121" s="594">
        <v>33.608832</v>
      </c>
      <c r="EL121" s="594">
        <v>34.782876000000002</v>
      </c>
      <c r="EM121" s="594">
        <v>30.675111999999999</v>
      </c>
      <c r="EN121" s="594">
        <v>32.897665000000003</v>
      </c>
      <c r="EO121" s="594">
        <v>33.035198999999999</v>
      </c>
      <c r="EP121" s="594">
        <v>34.746912000000002</v>
      </c>
      <c r="EQ121" s="627">
        <v>59.956158000000002</v>
      </c>
      <c r="ER121" s="594">
        <v>35.496719999999982</v>
      </c>
      <c r="ES121" s="594">
        <v>36.611000999999987</v>
      </c>
      <c r="ET121" s="594">
        <v>39.95237400000002</v>
      </c>
      <c r="EU121" s="594">
        <v>41.149600000000021</v>
      </c>
      <c r="EV121" s="594">
        <v>42.93053500000002</v>
      </c>
      <c r="EW121" s="594">
        <v>45.395342999999968</v>
      </c>
      <c r="EX121" s="594">
        <v>46.863939000000016</v>
      </c>
      <c r="EY121" s="627">
        <v>50.947723000000003</v>
      </c>
      <c r="EZ121" s="627">
        <v>55.76731599999998</v>
      </c>
      <c r="FA121" s="627">
        <v>57.573022999999992</v>
      </c>
      <c r="FB121" s="627">
        <v>58.799939000000002</v>
      </c>
      <c r="FC121" s="627">
        <v>59.956158000000002</v>
      </c>
      <c r="FD121" s="627">
        <v>100.23691399999997</v>
      </c>
      <c r="FE121" s="627">
        <v>56.458191117666345</v>
      </c>
      <c r="FF121" s="627">
        <v>58.752579999999988</v>
      </c>
      <c r="FG121" s="627">
        <v>63.104596999999984</v>
      </c>
      <c r="FH121" s="627">
        <v>66.063969999999998</v>
      </c>
      <c r="FI121" s="627">
        <v>68.270953999999989</v>
      </c>
      <c r="FJ121" s="627">
        <v>85.754300999999984</v>
      </c>
      <c r="FK121" s="627">
        <v>69.182529999999986</v>
      </c>
      <c r="FL121" s="627">
        <v>79.672777999999937</v>
      </c>
      <c r="FM121" s="627">
        <v>84.472865999999968</v>
      </c>
      <c r="FN121" s="627">
        <v>87.797116000000017</v>
      </c>
      <c r="FO121" s="627">
        <v>97.281887999999995</v>
      </c>
      <c r="FP121" s="627">
        <v>100.23691399999997</v>
      </c>
      <c r="FQ121" s="627">
        <v>135.46257934321633</v>
      </c>
      <c r="FR121" s="627">
        <v>98.42226828200171</v>
      </c>
      <c r="FS121" s="627">
        <v>99.19821857710447</v>
      </c>
      <c r="FT121" s="627">
        <v>98.962851522563227</v>
      </c>
      <c r="FU121" s="627">
        <v>106.65828120745088</v>
      </c>
      <c r="FV121" s="627">
        <v>105.31558961647697</v>
      </c>
      <c r="FW121" s="627">
        <v>167.28719252475091</v>
      </c>
      <c r="FX121" s="627">
        <v>177.41190810177494</v>
      </c>
      <c r="FY121" s="627">
        <v>192.084282451636</v>
      </c>
      <c r="FZ121" s="627">
        <v>225.99955679921442</v>
      </c>
      <c r="GA121" s="627">
        <v>219.17119462749807</v>
      </c>
      <c r="GB121" s="627">
        <v>188.90050692555107</v>
      </c>
      <c r="GC121" s="627">
        <v>135.46257934321633</v>
      </c>
      <c r="GD121" s="627">
        <v>156.408714</v>
      </c>
      <c r="GE121" s="627">
        <v>136.30533158165949</v>
      </c>
      <c r="GF121" s="627">
        <v>139.9227437226719</v>
      </c>
      <c r="GG121" s="627">
        <v>137.87</v>
      </c>
      <c r="GH121" s="627">
        <v>130.28</v>
      </c>
      <c r="GI121" s="627">
        <v>133.757727002715</v>
      </c>
      <c r="GJ121" s="627">
        <v>138.28257851890999</v>
      </c>
      <c r="GK121" s="627">
        <v>142.79338464952662</v>
      </c>
      <c r="GL121" s="627">
        <v>145.51307953728286</v>
      </c>
      <c r="GM121" s="627">
        <v>148.00849699999998</v>
      </c>
      <c r="GN121" s="627">
        <v>150.68736700000008</v>
      </c>
      <c r="GO121" s="627">
        <v>153.36951400000004</v>
      </c>
      <c r="GP121" s="627">
        <v>156.408714</v>
      </c>
      <c r="GQ121" s="627">
        <v>196.35395800000003</v>
      </c>
      <c r="GR121" s="627">
        <v>159.37587099999999</v>
      </c>
      <c r="GS121" s="627">
        <v>162.37755100000007</v>
      </c>
      <c r="GT121" s="627">
        <v>165.80374505000003</v>
      </c>
      <c r="GU121" s="627">
        <v>169.21118399999997</v>
      </c>
      <c r="GV121" s="628">
        <v>173.09250600000001</v>
      </c>
      <c r="GW121" s="628">
        <v>176.32505700000002</v>
      </c>
      <c r="GX121" s="628">
        <v>179.65050500000007</v>
      </c>
      <c r="GY121" s="628">
        <v>183.17349000000004</v>
      </c>
      <c r="GZ121" s="628">
        <v>185.76610400000004</v>
      </c>
      <c r="HA121" s="628">
        <v>189.08380800000009</v>
      </c>
      <c r="HB121" s="628">
        <v>192.53423499999997</v>
      </c>
      <c r="HC121" s="628">
        <v>196.35395800000003</v>
      </c>
      <c r="HD121" s="627"/>
      <c r="HE121" s="627">
        <v>199.86718500000003</v>
      </c>
      <c r="HF121" s="627">
        <v>203.34917399999995</v>
      </c>
      <c r="HG121" s="220" t="s">
        <v>694</v>
      </c>
      <c r="HH121" s="235">
        <v>115</v>
      </c>
    </row>
    <row r="122" spans="1:216">
      <c r="A122" s="260">
        <v>116</v>
      </c>
      <c r="B122" s="224" t="s">
        <v>434</v>
      </c>
      <c r="C122" s="212" t="s">
        <v>575</v>
      </c>
      <c r="D122" s="594" t="s">
        <v>14</v>
      </c>
      <c r="E122" s="594" t="s">
        <v>14</v>
      </c>
      <c r="F122" s="594" t="s">
        <v>14</v>
      </c>
      <c r="G122" s="594" t="s">
        <v>14</v>
      </c>
      <c r="H122" s="594" t="s">
        <v>14</v>
      </c>
      <c r="I122" s="594" t="s">
        <v>14</v>
      </c>
      <c r="J122" s="594" t="s">
        <v>14</v>
      </c>
      <c r="K122" s="594" t="s">
        <v>14</v>
      </c>
      <c r="L122" s="594" t="s">
        <v>14</v>
      </c>
      <c r="M122" s="594" t="s">
        <v>14</v>
      </c>
      <c r="N122" s="594" t="s">
        <v>14</v>
      </c>
      <c r="O122" s="594" t="s">
        <v>14</v>
      </c>
      <c r="P122" s="594" t="s">
        <v>14</v>
      </c>
      <c r="Q122" s="594" t="s">
        <v>14</v>
      </c>
      <c r="R122" s="594" t="s">
        <v>14</v>
      </c>
      <c r="S122" s="594" t="s">
        <v>14</v>
      </c>
      <c r="T122" s="594" t="s">
        <v>14</v>
      </c>
      <c r="U122" s="594" t="s">
        <v>14</v>
      </c>
      <c r="V122" s="594" t="s">
        <v>14</v>
      </c>
      <c r="W122" s="594" t="s">
        <v>14</v>
      </c>
      <c r="X122" s="594" t="s">
        <v>14</v>
      </c>
      <c r="Y122" s="594" t="s">
        <v>14</v>
      </c>
      <c r="Z122" s="594" t="s">
        <v>14</v>
      </c>
      <c r="AA122" s="594" t="s">
        <v>14</v>
      </c>
      <c r="AB122" s="594" t="s">
        <v>14</v>
      </c>
      <c r="AC122" s="594" t="s">
        <v>14</v>
      </c>
      <c r="AD122" s="594" t="s">
        <v>14</v>
      </c>
      <c r="AE122" s="594" t="s">
        <v>14</v>
      </c>
      <c r="AF122" s="594" t="s">
        <v>14</v>
      </c>
      <c r="AG122" s="594" t="s">
        <v>14</v>
      </c>
      <c r="AH122" s="594" t="s">
        <v>14</v>
      </c>
      <c r="AI122" s="594" t="s">
        <v>14</v>
      </c>
      <c r="AJ122" s="594" t="s">
        <v>14</v>
      </c>
      <c r="AK122" s="594" t="s">
        <v>14</v>
      </c>
      <c r="AL122" s="594" t="s">
        <v>14</v>
      </c>
      <c r="AM122" s="594" t="s">
        <v>14</v>
      </c>
      <c r="AN122" s="594" t="s">
        <v>14</v>
      </c>
      <c r="AO122" s="594" t="s">
        <v>14</v>
      </c>
      <c r="AP122" s="594" t="s">
        <v>14</v>
      </c>
      <c r="AQ122" s="594" t="s">
        <v>14</v>
      </c>
      <c r="AR122" s="594" t="s">
        <v>14</v>
      </c>
      <c r="AS122" s="594" t="s">
        <v>14</v>
      </c>
      <c r="AT122" s="594" t="s">
        <v>14</v>
      </c>
      <c r="AU122" s="594" t="s">
        <v>14</v>
      </c>
      <c r="AV122" s="594" t="s">
        <v>14</v>
      </c>
      <c r="AW122" s="594" t="s">
        <v>14</v>
      </c>
      <c r="AX122" s="594" t="s">
        <v>14</v>
      </c>
      <c r="AY122" s="594" t="s">
        <v>14</v>
      </c>
      <c r="AZ122" s="594" t="s">
        <v>14</v>
      </c>
      <c r="BA122" s="594" t="s">
        <v>14</v>
      </c>
      <c r="BB122" s="594" t="s">
        <v>14</v>
      </c>
      <c r="BC122" s="594" t="s">
        <v>14</v>
      </c>
      <c r="BD122" s="594" t="s">
        <v>14</v>
      </c>
      <c r="BE122" s="594" t="s">
        <v>14</v>
      </c>
      <c r="BF122" s="594" t="s">
        <v>14</v>
      </c>
      <c r="BG122" s="594" t="s">
        <v>14</v>
      </c>
      <c r="BH122" s="594" t="s">
        <v>14</v>
      </c>
      <c r="BI122" s="594" t="s">
        <v>14</v>
      </c>
      <c r="BJ122" s="594" t="s">
        <v>14</v>
      </c>
      <c r="BK122" s="594" t="s">
        <v>14</v>
      </c>
      <c r="BL122" s="594" t="s">
        <v>14</v>
      </c>
      <c r="BM122" s="594" t="s">
        <v>14</v>
      </c>
      <c r="BN122" s="594" t="s">
        <v>14</v>
      </c>
      <c r="BO122" s="594" t="s">
        <v>14</v>
      </c>
      <c r="BP122" s="594" t="s">
        <v>14</v>
      </c>
      <c r="BQ122" s="594" t="s">
        <v>14</v>
      </c>
      <c r="BR122" s="594" t="s">
        <v>14</v>
      </c>
      <c r="BS122" s="594" t="s">
        <v>14</v>
      </c>
      <c r="BT122" s="594" t="s">
        <v>14</v>
      </c>
      <c r="BU122" s="594" t="s">
        <v>14</v>
      </c>
      <c r="BV122" s="594" t="s">
        <v>14</v>
      </c>
      <c r="BW122" s="594" t="s">
        <v>14</v>
      </c>
      <c r="BX122" s="594" t="s">
        <v>14</v>
      </c>
      <c r="BY122" s="594" t="s">
        <v>14</v>
      </c>
      <c r="BZ122" s="594" t="s">
        <v>14</v>
      </c>
      <c r="CA122" s="594" t="s">
        <v>14</v>
      </c>
      <c r="CB122" s="594" t="s">
        <v>14</v>
      </c>
      <c r="CC122" s="594" t="s">
        <v>14</v>
      </c>
      <c r="CD122" s="594" t="s">
        <v>14</v>
      </c>
      <c r="CE122" s="594" t="s">
        <v>14</v>
      </c>
      <c r="CF122" s="594" t="s">
        <v>14</v>
      </c>
      <c r="CG122" s="594" t="s">
        <v>14</v>
      </c>
      <c r="CH122" s="594" t="s">
        <v>14</v>
      </c>
      <c r="CI122" s="594" t="s">
        <v>14</v>
      </c>
      <c r="CJ122" s="594" t="s">
        <v>14</v>
      </c>
      <c r="CK122" s="594" t="s">
        <v>14</v>
      </c>
      <c r="CL122" s="594" t="s">
        <v>14</v>
      </c>
      <c r="CM122" s="594" t="s">
        <v>14</v>
      </c>
      <c r="CN122" s="594" t="s">
        <v>14</v>
      </c>
      <c r="CO122" s="594" t="s">
        <v>14</v>
      </c>
      <c r="CP122" s="594" t="s">
        <v>14</v>
      </c>
      <c r="CQ122" s="594" t="s">
        <v>14</v>
      </c>
      <c r="CR122" s="594" t="s">
        <v>14</v>
      </c>
      <c r="CS122" s="594" t="s">
        <v>14</v>
      </c>
      <c r="CT122" s="594" t="s">
        <v>14</v>
      </c>
      <c r="CU122" s="594" t="s">
        <v>14</v>
      </c>
      <c r="CV122" s="594" t="s">
        <v>14</v>
      </c>
      <c r="CW122" s="594" t="s">
        <v>14</v>
      </c>
      <c r="CX122" s="594" t="s">
        <v>14</v>
      </c>
      <c r="CY122" s="594" t="s">
        <v>14</v>
      </c>
      <c r="CZ122" s="594" t="s">
        <v>14</v>
      </c>
      <c r="DA122" s="594" t="s">
        <v>14</v>
      </c>
      <c r="DB122" s="594" t="s">
        <v>14</v>
      </c>
      <c r="DC122" s="594" t="s">
        <v>14</v>
      </c>
      <c r="DD122" s="594" t="s">
        <v>14</v>
      </c>
      <c r="DE122" s="594" t="s">
        <v>14</v>
      </c>
      <c r="DF122" s="594" t="s">
        <v>14</v>
      </c>
      <c r="DG122" s="594" t="s">
        <v>14</v>
      </c>
      <c r="DH122" s="594" t="s">
        <v>14</v>
      </c>
      <c r="DI122" s="594" t="s">
        <v>14</v>
      </c>
      <c r="DJ122" s="594" t="s">
        <v>14</v>
      </c>
      <c r="DK122" s="594" t="s">
        <v>14</v>
      </c>
      <c r="DL122" s="594" t="s">
        <v>14</v>
      </c>
      <c r="DM122" s="594" t="s">
        <v>14</v>
      </c>
      <c r="DN122" s="594" t="s">
        <v>14</v>
      </c>
      <c r="DO122" s="594" t="s">
        <v>14</v>
      </c>
      <c r="DP122" s="594" t="s">
        <v>14</v>
      </c>
      <c r="DQ122" s="594" t="s">
        <v>14</v>
      </c>
      <c r="DR122" s="594" t="s">
        <v>14</v>
      </c>
      <c r="DS122" s="594" t="s">
        <v>14</v>
      </c>
      <c r="DT122" s="594" t="s">
        <v>14</v>
      </c>
      <c r="DU122" s="594" t="s">
        <v>14</v>
      </c>
      <c r="DV122" s="594" t="s">
        <v>14</v>
      </c>
      <c r="DW122" s="594" t="s">
        <v>14</v>
      </c>
      <c r="DX122" s="594" t="s">
        <v>14</v>
      </c>
      <c r="DY122" s="594" t="s">
        <v>14</v>
      </c>
      <c r="DZ122" s="594" t="s">
        <v>14</v>
      </c>
      <c r="EA122" s="594" t="s">
        <v>14</v>
      </c>
      <c r="EB122" s="594" t="s">
        <v>14</v>
      </c>
      <c r="EC122" s="594" t="s">
        <v>14</v>
      </c>
      <c r="ED122" s="594" t="s">
        <v>14</v>
      </c>
      <c r="EE122" s="594" t="s">
        <v>14</v>
      </c>
      <c r="EF122" s="594" t="s">
        <v>14</v>
      </c>
      <c r="EG122" s="594" t="s">
        <v>14</v>
      </c>
      <c r="EH122" s="594" t="s">
        <v>14</v>
      </c>
      <c r="EI122" s="594" t="s">
        <v>14</v>
      </c>
      <c r="EJ122" s="594" t="s">
        <v>14</v>
      </c>
      <c r="EK122" s="594" t="s">
        <v>14</v>
      </c>
      <c r="EL122" s="594" t="s">
        <v>14</v>
      </c>
      <c r="EM122" s="594" t="s">
        <v>14</v>
      </c>
      <c r="EN122" s="594" t="s">
        <v>14</v>
      </c>
      <c r="EO122" s="594">
        <v>0.26757120321988748</v>
      </c>
      <c r="EP122" s="594">
        <v>0.20547831667375588</v>
      </c>
      <c r="EQ122" s="627">
        <v>0.53017604813411334</v>
      </c>
      <c r="ER122" s="594">
        <v>7.3259701176253467E-2</v>
      </c>
      <c r="ES122" s="594">
        <v>0.29633900000000002</v>
      </c>
      <c r="ET122" s="594">
        <v>0.299572</v>
      </c>
      <c r="EU122" s="594">
        <v>0.36292033349555974</v>
      </c>
      <c r="EV122" s="594">
        <v>0.32360699999999998</v>
      </c>
      <c r="EW122" s="594">
        <v>0.32627</v>
      </c>
      <c r="EX122" s="594">
        <v>0.33377299999999999</v>
      </c>
      <c r="EY122" s="627">
        <v>0.34426306911428323</v>
      </c>
      <c r="EZ122" s="627">
        <v>0.40268156598312266</v>
      </c>
      <c r="FA122" s="627">
        <v>0.27390440572084951</v>
      </c>
      <c r="FB122" s="627">
        <v>0.40105816258679577</v>
      </c>
      <c r="FC122" s="627">
        <v>0.53017604813411334</v>
      </c>
      <c r="FD122" s="627">
        <v>0.97373379877182831</v>
      </c>
      <c r="FE122" s="627">
        <v>0.52576616251297348</v>
      </c>
      <c r="FF122" s="627">
        <v>0.51378637318139042</v>
      </c>
      <c r="FG122" s="627">
        <v>0.57665820508925258</v>
      </c>
      <c r="FH122" s="627">
        <v>0.60168914708295151</v>
      </c>
      <c r="FI122" s="627">
        <v>0.6233923879663561</v>
      </c>
      <c r="FJ122" s="627">
        <v>0.64101933409384748</v>
      </c>
      <c r="FK122" s="627">
        <v>0.66512177463196931</v>
      </c>
      <c r="FL122" s="627">
        <v>0.74185257492026713</v>
      </c>
      <c r="FM122" s="627">
        <v>0.83758688754432165</v>
      </c>
      <c r="FN122" s="627">
        <v>0.87928564979009971</v>
      </c>
      <c r="FO122" s="627">
        <v>0.95699607224983863</v>
      </c>
      <c r="FP122" s="627">
        <v>0.97373379877182831</v>
      </c>
      <c r="FQ122" s="627">
        <v>0.52614099894219846</v>
      </c>
      <c r="FR122" s="627">
        <v>0.30710177935337041</v>
      </c>
      <c r="FS122" s="627">
        <v>0.56259155196660338</v>
      </c>
      <c r="FT122" s="627">
        <v>0.56145969845940957</v>
      </c>
      <c r="FU122" s="627">
        <v>0.53440103388010329</v>
      </c>
      <c r="FV122" s="627">
        <v>0.31702394543514661</v>
      </c>
      <c r="FW122" s="627">
        <v>0.48673430934339834</v>
      </c>
      <c r="FX122" s="627">
        <v>23.958148725573746</v>
      </c>
      <c r="FY122" s="627">
        <v>33.129249333862184</v>
      </c>
      <c r="FZ122" s="627">
        <v>43.599184255052137</v>
      </c>
      <c r="GA122" s="627">
        <v>44.936820119624848</v>
      </c>
      <c r="GB122" s="627">
        <v>0.67339027924583705</v>
      </c>
      <c r="GC122" s="627">
        <v>0.52614099894219846</v>
      </c>
      <c r="GD122" s="627">
        <v>1.385554</v>
      </c>
      <c r="GE122" s="627">
        <v>0.64165856336550564</v>
      </c>
      <c r="GF122" s="627">
        <v>0.66785574065376085</v>
      </c>
      <c r="GG122" s="627">
        <v>0.64</v>
      </c>
      <c r="GH122" s="627">
        <v>0.59</v>
      </c>
      <c r="GI122" s="627">
        <v>0.58083346207291831</v>
      </c>
      <c r="GJ122" s="627">
        <v>0.50264442007420329</v>
      </c>
      <c r="GK122" s="627">
        <v>0.52039825116140026</v>
      </c>
      <c r="GL122" s="627">
        <v>0.52864156150191421</v>
      </c>
      <c r="GM122" s="627">
        <v>1.3273649999999999</v>
      </c>
      <c r="GN122" s="627">
        <v>1.349769</v>
      </c>
      <c r="GO122" s="627">
        <v>1.3612169999999999</v>
      </c>
      <c r="GP122" s="627">
        <v>1.385554</v>
      </c>
      <c r="GQ122" s="627">
        <v>1.7115940000000001</v>
      </c>
      <c r="GR122" s="627">
        <v>1.414639</v>
      </c>
      <c r="GS122" s="627">
        <v>1.437799</v>
      </c>
      <c r="GT122" s="627">
        <v>1.46193722</v>
      </c>
      <c r="GU122" s="627">
        <v>1.485085</v>
      </c>
      <c r="GV122" s="628">
        <v>1.510982</v>
      </c>
      <c r="GW122" s="628">
        <v>1.5380229999999999</v>
      </c>
      <c r="GX122" s="628">
        <v>1.566133</v>
      </c>
      <c r="GY122" s="628">
        <v>1.616182</v>
      </c>
      <c r="GZ122" s="628">
        <v>1.627184</v>
      </c>
      <c r="HA122" s="628">
        <v>1.6461429999999999</v>
      </c>
      <c r="HB122" s="628">
        <v>1.680563</v>
      </c>
      <c r="HC122" s="628">
        <v>1.7115940000000001</v>
      </c>
      <c r="HD122" s="627"/>
      <c r="HE122" s="627">
        <v>1.701614</v>
      </c>
      <c r="HF122" s="627">
        <v>1.7732680000000001</v>
      </c>
      <c r="HG122" s="245" t="s">
        <v>434</v>
      </c>
      <c r="HH122" s="235">
        <v>116</v>
      </c>
    </row>
    <row r="123" spans="1:216">
      <c r="A123" s="454">
        <v>117</v>
      </c>
      <c r="B123" s="224" t="s">
        <v>433</v>
      </c>
      <c r="C123" s="212" t="s">
        <v>575</v>
      </c>
      <c r="D123" s="594"/>
      <c r="E123" s="594"/>
      <c r="F123" s="594"/>
      <c r="G123" s="594"/>
      <c r="H123" s="594"/>
      <c r="I123" s="594"/>
      <c r="J123" s="594"/>
      <c r="K123" s="594"/>
      <c r="L123" s="594"/>
      <c r="M123" s="594"/>
      <c r="N123" s="594"/>
      <c r="O123" s="594"/>
      <c r="P123" s="594"/>
      <c r="Q123" s="594"/>
      <c r="R123" s="594"/>
      <c r="S123" s="594"/>
      <c r="T123" s="594"/>
      <c r="U123" s="594"/>
      <c r="V123" s="594"/>
      <c r="W123" s="594"/>
      <c r="X123" s="594"/>
      <c r="Y123" s="594"/>
      <c r="Z123" s="594"/>
      <c r="AA123" s="594"/>
      <c r="AB123" s="594"/>
      <c r="AC123" s="594"/>
      <c r="AD123" s="594"/>
      <c r="AE123" s="594"/>
      <c r="AF123" s="594"/>
      <c r="AG123" s="594"/>
      <c r="AH123" s="594"/>
      <c r="AI123" s="594"/>
      <c r="AJ123" s="594"/>
      <c r="AK123" s="594"/>
      <c r="AL123" s="594"/>
      <c r="AM123" s="594"/>
      <c r="AN123" s="594"/>
      <c r="AO123" s="594"/>
      <c r="AP123" s="594"/>
      <c r="AQ123" s="594"/>
      <c r="AR123" s="594"/>
      <c r="AS123" s="594"/>
      <c r="AT123" s="594"/>
      <c r="AU123" s="594"/>
      <c r="AV123" s="594"/>
      <c r="AW123" s="594"/>
      <c r="AX123" s="594"/>
      <c r="AY123" s="594"/>
      <c r="AZ123" s="594"/>
      <c r="BA123" s="594"/>
      <c r="BB123" s="594"/>
      <c r="BC123" s="594"/>
      <c r="BD123" s="594"/>
      <c r="BE123" s="594"/>
      <c r="BF123" s="594"/>
      <c r="BG123" s="594"/>
      <c r="BH123" s="594"/>
      <c r="BI123" s="594"/>
      <c r="BJ123" s="594"/>
      <c r="BK123" s="594"/>
      <c r="BL123" s="594"/>
      <c r="BM123" s="594"/>
      <c r="BN123" s="594"/>
      <c r="BO123" s="594"/>
      <c r="BP123" s="594"/>
      <c r="BQ123" s="594"/>
      <c r="BR123" s="594"/>
      <c r="BS123" s="594"/>
      <c r="BT123" s="594"/>
      <c r="BU123" s="594"/>
      <c r="BV123" s="594"/>
      <c r="BW123" s="594"/>
      <c r="BX123" s="594"/>
      <c r="BY123" s="594"/>
      <c r="BZ123" s="594"/>
      <c r="CA123" s="594"/>
      <c r="CB123" s="594"/>
      <c r="CC123" s="594"/>
      <c r="CD123" s="594"/>
      <c r="CE123" s="594"/>
      <c r="CF123" s="594"/>
      <c r="CG123" s="594"/>
      <c r="CH123" s="594"/>
      <c r="CI123" s="594"/>
      <c r="CJ123" s="594"/>
      <c r="CK123" s="594"/>
      <c r="CL123" s="594"/>
      <c r="CM123" s="594"/>
      <c r="CN123" s="594"/>
      <c r="CO123" s="594"/>
      <c r="CP123" s="594"/>
      <c r="CQ123" s="594"/>
      <c r="CR123" s="594"/>
      <c r="CS123" s="594"/>
      <c r="CT123" s="594"/>
      <c r="CU123" s="594"/>
      <c r="CV123" s="594"/>
      <c r="CW123" s="594"/>
      <c r="CX123" s="594"/>
      <c r="CY123" s="594"/>
      <c r="CZ123" s="594"/>
      <c r="DA123" s="594"/>
      <c r="DB123" s="594"/>
      <c r="DC123" s="594"/>
      <c r="DD123" s="594"/>
      <c r="DE123" s="594"/>
      <c r="DF123" s="594"/>
      <c r="DG123" s="594"/>
      <c r="DH123" s="594"/>
      <c r="DI123" s="594"/>
      <c r="DJ123" s="594"/>
      <c r="DK123" s="594"/>
      <c r="DL123" s="594"/>
      <c r="DM123" s="594"/>
      <c r="DN123" s="594"/>
      <c r="DO123" s="594"/>
      <c r="DP123" s="594"/>
      <c r="DQ123" s="594"/>
      <c r="DR123" s="594"/>
      <c r="DS123" s="594"/>
      <c r="DT123" s="594"/>
      <c r="DU123" s="594"/>
      <c r="DV123" s="594"/>
      <c r="DW123" s="594"/>
      <c r="DX123" s="594"/>
      <c r="DY123" s="594"/>
      <c r="DZ123" s="594"/>
      <c r="EA123" s="594"/>
      <c r="EB123" s="594"/>
      <c r="EC123" s="594"/>
      <c r="ED123" s="594"/>
      <c r="EE123" s="594"/>
      <c r="EF123" s="594"/>
      <c r="EG123" s="594"/>
      <c r="EH123" s="594"/>
      <c r="EI123" s="594"/>
      <c r="EJ123" s="594"/>
      <c r="EK123" s="594" t="s">
        <v>14</v>
      </c>
      <c r="EL123" s="594" t="s">
        <v>14</v>
      </c>
      <c r="EM123" s="594" t="s">
        <v>14</v>
      </c>
      <c r="EN123" s="594" t="s">
        <v>14</v>
      </c>
      <c r="EO123" s="594">
        <v>1.4115019363585375</v>
      </c>
      <c r="EP123" s="594">
        <v>1.1185655189636565</v>
      </c>
      <c r="EQ123" s="627">
        <v>3.0994020936342244</v>
      </c>
      <c r="ER123" s="594">
        <v>0.38755772929222454</v>
      </c>
      <c r="ES123" s="594">
        <v>1.6830229999999999</v>
      </c>
      <c r="ET123" s="594">
        <v>1.7099549999999999</v>
      </c>
      <c r="EU123" s="594">
        <v>3.0853968953067312</v>
      </c>
      <c r="EV123" s="594">
        <v>1.858563</v>
      </c>
      <c r="EW123" s="594">
        <v>1.859656</v>
      </c>
      <c r="EX123" s="594">
        <v>1.932453</v>
      </c>
      <c r="EY123" s="627">
        <v>1.8002178630138508</v>
      </c>
      <c r="EZ123" s="627">
        <v>2.0071873295998506</v>
      </c>
      <c r="FA123" s="627">
        <v>1.3647643882183829</v>
      </c>
      <c r="FB123" s="627">
        <v>1.9217394364896121</v>
      </c>
      <c r="FC123" s="627">
        <v>3.0994020936342244</v>
      </c>
      <c r="FD123" s="627">
        <v>3.7187809762112343</v>
      </c>
      <c r="FE123" s="627">
        <v>2.552907592082915</v>
      </c>
      <c r="FF123" s="627">
        <v>2.4689121620273244</v>
      </c>
      <c r="FG123" s="627">
        <v>2.6272891381168475</v>
      </c>
      <c r="FH123" s="627">
        <v>2.7221844340038777</v>
      </c>
      <c r="FI123" s="627">
        <v>2.8254224773920824</v>
      </c>
      <c r="FJ123" s="627">
        <v>2.8973833627194527</v>
      </c>
      <c r="FK123" s="627">
        <v>2.9999295111813682</v>
      </c>
      <c r="FL123" s="627">
        <v>3.1264399369296614</v>
      </c>
      <c r="FM123" s="627">
        <v>3.3185804736763038</v>
      </c>
      <c r="FN123" s="627">
        <v>3.4495491983754176</v>
      </c>
      <c r="FO123" s="627">
        <v>3.5779541618053425</v>
      </c>
      <c r="FP123" s="627">
        <v>3.7187809762112343</v>
      </c>
      <c r="FQ123" s="627">
        <v>3.2662292437444069</v>
      </c>
      <c r="FR123" s="627">
        <v>1.4703412423282729</v>
      </c>
      <c r="FS123" s="627">
        <v>1.9067740562163702</v>
      </c>
      <c r="FT123" s="627">
        <v>2.5320931261625352</v>
      </c>
      <c r="FU123" s="627">
        <v>2.2004683685101032</v>
      </c>
      <c r="FV123" s="627">
        <v>2.805082335712795</v>
      </c>
      <c r="FW123" s="627">
        <v>2.335852511681618</v>
      </c>
      <c r="FX123" s="627">
        <v>2.3100898951649405</v>
      </c>
      <c r="FY123" s="627">
        <v>3.1946812898430359</v>
      </c>
      <c r="FZ123" s="627">
        <v>2.8687121182623176</v>
      </c>
      <c r="GA123" s="627">
        <v>2.116826733261977</v>
      </c>
      <c r="GB123" s="627">
        <v>5.4771724888228324</v>
      </c>
      <c r="GC123" s="627">
        <v>3.2662292437444069</v>
      </c>
      <c r="GD123" s="627">
        <v>6.3189820000000001</v>
      </c>
      <c r="GE123" s="627">
        <v>3.0152445061082771</v>
      </c>
      <c r="GF123" s="627">
        <v>3.3653819157404428</v>
      </c>
      <c r="GG123" s="627">
        <v>3.34</v>
      </c>
      <c r="GH123" s="627">
        <v>3.23</v>
      </c>
      <c r="GI123" s="627">
        <v>3.3643167154853453</v>
      </c>
      <c r="GJ123" s="627">
        <v>2.691795028718897</v>
      </c>
      <c r="GK123" s="627">
        <v>2.7918866063130663</v>
      </c>
      <c r="GL123" s="627">
        <v>2.8276718646208008</v>
      </c>
      <c r="GM123" s="627">
        <v>6.0141299999999998</v>
      </c>
      <c r="GN123" s="627">
        <v>6.11259</v>
      </c>
      <c r="GO123" s="627">
        <v>6.211849</v>
      </c>
      <c r="GP123" s="627">
        <v>6.3189820000000001</v>
      </c>
      <c r="GQ123" s="627">
        <v>7.7181360000000003</v>
      </c>
      <c r="GR123" s="627">
        <v>6.4225589999999997</v>
      </c>
      <c r="GS123" s="627">
        <v>6.5219990000000001</v>
      </c>
      <c r="GT123" s="627">
        <v>6.6349150099999994</v>
      </c>
      <c r="GU123" s="627">
        <v>6.7411260000000004</v>
      </c>
      <c r="GV123" s="628">
        <v>6.8634060000000003</v>
      </c>
      <c r="GW123" s="628">
        <v>6.9835760000000002</v>
      </c>
      <c r="GX123" s="628">
        <v>7.1123440000000002</v>
      </c>
      <c r="GY123" s="628">
        <v>7.2852449999999997</v>
      </c>
      <c r="GZ123" s="628">
        <v>7.3624169999999998</v>
      </c>
      <c r="HA123" s="628">
        <v>7.438955</v>
      </c>
      <c r="HB123" s="628">
        <v>7.5934489999999997</v>
      </c>
      <c r="HC123" s="628">
        <v>7.7181360000000003</v>
      </c>
      <c r="HD123" s="627"/>
      <c r="HE123" s="627">
        <v>7.6631660000000004</v>
      </c>
      <c r="HF123" s="627">
        <v>7.9750870000000003</v>
      </c>
      <c r="HG123" s="245" t="s">
        <v>433</v>
      </c>
      <c r="HH123" s="235">
        <v>117</v>
      </c>
    </row>
    <row r="124" spans="1:216">
      <c r="A124" s="260">
        <v>118</v>
      </c>
      <c r="B124" s="224" t="s">
        <v>425</v>
      </c>
      <c r="C124" s="212" t="s">
        <v>575</v>
      </c>
      <c r="D124" s="594" t="s">
        <v>14</v>
      </c>
      <c r="E124" s="594" t="s">
        <v>14</v>
      </c>
      <c r="F124" s="594" t="s">
        <v>14</v>
      </c>
      <c r="G124" s="594" t="s">
        <v>14</v>
      </c>
      <c r="H124" s="594" t="s">
        <v>14</v>
      </c>
      <c r="I124" s="594" t="s">
        <v>14</v>
      </c>
      <c r="J124" s="594" t="s">
        <v>14</v>
      </c>
      <c r="K124" s="594" t="s">
        <v>14</v>
      </c>
      <c r="L124" s="594" t="s">
        <v>14</v>
      </c>
      <c r="M124" s="594" t="s">
        <v>14</v>
      </c>
      <c r="N124" s="594" t="s">
        <v>14</v>
      </c>
      <c r="O124" s="594" t="s">
        <v>14</v>
      </c>
      <c r="P124" s="594" t="s">
        <v>14</v>
      </c>
      <c r="Q124" s="594" t="s">
        <v>14</v>
      </c>
      <c r="R124" s="594" t="s">
        <v>14</v>
      </c>
      <c r="S124" s="594" t="s">
        <v>14</v>
      </c>
      <c r="T124" s="594" t="s">
        <v>14</v>
      </c>
      <c r="U124" s="594" t="s">
        <v>14</v>
      </c>
      <c r="V124" s="594" t="s">
        <v>14</v>
      </c>
      <c r="W124" s="594" t="s">
        <v>14</v>
      </c>
      <c r="X124" s="594" t="s">
        <v>14</v>
      </c>
      <c r="Y124" s="594" t="s">
        <v>14</v>
      </c>
      <c r="Z124" s="594" t="s">
        <v>14</v>
      </c>
      <c r="AA124" s="594" t="s">
        <v>14</v>
      </c>
      <c r="AB124" s="594" t="s">
        <v>14</v>
      </c>
      <c r="AC124" s="594" t="s">
        <v>14</v>
      </c>
      <c r="AD124" s="594" t="s">
        <v>14</v>
      </c>
      <c r="AE124" s="594" t="s">
        <v>14</v>
      </c>
      <c r="AF124" s="594" t="s">
        <v>14</v>
      </c>
      <c r="AG124" s="594" t="s">
        <v>14</v>
      </c>
      <c r="AH124" s="594" t="s">
        <v>14</v>
      </c>
      <c r="AI124" s="594" t="s">
        <v>14</v>
      </c>
      <c r="AJ124" s="594" t="s">
        <v>14</v>
      </c>
      <c r="AK124" s="594" t="s">
        <v>14</v>
      </c>
      <c r="AL124" s="594" t="s">
        <v>14</v>
      </c>
      <c r="AM124" s="594" t="s">
        <v>14</v>
      </c>
      <c r="AN124" s="594" t="s">
        <v>14</v>
      </c>
      <c r="AO124" s="594" t="s">
        <v>14</v>
      </c>
      <c r="AP124" s="594" t="s">
        <v>14</v>
      </c>
      <c r="AQ124" s="594" t="s">
        <v>14</v>
      </c>
      <c r="AR124" s="594" t="s">
        <v>14</v>
      </c>
      <c r="AS124" s="594" t="s">
        <v>14</v>
      </c>
      <c r="AT124" s="594" t="s">
        <v>14</v>
      </c>
      <c r="AU124" s="594" t="s">
        <v>14</v>
      </c>
      <c r="AV124" s="594" t="s">
        <v>14</v>
      </c>
      <c r="AW124" s="594" t="s">
        <v>14</v>
      </c>
      <c r="AX124" s="594" t="s">
        <v>14</v>
      </c>
      <c r="AY124" s="594" t="s">
        <v>14</v>
      </c>
      <c r="AZ124" s="594" t="s">
        <v>14</v>
      </c>
      <c r="BA124" s="594" t="s">
        <v>14</v>
      </c>
      <c r="BB124" s="594" t="s">
        <v>14</v>
      </c>
      <c r="BC124" s="594" t="s">
        <v>14</v>
      </c>
      <c r="BD124" s="594" t="s">
        <v>14</v>
      </c>
      <c r="BE124" s="594" t="s">
        <v>14</v>
      </c>
      <c r="BF124" s="594" t="s">
        <v>14</v>
      </c>
      <c r="BG124" s="594" t="s">
        <v>14</v>
      </c>
      <c r="BH124" s="594" t="s">
        <v>14</v>
      </c>
      <c r="BI124" s="594" t="s">
        <v>14</v>
      </c>
      <c r="BJ124" s="594" t="s">
        <v>14</v>
      </c>
      <c r="BK124" s="594" t="s">
        <v>14</v>
      </c>
      <c r="BL124" s="594" t="s">
        <v>14</v>
      </c>
      <c r="BM124" s="594" t="s">
        <v>14</v>
      </c>
      <c r="BN124" s="594" t="s">
        <v>14</v>
      </c>
      <c r="BO124" s="594" t="s">
        <v>14</v>
      </c>
      <c r="BP124" s="594" t="s">
        <v>14</v>
      </c>
      <c r="BQ124" s="594" t="s">
        <v>14</v>
      </c>
      <c r="BR124" s="594" t="s">
        <v>14</v>
      </c>
      <c r="BS124" s="594" t="s">
        <v>14</v>
      </c>
      <c r="BT124" s="594" t="s">
        <v>14</v>
      </c>
      <c r="BU124" s="594" t="s">
        <v>14</v>
      </c>
      <c r="BV124" s="594" t="s">
        <v>14</v>
      </c>
      <c r="BW124" s="594" t="s">
        <v>14</v>
      </c>
      <c r="BX124" s="594" t="s">
        <v>14</v>
      </c>
      <c r="BY124" s="594" t="s">
        <v>14</v>
      </c>
      <c r="BZ124" s="594" t="s">
        <v>14</v>
      </c>
      <c r="CA124" s="594" t="s">
        <v>14</v>
      </c>
      <c r="CB124" s="594" t="s">
        <v>14</v>
      </c>
      <c r="CC124" s="594" t="s">
        <v>14</v>
      </c>
      <c r="CD124" s="594" t="s">
        <v>14</v>
      </c>
      <c r="CE124" s="594" t="s">
        <v>14</v>
      </c>
      <c r="CF124" s="594" t="s">
        <v>14</v>
      </c>
      <c r="CG124" s="594" t="s">
        <v>14</v>
      </c>
      <c r="CH124" s="594" t="s">
        <v>14</v>
      </c>
      <c r="CI124" s="594" t="s">
        <v>14</v>
      </c>
      <c r="CJ124" s="594" t="s">
        <v>14</v>
      </c>
      <c r="CK124" s="594" t="s">
        <v>14</v>
      </c>
      <c r="CL124" s="594" t="s">
        <v>14</v>
      </c>
      <c r="CM124" s="594" t="s">
        <v>14</v>
      </c>
      <c r="CN124" s="594" t="s">
        <v>14</v>
      </c>
      <c r="CO124" s="594" t="s">
        <v>14</v>
      </c>
      <c r="CP124" s="594" t="s">
        <v>14</v>
      </c>
      <c r="CQ124" s="594" t="s">
        <v>14</v>
      </c>
      <c r="CR124" s="594" t="s">
        <v>14</v>
      </c>
      <c r="CS124" s="594" t="s">
        <v>14</v>
      </c>
      <c r="CT124" s="594" t="s">
        <v>14</v>
      </c>
      <c r="CU124" s="594" t="s">
        <v>14</v>
      </c>
      <c r="CV124" s="594" t="s">
        <v>14</v>
      </c>
      <c r="CW124" s="594" t="s">
        <v>14</v>
      </c>
      <c r="CX124" s="594" t="s">
        <v>14</v>
      </c>
      <c r="CY124" s="594" t="s">
        <v>14</v>
      </c>
      <c r="CZ124" s="594" t="s">
        <v>14</v>
      </c>
      <c r="DA124" s="594" t="s">
        <v>14</v>
      </c>
      <c r="DB124" s="594" t="s">
        <v>14</v>
      </c>
      <c r="DC124" s="594" t="s">
        <v>14</v>
      </c>
      <c r="DD124" s="594" t="s">
        <v>14</v>
      </c>
      <c r="DE124" s="594" t="s">
        <v>14</v>
      </c>
      <c r="DF124" s="594" t="s">
        <v>14</v>
      </c>
      <c r="DG124" s="594" t="s">
        <v>14</v>
      </c>
      <c r="DH124" s="594" t="s">
        <v>14</v>
      </c>
      <c r="DI124" s="594" t="s">
        <v>14</v>
      </c>
      <c r="DJ124" s="594" t="s">
        <v>14</v>
      </c>
      <c r="DK124" s="594" t="s">
        <v>14</v>
      </c>
      <c r="DL124" s="594" t="s">
        <v>14</v>
      </c>
      <c r="DM124" s="594" t="s">
        <v>14</v>
      </c>
      <c r="DN124" s="594" t="s">
        <v>14</v>
      </c>
      <c r="DO124" s="594" t="s">
        <v>14</v>
      </c>
      <c r="DP124" s="594" t="s">
        <v>14</v>
      </c>
      <c r="DQ124" s="594" t="s">
        <v>14</v>
      </c>
      <c r="DR124" s="594" t="s">
        <v>14</v>
      </c>
      <c r="DS124" s="594" t="s">
        <v>14</v>
      </c>
      <c r="DT124" s="594" t="s">
        <v>14</v>
      </c>
      <c r="DU124" s="594" t="s">
        <v>14</v>
      </c>
      <c r="DV124" s="594" t="s">
        <v>14</v>
      </c>
      <c r="DW124" s="594" t="s">
        <v>14</v>
      </c>
      <c r="DX124" s="594" t="s">
        <v>14</v>
      </c>
      <c r="DY124" s="594" t="s">
        <v>14</v>
      </c>
      <c r="DZ124" s="594" t="s">
        <v>14</v>
      </c>
      <c r="EA124" s="594" t="s">
        <v>14</v>
      </c>
      <c r="EB124" s="594" t="s">
        <v>14</v>
      </c>
      <c r="EC124" s="594" t="s">
        <v>14</v>
      </c>
      <c r="ED124" s="594" t="s">
        <v>14</v>
      </c>
      <c r="EE124" s="594" t="s">
        <v>14</v>
      </c>
      <c r="EF124" s="594" t="s">
        <v>14</v>
      </c>
      <c r="EG124" s="594" t="s">
        <v>14</v>
      </c>
      <c r="EH124" s="594" t="s">
        <v>14</v>
      </c>
      <c r="EI124" s="594" t="s">
        <v>14</v>
      </c>
      <c r="EJ124" s="594" t="s">
        <v>14</v>
      </c>
      <c r="EK124" s="594" t="s">
        <v>14</v>
      </c>
      <c r="EL124" s="594" t="s">
        <v>14</v>
      </c>
      <c r="EM124" s="594" t="s">
        <v>14</v>
      </c>
      <c r="EN124" s="594" t="s">
        <v>14</v>
      </c>
      <c r="EO124" s="594">
        <v>3.2286464145710264E-2</v>
      </c>
      <c r="EP124" s="594">
        <v>2.8796263290531622E-2</v>
      </c>
      <c r="EQ124" s="627">
        <v>9.2568429369379965E-2</v>
      </c>
      <c r="ER124" s="594">
        <v>2.4389972666057358E-2</v>
      </c>
      <c r="ES124" s="594">
        <v>6.9855E-2</v>
      </c>
      <c r="ET124" s="594">
        <v>7.4883000000000005E-2</v>
      </c>
      <c r="EU124" s="594">
        <v>6.452110231510183E-2</v>
      </c>
      <c r="EV124" s="594">
        <v>8.1856999999999999E-2</v>
      </c>
      <c r="EW124" s="594">
        <v>8.2287104258790211E-2</v>
      </c>
      <c r="EX124" s="594">
        <v>8.5681999999999994E-2</v>
      </c>
      <c r="EY124" s="627">
        <v>7.5155788961706882E-2</v>
      </c>
      <c r="EZ124" s="627">
        <v>0.11172825432744382</v>
      </c>
      <c r="FA124" s="627">
        <v>5.9579612803961929E-2</v>
      </c>
      <c r="FB124" s="627">
        <v>0.11663934096463023</v>
      </c>
      <c r="FC124" s="627">
        <v>9.2568429369379965E-2</v>
      </c>
      <c r="FD124" s="627">
        <v>0.35433167381002934</v>
      </c>
      <c r="FE124" s="627">
        <v>0.19323386861691272</v>
      </c>
      <c r="FF124" s="627">
        <v>0.18969381301789984</v>
      </c>
      <c r="FG124" s="627">
        <v>0.23776862684995526</v>
      </c>
      <c r="FH124" s="627">
        <v>0.24789379461997996</v>
      </c>
      <c r="FI124" s="627">
        <v>0.25560119313314744</v>
      </c>
      <c r="FJ124" s="627">
        <v>0.26161734903818984</v>
      </c>
      <c r="FK124" s="627">
        <v>0.26951742833889575</v>
      </c>
      <c r="FL124" s="627">
        <v>0.28238867980622068</v>
      </c>
      <c r="FM124" s="627">
        <v>0.32722407862122915</v>
      </c>
      <c r="FN124" s="627">
        <v>0.3434383867618771</v>
      </c>
      <c r="FO124" s="627">
        <v>0.34704060798712216</v>
      </c>
      <c r="FP124" s="627">
        <v>0.35433167381002934</v>
      </c>
      <c r="FQ124" s="627">
        <v>0.22628977062637751</v>
      </c>
      <c r="FR124" s="627">
        <v>0.12328251879488364</v>
      </c>
      <c r="FS124" s="627">
        <v>0.10580916258863654</v>
      </c>
      <c r="FT124" s="627">
        <v>7.9623067060553845E-2</v>
      </c>
      <c r="FU124" s="627">
        <v>0.10909569540878583</v>
      </c>
      <c r="FV124" s="627">
        <v>0.13486376441024656</v>
      </c>
      <c r="FW124" s="627">
        <v>0.17536955704859142</v>
      </c>
      <c r="FX124" s="627">
        <v>0.18152324349358462</v>
      </c>
      <c r="FY124" s="627">
        <v>0.10438467846182137</v>
      </c>
      <c r="FZ124" s="627">
        <v>0.10671389205524753</v>
      </c>
      <c r="GA124" s="627">
        <v>0.1139396759968779</v>
      </c>
      <c r="GB124" s="627">
        <v>0.22254089655299036</v>
      </c>
      <c r="GC124" s="627">
        <v>0.22628977062637751</v>
      </c>
      <c r="GD124" s="627">
        <v>0.58211999999999997</v>
      </c>
      <c r="GE124" s="627">
        <v>0.16836607487066721</v>
      </c>
      <c r="GF124" s="627">
        <v>0.19289997256687039</v>
      </c>
      <c r="GG124" s="627">
        <v>0.21</v>
      </c>
      <c r="GH124" s="627">
        <v>0.17</v>
      </c>
      <c r="GI124" s="627">
        <v>0.19704331536091241</v>
      </c>
      <c r="GJ124" s="627">
        <v>0.23693857273748309</v>
      </c>
      <c r="GK124" s="627">
        <v>0.24575422276321657</v>
      </c>
      <c r="GL124" s="627">
        <v>0.24862363498028395</v>
      </c>
      <c r="GM124" s="627">
        <v>0.56335199999999996</v>
      </c>
      <c r="GN124" s="627">
        <v>0.56959400000000004</v>
      </c>
      <c r="GO124" s="627">
        <v>0.57397100000000001</v>
      </c>
      <c r="GP124" s="627">
        <v>0.58211999999999997</v>
      </c>
      <c r="GQ124" s="627">
        <v>0.73124299999999998</v>
      </c>
      <c r="GR124" s="627">
        <v>0.58928999999999998</v>
      </c>
      <c r="GS124" s="627">
        <v>0.59700500000000001</v>
      </c>
      <c r="GT124" s="627">
        <v>0.60704749000000002</v>
      </c>
      <c r="GU124" s="627">
        <v>0.61722200000000005</v>
      </c>
      <c r="GV124" s="628">
        <v>0.62822599999999995</v>
      </c>
      <c r="GW124" s="628">
        <v>0.63973899999999995</v>
      </c>
      <c r="GX124" s="628">
        <v>0.65101500000000001</v>
      </c>
      <c r="GY124" s="628">
        <v>0.68392399999999998</v>
      </c>
      <c r="GZ124" s="628">
        <v>0.69465299999999996</v>
      </c>
      <c r="HA124" s="628">
        <v>0.70430700000000002</v>
      </c>
      <c r="HB124" s="628">
        <v>0.71889400000000003</v>
      </c>
      <c r="HC124" s="628">
        <v>0.73124299999999998</v>
      </c>
      <c r="HD124" s="627"/>
      <c r="HE124" s="627">
        <v>0.72747399999999995</v>
      </c>
      <c r="HF124" s="627">
        <v>0.75871999999999995</v>
      </c>
      <c r="HG124" s="245" t="s">
        <v>425</v>
      </c>
      <c r="HH124" s="235">
        <v>118</v>
      </c>
    </row>
    <row r="125" spans="1:216">
      <c r="A125" s="454">
        <v>119</v>
      </c>
      <c r="B125" s="224" t="s">
        <v>622</v>
      </c>
      <c r="C125" s="212" t="s">
        <v>575</v>
      </c>
      <c r="D125" s="594" t="s">
        <v>14</v>
      </c>
      <c r="E125" s="594" t="s">
        <v>14</v>
      </c>
      <c r="F125" s="594" t="s">
        <v>14</v>
      </c>
      <c r="G125" s="594" t="s">
        <v>14</v>
      </c>
      <c r="H125" s="594" t="s">
        <v>14</v>
      </c>
      <c r="I125" s="594" t="s">
        <v>14</v>
      </c>
      <c r="J125" s="594" t="s">
        <v>14</v>
      </c>
      <c r="K125" s="594" t="s">
        <v>14</v>
      </c>
      <c r="L125" s="594" t="s">
        <v>14</v>
      </c>
      <c r="M125" s="594" t="s">
        <v>14</v>
      </c>
      <c r="N125" s="594" t="s">
        <v>14</v>
      </c>
      <c r="O125" s="594" t="s">
        <v>14</v>
      </c>
      <c r="P125" s="594" t="s">
        <v>14</v>
      </c>
      <c r="Q125" s="594" t="s">
        <v>14</v>
      </c>
      <c r="R125" s="594" t="s">
        <v>14</v>
      </c>
      <c r="S125" s="594" t="s">
        <v>14</v>
      </c>
      <c r="T125" s="594" t="s">
        <v>14</v>
      </c>
      <c r="U125" s="594" t="s">
        <v>14</v>
      </c>
      <c r="V125" s="594" t="s">
        <v>14</v>
      </c>
      <c r="W125" s="594" t="s">
        <v>14</v>
      </c>
      <c r="X125" s="594" t="s">
        <v>14</v>
      </c>
      <c r="Y125" s="594" t="s">
        <v>14</v>
      </c>
      <c r="Z125" s="594" t="s">
        <v>14</v>
      </c>
      <c r="AA125" s="594" t="s">
        <v>14</v>
      </c>
      <c r="AB125" s="594" t="s">
        <v>14</v>
      </c>
      <c r="AC125" s="594" t="s">
        <v>14</v>
      </c>
      <c r="AD125" s="594" t="s">
        <v>14</v>
      </c>
      <c r="AE125" s="594" t="s">
        <v>14</v>
      </c>
      <c r="AF125" s="594" t="s">
        <v>14</v>
      </c>
      <c r="AG125" s="594" t="s">
        <v>14</v>
      </c>
      <c r="AH125" s="594" t="s">
        <v>14</v>
      </c>
      <c r="AI125" s="594" t="s">
        <v>14</v>
      </c>
      <c r="AJ125" s="594" t="s">
        <v>14</v>
      </c>
      <c r="AK125" s="594" t="s">
        <v>14</v>
      </c>
      <c r="AL125" s="594" t="s">
        <v>14</v>
      </c>
      <c r="AM125" s="594" t="s">
        <v>14</v>
      </c>
      <c r="AN125" s="594" t="s">
        <v>14</v>
      </c>
      <c r="AO125" s="594" t="s">
        <v>14</v>
      </c>
      <c r="AP125" s="594" t="s">
        <v>14</v>
      </c>
      <c r="AQ125" s="594" t="s">
        <v>14</v>
      </c>
      <c r="AR125" s="594" t="s">
        <v>14</v>
      </c>
      <c r="AS125" s="594" t="s">
        <v>14</v>
      </c>
      <c r="AT125" s="594" t="s">
        <v>14</v>
      </c>
      <c r="AU125" s="594" t="s">
        <v>14</v>
      </c>
      <c r="AV125" s="594" t="s">
        <v>14</v>
      </c>
      <c r="AW125" s="594" t="s">
        <v>14</v>
      </c>
      <c r="AX125" s="594" t="s">
        <v>14</v>
      </c>
      <c r="AY125" s="594" t="s">
        <v>14</v>
      </c>
      <c r="AZ125" s="594" t="s">
        <v>14</v>
      </c>
      <c r="BA125" s="594" t="s">
        <v>14</v>
      </c>
      <c r="BB125" s="594" t="s">
        <v>14</v>
      </c>
      <c r="BC125" s="594" t="s">
        <v>14</v>
      </c>
      <c r="BD125" s="594" t="s">
        <v>14</v>
      </c>
      <c r="BE125" s="594" t="s">
        <v>14</v>
      </c>
      <c r="BF125" s="594" t="s">
        <v>14</v>
      </c>
      <c r="BG125" s="594" t="s">
        <v>14</v>
      </c>
      <c r="BH125" s="594" t="s">
        <v>14</v>
      </c>
      <c r="BI125" s="594" t="s">
        <v>14</v>
      </c>
      <c r="BJ125" s="594" t="s">
        <v>14</v>
      </c>
      <c r="BK125" s="594" t="s">
        <v>14</v>
      </c>
      <c r="BL125" s="594" t="s">
        <v>14</v>
      </c>
      <c r="BM125" s="594" t="s">
        <v>14</v>
      </c>
      <c r="BN125" s="594" t="s">
        <v>14</v>
      </c>
      <c r="BO125" s="594" t="s">
        <v>14</v>
      </c>
      <c r="BP125" s="594" t="s">
        <v>14</v>
      </c>
      <c r="BQ125" s="594" t="s">
        <v>14</v>
      </c>
      <c r="BR125" s="594" t="s">
        <v>14</v>
      </c>
      <c r="BS125" s="594" t="s">
        <v>14</v>
      </c>
      <c r="BT125" s="594" t="s">
        <v>14</v>
      </c>
      <c r="BU125" s="594" t="s">
        <v>14</v>
      </c>
      <c r="BV125" s="594" t="s">
        <v>14</v>
      </c>
      <c r="BW125" s="594" t="s">
        <v>14</v>
      </c>
      <c r="BX125" s="594" t="s">
        <v>14</v>
      </c>
      <c r="BY125" s="594" t="s">
        <v>14</v>
      </c>
      <c r="BZ125" s="594" t="s">
        <v>14</v>
      </c>
      <c r="CA125" s="594" t="s">
        <v>14</v>
      </c>
      <c r="CB125" s="594" t="s">
        <v>14</v>
      </c>
      <c r="CC125" s="594" t="s">
        <v>14</v>
      </c>
      <c r="CD125" s="594" t="s">
        <v>14</v>
      </c>
      <c r="CE125" s="594" t="s">
        <v>14</v>
      </c>
      <c r="CF125" s="594" t="s">
        <v>14</v>
      </c>
      <c r="CG125" s="594" t="s">
        <v>14</v>
      </c>
      <c r="CH125" s="594" t="s">
        <v>14</v>
      </c>
      <c r="CI125" s="594" t="s">
        <v>14</v>
      </c>
      <c r="CJ125" s="594" t="s">
        <v>14</v>
      </c>
      <c r="CK125" s="594" t="s">
        <v>14</v>
      </c>
      <c r="CL125" s="594" t="s">
        <v>14</v>
      </c>
      <c r="CM125" s="594" t="s">
        <v>14</v>
      </c>
      <c r="CN125" s="594" t="s">
        <v>14</v>
      </c>
      <c r="CO125" s="594" t="s">
        <v>14</v>
      </c>
      <c r="CP125" s="594" t="s">
        <v>14</v>
      </c>
      <c r="CQ125" s="594" t="s">
        <v>14</v>
      </c>
      <c r="CR125" s="594" t="s">
        <v>14</v>
      </c>
      <c r="CS125" s="594" t="s">
        <v>14</v>
      </c>
      <c r="CT125" s="594" t="s">
        <v>14</v>
      </c>
      <c r="CU125" s="594" t="s">
        <v>14</v>
      </c>
      <c r="CV125" s="594" t="s">
        <v>14</v>
      </c>
      <c r="CW125" s="594" t="s">
        <v>14</v>
      </c>
      <c r="CX125" s="594" t="s">
        <v>14</v>
      </c>
      <c r="CY125" s="594" t="s">
        <v>14</v>
      </c>
      <c r="CZ125" s="594" t="s">
        <v>14</v>
      </c>
      <c r="DA125" s="594" t="s">
        <v>14</v>
      </c>
      <c r="DB125" s="594" t="s">
        <v>14</v>
      </c>
      <c r="DC125" s="594" t="s">
        <v>14</v>
      </c>
      <c r="DD125" s="594" t="s">
        <v>14</v>
      </c>
      <c r="DE125" s="594" t="s">
        <v>14</v>
      </c>
      <c r="DF125" s="594" t="s">
        <v>14</v>
      </c>
      <c r="DG125" s="594" t="s">
        <v>14</v>
      </c>
      <c r="DH125" s="594" t="s">
        <v>14</v>
      </c>
      <c r="DI125" s="594" t="s">
        <v>14</v>
      </c>
      <c r="DJ125" s="594" t="s">
        <v>14</v>
      </c>
      <c r="DK125" s="594" t="s">
        <v>14</v>
      </c>
      <c r="DL125" s="594" t="s">
        <v>14</v>
      </c>
      <c r="DM125" s="594" t="s">
        <v>14</v>
      </c>
      <c r="DN125" s="594" t="s">
        <v>14</v>
      </c>
      <c r="DO125" s="594" t="s">
        <v>14</v>
      </c>
      <c r="DP125" s="594" t="s">
        <v>14</v>
      </c>
      <c r="DQ125" s="594" t="s">
        <v>14</v>
      </c>
      <c r="DR125" s="594" t="s">
        <v>14</v>
      </c>
      <c r="DS125" s="594" t="s">
        <v>14</v>
      </c>
      <c r="DT125" s="594" t="s">
        <v>14</v>
      </c>
      <c r="DU125" s="594" t="s">
        <v>14</v>
      </c>
      <c r="DV125" s="594" t="s">
        <v>14</v>
      </c>
      <c r="DW125" s="594" t="s">
        <v>14</v>
      </c>
      <c r="DX125" s="594" t="s">
        <v>14</v>
      </c>
      <c r="DY125" s="594" t="s">
        <v>14</v>
      </c>
      <c r="DZ125" s="594" t="s">
        <v>14</v>
      </c>
      <c r="EA125" s="594" t="s">
        <v>14</v>
      </c>
      <c r="EB125" s="594" t="s">
        <v>14</v>
      </c>
      <c r="EC125" s="594" t="s">
        <v>14</v>
      </c>
      <c r="ED125" s="594" t="s">
        <v>14</v>
      </c>
      <c r="EE125" s="594" t="s">
        <v>14</v>
      </c>
      <c r="EF125" s="594" t="s">
        <v>14</v>
      </c>
      <c r="EG125" s="594" t="s">
        <v>14</v>
      </c>
      <c r="EH125" s="594" t="s">
        <v>14</v>
      </c>
      <c r="EI125" s="594" t="s">
        <v>14</v>
      </c>
      <c r="EJ125" s="594" t="s">
        <v>14</v>
      </c>
      <c r="EK125" s="594" t="s">
        <v>14</v>
      </c>
      <c r="EL125" s="594" t="s">
        <v>14</v>
      </c>
      <c r="EM125" s="594" t="s">
        <v>14</v>
      </c>
      <c r="EN125" s="594" t="s">
        <v>14</v>
      </c>
      <c r="EO125" s="594">
        <v>0.94072248929625957</v>
      </c>
      <c r="EP125" s="594">
        <v>0.80130970172925353</v>
      </c>
      <c r="EQ125" s="627">
        <v>0.9587566581023117</v>
      </c>
      <c r="ER125" s="594">
        <v>0.1281901454713319</v>
      </c>
      <c r="ES125" s="594">
        <v>0.94092200000000004</v>
      </c>
      <c r="ET125" s="594">
        <v>0.95022200000000012</v>
      </c>
      <c r="EU125" s="594">
        <v>0.3594896966995238</v>
      </c>
      <c r="EV125" s="594">
        <v>1.003247</v>
      </c>
      <c r="EW125" s="594">
        <v>1.0107539999999999</v>
      </c>
      <c r="EX125" s="594">
        <v>1.0299</v>
      </c>
      <c r="EY125" s="627">
        <v>1.1168893488554188</v>
      </c>
      <c r="EZ125" s="627">
        <v>1.1970253827176787</v>
      </c>
      <c r="FA125" s="627">
        <v>1.0388488825480984</v>
      </c>
      <c r="FB125" s="627">
        <v>1.2645131588477068</v>
      </c>
      <c r="FC125" s="627">
        <v>0.9587566581023117</v>
      </c>
      <c r="FD125" s="627">
        <v>1.9356144317633366</v>
      </c>
      <c r="FE125" s="627">
        <v>1.4314315786206997</v>
      </c>
      <c r="FF125" s="627">
        <v>1.3640639007837563</v>
      </c>
      <c r="FG125" s="627">
        <v>1.4538162311650265</v>
      </c>
      <c r="FH125" s="627">
        <v>1.4843472874949162</v>
      </c>
      <c r="FI125" s="627">
        <v>1.5290428420399642</v>
      </c>
      <c r="FJ125" s="627">
        <v>1.3391672491675446</v>
      </c>
      <c r="FK125" s="627">
        <v>1.4032551754110469</v>
      </c>
      <c r="FL125" s="627">
        <v>1.5643100276463713</v>
      </c>
      <c r="FM125" s="627">
        <v>1.6947214450195427</v>
      </c>
      <c r="FN125" s="627">
        <v>1.7599494605226045</v>
      </c>
      <c r="FO125" s="627">
        <v>1.9016996050515707</v>
      </c>
      <c r="FP125" s="627">
        <v>1.9356144317633366</v>
      </c>
      <c r="FQ125" s="627">
        <v>2.1555394483575583</v>
      </c>
      <c r="FR125" s="627">
        <v>0.92303605544566292</v>
      </c>
      <c r="FS125" s="627">
        <v>0.55685262963946691</v>
      </c>
      <c r="FT125" s="627">
        <v>3.5674465985158292</v>
      </c>
      <c r="FU125" s="627">
        <v>6.1929378445338958</v>
      </c>
      <c r="FV125" s="627">
        <v>2.0820527106390396</v>
      </c>
      <c r="FW125" s="627">
        <v>5.772783255733879</v>
      </c>
      <c r="FX125" s="627">
        <v>5.0633700288746946</v>
      </c>
      <c r="FY125" s="627">
        <v>6.1699433483590127</v>
      </c>
      <c r="FZ125" s="627">
        <v>7.9388487509393624</v>
      </c>
      <c r="GA125" s="627">
        <v>2.2154418787510735</v>
      </c>
      <c r="GB125" s="627">
        <v>3.9852292443472175</v>
      </c>
      <c r="GC125" s="627">
        <v>2.1555394483575583</v>
      </c>
      <c r="GD125" s="627">
        <v>2.3435579999999998</v>
      </c>
      <c r="GE125" s="627">
        <v>2.3742972958720499</v>
      </c>
      <c r="GF125" s="627">
        <v>2.3092605750432953</v>
      </c>
      <c r="GG125" s="627">
        <v>2.3199999999999998</v>
      </c>
      <c r="GH125" s="627">
        <v>2.3199999999999998</v>
      </c>
      <c r="GI125" s="627">
        <v>2.3917279760954337</v>
      </c>
      <c r="GJ125" s="627">
        <v>1.606889370568565</v>
      </c>
      <c r="GK125" s="627">
        <v>1.6333634568848145</v>
      </c>
      <c r="GL125" s="627">
        <v>1.6514005567998851</v>
      </c>
      <c r="GM125" s="627">
        <v>2.2915559999999999</v>
      </c>
      <c r="GN125" s="627">
        <v>2.3202500000000001</v>
      </c>
      <c r="GO125" s="627">
        <v>2.316392</v>
      </c>
      <c r="GP125" s="627">
        <v>2.3435579999999998</v>
      </c>
      <c r="GQ125" s="627">
        <v>2.7543220000000002</v>
      </c>
      <c r="GR125" s="627">
        <v>2.3702800000000002</v>
      </c>
      <c r="GS125" s="627">
        <v>2.3979010000000001</v>
      </c>
      <c r="GT125" s="627">
        <v>2.4279189400000001</v>
      </c>
      <c r="GU125" s="627">
        <v>2.456</v>
      </c>
      <c r="GV125" s="628">
        <v>2.4869319999999999</v>
      </c>
      <c r="GW125" s="628">
        <v>2.5184530000000001</v>
      </c>
      <c r="GX125" s="628">
        <v>2.552063</v>
      </c>
      <c r="GY125" s="628">
        <v>2.6281020000000002</v>
      </c>
      <c r="GZ125" s="628">
        <v>2.65882</v>
      </c>
      <c r="HA125" s="628">
        <v>2.6697760000000001</v>
      </c>
      <c r="HB125" s="628">
        <v>2.7203309999999998</v>
      </c>
      <c r="HC125" s="628">
        <v>2.7543220000000002</v>
      </c>
      <c r="HD125" s="627"/>
      <c r="HE125" s="627">
        <v>2.7185389999999998</v>
      </c>
      <c r="HF125" s="627">
        <v>2.8175490000000001</v>
      </c>
      <c r="HG125" s="245" t="s">
        <v>622</v>
      </c>
      <c r="HH125" s="235">
        <v>119</v>
      </c>
    </row>
    <row r="126" spans="1:216">
      <c r="A126" s="260">
        <v>120</v>
      </c>
      <c r="B126" s="224" t="s">
        <v>428</v>
      </c>
      <c r="C126" s="212" t="s">
        <v>575</v>
      </c>
      <c r="D126" s="594" t="s">
        <v>14</v>
      </c>
      <c r="E126" s="594" t="s">
        <v>14</v>
      </c>
      <c r="F126" s="594" t="s">
        <v>14</v>
      </c>
      <c r="G126" s="594" t="s">
        <v>14</v>
      </c>
      <c r="H126" s="594" t="s">
        <v>14</v>
      </c>
      <c r="I126" s="594" t="s">
        <v>14</v>
      </c>
      <c r="J126" s="594" t="s">
        <v>14</v>
      </c>
      <c r="K126" s="594" t="s">
        <v>14</v>
      </c>
      <c r="L126" s="594" t="s">
        <v>14</v>
      </c>
      <c r="M126" s="594" t="s">
        <v>14</v>
      </c>
      <c r="N126" s="594" t="s">
        <v>14</v>
      </c>
      <c r="O126" s="594" t="s">
        <v>14</v>
      </c>
      <c r="P126" s="594" t="s">
        <v>14</v>
      </c>
      <c r="Q126" s="594" t="s">
        <v>14</v>
      </c>
      <c r="R126" s="594" t="s">
        <v>14</v>
      </c>
      <c r="S126" s="594" t="s">
        <v>14</v>
      </c>
      <c r="T126" s="594" t="s">
        <v>14</v>
      </c>
      <c r="U126" s="594" t="s">
        <v>14</v>
      </c>
      <c r="V126" s="594" t="s">
        <v>14</v>
      </c>
      <c r="W126" s="594" t="s">
        <v>14</v>
      </c>
      <c r="X126" s="594" t="s">
        <v>14</v>
      </c>
      <c r="Y126" s="594" t="s">
        <v>14</v>
      </c>
      <c r="Z126" s="594" t="s">
        <v>14</v>
      </c>
      <c r="AA126" s="594" t="s">
        <v>14</v>
      </c>
      <c r="AB126" s="594" t="s">
        <v>14</v>
      </c>
      <c r="AC126" s="594" t="s">
        <v>14</v>
      </c>
      <c r="AD126" s="594" t="s">
        <v>14</v>
      </c>
      <c r="AE126" s="594" t="s">
        <v>14</v>
      </c>
      <c r="AF126" s="594" t="s">
        <v>14</v>
      </c>
      <c r="AG126" s="594" t="s">
        <v>14</v>
      </c>
      <c r="AH126" s="594" t="s">
        <v>14</v>
      </c>
      <c r="AI126" s="594" t="s">
        <v>14</v>
      </c>
      <c r="AJ126" s="594" t="s">
        <v>14</v>
      </c>
      <c r="AK126" s="594" t="s">
        <v>14</v>
      </c>
      <c r="AL126" s="594" t="s">
        <v>14</v>
      </c>
      <c r="AM126" s="594" t="s">
        <v>14</v>
      </c>
      <c r="AN126" s="594" t="s">
        <v>14</v>
      </c>
      <c r="AO126" s="594" t="s">
        <v>14</v>
      </c>
      <c r="AP126" s="594" t="s">
        <v>14</v>
      </c>
      <c r="AQ126" s="594" t="s">
        <v>14</v>
      </c>
      <c r="AR126" s="594" t="s">
        <v>14</v>
      </c>
      <c r="AS126" s="594" t="s">
        <v>14</v>
      </c>
      <c r="AT126" s="594" t="s">
        <v>14</v>
      </c>
      <c r="AU126" s="594" t="s">
        <v>14</v>
      </c>
      <c r="AV126" s="594" t="s">
        <v>14</v>
      </c>
      <c r="AW126" s="594" t="s">
        <v>14</v>
      </c>
      <c r="AX126" s="594" t="s">
        <v>14</v>
      </c>
      <c r="AY126" s="594" t="s">
        <v>14</v>
      </c>
      <c r="AZ126" s="594" t="s">
        <v>14</v>
      </c>
      <c r="BA126" s="594" t="s">
        <v>14</v>
      </c>
      <c r="BB126" s="594" t="s">
        <v>14</v>
      </c>
      <c r="BC126" s="594" t="s">
        <v>14</v>
      </c>
      <c r="BD126" s="594" t="s">
        <v>14</v>
      </c>
      <c r="BE126" s="594" t="s">
        <v>14</v>
      </c>
      <c r="BF126" s="594" t="s">
        <v>14</v>
      </c>
      <c r="BG126" s="594" t="s">
        <v>14</v>
      </c>
      <c r="BH126" s="594" t="s">
        <v>14</v>
      </c>
      <c r="BI126" s="594" t="s">
        <v>14</v>
      </c>
      <c r="BJ126" s="594" t="s">
        <v>14</v>
      </c>
      <c r="BK126" s="594" t="s">
        <v>14</v>
      </c>
      <c r="BL126" s="594" t="s">
        <v>14</v>
      </c>
      <c r="BM126" s="594" t="s">
        <v>14</v>
      </c>
      <c r="BN126" s="594" t="s">
        <v>14</v>
      </c>
      <c r="BO126" s="594" t="s">
        <v>14</v>
      </c>
      <c r="BP126" s="594" t="s">
        <v>14</v>
      </c>
      <c r="BQ126" s="594" t="s">
        <v>14</v>
      </c>
      <c r="BR126" s="594" t="s">
        <v>14</v>
      </c>
      <c r="BS126" s="594" t="s">
        <v>14</v>
      </c>
      <c r="BT126" s="594" t="s">
        <v>14</v>
      </c>
      <c r="BU126" s="594" t="s">
        <v>14</v>
      </c>
      <c r="BV126" s="594" t="s">
        <v>14</v>
      </c>
      <c r="BW126" s="594" t="s">
        <v>14</v>
      </c>
      <c r="BX126" s="594" t="s">
        <v>14</v>
      </c>
      <c r="BY126" s="594" t="s">
        <v>14</v>
      </c>
      <c r="BZ126" s="594" t="s">
        <v>14</v>
      </c>
      <c r="CA126" s="594" t="s">
        <v>14</v>
      </c>
      <c r="CB126" s="594" t="s">
        <v>14</v>
      </c>
      <c r="CC126" s="594" t="s">
        <v>14</v>
      </c>
      <c r="CD126" s="594" t="s">
        <v>14</v>
      </c>
      <c r="CE126" s="594" t="s">
        <v>14</v>
      </c>
      <c r="CF126" s="594" t="s">
        <v>14</v>
      </c>
      <c r="CG126" s="594" t="s">
        <v>14</v>
      </c>
      <c r="CH126" s="594" t="s">
        <v>14</v>
      </c>
      <c r="CI126" s="594" t="s">
        <v>14</v>
      </c>
      <c r="CJ126" s="594" t="s">
        <v>14</v>
      </c>
      <c r="CK126" s="594" t="s">
        <v>14</v>
      </c>
      <c r="CL126" s="594" t="s">
        <v>14</v>
      </c>
      <c r="CM126" s="594" t="s">
        <v>14</v>
      </c>
      <c r="CN126" s="594" t="s">
        <v>14</v>
      </c>
      <c r="CO126" s="594" t="s">
        <v>14</v>
      </c>
      <c r="CP126" s="594" t="s">
        <v>14</v>
      </c>
      <c r="CQ126" s="594" t="s">
        <v>14</v>
      </c>
      <c r="CR126" s="594" t="s">
        <v>14</v>
      </c>
      <c r="CS126" s="594" t="s">
        <v>14</v>
      </c>
      <c r="CT126" s="594" t="s">
        <v>14</v>
      </c>
      <c r="CU126" s="594" t="s">
        <v>14</v>
      </c>
      <c r="CV126" s="594" t="s">
        <v>14</v>
      </c>
      <c r="CW126" s="594" t="s">
        <v>14</v>
      </c>
      <c r="CX126" s="594" t="s">
        <v>14</v>
      </c>
      <c r="CY126" s="594" t="s">
        <v>14</v>
      </c>
      <c r="CZ126" s="594" t="s">
        <v>14</v>
      </c>
      <c r="DA126" s="594" t="s">
        <v>14</v>
      </c>
      <c r="DB126" s="594" t="s">
        <v>14</v>
      </c>
      <c r="DC126" s="594" t="s">
        <v>14</v>
      </c>
      <c r="DD126" s="594" t="s">
        <v>14</v>
      </c>
      <c r="DE126" s="594" t="s">
        <v>14</v>
      </c>
      <c r="DF126" s="594" t="s">
        <v>14</v>
      </c>
      <c r="DG126" s="594" t="s">
        <v>14</v>
      </c>
      <c r="DH126" s="594" t="s">
        <v>14</v>
      </c>
      <c r="DI126" s="594" t="s">
        <v>14</v>
      </c>
      <c r="DJ126" s="594" t="s">
        <v>14</v>
      </c>
      <c r="DK126" s="594" t="s">
        <v>14</v>
      </c>
      <c r="DL126" s="594" t="s">
        <v>14</v>
      </c>
      <c r="DM126" s="594" t="s">
        <v>14</v>
      </c>
      <c r="DN126" s="594" t="s">
        <v>14</v>
      </c>
      <c r="DO126" s="594" t="s">
        <v>14</v>
      </c>
      <c r="DP126" s="594" t="s">
        <v>14</v>
      </c>
      <c r="DQ126" s="594" t="s">
        <v>14</v>
      </c>
      <c r="DR126" s="594" t="s">
        <v>14</v>
      </c>
      <c r="DS126" s="594" t="s">
        <v>14</v>
      </c>
      <c r="DT126" s="594" t="s">
        <v>14</v>
      </c>
      <c r="DU126" s="594" t="s">
        <v>14</v>
      </c>
      <c r="DV126" s="594" t="s">
        <v>14</v>
      </c>
      <c r="DW126" s="594" t="s">
        <v>14</v>
      </c>
      <c r="DX126" s="594" t="s">
        <v>14</v>
      </c>
      <c r="DY126" s="594" t="s">
        <v>14</v>
      </c>
      <c r="DZ126" s="594" t="s">
        <v>14</v>
      </c>
      <c r="EA126" s="594" t="s">
        <v>14</v>
      </c>
      <c r="EB126" s="594" t="s">
        <v>14</v>
      </c>
      <c r="EC126" s="594" t="s">
        <v>14</v>
      </c>
      <c r="ED126" s="594" t="s">
        <v>14</v>
      </c>
      <c r="EE126" s="594" t="s">
        <v>14</v>
      </c>
      <c r="EF126" s="594" t="s">
        <v>14</v>
      </c>
      <c r="EG126" s="594" t="s">
        <v>14</v>
      </c>
      <c r="EH126" s="594" t="s">
        <v>14</v>
      </c>
      <c r="EI126" s="594" t="s">
        <v>14</v>
      </c>
      <c r="EJ126" s="594" t="s">
        <v>14</v>
      </c>
      <c r="EK126" s="594" t="s">
        <v>14</v>
      </c>
      <c r="EL126" s="594" t="s">
        <v>14</v>
      </c>
      <c r="EM126" s="594" t="s">
        <v>14</v>
      </c>
      <c r="EN126" s="594" t="s">
        <v>14</v>
      </c>
      <c r="EO126" s="594">
        <v>16.288566073520592</v>
      </c>
      <c r="EP126" s="594">
        <v>21.428662371984316</v>
      </c>
      <c r="EQ126" s="627">
        <v>35.929399800294696</v>
      </c>
      <c r="ER126" s="594">
        <v>30.272570287604111</v>
      </c>
      <c r="ES126" s="594">
        <v>15.623111999999992</v>
      </c>
      <c r="ET126" s="594">
        <v>18.422856000000024</v>
      </c>
      <c r="EU126" s="594">
        <v>29.032003049036348</v>
      </c>
      <c r="EV126" s="594">
        <v>19.557139000000014</v>
      </c>
      <c r="EW126" s="594">
        <v>22.035294128292975</v>
      </c>
      <c r="EX126" s="594">
        <v>22.637044000000003</v>
      </c>
      <c r="EY126" s="627">
        <v>29.600513802207974</v>
      </c>
      <c r="EZ126" s="627">
        <v>31.413184780349734</v>
      </c>
      <c r="FA126" s="627">
        <v>40.610760650514379</v>
      </c>
      <c r="FB126" s="627">
        <v>34.896580257976865</v>
      </c>
      <c r="FC126" s="627">
        <v>35.929399800294696</v>
      </c>
      <c r="FD126" s="627">
        <v>38.412684768865986</v>
      </c>
      <c r="FE126" s="627">
        <v>23.629498824789707</v>
      </c>
      <c r="FF126" s="627">
        <v>21.57047408117575</v>
      </c>
      <c r="FG126" s="627">
        <v>28.451365186598771</v>
      </c>
      <c r="FH126" s="627">
        <v>22.369270895648711</v>
      </c>
      <c r="FI126" s="627">
        <v>24.87032603235242</v>
      </c>
      <c r="FJ126" s="627">
        <v>41.501581813537442</v>
      </c>
      <c r="FK126" s="627">
        <v>27.29421534246017</v>
      </c>
      <c r="FL126" s="627">
        <v>31.6447145995493</v>
      </c>
      <c r="FM126" s="627">
        <v>32.350521713534476</v>
      </c>
      <c r="FN126" s="627">
        <v>33.132111493101505</v>
      </c>
      <c r="FO126" s="627">
        <v>37.397850225701134</v>
      </c>
      <c r="FP126" s="627">
        <v>38.412684768865986</v>
      </c>
      <c r="FQ126" s="627">
        <v>95.009377098771594</v>
      </c>
      <c r="FR126" s="627">
        <v>75.705295984218708</v>
      </c>
      <c r="FS126" s="627">
        <v>67.781377122891797</v>
      </c>
      <c r="FT126" s="627">
        <v>16.837424958546322</v>
      </c>
      <c r="FU126" s="627">
        <v>39.699035828346979</v>
      </c>
      <c r="FV126" s="627">
        <v>49.685791007121303</v>
      </c>
      <c r="FW126" s="627">
        <v>83.785273819930609</v>
      </c>
      <c r="FX126" s="627">
        <v>86.015426149806899</v>
      </c>
      <c r="FY126" s="627">
        <v>95.283736744851595</v>
      </c>
      <c r="FZ126" s="627">
        <v>112.85102512938801</v>
      </c>
      <c r="GA126" s="627">
        <v>115.7535735588683</v>
      </c>
      <c r="GB126" s="627">
        <v>109.6900263240907</v>
      </c>
      <c r="GC126" s="627">
        <v>95.009377098771594</v>
      </c>
      <c r="GD126" s="627">
        <v>68.391835999999998</v>
      </c>
      <c r="GE126" s="627">
        <v>95.000697747569887</v>
      </c>
      <c r="GF126" s="627">
        <v>97.511091843443992</v>
      </c>
      <c r="GG126" s="627">
        <v>97.36999999999999</v>
      </c>
      <c r="GH126" s="627">
        <v>88.679999999999993</v>
      </c>
      <c r="GI126" s="627">
        <v>93.783219332919714</v>
      </c>
      <c r="GJ126" s="627">
        <v>102.0142696839131</v>
      </c>
      <c r="GK126" s="627">
        <v>105.2193072306539</v>
      </c>
      <c r="GL126" s="627">
        <v>107.3790963192148</v>
      </c>
      <c r="GM126" s="627">
        <v>63.947479000000001</v>
      </c>
      <c r="GN126" s="627">
        <v>65.308905999999993</v>
      </c>
      <c r="GO126" s="627">
        <v>66.839673000000005</v>
      </c>
      <c r="GP126" s="627">
        <v>68.391835999999998</v>
      </c>
      <c r="GQ126" s="627">
        <v>85.373474999999999</v>
      </c>
      <c r="GR126" s="627">
        <v>69.909378000000004</v>
      </c>
      <c r="GS126" s="627">
        <v>71.440061</v>
      </c>
      <c r="GT126" s="627">
        <v>73.10167989</v>
      </c>
      <c r="GU126" s="627">
        <v>74.836602999999997</v>
      </c>
      <c r="GV126" s="628">
        <v>76.867712999999995</v>
      </c>
      <c r="GW126" s="628">
        <v>78.284482999999994</v>
      </c>
      <c r="GX126" s="628">
        <v>79.763103000000001</v>
      </c>
      <c r="GY126" s="628">
        <v>79.350576000000004</v>
      </c>
      <c r="GZ126" s="628">
        <v>80.602636000000004</v>
      </c>
      <c r="HA126" s="628">
        <v>82.001983999999993</v>
      </c>
      <c r="HB126" s="628">
        <v>83.552324999999996</v>
      </c>
      <c r="HC126" s="628">
        <v>85.373474999999999</v>
      </c>
      <c r="HD126" s="627"/>
      <c r="HE126" s="627">
        <v>84.648263</v>
      </c>
      <c r="HF126" s="627">
        <v>88.287188999999998</v>
      </c>
      <c r="HG126" s="245" t="s">
        <v>428</v>
      </c>
      <c r="HH126" s="235">
        <v>120</v>
      </c>
    </row>
    <row r="127" spans="1:216">
      <c r="A127" s="454">
        <v>121</v>
      </c>
      <c r="B127" s="224" t="s">
        <v>447</v>
      </c>
      <c r="C127" s="212" t="s">
        <v>575</v>
      </c>
      <c r="D127" s="594" t="s">
        <v>14</v>
      </c>
      <c r="E127" s="594" t="s">
        <v>14</v>
      </c>
      <c r="F127" s="594" t="s">
        <v>14</v>
      </c>
      <c r="G127" s="594" t="s">
        <v>14</v>
      </c>
      <c r="H127" s="594" t="s">
        <v>14</v>
      </c>
      <c r="I127" s="594" t="s">
        <v>14</v>
      </c>
      <c r="J127" s="594" t="s">
        <v>14</v>
      </c>
      <c r="K127" s="594" t="s">
        <v>14</v>
      </c>
      <c r="L127" s="594" t="s">
        <v>14</v>
      </c>
      <c r="M127" s="594" t="s">
        <v>14</v>
      </c>
      <c r="N127" s="594" t="s">
        <v>14</v>
      </c>
      <c r="O127" s="594" t="s">
        <v>14</v>
      </c>
      <c r="P127" s="594" t="s">
        <v>14</v>
      </c>
      <c r="Q127" s="594" t="s">
        <v>14</v>
      </c>
      <c r="R127" s="594" t="s">
        <v>14</v>
      </c>
      <c r="S127" s="594" t="s">
        <v>14</v>
      </c>
      <c r="T127" s="594" t="s">
        <v>14</v>
      </c>
      <c r="U127" s="594" t="s">
        <v>14</v>
      </c>
      <c r="V127" s="594" t="s">
        <v>14</v>
      </c>
      <c r="W127" s="594" t="s">
        <v>14</v>
      </c>
      <c r="X127" s="594" t="s">
        <v>14</v>
      </c>
      <c r="Y127" s="594" t="s">
        <v>14</v>
      </c>
      <c r="Z127" s="594" t="s">
        <v>14</v>
      </c>
      <c r="AA127" s="594" t="s">
        <v>14</v>
      </c>
      <c r="AB127" s="594" t="s">
        <v>14</v>
      </c>
      <c r="AC127" s="594" t="s">
        <v>14</v>
      </c>
      <c r="AD127" s="594" t="s">
        <v>14</v>
      </c>
      <c r="AE127" s="594" t="s">
        <v>14</v>
      </c>
      <c r="AF127" s="594" t="s">
        <v>14</v>
      </c>
      <c r="AG127" s="594" t="s">
        <v>14</v>
      </c>
      <c r="AH127" s="594" t="s">
        <v>14</v>
      </c>
      <c r="AI127" s="594" t="s">
        <v>14</v>
      </c>
      <c r="AJ127" s="594" t="s">
        <v>14</v>
      </c>
      <c r="AK127" s="594" t="s">
        <v>14</v>
      </c>
      <c r="AL127" s="594" t="s">
        <v>14</v>
      </c>
      <c r="AM127" s="594" t="s">
        <v>14</v>
      </c>
      <c r="AN127" s="594" t="s">
        <v>14</v>
      </c>
      <c r="AO127" s="594" t="s">
        <v>14</v>
      </c>
      <c r="AP127" s="594" t="s">
        <v>14</v>
      </c>
      <c r="AQ127" s="594" t="s">
        <v>14</v>
      </c>
      <c r="AR127" s="594" t="s">
        <v>14</v>
      </c>
      <c r="AS127" s="594" t="s">
        <v>14</v>
      </c>
      <c r="AT127" s="594" t="s">
        <v>14</v>
      </c>
      <c r="AU127" s="594" t="s">
        <v>14</v>
      </c>
      <c r="AV127" s="594" t="s">
        <v>14</v>
      </c>
      <c r="AW127" s="594" t="s">
        <v>14</v>
      </c>
      <c r="AX127" s="594" t="s">
        <v>14</v>
      </c>
      <c r="AY127" s="594" t="s">
        <v>14</v>
      </c>
      <c r="AZ127" s="594" t="s">
        <v>14</v>
      </c>
      <c r="BA127" s="594" t="s">
        <v>14</v>
      </c>
      <c r="BB127" s="594" t="s">
        <v>14</v>
      </c>
      <c r="BC127" s="594" t="s">
        <v>14</v>
      </c>
      <c r="BD127" s="594" t="s">
        <v>14</v>
      </c>
      <c r="BE127" s="594" t="s">
        <v>14</v>
      </c>
      <c r="BF127" s="594" t="s">
        <v>14</v>
      </c>
      <c r="BG127" s="594" t="s">
        <v>14</v>
      </c>
      <c r="BH127" s="594" t="s">
        <v>14</v>
      </c>
      <c r="BI127" s="594" t="s">
        <v>14</v>
      </c>
      <c r="BJ127" s="594" t="s">
        <v>14</v>
      </c>
      <c r="BK127" s="594" t="s">
        <v>14</v>
      </c>
      <c r="BL127" s="594" t="s">
        <v>14</v>
      </c>
      <c r="BM127" s="594" t="s">
        <v>14</v>
      </c>
      <c r="BN127" s="594" t="s">
        <v>14</v>
      </c>
      <c r="BO127" s="594" t="s">
        <v>14</v>
      </c>
      <c r="BP127" s="594" t="s">
        <v>14</v>
      </c>
      <c r="BQ127" s="594" t="s">
        <v>14</v>
      </c>
      <c r="BR127" s="594" t="s">
        <v>14</v>
      </c>
      <c r="BS127" s="594" t="s">
        <v>14</v>
      </c>
      <c r="BT127" s="594" t="s">
        <v>14</v>
      </c>
      <c r="BU127" s="594" t="s">
        <v>14</v>
      </c>
      <c r="BV127" s="594" t="s">
        <v>14</v>
      </c>
      <c r="BW127" s="594" t="s">
        <v>14</v>
      </c>
      <c r="BX127" s="594" t="s">
        <v>14</v>
      </c>
      <c r="BY127" s="594" t="s">
        <v>14</v>
      </c>
      <c r="BZ127" s="594" t="s">
        <v>14</v>
      </c>
      <c r="CA127" s="594" t="s">
        <v>14</v>
      </c>
      <c r="CB127" s="594" t="s">
        <v>14</v>
      </c>
      <c r="CC127" s="594" t="s">
        <v>14</v>
      </c>
      <c r="CD127" s="594" t="s">
        <v>14</v>
      </c>
      <c r="CE127" s="594" t="s">
        <v>14</v>
      </c>
      <c r="CF127" s="594" t="s">
        <v>14</v>
      </c>
      <c r="CG127" s="594" t="s">
        <v>14</v>
      </c>
      <c r="CH127" s="594" t="s">
        <v>14</v>
      </c>
      <c r="CI127" s="594" t="s">
        <v>14</v>
      </c>
      <c r="CJ127" s="594" t="s">
        <v>14</v>
      </c>
      <c r="CK127" s="594" t="s">
        <v>14</v>
      </c>
      <c r="CL127" s="594" t="s">
        <v>14</v>
      </c>
      <c r="CM127" s="594" t="s">
        <v>14</v>
      </c>
      <c r="CN127" s="594" t="s">
        <v>14</v>
      </c>
      <c r="CO127" s="594" t="s">
        <v>14</v>
      </c>
      <c r="CP127" s="594" t="s">
        <v>14</v>
      </c>
      <c r="CQ127" s="594" t="s">
        <v>14</v>
      </c>
      <c r="CR127" s="594" t="s">
        <v>14</v>
      </c>
      <c r="CS127" s="594" t="s">
        <v>14</v>
      </c>
      <c r="CT127" s="594" t="s">
        <v>14</v>
      </c>
      <c r="CU127" s="594" t="s">
        <v>14</v>
      </c>
      <c r="CV127" s="594" t="s">
        <v>14</v>
      </c>
      <c r="CW127" s="594" t="s">
        <v>14</v>
      </c>
      <c r="CX127" s="594" t="s">
        <v>14</v>
      </c>
      <c r="CY127" s="594" t="s">
        <v>14</v>
      </c>
      <c r="CZ127" s="594" t="s">
        <v>14</v>
      </c>
      <c r="DA127" s="594" t="s">
        <v>14</v>
      </c>
      <c r="DB127" s="594" t="s">
        <v>14</v>
      </c>
      <c r="DC127" s="594" t="s">
        <v>14</v>
      </c>
      <c r="DD127" s="594" t="s">
        <v>14</v>
      </c>
      <c r="DE127" s="594" t="s">
        <v>14</v>
      </c>
      <c r="DF127" s="594" t="s">
        <v>14</v>
      </c>
      <c r="DG127" s="594" t="s">
        <v>14</v>
      </c>
      <c r="DH127" s="594" t="s">
        <v>14</v>
      </c>
      <c r="DI127" s="594" t="s">
        <v>14</v>
      </c>
      <c r="DJ127" s="594" t="s">
        <v>14</v>
      </c>
      <c r="DK127" s="594" t="s">
        <v>14</v>
      </c>
      <c r="DL127" s="594" t="s">
        <v>14</v>
      </c>
      <c r="DM127" s="594" t="s">
        <v>14</v>
      </c>
      <c r="DN127" s="594" t="s">
        <v>14</v>
      </c>
      <c r="DO127" s="594" t="s">
        <v>14</v>
      </c>
      <c r="DP127" s="594" t="s">
        <v>14</v>
      </c>
      <c r="DQ127" s="594" t="s">
        <v>14</v>
      </c>
      <c r="DR127" s="594" t="s">
        <v>14</v>
      </c>
      <c r="DS127" s="594" t="s">
        <v>14</v>
      </c>
      <c r="DT127" s="594" t="s">
        <v>14</v>
      </c>
      <c r="DU127" s="594" t="s">
        <v>14</v>
      </c>
      <c r="DV127" s="594" t="s">
        <v>14</v>
      </c>
      <c r="DW127" s="594" t="s">
        <v>14</v>
      </c>
      <c r="DX127" s="594" t="s">
        <v>14</v>
      </c>
      <c r="DY127" s="594" t="s">
        <v>14</v>
      </c>
      <c r="DZ127" s="594" t="s">
        <v>14</v>
      </c>
      <c r="EA127" s="594" t="s">
        <v>14</v>
      </c>
      <c r="EB127" s="594" t="s">
        <v>14</v>
      </c>
      <c r="EC127" s="594" t="s">
        <v>14</v>
      </c>
      <c r="ED127" s="594" t="s">
        <v>14</v>
      </c>
      <c r="EE127" s="594" t="s">
        <v>14</v>
      </c>
      <c r="EF127" s="594" t="s">
        <v>14</v>
      </c>
      <c r="EG127" s="594" t="s">
        <v>14</v>
      </c>
      <c r="EH127" s="594" t="s">
        <v>14</v>
      </c>
      <c r="EI127" s="594" t="s">
        <v>14</v>
      </c>
      <c r="EJ127" s="594" t="s">
        <v>14</v>
      </c>
      <c r="EK127" s="594" t="s">
        <v>14</v>
      </c>
      <c r="EL127" s="594" t="s">
        <v>14</v>
      </c>
      <c r="EM127" s="594" t="s">
        <v>14</v>
      </c>
      <c r="EN127" s="594" t="s">
        <v>14</v>
      </c>
      <c r="EO127" s="594">
        <v>1.5762365153950783E-2</v>
      </c>
      <c r="EP127" s="594">
        <v>1.3928410892055435E-2</v>
      </c>
      <c r="EQ127" s="627">
        <v>4.5497243067538828E-2</v>
      </c>
      <c r="ER127" s="594">
        <v>1.0683917180170963E-2</v>
      </c>
      <c r="ES127" s="594">
        <v>3.0661999999999998E-2</v>
      </c>
      <c r="ET127" s="594">
        <v>3.7309000000000002E-2</v>
      </c>
      <c r="EU127" s="594">
        <v>1.4615491223492913E-2</v>
      </c>
      <c r="EV127" s="594">
        <v>4.1860000000000001E-2</v>
      </c>
      <c r="EW127" s="594">
        <v>4.1527052615295018E-2</v>
      </c>
      <c r="EX127" s="594">
        <v>4.3715999999999998E-2</v>
      </c>
      <c r="EY127" s="627">
        <v>3.6201050681054309E-2</v>
      </c>
      <c r="EZ127" s="627">
        <v>6.4684920262664161E-2</v>
      </c>
      <c r="FA127" s="627">
        <v>4.1811303720693714E-2</v>
      </c>
      <c r="FB127" s="627">
        <v>6.3766844443819123E-2</v>
      </c>
      <c r="FC127" s="627">
        <v>4.5497243067538828E-2</v>
      </c>
      <c r="FD127" s="627">
        <v>0.2528601314349822</v>
      </c>
      <c r="FE127" s="627">
        <v>0.12823083770421498</v>
      </c>
      <c r="FF127" s="627">
        <v>0.12892649472397757</v>
      </c>
      <c r="FG127" s="627">
        <v>0.17465499240094803</v>
      </c>
      <c r="FH127" s="627">
        <v>0.18288025554283729</v>
      </c>
      <c r="FI127" s="627">
        <v>0.1876836136618672</v>
      </c>
      <c r="FJ127" s="627">
        <v>0.19241261673010043</v>
      </c>
      <c r="FK127" s="627">
        <v>0.19754384597143329</v>
      </c>
      <c r="FL127" s="627">
        <v>0.20536853234178576</v>
      </c>
      <c r="FM127" s="627">
        <v>0.23610956856482135</v>
      </c>
      <c r="FN127" s="627">
        <v>0.24723759645312024</v>
      </c>
      <c r="FO127" s="627">
        <v>0.24913809774885345</v>
      </c>
      <c r="FP127" s="627">
        <v>0.2528601314349822</v>
      </c>
      <c r="FQ127" s="627">
        <v>0.13074214671721437</v>
      </c>
      <c r="FR127" s="627">
        <v>0.11125902037520644</v>
      </c>
      <c r="FS127" s="627">
        <v>0.21057095446792168</v>
      </c>
      <c r="FT127" s="627">
        <v>0.7264834477722304</v>
      </c>
      <c r="FU127" s="627">
        <v>9.6957490663064083E-2</v>
      </c>
      <c r="FV127" s="627">
        <v>0.11642704625879652</v>
      </c>
      <c r="FW127" s="627">
        <v>0.82315665698597851</v>
      </c>
      <c r="FX127" s="627">
        <v>0.14956363222020524</v>
      </c>
      <c r="FY127" s="627">
        <v>8.2346059172194619E-2</v>
      </c>
      <c r="FZ127" s="627">
        <v>8.240539385888139E-2</v>
      </c>
      <c r="GA127" s="627">
        <v>0.1643586234588309</v>
      </c>
      <c r="GB127" s="627">
        <v>0.16053117653274993</v>
      </c>
      <c r="GC127" s="627">
        <v>0.13074214671721437</v>
      </c>
      <c r="GD127" s="627">
        <v>0.34224900000000003</v>
      </c>
      <c r="GE127" s="627">
        <v>0.11480116419889737</v>
      </c>
      <c r="GF127" s="627">
        <v>0.12536055074515481</v>
      </c>
      <c r="GG127" s="627">
        <v>0.13</v>
      </c>
      <c r="GH127" s="627">
        <v>0.15</v>
      </c>
      <c r="GI127" s="627">
        <v>0.15624596075308067</v>
      </c>
      <c r="GJ127" s="627">
        <v>0.16996864667811079</v>
      </c>
      <c r="GK127" s="627">
        <v>0.17951212096129793</v>
      </c>
      <c r="GL127" s="627">
        <v>0.18091802212402308</v>
      </c>
      <c r="GM127" s="627">
        <v>0.32999499999999998</v>
      </c>
      <c r="GN127" s="627">
        <v>0.33354800000000001</v>
      </c>
      <c r="GO127" s="627">
        <v>0.33761400000000003</v>
      </c>
      <c r="GP127" s="627">
        <v>0.34224900000000003</v>
      </c>
      <c r="GQ127" s="627">
        <v>0.41985299999999998</v>
      </c>
      <c r="GR127" s="627">
        <v>0.34649799999999997</v>
      </c>
      <c r="GS127" s="627">
        <v>0.35065000000000002</v>
      </c>
      <c r="GT127" s="627">
        <v>0.35575141999999998</v>
      </c>
      <c r="GU127" s="627">
        <v>0.36075800000000002</v>
      </c>
      <c r="GV127" s="628">
        <v>0.36635200000000001</v>
      </c>
      <c r="GW127" s="628">
        <v>0.37219000000000002</v>
      </c>
      <c r="GX127" s="628">
        <v>0.37820399999999998</v>
      </c>
      <c r="GY127" s="628">
        <v>0.39406999999999998</v>
      </c>
      <c r="GZ127" s="628">
        <v>0.39992699999999998</v>
      </c>
      <c r="HA127" s="628">
        <v>0.40550399999999998</v>
      </c>
      <c r="HB127" s="628">
        <v>0.41290900000000003</v>
      </c>
      <c r="HC127" s="628">
        <v>0.41985299999999998</v>
      </c>
      <c r="HD127" s="627"/>
      <c r="HE127" s="627">
        <v>0.41760199999999997</v>
      </c>
      <c r="HF127" s="627">
        <v>0.43586399999999997</v>
      </c>
      <c r="HG127" s="245" t="s">
        <v>447</v>
      </c>
      <c r="HH127" s="235">
        <v>121</v>
      </c>
    </row>
    <row r="128" spans="1:216">
      <c r="A128" s="260">
        <v>122</v>
      </c>
      <c r="B128" s="224" t="s">
        <v>423</v>
      </c>
      <c r="C128" s="212" t="s">
        <v>575</v>
      </c>
      <c r="D128" s="594" t="s">
        <v>14</v>
      </c>
      <c r="E128" s="594" t="s">
        <v>14</v>
      </c>
      <c r="F128" s="594" t="s">
        <v>14</v>
      </c>
      <c r="G128" s="594" t="s">
        <v>14</v>
      </c>
      <c r="H128" s="594" t="s">
        <v>14</v>
      </c>
      <c r="I128" s="594" t="s">
        <v>14</v>
      </c>
      <c r="J128" s="594" t="s">
        <v>14</v>
      </c>
      <c r="K128" s="594" t="s">
        <v>14</v>
      </c>
      <c r="L128" s="594" t="s">
        <v>14</v>
      </c>
      <c r="M128" s="594" t="s">
        <v>14</v>
      </c>
      <c r="N128" s="594" t="s">
        <v>14</v>
      </c>
      <c r="O128" s="594" t="s">
        <v>14</v>
      </c>
      <c r="P128" s="594" t="s">
        <v>14</v>
      </c>
      <c r="Q128" s="594" t="s">
        <v>14</v>
      </c>
      <c r="R128" s="594" t="s">
        <v>14</v>
      </c>
      <c r="S128" s="594" t="s">
        <v>14</v>
      </c>
      <c r="T128" s="594" t="s">
        <v>14</v>
      </c>
      <c r="U128" s="594" t="s">
        <v>14</v>
      </c>
      <c r="V128" s="594" t="s">
        <v>14</v>
      </c>
      <c r="W128" s="594" t="s">
        <v>14</v>
      </c>
      <c r="X128" s="594" t="s">
        <v>14</v>
      </c>
      <c r="Y128" s="594" t="s">
        <v>14</v>
      </c>
      <c r="Z128" s="594" t="s">
        <v>14</v>
      </c>
      <c r="AA128" s="594" t="s">
        <v>14</v>
      </c>
      <c r="AB128" s="594" t="s">
        <v>14</v>
      </c>
      <c r="AC128" s="594" t="s">
        <v>14</v>
      </c>
      <c r="AD128" s="594" t="s">
        <v>14</v>
      </c>
      <c r="AE128" s="594" t="s">
        <v>14</v>
      </c>
      <c r="AF128" s="594" t="s">
        <v>14</v>
      </c>
      <c r="AG128" s="594" t="s">
        <v>14</v>
      </c>
      <c r="AH128" s="594" t="s">
        <v>14</v>
      </c>
      <c r="AI128" s="594" t="s">
        <v>14</v>
      </c>
      <c r="AJ128" s="594" t="s">
        <v>14</v>
      </c>
      <c r="AK128" s="594" t="s">
        <v>14</v>
      </c>
      <c r="AL128" s="594" t="s">
        <v>14</v>
      </c>
      <c r="AM128" s="594" t="s">
        <v>14</v>
      </c>
      <c r="AN128" s="594" t="s">
        <v>14</v>
      </c>
      <c r="AO128" s="594" t="s">
        <v>14</v>
      </c>
      <c r="AP128" s="594" t="s">
        <v>14</v>
      </c>
      <c r="AQ128" s="594" t="s">
        <v>14</v>
      </c>
      <c r="AR128" s="594" t="s">
        <v>14</v>
      </c>
      <c r="AS128" s="594" t="s">
        <v>14</v>
      </c>
      <c r="AT128" s="594" t="s">
        <v>14</v>
      </c>
      <c r="AU128" s="594" t="s">
        <v>14</v>
      </c>
      <c r="AV128" s="594" t="s">
        <v>14</v>
      </c>
      <c r="AW128" s="594" t="s">
        <v>14</v>
      </c>
      <c r="AX128" s="594" t="s">
        <v>14</v>
      </c>
      <c r="AY128" s="594" t="s">
        <v>14</v>
      </c>
      <c r="AZ128" s="594" t="s">
        <v>14</v>
      </c>
      <c r="BA128" s="594" t="s">
        <v>14</v>
      </c>
      <c r="BB128" s="594" t="s">
        <v>14</v>
      </c>
      <c r="BC128" s="594" t="s">
        <v>14</v>
      </c>
      <c r="BD128" s="594" t="s">
        <v>14</v>
      </c>
      <c r="BE128" s="594" t="s">
        <v>14</v>
      </c>
      <c r="BF128" s="594" t="s">
        <v>14</v>
      </c>
      <c r="BG128" s="594" t="s">
        <v>14</v>
      </c>
      <c r="BH128" s="594" t="s">
        <v>14</v>
      </c>
      <c r="BI128" s="594" t="s">
        <v>14</v>
      </c>
      <c r="BJ128" s="594" t="s">
        <v>14</v>
      </c>
      <c r="BK128" s="594" t="s">
        <v>14</v>
      </c>
      <c r="BL128" s="594" t="s">
        <v>14</v>
      </c>
      <c r="BM128" s="594" t="s">
        <v>14</v>
      </c>
      <c r="BN128" s="594" t="s">
        <v>14</v>
      </c>
      <c r="BO128" s="594" t="s">
        <v>14</v>
      </c>
      <c r="BP128" s="594" t="s">
        <v>14</v>
      </c>
      <c r="BQ128" s="594" t="s">
        <v>14</v>
      </c>
      <c r="BR128" s="594" t="s">
        <v>14</v>
      </c>
      <c r="BS128" s="594" t="s">
        <v>14</v>
      </c>
      <c r="BT128" s="594" t="s">
        <v>14</v>
      </c>
      <c r="BU128" s="594" t="s">
        <v>14</v>
      </c>
      <c r="BV128" s="594" t="s">
        <v>14</v>
      </c>
      <c r="BW128" s="594" t="s">
        <v>14</v>
      </c>
      <c r="BX128" s="594" t="s">
        <v>14</v>
      </c>
      <c r="BY128" s="594" t="s">
        <v>14</v>
      </c>
      <c r="BZ128" s="594" t="s">
        <v>14</v>
      </c>
      <c r="CA128" s="594" t="s">
        <v>14</v>
      </c>
      <c r="CB128" s="594" t="s">
        <v>14</v>
      </c>
      <c r="CC128" s="594" t="s">
        <v>14</v>
      </c>
      <c r="CD128" s="594" t="s">
        <v>14</v>
      </c>
      <c r="CE128" s="594" t="s">
        <v>14</v>
      </c>
      <c r="CF128" s="594" t="s">
        <v>14</v>
      </c>
      <c r="CG128" s="594" t="s">
        <v>14</v>
      </c>
      <c r="CH128" s="594" t="s">
        <v>14</v>
      </c>
      <c r="CI128" s="594" t="s">
        <v>14</v>
      </c>
      <c r="CJ128" s="594" t="s">
        <v>14</v>
      </c>
      <c r="CK128" s="594" t="s">
        <v>14</v>
      </c>
      <c r="CL128" s="594" t="s">
        <v>14</v>
      </c>
      <c r="CM128" s="594" t="s">
        <v>14</v>
      </c>
      <c r="CN128" s="594" t="s">
        <v>14</v>
      </c>
      <c r="CO128" s="594" t="s">
        <v>14</v>
      </c>
      <c r="CP128" s="594" t="s">
        <v>14</v>
      </c>
      <c r="CQ128" s="594" t="s">
        <v>14</v>
      </c>
      <c r="CR128" s="594" t="s">
        <v>14</v>
      </c>
      <c r="CS128" s="594" t="s">
        <v>14</v>
      </c>
      <c r="CT128" s="594" t="s">
        <v>14</v>
      </c>
      <c r="CU128" s="594" t="s">
        <v>14</v>
      </c>
      <c r="CV128" s="594" t="s">
        <v>14</v>
      </c>
      <c r="CW128" s="594" t="s">
        <v>14</v>
      </c>
      <c r="CX128" s="594" t="s">
        <v>14</v>
      </c>
      <c r="CY128" s="594" t="s">
        <v>14</v>
      </c>
      <c r="CZ128" s="594" t="s">
        <v>14</v>
      </c>
      <c r="DA128" s="594" t="s">
        <v>14</v>
      </c>
      <c r="DB128" s="594" t="s">
        <v>14</v>
      </c>
      <c r="DC128" s="594" t="s">
        <v>14</v>
      </c>
      <c r="DD128" s="594" t="s">
        <v>14</v>
      </c>
      <c r="DE128" s="594" t="s">
        <v>14</v>
      </c>
      <c r="DF128" s="594" t="s">
        <v>14</v>
      </c>
      <c r="DG128" s="594" t="s">
        <v>14</v>
      </c>
      <c r="DH128" s="594" t="s">
        <v>14</v>
      </c>
      <c r="DI128" s="594" t="s">
        <v>14</v>
      </c>
      <c r="DJ128" s="594" t="s">
        <v>14</v>
      </c>
      <c r="DK128" s="594" t="s">
        <v>14</v>
      </c>
      <c r="DL128" s="594" t="s">
        <v>14</v>
      </c>
      <c r="DM128" s="594" t="s">
        <v>14</v>
      </c>
      <c r="DN128" s="594" t="s">
        <v>14</v>
      </c>
      <c r="DO128" s="594" t="s">
        <v>14</v>
      </c>
      <c r="DP128" s="594" t="s">
        <v>14</v>
      </c>
      <c r="DQ128" s="594" t="s">
        <v>14</v>
      </c>
      <c r="DR128" s="594" t="s">
        <v>14</v>
      </c>
      <c r="DS128" s="594" t="s">
        <v>14</v>
      </c>
      <c r="DT128" s="594" t="s">
        <v>14</v>
      </c>
      <c r="DU128" s="594" t="s">
        <v>14</v>
      </c>
      <c r="DV128" s="594" t="s">
        <v>14</v>
      </c>
      <c r="DW128" s="594" t="s">
        <v>14</v>
      </c>
      <c r="DX128" s="594" t="s">
        <v>14</v>
      </c>
      <c r="DY128" s="594" t="s">
        <v>14</v>
      </c>
      <c r="DZ128" s="594" t="s">
        <v>14</v>
      </c>
      <c r="EA128" s="594" t="s">
        <v>14</v>
      </c>
      <c r="EB128" s="594" t="s">
        <v>14</v>
      </c>
      <c r="EC128" s="594" t="s">
        <v>14</v>
      </c>
      <c r="ED128" s="594" t="s">
        <v>14</v>
      </c>
      <c r="EE128" s="594" t="s">
        <v>14</v>
      </c>
      <c r="EF128" s="594" t="s">
        <v>14</v>
      </c>
      <c r="EG128" s="594" t="s">
        <v>14</v>
      </c>
      <c r="EH128" s="594" t="s">
        <v>14</v>
      </c>
      <c r="EI128" s="594" t="s">
        <v>14</v>
      </c>
      <c r="EJ128" s="594" t="s">
        <v>14</v>
      </c>
      <c r="EK128" s="594" t="s">
        <v>14</v>
      </c>
      <c r="EL128" s="594" t="s">
        <v>14</v>
      </c>
      <c r="EM128" s="594" t="s">
        <v>14</v>
      </c>
      <c r="EN128" s="594" t="s">
        <v>14</v>
      </c>
      <c r="EO128" s="594">
        <v>0.1015353104618766</v>
      </c>
      <c r="EP128" s="594">
        <v>8.1764067129635964E-2</v>
      </c>
      <c r="EQ128" s="627">
        <v>0.21325627886444776</v>
      </c>
      <c r="ER128" s="594">
        <v>5.1221232842543207E-2</v>
      </c>
      <c r="ES128" s="594">
        <v>0.180946</v>
      </c>
      <c r="ET128" s="594">
        <v>0.18601699999999999</v>
      </c>
      <c r="EU128" s="594">
        <v>7.8239073908976275E-2</v>
      </c>
      <c r="EV128" s="594">
        <v>0.200715</v>
      </c>
      <c r="EW128" s="594">
        <v>0.20198225591404431</v>
      </c>
      <c r="EX128" s="594">
        <v>0.209398</v>
      </c>
      <c r="EY128" s="627">
        <v>0.17174559142922213</v>
      </c>
      <c r="EZ128" s="627">
        <v>0.21742516498411896</v>
      </c>
      <c r="FA128" s="627">
        <v>0.11162322453241416</v>
      </c>
      <c r="FB128" s="627">
        <v>0.21072853569925656</v>
      </c>
      <c r="FC128" s="627">
        <v>0.21325627886444776</v>
      </c>
      <c r="FD128" s="627">
        <v>0.56912643822261622</v>
      </c>
      <c r="FE128" s="627">
        <v>0.33712743154865532</v>
      </c>
      <c r="FF128" s="627">
        <v>0.33400882752979949</v>
      </c>
      <c r="FG128" s="627">
        <v>0.38826405467098529</v>
      </c>
      <c r="FH128" s="627">
        <v>0.39744083755624066</v>
      </c>
      <c r="FI128" s="627">
        <v>0.41233462650549824</v>
      </c>
      <c r="FJ128" s="627">
        <v>0.42415633490956245</v>
      </c>
      <c r="FK128" s="627">
        <v>0.43890539903684295</v>
      </c>
      <c r="FL128" s="627">
        <v>0.45968274140621945</v>
      </c>
      <c r="FM128" s="627">
        <v>0.51145218987440866</v>
      </c>
      <c r="FN128" s="627">
        <v>0.54000455864119878</v>
      </c>
      <c r="FO128" s="627">
        <v>0.55472146839359437</v>
      </c>
      <c r="FP128" s="627">
        <v>0.56912643822261622</v>
      </c>
      <c r="FQ128" s="627">
        <v>0.38284530350330748</v>
      </c>
      <c r="FR128" s="627">
        <v>0.19600155624277374</v>
      </c>
      <c r="FS128" s="627">
        <v>0.14066645233925124</v>
      </c>
      <c r="FT128" s="627">
        <v>0.12512911439435148</v>
      </c>
      <c r="FU128" s="627">
        <v>0.47191636873384646</v>
      </c>
      <c r="FV128" s="627">
        <v>0.21996415431792127</v>
      </c>
      <c r="FW128" s="627">
        <v>0.28914851703706385</v>
      </c>
      <c r="FX128" s="627">
        <v>0.30778118003622124</v>
      </c>
      <c r="FY128" s="627">
        <v>0.37563719766047166</v>
      </c>
      <c r="FZ128" s="627">
        <v>0.21173100414224311</v>
      </c>
      <c r="GA128" s="627">
        <v>1.646344880821079</v>
      </c>
      <c r="GB128" s="627">
        <v>0.41191502853464346</v>
      </c>
      <c r="GC128" s="627">
        <v>0.38284530350330748</v>
      </c>
      <c r="GD128" s="627">
        <v>1.034473</v>
      </c>
      <c r="GE128" s="627">
        <v>0.42929970987177557</v>
      </c>
      <c r="GF128" s="627">
        <v>0.40503060969378046</v>
      </c>
      <c r="GG128" s="627">
        <v>0.39</v>
      </c>
      <c r="GH128" s="627">
        <v>0.43</v>
      </c>
      <c r="GI128" s="627">
        <v>0.42290305181439924</v>
      </c>
      <c r="GJ128" s="627">
        <v>0.40253242676100187</v>
      </c>
      <c r="GK128" s="627">
        <v>0.41413517534292543</v>
      </c>
      <c r="GL128" s="627">
        <v>0.4202762142913018</v>
      </c>
      <c r="GM128" s="627">
        <v>0.98792199999999997</v>
      </c>
      <c r="GN128" s="627">
        <v>1.00257</v>
      </c>
      <c r="GO128" s="627">
        <v>1.0169239999999999</v>
      </c>
      <c r="GP128" s="627">
        <v>1.034473</v>
      </c>
      <c r="GQ128" s="627">
        <v>1.3302369999999999</v>
      </c>
      <c r="GR128" s="627">
        <v>1.0499689999999999</v>
      </c>
      <c r="GS128" s="627">
        <v>1.0664579999999999</v>
      </c>
      <c r="GT128" s="627">
        <v>1.0874540100000001</v>
      </c>
      <c r="GU128" s="627">
        <v>1.1070789999999999</v>
      </c>
      <c r="GV128" s="628">
        <v>1.1286879999999999</v>
      </c>
      <c r="GW128" s="628">
        <v>1.149629</v>
      </c>
      <c r="GX128" s="628">
        <v>1.1715770000000001</v>
      </c>
      <c r="GY128" s="628">
        <v>1.235331</v>
      </c>
      <c r="GZ128" s="628">
        <v>1.254969</v>
      </c>
      <c r="HA128" s="628">
        <v>1.273846</v>
      </c>
      <c r="HB128" s="628">
        <v>1.3034589999999999</v>
      </c>
      <c r="HC128" s="628">
        <v>1.3302369999999999</v>
      </c>
      <c r="HD128" s="627"/>
      <c r="HE128" s="627">
        <v>1.329094</v>
      </c>
      <c r="HF128" s="627">
        <v>1.3913359999999999</v>
      </c>
      <c r="HG128" s="245" t="s">
        <v>423</v>
      </c>
      <c r="HH128" s="235">
        <v>122</v>
      </c>
    </row>
    <row r="129" spans="1:216">
      <c r="A129" s="454">
        <v>123</v>
      </c>
      <c r="B129" s="224" t="s">
        <v>429</v>
      </c>
      <c r="C129" s="212" t="s">
        <v>575</v>
      </c>
      <c r="D129" s="594" t="s">
        <v>14</v>
      </c>
      <c r="E129" s="594" t="s">
        <v>14</v>
      </c>
      <c r="F129" s="594" t="s">
        <v>14</v>
      </c>
      <c r="G129" s="594" t="s">
        <v>14</v>
      </c>
      <c r="H129" s="594" t="s">
        <v>14</v>
      </c>
      <c r="I129" s="594" t="s">
        <v>14</v>
      </c>
      <c r="J129" s="594" t="s">
        <v>14</v>
      </c>
      <c r="K129" s="594" t="s">
        <v>14</v>
      </c>
      <c r="L129" s="594" t="s">
        <v>14</v>
      </c>
      <c r="M129" s="594" t="s">
        <v>14</v>
      </c>
      <c r="N129" s="594" t="s">
        <v>14</v>
      </c>
      <c r="O129" s="594" t="s">
        <v>14</v>
      </c>
      <c r="P129" s="594" t="s">
        <v>14</v>
      </c>
      <c r="Q129" s="594" t="s">
        <v>14</v>
      </c>
      <c r="R129" s="594" t="s">
        <v>14</v>
      </c>
      <c r="S129" s="594" t="s">
        <v>14</v>
      </c>
      <c r="T129" s="594" t="s">
        <v>14</v>
      </c>
      <c r="U129" s="594" t="s">
        <v>14</v>
      </c>
      <c r="V129" s="594" t="s">
        <v>14</v>
      </c>
      <c r="W129" s="594" t="s">
        <v>14</v>
      </c>
      <c r="X129" s="594" t="s">
        <v>14</v>
      </c>
      <c r="Y129" s="594" t="s">
        <v>14</v>
      </c>
      <c r="Z129" s="594" t="s">
        <v>14</v>
      </c>
      <c r="AA129" s="594" t="s">
        <v>14</v>
      </c>
      <c r="AB129" s="594" t="s">
        <v>14</v>
      </c>
      <c r="AC129" s="594" t="s">
        <v>14</v>
      </c>
      <c r="AD129" s="594" t="s">
        <v>14</v>
      </c>
      <c r="AE129" s="594" t="s">
        <v>14</v>
      </c>
      <c r="AF129" s="594" t="s">
        <v>14</v>
      </c>
      <c r="AG129" s="594" t="s">
        <v>14</v>
      </c>
      <c r="AH129" s="594" t="s">
        <v>14</v>
      </c>
      <c r="AI129" s="594" t="s">
        <v>14</v>
      </c>
      <c r="AJ129" s="594" t="s">
        <v>14</v>
      </c>
      <c r="AK129" s="594" t="s">
        <v>14</v>
      </c>
      <c r="AL129" s="594" t="s">
        <v>14</v>
      </c>
      <c r="AM129" s="594" t="s">
        <v>14</v>
      </c>
      <c r="AN129" s="594" t="s">
        <v>14</v>
      </c>
      <c r="AO129" s="594" t="s">
        <v>14</v>
      </c>
      <c r="AP129" s="594" t="s">
        <v>14</v>
      </c>
      <c r="AQ129" s="594" t="s">
        <v>14</v>
      </c>
      <c r="AR129" s="594" t="s">
        <v>14</v>
      </c>
      <c r="AS129" s="594" t="s">
        <v>14</v>
      </c>
      <c r="AT129" s="594" t="s">
        <v>14</v>
      </c>
      <c r="AU129" s="594" t="s">
        <v>14</v>
      </c>
      <c r="AV129" s="594" t="s">
        <v>14</v>
      </c>
      <c r="AW129" s="594" t="s">
        <v>14</v>
      </c>
      <c r="AX129" s="594" t="s">
        <v>14</v>
      </c>
      <c r="AY129" s="594" t="s">
        <v>14</v>
      </c>
      <c r="AZ129" s="594" t="s">
        <v>14</v>
      </c>
      <c r="BA129" s="594" t="s">
        <v>14</v>
      </c>
      <c r="BB129" s="594" t="s">
        <v>14</v>
      </c>
      <c r="BC129" s="594" t="s">
        <v>14</v>
      </c>
      <c r="BD129" s="594" t="s">
        <v>14</v>
      </c>
      <c r="BE129" s="594" t="s">
        <v>14</v>
      </c>
      <c r="BF129" s="594" t="s">
        <v>14</v>
      </c>
      <c r="BG129" s="594" t="s">
        <v>14</v>
      </c>
      <c r="BH129" s="594" t="s">
        <v>14</v>
      </c>
      <c r="BI129" s="594" t="s">
        <v>14</v>
      </c>
      <c r="BJ129" s="594" t="s">
        <v>14</v>
      </c>
      <c r="BK129" s="594" t="s">
        <v>14</v>
      </c>
      <c r="BL129" s="594" t="s">
        <v>14</v>
      </c>
      <c r="BM129" s="594" t="s">
        <v>14</v>
      </c>
      <c r="BN129" s="594" t="s">
        <v>14</v>
      </c>
      <c r="BO129" s="594" t="s">
        <v>14</v>
      </c>
      <c r="BP129" s="594" t="s">
        <v>14</v>
      </c>
      <c r="BQ129" s="594" t="s">
        <v>14</v>
      </c>
      <c r="BR129" s="594" t="s">
        <v>14</v>
      </c>
      <c r="BS129" s="594" t="s">
        <v>14</v>
      </c>
      <c r="BT129" s="594" t="s">
        <v>14</v>
      </c>
      <c r="BU129" s="594" t="s">
        <v>14</v>
      </c>
      <c r="BV129" s="594" t="s">
        <v>14</v>
      </c>
      <c r="BW129" s="594" t="s">
        <v>14</v>
      </c>
      <c r="BX129" s="594" t="s">
        <v>14</v>
      </c>
      <c r="BY129" s="594" t="s">
        <v>14</v>
      </c>
      <c r="BZ129" s="594" t="s">
        <v>14</v>
      </c>
      <c r="CA129" s="594" t="s">
        <v>14</v>
      </c>
      <c r="CB129" s="594" t="s">
        <v>14</v>
      </c>
      <c r="CC129" s="594" t="s">
        <v>14</v>
      </c>
      <c r="CD129" s="594" t="s">
        <v>14</v>
      </c>
      <c r="CE129" s="594" t="s">
        <v>14</v>
      </c>
      <c r="CF129" s="594" t="s">
        <v>14</v>
      </c>
      <c r="CG129" s="594" t="s">
        <v>14</v>
      </c>
      <c r="CH129" s="594" t="s">
        <v>14</v>
      </c>
      <c r="CI129" s="594" t="s">
        <v>14</v>
      </c>
      <c r="CJ129" s="594" t="s">
        <v>14</v>
      </c>
      <c r="CK129" s="594" t="s">
        <v>14</v>
      </c>
      <c r="CL129" s="594" t="s">
        <v>14</v>
      </c>
      <c r="CM129" s="594" t="s">
        <v>14</v>
      </c>
      <c r="CN129" s="594" t="s">
        <v>14</v>
      </c>
      <c r="CO129" s="594" t="s">
        <v>14</v>
      </c>
      <c r="CP129" s="594" t="s">
        <v>14</v>
      </c>
      <c r="CQ129" s="594" t="s">
        <v>14</v>
      </c>
      <c r="CR129" s="594" t="s">
        <v>14</v>
      </c>
      <c r="CS129" s="594" t="s">
        <v>14</v>
      </c>
      <c r="CT129" s="594" t="s">
        <v>14</v>
      </c>
      <c r="CU129" s="594" t="s">
        <v>14</v>
      </c>
      <c r="CV129" s="594" t="s">
        <v>14</v>
      </c>
      <c r="CW129" s="594" t="s">
        <v>14</v>
      </c>
      <c r="CX129" s="594" t="s">
        <v>14</v>
      </c>
      <c r="CY129" s="594" t="s">
        <v>14</v>
      </c>
      <c r="CZ129" s="594" t="s">
        <v>14</v>
      </c>
      <c r="DA129" s="594" t="s">
        <v>14</v>
      </c>
      <c r="DB129" s="594" t="s">
        <v>14</v>
      </c>
      <c r="DC129" s="594" t="s">
        <v>14</v>
      </c>
      <c r="DD129" s="594" t="s">
        <v>14</v>
      </c>
      <c r="DE129" s="594" t="s">
        <v>14</v>
      </c>
      <c r="DF129" s="594" t="s">
        <v>14</v>
      </c>
      <c r="DG129" s="594" t="s">
        <v>14</v>
      </c>
      <c r="DH129" s="594" t="s">
        <v>14</v>
      </c>
      <c r="DI129" s="594" t="s">
        <v>14</v>
      </c>
      <c r="DJ129" s="594" t="s">
        <v>14</v>
      </c>
      <c r="DK129" s="594" t="s">
        <v>14</v>
      </c>
      <c r="DL129" s="594" t="s">
        <v>14</v>
      </c>
      <c r="DM129" s="594" t="s">
        <v>14</v>
      </c>
      <c r="DN129" s="594" t="s">
        <v>14</v>
      </c>
      <c r="DO129" s="594" t="s">
        <v>14</v>
      </c>
      <c r="DP129" s="594" t="s">
        <v>14</v>
      </c>
      <c r="DQ129" s="594" t="s">
        <v>14</v>
      </c>
      <c r="DR129" s="594" t="s">
        <v>14</v>
      </c>
      <c r="DS129" s="594" t="s">
        <v>14</v>
      </c>
      <c r="DT129" s="594" t="s">
        <v>14</v>
      </c>
      <c r="DU129" s="594" t="s">
        <v>14</v>
      </c>
      <c r="DV129" s="594" t="s">
        <v>14</v>
      </c>
      <c r="DW129" s="594" t="s">
        <v>14</v>
      </c>
      <c r="DX129" s="594" t="s">
        <v>14</v>
      </c>
      <c r="DY129" s="594" t="s">
        <v>14</v>
      </c>
      <c r="DZ129" s="594" t="s">
        <v>14</v>
      </c>
      <c r="EA129" s="594" t="s">
        <v>14</v>
      </c>
      <c r="EB129" s="594" t="s">
        <v>14</v>
      </c>
      <c r="EC129" s="594" t="s">
        <v>14</v>
      </c>
      <c r="ED129" s="594" t="s">
        <v>14</v>
      </c>
      <c r="EE129" s="594" t="s">
        <v>14</v>
      </c>
      <c r="EF129" s="594" t="s">
        <v>14</v>
      </c>
      <c r="EG129" s="594" t="s">
        <v>14</v>
      </c>
      <c r="EH129" s="594" t="s">
        <v>14</v>
      </c>
      <c r="EI129" s="594" t="s">
        <v>14</v>
      </c>
      <c r="EJ129" s="594" t="s">
        <v>14</v>
      </c>
      <c r="EK129" s="594" t="s">
        <v>14</v>
      </c>
      <c r="EL129" s="594" t="s">
        <v>14</v>
      </c>
      <c r="EM129" s="594" t="s">
        <v>14</v>
      </c>
      <c r="EN129" s="594" t="s">
        <v>14</v>
      </c>
      <c r="EO129" s="594">
        <v>4.0014923089035088</v>
      </c>
      <c r="EP129" s="594">
        <v>3.2344490316570234</v>
      </c>
      <c r="EQ129" s="627">
        <v>4.3968681626025292</v>
      </c>
      <c r="ER129" s="594">
        <v>1.603438339378199</v>
      </c>
      <c r="ES129" s="594">
        <v>5.5404080000000002</v>
      </c>
      <c r="ET129" s="594">
        <v>5.6828709999999996</v>
      </c>
      <c r="EU129" s="594">
        <v>2.3762268635066892</v>
      </c>
      <c r="EV129" s="594">
        <v>6.2275780000000003</v>
      </c>
      <c r="EW129" s="594">
        <v>6.2624360000000001</v>
      </c>
      <c r="EX129" s="594">
        <v>6.4953019999999997</v>
      </c>
      <c r="EY129" s="627">
        <v>4.6671352283607339</v>
      </c>
      <c r="EZ129" s="627">
        <v>5.1974802430933984</v>
      </c>
      <c r="FA129" s="627">
        <v>4.0643480314836848</v>
      </c>
      <c r="FB129" s="627">
        <v>4.9876937411754394</v>
      </c>
      <c r="FC129" s="627">
        <v>4.3968681626025292</v>
      </c>
      <c r="FD129" s="627">
        <v>14.527938473182754</v>
      </c>
      <c r="FE129" s="627">
        <v>6.7066441981212011</v>
      </c>
      <c r="FF129" s="627">
        <v>6.5364286430650811</v>
      </c>
      <c r="FG129" s="627">
        <v>6.9714582004943191</v>
      </c>
      <c r="FH129" s="627">
        <v>8.1041583168721054</v>
      </c>
      <c r="FI129" s="627">
        <v>8.4253624305017514</v>
      </c>
      <c r="FJ129" s="627">
        <v>8.6536957840884234</v>
      </c>
      <c r="FK129" s="627">
        <v>9.0009187862155127</v>
      </c>
      <c r="FL129" s="627">
        <v>10.849140054314043</v>
      </c>
      <c r="FM129" s="627">
        <v>11.569874653613647</v>
      </c>
      <c r="FN129" s="627">
        <v>12.311360125094435</v>
      </c>
      <c r="FO129" s="627">
        <v>13.734766087098327</v>
      </c>
      <c r="FP129" s="627">
        <v>14.527938473182754</v>
      </c>
      <c r="FQ129" s="627">
        <v>10.882564011883076</v>
      </c>
      <c r="FR129" s="627">
        <v>5.3541432373812405</v>
      </c>
      <c r="FS129" s="627">
        <v>8.0606393034230788</v>
      </c>
      <c r="FT129" s="627">
        <v>13.704108531795299</v>
      </c>
      <c r="FU129" s="627">
        <v>11.979523137500921</v>
      </c>
      <c r="FV129" s="627">
        <v>8.3124869225315852</v>
      </c>
      <c r="FW129" s="627">
        <v>18.946000042597824</v>
      </c>
      <c r="FX129" s="627">
        <v>16.524676124159399</v>
      </c>
      <c r="FY129" s="627">
        <v>11.948603095414596</v>
      </c>
      <c r="FZ129" s="627">
        <v>19.748866075190364</v>
      </c>
      <c r="GA129" s="627">
        <v>14.032802715319445</v>
      </c>
      <c r="GB129" s="627">
        <v>17.044679681087267</v>
      </c>
      <c r="GC129" s="627">
        <v>10.882564011883076</v>
      </c>
      <c r="GD129" s="627">
        <v>22.718395999999998</v>
      </c>
      <c r="GE129" s="627">
        <v>10.891742784995277</v>
      </c>
      <c r="GF129" s="627">
        <v>11.170269292122743</v>
      </c>
      <c r="GG129" s="627">
        <v>9.64</v>
      </c>
      <c r="GH129" s="627">
        <v>10.76</v>
      </c>
      <c r="GI129" s="627">
        <v>9.7687540429478865</v>
      </c>
      <c r="GJ129" s="627">
        <v>8.7738793995112623</v>
      </c>
      <c r="GK129" s="627">
        <v>9.1688616072862796</v>
      </c>
      <c r="GL129" s="627">
        <v>9.3217052839390604</v>
      </c>
      <c r="GM129" s="627">
        <v>21.619591</v>
      </c>
      <c r="GN129" s="627">
        <v>21.980675000000002</v>
      </c>
      <c r="GO129" s="627">
        <v>22.315624</v>
      </c>
      <c r="GP129" s="627">
        <v>22.718395999999998</v>
      </c>
      <c r="GQ129" s="627">
        <v>28.604845999999998</v>
      </c>
      <c r="GR129" s="627">
        <v>23.114985999999998</v>
      </c>
      <c r="GS129" s="627">
        <v>23.510666000000001</v>
      </c>
      <c r="GT129" s="627">
        <v>23.971220060000004</v>
      </c>
      <c r="GU129" s="627">
        <v>24.400358000000001</v>
      </c>
      <c r="GV129" s="628">
        <v>24.876732000000001</v>
      </c>
      <c r="GW129" s="628">
        <v>25.351296999999999</v>
      </c>
      <c r="GX129" s="628">
        <v>25.837962000000001</v>
      </c>
      <c r="GY129" s="628">
        <v>26.779422</v>
      </c>
      <c r="GZ129" s="628">
        <v>27.150880999999998</v>
      </c>
      <c r="HA129" s="628">
        <v>27.471316000000002</v>
      </c>
      <c r="HB129" s="628">
        <v>28.088307</v>
      </c>
      <c r="HC129" s="628">
        <v>28.604845999999998</v>
      </c>
      <c r="HD129" s="627"/>
      <c r="HE129" s="627">
        <v>33.312356000000001</v>
      </c>
      <c r="HF129" s="627">
        <v>29.623926000000001</v>
      </c>
      <c r="HG129" s="245" t="s">
        <v>429</v>
      </c>
      <c r="HH129" s="235">
        <v>123</v>
      </c>
    </row>
    <row r="130" spans="1:216">
      <c r="A130" s="260">
        <v>124</v>
      </c>
      <c r="B130" s="224" t="s">
        <v>430</v>
      </c>
      <c r="C130" s="212" t="s">
        <v>575</v>
      </c>
      <c r="D130" s="594" t="s">
        <v>14</v>
      </c>
      <c r="E130" s="594" t="s">
        <v>14</v>
      </c>
      <c r="F130" s="594" t="s">
        <v>14</v>
      </c>
      <c r="G130" s="594" t="s">
        <v>14</v>
      </c>
      <c r="H130" s="594" t="s">
        <v>14</v>
      </c>
      <c r="I130" s="594" t="s">
        <v>14</v>
      </c>
      <c r="J130" s="594" t="s">
        <v>14</v>
      </c>
      <c r="K130" s="594" t="s">
        <v>14</v>
      </c>
      <c r="L130" s="594" t="s">
        <v>14</v>
      </c>
      <c r="M130" s="594" t="s">
        <v>14</v>
      </c>
      <c r="N130" s="594" t="s">
        <v>14</v>
      </c>
      <c r="O130" s="594" t="s">
        <v>14</v>
      </c>
      <c r="P130" s="594" t="s">
        <v>14</v>
      </c>
      <c r="Q130" s="594" t="s">
        <v>14</v>
      </c>
      <c r="R130" s="594" t="s">
        <v>14</v>
      </c>
      <c r="S130" s="594" t="s">
        <v>14</v>
      </c>
      <c r="T130" s="594" t="s">
        <v>14</v>
      </c>
      <c r="U130" s="594" t="s">
        <v>14</v>
      </c>
      <c r="V130" s="594" t="s">
        <v>14</v>
      </c>
      <c r="W130" s="594" t="s">
        <v>14</v>
      </c>
      <c r="X130" s="594" t="s">
        <v>14</v>
      </c>
      <c r="Y130" s="594" t="s">
        <v>14</v>
      </c>
      <c r="Z130" s="594" t="s">
        <v>14</v>
      </c>
      <c r="AA130" s="594" t="s">
        <v>14</v>
      </c>
      <c r="AB130" s="594" t="s">
        <v>14</v>
      </c>
      <c r="AC130" s="594" t="s">
        <v>14</v>
      </c>
      <c r="AD130" s="594" t="s">
        <v>14</v>
      </c>
      <c r="AE130" s="594" t="s">
        <v>14</v>
      </c>
      <c r="AF130" s="594" t="s">
        <v>14</v>
      </c>
      <c r="AG130" s="594" t="s">
        <v>14</v>
      </c>
      <c r="AH130" s="594" t="s">
        <v>14</v>
      </c>
      <c r="AI130" s="594" t="s">
        <v>14</v>
      </c>
      <c r="AJ130" s="594" t="s">
        <v>14</v>
      </c>
      <c r="AK130" s="594" t="s">
        <v>14</v>
      </c>
      <c r="AL130" s="594" t="s">
        <v>14</v>
      </c>
      <c r="AM130" s="594" t="s">
        <v>14</v>
      </c>
      <c r="AN130" s="594" t="s">
        <v>14</v>
      </c>
      <c r="AO130" s="594" t="s">
        <v>14</v>
      </c>
      <c r="AP130" s="594" t="s">
        <v>14</v>
      </c>
      <c r="AQ130" s="594" t="s">
        <v>14</v>
      </c>
      <c r="AR130" s="594" t="s">
        <v>14</v>
      </c>
      <c r="AS130" s="594" t="s">
        <v>14</v>
      </c>
      <c r="AT130" s="594" t="s">
        <v>14</v>
      </c>
      <c r="AU130" s="594" t="s">
        <v>14</v>
      </c>
      <c r="AV130" s="594" t="s">
        <v>14</v>
      </c>
      <c r="AW130" s="594" t="s">
        <v>14</v>
      </c>
      <c r="AX130" s="594" t="s">
        <v>14</v>
      </c>
      <c r="AY130" s="594" t="s">
        <v>14</v>
      </c>
      <c r="AZ130" s="594" t="s">
        <v>14</v>
      </c>
      <c r="BA130" s="594" t="s">
        <v>14</v>
      </c>
      <c r="BB130" s="594" t="s">
        <v>14</v>
      </c>
      <c r="BC130" s="594" t="s">
        <v>14</v>
      </c>
      <c r="BD130" s="594" t="s">
        <v>14</v>
      </c>
      <c r="BE130" s="594" t="s">
        <v>14</v>
      </c>
      <c r="BF130" s="594" t="s">
        <v>14</v>
      </c>
      <c r="BG130" s="594" t="s">
        <v>14</v>
      </c>
      <c r="BH130" s="594" t="s">
        <v>14</v>
      </c>
      <c r="BI130" s="594" t="s">
        <v>14</v>
      </c>
      <c r="BJ130" s="594" t="s">
        <v>14</v>
      </c>
      <c r="BK130" s="594" t="s">
        <v>14</v>
      </c>
      <c r="BL130" s="594" t="s">
        <v>14</v>
      </c>
      <c r="BM130" s="594" t="s">
        <v>14</v>
      </c>
      <c r="BN130" s="594" t="s">
        <v>14</v>
      </c>
      <c r="BO130" s="594" t="s">
        <v>14</v>
      </c>
      <c r="BP130" s="594" t="s">
        <v>14</v>
      </c>
      <c r="BQ130" s="594" t="s">
        <v>14</v>
      </c>
      <c r="BR130" s="594" t="s">
        <v>14</v>
      </c>
      <c r="BS130" s="594" t="s">
        <v>14</v>
      </c>
      <c r="BT130" s="594" t="s">
        <v>14</v>
      </c>
      <c r="BU130" s="594" t="s">
        <v>14</v>
      </c>
      <c r="BV130" s="594" t="s">
        <v>14</v>
      </c>
      <c r="BW130" s="594" t="s">
        <v>14</v>
      </c>
      <c r="BX130" s="594" t="s">
        <v>14</v>
      </c>
      <c r="BY130" s="594" t="s">
        <v>14</v>
      </c>
      <c r="BZ130" s="594" t="s">
        <v>14</v>
      </c>
      <c r="CA130" s="594" t="s">
        <v>14</v>
      </c>
      <c r="CB130" s="594" t="s">
        <v>14</v>
      </c>
      <c r="CC130" s="594" t="s">
        <v>14</v>
      </c>
      <c r="CD130" s="594" t="s">
        <v>14</v>
      </c>
      <c r="CE130" s="594" t="s">
        <v>14</v>
      </c>
      <c r="CF130" s="594" t="s">
        <v>14</v>
      </c>
      <c r="CG130" s="594" t="s">
        <v>14</v>
      </c>
      <c r="CH130" s="594" t="s">
        <v>14</v>
      </c>
      <c r="CI130" s="594" t="s">
        <v>14</v>
      </c>
      <c r="CJ130" s="594" t="s">
        <v>14</v>
      </c>
      <c r="CK130" s="594" t="s">
        <v>14</v>
      </c>
      <c r="CL130" s="594" t="s">
        <v>14</v>
      </c>
      <c r="CM130" s="594" t="s">
        <v>14</v>
      </c>
      <c r="CN130" s="594" t="s">
        <v>14</v>
      </c>
      <c r="CO130" s="594" t="s">
        <v>14</v>
      </c>
      <c r="CP130" s="594" t="s">
        <v>14</v>
      </c>
      <c r="CQ130" s="594" t="s">
        <v>14</v>
      </c>
      <c r="CR130" s="594" t="s">
        <v>14</v>
      </c>
      <c r="CS130" s="594" t="s">
        <v>14</v>
      </c>
      <c r="CT130" s="594" t="s">
        <v>14</v>
      </c>
      <c r="CU130" s="594" t="s">
        <v>14</v>
      </c>
      <c r="CV130" s="594" t="s">
        <v>14</v>
      </c>
      <c r="CW130" s="594" t="s">
        <v>14</v>
      </c>
      <c r="CX130" s="594" t="s">
        <v>14</v>
      </c>
      <c r="CY130" s="594" t="s">
        <v>14</v>
      </c>
      <c r="CZ130" s="594" t="s">
        <v>14</v>
      </c>
      <c r="DA130" s="594" t="s">
        <v>14</v>
      </c>
      <c r="DB130" s="594" t="s">
        <v>14</v>
      </c>
      <c r="DC130" s="594" t="s">
        <v>14</v>
      </c>
      <c r="DD130" s="594" t="s">
        <v>14</v>
      </c>
      <c r="DE130" s="594" t="s">
        <v>14</v>
      </c>
      <c r="DF130" s="594" t="s">
        <v>14</v>
      </c>
      <c r="DG130" s="594" t="s">
        <v>14</v>
      </c>
      <c r="DH130" s="594" t="s">
        <v>14</v>
      </c>
      <c r="DI130" s="594" t="s">
        <v>14</v>
      </c>
      <c r="DJ130" s="594" t="s">
        <v>14</v>
      </c>
      <c r="DK130" s="594" t="s">
        <v>14</v>
      </c>
      <c r="DL130" s="594" t="s">
        <v>14</v>
      </c>
      <c r="DM130" s="594" t="s">
        <v>14</v>
      </c>
      <c r="DN130" s="594" t="s">
        <v>14</v>
      </c>
      <c r="DO130" s="594" t="s">
        <v>14</v>
      </c>
      <c r="DP130" s="594" t="s">
        <v>14</v>
      </c>
      <c r="DQ130" s="594" t="s">
        <v>14</v>
      </c>
      <c r="DR130" s="594" t="s">
        <v>14</v>
      </c>
      <c r="DS130" s="594" t="s">
        <v>14</v>
      </c>
      <c r="DT130" s="594" t="s">
        <v>14</v>
      </c>
      <c r="DU130" s="594" t="s">
        <v>14</v>
      </c>
      <c r="DV130" s="594" t="s">
        <v>14</v>
      </c>
      <c r="DW130" s="594" t="s">
        <v>14</v>
      </c>
      <c r="DX130" s="594" t="s">
        <v>14</v>
      </c>
      <c r="DY130" s="594" t="s">
        <v>14</v>
      </c>
      <c r="DZ130" s="594" t="s">
        <v>14</v>
      </c>
      <c r="EA130" s="594" t="s">
        <v>14</v>
      </c>
      <c r="EB130" s="594" t="s">
        <v>14</v>
      </c>
      <c r="EC130" s="594" t="s">
        <v>14</v>
      </c>
      <c r="ED130" s="594" t="s">
        <v>14</v>
      </c>
      <c r="EE130" s="594" t="s">
        <v>14</v>
      </c>
      <c r="EF130" s="594" t="s">
        <v>14</v>
      </c>
      <c r="EG130" s="594" t="s">
        <v>14</v>
      </c>
      <c r="EH130" s="594" t="s">
        <v>14</v>
      </c>
      <c r="EI130" s="594" t="s">
        <v>14</v>
      </c>
      <c r="EJ130" s="594" t="s">
        <v>14</v>
      </c>
      <c r="EK130" s="594" t="s">
        <v>14</v>
      </c>
      <c r="EL130" s="594" t="s">
        <v>14</v>
      </c>
      <c r="EM130" s="594" t="s">
        <v>14</v>
      </c>
      <c r="EN130" s="594" t="s">
        <v>14</v>
      </c>
      <c r="EO130" s="594">
        <v>2.7133793598785738</v>
      </c>
      <c r="EP130" s="594">
        <v>2.0645933410747341</v>
      </c>
      <c r="EQ130" s="627">
        <v>4.1240405279773746</v>
      </c>
      <c r="ER130" s="594">
        <v>0.74745071826339515</v>
      </c>
      <c r="ES130" s="594">
        <v>3.311137</v>
      </c>
      <c r="ET130" s="594">
        <v>3.3739240000000001</v>
      </c>
      <c r="EU130" s="594">
        <v>1.615976349821445</v>
      </c>
      <c r="EV130" s="594">
        <v>3.6341130000000001</v>
      </c>
      <c r="EW130" s="594">
        <v>3.6405780000000001</v>
      </c>
      <c r="EX130" s="594">
        <v>3.7325119999999998</v>
      </c>
      <c r="EY130" s="627">
        <v>3.5772209707657145</v>
      </c>
      <c r="EZ130" s="627">
        <v>3.9374064660256689</v>
      </c>
      <c r="FA130" s="627">
        <v>2.443322647716216</v>
      </c>
      <c r="FB130" s="627">
        <v>3.9638938132687329</v>
      </c>
      <c r="FC130" s="627">
        <v>4.1240405279773746</v>
      </c>
      <c r="FD130" s="627">
        <v>9.1754296101310349</v>
      </c>
      <c r="FE130" s="627">
        <v>5.062035307552704</v>
      </c>
      <c r="FF130" s="627">
        <v>4.8924790698462601</v>
      </c>
      <c r="FG130" s="627">
        <v>5.1796920131909872</v>
      </c>
      <c r="FH130" s="627">
        <v>5.3726818300474362</v>
      </c>
      <c r="FI130" s="627">
        <v>5.5443149318359151</v>
      </c>
      <c r="FJ130" s="627">
        <v>5.6784183105021491</v>
      </c>
      <c r="FK130" s="627">
        <v>5.8533045858340182</v>
      </c>
      <c r="FL130" s="627">
        <v>6.9731972898747712</v>
      </c>
      <c r="FM130" s="627">
        <v>7.5733505332766349</v>
      </c>
      <c r="FN130" s="627">
        <v>7.8918243482734418</v>
      </c>
      <c r="FO130" s="627">
        <v>8.7708652415209034</v>
      </c>
      <c r="FP130" s="627">
        <v>9.1754296101310349</v>
      </c>
      <c r="FQ130" s="627">
        <v>5.0902412911007069</v>
      </c>
      <c r="FR130" s="627">
        <v>3.4055825967781308</v>
      </c>
      <c r="FS130" s="627">
        <v>4.8365153327280321</v>
      </c>
      <c r="FT130" s="627">
        <v>14.051511638805392</v>
      </c>
      <c r="FU130" s="627">
        <v>11.223998798653575</v>
      </c>
      <c r="FV130" s="627">
        <v>13.508515304444584</v>
      </c>
      <c r="FW130" s="627">
        <v>11.735349239756708</v>
      </c>
      <c r="FX130" s="627">
        <v>14.715879257568282</v>
      </c>
      <c r="FY130" s="627">
        <v>15.748278306989205</v>
      </c>
      <c r="FZ130" s="627">
        <v>7.1538478269474366</v>
      </c>
      <c r="GA130" s="627">
        <v>6.3570239274089007</v>
      </c>
      <c r="GB130" s="627">
        <v>12.438048000944137</v>
      </c>
      <c r="GC130" s="627">
        <v>5.0902412911007069</v>
      </c>
      <c r="GD130" s="627">
        <v>11.94007</v>
      </c>
      <c r="GE130" s="627">
        <v>5.2964979976894799</v>
      </c>
      <c r="GF130" s="627">
        <v>5.5168895101815476</v>
      </c>
      <c r="GG130" s="627">
        <v>5.48</v>
      </c>
      <c r="GH130" s="627">
        <v>5.24</v>
      </c>
      <c r="GI130" s="627">
        <v>5.353401835142451</v>
      </c>
      <c r="GJ130" s="627">
        <v>4.7697190761757122</v>
      </c>
      <c r="GK130" s="627">
        <v>4.9174294522781272</v>
      </c>
      <c r="GL130" s="627">
        <v>4.9876058472704408</v>
      </c>
      <c r="GM130" s="627">
        <v>11.419017999999999</v>
      </c>
      <c r="GN130" s="627">
        <v>11.593756000000001</v>
      </c>
      <c r="GO130" s="627">
        <v>11.739385</v>
      </c>
      <c r="GP130" s="627">
        <v>11.94007</v>
      </c>
      <c r="GQ130" s="627">
        <v>14.866880999999999</v>
      </c>
      <c r="GR130" s="627">
        <v>12.131613</v>
      </c>
      <c r="GS130" s="627">
        <v>12.328706</v>
      </c>
      <c r="GT130" s="627">
        <v>12.567583620000004</v>
      </c>
      <c r="GU130" s="627">
        <v>12.781305</v>
      </c>
      <c r="GV130" s="628">
        <v>13.007853000000001</v>
      </c>
      <c r="GW130" s="628">
        <v>13.239661</v>
      </c>
      <c r="GX130" s="628">
        <v>13.473829</v>
      </c>
      <c r="GY130" s="628">
        <v>13.950900000000001</v>
      </c>
      <c r="GZ130" s="628">
        <v>14.152233000000001</v>
      </c>
      <c r="HA130" s="628">
        <v>14.296533999999999</v>
      </c>
      <c r="HB130" s="628">
        <v>14.606878</v>
      </c>
      <c r="HC130" s="628">
        <v>14.866880999999999</v>
      </c>
      <c r="HD130" s="627"/>
      <c r="HE130" s="627">
        <v>14.764004</v>
      </c>
      <c r="HF130" s="627">
        <v>15.379947</v>
      </c>
      <c r="HG130" s="245" t="s">
        <v>430</v>
      </c>
      <c r="HH130" s="235">
        <v>124</v>
      </c>
    </row>
    <row r="131" spans="1:216">
      <c r="A131" s="454">
        <v>125</v>
      </c>
      <c r="B131" s="224" t="s">
        <v>432</v>
      </c>
      <c r="C131" s="212" t="s">
        <v>575</v>
      </c>
      <c r="D131" s="594" t="s">
        <v>14</v>
      </c>
      <c r="E131" s="594" t="s">
        <v>14</v>
      </c>
      <c r="F131" s="594" t="s">
        <v>14</v>
      </c>
      <c r="G131" s="594" t="s">
        <v>14</v>
      </c>
      <c r="H131" s="594" t="s">
        <v>14</v>
      </c>
      <c r="I131" s="594" t="s">
        <v>14</v>
      </c>
      <c r="J131" s="594" t="s">
        <v>14</v>
      </c>
      <c r="K131" s="594" t="s">
        <v>14</v>
      </c>
      <c r="L131" s="594" t="s">
        <v>14</v>
      </c>
      <c r="M131" s="594" t="s">
        <v>14</v>
      </c>
      <c r="N131" s="594" t="s">
        <v>14</v>
      </c>
      <c r="O131" s="594" t="s">
        <v>14</v>
      </c>
      <c r="P131" s="594" t="s">
        <v>14</v>
      </c>
      <c r="Q131" s="594" t="s">
        <v>14</v>
      </c>
      <c r="R131" s="594" t="s">
        <v>14</v>
      </c>
      <c r="S131" s="594" t="s">
        <v>14</v>
      </c>
      <c r="T131" s="594" t="s">
        <v>14</v>
      </c>
      <c r="U131" s="594" t="s">
        <v>14</v>
      </c>
      <c r="V131" s="594" t="s">
        <v>14</v>
      </c>
      <c r="W131" s="594" t="s">
        <v>14</v>
      </c>
      <c r="X131" s="594" t="s">
        <v>14</v>
      </c>
      <c r="Y131" s="594" t="s">
        <v>14</v>
      </c>
      <c r="Z131" s="594" t="s">
        <v>14</v>
      </c>
      <c r="AA131" s="594" t="s">
        <v>14</v>
      </c>
      <c r="AB131" s="594" t="s">
        <v>14</v>
      </c>
      <c r="AC131" s="594" t="s">
        <v>14</v>
      </c>
      <c r="AD131" s="594" t="s">
        <v>14</v>
      </c>
      <c r="AE131" s="594" t="s">
        <v>14</v>
      </c>
      <c r="AF131" s="594" t="s">
        <v>14</v>
      </c>
      <c r="AG131" s="594" t="s">
        <v>14</v>
      </c>
      <c r="AH131" s="594" t="s">
        <v>14</v>
      </c>
      <c r="AI131" s="594" t="s">
        <v>14</v>
      </c>
      <c r="AJ131" s="594" t="s">
        <v>14</v>
      </c>
      <c r="AK131" s="594" t="s">
        <v>14</v>
      </c>
      <c r="AL131" s="594" t="s">
        <v>14</v>
      </c>
      <c r="AM131" s="594" t="s">
        <v>14</v>
      </c>
      <c r="AN131" s="594" t="s">
        <v>14</v>
      </c>
      <c r="AO131" s="594" t="s">
        <v>14</v>
      </c>
      <c r="AP131" s="594" t="s">
        <v>14</v>
      </c>
      <c r="AQ131" s="594" t="s">
        <v>14</v>
      </c>
      <c r="AR131" s="594" t="s">
        <v>14</v>
      </c>
      <c r="AS131" s="594" t="s">
        <v>14</v>
      </c>
      <c r="AT131" s="594" t="s">
        <v>14</v>
      </c>
      <c r="AU131" s="594" t="s">
        <v>14</v>
      </c>
      <c r="AV131" s="594" t="s">
        <v>14</v>
      </c>
      <c r="AW131" s="594" t="s">
        <v>14</v>
      </c>
      <c r="AX131" s="594" t="s">
        <v>14</v>
      </c>
      <c r="AY131" s="594" t="s">
        <v>14</v>
      </c>
      <c r="AZ131" s="594" t="s">
        <v>14</v>
      </c>
      <c r="BA131" s="594" t="s">
        <v>14</v>
      </c>
      <c r="BB131" s="594" t="s">
        <v>14</v>
      </c>
      <c r="BC131" s="594" t="s">
        <v>14</v>
      </c>
      <c r="BD131" s="594" t="s">
        <v>14</v>
      </c>
      <c r="BE131" s="594" t="s">
        <v>14</v>
      </c>
      <c r="BF131" s="594" t="s">
        <v>14</v>
      </c>
      <c r="BG131" s="594" t="s">
        <v>14</v>
      </c>
      <c r="BH131" s="594" t="s">
        <v>14</v>
      </c>
      <c r="BI131" s="594" t="s">
        <v>14</v>
      </c>
      <c r="BJ131" s="594" t="s">
        <v>14</v>
      </c>
      <c r="BK131" s="594" t="s">
        <v>14</v>
      </c>
      <c r="BL131" s="594" t="s">
        <v>14</v>
      </c>
      <c r="BM131" s="594" t="s">
        <v>14</v>
      </c>
      <c r="BN131" s="594" t="s">
        <v>14</v>
      </c>
      <c r="BO131" s="594" t="s">
        <v>14</v>
      </c>
      <c r="BP131" s="594" t="s">
        <v>14</v>
      </c>
      <c r="BQ131" s="594" t="s">
        <v>14</v>
      </c>
      <c r="BR131" s="594" t="s">
        <v>14</v>
      </c>
      <c r="BS131" s="594" t="s">
        <v>14</v>
      </c>
      <c r="BT131" s="594" t="s">
        <v>14</v>
      </c>
      <c r="BU131" s="594" t="s">
        <v>14</v>
      </c>
      <c r="BV131" s="594" t="s">
        <v>14</v>
      </c>
      <c r="BW131" s="594" t="s">
        <v>14</v>
      </c>
      <c r="BX131" s="594" t="s">
        <v>14</v>
      </c>
      <c r="BY131" s="594" t="s">
        <v>14</v>
      </c>
      <c r="BZ131" s="594" t="s">
        <v>14</v>
      </c>
      <c r="CA131" s="594" t="s">
        <v>14</v>
      </c>
      <c r="CB131" s="594" t="s">
        <v>14</v>
      </c>
      <c r="CC131" s="594" t="s">
        <v>14</v>
      </c>
      <c r="CD131" s="594" t="s">
        <v>14</v>
      </c>
      <c r="CE131" s="594" t="s">
        <v>14</v>
      </c>
      <c r="CF131" s="594" t="s">
        <v>14</v>
      </c>
      <c r="CG131" s="594" t="s">
        <v>14</v>
      </c>
      <c r="CH131" s="594" t="s">
        <v>14</v>
      </c>
      <c r="CI131" s="594" t="s">
        <v>14</v>
      </c>
      <c r="CJ131" s="594" t="s">
        <v>14</v>
      </c>
      <c r="CK131" s="594" t="s">
        <v>14</v>
      </c>
      <c r="CL131" s="594" t="s">
        <v>14</v>
      </c>
      <c r="CM131" s="594" t="s">
        <v>14</v>
      </c>
      <c r="CN131" s="594" t="s">
        <v>14</v>
      </c>
      <c r="CO131" s="594" t="s">
        <v>14</v>
      </c>
      <c r="CP131" s="594" t="s">
        <v>14</v>
      </c>
      <c r="CQ131" s="594" t="s">
        <v>14</v>
      </c>
      <c r="CR131" s="594" t="s">
        <v>14</v>
      </c>
      <c r="CS131" s="594" t="s">
        <v>14</v>
      </c>
      <c r="CT131" s="594" t="s">
        <v>14</v>
      </c>
      <c r="CU131" s="594" t="s">
        <v>14</v>
      </c>
      <c r="CV131" s="594" t="s">
        <v>14</v>
      </c>
      <c r="CW131" s="594" t="s">
        <v>14</v>
      </c>
      <c r="CX131" s="594" t="s">
        <v>14</v>
      </c>
      <c r="CY131" s="594" t="s">
        <v>14</v>
      </c>
      <c r="CZ131" s="594" t="s">
        <v>14</v>
      </c>
      <c r="DA131" s="594" t="s">
        <v>14</v>
      </c>
      <c r="DB131" s="594" t="s">
        <v>14</v>
      </c>
      <c r="DC131" s="594" t="s">
        <v>14</v>
      </c>
      <c r="DD131" s="594" t="s">
        <v>14</v>
      </c>
      <c r="DE131" s="594" t="s">
        <v>14</v>
      </c>
      <c r="DF131" s="594" t="s">
        <v>14</v>
      </c>
      <c r="DG131" s="594" t="s">
        <v>14</v>
      </c>
      <c r="DH131" s="594" t="s">
        <v>14</v>
      </c>
      <c r="DI131" s="594" t="s">
        <v>14</v>
      </c>
      <c r="DJ131" s="594" t="s">
        <v>14</v>
      </c>
      <c r="DK131" s="594" t="s">
        <v>14</v>
      </c>
      <c r="DL131" s="594" t="s">
        <v>14</v>
      </c>
      <c r="DM131" s="594" t="s">
        <v>14</v>
      </c>
      <c r="DN131" s="594" t="s">
        <v>14</v>
      </c>
      <c r="DO131" s="594" t="s">
        <v>14</v>
      </c>
      <c r="DP131" s="594" t="s">
        <v>14</v>
      </c>
      <c r="DQ131" s="594" t="s">
        <v>14</v>
      </c>
      <c r="DR131" s="594" t="s">
        <v>14</v>
      </c>
      <c r="DS131" s="594" t="s">
        <v>14</v>
      </c>
      <c r="DT131" s="594" t="s">
        <v>14</v>
      </c>
      <c r="DU131" s="594" t="s">
        <v>14</v>
      </c>
      <c r="DV131" s="594" t="s">
        <v>14</v>
      </c>
      <c r="DW131" s="594" t="s">
        <v>14</v>
      </c>
      <c r="DX131" s="594" t="s">
        <v>14</v>
      </c>
      <c r="DY131" s="594" t="s">
        <v>14</v>
      </c>
      <c r="DZ131" s="594" t="s">
        <v>14</v>
      </c>
      <c r="EA131" s="594" t="s">
        <v>14</v>
      </c>
      <c r="EB131" s="594" t="s">
        <v>14</v>
      </c>
      <c r="EC131" s="594" t="s">
        <v>14</v>
      </c>
      <c r="ED131" s="594" t="s">
        <v>14</v>
      </c>
      <c r="EE131" s="594" t="s">
        <v>14</v>
      </c>
      <c r="EF131" s="594" t="s">
        <v>14</v>
      </c>
      <c r="EG131" s="594" t="s">
        <v>14</v>
      </c>
      <c r="EH131" s="594" t="s">
        <v>14</v>
      </c>
      <c r="EI131" s="594" t="s">
        <v>14</v>
      </c>
      <c r="EJ131" s="594" t="s">
        <v>14</v>
      </c>
      <c r="EK131" s="594" t="s">
        <v>14</v>
      </c>
      <c r="EL131" s="594" t="s">
        <v>14</v>
      </c>
      <c r="EM131" s="594" t="s">
        <v>14</v>
      </c>
      <c r="EN131" s="594" t="s">
        <v>14</v>
      </c>
      <c r="EO131" s="594">
        <v>2.8540305667450063</v>
      </c>
      <c r="EP131" s="594">
        <v>2.2412810803617624</v>
      </c>
      <c r="EQ131" s="627">
        <v>4.5940093335327337</v>
      </c>
      <c r="ER131" s="594">
        <v>0.79164764684643618</v>
      </c>
      <c r="ES131" s="594">
        <v>3.5144000000000002</v>
      </c>
      <c r="ET131" s="594">
        <v>3.698385</v>
      </c>
      <c r="EU131" s="594">
        <v>2.0554343415830099</v>
      </c>
      <c r="EV131" s="594">
        <v>3.9973169999999998</v>
      </c>
      <c r="EW131" s="594">
        <v>3.9815290000000001</v>
      </c>
      <c r="EX131" s="594">
        <v>4.1534599999999999</v>
      </c>
      <c r="EY131" s="627">
        <v>3.7772069727120723</v>
      </c>
      <c r="EZ131" s="627">
        <v>4.2437114236173601</v>
      </c>
      <c r="FA131" s="627">
        <v>2.7319042427666735</v>
      </c>
      <c r="FB131" s="627">
        <v>4.2102571074406887</v>
      </c>
      <c r="FC131" s="627">
        <v>4.5940093335327337</v>
      </c>
      <c r="FD131" s="627">
        <v>11.864868985577383</v>
      </c>
      <c r="FE131" s="627">
        <v>5.7035208163353683</v>
      </c>
      <c r="FF131" s="627">
        <v>5.5115598717375942</v>
      </c>
      <c r="FG131" s="627">
        <v>5.8377664020099322</v>
      </c>
      <c r="FH131" s="627">
        <v>6.0529472654642547</v>
      </c>
      <c r="FI131" s="627">
        <v>6.2625196807858359</v>
      </c>
      <c r="FJ131" s="627">
        <v>6.4260693908448978</v>
      </c>
      <c r="FK131" s="627">
        <v>6.6423704473931808</v>
      </c>
      <c r="FL131" s="627">
        <v>8.6467538633606402</v>
      </c>
      <c r="FM131" s="627">
        <v>9.3846011280869597</v>
      </c>
      <c r="FN131" s="627">
        <v>9.7681150059067416</v>
      </c>
      <c r="FO131" s="627">
        <v>11.769062319861019</v>
      </c>
      <c r="FP131" s="627">
        <v>11.864868985577383</v>
      </c>
      <c r="FQ131" s="627">
        <v>5.2568090803945715</v>
      </c>
      <c r="FR131" s="627">
        <v>4.3744545909879058</v>
      </c>
      <c r="FS131" s="627">
        <v>6.276201572633056</v>
      </c>
      <c r="FT131" s="627">
        <v>12.717132739731495</v>
      </c>
      <c r="FU131" s="627">
        <v>11.65995847658243</v>
      </c>
      <c r="FV131" s="627">
        <v>5.394550256345779</v>
      </c>
      <c r="FW131" s="627">
        <v>8.4556882414774091</v>
      </c>
      <c r="FX131" s="627">
        <v>8.9228180137844308</v>
      </c>
      <c r="FY131" s="627">
        <v>13.132492666006854</v>
      </c>
      <c r="FZ131" s="627">
        <v>12.921193886758951</v>
      </c>
      <c r="GA131" s="627">
        <v>14.172496315782148</v>
      </c>
      <c r="GB131" s="627">
        <v>12.949317687819075</v>
      </c>
      <c r="GC131" s="627">
        <v>5.2568090803945715</v>
      </c>
      <c r="GD131" s="627">
        <v>13.735583999999999</v>
      </c>
      <c r="GE131" s="627">
        <v>5.295550209160778</v>
      </c>
      <c r="GF131" s="627">
        <v>5.3774189358568378</v>
      </c>
      <c r="GG131" s="627">
        <v>5.32</v>
      </c>
      <c r="GH131" s="627">
        <v>6.21</v>
      </c>
      <c r="GI131" s="627">
        <v>4.8228506585802826</v>
      </c>
      <c r="GJ131" s="627">
        <v>5.2834621772320842</v>
      </c>
      <c r="GK131" s="627">
        <v>5.4453803992599346</v>
      </c>
      <c r="GL131" s="627">
        <v>5.5196969830649234</v>
      </c>
      <c r="GM131" s="627">
        <v>13.154097999999999</v>
      </c>
      <c r="GN131" s="627">
        <v>13.354234</v>
      </c>
      <c r="GO131" s="627">
        <v>13.510251999999999</v>
      </c>
      <c r="GP131" s="627">
        <v>13.735583999999999</v>
      </c>
      <c r="GQ131" s="627">
        <v>17.228251</v>
      </c>
      <c r="GR131" s="627">
        <v>13.956351</v>
      </c>
      <c r="GS131" s="627">
        <v>14.177440000000001</v>
      </c>
      <c r="GT131" s="627">
        <v>14.457291719999999</v>
      </c>
      <c r="GU131" s="627">
        <v>14.716552</v>
      </c>
      <c r="GV131" s="628">
        <v>14.996278999999999</v>
      </c>
      <c r="GW131" s="628">
        <v>15.269541</v>
      </c>
      <c r="GX131" s="628">
        <v>15.548626000000001</v>
      </c>
      <c r="GY131" s="628">
        <v>16.126429999999999</v>
      </c>
      <c r="GZ131" s="628">
        <v>16.327189000000001</v>
      </c>
      <c r="HA131" s="628">
        <v>17.060008</v>
      </c>
      <c r="HB131" s="628">
        <v>16.942261999999999</v>
      </c>
      <c r="HC131" s="628">
        <v>17.228251</v>
      </c>
      <c r="HD131" s="627"/>
      <c r="HE131" s="627">
        <v>17.100905999999998</v>
      </c>
      <c r="HF131" s="627">
        <v>17.817419999999998</v>
      </c>
      <c r="HG131" s="245" t="s">
        <v>432</v>
      </c>
      <c r="HH131" s="235">
        <v>125</v>
      </c>
    </row>
    <row r="132" spans="1:216">
      <c r="A132" s="260">
        <v>126</v>
      </c>
      <c r="B132" s="224" t="s">
        <v>437</v>
      </c>
      <c r="C132" s="212" t="s">
        <v>575</v>
      </c>
      <c r="D132" s="594" t="s">
        <v>14</v>
      </c>
      <c r="E132" s="594" t="s">
        <v>14</v>
      </c>
      <c r="F132" s="594" t="s">
        <v>14</v>
      </c>
      <c r="G132" s="594" t="s">
        <v>14</v>
      </c>
      <c r="H132" s="594" t="s">
        <v>14</v>
      </c>
      <c r="I132" s="594" t="s">
        <v>14</v>
      </c>
      <c r="J132" s="594" t="s">
        <v>14</v>
      </c>
      <c r="K132" s="594" t="s">
        <v>14</v>
      </c>
      <c r="L132" s="594" t="s">
        <v>14</v>
      </c>
      <c r="M132" s="594" t="s">
        <v>14</v>
      </c>
      <c r="N132" s="594" t="s">
        <v>14</v>
      </c>
      <c r="O132" s="594" t="s">
        <v>14</v>
      </c>
      <c r="P132" s="594" t="s">
        <v>14</v>
      </c>
      <c r="Q132" s="594" t="s">
        <v>14</v>
      </c>
      <c r="R132" s="594" t="s">
        <v>14</v>
      </c>
      <c r="S132" s="594" t="s">
        <v>14</v>
      </c>
      <c r="T132" s="594" t="s">
        <v>14</v>
      </c>
      <c r="U132" s="594" t="s">
        <v>14</v>
      </c>
      <c r="V132" s="594" t="s">
        <v>14</v>
      </c>
      <c r="W132" s="594" t="s">
        <v>14</v>
      </c>
      <c r="X132" s="594" t="s">
        <v>14</v>
      </c>
      <c r="Y132" s="594" t="s">
        <v>14</v>
      </c>
      <c r="Z132" s="594" t="s">
        <v>14</v>
      </c>
      <c r="AA132" s="594" t="s">
        <v>14</v>
      </c>
      <c r="AB132" s="594" t="s">
        <v>14</v>
      </c>
      <c r="AC132" s="594" t="s">
        <v>14</v>
      </c>
      <c r="AD132" s="594" t="s">
        <v>14</v>
      </c>
      <c r="AE132" s="594" t="s">
        <v>14</v>
      </c>
      <c r="AF132" s="594" t="s">
        <v>14</v>
      </c>
      <c r="AG132" s="594" t="s">
        <v>14</v>
      </c>
      <c r="AH132" s="594" t="s">
        <v>14</v>
      </c>
      <c r="AI132" s="594" t="s">
        <v>14</v>
      </c>
      <c r="AJ132" s="594" t="s">
        <v>14</v>
      </c>
      <c r="AK132" s="594" t="s">
        <v>14</v>
      </c>
      <c r="AL132" s="594" t="s">
        <v>14</v>
      </c>
      <c r="AM132" s="594" t="s">
        <v>14</v>
      </c>
      <c r="AN132" s="594" t="s">
        <v>14</v>
      </c>
      <c r="AO132" s="594" t="s">
        <v>14</v>
      </c>
      <c r="AP132" s="594" t="s">
        <v>14</v>
      </c>
      <c r="AQ132" s="594" t="s">
        <v>14</v>
      </c>
      <c r="AR132" s="594" t="s">
        <v>14</v>
      </c>
      <c r="AS132" s="594" t="s">
        <v>14</v>
      </c>
      <c r="AT132" s="594" t="s">
        <v>14</v>
      </c>
      <c r="AU132" s="594" t="s">
        <v>14</v>
      </c>
      <c r="AV132" s="594" t="s">
        <v>14</v>
      </c>
      <c r="AW132" s="594" t="s">
        <v>14</v>
      </c>
      <c r="AX132" s="594" t="s">
        <v>14</v>
      </c>
      <c r="AY132" s="594" t="s">
        <v>14</v>
      </c>
      <c r="AZ132" s="594" t="s">
        <v>14</v>
      </c>
      <c r="BA132" s="594" t="s">
        <v>14</v>
      </c>
      <c r="BB132" s="594" t="s">
        <v>14</v>
      </c>
      <c r="BC132" s="594" t="s">
        <v>14</v>
      </c>
      <c r="BD132" s="594" t="s">
        <v>14</v>
      </c>
      <c r="BE132" s="594" t="s">
        <v>14</v>
      </c>
      <c r="BF132" s="594" t="s">
        <v>14</v>
      </c>
      <c r="BG132" s="594" t="s">
        <v>14</v>
      </c>
      <c r="BH132" s="594" t="s">
        <v>14</v>
      </c>
      <c r="BI132" s="594" t="s">
        <v>14</v>
      </c>
      <c r="BJ132" s="594" t="s">
        <v>14</v>
      </c>
      <c r="BK132" s="594" t="s">
        <v>14</v>
      </c>
      <c r="BL132" s="594" t="s">
        <v>14</v>
      </c>
      <c r="BM132" s="594" t="s">
        <v>14</v>
      </c>
      <c r="BN132" s="594" t="s">
        <v>14</v>
      </c>
      <c r="BO132" s="594" t="s">
        <v>14</v>
      </c>
      <c r="BP132" s="594" t="s">
        <v>14</v>
      </c>
      <c r="BQ132" s="594" t="s">
        <v>14</v>
      </c>
      <c r="BR132" s="594" t="s">
        <v>14</v>
      </c>
      <c r="BS132" s="594" t="s">
        <v>14</v>
      </c>
      <c r="BT132" s="594" t="s">
        <v>14</v>
      </c>
      <c r="BU132" s="594" t="s">
        <v>14</v>
      </c>
      <c r="BV132" s="594" t="s">
        <v>14</v>
      </c>
      <c r="BW132" s="594" t="s">
        <v>14</v>
      </c>
      <c r="BX132" s="594" t="s">
        <v>14</v>
      </c>
      <c r="BY132" s="594" t="s">
        <v>14</v>
      </c>
      <c r="BZ132" s="594" t="s">
        <v>14</v>
      </c>
      <c r="CA132" s="594" t="s">
        <v>14</v>
      </c>
      <c r="CB132" s="594" t="s">
        <v>14</v>
      </c>
      <c r="CC132" s="594" t="s">
        <v>14</v>
      </c>
      <c r="CD132" s="594" t="s">
        <v>14</v>
      </c>
      <c r="CE132" s="594" t="s">
        <v>14</v>
      </c>
      <c r="CF132" s="594" t="s">
        <v>14</v>
      </c>
      <c r="CG132" s="594" t="s">
        <v>14</v>
      </c>
      <c r="CH132" s="594" t="s">
        <v>14</v>
      </c>
      <c r="CI132" s="594" t="s">
        <v>14</v>
      </c>
      <c r="CJ132" s="594" t="s">
        <v>14</v>
      </c>
      <c r="CK132" s="594" t="s">
        <v>14</v>
      </c>
      <c r="CL132" s="594" t="s">
        <v>14</v>
      </c>
      <c r="CM132" s="594" t="s">
        <v>14</v>
      </c>
      <c r="CN132" s="594" t="s">
        <v>14</v>
      </c>
      <c r="CO132" s="594" t="s">
        <v>14</v>
      </c>
      <c r="CP132" s="594" t="s">
        <v>14</v>
      </c>
      <c r="CQ132" s="594" t="s">
        <v>14</v>
      </c>
      <c r="CR132" s="594" t="s">
        <v>14</v>
      </c>
      <c r="CS132" s="594" t="s">
        <v>14</v>
      </c>
      <c r="CT132" s="594" t="s">
        <v>14</v>
      </c>
      <c r="CU132" s="594" t="s">
        <v>14</v>
      </c>
      <c r="CV132" s="594" t="s">
        <v>14</v>
      </c>
      <c r="CW132" s="594" t="s">
        <v>14</v>
      </c>
      <c r="CX132" s="594" t="s">
        <v>14</v>
      </c>
      <c r="CY132" s="594" t="s">
        <v>14</v>
      </c>
      <c r="CZ132" s="594" t="s">
        <v>14</v>
      </c>
      <c r="DA132" s="594" t="s">
        <v>14</v>
      </c>
      <c r="DB132" s="594" t="s">
        <v>14</v>
      </c>
      <c r="DC132" s="594" t="s">
        <v>14</v>
      </c>
      <c r="DD132" s="594" t="s">
        <v>14</v>
      </c>
      <c r="DE132" s="594" t="s">
        <v>14</v>
      </c>
      <c r="DF132" s="594" t="s">
        <v>14</v>
      </c>
      <c r="DG132" s="594" t="s">
        <v>14</v>
      </c>
      <c r="DH132" s="594" t="s">
        <v>14</v>
      </c>
      <c r="DI132" s="594" t="s">
        <v>14</v>
      </c>
      <c r="DJ132" s="594" t="s">
        <v>14</v>
      </c>
      <c r="DK132" s="594" t="s">
        <v>14</v>
      </c>
      <c r="DL132" s="594" t="s">
        <v>14</v>
      </c>
      <c r="DM132" s="594" t="s">
        <v>14</v>
      </c>
      <c r="DN132" s="594" t="s">
        <v>14</v>
      </c>
      <c r="DO132" s="594" t="s">
        <v>14</v>
      </c>
      <c r="DP132" s="594" t="s">
        <v>14</v>
      </c>
      <c r="DQ132" s="594" t="s">
        <v>14</v>
      </c>
      <c r="DR132" s="594" t="s">
        <v>14</v>
      </c>
      <c r="DS132" s="594" t="s">
        <v>14</v>
      </c>
      <c r="DT132" s="594" t="s">
        <v>14</v>
      </c>
      <c r="DU132" s="594" t="s">
        <v>14</v>
      </c>
      <c r="DV132" s="594" t="s">
        <v>14</v>
      </c>
      <c r="DW132" s="594" t="s">
        <v>14</v>
      </c>
      <c r="DX132" s="594" t="s">
        <v>14</v>
      </c>
      <c r="DY132" s="594" t="s">
        <v>14</v>
      </c>
      <c r="DZ132" s="594" t="s">
        <v>14</v>
      </c>
      <c r="EA132" s="594" t="s">
        <v>14</v>
      </c>
      <c r="EB132" s="594" t="s">
        <v>14</v>
      </c>
      <c r="EC132" s="594" t="s">
        <v>14</v>
      </c>
      <c r="ED132" s="594" t="s">
        <v>14</v>
      </c>
      <c r="EE132" s="594" t="s">
        <v>14</v>
      </c>
      <c r="EF132" s="594" t="s">
        <v>14</v>
      </c>
      <c r="EG132" s="594" t="s">
        <v>14</v>
      </c>
      <c r="EH132" s="594" t="s">
        <v>14</v>
      </c>
      <c r="EI132" s="594" t="s">
        <v>14</v>
      </c>
      <c r="EJ132" s="594" t="s">
        <v>14</v>
      </c>
      <c r="EK132" s="594" t="s">
        <v>14</v>
      </c>
      <c r="EL132" s="594" t="s">
        <v>14</v>
      </c>
      <c r="EM132" s="594" t="s">
        <v>14</v>
      </c>
      <c r="EN132" s="594" t="s">
        <v>14</v>
      </c>
      <c r="EO132" s="594">
        <v>0.14306872621541716</v>
      </c>
      <c r="EP132" s="594">
        <v>0.11950595049985004</v>
      </c>
      <c r="EQ132" s="627">
        <v>0.29670787239030882</v>
      </c>
      <c r="ER132" s="594">
        <v>6.4591620077355472E-2</v>
      </c>
      <c r="ES132" s="594">
        <v>0.245975</v>
      </c>
      <c r="ET132" s="594">
        <v>0.247728</v>
      </c>
      <c r="EU132" s="594">
        <v>0.14206503847172652</v>
      </c>
      <c r="EV132" s="594">
        <v>0.27027200000000001</v>
      </c>
      <c r="EW132" s="594">
        <v>0.27024999999999999</v>
      </c>
      <c r="EX132" s="594">
        <v>0.28154800000000002</v>
      </c>
      <c r="EY132" s="627">
        <v>0.22916704163517648</v>
      </c>
      <c r="EZ132" s="627">
        <v>0.28049653208055808</v>
      </c>
      <c r="FA132" s="627">
        <v>0.15365268724821868</v>
      </c>
      <c r="FB132" s="627">
        <v>0.26769011829618183</v>
      </c>
      <c r="FC132" s="627">
        <v>0.29670787239030882</v>
      </c>
      <c r="FD132" s="627">
        <v>0.73438280065495221</v>
      </c>
      <c r="FE132" s="627">
        <v>0.40081824855683879</v>
      </c>
      <c r="FF132" s="627">
        <v>0.39854609467048713</v>
      </c>
      <c r="FG132" s="627">
        <v>0.45591858482869391</v>
      </c>
      <c r="FH132" s="627">
        <v>0.4778858787422598</v>
      </c>
      <c r="FI132" s="627">
        <v>0.49636570768111787</v>
      </c>
      <c r="FJ132" s="627">
        <v>0.51114353935396062</v>
      </c>
      <c r="FK132" s="627">
        <v>0.52890334900488201</v>
      </c>
      <c r="FL132" s="627">
        <v>0.56513064295120596</v>
      </c>
      <c r="FM132" s="627">
        <v>0.64167330858244442</v>
      </c>
      <c r="FN132" s="627">
        <v>0.67554291072455253</v>
      </c>
      <c r="FO132" s="627">
        <v>0.72345565573189763</v>
      </c>
      <c r="FP132" s="627">
        <v>0.73438280065495221</v>
      </c>
      <c r="FQ132" s="627">
        <v>0.51056645236460052</v>
      </c>
      <c r="FR132" s="627">
        <v>0.25492005846544147</v>
      </c>
      <c r="FS132" s="627">
        <v>0.38453318812435566</v>
      </c>
      <c r="FT132" s="627">
        <v>6.2855120043272983</v>
      </c>
      <c r="FU132" s="627">
        <v>0.4446645737559467</v>
      </c>
      <c r="FV132" s="627">
        <v>0.49891329281195412</v>
      </c>
      <c r="FW132" s="627">
        <v>1.4820597138748011</v>
      </c>
      <c r="FX132" s="627">
        <v>3.6740125519385449</v>
      </c>
      <c r="FY132" s="627">
        <v>0.96686767175932364</v>
      </c>
      <c r="FZ132" s="627">
        <v>0.93400191540418576</v>
      </c>
      <c r="GA132" s="627">
        <v>0.29448232182054779</v>
      </c>
      <c r="GB132" s="627">
        <v>1.6973557967091493</v>
      </c>
      <c r="GC132" s="627">
        <v>0.51056645236460052</v>
      </c>
      <c r="GD132" s="627">
        <v>1.282375</v>
      </c>
      <c r="GE132" s="627">
        <v>0.49378118991766962</v>
      </c>
      <c r="GF132" s="627">
        <v>0.53109236602668852</v>
      </c>
      <c r="GG132" s="627">
        <v>0.48</v>
      </c>
      <c r="GH132" s="627">
        <v>0.47</v>
      </c>
      <c r="GI132" s="627">
        <v>0.4749043883934585</v>
      </c>
      <c r="GJ132" s="627">
        <v>0.47510243530896168</v>
      </c>
      <c r="GK132" s="627">
        <v>0.49272917202997168</v>
      </c>
      <c r="GL132" s="627">
        <v>0.50005166028396753</v>
      </c>
      <c r="GM132" s="627">
        <v>1.2202569999999999</v>
      </c>
      <c r="GN132" s="627">
        <v>1.2390060000000001</v>
      </c>
      <c r="GO132" s="627">
        <v>1.2604280000000001</v>
      </c>
      <c r="GP132" s="627">
        <v>1.282375</v>
      </c>
      <c r="GQ132" s="627">
        <v>1.627</v>
      </c>
      <c r="GR132" s="627">
        <v>1.303337</v>
      </c>
      <c r="GS132" s="627">
        <v>1.3245389999999999</v>
      </c>
      <c r="GT132" s="627">
        <v>1.3506153199999997</v>
      </c>
      <c r="GU132" s="627">
        <v>1.3753740000000001</v>
      </c>
      <c r="GV132" s="628">
        <v>1.40557</v>
      </c>
      <c r="GW132" s="628">
        <v>1.432407</v>
      </c>
      <c r="GX132" s="628">
        <v>1.458278</v>
      </c>
      <c r="GY132" s="628">
        <v>1.523711</v>
      </c>
      <c r="GZ132" s="628">
        <v>1.542889</v>
      </c>
      <c r="HA132" s="628">
        <v>1.5639160000000001</v>
      </c>
      <c r="HB132" s="628">
        <v>1.5973999999999999</v>
      </c>
      <c r="HC132" s="628">
        <v>1.627</v>
      </c>
      <c r="HD132" s="627"/>
      <c r="HE132" s="627">
        <v>1.619346</v>
      </c>
      <c r="HF132" s="627">
        <v>1.6911860000000001</v>
      </c>
      <c r="HG132" s="245" t="s">
        <v>437</v>
      </c>
      <c r="HH132" s="235">
        <v>126</v>
      </c>
    </row>
    <row r="133" spans="1:216">
      <c r="A133" s="454">
        <v>127</v>
      </c>
      <c r="B133" s="224" t="s">
        <v>439</v>
      </c>
      <c r="C133" s="212" t="s">
        <v>575</v>
      </c>
      <c r="D133" s="594" t="s">
        <v>14</v>
      </c>
      <c r="E133" s="594" t="s">
        <v>14</v>
      </c>
      <c r="F133" s="594" t="s">
        <v>14</v>
      </c>
      <c r="G133" s="594" t="s">
        <v>14</v>
      </c>
      <c r="H133" s="594" t="s">
        <v>14</v>
      </c>
      <c r="I133" s="594" t="s">
        <v>14</v>
      </c>
      <c r="J133" s="594" t="s">
        <v>14</v>
      </c>
      <c r="K133" s="594" t="s">
        <v>14</v>
      </c>
      <c r="L133" s="594" t="s">
        <v>14</v>
      </c>
      <c r="M133" s="594" t="s">
        <v>14</v>
      </c>
      <c r="N133" s="594" t="s">
        <v>14</v>
      </c>
      <c r="O133" s="594" t="s">
        <v>14</v>
      </c>
      <c r="P133" s="594" t="s">
        <v>14</v>
      </c>
      <c r="Q133" s="594" t="s">
        <v>14</v>
      </c>
      <c r="R133" s="594" t="s">
        <v>14</v>
      </c>
      <c r="S133" s="594" t="s">
        <v>14</v>
      </c>
      <c r="T133" s="594" t="s">
        <v>14</v>
      </c>
      <c r="U133" s="594" t="s">
        <v>14</v>
      </c>
      <c r="V133" s="594" t="s">
        <v>14</v>
      </c>
      <c r="W133" s="594" t="s">
        <v>14</v>
      </c>
      <c r="X133" s="594" t="s">
        <v>14</v>
      </c>
      <c r="Y133" s="594" t="s">
        <v>14</v>
      </c>
      <c r="Z133" s="594" t="s">
        <v>14</v>
      </c>
      <c r="AA133" s="594" t="s">
        <v>14</v>
      </c>
      <c r="AB133" s="594" t="s">
        <v>14</v>
      </c>
      <c r="AC133" s="594" t="s">
        <v>14</v>
      </c>
      <c r="AD133" s="594" t="s">
        <v>14</v>
      </c>
      <c r="AE133" s="594" t="s">
        <v>14</v>
      </c>
      <c r="AF133" s="594" t="s">
        <v>14</v>
      </c>
      <c r="AG133" s="594" t="s">
        <v>14</v>
      </c>
      <c r="AH133" s="594" t="s">
        <v>14</v>
      </c>
      <c r="AI133" s="594" t="s">
        <v>14</v>
      </c>
      <c r="AJ133" s="594" t="s">
        <v>14</v>
      </c>
      <c r="AK133" s="594" t="s">
        <v>14</v>
      </c>
      <c r="AL133" s="594" t="s">
        <v>14</v>
      </c>
      <c r="AM133" s="594" t="s">
        <v>14</v>
      </c>
      <c r="AN133" s="594" t="s">
        <v>14</v>
      </c>
      <c r="AO133" s="594" t="s">
        <v>14</v>
      </c>
      <c r="AP133" s="594" t="s">
        <v>14</v>
      </c>
      <c r="AQ133" s="594" t="s">
        <v>14</v>
      </c>
      <c r="AR133" s="594" t="s">
        <v>14</v>
      </c>
      <c r="AS133" s="594" t="s">
        <v>14</v>
      </c>
      <c r="AT133" s="594" t="s">
        <v>14</v>
      </c>
      <c r="AU133" s="594" t="s">
        <v>14</v>
      </c>
      <c r="AV133" s="594" t="s">
        <v>14</v>
      </c>
      <c r="AW133" s="594" t="s">
        <v>14</v>
      </c>
      <c r="AX133" s="594" t="s">
        <v>14</v>
      </c>
      <c r="AY133" s="594" t="s">
        <v>14</v>
      </c>
      <c r="AZ133" s="594" t="s">
        <v>14</v>
      </c>
      <c r="BA133" s="594" t="s">
        <v>14</v>
      </c>
      <c r="BB133" s="594" t="s">
        <v>14</v>
      </c>
      <c r="BC133" s="594" t="s">
        <v>14</v>
      </c>
      <c r="BD133" s="594" t="s">
        <v>14</v>
      </c>
      <c r="BE133" s="594" t="s">
        <v>14</v>
      </c>
      <c r="BF133" s="594" t="s">
        <v>14</v>
      </c>
      <c r="BG133" s="594" t="s">
        <v>14</v>
      </c>
      <c r="BH133" s="594" t="s">
        <v>14</v>
      </c>
      <c r="BI133" s="594" t="s">
        <v>14</v>
      </c>
      <c r="BJ133" s="594" t="s">
        <v>14</v>
      </c>
      <c r="BK133" s="594" t="s">
        <v>14</v>
      </c>
      <c r="BL133" s="594" t="s">
        <v>14</v>
      </c>
      <c r="BM133" s="594" t="s">
        <v>14</v>
      </c>
      <c r="BN133" s="594" t="s">
        <v>14</v>
      </c>
      <c r="BO133" s="594" t="s">
        <v>14</v>
      </c>
      <c r="BP133" s="594" t="s">
        <v>14</v>
      </c>
      <c r="BQ133" s="594" t="s">
        <v>14</v>
      </c>
      <c r="BR133" s="594" t="s">
        <v>14</v>
      </c>
      <c r="BS133" s="594" t="s">
        <v>14</v>
      </c>
      <c r="BT133" s="594" t="s">
        <v>14</v>
      </c>
      <c r="BU133" s="594" t="s">
        <v>14</v>
      </c>
      <c r="BV133" s="594" t="s">
        <v>14</v>
      </c>
      <c r="BW133" s="594" t="s">
        <v>14</v>
      </c>
      <c r="BX133" s="594" t="s">
        <v>14</v>
      </c>
      <c r="BY133" s="594" t="s">
        <v>14</v>
      </c>
      <c r="BZ133" s="594" t="s">
        <v>14</v>
      </c>
      <c r="CA133" s="594" t="s">
        <v>14</v>
      </c>
      <c r="CB133" s="594" t="s">
        <v>14</v>
      </c>
      <c r="CC133" s="594" t="s">
        <v>14</v>
      </c>
      <c r="CD133" s="594" t="s">
        <v>14</v>
      </c>
      <c r="CE133" s="594" t="s">
        <v>14</v>
      </c>
      <c r="CF133" s="594" t="s">
        <v>14</v>
      </c>
      <c r="CG133" s="594" t="s">
        <v>14</v>
      </c>
      <c r="CH133" s="594" t="s">
        <v>14</v>
      </c>
      <c r="CI133" s="594" t="s">
        <v>14</v>
      </c>
      <c r="CJ133" s="594" t="s">
        <v>14</v>
      </c>
      <c r="CK133" s="594" t="s">
        <v>14</v>
      </c>
      <c r="CL133" s="594" t="s">
        <v>14</v>
      </c>
      <c r="CM133" s="594" t="s">
        <v>14</v>
      </c>
      <c r="CN133" s="594" t="s">
        <v>14</v>
      </c>
      <c r="CO133" s="594" t="s">
        <v>14</v>
      </c>
      <c r="CP133" s="594" t="s">
        <v>14</v>
      </c>
      <c r="CQ133" s="594" t="s">
        <v>14</v>
      </c>
      <c r="CR133" s="594" t="s">
        <v>14</v>
      </c>
      <c r="CS133" s="594" t="s">
        <v>14</v>
      </c>
      <c r="CT133" s="594" t="s">
        <v>14</v>
      </c>
      <c r="CU133" s="594" t="s">
        <v>14</v>
      </c>
      <c r="CV133" s="594" t="s">
        <v>14</v>
      </c>
      <c r="CW133" s="594" t="s">
        <v>14</v>
      </c>
      <c r="CX133" s="594" t="s">
        <v>14</v>
      </c>
      <c r="CY133" s="594" t="s">
        <v>14</v>
      </c>
      <c r="CZ133" s="594" t="s">
        <v>14</v>
      </c>
      <c r="DA133" s="594" t="s">
        <v>14</v>
      </c>
      <c r="DB133" s="594" t="s">
        <v>14</v>
      </c>
      <c r="DC133" s="594" t="s">
        <v>14</v>
      </c>
      <c r="DD133" s="594" t="s">
        <v>14</v>
      </c>
      <c r="DE133" s="594" t="s">
        <v>14</v>
      </c>
      <c r="DF133" s="594" t="s">
        <v>14</v>
      </c>
      <c r="DG133" s="594" t="s">
        <v>14</v>
      </c>
      <c r="DH133" s="594" t="s">
        <v>14</v>
      </c>
      <c r="DI133" s="594" t="s">
        <v>14</v>
      </c>
      <c r="DJ133" s="594" t="s">
        <v>14</v>
      </c>
      <c r="DK133" s="594" t="s">
        <v>14</v>
      </c>
      <c r="DL133" s="594" t="s">
        <v>14</v>
      </c>
      <c r="DM133" s="594" t="s">
        <v>14</v>
      </c>
      <c r="DN133" s="594" t="s">
        <v>14</v>
      </c>
      <c r="DO133" s="594" t="s">
        <v>14</v>
      </c>
      <c r="DP133" s="594" t="s">
        <v>14</v>
      </c>
      <c r="DQ133" s="594" t="s">
        <v>14</v>
      </c>
      <c r="DR133" s="594" t="s">
        <v>14</v>
      </c>
      <c r="DS133" s="594" t="s">
        <v>14</v>
      </c>
      <c r="DT133" s="594" t="s">
        <v>14</v>
      </c>
      <c r="DU133" s="594" t="s">
        <v>14</v>
      </c>
      <c r="DV133" s="594" t="s">
        <v>14</v>
      </c>
      <c r="DW133" s="594" t="s">
        <v>14</v>
      </c>
      <c r="DX133" s="594" t="s">
        <v>14</v>
      </c>
      <c r="DY133" s="594" t="s">
        <v>14</v>
      </c>
      <c r="DZ133" s="594" t="s">
        <v>14</v>
      </c>
      <c r="EA133" s="594" t="s">
        <v>14</v>
      </c>
      <c r="EB133" s="594" t="s">
        <v>14</v>
      </c>
      <c r="EC133" s="594" t="s">
        <v>14</v>
      </c>
      <c r="ED133" s="594" t="s">
        <v>14</v>
      </c>
      <c r="EE133" s="594" t="s">
        <v>14</v>
      </c>
      <c r="EF133" s="594" t="s">
        <v>14</v>
      </c>
      <c r="EG133" s="594" t="s">
        <v>14</v>
      </c>
      <c r="EH133" s="594" t="s">
        <v>14</v>
      </c>
      <c r="EI133" s="594" t="s">
        <v>14</v>
      </c>
      <c r="EJ133" s="594" t="s">
        <v>14</v>
      </c>
      <c r="EK133" s="594" t="s">
        <v>14</v>
      </c>
      <c r="EL133" s="594" t="s">
        <v>14</v>
      </c>
      <c r="EM133" s="594" t="s">
        <v>14</v>
      </c>
      <c r="EN133" s="594" t="s">
        <v>14</v>
      </c>
      <c r="EO133" s="594">
        <v>9.3147021440046981E-2</v>
      </c>
      <c r="EP133" s="594">
        <v>0.10174712978579761</v>
      </c>
      <c r="EQ133" s="627">
        <v>0.20981171912961316</v>
      </c>
      <c r="ER133" s="594">
        <v>6.2920866132808451E-2</v>
      </c>
      <c r="ES133" s="594">
        <v>0.18853500000000001</v>
      </c>
      <c r="ET133" s="594">
        <v>0.19986000000000001</v>
      </c>
      <c r="EU133" s="594">
        <v>7.6650640148792692E-2</v>
      </c>
      <c r="EV133" s="594">
        <v>0.22730400000000001</v>
      </c>
      <c r="EW133" s="594">
        <v>0.22336328300407304</v>
      </c>
      <c r="EX133" s="594">
        <v>0.23486799999999999</v>
      </c>
      <c r="EY133" s="627">
        <v>0.18643835203141479</v>
      </c>
      <c r="EZ133" s="627">
        <v>0.2508675358393756</v>
      </c>
      <c r="FA133" s="627">
        <v>0.12955078800957581</v>
      </c>
      <c r="FB133" s="627">
        <v>0.24907042286849321</v>
      </c>
      <c r="FC133" s="627">
        <v>0.20981171912961316</v>
      </c>
      <c r="FD133" s="627">
        <v>0.73851006162667565</v>
      </c>
      <c r="FE133" s="627">
        <v>0.40363710222209803</v>
      </c>
      <c r="FF133" s="627">
        <v>0.4306136629507194</v>
      </c>
      <c r="FG133" s="627">
        <v>0.49492341814847651</v>
      </c>
      <c r="FH133" s="627">
        <v>0.51838330929991916</v>
      </c>
      <c r="FI133" s="627">
        <v>0.53951527883750705</v>
      </c>
      <c r="FJ133" s="627">
        <v>0.55878389456876987</v>
      </c>
      <c r="FK133" s="627">
        <v>0.5796139847538162</v>
      </c>
      <c r="FL133" s="627">
        <v>0.60559410362750365</v>
      </c>
      <c r="FM133" s="627">
        <v>0.67037581949273828</v>
      </c>
      <c r="FN133" s="627">
        <v>0.70632179482448343</v>
      </c>
      <c r="FO133" s="627">
        <v>0.72969240894688225</v>
      </c>
      <c r="FP133" s="627">
        <v>0.73851006162667565</v>
      </c>
      <c r="FQ133" s="627">
        <v>0.65369277289956895</v>
      </c>
      <c r="FR133" s="627">
        <v>0.26223274514349076</v>
      </c>
      <c r="FS133" s="627">
        <v>0.29061125343166117</v>
      </c>
      <c r="FT133" s="627">
        <v>3.6354595496005104</v>
      </c>
      <c r="FU133" s="627">
        <v>4.1652327857485778</v>
      </c>
      <c r="FV133" s="627">
        <v>7.5199468453122851</v>
      </c>
      <c r="FW133" s="627">
        <v>3.1047518892939654</v>
      </c>
      <c r="FX133" s="627">
        <v>0.40836611996771421</v>
      </c>
      <c r="FY133" s="627">
        <v>0.29015444965703896</v>
      </c>
      <c r="FZ133" s="627">
        <v>1.6156284989005254</v>
      </c>
      <c r="GA133" s="627">
        <v>1.1878207299992196</v>
      </c>
      <c r="GB133" s="627">
        <v>0.87661572497403228</v>
      </c>
      <c r="GC133" s="627">
        <v>0.65369277289956895</v>
      </c>
      <c r="GD133" s="627">
        <v>1.497568</v>
      </c>
      <c r="GE133" s="627">
        <v>0.71697976612646608</v>
      </c>
      <c r="GF133" s="627">
        <v>0.67734672128245688</v>
      </c>
      <c r="GG133" s="627">
        <v>0.67</v>
      </c>
      <c r="GH133" s="627">
        <v>0.65</v>
      </c>
      <c r="GI133" s="627">
        <v>0.63627005792819369</v>
      </c>
      <c r="GJ133" s="627">
        <v>0.55115792435530608</v>
      </c>
      <c r="GK133" s="627">
        <v>0.57232718494451906</v>
      </c>
      <c r="GL133" s="627">
        <v>0.57962975679131445</v>
      </c>
      <c r="GM133" s="627">
        <v>1.424228</v>
      </c>
      <c r="GN133" s="627">
        <v>1.446742</v>
      </c>
      <c r="GO133" s="627">
        <v>1.4707170000000001</v>
      </c>
      <c r="GP133" s="627">
        <v>1.497568</v>
      </c>
      <c r="GQ133" s="627">
        <v>1.8983099999999999</v>
      </c>
      <c r="GR133" s="627">
        <v>1.5214399999999999</v>
      </c>
      <c r="GS133" s="627">
        <v>1.545266</v>
      </c>
      <c r="GT133" s="627">
        <v>1.5741361199999997</v>
      </c>
      <c r="GU133" s="627">
        <v>1.603807</v>
      </c>
      <c r="GV133" s="628">
        <v>1.6347179999999999</v>
      </c>
      <c r="GW133" s="628">
        <v>1.664998</v>
      </c>
      <c r="GX133" s="628">
        <v>1.6951369999999999</v>
      </c>
      <c r="GY133" s="628">
        <v>1.775045</v>
      </c>
      <c r="GZ133" s="628">
        <v>1.796432</v>
      </c>
      <c r="HA133" s="628">
        <v>1.822255</v>
      </c>
      <c r="HB133" s="628">
        <v>1.8625529999999999</v>
      </c>
      <c r="HC133" s="628">
        <v>1.8983099999999999</v>
      </c>
      <c r="HD133" s="627"/>
      <c r="HE133" s="627">
        <v>1.8872629999999999</v>
      </c>
      <c r="HF133" s="627">
        <v>1.968213</v>
      </c>
      <c r="HG133" s="245" t="s">
        <v>439</v>
      </c>
      <c r="HH133" s="235">
        <v>127</v>
      </c>
    </row>
    <row r="134" spans="1:216">
      <c r="A134" s="260">
        <v>128</v>
      </c>
      <c r="B134" s="224" t="s">
        <v>438</v>
      </c>
      <c r="C134" s="212" t="s">
        <v>575</v>
      </c>
      <c r="D134" s="594" t="s">
        <v>14</v>
      </c>
      <c r="E134" s="594" t="s">
        <v>14</v>
      </c>
      <c r="F134" s="594" t="s">
        <v>14</v>
      </c>
      <c r="G134" s="594" t="s">
        <v>14</v>
      </c>
      <c r="H134" s="594" t="s">
        <v>14</v>
      </c>
      <c r="I134" s="594" t="s">
        <v>14</v>
      </c>
      <c r="J134" s="594" t="s">
        <v>14</v>
      </c>
      <c r="K134" s="594" t="s">
        <v>14</v>
      </c>
      <c r="L134" s="594" t="s">
        <v>14</v>
      </c>
      <c r="M134" s="594" t="s">
        <v>14</v>
      </c>
      <c r="N134" s="594" t="s">
        <v>14</v>
      </c>
      <c r="O134" s="594" t="s">
        <v>14</v>
      </c>
      <c r="P134" s="594" t="s">
        <v>14</v>
      </c>
      <c r="Q134" s="594" t="s">
        <v>14</v>
      </c>
      <c r="R134" s="594" t="s">
        <v>14</v>
      </c>
      <c r="S134" s="594" t="s">
        <v>14</v>
      </c>
      <c r="T134" s="594" t="s">
        <v>14</v>
      </c>
      <c r="U134" s="594" t="s">
        <v>14</v>
      </c>
      <c r="V134" s="594" t="s">
        <v>14</v>
      </c>
      <c r="W134" s="594" t="s">
        <v>14</v>
      </c>
      <c r="X134" s="594" t="s">
        <v>14</v>
      </c>
      <c r="Y134" s="594" t="s">
        <v>14</v>
      </c>
      <c r="Z134" s="594" t="s">
        <v>14</v>
      </c>
      <c r="AA134" s="594" t="s">
        <v>14</v>
      </c>
      <c r="AB134" s="594" t="s">
        <v>14</v>
      </c>
      <c r="AC134" s="594" t="s">
        <v>14</v>
      </c>
      <c r="AD134" s="594" t="s">
        <v>14</v>
      </c>
      <c r="AE134" s="594" t="s">
        <v>14</v>
      </c>
      <c r="AF134" s="594" t="s">
        <v>14</v>
      </c>
      <c r="AG134" s="594" t="s">
        <v>14</v>
      </c>
      <c r="AH134" s="594" t="s">
        <v>14</v>
      </c>
      <c r="AI134" s="594" t="s">
        <v>14</v>
      </c>
      <c r="AJ134" s="594" t="s">
        <v>14</v>
      </c>
      <c r="AK134" s="594" t="s">
        <v>14</v>
      </c>
      <c r="AL134" s="594" t="s">
        <v>14</v>
      </c>
      <c r="AM134" s="594" t="s">
        <v>14</v>
      </c>
      <c r="AN134" s="594" t="s">
        <v>14</v>
      </c>
      <c r="AO134" s="594" t="s">
        <v>14</v>
      </c>
      <c r="AP134" s="594" t="s">
        <v>14</v>
      </c>
      <c r="AQ134" s="594" t="s">
        <v>14</v>
      </c>
      <c r="AR134" s="594" t="s">
        <v>14</v>
      </c>
      <c r="AS134" s="594" t="s">
        <v>14</v>
      </c>
      <c r="AT134" s="594" t="s">
        <v>14</v>
      </c>
      <c r="AU134" s="594" t="s">
        <v>14</v>
      </c>
      <c r="AV134" s="594" t="s">
        <v>14</v>
      </c>
      <c r="AW134" s="594" t="s">
        <v>14</v>
      </c>
      <c r="AX134" s="594" t="s">
        <v>14</v>
      </c>
      <c r="AY134" s="594" t="s">
        <v>14</v>
      </c>
      <c r="AZ134" s="594" t="s">
        <v>14</v>
      </c>
      <c r="BA134" s="594" t="s">
        <v>14</v>
      </c>
      <c r="BB134" s="594" t="s">
        <v>14</v>
      </c>
      <c r="BC134" s="594" t="s">
        <v>14</v>
      </c>
      <c r="BD134" s="594" t="s">
        <v>14</v>
      </c>
      <c r="BE134" s="594" t="s">
        <v>14</v>
      </c>
      <c r="BF134" s="594" t="s">
        <v>14</v>
      </c>
      <c r="BG134" s="594" t="s">
        <v>14</v>
      </c>
      <c r="BH134" s="594" t="s">
        <v>14</v>
      </c>
      <c r="BI134" s="594" t="s">
        <v>14</v>
      </c>
      <c r="BJ134" s="594" t="s">
        <v>14</v>
      </c>
      <c r="BK134" s="594" t="s">
        <v>14</v>
      </c>
      <c r="BL134" s="594" t="s">
        <v>14</v>
      </c>
      <c r="BM134" s="594" t="s">
        <v>14</v>
      </c>
      <c r="BN134" s="594" t="s">
        <v>14</v>
      </c>
      <c r="BO134" s="594" t="s">
        <v>14</v>
      </c>
      <c r="BP134" s="594" t="s">
        <v>14</v>
      </c>
      <c r="BQ134" s="594" t="s">
        <v>14</v>
      </c>
      <c r="BR134" s="594" t="s">
        <v>14</v>
      </c>
      <c r="BS134" s="594" t="s">
        <v>14</v>
      </c>
      <c r="BT134" s="594" t="s">
        <v>14</v>
      </c>
      <c r="BU134" s="594" t="s">
        <v>14</v>
      </c>
      <c r="BV134" s="594" t="s">
        <v>14</v>
      </c>
      <c r="BW134" s="594" t="s">
        <v>14</v>
      </c>
      <c r="BX134" s="594" t="s">
        <v>14</v>
      </c>
      <c r="BY134" s="594" t="s">
        <v>14</v>
      </c>
      <c r="BZ134" s="594" t="s">
        <v>14</v>
      </c>
      <c r="CA134" s="594" t="s">
        <v>14</v>
      </c>
      <c r="CB134" s="594" t="s">
        <v>14</v>
      </c>
      <c r="CC134" s="594" t="s">
        <v>14</v>
      </c>
      <c r="CD134" s="594" t="s">
        <v>14</v>
      </c>
      <c r="CE134" s="594" t="s">
        <v>14</v>
      </c>
      <c r="CF134" s="594" t="s">
        <v>14</v>
      </c>
      <c r="CG134" s="594" t="s">
        <v>14</v>
      </c>
      <c r="CH134" s="594" t="s">
        <v>14</v>
      </c>
      <c r="CI134" s="594" t="s">
        <v>14</v>
      </c>
      <c r="CJ134" s="594" t="s">
        <v>14</v>
      </c>
      <c r="CK134" s="594" t="s">
        <v>14</v>
      </c>
      <c r="CL134" s="594" t="s">
        <v>14</v>
      </c>
      <c r="CM134" s="594" t="s">
        <v>14</v>
      </c>
      <c r="CN134" s="594" t="s">
        <v>14</v>
      </c>
      <c r="CO134" s="594" t="s">
        <v>14</v>
      </c>
      <c r="CP134" s="594" t="s">
        <v>14</v>
      </c>
      <c r="CQ134" s="594" t="s">
        <v>14</v>
      </c>
      <c r="CR134" s="594" t="s">
        <v>14</v>
      </c>
      <c r="CS134" s="594" t="s">
        <v>14</v>
      </c>
      <c r="CT134" s="594" t="s">
        <v>14</v>
      </c>
      <c r="CU134" s="594" t="s">
        <v>14</v>
      </c>
      <c r="CV134" s="594" t="s">
        <v>14</v>
      </c>
      <c r="CW134" s="594" t="s">
        <v>14</v>
      </c>
      <c r="CX134" s="594" t="s">
        <v>14</v>
      </c>
      <c r="CY134" s="594" t="s">
        <v>14</v>
      </c>
      <c r="CZ134" s="594" t="s">
        <v>14</v>
      </c>
      <c r="DA134" s="594" t="s">
        <v>14</v>
      </c>
      <c r="DB134" s="594" t="s">
        <v>14</v>
      </c>
      <c r="DC134" s="594" t="s">
        <v>14</v>
      </c>
      <c r="DD134" s="594" t="s">
        <v>14</v>
      </c>
      <c r="DE134" s="594" t="s">
        <v>14</v>
      </c>
      <c r="DF134" s="594" t="s">
        <v>14</v>
      </c>
      <c r="DG134" s="594" t="s">
        <v>14</v>
      </c>
      <c r="DH134" s="594" t="s">
        <v>14</v>
      </c>
      <c r="DI134" s="594" t="s">
        <v>14</v>
      </c>
      <c r="DJ134" s="594" t="s">
        <v>14</v>
      </c>
      <c r="DK134" s="594" t="s">
        <v>14</v>
      </c>
      <c r="DL134" s="594" t="s">
        <v>14</v>
      </c>
      <c r="DM134" s="594" t="s">
        <v>14</v>
      </c>
      <c r="DN134" s="594" t="s">
        <v>14</v>
      </c>
      <c r="DO134" s="594" t="s">
        <v>14</v>
      </c>
      <c r="DP134" s="594" t="s">
        <v>14</v>
      </c>
      <c r="DQ134" s="594" t="s">
        <v>14</v>
      </c>
      <c r="DR134" s="594" t="s">
        <v>14</v>
      </c>
      <c r="DS134" s="594" t="s">
        <v>14</v>
      </c>
      <c r="DT134" s="594" t="s">
        <v>14</v>
      </c>
      <c r="DU134" s="594" t="s">
        <v>14</v>
      </c>
      <c r="DV134" s="594" t="s">
        <v>14</v>
      </c>
      <c r="DW134" s="594" t="s">
        <v>14</v>
      </c>
      <c r="DX134" s="594" t="s">
        <v>14</v>
      </c>
      <c r="DY134" s="594" t="s">
        <v>14</v>
      </c>
      <c r="DZ134" s="594" t="s">
        <v>14</v>
      </c>
      <c r="EA134" s="594" t="s">
        <v>14</v>
      </c>
      <c r="EB134" s="594" t="s">
        <v>14</v>
      </c>
      <c r="EC134" s="594" t="s">
        <v>14</v>
      </c>
      <c r="ED134" s="594" t="s">
        <v>14</v>
      </c>
      <c r="EE134" s="594" t="s">
        <v>14</v>
      </c>
      <c r="EF134" s="594" t="s">
        <v>14</v>
      </c>
      <c r="EG134" s="594" t="s">
        <v>14</v>
      </c>
      <c r="EH134" s="594" t="s">
        <v>14</v>
      </c>
      <c r="EI134" s="594" t="s">
        <v>14</v>
      </c>
      <c r="EJ134" s="594" t="s">
        <v>14</v>
      </c>
      <c r="EK134" s="594" t="s">
        <v>14</v>
      </c>
      <c r="EL134" s="594" t="s">
        <v>14</v>
      </c>
      <c r="EM134" s="594" t="s">
        <v>14</v>
      </c>
      <c r="EN134" s="594" t="s">
        <v>14</v>
      </c>
      <c r="EO134" s="594">
        <v>4.790224818161181E-2</v>
      </c>
      <c r="EP134" s="594">
        <v>3.9975500944202692E-2</v>
      </c>
      <c r="EQ134" s="627">
        <v>0.10025051989659056</v>
      </c>
      <c r="ER134" s="594">
        <v>2.7795129662617601E-2</v>
      </c>
      <c r="ES134" s="594">
        <v>8.8303000000000006E-2</v>
      </c>
      <c r="ET134" s="594">
        <v>9.4543000000000002E-2</v>
      </c>
      <c r="EU134" s="594">
        <v>3.6103870998970083E-2</v>
      </c>
      <c r="EV134" s="594">
        <v>0.109995</v>
      </c>
      <c r="EW134" s="594">
        <v>0.10923013839595143</v>
      </c>
      <c r="EX134" s="594">
        <v>0.114147</v>
      </c>
      <c r="EY134" s="627">
        <v>8.7537387815164999E-2</v>
      </c>
      <c r="EZ134" s="627">
        <v>0.11861973556709333</v>
      </c>
      <c r="FA134" s="627">
        <v>6.3104163387747353E-2</v>
      </c>
      <c r="FB134" s="627">
        <v>0.1213466178721047</v>
      </c>
      <c r="FC134" s="627">
        <v>0.10025051989659056</v>
      </c>
      <c r="FD134" s="627">
        <v>0.40665880663767895</v>
      </c>
      <c r="FE134" s="627">
        <v>0.20995553421962393</v>
      </c>
      <c r="FF134" s="627">
        <v>0.21245629857634837</v>
      </c>
      <c r="FG134" s="627">
        <v>0.26147191218655541</v>
      </c>
      <c r="FH134" s="627">
        <v>0.27562059431812735</v>
      </c>
      <c r="FI134" s="627">
        <v>0.28528681640442577</v>
      </c>
      <c r="FJ134" s="627">
        <v>0.29411590333624449</v>
      </c>
      <c r="FK134" s="627">
        <v>0.30465450963427748</v>
      </c>
      <c r="FL134" s="627">
        <v>0.31547111085578694</v>
      </c>
      <c r="FM134" s="627">
        <v>0.36601401748736606</v>
      </c>
      <c r="FN134" s="627">
        <v>0.38843647994275721</v>
      </c>
      <c r="FO134" s="627">
        <v>0.39611851815004268</v>
      </c>
      <c r="FP134" s="627">
        <v>0.40665880663767895</v>
      </c>
      <c r="FQ134" s="627">
        <v>0.39751117806456215</v>
      </c>
      <c r="FR134" s="627">
        <v>0.15189693812890676</v>
      </c>
      <c r="FS134" s="627">
        <v>0.24517403238705904</v>
      </c>
      <c r="FT134" s="627">
        <v>0.31603301994376271</v>
      </c>
      <c r="FU134" s="627">
        <v>0.13867402840352597</v>
      </c>
      <c r="FV134" s="627">
        <v>0.762951007033835</v>
      </c>
      <c r="FW134" s="627">
        <v>0.22181387998377938</v>
      </c>
      <c r="FX134" s="627">
        <v>1.3403296752100256</v>
      </c>
      <c r="FY134" s="627">
        <v>0.14301160700776427</v>
      </c>
      <c r="FZ134" s="627">
        <v>0.14633957128247965</v>
      </c>
      <c r="GA134" s="627">
        <v>0.52016570438904963</v>
      </c>
      <c r="GB134" s="627">
        <v>0.42782780834993606</v>
      </c>
      <c r="GC134" s="627">
        <v>0.39751117806456215</v>
      </c>
      <c r="GD134" s="627">
        <v>0.75527200000000005</v>
      </c>
      <c r="GE134" s="627">
        <v>0.35933413987893392</v>
      </c>
      <c r="GF134" s="627">
        <v>0.3619964070409124</v>
      </c>
      <c r="GG134" s="627">
        <v>0.34</v>
      </c>
      <c r="GH134" s="627">
        <v>0.33</v>
      </c>
      <c r="GI134" s="627">
        <v>0.33810659462672299</v>
      </c>
      <c r="GJ134" s="627">
        <v>0.3009206815635711</v>
      </c>
      <c r="GK134" s="627">
        <v>0.31278194602074011</v>
      </c>
      <c r="GL134" s="627">
        <v>0.31747835821967629</v>
      </c>
      <c r="GM134" s="627">
        <v>0.71119900000000003</v>
      </c>
      <c r="GN134" s="627">
        <v>0.72406999999999999</v>
      </c>
      <c r="GO134" s="627">
        <v>0.73987800000000004</v>
      </c>
      <c r="GP134" s="627">
        <v>0.75527200000000005</v>
      </c>
      <c r="GQ134" s="627">
        <v>1.002686</v>
      </c>
      <c r="GR134" s="627">
        <v>0.76924000000000003</v>
      </c>
      <c r="GS134" s="627">
        <v>0.78389200000000003</v>
      </c>
      <c r="GT134" s="627">
        <v>0.80082017000000005</v>
      </c>
      <c r="GU134" s="627">
        <v>0.81747499999999995</v>
      </c>
      <c r="GV134" s="628">
        <v>0.83568600000000004</v>
      </c>
      <c r="GW134" s="628">
        <v>0.85443199999999997</v>
      </c>
      <c r="GX134" s="628">
        <v>0.87294099999999997</v>
      </c>
      <c r="GY134" s="628">
        <v>0.92233500000000002</v>
      </c>
      <c r="GZ134" s="628">
        <v>0.93942000000000003</v>
      </c>
      <c r="HA134" s="628">
        <v>0.95664899999999997</v>
      </c>
      <c r="HB134" s="628">
        <v>0.98073699999999997</v>
      </c>
      <c r="HC134" s="628">
        <v>1.002686</v>
      </c>
      <c r="HD134" s="627"/>
      <c r="HE134" s="627">
        <v>1.001403</v>
      </c>
      <c r="HF134" s="627">
        <v>1.048683</v>
      </c>
      <c r="HG134" s="245" t="s">
        <v>438</v>
      </c>
      <c r="HH134" s="235">
        <v>128</v>
      </c>
    </row>
    <row r="135" spans="1:216">
      <c r="A135" s="454">
        <v>129</v>
      </c>
      <c r="B135" s="224" t="s">
        <v>440</v>
      </c>
      <c r="C135" s="212" t="s">
        <v>575</v>
      </c>
      <c r="D135" s="594" t="s">
        <v>14</v>
      </c>
      <c r="E135" s="594" t="s">
        <v>14</v>
      </c>
      <c r="F135" s="594" t="s">
        <v>14</v>
      </c>
      <c r="G135" s="594" t="s">
        <v>14</v>
      </c>
      <c r="H135" s="594" t="s">
        <v>14</v>
      </c>
      <c r="I135" s="594" t="s">
        <v>14</v>
      </c>
      <c r="J135" s="594" t="s">
        <v>14</v>
      </c>
      <c r="K135" s="594" t="s">
        <v>14</v>
      </c>
      <c r="L135" s="594" t="s">
        <v>14</v>
      </c>
      <c r="M135" s="594" t="s">
        <v>14</v>
      </c>
      <c r="N135" s="594" t="s">
        <v>14</v>
      </c>
      <c r="O135" s="594" t="s">
        <v>14</v>
      </c>
      <c r="P135" s="594" t="s">
        <v>14</v>
      </c>
      <c r="Q135" s="594" t="s">
        <v>14</v>
      </c>
      <c r="R135" s="594" t="s">
        <v>14</v>
      </c>
      <c r="S135" s="594" t="s">
        <v>14</v>
      </c>
      <c r="T135" s="594" t="s">
        <v>14</v>
      </c>
      <c r="U135" s="594" t="s">
        <v>14</v>
      </c>
      <c r="V135" s="594" t="s">
        <v>14</v>
      </c>
      <c r="W135" s="594" t="s">
        <v>14</v>
      </c>
      <c r="X135" s="594" t="s">
        <v>14</v>
      </c>
      <c r="Y135" s="594" t="s">
        <v>14</v>
      </c>
      <c r="Z135" s="594" t="s">
        <v>14</v>
      </c>
      <c r="AA135" s="594" t="s">
        <v>14</v>
      </c>
      <c r="AB135" s="594" t="s">
        <v>14</v>
      </c>
      <c r="AC135" s="594" t="s">
        <v>14</v>
      </c>
      <c r="AD135" s="594" t="s">
        <v>14</v>
      </c>
      <c r="AE135" s="594" t="s">
        <v>14</v>
      </c>
      <c r="AF135" s="594" t="s">
        <v>14</v>
      </c>
      <c r="AG135" s="594" t="s">
        <v>14</v>
      </c>
      <c r="AH135" s="594" t="s">
        <v>14</v>
      </c>
      <c r="AI135" s="594" t="s">
        <v>14</v>
      </c>
      <c r="AJ135" s="594" t="s">
        <v>14</v>
      </c>
      <c r="AK135" s="594" t="s">
        <v>14</v>
      </c>
      <c r="AL135" s="594" t="s">
        <v>14</v>
      </c>
      <c r="AM135" s="594" t="s">
        <v>14</v>
      </c>
      <c r="AN135" s="594" t="s">
        <v>14</v>
      </c>
      <c r="AO135" s="594" t="s">
        <v>14</v>
      </c>
      <c r="AP135" s="594" t="s">
        <v>14</v>
      </c>
      <c r="AQ135" s="594" t="s">
        <v>14</v>
      </c>
      <c r="AR135" s="594" t="s">
        <v>14</v>
      </c>
      <c r="AS135" s="594" t="s">
        <v>14</v>
      </c>
      <c r="AT135" s="594" t="s">
        <v>14</v>
      </c>
      <c r="AU135" s="594" t="s">
        <v>14</v>
      </c>
      <c r="AV135" s="594" t="s">
        <v>14</v>
      </c>
      <c r="AW135" s="594" t="s">
        <v>14</v>
      </c>
      <c r="AX135" s="594" t="s">
        <v>14</v>
      </c>
      <c r="AY135" s="594" t="s">
        <v>14</v>
      </c>
      <c r="AZ135" s="594" t="s">
        <v>14</v>
      </c>
      <c r="BA135" s="594" t="s">
        <v>14</v>
      </c>
      <c r="BB135" s="594" t="s">
        <v>14</v>
      </c>
      <c r="BC135" s="594" t="s">
        <v>14</v>
      </c>
      <c r="BD135" s="594" t="s">
        <v>14</v>
      </c>
      <c r="BE135" s="594" t="s">
        <v>14</v>
      </c>
      <c r="BF135" s="594" t="s">
        <v>14</v>
      </c>
      <c r="BG135" s="594" t="s">
        <v>14</v>
      </c>
      <c r="BH135" s="594" t="s">
        <v>14</v>
      </c>
      <c r="BI135" s="594" t="s">
        <v>14</v>
      </c>
      <c r="BJ135" s="594" t="s">
        <v>14</v>
      </c>
      <c r="BK135" s="594" t="s">
        <v>14</v>
      </c>
      <c r="BL135" s="594" t="s">
        <v>14</v>
      </c>
      <c r="BM135" s="594" t="s">
        <v>14</v>
      </c>
      <c r="BN135" s="594" t="s">
        <v>14</v>
      </c>
      <c r="BO135" s="594" t="s">
        <v>14</v>
      </c>
      <c r="BP135" s="594" t="s">
        <v>14</v>
      </c>
      <c r="BQ135" s="594" t="s">
        <v>14</v>
      </c>
      <c r="BR135" s="594" t="s">
        <v>14</v>
      </c>
      <c r="BS135" s="594" t="s">
        <v>14</v>
      </c>
      <c r="BT135" s="594" t="s">
        <v>14</v>
      </c>
      <c r="BU135" s="594" t="s">
        <v>14</v>
      </c>
      <c r="BV135" s="594" t="s">
        <v>14</v>
      </c>
      <c r="BW135" s="594" t="s">
        <v>14</v>
      </c>
      <c r="BX135" s="594" t="s">
        <v>14</v>
      </c>
      <c r="BY135" s="594" t="s">
        <v>14</v>
      </c>
      <c r="BZ135" s="594" t="s">
        <v>14</v>
      </c>
      <c r="CA135" s="594" t="s">
        <v>14</v>
      </c>
      <c r="CB135" s="594" t="s">
        <v>14</v>
      </c>
      <c r="CC135" s="594" t="s">
        <v>14</v>
      </c>
      <c r="CD135" s="594" t="s">
        <v>14</v>
      </c>
      <c r="CE135" s="594" t="s">
        <v>14</v>
      </c>
      <c r="CF135" s="594" t="s">
        <v>14</v>
      </c>
      <c r="CG135" s="594" t="s">
        <v>14</v>
      </c>
      <c r="CH135" s="594" t="s">
        <v>14</v>
      </c>
      <c r="CI135" s="594" t="s">
        <v>14</v>
      </c>
      <c r="CJ135" s="594" t="s">
        <v>14</v>
      </c>
      <c r="CK135" s="594" t="s">
        <v>14</v>
      </c>
      <c r="CL135" s="594" t="s">
        <v>14</v>
      </c>
      <c r="CM135" s="594" t="s">
        <v>14</v>
      </c>
      <c r="CN135" s="594" t="s">
        <v>14</v>
      </c>
      <c r="CO135" s="594" t="s">
        <v>14</v>
      </c>
      <c r="CP135" s="594" t="s">
        <v>14</v>
      </c>
      <c r="CQ135" s="594" t="s">
        <v>14</v>
      </c>
      <c r="CR135" s="594" t="s">
        <v>14</v>
      </c>
      <c r="CS135" s="594" t="s">
        <v>14</v>
      </c>
      <c r="CT135" s="594" t="s">
        <v>14</v>
      </c>
      <c r="CU135" s="594" t="s">
        <v>14</v>
      </c>
      <c r="CV135" s="594" t="s">
        <v>14</v>
      </c>
      <c r="CW135" s="594" t="s">
        <v>14</v>
      </c>
      <c r="CX135" s="594" t="s">
        <v>14</v>
      </c>
      <c r="CY135" s="594" t="s">
        <v>14</v>
      </c>
      <c r="CZ135" s="594" t="s">
        <v>14</v>
      </c>
      <c r="DA135" s="594" t="s">
        <v>14</v>
      </c>
      <c r="DB135" s="594" t="s">
        <v>14</v>
      </c>
      <c r="DC135" s="594" t="s">
        <v>14</v>
      </c>
      <c r="DD135" s="594" t="s">
        <v>14</v>
      </c>
      <c r="DE135" s="594" t="s">
        <v>14</v>
      </c>
      <c r="DF135" s="594" t="s">
        <v>14</v>
      </c>
      <c r="DG135" s="594" t="s">
        <v>14</v>
      </c>
      <c r="DH135" s="594" t="s">
        <v>14</v>
      </c>
      <c r="DI135" s="594" t="s">
        <v>14</v>
      </c>
      <c r="DJ135" s="594" t="s">
        <v>14</v>
      </c>
      <c r="DK135" s="594" t="s">
        <v>14</v>
      </c>
      <c r="DL135" s="594" t="s">
        <v>14</v>
      </c>
      <c r="DM135" s="594" t="s">
        <v>14</v>
      </c>
      <c r="DN135" s="594" t="s">
        <v>14</v>
      </c>
      <c r="DO135" s="594" t="s">
        <v>14</v>
      </c>
      <c r="DP135" s="594" t="s">
        <v>14</v>
      </c>
      <c r="DQ135" s="594" t="s">
        <v>14</v>
      </c>
      <c r="DR135" s="594" t="s">
        <v>14</v>
      </c>
      <c r="DS135" s="594" t="s">
        <v>14</v>
      </c>
      <c r="DT135" s="594" t="s">
        <v>14</v>
      </c>
      <c r="DU135" s="594" t="s">
        <v>14</v>
      </c>
      <c r="DV135" s="594" t="s">
        <v>14</v>
      </c>
      <c r="DW135" s="594" t="s">
        <v>14</v>
      </c>
      <c r="DX135" s="594" t="s">
        <v>14</v>
      </c>
      <c r="DY135" s="594" t="s">
        <v>14</v>
      </c>
      <c r="DZ135" s="594" t="s">
        <v>14</v>
      </c>
      <c r="EA135" s="594" t="s">
        <v>14</v>
      </c>
      <c r="EB135" s="594" t="s">
        <v>14</v>
      </c>
      <c r="EC135" s="594" t="s">
        <v>14</v>
      </c>
      <c r="ED135" s="594" t="s">
        <v>14</v>
      </c>
      <c r="EE135" s="594" t="s">
        <v>14</v>
      </c>
      <c r="EF135" s="594" t="s">
        <v>14</v>
      </c>
      <c r="EG135" s="594" t="s">
        <v>14</v>
      </c>
      <c r="EH135" s="594" t="s">
        <v>14</v>
      </c>
      <c r="EI135" s="594" t="s">
        <v>14</v>
      </c>
      <c r="EJ135" s="594" t="s">
        <v>14</v>
      </c>
      <c r="EK135" s="594" t="s">
        <v>14</v>
      </c>
      <c r="EL135" s="594" t="s">
        <v>14</v>
      </c>
      <c r="EM135" s="594" t="s">
        <v>14</v>
      </c>
      <c r="EN135" s="594" t="s">
        <v>14</v>
      </c>
      <c r="EO135" s="594">
        <v>0.24443121464664411</v>
      </c>
      <c r="EP135" s="594">
        <v>0.19985255705290286</v>
      </c>
      <c r="EQ135" s="627">
        <v>0.38989711767765467</v>
      </c>
      <c r="ER135" s="594">
        <v>9.2739419187522709E-2</v>
      </c>
      <c r="ES135" s="594">
        <v>0.35700500000000002</v>
      </c>
      <c r="ET135" s="594">
        <v>0.35883799999999999</v>
      </c>
      <c r="EU135" s="594">
        <v>0.13333305239674431</v>
      </c>
      <c r="EV135" s="594">
        <v>0.38797300000000001</v>
      </c>
      <c r="EW135" s="594">
        <v>0.38622000000000001</v>
      </c>
      <c r="EX135" s="594">
        <v>0.40552199999999999</v>
      </c>
      <c r="EY135" s="627">
        <v>0.343545305858515</v>
      </c>
      <c r="EZ135" s="627">
        <v>0.41269478091664558</v>
      </c>
      <c r="FA135" s="627">
        <v>0.25609993830733369</v>
      </c>
      <c r="FB135" s="627">
        <v>0.39073455168303861</v>
      </c>
      <c r="FC135" s="627">
        <v>0.38989711767765467</v>
      </c>
      <c r="FD135" s="627">
        <v>1.0756619936538501</v>
      </c>
      <c r="FE135" s="627">
        <v>0.60991316235683235</v>
      </c>
      <c r="FF135" s="627">
        <v>0.60498758351532389</v>
      </c>
      <c r="FG135" s="627">
        <v>0.69977399215827008</v>
      </c>
      <c r="FH135" s="627">
        <v>0.75023568313580291</v>
      </c>
      <c r="FI135" s="627">
        <v>0.77891522680096614</v>
      </c>
      <c r="FJ135" s="627">
        <v>0.80331964167599157</v>
      </c>
      <c r="FK135" s="627">
        <v>0.83512249986942799</v>
      </c>
      <c r="FL135" s="627">
        <v>0.87604012432064837</v>
      </c>
      <c r="FM135" s="627">
        <v>0.96770419514932926</v>
      </c>
      <c r="FN135" s="627">
        <v>1.0153169837314213</v>
      </c>
      <c r="FO135" s="627">
        <v>1.0465237615529805</v>
      </c>
      <c r="FP135" s="627">
        <v>1.0756619936538501</v>
      </c>
      <c r="FQ135" s="627">
        <v>1.0429903281579755</v>
      </c>
      <c r="FR135" s="627">
        <v>0.42970362024690345</v>
      </c>
      <c r="FS135" s="627">
        <v>0.30662765046792712</v>
      </c>
      <c r="FT135" s="627">
        <v>3.3193352090089689</v>
      </c>
      <c r="FU135" s="627">
        <v>2.8636299233544387</v>
      </c>
      <c r="FV135" s="627">
        <v>0.475930963440512</v>
      </c>
      <c r="FW135" s="627">
        <v>0.65082414176914505</v>
      </c>
      <c r="FX135" s="627">
        <v>0.62580958452487845</v>
      </c>
      <c r="FY135" s="627">
        <v>2.0655621140421316</v>
      </c>
      <c r="FZ135" s="627">
        <v>0.79538978557621764</v>
      </c>
      <c r="GA135" s="627">
        <v>0.47683734883208917</v>
      </c>
      <c r="GB135" s="627">
        <v>1.2085947752107344</v>
      </c>
      <c r="GC135" s="627">
        <v>1.0429903281579755</v>
      </c>
      <c r="GD135" s="627">
        <v>1.747344</v>
      </c>
      <c r="GE135" s="627">
        <v>1.0530655667753153</v>
      </c>
      <c r="GF135" s="627">
        <v>1.0422427438183188</v>
      </c>
      <c r="GG135" s="627">
        <v>1.05</v>
      </c>
      <c r="GH135" s="627">
        <v>1.01</v>
      </c>
      <c r="GI135" s="627">
        <v>1.0315659374075343</v>
      </c>
      <c r="GJ135" s="627">
        <v>0.77347393397877162</v>
      </c>
      <c r="GK135" s="627">
        <v>0.80321442101132867</v>
      </c>
      <c r="GL135" s="627">
        <v>0.81465697692373984</v>
      </c>
      <c r="GM135" s="627">
        <v>1.654406</v>
      </c>
      <c r="GN135" s="627">
        <v>1.6820809999999999</v>
      </c>
      <c r="GO135" s="627">
        <v>1.7145170000000001</v>
      </c>
      <c r="GP135" s="627">
        <v>1.747344</v>
      </c>
      <c r="GQ135" s="627">
        <v>2.261533</v>
      </c>
      <c r="GR135" s="627">
        <v>1.7796400000000001</v>
      </c>
      <c r="GS135" s="627">
        <v>1.813688</v>
      </c>
      <c r="GT135" s="627">
        <v>1.8505326100000001</v>
      </c>
      <c r="GU135" s="627">
        <v>1.888544</v>
      </c>
      <c r="GV135" s="628">
        <v>1.9286509999999999</v>
      </c>
      <c r="GW135" s="628">
        <v>1.971258</v>
      </c>
      <c r="GX135" s="628">
        <v>2.014494</v>
      </c>
      <c r="GY135" s="628">
        <v>2.1017950000000001</v>
      </c>
      <c r="GZ135" s="628">
        <v>2.131516</v>
      </c>
      <c r="HA135" s="628">
        <v>2.1599840000000001</v>
      </c>
      <c r="HB135" s="628">
        <v>2.2152630000000002</v>
      </c>
      <c r="HC135" s="628">
        <v>2.261533</v>
      </c>
      <c r="HD135" s="627"/>
      <c r="HE135" s="627">
        <v>2.2545130000000002</v>
      </c>
      <c r="HF135" s="627">
        <v>2.3551669999999998</v>
      </c>
      <c r="HG135" s="245" t="s">
        <v>440</v>
      </c>
      <c r="HH135" s="235">
        <v>129</v>
      </c>
    </row>
    <row r="136" spans="1:216">
      <c r="A136" s="260">
        <v>130</v>
      </c>
      <c r="B136" s="224" t="s">
        <v>441</v>
      </c>
      <c r="C136" s="212" t="s">
        <v>575</v>
      </c>
      <c r="D136" s="594" t="s">
        <v>14</v>
      </c>
      <c r="E136" s="594" t="s">
        <v>14</v>
      </c>
      <c r="F136" s="594" t="s">
        <v>14</v>
      </c>
      <c r="G136" s="594" t="s">
        <v>14</v>
      </c>
      <c r="H136" s="594" t="s">
        <v>14</v>
      </c>
      <c r="I136" s="594" t="s">
        <v>14</v>
      </c>
      <c r="J136" s="594" t="s">
        <v>14</v>
      </c>
      <c r="K136" s="594" t="s">
        <v>14</v>
      </c>
      <c r="L136" s="594" t="s">
        <v>14</v>
      </c>
      <c r="M136" s="594" t="s">
        <v>14</v>
      </c>
      <c r="N136" s="594" t="s">
        <v>14</v>
      </c>
      <c r="O136" s="594" t="s">
        <v>14</v>
      </c>
      <c r="P136" s="594" t="s">
        <v>14</v>
      </c>
      <c r="Q136" s="594" t="s">
        <v>14</v>
      </c>
      <c r="R136" s="594" t="s">
        <v>14</v>
      </c>
      <c r="S136" s="594" t="s">
        <v>14</v>
      </c>
      <c r="T136" s="594" t="s">
        <v>14</v>
      </c>
      <c r="U136" s="594" t="s">
        <v>14</v>
      </c>
      <c r="V136" s="594" t="s">
        <v>14</v>
      </c>
      <c r="W136" s="594" t="s">
        <v>14</v>
      </c>
      <c r="X136" s="594" t="s">
        <v>14</v>
      </c>
      <c r="Y136" s="594" t="s">
        <v>14</v>
      </c>
      <c r="Z136" s="594" t="s">
        <v>14</v>
      </c>
      <c r="AA136" s="594" t="s">
        <v>14</v>
      </c>
      <c r="AB136" s="594" t="s">
        <v>14</v>
      </c>
      <c r="AC136" s="594" t="s">
        <v>14</v>
      </c>
      <c r="AD136" s="594" t="s">
        <v>14</v>
      </c>
      <c r="AE136" s="594" t="s">
        <v>14</v>
      </c>
      <c r="AF136" s="594" t="s">
        <v>14</v>
      </c>
      <c r="AG136" s="594" t="s">
        <v>14</v>
      </c>
      <c r="AH136" s="594" t="s">
        <v>14</v>
      </c>
      <c r="AI136" s="594" t="s">
        <v>14</v>
      </c>
      <c r="AJ136" s="594" t="s">
        <v>14</v>
      </c>
      <c r="AK136" s="594" t="s">
        <v>14</v>
      </c>
      <c r="AL136" s="594" t="s">
        <v>14</v>
      </c>
      <c r="AM136" s="594" t="s">
        <v>14</v>
      </c>
      <c r="AN136" s="594" t="s">
        <v>14</v>
      </c>
      <c r="AO136" s="594" t="s">
        <v>14</v>
      </c>
      <c r="AP136" s="594" t="s">
        <v>14</v>
      </c>
      <c r="AQ136" s="594" t="s">
        <v>14</v>
      </c>
      <c r="AR136" s="594" t="s">
        <v>14</v>
      </c>
      <c r="AS136" s="594" t="s">
        <v>14</v>
      </c>
      <c r="AT136" s="594" t="s">
        <v>14</v>
      </c>
      <c r="AU136" s="594" t="s">
        <v>14</v>
      </c>
      <c r="AV136" s="594" t="s">
        <v>14</v>
      </c>
      <c r="AW136" s="594" t="s">
        <v>14</v>
      </c>
      <c r="AX136" s="594" t="s">
        <v>14</v>
      </c>
      <c r="AY136" s="594" t="s">
        <v>14</v>
      </c>
      <c r="AZ136" s="594" t="s">
        <v>14</v>
      </c>
      <c r="BA136" s="594" t="s">
        <v>14</v>
      </c>
      <c r="BB136" s="594" t="s">
        <v>14</v>
      </c>
      <c r="BC136" s="594" t="s">
        <v>14</v>
      </c>
      <c r="BD136" s="594" t="s">
        <v>14</v>
      </c>
      <c r="BE136" s="594" t="s">
        <v>14</v>
      </c>
      <c r="BF136" s="594" t="s">
        <v>14</v>
      </c>
      <c r="BG136" s="594" t="s">
        <v>14</v>
      </c>
      <c r="BH136" s="594" t="s">
        <v>14</v>
      </c>
      <c r="BI136" s="594" t="s">
        <v>14</v>
      </c>
      <c r="BJ136" s="594" t="s">
        <v>14</v>
      </c>
      <c r="BK136" s="594" t="s">
        <v>14</v>
      </c>
      <c r="BL136" s="594" t="s">
        <v>14</v>
      </c>
      <c r="BM136" s="594" t="s">
        <v>14</v>
      </c>
      <c r="BN136" s="594" t="s">
        <v>14</v>
      </c>
      <c r="BO136" s="594" t="s">
        <v>14</v>
      </c>
      <c r="BP136" s="594" t="s">
        <v>14</v>
      </c>
      <c r="BQ136" s="594" t="s">
        <v>14</v>
      </c>
      <c r="BR136" s="594" t="s">
        <v>14</v>
      </c>
      <c r="BS136" s="594" t="s">
        <v>14</v>
      </c>
      <c r="BT136" s="594" t="s">
        <v>14</v>
      </c>
      <c r="BU136" s="594" t="s">
        <v>14</v>
      </c>
      <c r="BV136" s="594" t="s">
        <v>14</v>
      </c>
      <c r="BW136" s="594" t="s">
        <v>14</v>
      </c>
      <c r="BX136" s="594" t="s">
        <v>14</v>
      </c>
      <c r="BY136" s="594" t="s">
        <v>14</v>
      </c>
      <c r="BZ136" s="594" t="s">
        <v>14</v>
      </c>
      <c r="CA136" s="594" t="s">
        <v>14</v>
      </c>
      <c r="CB136" s="594" t="s">
        <v>14</v>
      </c>
      <c r="CC136" s="594" t="s">
        <v>14</v>
      </c>
      <c r="CD136" s="594" t="s">
        <v>14</v>
      </c>
      <c r="CE136" s="594" t="s">
        <v>14</v>
      </c>
      <c r="CF136" s="594" t="s">
        <v>14</v>
      </c>
      <c r="CG136" s="594" t="s">
        <v>14</v>
      </c>
      <c r="CH136" s="594" t="s">
        <v>14</v>
      </c>
      <c r="CI136" s="594" t="s">
        <v>14</v>
      </c>
      <c r="CJ136" s="594" t="s">
        <v>14</v>
      </c>
      <c r="CK136" s="594" t="s">
        <v>14</v>
      </c>
      <c r="CL136" s="594" t="s">
        <v>14</v>
      </c>
      <c r="CM136" s="594" t="s">
        <v>14</v>
      </c>
      <c r="CN136" s="594" t="s">
        <v>14</v>
      </c>
      <c r="CO136" s="594" t="s">
        <v>14</v>
      </c>
      <c r="CP136" s="594" t="s">
        <v>14</v>
      </c>
      <c r="CQ136" s="594" t="s">
        <v>14</v>
      </c>
      <c r="CR136" s="594" t="s">
        <v>14</v>
      </c>
      <c r="CS136" s="594" t="s">
        <v>14</v>
      </c>
      <c r="CT136" s="594" t="s">
        <v>14</v>
      </c>
      <c r="CU136" s="594" t="s">
        <v>14</v>
      </c>
      <c r="CV136" s="594" t="s">
        <v>14</v>
      </c>
      <c r="CW136" s="594" t="s">
        <v>14</v>
      </c>
      <c r="CX136" s="594" t="s">
        <v>14</v>
      </c>
      <c r="CY136" s="594" t="s">
        <v>14</v>
      </c>
      <c r="CZ136" s="594" t="s">
        <v>14</v>
      </c>
      <c r="DA136" s="594" t="s">
        <v>14</v>
      </c>
      <c r="DB136" s="594" t="s">
        <v>14</v>
      </c>
      <c r="DC136" s="594" t="s">
        <v>14</v>
      </c>
      <c r="DD136" s="594" t="s">
        <v>14</v>
      </c>
      <c r="DE136" s="594" t="s">
        <v>14</v>
      </c>
      <c r="DF136" s="594" t="s">
        <v>14</v>
      </c>
      <c r="DG136" s="594" t="s">
        <v>14</v>
      </c>
      <c r="DH136" s="594" t="s">
        <v>14</v>
      </c>
      <c r="DI136" s="594" t="s">
        <v>14</v>
      </c>
      <c r="DJ136" s="594" t="s">
        <v>14</v>
      </c>
      <c r="DK136" s="594" t="s">
        <v>14</v>
      </c>
      <c r="DL136" s="594" t="s">
        <v>14</v>
      </c>
      <c r="DM136" s="594" t="s">
        <v>14</v>
      </c>
      <c r="DN136" s="594" t="s">
        <v>14</v>
      </c>
      <c r="DO136" s="594" t="s">
        <v>14</v>
      </c>
      <c r="DP136" s="594" t="s">
        <v>14</v>
      </c>
      <c r="DQ136" s="594" t="s">
        <v>14</v>
      </c>
      <c r="DR136" s="594" t="s">
        <v>14</v>
      </c>
      <c r="DS136" s="594" t="s">
        <v>14</v>
      </c>
      <c r="DT136" s="594" t="s">
        <v>14</v>
      </c>
      <c r="DU136" s="594" t="s">
        <v>14</v>
      </c>
      <c r="DV136" s="594" t="s">
        <v>14</v>
      </c>
      <c r="DW136" s="594" t="s">
        <v>14</v>
      </c>
      <c r="DX136" s="594" t="s">
        <v>14</v>
      </c>
      <c r="DY136" s="594" t="s">
        <v>14</v>
      </c>
      <c r="DZ136" s="594" t="s">
        <v>14</v>
      </c>
      <c r="EA136" s="594" t="s">
        <v>14</v>
      </c>
      <c r="EB136" s="594" t="s">
        <v>14</v>
      </c>
      <c r="EC136" s="594" t="s">
        <v>14</v>
      </c>
      <c r="ED136" s="594" t="s">
        <v>14</v>
      </c>
      <c r="EE136" s="594" t="s">
        <v>14</v>
      </c>
      <c r="EF136" s="594" t="s">
        <v>14</v>
      </c>
      <c r="EG136" s="594" t="s">
        <v>14</v>
      </c>
      <c r="EH136" s="594" t="s">
        <v>14</v>
      </c>
      <c r="EI136" s="594" t="s">
        <v>14</v>
      </c>
      <c r="EJ136" s="594" t="s">
        <v>14</v>
      </c>
      <c r="EK136" s="594" t="s">
        <v>14</v>
      </c>
      <c r="EL136" s="594" t="s">
        <v>14</v>
      </c>
      <c r="EM136" s="594" t="s">
        <v>14</v>
      </c>
      <c r="EN136" s="594" t="s">
        <v>14</v>
      </c>
      <c r="EO136" s="594">
        <v>0</v>
      </c>
      <c r="EP136" s="594">
        <v>3.0000000000000001E-6</v>
      </c>
      <c r="EQ136" s="627">
        <v>3.9999999999999998E-6</v>
      </c>
      <c r="ER136" s="594">
        <v>4.2151726798764949E-7</v>
      </c>
      <c r="ES136" s="594">
        <v>3.0000000000000001E-6</v>
      </c>
      <c r="ET136" s="594">
        <v>9.9999999999999974E-7</v>
      </c>
      <c r="EU136" s="594">
        <v>3.5196848220332136E-7</v>
      </c>
      <c r="EV136" s="594">
        <v>9.9999999999999995E-7</v>
      </c>
      <c r="EW136" s="594">
        <v>1.9999999999999999E-6</v>
      </c>
      <c r="EX136" s="594">
        <v>1.9999999999999999E-6</v>
      </c>
      <c r="EY136" s="627">
        <v>9.9999999999999995E-7</v>
      </c>
      <c r="EZ136" s="627">
        <v>9.9999999999999995E-7</v>
      </c>
      <c r="FA136" s="627">
        <v>1.0000000454205004E-6</v>
      </c>
      <c r="FB136" s="627">
        <v>1.5E-6</v>
      </c>
      <c r="FC136" s="627">
        <v>3.9999999999999998E-6</v>
      </c>
      <c r="FD136" s="627">
        <v>9.9999999999999995E-7</v>
      </c>
      <c r="FE136" s="627">
        <v>9.9999999999999995E-7</v>
      </c>
      <c r="FF136" s="627">
        <v>9.9999999999999995E-7</v>
      </c>
      <c r="FG136" s="627">
        <v>9.9999999999999995E-7</v>
      </c>
      <c r="FH136" s="627">
        <v>9.9999999999999995E-7</v>
      </c>
      <c r="FI136" s="627">
        <v>9.9999999999999995E-7</v>
      </c>
      <c r="FJ136" s="627">
        <v>9.9999999999999995E-7</v>
      </c>
      <c r="FK136" s="627">
        <v>9.9999999999999995E-7</v>
      </c>
      <c r="FL136" s="627">
        <v>9.9999999999999995E-7</v>
      </c>
      <c r="FM136" s="627">
        <v>9.9999999999999995E-7</v>
      </c>
      <c r="FN136" s="627">
        <v>9.9999999999999995E-7</v>
      </c>
      <c r="FO136" s="627">
        <v>9.9999999999999995E-7</v>
      </c>
      <c r="FP136" s="627">
        <v>9.9999999999999995E-7</v>
      </c>
      <c r="FQ136" s="627">
        <v>1.304811594202899E-4</v>
      </c>
      <c r="FR136" s="627">
        <v>9.9999999999999995E-7</v>
      </c>
      <c r="FS136" s="627">
        <v>0</v>
      </c>
      <c r="FT136" s="627">
        <v>0</v>
      </c>
      <c r="FU136" s="627">
        <v>1.3333333333333332E-6</v>
      </c>
      <c r="FV136" s="627">
        <v>1.3333333333333332E-6</v>
      </c>
      <c r="FW136" s="627">
        <v>3.4999999999999999E-6</v>
      </c>
      <c r="FX136" s="627">
        <v>3.4999999999999999E-6</v>
      </c>
      <c r="FY136" s="627">
        <v>3.4285714285714285E-6</v>
      </c>
      <c r="FZ136" s="627">
        <v>3.4285714285714285E-6</v>
      </c>
      <c r="GA136" s="627">
        <v>4.5000000000000001E-6</v>
      </c>
      <c r="GB136" s="627">
        <v>0</v>
      </c>
      <c r="GC136" s="627">
        <v>1.304811594202899E-4</v>
      </c>
      <c r="GD136" s="627">
        <v>1.4100000000000001E-4</v>
      </c>
      <c r="GE136" s="627">
        <v>1.2415552099533442E-4</v>
      </c>
      <c r="GF136" s="627">
        <v>1.1862588235294112E-4</v>
      </c>
      <c r="GG136" s="627">
        <v>0</v>
      </c>
      <c r="GH136" s="627">
        <v>0</v>
      </c>
      <c r="GI136" s="627">
        <v>1.4002919358698223E-4</v>
      </c>
      <c r="GJ136" s="627">
        <v>9.4124293785310717E-5</v>
      </c>
      <c r="GK136" s="627">
        <v>9.6065934065934079E-5</v>
      </c>
      <c r="GL136" s="627">
        <v>9.6794594594594598E-5</v>
      </c>
      <c r="GM136" s="627">
        <v>1.3300000000000001E-4</v>
      </c>
      <c r="GN136" s="627">
        <v>1.36E-4</v>
      </c>
      <c r="GO136" s="627">
        <v>1.3899999999999999E-4</v>
      </c>
      <c r="GP136" s="627">
        <v>1.4100000000000001E-4</v>
      </c>
      <c r="GQ136" s="627">
        <v>1.4999999999999999E-4</v>
      </c>
      <c r="GR136" s="627">
        <v>1.4300000000000001E-4</v>
      </c>
      <c r="GS136" s="627">
        <v>1.4300000000000001E-4</v>
      </c>
      <c r="GT136" s="627">
        <v>1.4599E-4</v>
      </c>
      <c r="GU136" s="627">
        <v>1.4799999999999999E-4</v>
      </c>
      <c r="GV136" s="628">
        <v>1.4899999999999999E-4</v>
      </c>
      <c r="GW136" s="628">
        <v>1.4999999999999999E-4</v>
      </c>
      <c r="GX136" s="628">
        <v>1.5100000000000001E-4</v>
      </c>
      <c r="GY136" s="628">
        <v>1.5100000000000001E-4</v>
      </c>
      <c r="GZ136" s="628">
        <v>1.5100000000000001E-4</v>
      </c>
      <c r="HA136" s="628">
        <v>1.4200000000000001E-4</v>
      </c>
      <c r="HB136" s="628">
        <v>1.4799999999999999E-4</v>
      </c>
      <c r="HC136" s="628">
        <v>1.4999999999999999E-4</v>
      </c>
      <c r="HD136" s="627"/>
      <c r="HE136" s="627">
        <v>1.46E-4</v>
      </c>
      <c r="HF136" s="627">
        <v>1.4999999999999999E-4</v>
      </c>
      <c r="HG136" s="245" t="s">
        <v>441</v>
      </c>
      <c r="HH136" s="235">
        <v>130</v>
      </c>
    </row>
    <row r="137" spans="1:216">
      <c r="A137" s="454">
        <v>131</v>
      </c>
      <c r="B137" s="224" t="s">
        <v>623</v>
      </c>
      <c r="C137" s="212" t="s">
        <v>575</v>
      </c>
      <c r="D137" s="594" t="s">
        <v>14</v>
      </c>
      <c r="E137" s="594" t="s">
        <v>14</v>
      </c>
      <c r="F137" s="594" t="s">
        <v>14</v>
      </c>
      <c r="G137" s="594" t="s">
        <v>14</v>
      </c>
      <c r="H137" s="594" t="s">
        <v>14</v>
      </c>
      <c r="I137" s="594" t="s">
        <v>14</v>
      </c>
      <c r="J137" s="594" t="s">
        <v>14</v>
      </c>
      <c r="K137" s="594" t="s">
        <v>14</v>
      </c>
      <c r="L137" s="594" t="s">
        <v>14</v>
      </c>
      <c r="M137" s="594" t="s">
        <v>14</v>
      </c>
      <c r="N137" s="594" t="s">
        <v>14</v>
      </c>
      <c r="O137" s="594" t="s">
        <v>14</v>
      </c>
      <c r="P137" s="594" t="s">
        <v>14</v>
      </c>
      <c r="Q137" s="594" t="s">
        <v>14</v>
      </c>
      <c r="R137" s="594" t="s">
        <v>14</v>
      </c>
      <c r="S137" s="594" t="s">
        <v>14</v>
      </c>
      <c r="T137" s="594" t="s">
        <v>14</v>
      </c>
      <c r="U137" s="594" t="s">
        <v>14</v>
      </c>
      <c r="V137" s="594" t="s">
        <v>14</v>
      </c>
      <c r="W137" s="594" t="s">
        <v>14</v>
      </c>
      <c r="X137" s="594" t="s">
        <v>14</v>
      </c>
      <c r="Y137" s="594" t="s">
        <v>14</v>
      </c>
      <c r="Z137" s="594" t="s">
        <v>14</v>
      </c>
      <c r="AA137" s="594" t="s">
        <v>14</v>
      </c>
      <c r="AB137" s="594" t="s">
        <v>14</v>
      </c>
      <c r="AC137" s="594" t="s">
        <v>14</v>
      </c>
      <c r="AD137" s="594" t="s">
        <v>14</v>
      </c>
      <c r="AE137" s="594" t="s">
        <v>14</v>
      </c>
      <c r="AF137" s="594" t="s">
        <v>14</v>
      </c>
      <c r="AG137" s="594" t="s">
        <v>14</v>
      </c>
      <c r="AH137" s="594" t="s">
        <v>14</v>
      </c>
      <c r="AI137" s="594" t="s">
        <v>14</v>
      </c>
      <c r="AJ137" s="594" t="s">
        <v>14</v>
      </c>
      <c r="AK137" s="594" t="s">
        <v>14</v>
      </c>
      <c r="AL137" s="594" t="s">
        <v>14</v>
      </c>
      <c r="AM137" s="594" t="s">
        <v>14</v>
      </c>
      <c r="AN137" s="594" t="s">
        <v>14</v>
      </c>
      <c r="AO137" s="594" t="s">
        <v>14</v>
      </c>
      <c r="AP137" s="594" t="s">
        <v>14</v>
      </c>
      <c r="AQ137" s="594" t="s">
        <v>14</v>
      </c>
      <c r="AR137" s="594" t="s">
        <v>14</v>
      </c>
      <c r="AS137" s="594" t="s">
        <v>14</v>
      </c>
      <c r="AT137" s="594" t="s">
        <v>14</v>
      </c>
      <c r="AU137" s="594" t="s">
        <v>14</v>
      </c>
      <c r="AV137" s="594" t="s">
        <v>14</v>
      </c>
      <c r="AW137" s="594" t="s">
        <v>14</v>
      </c>
      <c r="AX137" s="594" t="s">
        <v>14</v>
      </c>
      <c r="AY137" s="594" t="s">
        <v>14</v>
      </c>
      <c r="AZ137" s="594" t="s">
        <v>14</v>
      </c>
      <c r="BA137" s="594" t="s">
        <v>14</v>
      </c>
      <c r="BB137" s="594" t="s">
        <v>14</v>
      </c>
      <c r="BC137" s="594" t="s">
        <v>14</v>
      </c>
      <c r="BD137" s="594" t="s">
        <v>14</v>
      </c>
      <c r="BE137" s="594" t="s">
        <v>14</v>
      </c>
      <c r="BF137" s="594" t="s">
        <v>14</v>
      </c>
      <c r="BG137" s="594" t="s">
        <v>14</v>
      </c>
      <c r="BH137" s="594" t="s">
        <v>14</v>
      </c>
      <c r="BI137" s="594" t="s">
        <v>14</v>
      </c>
      <c r="BJ137" s="594" t="s">
        <v>14</v>
      </c>
      <c r="BK137" s="594" t="s">
        <v>14</v>
      </c>
      <c r="BL137" s="594" t="s">
        <v>14</v>
      </c>
      <c r="BM137" s="594" t="s">
        <v>14</v>
      </c>
      <c r="BN137" s="594" t="s">
        <v>14</v>
      </c>
      <c r="BO137" s="594" t="s">
        <v>14</v>
      </c>
      <c r="BP137" s="594" t="s">
        <v>14</v>
      </c>
      <c r="BQ137" s="594" t="s">
        <v>14</v>
      </c>
      <c r="BR137" s="594" t="s">
        <v>14</v>
      </c>
      <c r="BS137" s="594" t="s">
        <v>14</v>
      </c>
      <c r="BT137" s="594" t="s">
        <v>14</v>
      </c>
      <c r="BU137" s="594" t="s">
        <v>14</v>
      </c>
      <c r="BV137" s="594" t="s">
        <v>14</v>
      </c>
      <c r="BW137" s="594" t="s">
        <v>14</v>
      </c>
      <c r="BX137" s="594" t="s">
        <v>14</v>
      </c>
      <c r="BY137" s="594" t="s">
        <v>14</v>
      </c>
      <c r="BZ137" s="594" t="s">
        <v>14</v>
      </c>
      <c r="CA137" s="594" t="s">
        <v>14</v>
      </c>
      <c r="CB137" s="594" t="s">
        <v>14</v>
      </c>
      <c r="CC137" s="594" t="s">
        <v>14</v>
      </c>
      <c r="CD137" s="594" t="s">
        <v>14</v>
      </c>
      <c r="CE137" s="594" t="s">
        <v>14</v>
      </c>
      <c r="CF137" s="594" t="s">
        <v>14</v>
      </c>
      <c r="CG137" s="594" t="s">
        <v>14</v>
      </c>
      <c r="CH137" s="594" t="s">
        <v>14</v>
      </c>
      <c r="CI137" s="594" t="s">
        <v>14</v>
      </c>
      <c r="CJ137" s="594" t="s">
        <v>14</v>
      </c>
      <c r="CK137" s="594" t="s">
        <v>14</v>
      </c>
      <c r="CL137" s="594" t="s">
        <v>14</v>
      </c>
      <c r="CM137" s="594" t="s">
        <v>14</v>
      </c>
      <c r="CN137" s="594" t="s">
        <v>14</v>
      </c>
      <c r="CO137" s="594" t="s">
        <v>14</v>
      </c>
      <c r="CP137" s="594" t="s">
        <v>14</v>
      </c>
      <c r="CQ137" s="594" t="s">
        <v>14</v>
      </c>
      <c r="CR137" s="594" t="s">
        <v>14</v>
      </c>
      <c r="CS137" s="594" t="s">
        <v>14</v>
      </c>
      <c r="CT137" s="594" t="s">
        <v>14</v>
      </c>
      <c r="CU137" s="594" t="s">
        <v>14</v>
      </c>
      <c r="CV137" s="594" t="s">
        <v>14</v>
      </c>
      <c r="CW137" s="594" t="s">
        <v>14</v>
      </c>
      <c r="CX137" s="594" t="s">
        <v>14</v>
      </c>
      <c r="CY137" s="594" t="s">
        <v>14</v>
      </c>
      <c r="CZ137" s="594" t="s">
        <v>14</v>
      </c>
      <c r="DA137" s="594" t="s">
        <v>14</v>
      </c>
      <c r="DB137" s="594" t="s">
        <v>14</v>
      </c>
      <c r="DC137" s="594" t="s">
        <v>14</v>
      </c>
      <c r="DD137" s="594" t="s">
        <v>14</v>
      </c>
      <c r="DE137" s="594" t="s">
        <v>14</v>
      </c>
      <c r="DF137" s="594" t="s">
        <v>14</v>
      </c>
      <c r="DG137" s="594" t="s">
        <v>14</v>
      </c>
      <c r="DH137" s="594" t="s">
        <v>14</v>
      </c>
      <c r="DI137" s="594" t="s">
        <v>14</v>
      </c>
      <c r="DJ137" s="594" t="s">
        <v>14</v>
      </c>
      <c r="DK137" s="594" t="s">
        <v>14</v>
      </c>
      <c r="DL137" s="594" t="s">
        <v>14</v>
      </c>
      <c r="DM137" s="594" t="s">
        <v>14</v>
      </c>
      <c r="DN137" s="594" t="s">
        <v>14</v>
      </c>
      <c r="DO137" s="594" t="s">
        <v>14</v>
      </c>
      <c r="DP137" s="594" t="s">
        <v>14</v>
      </c>
      <c r="DQ137" s="594" t="s">
        <v>14</v>
      </c>
      <c r="DR137" s="594" t="s">
        <v>14</v>
      </c>
      <c r="DS137" s="594" t="s">
        <v>14</v>
      </c>
      <c r="DT137" s="594" t="s">
        <v>14</v>
      </c>
      <c r="DU137" s="594" t="s">
        <v>14</v>
      </c>
      <c r="DV137" s="594" t="s">
        <v>14</v>
      </c>
      <c r="DW137" s="594" t="s">
        <v>14</v>
      </c>
      <c r="DX137" s="594" t="s">
        <v>14</v>
      </c>
      <c r="DY137" s="594" t="s">
        <v>14</v>
      </c>
      <c r="DZ137" s="594" t="s">
        <v>14</v>
      </c>
      <c r="EA137" s="594" t="s">
        <v>14</v>
      </c>
      <c r="EB137" s="594" t="s">
        <v>14</v>
      </c>
      <c r="EC137" s="594" t="s">
        <v>14</v>
      </c>
      <c r="ED137" s="594" t="s">
        <v>14</v>
      </c>
      <c r="EE137" s="594" t="s">
        <v>14</v>
      </c>
      <c r="EF137" s="594" t="s">
        <v>14</v>
      </c>
      <c r="EG137" s="594" t="s">
        <v>14</v>
      </c>
      <c r="EH137" s="594" t="s">
        <v>14</v>
      </c>
      <c r="EI137" s="594" t="s">
        <v>14</v>
      </c>
      <c r="EJ137" s="594" t="s">
        <v>14</v>
      </c>
      <c r="EK137" s="594" t="s">
        <v>14</v>
      </c>
      <c r="EL137" s="594" t="s">
        <v>14</v>
      </c>
      <c r="EM137" s="594" t="s">
        <v>14</v>
      </c>
      <c r="EN137" s="594" t="s">
        <v>14</v>
      </c>
      <c r="EO137" s="594">
        <v>3.6540366178177595E-2</v>
      </c>
      <c r="EP137" s="594">
        <v>3.326346708993385E-2</v>
      </c>
      <c r="EQ137" s="627">
        <v>8.2070169671714044E-2</v>
      </c>
      <c r="ER137" s="594">
        <v>2.5113858320948174E-2</v>
      </c>
      <c r="ES137" s="594">
        <v>8.0373E-2</v>
      </c>
      <c r="ET137" s="594">
        <v>8.2483000000000001E-2</v>
      </c>
      <c r="EU137" s="594">
        <v>3.0077466646684814E-2</v>
      </c>
      <c r="EV137" s="594">
        <v>9.0597999999999998E-2</v>
      </c>
      <c r="EW137" s="594">
        <v>9.0652999999999997E-2</v>
      </c>
      <c r="EX137" s="594">
        <v>9.3621999999999997E-2</v>
      </c>
      <c r="EY137" s="627">
        <v>8.055398914116485E-2</v>
      </c>
      <c r="EZ137" s="627">
        <v>0.10701467448156834</v>
      </c>
      <c r="FA137" s="627">
        <v>6.0086272332465787E-2</v>
      </c>
      <c r="FB137" s="627">
        <v>0.1046918173612314</v>
      </c>
      <c r="FC137" s="627">
        <v>8.2070169671714044E-2</v>
      </c>
      <c r="FD137" s="627">
        <v>0.33103838890984444</v>
      </c>
      <c r="FE137" s="627">
        <v>0.16477383683632763</v>
      </c>
      <c r="FF137" s="627">
        <v>0.16366811157054525</v>
      </c>
      <c r="FG137" s="627">
        <v>0.20876161629011977</v>
      </c>
      <c r="FH137" s="627">
        <v>0.21945775414121421</v>
      </c>
      <c r="FI137" s="627">
        <v>0.2257169629683734</v>
      </c>
      <c r="FJ137" s="627">
        <v>0.23182291054437307</v>
      </c>
      <c r="FK137" s="627">
        <v>0.23884961491446405</v>
      </c>
      <c r="FL137" s="627">
        <v>0.25571212505229712</v>
      </c>
      <c r="FM137" s="627">
        <v>0.30719957165113954</v>
      </c>
      <c r="FN137" s="627">
        <v>0.32793043611544914</v>
      </c>
      <c r="FO137" s="627">
        <v>0.32742792732406889</v>
      </c>
      <c r="FP137" s="627">
        <v>0.33103838890984444</v>
      </c>
      <c r="FQ137" s="627">
        <v>0.24795653129022538</v>
      </c>
      <c r="FR137" s="627">
        <v>0.11678867606203183</v>
      </c>
      <c r="FS137" s="627">
        <v>0.19877329637164637</v>
      </c>
      <c r="FT137" s="627">
        <v>0.5989350578844832</v>
      </c>
      <c r="FU137" s="627">
        <v>9.8559847048024299E-2</v>
      </c>
      <c r="FV137" s="627">
        <v>0.12207874670404853</v>
      </c>
      <c r="FW137" s="627">
        <v>0.15970110668136658</v>
      </c>
      <c r="FX137" s="627">
        <v>0.1927951503011556</v>
      </c>
      <c r="FY137" s="627">
        <v>9.7970966754193561E-2</v>
      </c>
      <c r="FZ137" s="627">
        <v>9.637491948139762E-2</v>
      </c>
      <c r="GA137" s="627">
        <v>0.10072495668518788</v>
      </c>
      <c r="GB137" s="627">
        <v>0.52075036809175268</v>
      </c>
      <c r="GC137" s="627">
        <v>0.24795653129022538</v>
      </c>
      <c r="GD137" s="627">
        <v>0.51966500000000004</v>
      </c>
      <c r="GE137" s="627">
        <v>0.24912642432141652</v>
      </c>
      <c r="GF137" s="627">
        <v>0.22805256541316016</v>
      </c>
      <c r="GG137" s="627">
        <v>0.25</v>
      </c>
      <c r="GH137" s="627">
        <v>0.24</v>
      </c>
      <c r="GI137" s="627">
        <v>0.22405047305776871</v>
      </c>
      <c r="GJ137" s="627">
        <v>0.20536977243509025</v>
      </c>
      <c r="GK137" s="627">
        <v>0.20958792785261821</v>
      </c>
      <c r="GL137" s="627">
        <v>0.21177923705206586</v>
      </c>
      <c r="GM137" s="627">
        <v>0.50178199999999995</v>
      </c>
      <c r="GN137" s="627">
        <v>0.50570300000000001</v>
      </c>
      <c r="GO137" s="627">
        <v>0.50925100000000001</v>
      </c>
      <c r="GP137" s="627">
        <v>0.51966500000000004</v>
      </c>
      <c r="GQ137" s="627">
        <v>0.64012199999999997</v>
      </c>
      <c r="GR137" s="627">
        <v>0.523285</v>
      </c>
      <c r="GS137" s="627">
        <v>0.53208999999999995</v>
      </c>
      <c r="GT137" s="627">
        <v>0.53855984000000012</v>
      </c>
      <c r="GU137" s="627">
        <v>0.55288499999999996</v>
      </c>
      <c r="GV137" s="628">
        <v>0.56077200000000005</v>
      </c>
      <c r="GW137" s="628">
        <v>0.56925000000000003</v>
      </c>
      <c r="GX137" s="628">
        <v>0.57601899999999995</v>
      </c>
      <c r="GY137" s="628">
        <v>0.606267</v>
      </c>
      <c r="GZ137" s="628">
        <v>0.60881700000000005</v>
      </c>
      <c r="HA137" s="628">
        <v>0.61875100000000005</v>
      </c>
      <c r="HB137" s="628">
        <v>0.63136800000000004</v>
      </c>
      <c r="HC137" s="628">
        <v>0.64012199999999997</v>
      </c>
      <c r="HD137" s="627"/>
      <c r="HE137" s="627">
        <v>0.63476399999999999</v>
      </c>
      <c r="HF137" s="627">
        <v>0.66154400000000002</v>
      </c>
      <c r="HG137" s="245" t="s">
        <v>623</v>
      </c>
      <c r="HH137" s="235">
        <v>131</v>
      </c>
    </row>
    <row r="138" spans="1:216">
      <c r="A138" s="260">
        <v>132</v>
      </c>
      <c r="B138" s="224" t="s">
        <v>484</v>
      </c>
      <c r="C138" s="212" t="s">
        <v>575</v>
      </c>
      <c r="D138" s="594" t="s">
        <v>14</v>
      </c>
      <c r="E138" s="594" t="s">
        <v>14</v>
      </c>
      <c r="F138" s="594" t="s">
        <v>14</v>
      </c>
      <c r="G138" s="594" t="s">
        <v>14</v>
      </c>
      <c r="H138" s="594" t="s">
        <v>14</v>
      </c>
      <c r="I138" s="594" t="s">
        <v>14</v>
      </c>
      <c r="J138" s="594" t="s">
        <v>14</v>
      </c>
      <c r="K138" s="594" t="s">
        <v>14</v>
      </c>
      <c r="L138" s="594" t="s">
        <v>14</v>
      </c>
      <c r="M138" s="594" t="s">
        <v>14</v>
      </c>
      <c r="N138" s="594" t="s">
        <v>14</v>
      </c>
      <c r="O138" s="594" t="s">
        <v>14</v>
      </c>
      <c r="P138" s="594" t="s">
        <v>14</v>
      </c>
      <c r="Q138" s="594" t="s">
        <v>14</v>
      </c>
      <c r="R138" s="594" t="s">
        <v>14</v>
      </c>
      <c r="S138" s="594" t="s">
        <v>14</v>
      </c>
      <c r="T138" s="594" t="s">
        <v>14</v>
      </c>
      <c r="U138" s="594" t="s">
        <v>14</v>
      </c>
      <c r="V138" s="594" t="s">
        <v>14</v>
      </c>
      <c r="W138" s="594" t="s">
        <v>14</v>
      </c>
      <c r="X138" s="594" t="s">
        <v>14</v>
      </c>
      <c r="Y138" s="594" t="s">
        <v>14</v>
      </c>
      <c r="Z138" s="594" t="s">
        <v>14</v>
      </c>
      <c r="AA138" s="594" t="s">
        <v>14</v>
      </c>
      <c r="AB138" s="594" t="s">
        <v>14</v>
      </c>
      <c r="AC138" s="594" t="s">
        <v>14</v>
      </c>
      <c r="AD138" s="594" t="s">
        <v>14</v>
      </c>
      <c r="AE138" s="594" t="s">
        <v>14</v>
      </c>
      <c r="AF138" s="594" t="s">
        <v>14</v>
      </c>
      <c r="AG138" s="594" t="s">
        <v>14</v>
      </c>
      <c r="AH138" s="594" t="s">
        <v>14</v>
      </c>
      <c r="AI138" s="594" t="s">
        <v>14</v>
      </c>
      <c r="AJ138" s="594" t="s">
        <v>14</v>
      </c>
      <c r="AK138" s="594" t="s">
        <v>14</v>
      </c>
      <c r="AL138" s="594" t="s">
        <v>14</v>
      </c>
      <c r="AM138" s="594" t="s">
        <v>14</v>
      </c>
      <c r="AN138" s="594" t="s">
        <v>14</v>
      </c>
      <c r="AO138" s="594" t="s">
        <v>14</v>
      </c>
      <c r="AP138" s="594" t="s">
        <v>14</v>
      </c>
      <c r="AQ138" s="594" t="s">
        <v>14</v>
      </c>
      <c r="AR138" s="594" t="s">
        <v>14</v>
      </c>
      <c r="AS138" s="594" t="s">
        <v>14</v>
      </c>
      <c r="AT138" s="594" t="s">
        <v>14</v>
      </c>
      <c r="AU138" s="594" t="s">
        <v>14</v>
      </c>
      <c r="AV138" s="594" t="s">
        <v>14</v>
      </c>
      <c r="AW138" s="594" t="s">
        <v>14</v>
      </c>
      <c r="AX138" s="594" t="s">
        <v>14</v>
      </c>
      <c r="AY138" s="594" t="s">
        <v>14</v>
      </c>
      <c r="AZ138" s="594" t="s">
        <v>14</v>
      </c>
      <c r="BA138" s="594" t="s">
        <v>14</v>
      </c>
      <c r="BB138" s="594" t="s">
        <v>14</v>
      </c>
      <c r="BC138" s="594" t="s">
        <v>14</v>
      </c>
      <c r="BD138" s="594" t="s">
        <v>14</v>
      </c>
      <c r="BE138" s="594" t="s">
        <v>14</v>
      </c>
      <c r="BF138" s="594" t="s">
        <v>14</v>
      </c>
      <c r="BG138" s="594" t="s">
        <v>14</v>
      </c>
      <c r="BH138" s="594" t="s">
        <v>14</v>
      </c>
      <c r="BI138" s="594" t="s">
        <v>14</v>
      </c>
      <c r="BJ138" s="594" t="s">
        <v>14</v>
      </c>
      <c r="BK138" s="594" t="s">
        <v>14</v>
      </c>
      <c r="BL138" s="594" t="s">
        <v>14</v>
      </c>
      <c r="BM138" s="594" t="s">
        <v>14</v>
      </c>
      <c r="BN138" s="594" t="s">
        <v>14</v>
      </c>
      <c r="BO138" s="594" t="s">
        <v>14</v>
      </c>
      <c r="BP138" s="594" t="s">
        <v>14</v>
      </c>
      <c r="BQ138" s="594" t="s">
        <v>14</v>
      </c>
      <c r="BR138" s="594" t="s">
        <v>14</v>
      </c>
      <c r="BS138" s="594" t="s">
        <v>14</v>
      </c>
      <c r="BT138" s="594" t="s">
        <v>14</v>
      </c>
      <c r="BU138" s="594" t="s">
        <v>14</v>
      </c>
      <c r="BV138" s="594" t="s">
        <v>14</v>
      </c>
      <c r="BW138" s="594" t="s">
        <v>14</v>
      </c>
      <c r="BX138" s="594" t="s">
        <v>14</v>
      </c>
      <c r="BY138" s="594" t="s">
        <v>14</v>
      </c>
      <c r="BZ138" s="594" t="s">
        <v>14</v>
      </c>
      <c r="CA138" s="594" t="s">
        <v>14</v>
      </c>
      <c r="CB138" s="594" t="s">
        <v>14</v>
      </c>
      <c r="CC138" s="594" t="s">
        <v>14</v>
      </c>
      <c r="CD138" s="594" t="s">
        <v>14</v>
      </c>
      <c r="CE138" s="594" t="s">
        <v>14</v>
      </c>
      <c r="CF138" s="594" t="s">
        <v>14</v>
      </c>
      <c r="CG138" s="594" t="s">
        <v>14</v>
      </c>
      <c r="CH138" s="594" t="s">
        <v>14</v>
      </c>
      <c r="CI138" s="594" t="s">
        <v>14</v>
      </c>
      <c r="CJ138" s="594" t="s">
        <v>14</v>
      </c>
      <c r="CK138" s="594" t="s">
        <v>14</v>
      </c>
      <c r="CL138" s="594" t="s">
        <v>14</v>
      </c>
      <c r="CM138" s="594" t="s">
        <v>14</v>
      </c>
      <c r="CN138" s="594" t="s">
        <v>14</v>
      </c>
      <c r="CO138" s="594" t="s">
        <v>14</v>
      </c>
      <c r="CP138" s="594" t="s">
        <v>14</v>
      </c>
      <c r="CQ138" s="594" t="s">
        <v>14</v>
      </c>
      <c r="CR138" s="594" t="s">
        <v>14</v>
      </c>
      <c r="CS138" s="594" t="s">
        <v>14</v>
      </c>
      <c r="CT138" s="594" t="s">
        <v>14</v>
      </c>
      <c r="CU138" s="594" t="s">
        <v>14</v>
      </c>
      <c r="CV138" s="594" t="s">
        <v>14</v>
      </c>
      <c r="CW138" s="594" t="s">
        <v>14</v>
      </c>
      <c r="CX138" s="594" t="s">
        <v>14</v>
      </c>
      <c r="CY138" s="594" t="s">
        <v>14</v>
      </c>
      <c r="CZ138" s="594" t="s">
        <v>14</v>
      </c>
      <c r="DA138" s="594" t="s">
        <v>14</v>
      </c>
      <c r="DB138" s="594" t="s">
        <v>14</v>
      </c>
      <c r="DC138" s="594" t="s">
        <v>14</v>
      </c>
      <c r="DD138" s="594" t="s">
        <v>14</v>
      </c>
      <c r="DE138" s="594" t="s">
        <v>14</v>
      </c>
      <c r="DF138" s="594" t="s">
        <v>14</v>
      </c>
      <c r="DG138" s="594" t="s">
        <v>14</v>
      </c>
      <c r="DH138" s="594" t="s">
        <v>14</v>
      </c>
      <c r="DI138" s="594" t="s">
        <v>14</v>
      </c>
      <c r="DJ138" s="594" t="s">
        <v>14</v>
      </c>
      <c r="DK138" s="594" t="s">
        <v>14</v>
      </c>
      <c r="DL138" s="594" t="s">
        <v>14</v>
      </c>
      <c r="DM138" s="594" t="s">
        <v>14</v>
      </c>
      <c r="DN138" s="594" t="s">
        <v>14</v>
      </c>
      <c r="DO138" s="594" t="s">
        <v>14</v>
      </c>
      <c r="DP138" s="594" t="s">
        <v>14</v>
      </c>
      <c r="DQ138" s="594" t="s">
        <v>14</v>
      </c>
      <c r="DR138" s="594" t="s">
        <v>14</v>
      </c>
      <c r="DS138" s="594" t="s">
        <v>14</v>
      </c>
      <c r="DT138" s="594" t="s">
        <v>14</v>
      </c>
      <c r="DU138" s="594" t="s">
        <v>14</v>
      </c>
      <c r="DV138" s="594" t="s">
        <v>14</v>
      </c>
      <c r="DW138" s="594" t="s">
        <v>14</v>
      </c>
      <c r="DX138" s="594" t="s">
        <v>14</v>
      </c>
      <c r="DY138" s="594" t="s">
        <v>14</v>
      </c>
      <c r="DZ138" s="594" t="s">
        <v>14</v>
      </c>
      <c r="EA138" s="594" t="s">
        <v>14</v>
      </c>
      <c r="EB138" s="594" t="s">
        <v>14</v>
      </c>
      <c r="EC138" s="594" t="s">
        <v>14</v>
      </c>
      <c r="ED138" s="594" t="s">
        <v>14</v>
      </c>
      <c r="EE138" s="594" t="s">
        <v>14</v>
      </c>
      <c r="EF138" s="594" t="s">
        <v>14</v>
      </c>
      <c r="EG138" s="594" t="s">
        <v>14</v>
      </c>
      <c r="EH138" s="594" t="s">
        <v>14</v>
      </c>
      <c r="EI138" s="594" t="s">
        <v>14</v>
      </c>
      <c r="EJ138" s="594" t="s">
        <v>14</v>
      </c>
      <c r="EK138" s="594" t="s">
        <v>14</v>
      </c>
      <c r="EL138" s="594" t="s">
        <v>14</v>
      </c>
      <c r="EM138" s="594" t="s">
        <v>14</v>
      </c>
      <c r="EN138" s="594" t="s">
        <v>14</v>
      </c>
      <c r="EO138" s="594">
        <v>0.16077581453117937</v>
      </c>
      <c r="EP138" s="594">
        <v>0.12866968529321213</v>
      </c>
      <c r="EQ138" s="627">
        <v>0.24161217018659614</v>
      </c>
      <c r="ER138" s="594">
        <v>6.0250835251618617E-2</v>
      </c>
      <c r="ES138" s="594">
        <v>0.228437</v>
      </c>
      <c r="ET138" s="594">
        <v>0.232012</v>
      </c>
      <c r="EU138" s="594">
        <v>8.478427980402925E-2</v>
      </c>
      <c r="EV138" s="594">
        <v>0.249089</v>
      </c>
      <c r="EW138" s="594">
        <v>0.25117600000000001</v>
      </c>
      <c r="EX138" s="594">
        <v>0.25727800000000001</v>
      </c>
      <c r="EY138" s="627">
        <v>0.23339071211816986</v>
      </c>
      <c r="EZ138" s="627">
        <v>0.26900694238869027</v>
      </c>
      <c r="FA138" s="627">
        <v>0.15793753176088532</v>
      </c>
      <c r="FB138" s="627">
        <v>0.2440683126643621</v>
      </c>
      <c r="FC138" s="627">
        <v>0.24161217018659614</v>
      </c>
      <c r="FD138" s="627">
        <v>0.59232590280821751</v>
      </c>
      <c r="FE138" s="627">
        <v>0.34898611523406581</v>
      </c>
      <c r="FF138" s="627">
        <v>0.34118855292710476</v>
      </c>
      <c r="FG138" s="627">
        <v>0.38423923471913318</v>
      </c>
      <c r="FH138" s="627">
        <v>0.40074261575907927</v>
      </c>
      <c r="FI138" s="627">
        <v>0.41365913737609017</v>
      </c>
      <c r="FJ138" s="627">
        <v>0.42646686182575799</v>
      </c>
      <c r="FK138" s="627">
        <v>0.44158229659013654</v>
      </c>
      <c r="FL138" s="627">
        <v>0.46855215569330994</v>
      </c>
      <c r="FM138" s="627">
        <v>0.52490349210107146</v>
      </c>
      <c r="FN138" s="627">
        <v>0.55766509510328111</v>
      </c>
      <c r="FO138" s="627">
        <v>0.57368262809405357</v>
      </c>
      <c r="FP138" s="627">
        <v>0.59232590280821751</v>
      </c>
      <c r="FQ138" s="627">
        <v>0.54693577767126555</v>
      </c>
      <c r="FR138" s="627">
        <v>0.22142176481562933</v>
      </c>
      <c r="FS138" s="627">
        <v>0.31564638884488189</v>
      </c>
      <c r="FT138" s="627">
        <v>3.1167685153230371</v>
      </c>
      <c r="FU138" s="627">
        <v>1.0204721312926708</v>
      </c>
      <c r="FV138" s="627">
        <v>2.2431078120246082</v>
      </c>
      <c r="FW138" s="627">
        <v>0.30185899005353284</v>
      </c>
      <c r="FX138" s="627">
        <v>0.30918276274410261</v>
      </c>
      <c r="FY138" s="627">
        <v>1.1003362080988355</v>
      </c>
      <c r="FZ138" s="627">
        <v>0.37462756060723484</v>
      </c>
      <c r="GA138" s="627">
        <v>0.26193453270362227</v>
      </c>
      <c r="GB138" s="627">
        <v>0.58108268940448271</v>
      </c>
      <c r="GC138" s="627">
        <v>0.54693577767126555</v>
      </c>
      <c r="GD138" s="627">
        <v>0.93843500000000002</v>
      </c>
      <c r="GE138" s="627">
        <v>0.53306486307477496</v>
      </c>
      <c r="GF138" s="627">
        <v>0.54868223108330771</v>
      </c>
      <c r="GG138" s="627">
        <v>0.54</v>
      </c>
      <c r="GH138" s="627">
        <v>0.52</v>
      </c>
      <c r="GI138" s="627">
        <v>0.50660723951634168</v>
      </c>
      <c r="GJ138" s="627">
        <v>0.37524438330955884</v>
      </c>
      <c r="GK138" s="627">
        <v>0.39028871610728055</v>
      </c>
      <c r="GL138" s="627">
        <v>0.39584214609791479</v>
      </c>
      <c r="GM138" s="627">
        <v>0.89537800000000001</v>
      </c>
      <c r="GN138" s="627">
        <v>0.90954500000000005</v>
      </c>
      <c r="GO138" s="627">
        <v>0.92133100000000001</v>
      </c>
      <c r="GP138" s="627">
        <v>0.93843500000000002</v>
      </c>
      <c r="GQ138" s="627">
        <v>1.1918569999999999</v>
      </c>
      <c r="GR138" s="627">
        <v>0.95667199999999997</v>
      </c>
      <c r="GS138" s="627">
        <v>0.97359799999999996</v>
      </c>
      <c r="GT138" s="627">
        <v>0.99224003999999988</v>
      </c>
      <c r="GU138" s="627">
        <v>1.0101450000000001</v>
      </c>
      <c r="GV138" s="628">
        <v>1.0313079999999999</v>
      </c>
      <c r="GW138" s="628">
        <v>1.0506610000000001</v>
      </c>
      <c r="GX138" s="628">
        <v>1.071464</v>
      </c>
      <c r="GY138" s="628">
        <v>1.111626</v>
      </c>
      <c r="GZ138" s="628">
        <v>1.1282080000000001</v>
      </c>
      <c r="HA138" s="628">
        <v>1.142568</v>
      </c>
      <c r="HB138" s="628">
        <v>1.169773</v>
      </c>
      <c r="HC138" s="628">
        <v>1.1918569999999999</v>
      </c>
      <c r="HD138" s="627"/>
      <c r="HE138" s="627">
        <v>1.185953</v>
      </c>
      <c r="HF138" s="627">
        <v>1.2370159999999999</v>
      </c>
      <c r="HG138" s="245" t="s">
        <v>484</v>
      </c>
      <c r="HH138" s="235">
        <v>132</v>
      </c>
    </row>
    <row r="139" spans="1:216">
      <c r="A139" s="454">
        <v>133</v>
      </c>
      <c r="B139" s="224" t="s">
        <v>426</v>
      </c>
      <c r="C139" s="212" t="s">
        <v>575</v>
      </c>
      <c r="D139" s="594" t="s">
        <v>14</v>
      </c>
      <c r="E139" s="594" t="s">
        <v>14</v>
      </c>
      <c r="F139" s="594" t="s">
        <v>14</v>
      </c>
      <c r="G139" s="594" t="s">
        <v>14</v>
      </c>
      <c r="H139" s="594" t="s">
        <v>14</v>
      </c>
      <c r="I139" s="594" t="s">
        <v>14</v>
      </c>
      <c r="J139" s="594" t="s">
        <v>14</v>
      </c>
      <c r="K139" s="594" t="s">
        <v>14</v>
      </c>
      <c r="L139" s="594" t="s">
        <v>14</v>
      </c>
      <c r="M139" s="594" t="s">
        <v>14</v>
      </c>
      <c r="N139" s="594" t="s">
        <v>14</v>
      </c>
      <c r="O139" s="594" t="s">
        <v>14</v>
      </c>
      <c r="P139" s="594" t="s">
        <v>14</v>
      </c>
      <c r="Q139" s="594" t="s">
        <v>14</v>
      </c>
      <c r="R139" s="594" t="s">
        <v>14</v>
      </c>
      <c r="S139" s="594" t="s">
        <v>14</v>
      </c>
      <c r="T139" s="594" t="s">
        <v>14</v>
      </c>
      <c r="U139" s="594" t="s">
        <v>14</v>
      </c>
      <c r="V139" s="594" t="s">
        <v>14</v>
      </c>
      <c r="W139" s="594" t="s">
        <v>14</v>
      </c>
      <c r="X139" s="594" t="s">
        <v>14</v>
      </c>
      <c r="Y139" s="594" t="s">
        <v>14</v>
      </c>
      <c r="Z139" s="594" t="s">
        <v>14</v>
      </c>
      <c r="AA139" s="594" t="s">
        <v>14</v>
      </c>
      <c r="AB139" s="594" t="s">
        <v>14</v>
      </c>
      <c r="AC139" s="594" t="s">
        <v>14</v>
      </c>
      <c r="AD139" s="594" t="s">
        <v>14</v>
      </c>
      <c r="AE139" s="594" t="s">
        <v>14</v>
      </c>
      <c r="AF139" s="594" t="s">
        <v>14</v>
      </c>
      <c r="AG139" s="594" t="s">
        <v>14</v>
      </c>
      <c r="AH139" s="594" t="s">
        <v>14</v>
      </c>
      <c r="AI139" s="594" t="s">
        <v>14</v>
      </c>
      <c r="AJ139" s="594" t="s">
        <v>14</v>
      </c>
      <c r="AK139" s="594" t="s">
        <v>14</v>
      </c>
      <c r="AL139" s="594" t="s">
        <v>14</v>
      </c>
      <c r="AM139" s="594" t="s">
        <v>14</v>
      </c>
      <c r="AN139" s="594" t="s">
        <v>14</v>
      </c>
      <c r="AO139" s="594" t="s">
        <v>14</v>
      </c>
      <c r="AP139" s="594" t="s">
        <v>14</v>
      </c>
      <c r="AQ139" s="594" t="s">
        <v>14</v>
      </c>
      <c r="AR139" s="594" t="s">
        <v>14</v>
      </c>
      <c r="AS139" s="594" t="s">
        <v>14</v>
      </c>
      <c r="AT139" s="594" t="s">
        <v>14</v>
      </c>
      <c r="AU139" s="594" t="s">
        <v>14</v>
      </c>
      <c r="AV139" s="594" t="s">
        <v>14</v>
      </c>
      <c r="AW139" s="594" t="s">
        <v>14</v>
      </c>
      <c r="AX139" s="594" t="s">
        <v>14</v>
      </c>
      <c r="AY139" s="594" t="s">
        <v>14</v>
      </c>
      <c r="AZ139" s="594" t="s">
        <v>14</v>
      </c>
      <c r="BA139" s="594" t="s">
        <v>14</v>
      </c>
      <c r="BB139" s="594" t="s">
        <v>14</v>
      </c>
      <c r="BC139" s="594" t="s">
        <v>14</v>
      </c>
      <c r="BD139" s="594" t="s">
        <v>14</v>
      </c>
      <c r="BE139" s="594" t="s">
        <v>14</v>
      </c>
      <c r="BF139" s="594" t="s">
        <v>14</v>
      </c>
      <c r="BG139" s="594" t="s">
        <v>14</v>
      </c>
      <c r="BH139" s="594" t="s">
        <v>14</v>
      </c>
      <c r="BI139" s="594" t="s">
        <v>14</v>
      </c>
      <c r="BJ139" s="594" t="s">
        <v>14</v>
      </c>
      <c r="BK139" s="594" t="s">
        <v>14</v>
      </c>
      <c r="BL139" s="594" t="s">
        <v>14</v>
      </c>
      <c r="BM139" s="594" t="s">
        <v>14</v>
      </c>
      <c r="BN139" s="594" t="s">
        <v>14</v>
      </c>
      <c r="BO139" s="594" t="s">
        <v>14</v>
      </c>
      <c r="BP139" s="594" t="s">
        <v>14</v>
      </c>
      <c r="BQ139" s="594" t="s">
        <v>14</v>
      </c>
      <c r="BR139" s="594" t="s">
        <v>14</v>
      </c>
      <c r="BS139" s="594" t="s">
        <v>14</v>
      </c>
      <c r="BT139" s="594" t="s">
        <v>14</v>
      </c>
      <c r="BU139" s="594" t="s">
        <v>14</v>
      </c>
      <c r="BV139" s="594" t="s">
        <v>14</v>
      </c>
      <c r="BW139" s="594" t="s">
        <v>14</v>
      </c>
      <c r="BX139" s="594" t="s">
        <v>14</v>
      </c>
      <c r="BY139" s="594" t="s">
        <v>14</v>
      </c>
      <c r="BZ139" s="594" t="s">
        <v>14</v>
      </c>
      <c r="CA139" s="594" t="s">
        <v>14</v>
      </c>
      <c r="CB139" s="594" t="s">
        <v>14</v>
      </c>
      <c r="CC139" s="594" t="s">
        <v>14</v>
      </c>
      <c r="CD139" s="594" t="s">
        <v>14</v>
      </c>
      <c r="CE139" s="594" t="s">
        <v>14</v>
      </c>
      <c r="CF139" s="594" t="s">
        <v>14</v>
      </c>
      <c r="CG139" s="594" t="s">
        <v>14</v>
      </c>
      <c r="CH139" s="594" t="s">
        <v>14</v>
      </c>
      <c r="CI139" s="594" t="s">
        <v>14</v>
      </c>
      <c r="CJ139" s="594" t="s">
        <v>14</v>
      </c>
      <c r="CK139" s="594" t="s">
        <v>14</v>
      </c>
      <c r="CL139" s="594" t="s">
        <v>14</v>
      </c>
      <c r="CM139" s="594" t="s">
        <v>14</v>
      </c>
      <c r="CN139" s="594" t="s">
        <v>14</v>
      </c>
      <c r="CO139" s="594" t="s">
        <v>14</v>
      </c>
      <c r="CP139" s="594" t="s">
        <v>14</v>
      </c>
      <c r="CQ139" s="594" t="s">
        <v>14</v>
      </c>
      <c r="CR139" s="594" t="s">
        <v>14</v>
      </c>
      <c r="CS139" s="594" t="s">
        <v>14</v>
      </c>
      <c r="CT139" s="594" t="s">
        <v>14</v>
      </c>
      <c r="CU139" s="594" t="s">
        <v>14</v>
      </c>
      <c r="CV139" s="594" t="s">
        <v>14</v>
      </c>
      <c r="CW139" s="594" t="s">
        <v>14</v>
      </c>
      <c r="CX139" s="594" t="s">
        <v>14</v>
      </c>
      <c r="CY139" s="594" t="s">
        <v>14</v>
      </c>
      <c r="CZ139" s="594" t="s">
        <v>14</v>
      </c>
      <c r="DA139" s="594" t="s">
        <v>14</v>
      </c>
      <c r="DB139" s="594" t="s">
        <v>14</v>
      </c>
      <c r="DC139" s="594" t="s">
        <v>14</v>
      </c>
      <c r="DD139" s="594" t="s">
        <v>14</v>
      </c>
      <c r="DE139" s="594" t="s">
        <v>14</v>
      </c>
      <c r="DF139" s="594" t="s">
        <v>14</v>
      </c>
      <c r="DG139" s="594" t="s">
        <v>14</v>
      </c>
      <c r="DH139" s="594" t="s">
        <v>14</v>
      </c>
      <c r="DI139" s="594" t="s">
        <v>14</v>
      </c>
      <c r="DJ139" s="594" t="s">
        <v>14</v>
      </c>
      <c r="DK139" s="594" t="s">
        <v>14</v>
      </c>
      <c r="DL139" s="594" t="s">
        <v>14</v>
      </c>
      <c r="DM139" s="594" t="s">
        <v>14</v>
      </c>
      <c r="DN139" s="594" t="s">
        <v>14</v>
      </c>
      <c r="DO139" s="594" t="s">
        <v>14</v>
      </c>
      <c r="DP139" s="594" t="s">
        <v>14</v>
      </c>
      <c r="DQ139" s="594" t="s">
        <v>14</v>
      </c>
      <c r="DR139" s="594" t="s">
        <v>14</v>
      </c>
      <c r="DS139" s="594" t="s">
        <v>14</v>
      </c>
      <c r="DT139" s="594" t="s">
        <v>14</v>
      </c>
      <c r="DU139" s="594" t="s">
        <v>14</v>
      </c>
      <c r="DV139" s="594" t="s">
        <v>14</v>
      </c>
      <c r="DW139" s="594" t="s">
        <v>14</v>
      </c>
      <c r="DX139" s="594" t="s">
        <v>14</v>
      </c>
      <c r="DY139" s="594" t="s">
        <v>14</v>
      </c>
      <c r="DZ139" s="594" t="s">
        <v>14</v>
      </c>
      <c r="EA139" s="594" t="s">
        <v>14</v>
      </c>
      <c r="EB139" s="594" t="s">
        <v>14</v>
      </c>
      <c r="EC139" s="594" t="s">
        <v>14</v>
      </c>
      <c r="ED139" s="594" t="s">
        <v>14</v>
      </c>
      <c r="EE139" s="594" t="s">
        <v>14</v>
      </c>
      <c r="EF139" s="594" t="s">
        <v>14</v>
      </c>
      <c r="EG139" s="594" t="s">
        <v>14</v>
      </c>
      <c r="EH139" s="594" t="s">
        <v>14</v>
      </c>
      <c r="EI139" s="594" t="s">
        <v>14</v>
      </c>
      <c r="EJ139" s="594" t="s">
        <v>14</v>
      </c>
      <c r="EK139" s="594" t="s">
        <v>14</v>
      </c>
      <c r="EL139" s="594" t="s">
        <v>14</v>
      </c>
      <c r="EM139" s="594" t="s">
        <v>14</v>
      </c>
      <c r="EN139" s="594" t="s">
        <v>14</v>
      </c>
      <c r="EO139" s="594">
        <v>0.32882019125074957</v>
      </c>
      <c r="EP139" s="594">
        <v>0.27686412295790264</v>
      </c>
      <c r="EQ139" s="627">
        <v>0.47671734596486209</v>
      </c>
      <c r="ER139" s="594">
        <v>0.1035240789947427</v>
      </c>
      <c r="ES139" s="594">
        <v>0.42546299999999998</v>
      </c>
      <c r="ET139" s="594">
        <v>0.43694</v>
      </c>
      <c r="EU139" s="594">
        <v>0.17151952090491152</v>
      </c>
      <c r="EV139" s="594">
        <v>0.48082799999999998</v>
      </c>
      <c r="EW139" s="594">
        <v>0.48320999999999997</v>
      </c>
      <c r="EX139" s="594">
        <v>0.49757200000000001</v>
      </c>
      <c r="EY139" s="627">
        <v>0.74321415161853821</v>
      </c>
      <c r="EZ139" s="627">
        <v>0.8490808309705713</v>
      </c>
      <c r="FA139" s="627">
        <v>0.79959269744848527</v>
      </c>
      <c r="FB139" s="627">
        <v>0.84881119028968133</v>
      </c>
      <c r="FC139" s="627">
        <v>0.47671734596486209</v>
      </c>
      <c r="FD139" s="627">
        <v>1.2224686204630073</v>
      </c>
      <c r="FE139" s="627">
        <v>1.0944841935180021</v>
      </c>
      <c r="FF139" s="627">
        <v>6.1764212119181874</v>
      </c>
      <c r="FG139" s="627">
        <v>0.85892636012761425</v>
      </c>
      <c r="FH139" s="627">
        <v>6.3358725945282108</v>
      </c>
      <c r="FI139" s="627">
        <v>4.7013919775954429</v>
      </c>
      <c r="FJ139" s="627">
        <v>4.7436345516223275</v>
      </c>
      <c r="FK139" s="627">
        <v>0.99721255554372601</v>
      </c>
      <c r="FL139" s="627">
        <v>1.0327010337486897</v>
      </c>
      <c r="FM139" s="627">
        <v>1.1067536908259539</v>
      </c>
      <c r="FN139" s="627">
        <v>1.156654137716175</v>
      </c>
      <c r="FO139" s="627">
        <v>1.1809975455007533</v>
      </c>
      <c r="FP139" s="627">
        <v>1.2224686204630073</v>
      </c>
      <c r="FQ139" s="627">
        <v>0.80455678585182189</v>
      </c>
      <c r="FR139" s="627">
        <v>0.41012805792179979</v>
      </c>
      <c r="FS139" s="627">
        <v>0.80793271555812995</v>
      </c>
      <c r="FT139" s="627">
        <v>1.1347883402669305</v>
      </c>
      <c r="FU139" s="627">
        <v>1.1036544468115759</v>
      </c>
      <c r="FV139" s="627">
        <v>0.47435288620482552</v>
      </c>
      <c r="FW139" s="627">
        <v>0.98687259380074588</v>
      </c>
      <c r="FX139" s="627">
        <v>0.90669286116412984</v>
      </c>
      <c r="FY139" s="627">
        <v>0.58296325078796118</v>
      </c>
      <c r="FZ139" s="627">
        <v>0.55434757574361582</v>
      </c>
      <c r="GA139" s="627">
        <v>0.60117484043544533</v>
      </c>
      <c r="GB139" s="627">
        <v>1.1374275078083755</v>
      </c>
      <c r="GC139" s="627">
        <v>0.80455678585182189</v>
      </c>
      <c r="GD139" s="627">
        <v>2.3843049999999999</v>
      </c>
      <c r="GE139" s="627">
        <v>0.88290708578421162</v>
      </c>
      <c r="GF139" s="627">
        <v>0.86938778000469052</v>
      </c>
      <c r="GG139" s="627">
        <v>0.82</v>
      </c>
      <c r="GH139" s="627">
        <v>0.87</v>
      </c>
      <c r="GI139" s="627">
        <v>0.86252919961891861</v>
      </c>
      <c r="GJ139" s="627">
        <v>0.92288734424035201</v>
      </c>
      <c r="GK139" s="627">
        <v>0.96601781981632429</v>
      </c>
      <c r="GL139" s="627">
        <v>0.98310616341411605</v>
      </c>
      <c r="GM139" s="627">
        <v>2.2731880000000002</v>
      </c>
      <c r="GN139" s="627">
        <v>2.3095240000000001</v>
      </c>
      <c r="GO139" s="627">
        <v>2.3438289999999999</v>
      </c>
      <c r="GP139" s="627">
        <v>2.3843049999999999</v>
      </c>
      <c r="GQ139" s="627">
        <v>3.0569109999999999</v>
      </c>
      <c r="GR139" s="627">
        <v>2.4231669999999998</v>
      </c>
      <c r="GS139" s="627">
        <v>2.4648129999999999</v>
      </c>
      <c r="GT139" s="627">
        <v>2.5167293299999995</v>
      </c>
      <c r="GU139" s="627">
        <v>2.5644689999999999</v>
      </c>
      <c r="GV139" s="628">
        <v>2.6198030000000001</v>
      </c>
      <c r="GW139" s="628">
        <v>2.669638</v>
      </c>
      <c r="GX139" s="628">
        <v>2.721552</v>
      </c>
      <c r="GY139" s="628">
        <v>2.8421319999999999</v>
      </c>
      <c r="GZ139" s="628">
        <v>2.8883390000000002</v>
      </c>
      <c r="HA139" s="628">
        <v>2.9314830000000001</v>
      </c>
      <c r="HB139" s="628">
        <v>2.9970319999999999</v>
      </c>
      <c r="HC139" s="628">
        <v>3.0569109999999999</v>
      </c>
      <c r="HD139" s="627"/>
      <c r="HE139" s="627">
        <v>3.0442969999999998</v>
      </c>
      <c r="HF139" s="627">
        <v>3.1807029999999998</v>
      </c>
      <c r="HG139" s="245" t="s">
        <v>426</v>
      </c>
      <c r="HH139" s="235">
        <v>133</v>
      </c>
    </row>
    <row r="140" spans="1:216">
      <c r="A140" s="260">
        <v>134</v>
      </c>
      <c r="B140" s="224" t="s">
        <v>449</v>
      </c>
      <c r="C140" s="212" t="s">
        <v>575</v>
      </c>
      <c r="D140" s="594" t="s">
        <v>14</v>
      </c>
      <c r="E140" s="594" t="s">
        <v>14</v>
      </c>
      <c r="F140" s="594" t="s">
        <v>14</v>
      </c>
      <c r="G140" s="594" t="s">
        <v>14</v>
      </c>
      <c r="H140" s="594" t="s">
        <v>14</v>
      </c>
      <c r="I140" s="594" t="s">
        <v>14</v>
      </c>
      <c r="J140" s="594" t="s">
        <v>14</v>
      </c>
      <c r="K140" s="594" t="s">
        <v>14</v>
      </c>
      <c r="L140" s="594" t="s">
        <v>14</v>
      </c>
      <c r="M140" s="594" t="s">
        <v>14</v>
      </c>
      <c r="N140" s="594" t="s">
        <v>14</v>
      </c>
      <c r="O140" s="594" t="s">
        <v>14</v>
      </c>
      <c r="P140" s="594" t="s">
        <v>14</v>
      </c>
      <c r="Q140" s="594" t="s">
        <v>14</v>
      </c>
      <c r="R140" s="594" t="s">
        <v>14</v>
      </c>
      <c r="S140" s="594" t="s">
        <v>14</v>
      </c>
      <c r="T140" s="594" t="s">
        <v>14</v>
      </c>
      <c r="U140" s="594" t="s">
        <v>14</v>
      </c>
      <c r="V140" s="594" t="s">
        <v>14</v>
      </c>
      <c r="W140" s="594" t="s">
        <v>14</v>
      </c>
      <c r="X140" s="594" t="s">
        <v>14</v>
      </c>
      <c r="Y140" s="594" t="s">
        <v>14</v>
      </c>
      <c r="Z140" s="594" t="s">
        <v>14</v>
      </c>
      <c r="AA140" s="594" t="s">
        <v>14</v>
      </c>
      <c r="AB140" s="594" t="s">
        <v>14</v>
      </c>
      <c r="AC140" s="594" t="s">
        <v>14</v>
      </c>
      <c r="AD140" s="594" t="s">
        <v>14</v>
      </c>
      <c r="AE140" s="594" t="s">
        <v>14</v>
      </c>
      <c r="AF140" s="594" t="s">
        <v>14</v>
      </c>
      <c r="AG140" s="594" t="s">
        <v>14</v>
      </c>
      <c r="AH140" s="594" t="s">
        <v>14</v>
      </c>
      <c r="AI140" s="594" t="s">
        <v>14</v>
      </c>
      <c r="AJ140" s="594" t="s">
        <v>14</v>
      </c>
      <c r="AK140" s="594" t="s">
        <v>14</v>
      </c>
      <c r="AL140" s="594" t="s">
        <v>14</v>
      </c>
      <c r="AM140" s="594" t="s">
        <v>14</v>
      </c>
      <c r="AN140" s="594" t="s">
        <v>14</v>
      </c>
      <c r="AO140" s="594" t="s">
        <v>14</v>
      </c>
      <c r="AP140" s="594" t="s">
        <v>14</v>
      </c>
      <c r="AQ140" s="594" t="s">
        <v>14</v>
      </c>
      <c r="AR140" s="594" t="s">
        <v>14</v>
      </c>
      <c r="AS140" s="594" t="s">
        <v>14</v>
      </c>
      <c r="AT140" s="594" t="s">
        <v>14</v>
      </c>
      <c r="AU140" s="594" t="s">
        <v>14</v>
      </c>
      <c r="AV140" s="594" t="s">
        <v>14</v>
      </c>
      <c r="AW140" s="594" t="s">
        <v>14</v>
      </c>
      <c r="AX140" s="594" t="s">
        <v>14</v>
      </c>
      <c r="AY140" s="594" t="s">
        <v>14</v>
      </c>
      <c r="AZ140" s="594" t="s">
        <v>14</v>
      </c>
      <c r="BA140" s="594" t="s">
        <v>14</v>
      </c>
      <c r="BB140" s="594" t="s">
        <v>14</v>
      </c>
      <c r="BC140" s="594" t="s">
        <v>14</v>
      </c>
      <c r="BD140" s="594" t="s">
        <v>14</v>
      </c>
      <c r="BE140" s="594" t="s">
        <v>14</v>
      </c>
      <c r="BF140" s="594" t="s">
        <v>14</v>
      </c>
      <c r="BG140" s="594" t="s">
        <v>14</v>
      </c>
      <c r="BH140" s="594" t="s">
        <v>14</v>
      </c>
      <c r="BI140" s="594" t="s">
        <v>14</v>
      </c>
      <c r="BJ140" s="594" t="s">
        <v>14</v>
      </c>
      <c r="BK140" s="594" t="s">
        <v>14</v>
      </c>
      <c r="BL140" s="594" t="s">
        <v>14</v>
      </c>
      <c r="BM140" s="594" t="s">
        <v>14</v>
      </c>
      <c r="BN140" s="594" t="s">
        <v>14</v>
      </c>
      <c r="BO140" s="594" t="s">
        <v>14</v>
      </c>
      <c r="BP140" s="594" t="s">
        <v>14</v>
      </c>
      <c r="BQ140" s="594" t="s">
        <v>14</v>
      </c>
      <c r="BR140" s="594" t="s">
        <v>14</v>
      </c>
      <c r="BS140" s="594" t="s">
        <v>14</v>
      </c>
      <c r="BT140" s="594" t="s">
        <v>14</v>
      </c>
      <c r="BU140" s="594" t="s">
        <v>14</v>
      </c>
      <c r="BV140" s="594" t="s">
        <v>14</v>
      </c>
      <c r="BW140" s="594" t="s">
        <v>14</v>
      </c>
      <c r="BX140" s="594" t="s">
        <v>14</v>
      </c>
      <c r="BY140" s="594" t="s">
        <v>14</v>
      </c>
      <c r="BZ140" s="594" t="s">
        <v>14</v>
      </c>
      <c r="CA140" s="594" t="s">
        <v>14</v>
      </c>
      <c r="CB140" s="594" t="s">
        <v>14</v>
      </c>
      <c r="CC140" s="594" t="s">
        <v>14</v>
      </c>
      <c r="CD140" s="594" t="s">
        <v>14</v>
      </c>
      <c r="CE140" s="594" t="s">
        <v>14</v>
      </c>
      <c r="CF140" s="594" t="s">
        <v>14</v>
      </c>
      <c r="CG140" s="594" t="s">
        <v>14</v>
      </c>
      <c r="CH140" s="594" t="s">
        <v>14</v>
      </c>
      <c r="CI140" s="594" t="s">
        <v>14</v>
      </c>
      <c r="CJ140" s="594" t="s">
        <v>14</v>
      </c>
      <c r="CK140" s="594" t="s">
        <v>14</v>
      </c>
      <c r="CL140" s="594" t="s">
        <v>14</v>
      </c>
      <c r="CM140" s="594" t="s">
        <v>14</v>
      </c>
      <c r="CN140" s="594" t="s">
        <v>14</v>
      </c>
      <c r="CO140" s="594" t="s">
        <v>14</v>
      </c>
      <c r="CP140" s="594" t="s">
        <v>14</v>
      </c>
      <c r="CQ140" s="594" t="s">
        <v>14</v>
      </c>
      <c r="CR140" s="594" t="s">
        <v>14</v>
      </c>
      <c r="CS140" s="594" t="s">
        <v>14</v>
      </c>
      <c r="CT140" s="594" t="s">
        <v>14</v>
      </c>
      <c r="CU140" s="594" t="s">
        <v>14</v>
      </c>
      <c r="CV140" s="594" t="s">
        <v>14</v>
      </c>
      <c r="CW140" s="594" t="s">
        <v>14</v>
      </c>
      <c r="CX140" s="594" t="s">
        <v>14</v>
      </c>
      <c r="CY140" s="594" t="s">
        <v>14</v>
      </c>
      <c r="CZ140" s="594" t="s">
        <v>14</v>
      </c>
      <c r="DA140" s="594" t="s">
        <v>14</v>
      </c>
      <c r="DB140" s="594" t="s">
        <v>14</v>
      </c>
      <c r="DC140" s="594" t="s">
        <v>14</v>
      </c>
      <c r="DD140" s="594" t="s">
        <v>14</v>
      </c>
      <c r="DE140" s="594" t="s">
        <v>14</v>
      </c>
      <c r="DF140" s="594" t="s">
        <v>14</v>
      </c>
      <c r="DG140" s="594" t="s">
        <v>14</v>
      </c>
      <c r="DH140" s="594" t="s">
        <v>14</v>
      </c>
      <c r="DI140" s="594" t="s">
        <v>14</v>
      </c>
      <c r="DJ140" s="594" t="s">
        <v>14</v>
      </c>
      <c r="DK140" s="594" t="s">
        <v>14</v>
      </c>
      <c r="DL140" s="594" t="s">
        <v>14</v>
      </c>
      <c r="DM140" s="594" t="s">
        <v>14</v>
      </c>
      <c r="DN140" s="594" t="s">
        <v>14</v>
      </c>
      <c r="DO140" s="594" t="s">
        <v>14</v>
      </c>
      <c r="DP140" s="594" t="s">
        <v>14</v>
      </c>
      <c r="DQ140" s="594" t="s">
        <v>14</v>
      </c>
      <c r="DR140" s="594" t="s">
        <v>14</v>
      </c>
      <c r="DS140" s="594" t="s">
        <v>14</v>
      </c>
      <c r="DT140" s="594" t="s">
        <v>14</v>
      </c>
      <c r="DU140" s="594" t="s">
        <v>14</v>
      </c>
      <c r="DV140" s="594" t="s">
        <v>14</v>
      </c>
      <c r="DW140" s="594" t="s">
        <v>14</v>
      </c>
      <c r="DX140" s="594" t="s">
        <v>14</v>
      </c>
      <c r="DY140" s="594" t="s">
        <v>14</v>
      </c>
      <c r="DZ140" s="594" t="s">
        <v>14</v>
      </c>
      <c r="EA140" s="594" t="s">
        <v>14</v>
      </c>
      <c r="EB140" s="594" t="s">
        <v>14</v>
      </c>
      <c r="EC140" s="594" t="s">
        <v>14</v>
      </c>
      <c r="ED140" s="594" t="s">
        <v>14</v>
      </c>
      <c r="EE140" s="594" t="s">
        <v>14</v>
      </c>
      <c r="EF140" s="594" t="s">
        <v>14</v>
      </c>
      <c r="EG140" s="594" t="s">
        <v>14</v>
      </c>
      <c r="EH140" s="594" t="s">
        <v>14</v>
      </c>
      <c r="EI140" s="594" t="s">
        <v>14</v>
      </c>
      <c r="EJ140" s="594" t="s">
        <v>14</v>
      </c>
      <c r="EK140" s="594" t="s">
        <v>14</v>
      </c>
      <c r="EL140" s="594" t="s">
        <v>14</v>
      </c>
      <c r="EM140" s="594" t="s">
        <v>14</v>
      </c>
      <c r="EN140" s="594" t="s">
        <v>14</v>
      </c>
      <c r="EO140" s="594">
        <v>6.0547224846878148E-2</v>
      </c>
      <c r="EP140" s="594">
        <v>4.7728881822828112E-2</v>
      </c>
      <c r="EQ140" s="627">
        <v>8.4534091547840445E-2</v>
      </c>
      <c r="ER140" s="594">
        <v>1.3229178950036391E-2</v>
      </c>
      <c r="ES140" s="594">
        <v>6.8218000000000001E-2</v>
      </c>
      <c r="ET140" s="594">
        <v>6.6029000000000004E-2</v>
      </c>
      <c r="EU140" s="594">
        <v>2.3646298539865732E-2</v>
      </c>
      <c r="EV140" s="594">
        <v>7.0427000000000003E-2</v>
      </c>
      <c r="EW140" s="594">
        <v>6.9294999999999995E-2</v>
      </c>
      <c r="EX140" s="594">
        <v>7.3011000000000006E-2</v>
      </c>
      <c r="EY140" s="627">
        <v>4.942920235870215E-2</v>
      </c>
      <c r="EZ140" s="627">
        <v>6.7971604399216401E-2</v>
      </c>
      <c r="FA140" s="627">
        <v>4.7879640940820506E-2</v>
      </c>
      <c r="FB140" s="627">
        <v>7.3647431574070693E-2</v>
      </c>
      <c r="FC140" s="627">
        <v>8.4534091547840445E-2</v>
      </c>
      <c r="FD140" s="627">
        <v>0.24163042889919198</v>
      </c>
      <c r="FE140" s="627">
        <v>0.12284650261197086</v>
      </c>
      <c r="FF140" s="627">
        <v>0.12157509478545728</v>
      </c>
      <c r="FG140" s="627">
        <v>0.16032066262127148</v>
      </c>
      <c r="FH140" s="627">
        <v>0.16979913608154254</v>
      </c>
      <c r="FI140" s="627">
        <v>0.1747247718852222</v>
      </c>
      <c r="FJ140" s="627">
        <v>0.17954402788546112</v>
      </c>
      <c r="FK140" s="627">
        <v>0.1846902035270063</v>
      </c>
      <c r="FL140" s="627">
        <v>0.19143682596819819</v>
      </c>
      <c r="FM140" s="627">
        <v>0.2200939726370274</v>
      </c>
      <c r="FN140" s="627">
        <v>0.23341115793037143</v>
      </c>
      <c r="FO140" s="627">
        <v>0.238134078034097</v>
      </c>
      <c r="FP140" s="627">
        <v>0.24163042889919198</v>
      </c>
      <c r="FQ140" s="627">
        <v>0.22946224880861893</v>
      </c>
      <c r="FR140" s="627">
        <v>0.1335805572890664</v>
      </c>
      <c r="FS140" s="627">
        <v>0.16622294597881548</v>
      </c>
      <c r="FT140" s="627">
        <v>9.294702895801539E-2</v>
      </c>
      <c r="FU140" s="627">
        <v>0.12060279041450366</v>
      </c>
      <c r="FV140" s="627">
        <v>0.14214331887462933</v>
      </c>
      <c r="FW140" s="627">
        <v>0.37469521288827445</v>
      </c>
      <c r="FX140" s="627">
        <v>0.1752585101894554</v>
      </c>
      <c r="FY140" s="627">
        <v>9.7868793014953534E-2</v>
      </c>
      <c r="FZ140" s="627">
        <v>9.7987817904297225E-2</v>
      </c>
      <c r="GA140" s="627">
        <v>9.971267970724057E-2</v>
      </c>
      <c r="GB140" s="627">
        <v>0.22102388513726731</v>
      </c>
      <c r="GC140" s="627">
        <v>0.22946224880861893</v>
      </c>
      <c r="GD140" s="627">
        <v>0.30247499999999999</v>
      </c>
      <c r="GE140" s="627">
        <v>0.22507908671046339</v>
      </c>
      <c r="GF140" s="627">
        <v>0.22614621615092231</v>
      </c>
      <c r="GG140" s="627">
        <v>0.21</v>
      </c>
      <c r="GH140" s="627">
        <v>0.21</v>
      </c>
      <c r="GI140" s="627">
        <v>0.20996463751142336</v>
      </c>
      <c r="GJ140" s="627">
        <v>0.19856350569767189</v>
      </c>
      <c r="GK140" s="627">
        <v>0.20619863820890322</v>
      </c>
      <c r="GL140" s="627">
        <v>0.20813256619633747</v>
      </c>
      <c r="GM140" s="627">
        <v>0.29263600000000001</v>
      </c>
      <c r="GN140" s="627">
        <v>0.29565399999999997</v>
      </c>
      <c r="GO140" s="627">
        <v>0.29894399999999999</v>
      </c>
      <c r="GP140" s="627">
        <v>0.30247499999999999</v>
      </c>
      <c r="GQ140" s="627">
        <v>0.36498900000000001</v>
      </c>
      <c r="GR140" s="627">
        <v>0.30598199999999998</v>
      </c>
      <c r="GS140" s="627">
        <v>0.309529</v>
      </c>
      <c r="GT140" s="627">
        <v>0.3135411099999999</v>
      </c>
      <c r="GU140" s="627">
        <v>0.31776599999999999</v>
      </c>
      <c r="GV140" s="628">
        <v>0.32255</v>
      </c>
      <c r="GW140" s="628">
        <v>0.328181</v>
      </c>
      <c r="GX140" s="628">
        <v>0.33385700000000001</v>
      </c>
      <c r="GY140" s="628">
        <v>0.34244999999999998</v>
      </c>
      <c r="GZ140" s="628">
        <v>0.34740500000000002</v>
      </c>
      <c r="HA140" s="628">
        <v>0.35131699999999999</v>
      </c>
      <c r="HB140" s="628">
        <v>0.35895899999999997</v>
      </c>
      <c r="HC140" s="628">
        <v>0.36498900000000001</v>
      </c>
      <c r="HD140" s="627"/>
      <c r="HE140" s="627">
        <v>0.36281600000000003</v>
      </c>
      <c r="HF140" s="627">
        <v>0.37839299999999998</v>
      </c>
      <c r="HG140" s="245" t="s">
        <v>449</v>
      </c>
      <c r="HH140" s="235">
        <v>134</v>
      </c>
    </row>
    <row r="141" spans="1:216">
      <c r="A141" s="454">
        <v>135</v>
      </c>
      <c r="B141" s="224" t="s">
        <v>448</v>
      </c>
      <c r="C141" s="212" t="s">
        <v>575</v>
      </c>
      <c r="D141" s="594" t="s">
        <v>14</v>
      </c>
      <c r="E141" s="594" t="s">
        <v>14</v>
      </c>
      <c r="F141" s="594" t="s">
        <v>14</v>
      </c>
      <c r="G141" s="594" t="s">
        <v>14</v>
      </c>
      <c r="H141" s="594" t="s">
        <v>14</v>
      </c>
      <c r="I141" s="594" t="s">
        <v>14</v>
      </c>
      <c r="J141" s="594" t="s">
        <v>14</v>
      </c>
      <c r="K141" s="594" t="s">
        <v>14</v>
      </c>
      <c r="L141" s="594" t="s">
        <v>14</v>
      </c>
      <c r="M141" s="594" t="s">
        <v>14</v>
      </c>
      <c r="N141" s="594" t="s">
        <v>14</v>
      </c>
      <c r="O141" s="594" t="s">
        <v>14</v>
      </c>
      <c r="P141" s="594" t="s">
        <v>14</v>
      </c>
      <c r="Q141" s="594" t="s">
        <v>14</v>
      </c>
      <c r="R141" s="594" t="s">
        <v>14</v>
      </c>
      <c r="S141" s="594" t="s">
        <v>14</v>
      </c>
      <c r="T141" s="594" t="s">
        <v>14</v>
      </c>
      <c r="U141" s="594" t="s">
        <v>14</v>
      </c>
      <c r="V141" s="594" t="s">
        <v>14</v>
      </c>
      <c r="W141" s="594" t="s">
        <v>14</v>
      </c>
      <c r="X141" s="594" t="s">
        <v>14</v>
      </c>
      <c r="Y141" s="594" t="s">
        <v>14</v>
      </c>
      <c r="Z141" s="594" t="s">
        <v>14</v>
      </c>
      <c r="AA141" s="594" t="s">
        <v>14</v>
      </c>
      <c r="AB141" s="594" t="s">
        <v>14</v>
      </c>
      <c r="AC141" s="594" t="s">
        <v>14</v>
      </c>
      <c r="AD141" s="594" t="s">
        <v>14</v>
      </c>
      <c r="AE141" s="594" t="s">
        <v>14</v>
      </c>
      <c r="AF141" s="594" t="s">
        <v>14</v>
      </c>
      <c r="AG141" s="594" t="s">
        <v>14</v>
      </c>
      <c r="AH141" s="594" t="s">
        <v>14</v>
      </c>
      <c r="AI141" s="594" t="s">
        <v>14</v>
      </c>
      <c r="AJ141" s="594" t="s">
        <v>14</v>
      </c>
      <c r="AK141" s="594" t="s">
        <v>14</v>
      </c>
      <c r="AL141" s="594" t="s">
        <v>14</v>
      </c>
      <c r="AM141" s="594" t="s">
        <v>14</v>
      </c>
      <c r="AN141" s="594" t="s">
        <v>14</v>
      </c>
      <c r="AO141" s="594" t="s">
        <v>14</v>
      </c>
      <c r="AP141" s="594" t="s">
        <v>14</v>
      </c>
      <c r="AQ141" s="594" t="s">
        <v>14</v>
      </c>
      <c r="AR141" s="594" t="s">
        <v>14</v>
      </c>
      <c r="AS141" s="594" t="s">
        <v>14</v>
      </c>
      <c r="AT141" s="594" t="s">
        <v>14</v>
      </c>
      <c r="AU141" s="594" t="s">
        <v>14</v>
      </c>
      <c r="AV141" s="594" t="s">
        <v>14</v>
      </c>
      <c r="AW141" s="594" t="s">
        <v>14</v>
      </c>
      <c r="AX141" s="594" t="s">
        <v>14</v>
      </c>
      <c r="AY141" s="594" t="s">
        <v>14</v>
      </c>
      <c r="AZ141" s="594" t="s">
        <v>14</v>
      </c>
      <c r="BA141" s="594" t="s">
        <v>14</v>
      </c>
      <c r="BB141" s="594" t="s">
        <v>14</v>
      </c>
      <c r="BC141" s="594" t="s">
        <v>14</v>
      </c>
      <c r="BD141" s="594" t="s">
        <v>14</v>
      </c>
      <c r="BE141" s="594" t="s">
        <v>14</v>
      </c>
      <c r="BF141" s="594" t="s">
        <v>14</v>
      </c>
      <c r="BG141" s="594" t="s">
        <v>14</v>
      </c>
      <c r="BH141" s="594" t="s">
        <v>14</v>
      </c>
      <c r="BI141" s="594" t="s">
        <v>14</v>
      </c>
      <c r="BJ141" s="594" t="s">
        <v>14</v>
      </c>
      <c r="BK141" s="594" t="s">
        <v>14</v>
      </c>
      <c r="BL141" s="594" t="s">
        <v>14</v>
      </c>
      <c r="BM141" s="594" t="s">
        <v>14</v>
      </c>
      <c r="BN141" s="594" t="s">
        <v>14</v>
      </c>
      <c r="BO141" s="594" t="s">
        <v>14</v>
      </c>
      <c r="BP141" s="594" t="s">
        <v>14</v>
      </c>
      <c r="BQ141" s="594" t="s">
        <v>14</v>
      </c>
      <c r="BR141" s="594" t="s">
        <v>14</v>
      </c>
      <c r="BS141" s="594" t="s">
        <v>14</v>
      </c>
      <c r="BT141" s="594" t="s">
        <v>14</v>
      </c>
      <c r="BU141" s="594" t="s">
        <v>14</v>
      </c>
      <c r="BV141" s="594" t="s">
        <v>14</v>
      </c>
      <c r="BW141" s="594" t="s">
        <v>14</v>
      </c>
      <c r="BX141" s="594" t="s">
        <v>14</v>
      </c>
      <c r="BY141" s="594" t="s">
        <v>14</v>
      </c>
      <c r="BZ141" s="594" t="s">
        <v>14</v>
      </c>
      <c r="CA141" s="594" t="s">
        <v>14</v>
      </c>
      <c r="CB141" s="594" t="s">
        <v>14</v>
      </c>
      <c r="CC141" s="594" t="s">
        <v>14</v>
      </c>
      <c r="CD141" s="594" t="s">
        <v>14</v>
      </c>
      <c r="CE141" s="594" t="s">
        <v>14</v>
      </c>
      <c r="CF141" s="594" t="s">
        <v>14</v>
      </c>
      <c r="CG141" s="594" t="s">
        <v>14</v>
      </c>
      <c r="CH141" s="594" t="s">
        <v>14</v>
      </c>
      <c r="CI141" s="594" t="s">
        <v>14</v>
      </c>
      <c r="CJ141" s="594" t="s">
        <v>14</v>
      </c>
      <c r="CK141" s="594" t="s">
        <v>14</v>
      </c>
      <c r="CL141" s="594" t="s">
        <v>14</v>
      </c>
      <c r="CM141" s="594" t="s">
        <v>14</v>
      </c>
      <c r="CN141" s="594" t="s">
        <v>14</v>
      </c>
      <c r="CO141" s="594" t="s">
        <v>14</v>
      </c>
      <c r="CP141" s="594" t="s">
        <v>14</v>
      </c>
      <c r="CQ141" s="594" t="s">
        <v>14</v>
      </c>
      <c r="CR141" s="594" t="s">
        <v>14</v>
      </c>
      <c r="CS141" s="594" t="s">
        <v>14</v>
      </c>
      <c r="CT141" s="594" t="s">
        <v>14</v>
      </c>
      <c r="CU141" s="594" t="s">
        <v>14</v>
      </c>
      <c r="CV141" s="594" t="s">
        <v>14</v>
      </c>
      <c r="CW141" s="594" t="s">
        <v>14</v>
      </c>
      <c r="CX141" s="594" t="s">
        <v>14</v>
      </c>
      <c r="CY141" s="594" t="s">
        <v>14</v>
      </c>
      <c r="CZ141" s="594" t="s">
        <v>14</v>
      </c>
      <c r="DA141" s="594" t="s">
        <v>14</v>
      </c>
      <c r="DB141" s="594" t="s">
        <v>14</v>
      </c>
      <c r="DC141" s="594" t="s">
        <v>14</v>
      </c>
      <c r="DD141" s="594" t="s">
        <v>14</v>
      </c>
      <c r="DE141" s="594" t="s">
        <v>14</v>
      </c>
      <c r="DF141" s="594" t="s">
        <v>14</v>
      </c>
      <c r="DG141" s="594" t="s">
        <v>14</v>
      </c>
      <c r="DH141" s="594" t="s">
        <v>14</v>
      </c>
      <c r="DI141" s="594" t="s">
        <v>14</v>
      </c>
      <c r="DJ141" s="594" t="s">
        <v>14</v>
      </c>
      <c r="DK141" s="594" t="s">
        <v>14</v>
      </c>
      <c r="DL141" s="594" t="s">
        <v>14</v>
      </c>
      <c r="DM141" s="594" t="s">
        <v>14</v>
      </c>
      <c r="DN141" s="594" t="s">
        <v>14</v>
      </c>
      <c r="DO141" s="594" t="s">
        <v>14</v>
      </c>
      <c r="DP141" s="594" t="s">
        <v>14</v>
      </c>
      <c r="DQ141" s="594" t="s">
        <v>14</v>
      </c>
      <c r="DR141" s="594" t="s">
        <v>14</v>
      </c>
      <c r="DS141" s="594" t="s">
        <v>14</v>
      </c>
      <c r="DT141" s="594" t="s">
        <v>14</v>
      </c>
      <c r="DU141" s="594" t="s">
        <v>14</v>
      </c>
      <c r="DV141" s="594" t="s">
        <v>14</v>
      </c>
      <c r="DW141" s="594" t="s">
        <v>14</v>
      </c>
      <c r="DX141" s="594" t="s">
        <v>14</v>
      </c>
      <c r="DY141" s="594" t="s">
        <v>14</v>
      </c>
      <c r="DZ141" s="594" t="s">
        <v>14</v>
      </c>
      <c r="EA141" s="594" t="s">
        <v>14</v>
      </c>
      <c r="EB141" s="594" t="s">
        <v>14</v>
      </c>
      <c r="EC141" s="594" t="s">
        <v>14</v>
      </c>
      <c r="ED141" s="594" t="s">
        <v>14</v>
      </c>
      <c r="EE141" s="594" t="s">
        <v>14</v>
      </c>
      <c r="EF141" s="594" t="s">
        <v>14</v>
      </c>
      <c r="EG141" s="594" t="s">
        <v>14</v>
      </c>
      <c r="EH141" s="594" t="s">
        <v>14</v>
      </c>
      <c r="EI141" s="594" t="s">
        <v>14</v>
      </c>
      <c r="EJ141" s="594" t="s">
        <v>14</v>
      </c>
      <c r="EK141" s="594" t="s">
        <v>14</v>
      </c>
      <c r="EL141" s="594" t="s">
        <v>14</v>
      </c>
      <c r="EM141" s="594" t="s">
        <v>14</v>
      </c>
      <c r="EN141" s="594" t="s">
        <v>14</v>
      </c>
      <c r="EO141" s="594">
        <v>1.6571821067278406E-2</v>
      </c>
      <c r="EP141" s="594">
        <v>1.5321582005021313E-2</v>
      </c>
      <c r="EQ141" s="627">
        <v>3.5821080124330863E-2</v>
      </c>
      <c r="ER141" s="594">
        <v>7.3188043240695611E-3</v>
      </c>
      <c r="ES141" s="594">
        <v>2.7702999999999998E-2</v>
      </c>
      <c r="ET141" s="594">
        <v>2.9329999999999998E-2</v>
      </c>
      <c r="EU141" s="594">
        <v>1.0652678082365721E-2</v>
      </c>
      <c r="EV141" s="594">
        <v>3.0681E-2</v>
      </c>
      <c r="EW141" s="594">
        <v>2.9612037518821879E-2</v>
      </c>
      <c r="EX141" s="594">
        <v>3.2181000000000001E-2</v>
      </c>
      <c r="EY141" s="627">
        <v>1.6788810598065085E-2</v>
      </c>
      <c r="EZ141" s="627">
        <v>2.0540442754477355E-2</v>
      </c>
      <c r="FA141" s="627">
        <v>1.001460376845751E-2</v>
      </c>
      <c r="FB141" s="627">
        <v>2.268322799158352E-2</v>
      </c>
      <c r="FC141" s="627">
        <v>3.5821080124330863E-2</v>
      </c>
      <c r="FD141" s="627">
        <v>0.13939873386940116</v>
      </c>
      <c r="FE141" s="627">
        <v>4.0961930872167311E-2</v>
      </c>
      <c r="FF141" s="627">
        <v>4.065394375156943E-2</v>
      </c>
      <c r="FG141" s="627">
        <v>6.2861219223095885E-2</v>
      </c>
      <c r="FH141" s="627">
        <v>6.8701809740382785E-2</v>
      </c>
      <c r="FI141" s="627">
        <v>7.1861815802079149E-2</v>
      </c>
      <c r="FJ141" s="627">
        <v>7.4025663585254503E-2</v>
      </c>
      <c r="FK141" s="627">
        <v>7.6228133688461208E-2</v>
      </c>
      <c r="FL141" s="627">
        <v>8.783639175713133E-2</v>
      </c>
      <c r="FM141" s="627">
        <v>0.115329614540691</v>
      </c>
      <c r="FN141" s="627">
        <v>0.12697405525342095</v>
      </c>
      <c r="FO141" s="627">
        <v>0.13732223383476935</v>
      </c>
      <c r="FP141" s="627">
        <v>0.13939873386940116</v>
      </c>
      <c r="FQ141" s="627">
        <v>0.10431518270995868</v>
      </c>
      <c r="FR141" s="627">
        <v>5.7861410392792099E-2</v>
      </c>
      <c r="FS141" s="627">
        <v>3.8452945063279502E-2</v>
      </c>
      <c r="FT141" s="627">
        <v>3.185046150032228E-2</v>
      </c>
      <c r="FU141" s="627">
        <v>0.43952165112378394</v>
      </c>
      <c r="FV141" s="627">
        <v>5.1843941816754696E-2</v>
      </c>
      <c r="FW141" s="627">
        <v>6.5368477165464164E-2</v>
      </c>
      <c r="FX141" s="627">
        <v>6.6302193464368081E-2</v>
      </c>
      <c r="FY141" s="627">
        <v>3.5372617194934647E-2</v>
      </c>
      <c r="FZ141" s="627">
        <v>3.6462775335624198E-2</v>
      </c>
      <c r="GA141" s="627">
        <v>3.7497617064804104E-2</v>
      </c>
      <c r="GB141" s="627">
        <v>0.13364927733289544</v>
      </c>
      <c r="GC141" s="627">
        <v>0.10431518270995868</v>
      </c>
      <c r="GD141" s="627">
        <v>0.172205</v>
      </c>
      <c r="GE141" s="627">
        <v>9.8962186879380909E-2</v>
      </c>
      <c r="GF141" s="627">
        <v>0.10013761540416882</v>
      </c>
      <c r="GG141" s="627">
        <v>0.1</v>
      </c>
      <c r="GH141" s="627">
        <v>0.08</v>
      </c>
      <c r="GI141" s="627">
        <v>7.6131316711097879E-2</v>
      </c>
      <c r="GJ141" s="627">
        <v>7.7259275711917097E-2</v>
      </c>
      <c r="GK141" s="627">
        <v>7.9311264349004984E-2</v>
      </c>
      <c r="GL141" s="627">
        <v>8.0437992774001654E-2</v>
      </c>
      <c r="GM141" s="627">
        <v>0.164021</v>
      </c>
      <c r="GN141" s="627">
        <v>0.16641</v>
      </c>
      <c r="GO141" s="627">
        <v>0.169183</v>
      </c>
      <c r="GP141" s="627">
        <v>0.172205</v>
      </c>
      <c r="GQ141" s="627">
        <v>0.22107299999999999</v>
      </c>
      <c r="GR141" s="627">
        <v>0.17500299999999999</v>
      </c>
      <c r="GS141" s="627">
        <v>0.17757700000000001</v>
      </c>
      <c r="GT141" s="627">
        <v>0.18039555000000002</v>
      </c>
      <c r="GU141" s="627">
        <v>0.18368300000000001</v>
      </c>
      <c r="GV141" s="628">
        <v>0.18728900000000001</v>
      </c>
      <c r="GW141" s="628">
        <v>0.19111400000000001</v>
      </c>
      <c r="GX141" s="628">
        <v>0.19501599999999999</v>
      </c>
      <c r="GY141" s="628">
        <v>0.204984</v>
      </c>
      <c r="GZ141" s="628">
        <v>0.207424</v>
      </c>
      <c r="HA141" s="628">
        <v>0.21098800000000001</v>
      </c>
      <c r="HB141" s="628">
        <v>0.21623500000000001</v>
      </c>
      <c r="HC141" s="628">
        <v>0.22107299999999999</v>
      </c>
      <c r="HD141" s="627"/>
      <c r="HE141" s="627">
        <v>0.220969</v>
      </c>
      <c r="HF141" s="627">
        <v>0.23192699999999999</v>
      </c>
      <c r="HG141" s="245" t="s">
        <v>448</v>
      </c>
      <c r="HH141" s="235">
        <v>135</v>
      </c>
    </row>
    <row r="142" spans="1:216">
      <c r="A142" s="260">
        <v>136</v>
      </c>
      <c r="B142" s="224" t="s">
        <v>489</v>
      </c>
      <c r="C142" s="212" t="s">
        <v>575</v>
      </c>
      <c r="D142" s="594" t="s">
        <v>14</v>
      </c>
      <c r="E142" s="594" t="s">
        <v>14</v>
      </c>
      <c r="F142" s="594" t="s">
        <v>14</v>
      </c>
      <c r="G142" s="594" t="s">
        <v>14</v>
      </c>
      <c r="H142" s="594" t="s">
        <v>14</v>
      </c>
      <c r="I142" s="594" t="s">
        <v>14</v>
      </c>
      <c r="J142" s="594" t="s">
        <v>14</v>
      </c>
      <c r="K142" s="594" t="s">
        <v>14</v>
      </c>
      <c r="L142" s="594" t="s">
        <v>14</v>
      </c>
      <c r="M142" s="594" t="s">
        <v>14</v>
      </c>
      <c r="N142" s="594" t="s">
        <v>14</v>
      </c>
      <c r="O142" s="594" t="s">
        <v>14</v>
      </c>
      <c r="P142" s="594" t="s">
        <v>14</v>
      </c>
      <c r="Q142" s="594" t="s">
        <v>14</v>
      </c>
      <c r="R142" s="594" t="s">
        <v>14</v>
      </c>
      <c r="S142" s="594" t="s">
        <v>14</v>
      </c>
      <c r="T142" s="594" t="s">
        <v>14</v>
      </c>
      <c r="U142" s="594" t="s">
        <v>14</v>
      </c>
      <c r="V142" s="594" t="s">
        <v>14</v>
      </c>
      <c r="W142" s="594" t="s">
        <v>14</v>
      </c>
      <c r="X142" s="594" t="s">
        <v>14</v>
      </c>
      <c r="Y142" s="594" t="s">
        <v>14</v>
      </c>
      <c r="Z142" s="594" t="s">
        <v>14</v>
      </c>
      <c r="AA142" s="594" t="s">
        <v>14</v>
      </c>
      <c r="AB142" s="594" t="s">
        <v>14</v>
      </c>
      <c r="AC142" s="594" t="s">
        <v>14</v>
      </c>
      <c r="AD142" s="594" t="s">
        <v>14</v>
      </c>
      <c r="AE142" s="594" t="s">
        <v>14</v>
      </c>
      <c r="AF142" s="594" t="s">
        <v>14</v>
      </c>
      <c r="AG142" s="594" t="s">
        <v>14</v>
      </c>
      <c r="AH142" s="594" t="s">
        <v>14</v>
      </c>
      <c r="AI142" s="594" t="s">
        <v>14</v>
      </c>
      <c r="AJ142" s="594" t="s">
        <v>14</v>
      </c>
      <c r="AK142" s="594" t="s">
        <v>14</v>
      </c>
      <c r="AL142" s="594" t="s">
        <v>14</v>
      </c>
      <c r="AM142" s="594" t="s">
        <v>14</v>
      </c>
      <c r="AN142" s="594" t="s">
        <v>14</v>
      </c>
      <c r="AO142" s="594" t="s">
        <v>14</v>
      </c>
      <c r="AP142" s="594" t="s">
        <v>14</v>
      </c>
      <c r="AQ142" s="594" t="s">
        <v>14</v>
      </c>
      <c r="AR142" s="594" t="s">
        <v>14</v>
      </c>
      <c r="AS142" s="594" t="s">
        <v>14</v>
      </c>
      <c r="AT142" s="594" t="s">
        <v>14</v>
      </c>
      <c r="AU142" s="594" t="s">
        <v>14</v>
      </c>
      <c r="AV142" s="594" t="s">
        <v>14</v>
      </c>
      <c r="AW142" s="594" t="s">
        <v>14</v>
      </c>
      <c r="AX142" s="594" t="s">
        <v>14</v>
      </c>
      <c r="AY142" s="594" t="s">
        <v>14</v>
      </c>
      <c r="AZ142" s="594" t="s">
        <v>14</v>
      </c>
      <c r="BA142" s="594" t="s">
        <v>14</v>
      </c>
      <c r="BB142" s="594" t="s">
        <v>14</v>
      </c>
      <c r="BC142" s="594" t="s">
        <v>14</v>
      </c>
      <c r="BD142" s="594" t="s">
        <v>14</v>
      </c>
      <c r="BE142" s="594" t="s">
        <v>14</v>
      </c>
      <c r="BF142" s="594" t="s">
        <v>14</v>
      </c>
      <c r="BG142" s="594" t="s">
        <v>14</v>
      </c>
      <c r="BH142" s="594" t="s">
        <v>14</v>
      </c>
      <c r="BI142" s="594" t="s">
        <v>14</v>
      </c>
      <c r="BJ142" s="594" t="s">
        <v>14</v>
      </c>
      <c r="BK142" s="594" t="s">
        <v>14</v>
      </c>
      <c r="BL142" s="594" t="s">
        <v>14</v>
      </c>
      <c r="BM142" s="594" t="s">
        <v>14</v>
      </c>
      <c r="BN142" s="594" t="s">
        <v>14</v>
      </c>
      <c r="BO142" s="594" t="s">
        <v>14</v>
      </c>
      <c r="BP142" s="594" t="s">
        <v>14</v>
      </c>
      <c r="BQ142" s="594" t="s">
        <v>14</v>
      </c>
      <c r="BR142" s="594" t="s">
        <v>14</v>
      </c>
      <c r="BS142" s="594" t="s">
        <v>14</v>
      </c>
      <c r="BT142" s="594" t="s">
        <v>14</v>
      </c>
      <c r="BU142" s="594" t="s">
        <v>14</v>
      </c>
      <c r="BV142" s="594" t="s">
        <v>14</v>
      </c>
      <c r="BW142" s="594" t="s">
        <v>14</v>
      </c>
      <c r="BX142" s="594" t="s">
        <v>14</v>
      </c>
      <c r="BY142" s="594" t="s">
        <v>14</v>
      </c>
      <c r="BZ142" s="594" t="s">
        <v>14</v>
      </c>
      <c r="CA142" s="594" t="s">
        <v>14</v>
      </c>
      <c r="CB142" s="594" t="s">
        <v>14</v>
      </c>
      <c r="CC142" s="594" t="s">
        <v>14</v>
      </c>
      <c r="CD142" s="594" t="s">
        <v>14</v>
      </c>
      <c r="CE142" s="594" t="s">
        <v>14</v>
      </c>
      <c r="CF142" s="594" t="s">
        <v>14</v>
      </c>
      <c r="CG142" s="594" t="s">
        <v>14</v>
      </c>
      <c r="CH142" s="594" t="s">
        <v>14</v>
      </c>
      <c r="CI142" s="594" t="s">
        <v>14</v>
      </c>
      <c r="CJ142" s="594" t="s">
        <v>14</v>
      </c>
      <c r="CK142" s="594" t="s">
        <v>14</v>
      </c>
      <c r="CL142" s="594" t="s">
        <v>14</v>
      </c>
      <c r="CM142" s="594" t="s">
        <v>14</v>
      </c>
      <c r="CN142" s="594" t="s">
        <v>14</v>
      </c>
      <c r="CO142" s="594" t="s">
        <v>14</v>
      </c>
      <c r="CP142" s="594" t="s">
        <v>14</v>
      </c>
      <c r="CQ142" s="594" t="s">
        <v>14</v>
      </c>
      <c r="CR142" s="594" t="s">
        <v>14</v>
      </c>
      <c r="CS142" s="594" t="s">
        <v>14</v>
      </c>
      <c r="CT142" s="594" t="s">
        <v>14</v>
      </c>
      <c r="CU142" s="594" t="s">
        <v>14</v>
      </c>
      <c r="CV142" s="594" t="s">
        <v>14</v>
      </c>
      <c r="CW142" s="594" t="s">
        <v>14</v>
      </c>
      <c r="CX142" s="594" t="s">
        <v>14</v>
      </c>
      <c r="CY142" s="594" t="s">
        <v>14</v>
      </c>
      <c r="CZ142" s="594" t="s">
        <v>14</v>
      </c>
      <c r="DA142" s="594" t="s">
        <v>14</v>
      </c>
      <c r="DB142" s="594" t="s">
        <v>14</v>
      </c>
      <c r="DC142" s="594" t="s">
        <v>14</v>
      </c>
      <c r="DD142" s="594" t="s">
        <v>14</v>
      </c>
      <c r="DE142" s="594" t="s">
        <v>14</v>
      </c>
      <c r="DF142" s="594" t="s">
        <v>14</v>
      </c>
      <c r="DG142" s="594" t="s">
        <v>14</v>
      </c>
      <c r="DH142" s="594" t="s">
        <v>14</v>
      </c>
      <c r="DI142" s="594" t="s">
        <v>14</v>
      </c>
      <c r="DJ142" s="594" t="s">
        <v>14</v>
      </c>
      <c r="DK142" s="594" t="s">
        <v>14</v>
      </c>
      <c r="DL142" s="594" t="s">
        <v>14</v>
      </c>
      <c r="DM142" s="594" t="s">
        <v>14</v>
      </c>
      <c r="DN142" s="594" t="s">
        <v>14</v>
      </c>
      <c r="DO142" s="594" t="s">
        <v>14</v>
      </c>
      <c r="DP142" s="594" t="s">
        <v>14</v>
      </c>
      <c r="DQ142" s="594" t="s">
        <v>14</v>
      </c>
      <c r="DR142" s="594" t="s">
        <v>14</v>
      </c>
      <c r="DS142" s="594" t="s">
        <v>14</v>
      </c>
      <c r="DT142" s="594" t="s">
        <v>14</v>
      </c>
      <c r="DU142" s="594" t="s">
        <v>14</v>
      </c>
      <c r="DV142" s="594" t="s">
        <v>14</v>
      </c>
      <c r="DW142" s="594" t="s">
        <v>14</v>
      </c>
      <c r="DX142" s="594" t="s">
        <v>14</v>
      </c>
      <c r="DY142" s="594" t="s">
        <v>14</v>
      </c>
      <c r="DZ142" s="594" t="s">
        <v>14</v>
      </c>
      <c r="EA142" s="594" t="s">
        <v>14</v>
      </c>
      <c r="EB142" s="594" t="s">
        <v>14</v>
      </c>
      <c r="EC142" s="594" t="s">
        <v>14</v>
      </c>
      <c r="ED142" s="594" t="s">
        <v>14</v>
      </c>
      <c r="EE142" s="594" t="s">
        <v>14</v>
      </c>
      <c r="EF142" s="594" t="s">
        <v>14</v>
      </c>
      <c r="EG142" s="594" t="s">
        <v>14</v>
      </c>
      <c r="EH142" s="594" t="s">
        <v>14</v>
      </c>
      <c r="EI142" s="594" t="s">
        <v>14</v>
      </c>
      <c r="EJ142" s="594" t="s">
        <v>14</v>
      </c>
      <c r="EK142" s="594" t="s">
        <v>14</v>
      </c>
      <c r="EL142" s="594" t="s">
        <v>14</v>
      </c>
      <c r="EM142" s="594" t="s">
        <v>14</v>
      </c>
      <c r="EN142" s="594" t="s">
        <v>14</v>
      </c>
      <c r="EO142" s="594">
        <v>0.11980600419326691</v>
      </c>
      <c r="EP142" s="594">
        <v>0.10629401095720339</v>
      </c>
      <c r="EQ142" s="627">
        <v>0.13641842546019547</v>
      </c>
      <c r="ER142" s="594">
        <v>7.5161446583657754E-2</v>
      </c>
      <c r="ES142" s="594">
        <v>0.14435400000000004</v>
      </c>
      <c r="ET142" s="594">
        <v>0.14882200000000001</v>
      </c>
      <c r="EU142" s="594">
        <v>5.4357308454516473E-2</v>
      </c>
      <c r="EV142" s="594">
        <v>0.16556000000000004</v>
      </c>
      <c r="EW142" s="594">
        <v>0.168962</v>
      </c>
      <c r="EX142" s="594">
        <v>0.17251699999999998</v>
      </c>
      <c r="EY142" s="627">
        <v>0.17639756962977451</v>
      </c>
      <c r="EZ142" s="627">
        <v>0.23135217362559604</v>
      </c>
      <c r="FA142" s="627">
        <v>0.17143961884491241</v>
      </c>
      <c r="FB142" s="627">
        <v>0.2439151972281563</v>
      </c>
      <c r="FC142" s="627">
        <v>0.13641842546019547</v>
      </c>
      <c r="FD142" s="627">
        <v>0.71538872668488329</v>
      </c>
      <c r="FE142" s="627">
        <v>0.40430815948954069</v>
      </c>
      <c r="FF142" s="627">
        <v>0.3996285068027397</v>
      </c>
      <c r="FG142" s="627">
        <v>0.46422094557690047</v>
      </c>
      <c r="FH142" s="627">
        <v>0.49484317841532716</v>
      </c>
      <c r="FI142" s="627">
        <v>0.51515725643347476</v>
      </c>
      <c r="FJ142" s="627">
        <v>0.53496570687755907</v>
      </c>
      <c r="FK142" s="627">
        <v>0.55831455885195747</v>
      </c>
      <c r="FL142" s="627">
        <v>0.59290492778336645</v>
      </c>
      <c r="FM142" s="627">
        <v>0.64276584148627924</v>
      </c>
      <c r="FN142" s="627">
        <v>0.67489221435244562</v>
      </c>
      <c r="FO142" s="627">
        <v>0.68664352976034682</v>
      </c>
      <c r="FP142" s="627">
        <v>0.71538872668488329</v>
      </c>
      <c r="FQ142" s="627">
        <v>0.72437287155470109</v>
      </c>
      <c r="FR142" s="627">
        <v>0.32394834420346952</v>
      </c>
      <c r="FS142" s="627">
        <v>0.62083144044738969</v>
      </c>
      <c r="FT142" s="627">
        <v>3.4459525654878873</v>
      </c>
      <c r="FU142" s="627">
        <v>1.1815443135568324</v>
      </c>
      <c r="FV142" s="627">
        <v>1.9022000363740965</v>
      </c>
      <c r="FW142" s="627">
        <v>2.6913198521857358</v>
      </c>
      <c r="FX142" s="627">
        <v>0.8285854664949428</v>
      </c>
      <c r="FY142" s="627">
        <v>0.53057248785453959</v>
      </c>
      <c r="FZ142" s="627">
        <v>1.1559433587499022</v>
      </c>
      <c r="GA142" s="627">
        <v>0.37403944397185473</v>
      </c>
      <c r="GB142" s="627">
        <v>1.4613986325256962</v>
      </c>
      <c r="GC142" s="627">
        <v>0.72437287155470109</v>
      </c>
      <c r="GD142" s="627">
        <v>1.1584509999999999</v>
      </c>
      <c r="GE142" s="627">
        <v>0.68769052104340878</v>
      </c>
      <c r="GF142" s="627">
        <v>0.70387767678507551</v>
      </c>
      <c r="GG142" s="627">
        <v>0.67</v>
      </c>
      <c r="GH142" s="627">
        <v>0.6</v>
      </c>
      <c r="GI142" s="627">
        <v>0.722662457771444</v>
      </c>
      <c r="GJ142" s="627">
        <v>0.6377656017743969</v>
      </c>
      <c r="GK142" s="627">
        <v>0.65844793587167505</v>
      </c>
      <c r="GL142" s="627">
        <v>0.66878534288044467</v>
      </c>
      <c r="GM142" s="627">
        <v>1.1054550000000001</v>
      </c>
      <c r="GN142" s="627">
        <v>1.12263</v>
      </c>
      <c r="GO142" s="627">
        <v>1.138633</v>
      </c>
      <c r="GP142" s="627">
        <v>1.1584509999999999</v>
      </c>
      <c r="GQ142" s="627">
        <v>1.5257609999999999</v>
      </c>
      <c r="GR142" s="627">
        <v>1.178045</v>
      </c>
      <c r="GS142" s="627">
        <v>1.1983820000000001</v>
      </c>
      <c r="GT142" s="627">
        <v>1.2247533000000002</v>
      </c>
      <c r="GU142" s="627">
        <v>1.251649</v>
      </c>
      <c r="GV142" s="628">
        <v>1.281366</v>
      </c>
      <c r="GW142" s="628">
        <v>1.3077840000000001</v>
      </c>
      <c r="GX142" s="628">
        <v>1.331928</v>
      </c>
      <c r="GY142" s="628">
        <v>1.406685</v>
      </c>
      <c r="GZ142" s="628">
        <v>1.4318660000000001</v>
      </c>
      <c r="HA142" s="628">
        <v>1.4609730000000001</v>
      </c>
      <c r="HB142" s="628">
        <v>1.495425</v>
      </c>
      <c r="HC142" s="628">
        <v>1.5257609999999999</v>
      </c>
      <c r="HD142" s="627"/>
      <c r="HE142" s="627">
        <v>1.5213669999999999</v>
      </c>
      <c r="HF142" s="627">
        <v>1.588492</v>
      </c>
      <c r="HG142" s="245" t="s">
        <v>489</v>
      </c>
      <c r="HH142" s="235">
        <v>136</v>
      </c>
    </row>
    <row r="143" spans="1:216">
      <c r="A143" s="454">
        <v>137</v>
      </c>
      <c r="B143" s="224" t="s">
        <v>435</v>
      </c>
      <c r="C143" s="212" t="s">
        <v>575</v>
      </c>
      <c r="D143" s="594" t="s">
        <v>14</v>
      </c>
      <c r="E143" s="594" t="s">
        <v>14</v>
      </c>
      <c r="F143" s="594" t="s">
        <v>14</v>
      </c>
      <c r="G143" s="594" t="s">
        <v>14</v>
      </c>
      <c r="H143" s="594" t="s">
        <v>14</v>
      </c>
      <c r="I143" s="594" t="s">
        <v>14</v>
      </c>
      <c r="J143" s="594" t="s">
        <v>14</v>
      </c>
      <c r="K143" s="594" t="s">
        <v>14</v>
      </c>
      <c r="L143" s="594" t="s">
        <v>14</v>
      </c>
      <c r="M143" s="594" t="s">
        <v>14</v>
      </c>
      <c r="N143" s="594" t="s">
        <v>14</v>
      </c>
      <c r="O143" s="594" t="s">
        <v>14</v>
      </c>
      <c r="P143" s="594" t="s">
        <v>14</v>
      </c>
      <c r="Q143" s="594" t="s">
        <v>14</v>
      </c>
      <c r="R143" s="594" t="s">
        <v>14</v>
      </c>
      <c r="S143" s="594" t="s">
        <v>14</v>
      </c>
      <c r="T143" s="594" t="s">
        <v>14</v>
      </c>
      <c r="U143" s="594" t="s">
        <v>14</v>
      </c>
      <c r="V143" s="594" t="s">
        <v>14</v>
      </c>
      <c r="W143" s="594" t="s">
        <v>14</v>
      </c>
      <c r="X143" s="594" t="s">
        <v>14</v>
      </c>
      <c r="Y143" s="594" t="s">
        <v>14</v>
      </c>
      <c r="Z143" s="594" t="s">
        <v>14</v>
      </c>
      <c r="AA143" s="594" t="s">
        <v>14</v>
      </c>
      <c r="AB143" s="594" t="s">
        <v>14</v>
      </c>
      <c r="AC143" s="594" t="s">
        <v>14</v>
      </c>
      <c r="AD143" s="594" t="s">
        <v>14</v>
      </c>
      <c r="AE143" s="594" t="s">
        <v>14</v>
      </c>
      <c r="AF143" s="594" t="s">
        <v>14</v>
      </c>
      <c r="AG143" s="594" t="s">
        <v>14</v>
      </c>
      <c r="AH143" s="594" t="s">
        <v>14</v>
      </c>
      <c r="AI143" s="594" t="s">
        <v>14</v>
      </c>
      <c r="AJ143" s="594" t="s">
        <v>14</v>
      </c>
      <c r="AK143" s="594" t="s">
        <v>14</v>
      </c>
      <c r="AL143" s="594" t="s">
        <v>14</v>
      </c>
      <c r="AM143" s="594" t="s">
        <v>14</v>
      </c>
      <c r="AN143" s="594" t="s">
        <v>14</v>
      </c>
      <c r="AO143" s="594" t="s">
        <v>14</v>
      </c>
      <c r="AP143" s="594" t="s">
        <v>14</v>
      </c>
      <c r="AQ143" s="594" t="s">
        <v>14</v>
      </c>
      <c r="AR143" s="594" t="s">
        <v>14</v>
      </c>
      <c r="AS143" s="594" t="s">
        <v>14</v>
      </c>
      <c r="AT143" s="594" t="s">
        <v>14</v>
      </c>
      <c r="AU143" s="594" t="s">
        <v>14</v>
      </c>
      <c r="AV143" s="594" t="s">
        <v>14</v>
      </c>
      <c r="AW143" s="594" t="s">
        <v>14</v>
      </c>
      <c r="AX143" s="594" t="s">
        <v>14</v>
      </c>
      <c r="AY143" s="594" t="s">
        <v>14</v>
      </c>
      <c r="AZ143" s="594" t="s">
        <v>14</v>
      </c>
      <c r="BA143" s="594" t="s">
        <v>14</v>
      </c>
      <c r="BB143" s="594" t="s">
        <v>14</v>
      </c>
      <c r="BC143" s="594" t="s">
        <v>14</v>
      </c>
      <c r="BD143" s="594" t="s">
        <v>14</v>
      </c>
      <c r="BE143" s="594" t="s">
        <v>14</v>
      </c>
      <c r="BF143" s="594" t="s">
        <v>14</v>
      </c>
      <c r="BG143" s="594" t="s">
        <v>14</v>
      </c>
      <c r="BH143" s="594" t="s">
        <v>14</v>
      </c>
      <c r="BI143" s="594" t="s">
        <v>14</v>
      </c>
      <c r="BJ143" s="594" t="s">
        <v>14</v>
      </c>
      <c r="BK143" s="594" t="s">
        <v>14</v>
      </c>
      <c r="BL143" s="594" t="s">
        <v>14</v>
      </c>
      <c r="BM143" s="594" t="s">
        <v>14</v>
      </c>
      <c r="BN143" s="594" t="s">
        <v>14</v>
      </c>
      <c r="BO143" s="594" t="s">
        <v>14</v>
      </c>
      <c r="BP143" s="594" t="s">
        <v>14</v>
      </c>
      <c r="BQ143" s="594" t="s">
        <v>14</v>
      </c>
      <c r="BR143" s="594" t="s">
        <v>14</v>
      </c>
      <c r="BS143" s="594" t="s">
        <v>14</v>
      </c>
      <c r="BT143" s="594" t="s">
        <v>14</v>
      </c>
      <c r="BU143" s="594" t="s">
        <v>14</v>
      </c>
      <c r="BV143" s="594" t="s">
        <v>14</v>
      </c>
      <c r="BW143" s="594" t="s">
        <v>14</v>
      </c>
      <c r="BX143" s="594" t="s">
        <v>14</v>
      </c>
      <c r="BY143" s="594" t="s">
        <v>14</v>
      </c>
      <c r="BZ143" s="594" t="s">
        <v>14</v>
      </c>
      <c r="CA143" s="594" t="s">
        <v>14</v>
      </c>
      <c r="CB143" s="594" t="s">
        <v>14</v>
      </c>
      <c r="CC143" s="594" t="s">
        <v>14</v>
      </c>
      <c r="CD143" s="594" t="s">
        <v>14</v>
      </c>
      <c r="CE143" s="594" t="s">
        <v>14</v>
      </c>
      <c r="CF143" s="594" t="s">
        <v>14</v>
      </c>
      <c r="CG143" s="594" t="s">
        <v>14</v>
      </c>
      <c r="CH143" s="594" t="s">
        <v>14</v>
      </c>
      <c r="CI143" s="594" t="s">
        <v>14</v>
      </c>
      <c r="CJ143" s="594" t="s">
        <v>14</v>
      </c>
      <c r="CK143" s="594" t="s">
        <v>14</v>
      </c>
      <c r="CL143" s="594" t="s">
        <v>14</v>
      </c>
      <c r="CM143" s="594" t="s">
        <v>14</v>
      </c>
      <c r="CN143" s="594" t="s">
        <v>14</v>
      </c>
      <c r="CO143" s="594" t="s">
        <v>14</v>
      </c>
      <c r="CP143" s="594" t="s">
        <v>14</v>
      </c>
      <c r="CQ143" s="594" t="s">
        <v>14</v>
      </c>
      <c r="CR143" s="594" t="s">
        <v>14</v>
      </c>
      <c r="CS143" s="594" t="s">
        <v>14</v>
      </c>
      <c r="CT143" s="594" t="s">
        <v>14</v>
      </c>
      <c r="CU143" s="594" t="s">
        <v>14</v>
      </c>
      <c r="CV143" s="594" t="s">
        <v>14</v>
      </c>
      <c r="CW143" s="594" t="s">
        <v>14</v>
      </c>
      <c r="CX143" s="594" t="s">
        <v>14</v>
      </c>
      <c r="CY143" s="594" t="s">
        <v>14</v>
      </c>
      <c r="CZ143" s="594" t="s">
        <v>14</v>
      </c>
      <c r="DA143" s="594" t="s">
        <v>14</v>
      </c>
      <c r="DB143" s="594" t="s">
        <v>14</v>
      </c>
      <c r="DC143" s="594" t="s">
        <v>14</v>
      </c>
      <c r="DD143" s="594" t="s">
        <v>14</v>
      </c>
      <c r="DE143" s="594" t="s">
        <v>14</v>
      </c>
      <c r="DF143" s="594" t="s">
        <v>14</v>
      </c>
      <c r="DG143" s="594" t="s">
        <v>14</v>
      </c>
      <c r="DH143" s="594" t="s">
        <v>14</v>
      </c>
      <c r="DI143" s="594" t="s">
        <v>14</v>
      </c>
      <c r="DJ143" s="594" t="s">
        <v>14</v>
      </c>
      <c r="DK143" s="594" t="s">
        <v>14</v>
      </c>
      <c r="DL143" s="594" t="s">
        <v>14</v>
      </c>
      <c r="DM143" s="594" t="s">
        <v>14</v>
      </c>
      <c r="DN143" s="594" t="s">
        <v>14</v>
      </c>
      <c r="DO143" s="594" t="s">
        <v>14</v>
      </c>
      <c r="DP143" s="594" t="s">
        <v>14</v>
      </c>
      <c r="DQ143" s="594" t="s">
        <v>14</v>
      </c>
      <c r="DR143" s="594" t="s">
        <v>14</v>
      </c>
      <c r="DS143" s="594" t="s">
        <v>14</v>
      </c>
      <c r="DT143" s="594" t="s">
        <v>14</v>
      </c>
      <c r="DU143" s="594" t="s">
        <v>14</v>
      </c>
      <c r="DV143" s="594" t="s">
        <v>14</v>
      </c>
      <c r="DW143" s="594" t="s">
        <v>14</v>
      </c>
      <c r="DX143" s="594" t="s">
        <v>14</v>
      </c>
      <c r="DY143" s="594" t="s">
        <v>14</v>
      </c>
      <c r="DZ143" s="594" t="s">
        <v>14</v>
      </c>
      <c r="EA143" s="594" t="s">
        <v>14</v>
      </c>
      <c r="EB143" s="594" t="s">
        <v>14</v>
      </c>
      <c r="EC143" s="594" t="s">
        <v>14</v>
      </c>
      <c r="ED143" s="594" t="s">
        <v>14</v>
      </c>
      <c r="EE143" s="594" t="s">
        <v>14</v>
      </c>
      <c r="EF143" s="594" t="s">
        <v>14</v>
      </c>
      <c r="EG143" s="594" t="s">
        <v>14</v>
      </c>
      <c r="EH143" s="594" t="s">
        <v>14</v>
      </c>
      <c r="EI143" s="594" t="s">
        <v>14</v>
      </c>
      <c r="EJ143" s="594" t="s">
        <v>14</v>
      </c>
      <c r="EK143" s="594" t="s">
        <v>14</v>
      </c>
      <c r="EL143" s="594" t="s">
        <v>14</v>
      </c>
      <c r="EM143" s="594" t="s">
        <v>14</v>
      </c>
      <c r="EN143" s="594" t="s">
        <v>14</v>
      </c>
      <c r="EO143" s="594">
        <v>8.9043480493811167E-2</v>
      </c>
      <c r="EP143" s="594">
        <v>7.3077689582786681E-2</v>
      </c>
      <c r="EQ143" s="627">
        <v>0.16831493078094867</v>
      </c>
      <c r="ER143" s="594">
        <v>4.1876616528524979E-2</v>
      </c>
      <c r="ES143" s="594">
        <v>0.143453</v>
      </c>
      <c r="ET143" s="594">
        <v>0.15340300000000001</v>
      </c>
      <c r="EU143" s="594">
        <v>5.6625041385352515E-2</v>
      </c>
      <c r="EV143" s="594">
        <v>0.172627</v>
      </c>
      <c r="EW143" s="594">
        <v>0.17587700000000001</v>
      </c>
      <c r="EX143" s="594">
        <v>0.181149</v>
      </c>
      <c r="EY143" s="627">
        <v>0.16265749911620911</v>
      </c>
      <c r="EZ143" s="627">
        <v>0.21159703190510354</v>
      </c>
      <c r="FA143" s="627">
        <v>0.11869675238528149</v>
      </c>
      <c r="FB143" s="627">
        <v>0.21831073756366787</v>
      </c>
      <c r="FC143" s="627">
        <v>0.16831493078094867</v>
      </c>
      <c r="FD143" s="627">
        <v>0.59103979833581166</v>
      </c>
      <c r="FE143" s="627">
        <v>0.34602350441387431</v>
      </c>
      <c r="FF143" s="627">
        <v>0.34522980816872295</v>
      </c>
      <c r="FG143" s="627">
        <v>0.40400774446724175</v>
      </c>
      <c r="FH143" s="627">
        <v>0.42034162674340286</v>
      </c>
      <c r="FI143" s="627">
        <v>0.43975969888988675</v>
      </c>
      <c r="FJ143" s="627">
        <v>0.45300045539437445</v>
      </c>
      <c r="FK143" s="627">
        <v>0.46838933541585326</v>
      </c>
      <c r="FL143" s="627">
        <v>0.48658996795558385</v>
      </c>
      <c r="FM143" s="627">
        <v>0.54492432801532797</v>
      </c>
      <c r="FN143" s="627">
        <v>0.56887015695698906</v>
      </c>
      <c r="FO143" s="627">
        <v>0.57597956472803014</v>
      </c>
      <c r="FP143" s="627">
        <v>0.59103979833581166</v>
      </c>
      <c r="FQ143" s="627">
        <v>0.41372245378035488</v>
      </c>
      <c r="FR143" s="627">
        <v>0.20722242905529559</v>
      </c>
      <c r="FS143" s="627">
        <v>0.31613751486555974</v>
      </c>
      <c r="FT143" s="627">
        <v>0.29412779332087519</v>
      </c>
      <c r="FU143" s="627">
        <v>2.7794447103955688</v>
      </c>
      <c r="FV143" s="627">
        <v>0.24471880372126292</v>
      </c>
      <c r="FW143" s="627">
        <v>0.37693797184906891</v>
      </c>
      <c r="FX143" s="627">
        <v>0.75757276736473922</v>
      </c>
      <c r="FY143" s="627">
        <v>0.70200921124210758</v>
      </c>
      <c r="FZ143" s="627">
        <v>1.7934447444150474</v>
      </c>
      <c r="GA143" s="627">
        <v>0.8090950932562182</v>
      </c>
      <c r="GB143" s="627">
        <v>0.62652904782936458</v>
      </c>
      <c r="GC143" s="627">
        <v>0.41372245378035488</v>
      </c>
      <c r="GD143" s="627">
        <v>1.0400100000000001</v>
      </c>
      <c r="GE143" s="627">
        <v>0.45325493892037638</v>
      </c>
      <c r="GF143" s="627">
        <v>0.46665188388814927</v>
      </c>
      <c r="GG143" s="627">
        <v>0.45</v>
      </c>
      <c r="GH143" s="627">
        <v>0.45</v>
      </c>
      <c r="GI143" s="627">
        <v>0.46542512106319411</v>
      </c>
      <c r="GJ143" s="627">
        <v>0.41251157665201355</v>
      </c>
      <c r="GK143" s="627">
        <v>0.42615913652189563</v>
      </c>
      <c r="GL143" s="627">
        <v>0.43297258277161343</v>
      </c>
      <c r="GM143" s="627">
        <v>1.0279050000000001</v>
      </c>
      <c r="GN143" s="627">
        <v>1.0411859999999999</v>
      </c>
      <c r="GO143" s="627">
        <v>1.0240689999999999</v>
      </c>
      <c r="GP143" s="627">
        <v>1.0400100000000001</v>
      </c>
      <c r="GQ143" s="627">
        <v>1.3252159999999999</v>
      </c>
      <c r="GR143" s="627">
        <v>1.055388</v>
      </c>
      <c r="GS143" s="627">
        <v>1.071294</v>
      </c>
      <c r="GT143" s="627">
        <v>1.0921117100000002</v>
      </c>
      <c r="GU143" s="627">
        <v>1.1125700000000001</v>
      </c>
      <c r="GV143" s="628">
        <v>1.135208</v>
      </c>
      <c r="GW143" s="628">
        <v>1.156533</v>
      </c>
      <c r="GX143" s="628">
        <v>1.177767</v>
      </c>
      <c r="GY143" s="628">
        <v>1.237617</v>
      </c>
      <c r="GZ143" s="628">
        <v>1.2560629999999999</v>
      </c>
      <c r="HA143" s="628">
        <v>1.27251</v>
      </c>
      <c r="HB143" s="628">
        <v>1.2996460000000001</v>
      </c>
      <c r="HC143" s="628">
        <v>1.3252159999999999</v>
      </c>
      <c r="HD143" s="627"/>
      <c r="HE143" s="627">
        <v>1.3201400000000001</v>
      </c>
      <c r="HF143" s="627">
        <v>1.378261</v>
      </c>
      <c r="HG143" s="245" t="s">
        <v>435</v>
      </c>
      <c r="HH143" s="235">
        <v>137</v>
      </c>
    </row>
    <row r="144" spans="1:216">
      <c r="A144" s="260">
        <v>138</v>
      </c>
      <c r="B144" s="224" t="s">
        <v>436</v>
      </c>
      <c r="C144" s="212" t="s">
        <v>575</v>
      </c>
      <c r="D144" s="594" t="s">
        <v>14</v>
      </c>
      <c r="E144" s="594" t="s">
        <v>14</v>
      </c>
      <c r="F144" s="594" t="s">
        <v>14</v>
      </c>
      <c r="G144" s="594" t="s">
        <v>14</v>
      </c>
      <c r="H144" s="594" t="s">
        <v>14</v>
      </c>
      <c r="I144" s="594" t="s">
        <v>14</v>
      </c>
      <c r="J144" s="594" t="s">
        <v>14</v>
      </c>
      <c r="K144" s="594" t="s">
        <v>14</v>
      </c>
      <c r="L144" s="594" t="s">
        <v>14</v>
      </c>
      <c r="M144" s="594" t="s">
        <v>14</v>
      </c>
      <c r="N144" s="594" t="s">
        <v>14</v>
      </c>
      <c r="O144" s="594" t="s">
        <v>14</v>
      </c>
      <c r="P144" s="594" t="s">
        <v>14</v>
      </c>
      <c r="Q144" s="594" t="s">
        <v>14</v>
      </c>
      <c r="R144" s="594" t="s">
        <v>14</v>
      </c>
      <c r="S144" s="594" t="s">
        <v>14</v>
      </c>
      <c r="T144" s="594" t="s">
        <v>14</v>
      </c>
      <c r="U144" s="594" t="s">
        <v>14</v>
      </c>
      <c r="V144" s="594" t="s">
        <v>14</v>
      </c>
      <c r="W144" s="594" t="s">
        <v>14</v>
      </c>
      <c r="X144" s="594" t="s">
        <v>14</v>
      </c>
      <c r="Y144" s="594" t="s">
        <v>14</v>
      </c>
      <c r="Z144" s="594" t="s">
        <v>14</v>
      </c>
      <c r="AA144" s="594" t="s">
        <v>14</v>
      </c>
      <c r="AB144" s="594" t="s">
        <v>14</v>
      </c>
      <c r="AC144" s="594" t="s">
        <v>14</v>
      </c>
      <c r="AD144" s="594" t="s">
        <v>14</v>
      </c>
      <c r="AE144" s="594" t="s">
        <v>14</v>
      </c>
      <c r="AF144" s="594" t="s">
        <v>14</v>
      </c>
      <c r="AG144" s="594" t="s">
        <v>14</v>
      </c>
      <c r="AH144" s="594" t="s">
        <v>14</v>
      </c>
      <c r="AI144" s="594" t="s">
        <v>14</v>
      </c>
      <c r="AJ144" s="594" t="s">
        <v>14</v>
      </c>
      <c r="AK144" s="594" t="s">
        <v>14</v>
      </c>
      <c r="AL144" s="594" t="s">
        <v>14</v>
      </c>
      <c r="AM144" s="594" t="s">
        <v>14</v>
      </c>
      <c r="AN144" s="594" t="s">
        <v>14</v>
      </c>
      <c r="AO144" s="594" t="s">
        <v>14</v>
      </c>
      <c r="AP144" s="594" t="s">
        <v>14</v>
      </c>
      <c r="AQ144" s="594" t="s">
        <v>14</v>
      </c>
      <c r="AR144" s="594" t="s">
        <v>14</v>
      </c>
      <c r="AS144" s="594" t="s">
        <v>14</v>
      </c>
      <c r="AT144" s="594" t="s">
        <v>14</v>
      </c>
      <c r="AU144" s="594" t="s">
        <v>14</v>
      </c>
      <c r="AV144" s="594" t="s">
        <v>14</v>
      </c>
      <c r="AW144" s="594" t="s">
        <v>14</v>
      </c>
      <c r="AX144" s="594" t="s">
        <v>14</v>
      </c>
      <c r="AY144" s="594" t="s">
        <v>14</v>
      </c>
      <c r="AZ144" s="594" t="s">
        <v>14</v>
      </c>
      <c r="BA144" s="594" t="s">
        <v>14</v>
      </c>
      <c r="BB144" s="594" t="s">
        <v>14</v>
      </c>
      <c r="BC144" s="594" t="s">
        <v>14</v>
      </c>
      <c r="BD144" s="594" t="s">
        <v>14</v>
      </c>
      <c r="BE144" s="594" t="s">
        <v>14</v>
      </c>
      <c r="BF144" s="594" t="s">
        <v>14</v>
      </c>
      <c r="BG144" s="594" t="s">
        <v>14</v>
      </c>
      <c r="BH144" s="594" t="s">
        <v>14</v>
      </c>
      <c r="BI144" s="594" t="s">
        <v>14</v>
      </c>
      <c r="BJ144" s="594" t="s">
        <v>14</v>
      </c>
      <c r="BK144" s="594" t="s">
        <v>14</v>
      </c>
      <c r="BL144" s="594" t="s">
        <v>14</v>
      </c>
      <c r="BM144" s="594" t="s">
        <v>14</v>
      </c>
      <c r="BN144" s="594" t="s">
        <v>14</v>
      </c>
      <c r="BO144" s="594" t="s">
        <v>14</v>
      </c>
      <c r="BP144" s="594" t="s">
        <v>14</v>
      </c>
      <c r="BQ144" s="594" t="s">
        <v>14</v>
      </c>
      <c r="BR144" s="594" t="s">
        <v>14</v>
      </c>
      <c r="BS144" s="594" t="s">
        <v>14</v>
      </c>
      <c r="BT144" s="594" t="s">
        <v>14</v>
      </c>
      <c r="BU144" s="594" t="s">
        <v>14</v>
      </c>
      <c r="BV144" s="594" t="s">
        <v>14</v>
      </c>
      <c r="BW144" s="594" t="s">
        <v>14</v>
      </c>
      <c r="BX144" s="594" t="s">
        <v>14</v>
      </c>
      <c r="BY144" s="594" t="s">
        <v>14</v>
      </c>
      <c r="BZ144" s="594" t="s">
        <v>14</v>
      </c>
      <c r="CA144" s="594" t="s">
        <v>14</v>
      </c>
      <c r="CB144" s="594" t="s">
        <v>14</v>
      </c>
      <c r="CC144" s="594" t="s">
        <v>14</v>
      </c>
      <c r="CD144" s="594" t="s">
        <v>14</v>
      </c>
      <c r="CE144" s="594" t="s">
        <v>14</v>
      </c>
      <c r="CF144" s="594" t="s">
        <v>14</v>
      </c>
      <c r="CG144" s="594" t="s">
        <v>14</v>
      </c>
      <c r="CH144" s="594" t="s">
        <v>14</v>
      </c>
      <c r="CI144" s="594" t="s">
        <v>14</v>
      </c>
      <c r="CJ144" s="594" t="s">
        <v>14</v>
      </c>
      <c r="CK144" s="594" t="s">
        <v>14</v>
      </c>
      <c r="CL144" s="594" t="s">
        <v>14</v>
      </c>
      <c r="CM144" s="594" t="s">
        <v>14</v>
      </c>
      <c r="CN144" s="594" t="s">
        <v>14</v>
      </c>
      <c r="CO144" s="594" t="s">
        <v>14</v>
      </c>
      <c r="CP144" s="594" t="s">
        <v>14</v>
      </c>
      <c r="CQ144" s="594" t="s">
        <v>14</v>
      </c>
      <c r="CR144" s="594" t="s">
        <v>14</v>
      </c>
      <c r="CS144" s="594" t="s">
        <v>14</v>
      </c>
      <c r="CT144" s="594" t="s">
        <v>14</v>
      </c>
      <c r="CU144" s="594" t="s">
        <v>14</v>
      </c>
      <c r="CV144" s="594" t="s">
        <v>14</v>
      </c>
      <c r="CW144" s="594" t="s">
        <v>14</v>
      </c>
      <c r="CX144" s="594" t="s">
        <v>14</v>
      </c>
      <c r="CY144" s="594" t="s">
        <v>14</v>
      </c>
      <c r="CZ144" s="594" t="s">
        <v>14</v>
      </c>
      <c r="DA144" s="594" t="s">
        <v>14</v>
      </c>
      <c r="DB144" s="594" t="s">
        <v>14</v>
      </c>
      <c r="DC144" s="594" t="s">
        <v>14</v>
      </c>
      <c r="DD144" s="594" t="s">
        <v>14</v>
      </c>
      <c r="DE144" s="594" t="s">
        <v>14</v>
      </c>
      <c r="DF144" s="594" t="s">
        <v>14</v>
      </c>
      <c r="DG144" s="594" t="s">
        <v>14</v>
      </c>
      <c r="DH144" s="594" t="s">
        <v>14</v>
      </c>
      <c r="DI144" s="594" t="s">
        <v>14</v>
      </c>
      <c r="DJ144" s="594" t="s">
        <v>14</v>
      </c>
      <c r="DK144" s="594" t="s">
        <v>14</v>
      </c>
      <c r="DL144" s="594" t="s">
        <v>14</v>
      </c>
      <c r="DM144" s="594" t="s">
        <v>14</v>
      </c>
      <c r="DN144" s="594" t="s">
        <v>14</v>
      </c>
      <c r="DO144" s="594" t="s">
        <v>14</v>
      </c>
      <c r="DP144" s="594" t="s">
        <v>14</v>
      </c>
      <c r="DQ144" s="594" t="s">
        <v>14</v>
      </c>
      <c r="DR144" s="594" t="s">
        <v>14</v>
      </c>
      <c r="DS144" s="594" t="s">
        <v>14</v>
      </c>
      <c r="DT144" s="594" t="s">
        <v>14</v>
      </c>
      <c r="DU144" s="594" t="s">
        <v>14</v>
      </c>
      <c r="DV144" s="594" t="s">
        <v>14</v>
      </c>
      <c r="DW144" s="594" t="s">
        <v>14</v>
      </c>
      <c r="DX144" s="594" t="s">
        <v>14</v>
      </c>
      <c r="DY144" s="594" t="s">
        <v>14</v>
      </c>
      <c r="DZ144" s="594" t="s">
        <v>14</v>
      </c>
      <c r="EA144" s="594" t="s">
        <v>14</v>
      </c>
      <c r="EB144" s="594" t="s">
        <v>14</v>
      </c>
      <c r="EC144" s="594" t="s">
        <v>14</v>
      </c>
      <c r="ED144" s="594" t="s">
        <v>14</v>
      </c>
      <c r="EE144" s="594" t="s">
        <v>14</v>
      </c>
      <c r="EF144" s="594" t="s">
        <v>14</v>
      </c>
      <c r="EG144" s="594" t="s">
        <v>14</v>
      </c>
      <c r="EH144" s="594" t="s">
        <v>14</v>
      </c>
      <c r="EI144" s="594" t="s">
        <v>14</v>
      </c>
      <c r="EJ144" s="594" t="s">
        <v>14</v>
      </c>
      <c r="EK144" s="594" t="s">
        <v>14</v>
      </c>
      <c r="EL144" s="594" t="s">
        <v>14</v>
      </c>
      <c r="EM144" s="594" t="s">
        <v>14</v>
      </c>
      <c r="EN144" s="594" t="s">
        <v>14</v>
      </c>
      <c r="EO144" s="594">
        <v>5.3094956983889718E-2</v>
      </c>
      <c r="EP144" s="594">
        <v>4.5180514847916485E-2</v>
      </c>
      <c r="EQ144" s="627">
        <v>8.2909879990660754E-2</v>
      </c>
      <c r="ER144" s="594">
        <v>1.7053043099464343E-2</v>
      </c>
      <c r="ES144" s="594">
        <v>7.1386000000000005E-2</v>
      </c>
      <c r="ET144" s="594">
        <v>7.3067999999999994E-2</v>
      </c>
      <c r="EU144" s="594">
        <v>2.8855784044957089E-2</v>
      </c>
      <c r="EV144" s="594">
        <v>8.0884999999999999E-2</v>
      </c>
      <c r="EW144" s="594">
        <v>7.7997999999999998E-2</v>
      </c>
      <c r="EX144" s="594">
        <v>8.3005999999999996E-2</v>
      </c>
      <c r="EY144" s="627">
        <v>7.2472570410599402E-2</v>
      </c>
      <c r="EZ144" s="627">
        <v>9.6441537120816004E-2</v>
      </c>
      <c r="FA144" s="627">
        <v>6.2889755584646947E-2</v>
      </c>
      <c r="FB144" s="627">
        <v>0.10798084744502859</v>
      </c>
      <c r="FC144" s="627">
        <v>8.2909879990660754E-2</v>
      </c>
      <c r="FD144" s="627">
        <v>0.37046520677665301</v>
      </c>
      <c r="FE144" s="627">
        <v>0.17547691477903887</v>
      </c>
      <c r="FF144" s="627">
        <v>0.19139645956825715</v>
      </c>
      <c r="FG144" s="627">
        <v>0.24592189076251472</v>
      </c>
      <c r="FH144" s="627">
        <v>0.25823126143685349</v>
      </c>
      <c r="FI144" s="627">
        <v>0.26881960028108898</v>
      </c>
      <c r="FJ144" s="627">
        <v>0.27762351201859803</v>
      </c>
      <c r="FK144" s="627">
        <v>0.28822466665857877</v>
      </c>
      <c r="FL144" s="627">
        <v>0.29882769302319862</v>
      </c>
      <c r="FM144" s="627">
        <v>0.34142505525762235</v>
      </c>
      <c r="FN144" s="627">
        <v>0.35652497606649736</v>
      </c>
      <c r="FO144" s="627">
        <v>0.36360738504479162</v>
      </c>
      <c r="FP144" s="627">
        <v>0.37046520677665301</v>
      </c>
      <c r="FQ144" s="627">
        <v>0.35922773310898959</v>
      </c>
      <c r="FR144" s="627">
        <v>0.17908962949542095</v>
      </c>
      <c r="FS144" s="627">
        <v>0.12441191631369844</v>
      </c>
      <c r="FT144" s="627">
        <v>0.1237836498529184</v>
      </c>
      <c r="FU144" s="627">
        <v>0.16554078868823446</v>
      </c>
      <c r="FV144" s="627">
        <v>0.20111914611437628</v>
      </c>
      <c r="FW144" s="627">
        <v>0.2536913923137446</v>
      </c>
      <c r="FX144" s="627">
        <v>0.28234412652769247</v>
      </c>
      <c r="FY144" s="627">
        <v>0.28275670082693682</v>
      </c>
      <c r="FZ144" s="627">
        <v>0.15143356110245604</v>
      </c>
      <c r="GA144" s="627">
        <v>1.833099067077457</v>
      </c>
      <c r="GB144" s="627">
        <v>0.45893533981824808</v>
      </c>
      <c r="GC144" s="627">
        <v>0.35922773310898959</v>
      </c>
      <c r="GD144" s="627">
        <v>0.554732</v>
      </c>
      <c r="GE144" s="627">
        <v>0.35819439910180323</v>
      </c>
      <c r="GF144" s="627">
        <v>0.37445754073866644</v>
      </c>
      <c r="GG144" s="627">
        <v>0.36</v>
      </c>
      <c r="GH144" s="627">
        <v>0.32</v>
      </c>
      <c r="GI144" s="627">
        <v>0.34704266083195567</v>
      </c>
      <c r="GJ144" s="627">
        <v>0.32684770477695035</v>
      </c>
      <c r="GK144" s="627">
        <v>0.33533062470824915</v>
      </c>
      <c r="GL144" s="627">
        <v>0.34060840180354879</v>
      </c>
      <c r="GM144" s="627">
        <v>0.53084799999999999</v>
      </c>
      <c r="GN144" s="627">
        <v>0.53877399999999998</v>
      </c>
      <c r="GO144" s="627">
        <v>0.54631700000000005</v>
      </c>
      <c r="GP144" s="627">
        <v>0.554732</v>
      </c>
      <c r="GQ144" s="627">
        <v>0.72535400000000005</v>
      </c>
      <c r="GR144" s="627">
        <v>0.56365200000000004</v>
      </c>
      <c r="GS144" s="627">
        <v>0.57324799999999998</v>
      </c>
      <c r="GT144" s="627">
        <v>0.58492389</v>
      </c>
      <c r="GU144" s="627">
        <v>0.59679899999999997</v>
      </c>
      <c r="GV144" s="628">
        <v>0.61049900000000001</v>
      </c>
      <c r="GW144" s="628">
        <v>0.62366600000000005</v>
      </c>
      <c r="GX144" s="628">
        <v>0.63671500000000003</v>
      </c>
      <c r="GY144" s="628">
        <v>0.67431399999999997</v>
      </c>
      <c r="GZ144" s="628">
        <v>0.68407600000000002</v>
      </c>
      <c r="HA144" s="628">
        <v>0.69461799999999996</v>
      </c>
      <c r="HB144" s="628">
        <v>0.71052899999999997</v>
      </c>
      <c r="HC144" s="628">
        <v>0.72535400000000005</v>
      </c>
      <c r="HD144" s="627"/>
      <c r="HE144" s="627">
        <v>0.72385999999999995</v>
      </c>
      <c r="HF144" s="627">
        <v>0.75817199999999996</v>
      </c>
      <c r="HG144" s="245" t="s">
        <v>436</v>
      </c>
      <c r="HH144" s="235">
        <v>138</v>
      </c>
    </row>
    <row r="145" spans="1:216">
      <c r="A145" s="454">
        <v>139</v>
      </c>
      <c r="B145" s="224" t="s">
        <v>450</v>
      </c>
      <c r="C145" s="212" t="s">
        <v>575</v>
      </c>
      <c r="D145" s="594" t="s">
        <v>14</v>
      </c>
      <c r="E145" s="594" t="s">
        <v>14</v>
      </c>
      <c r="F145" s="594" t="s">
        <v>14</v>
      </c>
      <c r="G145" s="594" t="s">
        <v>14</v>
      </c>
      <c r="H145" s="594" t="s">
        <v>14</v>
      </c>
      <c r="I145" s="594" t="s">
        <v>14</v>
      </c>
      <c r="J145" s="594" t="s">
        <v>14</v>
      </c>
      <c r="K145" s="594" t="s">
        <v>14</v>
      </c>
      <c r="L145" s="594" t="s">
        <v>14</v>
      </c>
      <c r="M145" s="594" t="s">
        <v>14</v>
      </c>
      <c r="N145" s="594" t="s">
        <v>14</v>
      </c>
      <c r="O145" s="594" t="s">
        <v>14</v>
      </c>
      <c r="P145" s="594" t="s">
        <v>14</v>
      </c>
      <c r="Q145" s="594" t="s">
        <v>14</v>
      </c>
      <c r="R145" s="594" t="s">
        <v>14</v>
      </c>
      <c r="S145" s="594" t="s">
        <v>14</v>
      </c>
      <c r="T145" s="594" t="s">
        <v>14</v>
      </c>
      <c r="U145" s="594" t="s">
        <v>14</v>
      </c>
      <c r="V145" s="594" t="s">
        <v>14</v>
      </c>
      <c r="W145" s="594" t="s">
        <v>14</v>
      </c>
      <c r="X145" s="594" t="s">
        <v>14</v>
      </c>
      <c r="Y145" s="594" t="s">
        <v>14</v>
      </c>
      <c r="Z145" s="594" t="s">
        <v>14</v>
      </c>
      <c r="AA145" s="594" t="s">
        <v>14</v>
      </c>
      <c r="AB145" s="594" t="s">
        <v>14</v>
      </c>
      <c r="AC145" s="594" t="s">
        <v>14</v>
      </c>
      <c r="AD145" s="594" t="s">
        <v>14</v>
      </c>
      <c r="AE145" s="594" t="s">
        <v>14</v>
      </c>
      <c r="AF145" s="594" t="s">
        <v>14</v>
      </c>
      <c r="AG145" s="594" t="s">
        <v>14</v>
      </c>
      <c r="AH145" s="594" t="s">
        <v>14</v>
      </c>
      <c r="AI145" s="594" t="s">
        <v>14</v>
      </c>
      <c r="AJ145" s="594" t="s">
        <v>14</v>
      </c>
      <c r="AK145" s="594" t="s">
        <v>14</v>
      </c>
      <c r="AL145" s="594" t="s">
        <v>14</v>
      </c>
      <c r="AM145" s="594" t="s">
        <v>14</v>
      </c>
      <c r="AN145" s="594" t="s">
        <v>14</v>
      </c>
      <c r="AO145" s="594" t="s">
        <v>14</v>
      </c>
      <c r="AP145" s="594" t="s">
        <v>14</v>
      </c>
      <c r="AQ145" s="594" t="s">
        <v>14</v>
      </c>
      <c r="AR145" s="594" t="s">
        <v>14</v>
      </c>
      <c r="AS145" s="594" t="s">
        <v>14</v>
      </c>
      <c r="AT145" s="594" t="s">
        <v>14</v>
      </c>
      <c r="AU145" s="594" t="s">
        <v>14</v>
      </c>
      <c r="AV145" s="594" t="s">
        <v>14</v>
      </c>
      <c r="AW145" s="594" t="s">
        <v>14</v>
      </c>
      <c r="AX145" s="594" t="s">
        <v>14</v>
      </c>
      <c r="AY145" s="594" t="s">
        <v>14</v>
      </c>
      <c r="AZ145" s="594" t="s">
        <v>14</v>
      </c>
      <c r="BA145" s="594" t="s">
        <v>14</v>
      </c>
      <c r="BB145" s="594" t="s">
        <v>14</v>
      </c>
      <c r="BC145" s="594" t="s">
        <v>14</v>
      </c>
      <c r="BD145" s="594" t="s">
        <v>14</v>
      </c>
      <c r="BE145" s="594" t="s">
        <v>14</v>
      </c>
      <c r="BF145" s="594" t="s">
        <v>14</v>
      </c>
      <c r="BG145" s="594" t="s">
        <v>14</v>
      </c>
      <c r="BH145" s="594" t="s">
        <v>14</v>
      </c>
      <c r="BI145" s="594" t="s">
        <v>14</v>
      </c>
      <c r="BJ145" s="594" t="s">
        <v>14</v>
      </c>
      <c r="BK145" s="594" t="s">
        <v>14</v>
      </c>
      <c r="BL145" s="594" t="s">
        <v>14</v>
      </c>
      <c r="BM145" s="594" t="s">
        <v>14</v>
      </c>
      <c r="BN145" s="594" t="s">
        <v>14</v>
      </c>
      <c r="BO145" s="594" t="s">
        <v>14</v>
      </c>
      <c r="BP145" s="594" t="s">
        <v>14</v>
      </c>
      <c r="BQ145" s="594" t="s">
        <v>14</v>
      </c>
      <c r="BR145" s="594" t="s">
        <v>14</v>
      </c>
      <c r="BS145" s="594" t="s">
        <v>14</v>
      </c>
      <c r="BT145" s="594" t="s">
        <v>14</v>
      </c>
      <c r="BU145" s="594" t="s">
        <v>14</v>
      </c>
      <c r="BV145" s="594" t="s">
        <v>14</v>
      </c>
      <c r="BW145" s="594" t="s">
        <v>14</v>
      </c>
      <c r="BX145" s="594" t="s">
        <v>14</v>
      </c>
      <c r="BY145" s="594" t="s">
        <v>14</v>
      </c>
      <c r="BZ145" s="594" t="s">
        <v>14</v>
      </c>
      <c r="CA145" s="594" t="s">
        <v>14</v>
      </c>
      <c r="CB145" s="594" t="s">
        <v>14</v>
      </c>
      <c r="CC145" s="594" t="s">
        <v>14</v>
      </c>
      <c r="CD145" s="594" t="s">
        <v>14</v>
      </c>
      <c r="CE145" s="594" t="s">
        <v>14</v>
      </c>
      <c r="CF145" s="594" t="s">
        <v>14</v>
      </c>
      <c r="CG145" s="594" t="s">
        <v>14</v>
      </c>
      <c r="CH145" s="594" t="s">
        <v>14</v>
      </c>
      <c r="CI145" s="594" t="s">
        <v>14</v>
      </c>
      <c r="CJ145" s="594" t="s">
        <v>14</v>
      </c>
      <c r="CK145" s="594" t="s">
        <v>14</v>
      </c>
      <c r="CL145" s="594" t="s">
        <v>14</v>
      </c>
      <c r="CM145" s="594" t="s">
        <v>14</v>
      </c>
      <c r="CN145" s="594" t="s">
        <v>14</v>
      </c>
      <c r="CO145" s="594" t="s">
        <v>14</v>
      </c>
      <c r="CP145" s="594" t="s">
        <v>14</v>
      </c>
      <c r="CQ145" s="594" t="s">
        <v>14</v>
      </c>
      <c r="CR145" s="594" t="s">
        <v>14</v>
      </c>
      <c r="CS145" s="594" t="s">
        <v>14</v>
      </c>
      <c r="CT145" s="594" t="s">
        <v>14</v>
      </c>
      <c r="CU145" s="594" t="s">
        <v>14</v>
      </c>
      <c r="CV145" s="594" t="s">
        <v>14</v>
      </c>
      <c r="CW145" s="594" t="s">
        <v>14</v>
      </c>
      <c r="CX145" s="594" t="s">
        <v>14</v>
      </c>
      <c r="CY145" s="594" t="s">
        <v>14</v>
      </c>
      <c r="CZ145" s="594" t="s">
        <v>14</v>
      </c>
      <c r="DA145" s="594" t="s">
        <v>14</v>
      </c>
      <c r="DB145" s="594" t="s">
        <v>14</v>
      </c>
      <c r="DC145" s="594" t="s">
        <v>14</v>
      </c>
      <c r="DD145" s="594" t="s">
        <v>14</v>
      </c>
      <c r="DE145" s="594" t="s">
        <v>14</v>
      </c>
      <c r="DF145" s="594" t="s">
        <v>14</v>
      </c>
      <c r="DG145" s="594" t="s">
        <v>14</v>
      </c>
      <c r="DH145" s="594" t="s">
        <v>14</v>
      </c>
      <c r="DI145" s="594" t="s">
        <v>14</v>
      </c>
      <c r="DJ145" s="594" t="s">
        <v>14</v>
      </c>
      <c r="DK145" s="594" t="s">
        <v>14</v>
      </c>
      <c r="DL145" s="594" t="s">
        <v>14</v>
      </c>
      <c r="DM145" s="594" t="s">
        <v>14</v>
      </c>
      <c r="DN145" s="594" t="s">
        <v>14</v>
      </c>
      <c r="DO145" s="594" t="s">
        <v>14</v>
      </c>
      <c r="DP145" s="594" t="s">
        <v>14</v>
      </c>
      <c r="DQ145" s="594" t="s">
        <v>14</v>
      </c>
      <c r="DR145" s="594" t="s">
        <v>14</v>
      </c>
      <c r="DS145" s="594" t="s">
        <v>14</v>
      </c>
      <c r="DT145" s="594" t="s">
        <v>14</v>
      </c>
      <c r="DU145" s="594" t="s">
        <v>14</v>
      </c>
      <c r="DV145" s="594" t="s">
        <v>14</v>
      </c>
      <c r="DW145" s="594" t="s">
        <v>14</v>
      </c>
      <c r="DX145" s="594" t="s">
        <v>14</v>
      </c>
      <c r="DY145" s="594" t="s">
        <v>14</v>
      </c>
      <c r="DZ145" s="594" t="s">
        <v>14</v>
      </c>
      <c r="EA145" s="594" t="s">
        <v>14</v>
      </c>
      <c r="EB145" s="594" t="s">
        <v>14</v>
      </c>
      <c r="EC145" s="594" t="s">
        <v>14</v>
      </c>
      <c r="ED145" s="594" t="s">
        <v>14</v>
      </c>
      <c r="EE145" s="594" t="s">
        <v>14</v>
      </c>
      <c r="EF145" s="594" t="s">
        <v>14</v>
      </c>
      <c r="EG145" s="594" t="s">
        <v>14</v>
      </c>
      <c r="EH145" s="594" t="s">
        <v>14</v>
      </c>
      <c r="EI145" s="594" t="s">
        <v>14</v>
      </c>
      <c r="EJ145" s="594" t="s">
        <v>14</v>
      </c>
      <c r="EK145" s="594" t="s">
        <v>14</v>
      </c>
      <c r="EL145" s="594" t="s">
        <v>14</v>
      </c>
      <c r="EM145" s="594" t="s">
        <v>14</v>
      </c>
      <c r="EN145" s="594" t="s">
        <v>14</v>
      </c>
      <c r="EO145" s="594">
        <v>3.0215296727157018E-2</v>
      </c>
      <c r="EP145" s="594">
        <v>2.2369337239064303E-2</v>
      </c>
      <c r="EQ145" s="627">
        <v>3.9363345234321938E-2</v>
      </c>
      <c r="ER145" s="594">
        <v>1.0414708151682842E-2</v>
      </c>
      <c r="ES145" s="594">
        <v>3.7916999999999999E-2</v>
      </c>
      <c r="ET145" s="594">
        <v>3.8452E-2</v>
      </c>
      <c r="EU145" s="594">
        <v>1.3972796774989651E-2</v>
      </c>
      <c r="EV145" s="594">
        <v>4.1022999999999997E-2</v>
      </c>
      <c r="EW145" s="594">
        <v>4.3151000000000002E-2</v>
      </c>
      <c r="EX145" s="594">
        <v>4.4795000000000001E-2</v>
      </c>
      <c r="EY145" s="627">
        <v>3.900766539419577E-2</v>
      </c>
      <c r="EZ145" s="627">
        <v>4.2421071667322063E-2</v>
      </c>
      <c r="FA145" s="627">
        <v>2.6543063062712164E-2</v>
      </c>
      <c r="FB145" s="627">
        <v>4.2447173446853788E-2</v>
      </c>
      <c r="FC145" s="627">
        <v>3.9363345234321938E-2</v>
      </c>
      <c r="FD145" s="627">
        <v>0.15794248796474178</v>
      </c>
      <c r="FE145" s="627">
        <v>7.4236318151275238E-2</v>
      </c>
      <c r="FF145" s="627">
        <v>7.2854763587719126E-2</v>
      </c>
      <c r="FG145" s="627">
        <v>8.5388581264884453E-2</v>
      </c>
      <c r="FH145" s="627">
        <v>9.537576795687247E-2</v>
      </c>
      <c r="FI145" s="627">
        <v>9.9241936060299393E-2</v>
      </c>
      <c r="FJ145" s="627">
        <v>0.10220583706380175</v>
      </c>
      <c r="FK145" s="627">
        <v>0.10628480366938046</v>
      </c>
      <c r="FL145" s="627">
        <v>0.11754938402995245</v>
      </c>
      <c r="FM145" s="627">
        <v>0.13790154106453856</v>
      </c>
      <c r="FN145" s="627">
        <v>0.14638849271779222</v>
      </c>
      <c r="FO145" s="627">
        <v>0.15524700545713771</v>
      </c>
      <c r="FP145" s="627">
        <v>0.15794248796474178</v>
      </c>
      <c r="FQ145" s="627">
        <v>0.13949525376302169</v>
      </c>
      <c r="FR145" s="627">
        <v>6.8905747083742364E-2</v>
      </c>
      <c r="FS145" s="627">
        <v>0.13158347491720812</v>
      </c>
      <c r="FT145" s="627">
        <v>0.39225727443845643</v>
      </c>
      <c r="FU145" s="627">
        <v>4.9583040412880169E-2</v>
      </c>
      <c r="FV145" s="627">
        <v>6.0924354554350378E-2</v>
      </c>
      <c r="FW145" s="627">
        <v>3.4982997480464162</v>
      </c>
      <c r="FX145" s="627">
        <v>1.7609493204403703</v>
      </c>
      <c r="FY145" s="627">
        <v>0.33283486835172071</v>
      </c>
      <c r="FZ145" s="627">
        <v>4.6308909511226057E-2</v>
      </c>
      <c r="GA145" s="627">
        <v>4.7896822235891132E-2</v>
      </c>
      <c r="GB145" s="627">
        <v>0.14922727872869224</v>
      </c>
      <c r="GC145" s="627">
        <v>0.13949525376302169</v>
      </c>
      <c r="GD145" s="627">
        <v>0.21179799999999999</v>
      </c>
      <c r="GE145" s="627">
        <v>0.14121574345933691</v>
      </c>
      <c r="GF145" s="627">
        <v>0.13557756490149669</v>
      </c>
      <c r="GG145" s="627">
        <v>0.14000000000000001</v>
      </c>
      <c r="GH145" s="627">
        <v>0.14000000000000001</v>
      </c>
      <c r="GI145" s="627">
        <v>0.13071982538690338</v>
      </c>
      <c r="GJ145" s="627">
        <v>0.10150729472161048</v>
      </c>
      <c r="GK145" s="627">
        <v>0.10458502691675413</v>
      </c>
      <c r="GL145" s="627">
        <v>0.10675363976462923</v>
      </c>
      <c r="GM145" s="627">
        <v>0.199432</v>
      </c>
      <c r="GN145" s="627">
        <v>0.203232</v>
      </c>
      <c r="GO145" s="627">
        <v>0.207347</v>
      </c>
      <c r="GP145" s="627">
        <v>0.21179799999999999</v>
      </c>
      <c r="GQ145" s="627">
        <v>0.29625699999999999</v>
      </c>
      <c r="GR145" s="627">
        <v>0.21635299999999999</v>
      </c>
      <c r="GS145" s="627">
        <v>0.22095799999999999</v>
      </c>
      <c r="GT145" s="627">
        <v>0.22568468000000005</v>
      </c>
      <c r="GU145" s="627">
        <v>0.23111200000000001</v>
      </c>
      <c r="GV145" s="628">
        <v>0.236821</v>
      </c>
      <c r="GW145" s="628">
        <v>0.24340800000000001</v>
      </c>
      <c r="GX145" s="628">
        <v>0.25025799999999998</v>
      </c>
      <c r="GY145" s="628">
        <v>0.26782400000000001</v>
      </c>
      <c r="GZ145" s="628">
        <v>0.273368</v>
      </c>
      <c r="HA145" s="628">
        <v>0.279526</v>
      </c>
      <c r="HB145" s="628">
        <v>0.28868300000000002</v>
      </c>
      <c r="HC145" s="628">
        <v>0.29625699999999999</v>
      </c>
      <c r="HD145" s="627"/>
      <c r="HE145" s="627">
        <v>0.29725400000000002</v>
      </c>
      <c r="HF145" s="627">
        <v>0.31236199999999997</v>
      </c>
      <c r="HG145" s="245" t="s">
        <v>450</v>
      </c>
      <c r="HH145" s="235">
        <v>139</v>
      </c>
    </row>
    <row r="146" spans="1:216">
      <c r="A146" s="260">
        <v>140</v>
      </c>
      <c r="B146" s="224" t="s">
        <v>451</v>
      </c>
      <c r="C146" s="212" t="s">
        <v>575</v>
      </c>
      <c r="D146" s="594" t="s">
        <v>14</v>
      </c>
      <c r="E146" s="594" t="s">
        <v>14</v>
      </c>
      <c r="F146" s="594" t="s">
        <v>14</v>
      </c>
      <c r="G146" s="594" t="s">
        <v>14</v>
      </c>
      <c r="H146" s="594" t="s">
        <v>14</v>
      </c>
      <c r="I146" s="594" t="s">
        <v>14</v>
      </c>
      <c r="J146" s="594" t="s">
        <v>14</v>
      </c>
      <c r="K146" s="594" t="s">
        <v>14</v>
      </c>
      <c r="L146" s="594" t="s">
        <v>14</v>
      </c>
      <c r="M146" s="594" t="s">
        <v>14</v>
      </c>
      <c r="N146" s="594" t="s">
        <v>14</v>
      </c>
      <c r="O146" s="594" t="s">
        <v>14</v>
      </c>
      <c r="P146" s="594" t="s">
        <v>14</v>
      </c>
      <c r="Q146" s="594" t="s">
        <v>14</v>
      </c>
      <c r="R146" s="594" t="s">
        <v>14</v>
      </c>
      <c r="S146" s="594" t="s">
        <v>14</v>
      </c>
      <c r="T146" s="594" t="s">
        <v>14</v>
      </c>
      <c r="U146" s="594" t="s">
        <v>14</v>
      </c>
      <c r="V146" s="594" t="s">
        <v>14</v>
      </c>
      <c r="W146" s="594" t="s">
        <v>14</v>
      </c>
      <c r="X146" s="594" t="s">
        <v>14</v>
      </c>
      <c r="Y146" s="594" t="s">
        <v>14</v>
      </c>
      <c r="Z146" s="594" t="s">
        <v>14</v>
      </c>
      <c r="AA146" s="594" t="s">
        <v>14</v>
      </c>
      <c r="AB146" s="594" t="s">
        <v>14</v>
      </c>
      <c r="AC146" s="594" t="s">
        <v>14</v>
      </c>
      <c r="AD146" s="594" t="s">
        <v>14</v>
      </c>
      <c r="AE146" s="594" t="s">
        <v>14</v>
      </c>
      <c r="AF146" s="594" t="s">
        <v>14</v>
      </c>
      <c r="AG146" s="594" t="s">
        <v>14</v>
      </c>
      <c r="AH146" s="594" t="s">
        <v>14</v>
      </c>
      <c r="AI146" s="594" t="s">
        <v>14</v>
      </c>
      <c r="AJ146" s="594" t="s">
        <v>14</v>
      </c>
      <c r="AK146" s="594" t="s">
        <v>14</v>
      </c>
      <c r="AL146" s="594" t="s">
        <v>14</v>
      </c>
      <c r="AM146" s="594" t="s">
        <v>14</v>
      </c>
      <c r="AN146" s="594" t="s">
        <v>14</v>
      </c>
      <c r="AO146" s="594" t="s">
        <v>14</v>
      </c>
      <c r="AP146" s="594" t="s">
        <v>14</v>
      </c>
      <c r="AQ146" s="594" t="s">
        <v>14</v>
      </c>
      <c r="AR146" s="594" t="s">
        <v>14</v>
      </c>
      <c r="AS146" s="594" t="s">
        <v>14</v>
      </c>
      <c r="AT146" s="594" t="s">
        <v>14</v>
      </c>
      <c r="AU146" s="594" t="s">
        <v>14</v>
      </c>
      <c r="AV146" s="594" t="s">
        <v>14</v>
      </c>
      <c r="AW146" s="594" t="s">
        <v>14</v>
      </c>
      <c r="AX146" s="594" t="s">
        <v>14</v>
      </c>
      <c r="AY146" s="594" t="s">
        <v>14</v>
      </c>
      <c r="AZ146" s="594" t="s">
        <v>14</v>
      </c>
      <c r="BA146" s="594" t="s">
        <v>14</v>
      </c>
      <c r="BB146" s="594" t="s">
        <v>14</v>
      </c>
      <c r="BC146" s="594" t="s">
        <v>14</v>
      </c>
      <c r="BD146" s="594" t="s">
        <v>14</v>
      </c>
      <c r="BE146" s="594" t="s">
        <v>14</v>
      </c>
      <c r="BF146" s="594" t="s">
        <v>14</v>
      </c>
      <c r="BG146" s="594" t="s">
        <v>14</v>
      </c>
      <c r="BH146" s="594" t="s">
        <v>14</v>
      </c>
      <c r="BI146" s="594" t="s">
        <v>14</v>
      </c>
      <c r="BJ146" s="594" t="s">
        <v>14</v>
      </c>
      <c r="BK146" s="594" t="s">
        <v>14</v>
      </c>
      <c r="BL146" s="594" t="s">
        <v>14</v>
      </c>
      <c r="BM146" s="594" t="s">
        <v>14</v>
      </c>
      <c r="BN146" s="594" t="s">
        <v>14</v>
      </c>
      <c r="BO146" s="594" t="s">
        <v>14</v>
      </c>
      <c r="BP146" s="594" t="s">
        <v>14</v>
      </c>
      <c r="BQ146" s="594" t="s">
        <v>14</v>
      </c>
      <c r="BR146" s="594" t="s">
        <v>14</v>
      </c>
      <c r="BS146" s="594" t="s">
        <v>14</v>
      </c>
      <c r="BT146" s="594" t="s">
        <v>14</v>
      </c>
      <c r="BU146" s="594" t="s">
        <v>14</v>
      </c>
      <c r="BV146" s="594" t="s">
        <v>14</v>
      </c>
      <c r="BW146" s="594" t="s">
        <v>14</v>
      </c>
      <c r="BX146" s="594" t="s">
        <v>14</v>
      </c>
      <c r="BY146" s="594" t="s">
        <v>14</v>
      </c>
      <c r="BZ146" s="594" t="s">
        <v>14</v>
      </c>
      <c r="CA146" s="594" t="s">
        <v>14</v>
      </c>
      <c r="CB146" s="594" t="s">
        <v>14</v>
      </c>
      <c r="CC146" s="594" t="s">
        <v>14</v>
      </c>
      <c r="CD146" s="594" t="s">
        <v>14</v>
      </c>
      <c r="CE146" s="594" t="s">
        <v>14</v>
      </c>
      <c r="CF146" s="594" t="s">
        <v>14</v>
      </c>
      <c r="CG146" s="594" t="s">
        <v>14</v>
      </c>
      <c r="CH146" s="594" t="s">
        <v>14</v>
      </c>
      <c r="CI146" s="594" t="s">
        <v>14</v>
      </c>
      <c r="CJ146" s="594" t="s">
        <v>14</v>
      </c>
      <c r="CK146" s="594" t="s">
        <v>14</v>
      </c>
      <c r="CL146" s="594" t="s">
        <v>14</v>
      </c>
      <c r="CM146" s="594" t="s">
        <v>14</v>
      </c>
      <c r="CN146" s="594" t="s">
        <v>14</v>
      </c>
      <c r="CO146" s="594" t="s">
        <v>14</v>
      </c>
      <c r="CP146" s="594" t="s">
        <v>14</v>
      </c>
      <c r="CQ146" s="594" t="s">
        <v>14</v>
      </c>
      <c r="CR146" s="594" t="s">
        <v>14</v>
      </c>
      <c r="CS146" s="594" t="s">
        <v>14</v>
      </c>
      <c r="CT146" s="594" t="s">
        <v>14</v>
      </c>
      <c r="CU146" s="594" t="s">
        <v>14</v>
      </c>
      <c r="CV146" s="594" t="s">
        <v>14</v>
      </c>
      <c r="CW146" s="594" t="s">
        <v>14</v>
      </c>
      <c r="CX146" s="594" t="s">
        <v>14</v>
      </c>
      <c r="CY146" s="594" t="s">
        <v>14</v>
      </c>
      <c r="CZ146" s="594" t="s">
        <v>14</v>
      </c>
      <c r="DA146" s="594" t="s">
        <v>14</v>
      </c>
      <c r="DB146" s="594" t="s">
        <v>14</v>
      </c>
      <c r="DC146" s="594" t="s">
        <v>14</v>
      </c>
      <c r="DD146" s="594" t="s">
        <v>14</v>
      </c>
      <c r="DE146" s="594" t="s">
        <v>14</v>
      </c>
      <c r="DF146" s="594" t="s">
        <v>14</v>
      </c>
      <c r="DG146" s="594" t="s">
        <v>14</v>
      </c>
      <c r="DH146" s="594" t="s">
        <v>14</v>
      </c>
      <c r="DI146" s="594" t="s">
        <v>14</v>
      </c>
      <c r="DJ146" s="594" t="s">
        <v>14</v>
      </c>
      <c r="DK146" s="594" t="s">
        <v>14</v>
      </c>
      <c r="DL146" s="594" t="s">
        <v>14</v>
      </c>
      <c r="DM146" s="594" t="s">
        <v>14</v>
      </c>
      <c r="DN146" s="594" t="s">
        <v>14</v>
      </c>
      <c r="DO146" s="594" t="s">
        <v>14</v>
      </c>
      <c r="DP146" s="594" t="s">
        <v>14</v>
      </c>
      <c r="DQ146" s="594" t="s">
        <v>14</v>
      </c>
      <c r="DR146" s="594" t="s">
        <v>14</v>
      </c>
      <c r="DS146" s="594" t="s">
        <v>14</v>
      </c>
      <c r="DT146" s="594" t="s">
        <v>14</v>
      </c>
      <c r="DU146" s="594" t="s">
        <v>14</v>
      </c>
      <c r="DV146" s="594" t="s">
        <v>14</v>
      </c>
      <c r="DW146" s="594" t="s">
        <v>14</v>
      </c>
      <c r="DX146" s="594" t="s">
        <v>14</v>
      </c>
      <c r="DY146" s="594" t="s">
        <v>14</v>
      </c>
      <c r="DZ146" s="594" t="s">
        <v>14</v>
      </c>
      <c r="EA146" s="594" t="s">
        <v>14</v>
      </c>
      <c r="EB146" s="594" t="s">
        <v>14</v>
      </c>
      <c r="EC146" s="594" t="s">
        <v>14</v>
      </c>
      <c r="ED146" s="594" t="s">
        <v>14</v>
      </c>
      <c r="EE146" s="594" t="s">
        <v>14</v>
      </c>
      <c r="EF146" s="594" t="s">
        <v>14</v>
      </c>
      <c r="EG146" s="594" t="s">
        <v>14</v>
      </c>
      <c r="EH146" s="594" t="s">
        <v>14</v>
      </c>
      <c r="EI146" s="594" t="s">
        <v>14</v>
      </c>
      <c r="EJ146" s="594" t="s">
        <v>14</v>
      </c>
      <c r="EK146" s="594"/>
      <c r="EL146" s="594"/>
      <c r="EM146" s="594"/>
      <c r="EN146" s="594"/>
      <c r="EO146" s="594">
        <v>2.1164862293038985E-2</v>
      </c>
      <c r="EP146" s="594">
        <v>1.2480175647836928E-2</v>
      </c>
      <c r="EQ146" s="627">
        <v>1.5871287876575657E-2</v>
      </c>
      <c r="ER146" s="594">
        <v>7.7879530433398111E-3</v>
      </c>
      <c r="ES146" s="594">
        <v>1.6199000000000002E-2</v>
      </c>
      <c r="ET146" s="594">
        <v>1.7080000000000001E-2</v>
      </c>
      <c r="EU146" s="594">
        <v>6.2125956793708248E-3</v>
      </c>
      <c r="EV146" s="594">
        <v>1.8269000000000001E-2</v>
      </c>
      <c r="EW146" s="594">
        <v>1.9987999999999999E-2</v>
      </c>
      <c r="EX146" s="594">
        <v>2.0718E-2</v>
      </c>
      <c r="EY146" s="627">
        <v>2.0141019377018437E-2</v>
      </c>
      <c r="EZ146" s="627">
        <v>2.429092136869454E-2</v>
      </c>
      <c r="FA146" s="627">
        <v>1.7808698760949815E-2</v>
      </c>
      <c r="FB146" s="627">
        <v>2.4044331065895541E-2</v>
      </c>
      <c r="FC146" s="627">
        <v>1.5871287876575657E-2</v>
      </c>
      <c r="FD146" s="627">
        <v>0.13823147545933581</v>
      </c>
      <c r="FE146" s="627">
        <v>8.5500673848738051E-2</v>
      </c>
      <c r="FF146" s="627">
        <v>8.1653405848739494E-2</v>
      </c>
      <c r="FG146" s="627">
        <v>8.9986769277530979E-2</v>
      </c>
      <c r="FH146" s="627">
        <v>9.3681668108790445E-2</v>
      </c>
      <c r="FI146" s="627">
        <v>9.665618265823428E-2</v>
      </c>
      <c r="FJ146" s="627">
        <v>9.8995336074077789E-2</v>
      </c>
      <c r="FK146" s="627">
        <v>0.10195877314585176</v>
      </c>
      <c r="FL146" s="627">
        <v>0.11168782857790095</v>
      </c>
      <c r="FM146" s="627">
        <v>0.12514442612517326</v>
      </c>
      <c r="FN146" s="627">
        <v>0.13050690189267522</v>
      </c>
      <c r="FO146" s="627">
        <v>0.13641635177816888</v>
      </c>
      <c r="FP146" s="627">
        <v>0.13823147545933581</v>
      </c>
      <c r="FQ146" s="627">
        <v>0.15019430854762411</v>
      </c>
      <c r="FR146" s="627">
        <v>7.8671356601172748E-2</v>
      </c>
      <c r="FS146" s="627">
        <v>4.8401600473366023E-2</v>
      </c>
      <c r="FT146" s="627">
        <v>4.452136346959662E-2</v>
      </c>
      <c r="FU146" s="627">
        <v>6.2754755880155139E-2</v>
      </c>
      <c r="FV146" s="627">
        <v>8.8150524987954268E-2</v>
      </c>
      <c r="FW146" s="627">
        <v>0.10345519789216936</v>
      </c>
      <c r="FX146" s="627">
        <v>0.10554928611197988</v>
      </c>
      <c r="FY146" s="627">
        <v>8.3630445959241032E-2</v>
      </c>
      <c r="FZ146" s="627">
        <v>8.4585290010733338E-2</v>
      </c>
      <c r="GA146" s="627">
        <v>8.5686184684507727E-2</v>
      </c>
      <c r="GB146" s="627">
        <v>0.23334217123804213</v>
      </c>
      <c r="GC146" s="627">
        <v>0.15019430854762411</v>
      </c>
      <c r="GD146" s="627">
        <v>0.14872099999999999</v>
      </c>
      <c r="GE146" s="627">
        <v>0.15644544714057956</v>
      </c>
      <c r="GF146" s="627">
        <v>0.17955981105277735</v>
      </c>
      <c r="GG146" s="627">
        <v>0.2</v>
      </c>
      <c r="GH146" s="627">
        <v>0.2</v>
      </c>
      <c r="GI146" s="627">
        <v>0.18054618831593233</v>
      </c>
      <c r="GJ146" s="627">
        <v>0.12508516369631925</v>
      </c>
      <c r="GK146" s="627">
        <v>0.12767314465702148</v>
      </c>
      <c r="GL146" s="627">
        <v>0.1294028060034014</v>
      </c>
      <c r="GM146" s="627">
        <v>0.14360300000000001</v>
      </c>
      <c r="GN146" s="627">
        <v>0.145204</v>
      </c>
      <c r="GO146" s="627">
        <v>0.146674</v>
      </c>
      <c r="GP146" s="627">
        <v>0.14872099999999999</v>
      </c>
      <c r="GQ146" s="627">
        <v>0.18992999999999999</v>
      </c>
      <c r="GR146" s="627">
        <v>0.151671</v>
      </c>
      <c r="GS146" s="627">
        <v>0.154116</v>
      </c>
      <c r="GT146" s="627">
        <v>0.15668207000000001</v>
      </c>
      <c r="GU146" s="627">
        <v>0.15934999999999999</v>
      </c>
      <c r="GV146" s="628">
        <v>0.16209499999999999</v>
      </c>
      <c r="GW146" s="628">
        <v>0.16523699999999999</v>
      </c>
      <c r="GX146" s="628">
        <v>0.16822100000000001</v>
      </c>
      <c r="GY146" s="628">
        <v>0.17762500000000001</v>
      </c>
      <c r="GZ146" s="628">
        <v>0.18018100000000001</v>
      </c>
      <c r="HA146" s="628">
        <v>0.18226100000000001</v>
      </c>
      <c r="HB146" s="628">
        <v>0.18632000000000001</v>
      </c>
      <c r="HC146" s="628">
        <v>0.18992999999999999</v>
      </c>
      <c r="HD146" s="627"/>
      <c r="HE146" s="627">
        <v>0.18881899999999999</v>
      </c>
      <c r="HF146" s="627">
        <v>0.19702600000000001</v>
      </c>
      <c r="HG146" s="245" t="s">
        <v>451</v>
      </c>
      <c r="HH146" s="235">
        <v>140</v>
      </c>
    </row>
    <row r="147" spans="1:216">
      <c r="A147" s="454">
        <v>141</v>
      </c>
      <c r="B147" s="224" t="s">
        <v>421</v>
      </c>
      <c r="C147" s="212" t="s">
        <v>575</v>
      </c>
      <c r="D147" s="594" t="s">
        <v>14</v>
      </c>
      <c r="E147" s="594" t="s">
        <v>14</v>
      </c>
      <c r="F147" s="594" t="s">
        <v>14</v>
      </c>
      <c r="G147" s="594" t="s">
        <v>14</v>
      </c>
      <c r="H147" s="594" t="s">
        <v>14</v>
      </c>
      <c r="I147" s="594" t="s">
        <v>14</v>
      </c>
      <c r="J147" s="594" t="s">
        <v>14</v>
      </c>
      <c r="K147" s="594" t="s">
        <v>14</v>
      </c>
      <c r="L147" s="594" t="s">
        <v>14</v>
      </c>
      <c r="M147" s="594" t="s">
        <v>14</v>
      </c>
      <c r="N147" s="594" t="s">
        <v>14</v>
      </c>
      <c r="O147" s="594" t="s">
        <v>14</v>
      </c>
      <c r="P147" s="594" t="s">
        <v>14</v>
      </c>
      <c r="Q147" s="594" t="s">
        <v>14</v>
      </c>
      <c r="R147" s="594" t="s">
        <v>14</v>
      </c>
      <c r="S147" s="594" t="s">
        <v>14</v>
      </c>
      <c r="T147" s="594" t="s">
        <v>14</v>
      </c>
      <c r="U147" s="594" t="s">
        <v>14</v>
      </c>
      <c r="V147" s="594" t="s">
        <v>14</v>
      </c>
      <c r="W147" s="594" t="s">
        <v>14</v>
      </c>
      <c r="X147" s="594" t="s">
        <v>14</v>
      </c>
      <c r="Y147" s="594" t="s">
        <v>14</v>
      </c>
      <c r="Z147" s="594" t="s">
        <v>14</v>
      </c>
      <c r="AA147" s="594" t="s">
        <v>14</v>
      </c>
      <c r="AB147" s="594" t="s">
        <v>14</v>
      </c>
      <c r="AC147" s="594" t="s">
        <v>14</v>
      </c>
      <c r="AD147" s="594" t="s">
        <v>14</v>
      </c>
      <c r="AE147" s="594" t="s">
        <v>14</v>
      </c>
      <c r="AF147" s="594" t="s">
        <v>14</v>
      </c>
      <c r="AG147" s="594" t="s">
        <v>14</v>
      </c>
      <c r="AH147" s="594" t="s">
        <v>14</v>
      </c>
      <c r="AI147" s="594" t="s">
        <v>14</v>
      </c>
      <c r="AJ147" s="594" t="s">
        <v>14</v>
      </c>
      <c r="AK147" s="594" t="s">
        <v>14</v>
      </c>
      <c r="AL147" s="594" t="s">
        <v>14</v>
      </c>
      <c r="AM147" s="594" t="s">
        <v>14</v>
      </c>
      <c r="AN147" s="594" t="s">
        <v>14</v>
      </c>
      <c r="AO147" s="594" t="s">
        <v>14</v>
      </c>
      <c r="AP147" s="594" t="s">
        <v>14</v>
      </c>
      <c r="AQ147" s="594" t="s">
        <v>14</v>
      </c>
      <c r="AR147" s="594" t="s">
        <v>14</v>
      </c>
      <c r="AS147" s="594" t="s">
        <v>14</v>
      </c>
      <c r="AT147" s="594" t="s">
        <v>14</v>
      </c>
      <c r="AU147" s="594" t="s">
        <v>14</v>
      </c>
      <c r="AV147" s="594" t="s">
        <v>14</v>
      </c>
      <c r="AW147" s="594" t="s">
        <v>14</v>
      </c>
      <c r="AX147" s="594" t="s">
        <v>14</v>
      </c>
      <c r="AY147" s="594" t="s">
        <v>14</v>
      </c>
      <c r="AZ147" s="594" t="s">
        <v>14</v>
      </c>
      <c r="BA147" s="594" t="s">
        <v>14</v>
      </c>
      <c r="BB147" s="594" t="s">
        <v>14</v>
      </c>
      <c r="BC147" s="594" t="s">
        <v>14</v>
      </c>
      <c r="BD147" s="594" t="s">
        <v>14</v>
      </c>
      <c r="BE147" s="594" t="s">
        <v>14</v>
      </c>
      <c r="BF147" s="594" t="s">
        <v>14</v>
      </c>
      <c r="BG147" s="594" t="s">
        <v>14</v>
      </c>
      <c r="BH147" s="594" t="s">
        <v>14</v>
      </c>
      <c r="BI147" s="594" t="s">
        <v>14</v>
      </c>
      <c r="BJ147" s="594" t="s">
        <v>14</v>
      </c>
      <c r="BK147" s="594" t="s">
        <v>14</v>
      </c>
      <c r="BL147" s="594" t="s">
        <v>14</v>
      </c>
      <c r="BM147" s="594" t="s">
        <v>14</v>
      </c>
      <c r="BN147" s="594" t="s">
        <v>14</v>
      </c>
      <c r="BO147" s="594" t="s">
        <v>14</v>
      </c>
      <c r="BP147" s="594" t="s">
        <v>14</v>
      </c>
      <c r="BQ147" s="594" t="s">
        <v>14</v>
      </c>
      <c r="BR147" s="594" t="s">
        <v>14</v>
      </c>
      <c r="BS147" s="594" t="s">
        <v>14</v>
      </c>
      <c r="BT147" s="594" t="s">
        <v>14</v>
      </c>
      <c r="BU147" s="594" t="s">
        <v>14</v>
      </c>
      <c r="BV147" s="594" t="s">
        <v>14</v>
      </c>
      <c r="BW147" s="594" t="s">
        <v>14</v>
      </c>
      <c r="BX147" s="594" t="s">
        <v>14</v>
      </c>
      <c r="BY147" s="594" t="s">
        <v>14</v>
      </c>
      <c r="BZ147" s="594" t="s">
        <v>14</v>
      </c>
      <c r="CA147" s="594" t="s">
        <v>14</v>
      </c>
      <c r="CB147" s="594" t="s">
        <v>14</v>
      </c>
      <c r="CC147" s="594" t="s">
        <v>14</v>
      </c>
      <c r="CD147" s="594" t="s">
        <v>14</v>
      </c>
      <c r="CE147" s="594" t="s">
        <v>14</v>
      </c>
      <c r="CF147" s="594" t="s">
        <v>14</v>
      </c>
      <c r="CG147" s="594" t="s">
        <v>14</v>
      </c>
      <c r="CH147" s="594" t="s">
        <v>14</v>
      </c>
      <c r="CI147" s="594" t="s">
        <v>14</v>
      </c>
      <c r="CJ147" s="594" t="s">
        <v>14</v>
      </c>
      <c r="CK147" s="594" t="s">
        <v>14</v>
      </c>
      <c r="CL147" s="594" t="s">
        <v>14</v>
      </c>
      <c r="CM147" s="594" t="s">
        <v>14</v>
      </c>
      <c r="CN147" s="594" t="s">
        <v>14</v>
      </c>
      <c r="CO147" s="594" t="s">
        <v>14</v>
      </c>
      <c r="CP147" s="594" t="s">
        <v>14</v>
      </c>
      <c r="CQ147" s="594" t="s">
        <v>14</v>
      </c>
      <c r="CR147" s="594" t="s">
        <v>14</v>
      </c>
      <c r="CS147" s="594" t="s">
        <v>14</v>
      </c>
      <c r="CT147" s="594" t="s">
        <v>14</v>
      </c>
      <c r="CU147" s="594" t="s">
        <v>14</v>
      </c>
      <c r="CV147" s="594" t="s">
        <v>14</v>
      </c>
      <c r="CW147" s="594" t="s">
        <v>14</v>
      </c>
      <c r="CX147" s="594" t="s">
        <v>14</v>
      </c>
      <c r="CY147" s="594" t="s">
        <v>14</v>
      </c>
      <c r="CZ147" s="594" t="s">
        <v>14</v>
      </c>
      <c r="DA147" s="594" t="s">
        <v>14</v>
      </c>
      <c r="DB147" s="594" t="s">
        <v>14</v>
      </c>
      <c r="DC147" s="594" t="s">
        <v>14</v>
      </c>
      <c r="DD147" s="594" t="s">
        <v>14</v>
      </c>
      <c r="DE147" s="594" t="s">
        <v>14</v>
      </c>
      <c r="DF147" s="594" t="s">
        <v>14</v>
      </c>
      <c r="DG147" s="594" t="s">
        <v>14</v>
      </c>
      <c r="DH147" s="594" t="s">
        <v>14</v>
      </c>
      <c r="DI147" s="594" t="s">
        <v>14</v>
      </c>
      <c r="DJ147" s="594" t="s">
        <v>14</v>
      </c>
      <c r="DK147" s="594" t="s">
        <v>14</v>
      </c>
      <c r="DL147" s="594" t="s">
        <v>14</v>
      </c>
      <c r="DM147" s="594" t="s">
        <v>14</v>
      </c>
      <c r="DN147" s="594" t="s">
        <v>14</v>
      </c>
      <c r="DO147" s="594" t="s">
        <v>14</v>
      </c>
      <c r="DP147" s="594" t="s">
        <v>14</v>
      </c>
      <c r="DQ147" s="594" t="s">
        <v>14</v>
      </c>
      <c r="DR147" s="594" t="s">
        <v>14</v>
      </c>
      <c r="DS147" s="594" t="s">
        <v>14</v>
      </c>
      <c r="DT147" s="594" t="s">
        <v>14</v>
      </c>
      <c r="DU147" s="594" t="s">
        <v>14</v>
      </c>
      <c r="DV147" s="594" t="s">
        <v>14</v>
      </c>
      <c r="DW147" s="594" t="s">
        <v>14</v>
      </c>
      <c r="DX147" s="594" t="s">
        <v>14</v>
      </c>
      <c r="DY147" s="594" t="s">
        <v>14</v>
      </c>
      <c r="DZ147" s="594" t="s">
        <v>14</v>
      </c>
      <c r="EA147" s="594" t="s">
        <v>14</v>
      </c>
      <c r="EB147" s="594" t="s">
        <v>14</v>
      </c>
      <c r="EC147" s="594" t="s">
        <v>14</v>
      </c>
      <c r="ED147" s="594" t="s">
        <v>14</v>
      </c>
      <c r="EE147" s="594" t="s">
        <v>14</v>
      </c>
      <c r="EF147" s="594" t="s">
        <v>14</v>
      </c>
      <c r="EG147" s="594" t="s">
        <v>14</v>
      </c>
      <c r="EH147" s="594" t="s">
        <v>14</v>
      </c>
      <c r="EI147" s="594" t="s">
        <v>14</v>
      </c>
      <c r="EJ147" s="594" t="s">
        <v>14</v>
      </c>
      <c r="EK147" s="594" t="s">
        <v>14</v>
      </c>
      <c r="EL147" s="594" t="s">
        <v>14</v>
      </c>
      <c r="EM147" s="594" t="s">
        <v>14</v>
      </c>
      <c r="EN147" s="594" t="s">
        <v>14</v>
      </c>
      <c r="EO147" s="594">
        <v>0.20609775845487932</v>
      </c>
      <c r="EP147" s="594">
        <v>0.17308961291345346</v>
      </c>
      <c r="EQ147" s="627">
        <v>0.35710844609998632</v>
      </c>
      <c r="ER147" s="594">
        <v>9.4819044882017756E-2</v>
      </c>
      <c r="ES147" s="594">
        <v>0.32264199999999998</v>
      </c>
      <c r="ET147" s="594">
        <v>0.33715499999999998</v>
      </c>
      <c r="EU147" s="594">
        <v>0.12344555379468863</v>
      </c>
      <c r="EV147" s="594">
        <v>0.369867</v>
      </c>
      <c r="EW147" s="594">
        <v>0.370724</v>
      </c>
      <c r="EX147" s="594">
        <v>0.38306800000000002</v>
      </c>
      <c r="EY147" s="627">
        <v>0.34963406452158663</v>
      </c>
      <c r="EZ147" s="627">
        <v>0.42121508406973773</v>
      </c>
      <c r="FA147" s="627">
        <v>0.23677672829374943</v>
      </c>
      <c r="FB147" s="627">
        <v>0.39287310318379765</v>
      </c>
      <c r="FC147" s="627">
        <v>0.35710844609998632</v>
      </c>
      <c r="FD147" s="627">
        <v>1.0265998469506912</v>
      </c>
      <c r="FE147" s="627">
        <v>0.6078727929417167</v>
      </c>
      <c r="FF147" s="627">
        <v>0.59855340452599592</v>
      </c>
      <c r="FG147" s="627">
        <v>0.67079991852996235</v>
      </c>
      <c r="FH147" s="627">
        <v>0.70449988234153049</v>
      </c>
      <c r="FI147" s="627">
        <v>0.7352306894105719</v>
      </c>
      <c r="FJ147" s="627">
        <v>0.76023672527759945</v>
      </c>
      <c r="FK147" s="627">
        <v>0.79004185316945974</v>
      </c>
      <c r="FL147" s="627">
        <v>0.83201943534011802</v>
      </c>
      <c r="FM147" s="627">
        <v>0.91828324899483338</v>
      </c>
      <c r="FN147" s="627">
        <v>0.96575058212461506</v>
      </c>
      <c r="FO147" s="627">
        <v>0.9973665705781144</v>
      </c>
      <c r="FP147" s="627">
        <v>1.0265998469506912</v>
      </c>
      <c r="FQ147" s="627">
        <v>0.73097122938473635</v>
      </c>
      <c r="FR147" s="627">
        <v>0.34257372910403738</v>
      </c>
      <c r="FS147" s="627">
        <v>0.66064512742561177</v>
      </c>
      <c r="FT147" s="627">
        <v>0.24992474706378243</v>
      </c>
      <c r="FU147" s="627">
        <v>0.57859230482011004</v>
      </c>
      <c r="FV147" s="627">
        <v>1.4795480244335955</v>
      </c>
      <c r="FW147" s="627">
        <v>0.4921491416203112</v>
      </c>
      <c r="FX147" s="627">
        <v>0.52427529099215309</v>
      </c>
      <c r="FY147" s="627">
        <v>0.977944232732472</v>
      </c>
      <c r="FZ147" s="627">
        <v>5.2688991973016677</v>
      </c>
      <c r="GA147" s="627">
        <v>4.9365557487646825</v>
      </c>
      <c r="GB147" s="627">
        <v>0.92814623812378794</v>
      </c>
      <c r="GC147" s="627">
        <v>0.73097122938473635</v>
      </c>
      <c r="GD147" s="627">
        <v>1.7769459999999999</v>
      </c>
      <c r="GE147" s="627">
        <v>0.80904711296019793</v>
      </c>
      <c r="GF147" s="627">
        <v>0.83946055743627501</v>
      </c>
      <c r="GG147" s="627">
        <v>0.81</v>
      </c>
      <c r="GH147" s="627">
        <v>0.78</v>
      </c>
      <c r="GI147" s="627">
        <v>0.84713868957201677</v>
      </c>
      <c r="GJ147" s="627">
        <v>0.65583694624834865</v>
      </c>
      <c r="GK147" s="627">
        <v>0.68159771475347641</v>
      </c>
      <c r="GL147" s="627">
        <v>0.69300571837580305</v>
      </c>
      <c r="GM147" s="627">
        <v>1.67988</v>
      </c>
      <c r="GN147" s="627">
        <v>1.710064</v>
      </c>
      <c r="GO147" s="627">
        <v>1.742556</v>
      </c>
      <c r="GP147" s="627">
        <v>1.7769459999999999</v>
      </c>
      <c r="GQ147" s="627">
        <v>2.3460640000000001</v>
      </c>
      <c r="GR147" s="627">
        <v>1.807941</v>
      </c>
      <c r="GS147" s="627">
        <v>1.841107</v>
      </c>
      <c r="GT147" s="627">
        <v>1.8822295799999997</v>
      </c>
      <c r="GU147" s="627">
        <v>1.9227129999999999</v>
      </c>
      <c r="GV147" s="628">
        <v>1.967946</v>
      </c>
      <c r="GW147" s="628">
        <v>2.0117240000000001</v>
      </c>
      <c r="GX147" s="628">
        <v>2.0562510000000001</v>
      </c>
      <c r="GY147" s="628">
        <v>2.157956</v>
      </c>
      <c r="GZ147" s="628">
        <v>2.1961170000000001</v>
      </c>
      <c r="HA147" s="628">
        <v>2.2336019999999999</v>
      </c>
      <c r="HB147" s="628">
        <v>2.2944439999999999</v>
      </c>
      <c r="HC147" s="628">
        <v>2.3460640000000001</v>
      </c>
      <c r="HD147" s="627"/>
      <c r="HE147" s="627">
        <v>2.3453520000000001</v>
      </c>
      <c r="HF147" s="627">
        <v>2.458294</v>
      </c>
      <c r="HG147" s="245" t="s">
        <v>421</v>
      </c>
      <c r="HH147" s="235">
        <v>141</v>
      </c>
    </row>
    <row r="148" spans="1:216">
      <c r="A148" s="260">
        <v>142</v>
      </c>
      <c r="B148" s="224" t="s">
        <v>446</v>
      </c>
      <c r="C148" s="212" t="s">
        <v>575</v>
      </c>
      <c r="D148" s="594" t="s">
        <v>14</v>
      </c>
      <c r="E148" s="594" t="s">
        <v>14</v>
      </c>
      <c r="F148" s="594" t="s">
        <v>14</v>
      </c>
      <c r="G148" s="594" t="s">
        <v>14</v>
      </c>
      <c r="H148" s="594" t="s">
        <v>14</v>
      </c>
      <c r="I148" s="594" t="s">
        <v>14</v>
      </c>
      <c r="J148" s="594" t="s">
        <v>14</v>
      </c>
      <c r="K148" s="594" t="s">
        <v>14</v>
      </c>
      <c r="L148" s="594" t="s">
        <v>14</v>
      </c>
      <c r="M148" s="594" t="s">
        <v>14</v>
      </c>
      <c r="N148" s="594" t="s">
        <v>14</v>
      </c>
      <c r="O148" s="594" t="s">
        <v>14</v>
      </c>
      <c r="P148" s="594" t="s">
        <v>14</v>
      </c>
      <c r="Q148" s="594" t="s">
        <v>14</v>
      </c>
      <c r="R148" s="594" t="s">
        <v>14</v>
      </c>
      <c r="S148" s="594" t="s">
        <v>14</v>
      </c>
      <c r="T148" s="594" t="s">
        <v>14</v>
      </c>
      <c r="U148" s="594" t="s">
        <v>14</v>
      </c>
      <c r="V148" s="594" t="s">
        <v>14</v>
      </c>
      <c r="W148" s="594" t="s">
        <v>14</v>
      </c>
      <c r="X148" s="594" t="s">
        <v>14</v>
      </c>
      <c r="Y148" s="594" t="s">
        <v>14</v>
      </c>
      <c r="Z148" s="594" t="s">
        <v>14</v>
      </c>
      <c r="AA148" s="594" t="s">
        <v>14</v>
      </c>
      <c r="AB148" s="594" t="s">
        <v>14</v>
      </c>
      <c r="AC148" s="594" t="s">
        <v>14</v>
      </c>
      <c r="AD148" s="594" t="s">
        <v>14</v>
      </c>
      <c r="AE148" s="594" t="s">
        <v>14</v>
      </c>
      <c r="AF148" s="594" t="s">
        <v>14</v>
      </c>
      <c r="AG148" s="594" t="s">
        <v>14</v>
      </c>
      <c r="AH148" s="594" t="s">
        <v>14</v>
      </c>
      <c r="AI148" s="594" t="s">
        <v>14</v>
      </c>
      <c r="AJ148" s="594" t="s">
        <v>14</v>
      </c>
      <c r="AK148" s="594" t="s">
        <v>14</v>
      </c>
      <c r="AL148" s="594" t="s">
        <v>14</v>
      </c>
      <c r="AM148" s="594" t="s">
        <v>14</v>
      </c>
      <c r="AN148" s="594" t="s">
        <v>14</v>
      </c>
      <c r="AO148" s="594" t="s">
        <v>14</v>
      </c>
      <c r="AP148" s="594" t="s">
        <v>14</v>
      </c>
      <c r="AQ148" s="594" t="s">
        <v>14</v>
      </c>
      <c r="AR148" s="594" t="s">
        <v>14</v>
      </c>
      <c r="AS148" s="594" t="s">
        <v>14</v>
      </c>
      <c r="AT148" s="594" t="s">
        <v>14</v>
      </c>
      <c r="AU148" s="594" t="s">
        <v>14</v>
      </c>
      <c r="AV148" s="594" t="s">
        <v>14</v>
      </c>
      <c r="AW148" s="594" t="s">
        <v>14</v>
      </c>
      <c r="AX148" s="594" t="s">
        <v>14</v>
      </c>
      <c r="AY148" s="594" t="s">
        <v>14</v>
      </c>
      <c r="AZ148" s="594" t="s">
        <v>14</v>
      </c>
      <c r="BA148" s="594" t="s">
        <v>14</v>
      </c>
      <c r="BB148" s="594" t="s">
        <v>14</v>
      </c>
      <c r="BC148" s="594" t="s">
        <v>14</v>
      </c>
      <c r="BD148" s="594" t="s">
        <v>14</v>
      </c>
      <c r="BE148" s="594" t="s">
        <v>14</v>
      </c>
      <c r="BF148" s="594" t="s">
        <v>14</v>
      </c>
      <c r="BG148" s="594" t="s">
        <v>14</v>
      </c>
      <c r="BH148" s="594" t="s">
        <v>14</v>
      </c>
      <c r="BI148" s="594" t="s">
        <v>14</v>
      </c>
      <c r="BJ148" s="594" t="s">
        <v>14</v>
      </c>
      <c r="BK148" s="594" t="s">
        <v>14</v>
      </c>
      <c r="BL148" s="594" t="s">
        <v>14</v>
      </c>
      <c r="BM148" s="594" t="s">
        <v>14</v>
      </c>
      <c r="BN148" s="594" t="s">
        <v>14</v>
      </c>
      <c r="BO148" s="594" t="s">
        <v>14</v>
      </c>
      <c r="BP148" s="594" t="s">
        <v>14</v>
      </c>
      <c r="BQ148" s="594" t="s">
        <v>14</v>
      </c>
      <c r="BR148" s="594" t="s">
        <v>14</v>
      </c>
      <c r="BS148" s="594" t="s">
        <v>14</v>
      </c>
      <c r="BT148" s="594" t="s">
        <v>14</v>
      </c>
      <c r="BU148" s="594" t="s">
        <v>14</v>
      </c>
      <c r="BV148" s="594" t="s">
        <v>14</v>
      </c>
      <c r="BW148" s="594" t="s">
        <v>14</v>
      </c>
      <c r="BX148" s="594" t="s">
        <v>14</v>
      </c>
      <c r="BY148" s="594" t="s">
        <v>14</v>
      </c>
      <c r="BZ148" s="594" t="s">
        <v>14</v>
      </c>
      <c r="CA148" s="594" t="s">
        <v>14</v>
      </c>
      <c r="CB148" s="594" t="s">
        <v>14</v>
      </c>
      <c r="CC148" s="594" t="s">
        <v>14</v>
      </c>
      <c r="CD148" s="594" t="s">
        <v>14</v>
      </c>
      <c r="CE148" s="594" t="s">
        <v>14</v>
      </c>
      <c r="CF148" s="594" t="s">
        <v>14</v>
      </c>
      <c r="CG148" s="594" t="s">
        <v>14</v>
      </c>
      <c r="CH148" s="594" t="s">
        <v>14</v>
      </c>
      <c r="CI148" s="594" t="s">
        <v>14</v>
      </c>
      <c r="CJ148" s="594" t="s">
        <v>14</v>
      </c>
      <c r="CK148" s="594" t="s">
        <v>14</v>
      </c>
      <c r="CL148" s="594" t="s">
        <v>14</v>
      </c>
      <c r="CM148" s="594" t="s">
        <v>14</v>
      </c>
      <c r="CN148" s="594" t="s">
        <v>14</v>
      </c>
      <c r="CO148" s="594" t="s">
        <v>14</v>
      </c>
      <c r="CP148" s="594" t="s">
        <v>14</v>
      </c>
      <c r="CQ148" s="594" t="s">
        <v>14</v>
      </c>
      <c r="CR148" s="594" t="s">
        <v>14</v>
      </c>
      <c r="CS148" s="594" t="s">
        <v>14</v>
      </c>
      <c r="CT148" s="594" t="s">
        <v>14</v>
      </c>
      <c r="CU148" s="594" t="s">
        <v>14</v>
      </c>
      <c r="CV148" s="594" t="s">
        <v>14</v>
      </c>
      <c r="CW148" s="594" t="s">
        <v>14</v>
      </c>
      <c r="CX148" s="594" t="s">
        <v>14</v>
      </c>
      <c r="CY148" s="594" t="s">
        <v>14</v>
      </c>
      <c r="CZ148" s="594" t="s">
        <v>14</v>
      </c>
      <c r="DA148" s="594" t="s">
        <v>14</v>
      </c>
      <c r="DB148" s="594" t="s">
        <v>14</v>
      </c>
      <c r="DC148" s="594" t="s">
        <v>14</v>
      </c>
      <c r="DD148" s="594" t="s">
        <v>14</v>
      </c>
      <c r="DE148" s="594" t="s">
        <v>14</v>
      </c>
      <c r="DF148" s="594" t="s">
        <v>14</v>
      </c>
      <c r="DG148" s="594" t="s">
        <v>14</v>
      </c>
      <c r="DH148" s="594" t="s">
        <v>14</v>
      </c>
      <c r="DI148" s="594" t="s">
        <v>14</v>
      </c>
      <c r="DJ148" s="594" t="s">
        <v>14</v>
      </c>
      <c r="DK148" s="594" t="s">
        <v>14</v>
      </c>
      <c r="DL148" s="594" t="s">
        <v>14</v>
      </c>
      <c r="DM148" s="594" t="s">
        <v>14</v>
      </c>
      <c r="DN148" s="594" t="s">
        <v>14</v>
      </c>
      <c r="DO148" s="594" t="s">
        <v>14</v>
      </c>
      <c r="DP148" s="594" t="s">
        <v>14</v>
      </c>
      <c r="DQ148" s="594" t="s">
        <v>14</v>
      </c>
      <c r="DR148" s="594" t="s">
        <v>14</v>
      </c>
      <c r="DS148" s="594" t="s">
        <v>14</v>
      </c>
      <c r="DT148" s="594" t="s">
        <v>14</v>
      </c>
      <c r="DU148" s="594" t="s">
        <v>14</v>
      </c>
      <c r="DV148" s="594" t="s">
        <v>14</v>
      </c>
      <c r="DW148" s="594" t="s">
        <v>14</v>
      </c>
      <c r="DX148" s="594" t="s">
        <v>14</v>
      </c>
      <c r="DY148" s="594" t="s">
        <v>14</v>
      </c>
      <c r="DZ148" s="594" t="s">
        <v>14</v>
      </c>
      <c r="EA148" s="594" t="s">
        <v>14</v>
      </c>
      <c r="EB148" s="594" t="s">
        <v>14</v>
      </c>
      <c r="EC148" s="594" t="s">
        <v>14</v>
      </c>
      <c r="ED148" s="594" t="s">
        <v>14</v>
      </c>
      <c r="EE148" s="594" t="s">
        <v>14</v>
      </c>
      <c r="EF148" s="594" t="s">
        <v>14</v>
      </c>
      <c r="EG148" s="594" t="s">
        <v>14</v>
      </c>
      <c r="EH148" s="594" t="s">
        <v>14</v>
      </c>
      <c r="EI148" s="594" t="s">
        <v>14</v>
      </c>
      <c r="EJ148" s="594" t="s">
        <v>14</v>
      </c>
      <c r="EK148" s="594" t="s">
        <v>14</v>
      </c>
      <c r="EL148" s="594" t="s">
        <v>14</v>
      </c>
      <c r="EM148" s="594" t="s">
        <v>14</v>
      </c>
      <c r="EN148" s="594" t="s">
        <v>14</v>
      </c>
      <c r="EO148" s="594">
        <v>1.1520857208430555E-2</v>
      </c>
      <c r="EP148" s="594">
        <v>1.0289628076900042E-2</v>
      </c>
      <c r="EQ148" s="627">
        <v>2.7508224555976856E-2</v>
      </c>
      <c r="ER148" s="594">
        <v>6.9744247161236464E-3</v>
      </c>
      <c r="ES148" s="594">
        <v>2.3369999999999998E-2</v>
      </c>
      <c r="ET148" s="594">
        <v>2.5111999999999999E-2</v>
      </c>
      <c r="EU148" s="594">
        <v>9.2363569099795581E-3</v>
      </c>
      <c r="EV148" s="594">
        <v>3.0457000000000001E-2</v>
      </c>
      <c r="EW148" s="594">
        <v>3.0688E-2</v>
      </c>
      <c r="EX148" s="594">
        <v>3.2076E-2</v>
      </c>
      <c r="EY148" s="627">
        <v>3.0277922901448165E-2</v>
      </c>
      <c r="EZ148" s="627">
        <v>5.5951657217892727E-2</v>
      </c>
      <c r="FA148" s="627">
        <v>3.89133967846087E-2</v>
      </c>
      <c r="FB148" s="627">
        <v>6.0964012775781104E-2</v>
      </c>
      <c r="FC148" s="627">
        <v>2.7508224555976856E-2</v>
      </c>
      <c r="FD148" s="627">
        <v>0.34270522703896933</v>
      </c>
      <c r="FE148" s="627">
        <v>0.12113028991509631</v>
      </c>
      <c r="FF148" s="627">
        <v>0.12676642746736891</v>
      </c>
      <c r="FG148" s="627">
        <v>0.17387823661085577</v>
      </c>
      <c r="FH148" s="627">
        <v>0.18261476475206481</v>
      </c>
      <c r="FI148" s="627">
        <v>0.18754955969517359</v>
      </c>
      <c r="FJ148" s="627">
        <v>0.19148312793101205</v>
      </c>
      <c r="FK148" s="627">
        <v>0.19596173004628878</v>
      </c>
      <c r="FL148" s="627">
        <v>0.23558416784193004</v>
      </c>
      <c r="FM148" s="627">
        <v>0.29067044836903516</v>
      </c>
      <c r="FN148" s="627">
        <v>0.30764525670418591</v>
      </c>
      <c r="FO148" s="627">
        <v>0.3399660594597137</v>
      </c>
      <c r="FP148" s="627">
        <v>0.34270522703896933</v>
      </c>
      <c r="FQ148" s="627">
        <v>0.18655074071402811</v>
      </c>
      <c r="FR148" s="627">
        <v>0.16444623853486037</v>
      </c>
      <c r="FS148" s="627">
        <v>0.24302269998161896</v>
      </c>
      <c r="FT148" s="627">
        <v>9.350642916308799E-2</v>
      </c>
      <c r="FU148" s="627">
        <v>0.15249636847832707</v>
      </c>
      <c r="FV148" s="627">
        <v>0.15433141606727632</v>
      </c>
      <c r="FW148" s="627">
        <v>0.18232212602275319</v>
      </c>
      <c r="FX148" s="627">
        <v>0.18205385935075413</v>
      </c>
      <c r="FY148" s="627">
        <v>0.11052294523845217</v>
      </c>
      <c r="FZ148" s="627">
        <v>0.10643048330158172</v>
      </c>
      <c r="GA148" s="627">
        <v>0.1078547617606978</v>
      </c>
      <c r="GB148" s="627">
        <v>0.22526450285648189</v>
      </c>
      <c r="GC148" s="627">
        <v>0.18655074071402811</v>
      </c>
      <c r="GD148" s="627">
        <v>0.31099900000000003</v>
      </c>
      <c r="GE148" s="627">
        <v>0.23146114537421955</v>
      </c>
      <c r="GF148" s="627">
        <v>0.19842851863480745</v>
      </c>
      <c r="GG148" s="627">
        <v>0.19</v>
      </c>
      <c r="GH148" s="627">
        <v>0.17</v>
      </c>
      <c r="GI148" s="627">
        <v>0.19019702014855516</v>
      </c>
      <c r="GJ148" s="627">
        <v>0.18939662107093241</v>
      </c>
      <c r="GK148" s="627">
        <v>0.19687913081454655</v>
      </c>
      <c r="GL148" s="627">
        <v>0.19845910049088944</v>
      </c>
      <c r="GM148" s="627">
        <v>0.30392599999999997</v>
      </c>
      <c r="GN148" s="627">
        <v>0.30574299999999999</v>
      </c>
      <c r="GO148" s="627">
        <v>0.308029</v>
      </c>
      <c r="GP148" s="627">
        <v>0.31099900000000003</v>
      </c>
      <c r="GQ148" s="627">
        <v>0.37307899999999999</v>
      </c>
      <c r="GR148" s="627">
        <v>0.31404599999999999</v>
      </c>
      <c r="GS148" s="627">
        <v>0.317191</v>
      </c>
      <c r="GT148" s="627">
        <v>0.32167358000000001</v>
      </c>
      <c r="GU148" s="627">
        <v>0.32652399999999998</v>
      </c>
      <c r="GV148" s="628">
        <v>0.33161200000000002</v>
      </c>
      <c r="GW148" s="628">
        <v>0.33687499999999998</v>
      </c>
      <c r="GX148" s="628">
        <v>0.34150799999999998</v>
      </c>
      <c r="GY148" s="628">
        <v>0.35260900000000001</v>
      </c>
      <c r="GZ148" s="628">
        <v>0.28579700000000002</v>
      </c>
      <c r="HA148" s="628">
        <v>0.36136099999999999</v>
      </c>
      <c r="HB148" s="628">
        <v>0.36728499999999997</v>
      </c>
      <c r="HC148" s="628">
        <v>0.37307899999999999</v>
      </c>
      <c r="HD148" s="627"/>
      <c r="HE148" s="627">
        <v>0.36980200000000002</v>
      </c>
      <c r="HF148" s="627">
        <v>0.38477099999999997</v>
      </c>
      <c r="HG148" s="245" t="s">
        <v>446</v>
      </c>
      <c r="HH148" s="235">
        <v>142</v>
      </c>
    </row>
    <row r="149" spans="1:216">
      <c r="A149" s="454">
        <v>143</v>
      </c>
      <c r="B149" s="224" t="s">
        <v>444</v>
      </c>
      <c r="C149" s="212" t="s">
        <v>575</v>
      </c>
      <c r="D149" s="594" t="s">
        <v>14</v>
      </c>
      <c r="E149" s="594" t="s">
        <v>14</v>
      </c>
      <c r="F149" s="594" t="s">
        <v>14</v>
      </c>
      <c r="G149" s="594" t="s">
        <v>14</v>
      </c>
      <c r="H149" s="594" t="s">
        <v>14</v>
      </c>
      <c r="I149" s="594" t="s">
        <v>14</v>
      </c>
      <c r="J149" s="594" t="s">
        <v>14</v>
      </c>
      <c r="K149" s="594" t="s">
        <v>14</v>
      </c>
      <c r="L149" s="594" t="s">
        <v>14</v>
      </c>
      <c r="M149" s="594" t="s">
        <v>14</v>
      </c>
      <c r="N149" s="594" t="s">
        <v>14</v>
      </c>
      <c r="O149" s="594" t="s">
        <v>14</v>
      </c>
      <c r="P149" s="594" t="s">
        <v>14</v>
      </c>
      <c r="Q149" s="594" t="s">
        <v>14</v>
      </c>
      <c r="R149" s="594" t="s">
        <v>14</v>
      </c>
      <c r="S149" s="594" t="s">
        <v>14</v>
      </c>
      <c r="T149" s="594" t="s">
        <v>14</v>
      </c>
      <c r="U149" s="594" t="s">
        <v>14</v>
      </c>
      <c r="V149" s="594" t="s">
        <v>14</v>
      </c>
      <c r="W149" s="594" t="s">
        <v>14</v>
      </c>
      <c r="X149" s="594" t="s">
        <v>14</v>
      </c>
      <c r="Y149" s="594" t="s">
        <v>14</v>
      </c>
      <c r="Z149" s="594" t="s">
        <v>14</v>
      </c>
      <c r="AA149" s="594" t="s">
        <v>14</v>
      </c>
      <c r="AB149" s="594" t="s">
        <v>14</v>
      </c>
      <c r="AC149" s="594" t="s">
        <v>14</v>
      </c>
      <c r="AD149" s="594" t="s">
        <v>14</v>
      </c>
      <c r="AE149" s="594" t="s">
        <v>14</v>
      </c>
      <c r="AF149" s="594" t="s">
        <v>14</v>
      </c>
      <c r="AG149" s="594" t="s">
        <v>14</v>
      </c>
      <c r="AH149" s="594" t="s">
        <v>14</v>
      </c>
      <c r="AI149" s="594" t="s">
        <v>14</v>
      </c>
      <c r="AJ149" s="594" t="s">
        <v>14</v>
      </c>
      <c r="AK149" s="594" t="s">
        <v>14</v>
      </c>
      <c r="AL149" s="594" t="s">
        <v>14</v>
      </c>
      <c r="AM149" s="594" t="s">
        <v>14</v>
      </c>
      <c r="AN149" s="594" t="s">
        <v>14</v>
      </c>
      <c r="AO149" s="594" t="s">
        <v>14</v>
      </c>
      <c r="AP149" s="594" t="s">
        <v>14</v>
      </c>
      <c r="AQ149" s="594" t="s">
        <v>14</v>
      </c>
      <c r="AR149" s="594" t="s">
        <v>14</v>
      </c>
      <c r="AS149" s="594" t="s">
        <v>14</v>
      </c>
      <c r="AT149" s="594" t="s">
        <v>14</v>
      </c>
      <c r="AU149" s="594" t="s">
        <v>14</v>
      </c>
      <c r="AV149" s="594" t="s">
        <v>14</v>
      </c>
      <c r="AW149" s="594" t="s">
        <v>14</v>
      </c>
      <c r="AX149" s="594" t="s">
        <v>14</v>
      </c>
      <c r="AY149" s="594" t="s">
        <v>14</v>
      </c>
      <c r="AZ149" s="594" t="s">
        <v>14</v>
      </c>
      <c r="BA149" s="594" t="s">
        <v>14</v>
      </c>
      <c r="BB149" s="594" t="s">
        <v>14</v>
      </c>
      <c r="BC149" s="594" t="s">
        <v>14</v>
      </c>
      <c r="BD149" s="594" t="s">
        <v>14</v>
      </c>
      <c r="BE149" s="594" t="s">
        <v>14</v>
      </c>
      <c r="BF149" s="594" t="s">
        <v>14</v>
      </c>
      <c r="BG149" s="594" t="s">
        <v>14</v>
      </c>
      <c r="BH149" s="594" t="s">
        <v>14</v>
      </c>
      <c r="BI149" s="594" t="s">
        <v>14</v>
      </c>
      <c r="BJ149" s="594" t="s">
        <v>14</v>
      </c>
      <c r="BK149" s="594" t="s">
        <v>14</v>
      </c>
      <c r="BL149" s="594" t="s">
        <v>14</v>
      </c>
      <c r="BM149" s="594" t="s">
        <v>14</v>
      </c>
      <c r="BN149" s="594" t="s">
        <v>14</v>
      </c>
      <c r="BO149" s="594" t="s">
        <v>14</v>
      </c>
      <c r="BP149" s="594" t="s">
        <v>14</v>
      </c>
      <c r="BQ149" s="594" t="s">
        <v>14</v>
      </c>
      <c r="BR149" s="594" t="s">
        <v>14</v>
      </c>
      <c r="BS149" s="594" t="s">
        <v>14</v>
      </c>
      <c r="BT149" s="594" t="s">
        <v>14</v>
      </c>
      <c r="BU149" s="594" t="s">
        <v>14</v>
      </c>
      <c r="BV149" s="594" t="s">
        <v>14</v>
      </c>
      <c r="BW149" s="594" t="s">
        <v>14</v>
      </c>
      <c r="BX149" s="594" t="s">
        <v>14</v>
      </c>
      <c r="BY149" s="594" t="s">
        <v>14</v>
      </c>
      <c r="BZ149" s="594" t="s">
        <v>14</v>
      </c>
      <c r="CA149" s="594" t="s">
        <v>14</v>
      </c>
      <c r="CB149" s="594" t="s">
        <v>14</v>
      </c>
      <c r="CC149" s="594" t="s">
        <v>14</v>
      </c>
      <c r="CD149" s="594" t="s">
        <v>14</v>
      </c>
      <c r="CE149" s="594" t="s">
        <v>14</v>
      </c>
      <c r="CF149" s="594" t="s">
        <v>14</v>
      </c>
      <c r="CG149" s="594" t="s">
        <v>14</v>
      </c>
      <c r="CH149" s="594" t="s">
        <v>14</v>
      </c>
      <c r="CI149" s="594" t="s">
        <v>14</v>
      </c>
      <c r="CJ149" s="594" t="s">
        <v>14</v>
      </c>
      <c r="CK149" s="594" t="s">
        <v>14</v>
      </c>
      <c r="CL149" s="594" t="s">
        <v>14</v>
      </c>
      <c r="CM149" s="594" t="s">
        <v>14</v>
      </c>
      <c r="CN149" s="594" t="s">
        <v>14</v>
      </c>
      <c r="CO149" s="594" t="s">
        <v>14</v>
      </c>
      <c r="CP149" s="594" t="s">
        <v>14</v>
      </c>
      <c r="CQ149" s="594" t="s">
        <v>14</v>
      </c>
      <c r="CR149" s="594" t="s">
        <v>14</v>
      </c>
      <c r="CS149" s="594" t="s">
        <v>14</v>
      </c>
      <c r="CT149" s="594" t="s">
        <v>14</v>
      </c>
      <c r="CU149" s="594" t="s">
        <v>14</v>
      </c>
      <c r="CV149" s="594" t="s">
        <v>14</v>
      </c>
      <c r="CW149" s="594" t="s">
        <v>14</v>
      </c>
      <c r="CX149" s="594" t="s">
        <v>14</v>
      </c>
      <c r="CY149" s="594" t="s">
        <v>14</v>
      </c>
      <c r="CZ149" s="594" t="s">
        <v>14</v>
      </c>
      <c r="DA149" s="594" t="s">
        <v>14</v>
      </c>
      <c r="DB149" s="594" t="s">
        <v>14</v>
      </c>
      <c r="DC149" s="594" t="s">
        <v>14</v>
      </c>
      <c r="DD149" s="594" t="s">
        <v>14</v>
      </c>
      <c r="DE149" s="594" t="s">
        <v>14</v>
      </c>
      <c r="DF149" s="594" t="s">
        <v>14</v>
      </c>
      <c r="DG149" s="594" t="s">
        <v>14</v>
      </c>
      <c r="DH149" s="594" t="s">
        <v>14</v>
      </c>
      <c r="DI149" s="594" t="s">
        <v>14</v>
      </c>
      <c r="DJ149" s="594" t="s">
        <v>14</v>
      </c>
      <c r="DK149" s="594" t="s">
        <v>14</v>
      </c>
      <c r="DL149" s="594" t="s">
        <v>14</v>
      </c>
      <c r="DM149" s="594" t="s">
        <v>14</v>
      </c>
      <c r="DN149" s="594" t="s">
        <v>14</v>
      </c>
      <c r="DO149" s="594" t="s">
        <v>14</v>
      </c>
      <c r="DP149" s="594" t="s">
        <v>14</v>
      </c>
      <c r="DQ149" s="594" t="s">
        <v>14</v>
      </c>
      <c r="DR149" s="594" t="s">
        <v>14</v>
      </c>
      <c r="DS149" s="594" t="s">
        <v>14</v>
      </c>
      <c r="DT149" s="594" t="s">
        <v>14</v>
      </c>
      <c r="DU149" s="594" t="s">
        <v>14</v>
      </c>
      <c r="DV149" s="594" t="s">
        <v>14</v>
      </c>
      <c r="DW149" s="594" t="s">
        <v>14</v>
      </c>
      <c r="DX149" s="594" t="s">
        <v>14</v>
      </c>
      <c r="DY149" s="594" t="s">
        <v>14</v>
      </c>
      <c r="DZ149" s="594" t="s">
        <v>14</v>
      </c>
      <c r="EA149" s="594" t="s">
        <v>14</v>
      </c>
      <c r="EB149" s="594" t="s">
        <v>14</v>
      </c>
      <c r="EC149" s="594" t="s">
        <v>14</v>
      </c>
      <c r="ED149" s="594" t="s">
        <v>14</v>
      </c>
      <c r="EE149" s="594" t="s">
        <v>14</v>
      </c>
      <c r="EF149" s="594" t="s">
        <v>14</v>
      </c>
      <c r="EG149" s="594" t="s">
        <v>14</v>
      </c>
      <c r="EH149" s="594" t="s">
        <v>14</v>
      </c>
      <c r="EI149" s="594" t="s">
        <v>14</v>
      </c>
      <c r="EJ149" s="594" t="s">
        <v>14</v>
      </c>
      <c r="EK149" s="594" t="s">
        <v>14</v>
      </c>
      <c r="EL149" s="594" t="s">
        <v>14</v>
      </c>
      <c r="EM149" s="594" t="s">
        <v>14</v>
      </c>
      <c r="EN149" s="594" t="s">
        <v>14</v>
      </c>
      <c r="EO149" s="594">
        <v>0.55924225297174446</v>
      </c>
      <c r="EP149" s="594">
        <v>0.48475192473370454</v>
      </c>
      <c r="EQ149" s="627">
        <v>0.49158955071446075</v>
      </c>
      <c r="ER149" s="594">
        <v>0.12529333829996503</v>
      </c>
      <c r="ES149" s="594">
        <v>0.53816299999999995</v>
      </c>
      <c r="ET149" s="594">
        <v>0.54360499999999989</v>
      </c>
      <c r="EU149" s="594">
        <v>0.19655468707555146</v>
      </c>
      <c r="EV149" s="594">
        <v>0.58686199999999999</v>
      </c>
      <c r="EW149" s="594">
        <v>0.56946699999999995</v>
      </c>
      <c r="EX149" s="594">
        <v>0.60292999999999974</v>
      </c>
      <c r="EY149" s="627">
        <v>0.57299452031215226</v>
      </c>
      <c r="EZ149" s="627">
        <v>0.70482557458661088</v>
      </c>
      <c r="FA149" s="627">
        <v>0.60698325722856528</v>
      </c>
      <c r="FB149" s="627">
        <v>0.73359464608126179</v>
      </c>
      <c r="FC149" s="627">
        <v>0.49158955071446075</v>
      </c>
      <c r="FD149" s="627">
        <v>3.1923102459209893</v>
      </c>
      <c r="FE149" s="627">
        <v>1.038022631558231</v>
      </c>
      <c r="FF149" s="627">
        <v>1.0532276458368441</v>
      </c>
      <c r="FG149" s="627">
        <v>1.1608033790991077</v>
      </c>
      <c r="FH149" s="627">
        <v>2.5466030984494035</v>
      </c>
      <c r="FI149" s="627">
        <v>2.5998886919624784</v>
      </c>
      <c r="FJ149" s="627">
        <v>2.6358706100449467</v>
      </c>
      <c r="FK149" s="627">
        <v>2.6958006395027097</v>
      </c>
      <c r="FL149" s="627">
        <v>2.8476476420037358</v>
      </c>
      <c r="FM149" s="627">
        <v>2.9820871776704383</v>
      </c>
      <c r="FN149" s="627">
        <v>3.0678000743563598</v>
      </c>
      <c r="FO149" s="627">
        <v>3.1624815507088724</v>
      </c>
      <c r="FP149" s="627">
        <v>3.1923102459209893</v>
      </c>
      <c r="FQ149" s="627">
        <v>1.1244008884419101</v>
      </c>
      <c r="FR149" s="627">
        <v>0.60896867771749297</v>
      </c>
      <c r="FS149" s="627">
        <v>0.86700639316818817</v>
      </c>
      <c r="FT149" s="627">
        <v>3.8688206849477216</v>
      </c>
      <c r="FU149" s="627">
        <v>2.0402612153272313</v>
      </c>
      <c r="FV149" s="627">
        <v>2.5265032523657744</v>
      </c>
      <c r="FW149" s="627">
        <v>9.2466505839053692</v>
      </c>
      <c r="FX149" s="627">
        <v>3.308004003565177</v>
      </c>
      <c r="FY149" s="627">
        <v>1.4722300725295727</v>
      </c>
      <c r="FZ149" s="627">
        <v>0.98704771418883164</v>
      </c>
      <c r="GA149" s="627">
        <v>1.2833292559377885</v>
      </c>
      <c r="GB149" s="627">
        <v>1.9235472553006416</v>
      </c>
      <c r="GC149" s="627">
        <v>1.1244008884419101</v>
      </c>
      <c r="GD149" s="627">
        <v>2.3912930000000001</v>
      </c>
      <c r="GE149" s="627">
        <v>1.1530299439715725</v>
      </c>
      <c r="GF149" s="627">
        <v>1.1339628204861885</v>
      </c>
      <c r="GG149" s="627">
        <v>1.17</v>
      </c>
      <c r="GH149" s="627">
        <v>1.1000000000000001</v>
      </c>
      <c r="GI149" s="627">
        <v>1.1765381777627713</v>
      </c>
      <c r="GJ149" s="627">
        <v>0.99170916467600012</v>
      </c>
      <c r="GK149" s="627">
        <v>1.0253258299907222</v>
      </c>
      <c r="GL149" s="627">
        <v>1.0391882190577122</v>
      </c>
      <c r="GM149" s="627">
        <v>2.287388</v>
      </c>
      <c r="GN149" s="627">
        <v>2.319213</v>
      </c>
      <c r="GO149" s="627">
        <v>2.353383</v>
      </c>
      <c r="GP149" s="627">
        <v>2.3912930000000001</v>
      </c>
      <c r="GQ149" s="627">
        <v>3.0453640000000002</v>
      </c>
      <c r="GR149" s="627">
        <v>2.4298739999999999</v>
      </c>
      <c r="GS149" s="627">
        <v>2.4707180000000002</v>
      </c>
      <c r="GT149" s="627">
        <v>2.5216600200000001</v>
      </c>
      <c r="GU149" s="627">
        <v>2.5724260000000001</v>
      </c>
      <c r="GV149" s="628">
        <v>2.628565</v>
      </c>
      <c r="GW149" s="628">
        <v>2.6816900000000001</v>
      </c>
      <c r="GX149" s="628">
        <v>2.7343120000000001</v>
      </c>
      <c r="GY149" s="628">
        <v>2.8510110000000002</v>
      </c>
      <c r="GZ149" s="628">
        <v>2.8786010000000002</v>
      </c>
      <c r="HA149" s="628">
        <v>2.9177420000000001</v>
      </c>
      <c r="HB149" s="628">
        <v>2.9857469999999999</v>
      </c>
      <c r="HC149" s="628">
        <v>3.0453640000000002</v>
      </c>
      <c r="HD149" s="627"/>
      <c r="HE149" s="627">
        <v>3.033363</v>
      </c>
      <c r="HF149" s="627">
        <v>3.1675779999999998</v>
      </c>
      <c r="HG149" s="245" t="s">
        <v>444</v>
      </c>
      <c r="HH149" s="235">
        <v>143</v>
      </c>
    </row>
    <row r="150" spans="1:216">
      <c r="A150" s="260">
        <v>144</v>
      </c>
      <c r="B150" s="224" t="s">
        <v>443</v>
      </c>
      <c r="C150" s="212" t="s">
        <v>575</v>
      </c>
      <c r="D150" s="594" t="s">
        <v>14</v>
      </c>
      <c r="E150" s="594" t="s">
        <v>14</v>
      </c>
      <c r="F150" s="594" t="s">
        <v>14</v>
      </c>
      <c r="G150" s="594" t="s">
        <v>14</v>
      </c>
      <c r="H150" s="594" t="s">
        <v>14</v>
      </c>
      <c r="I150" s="594" t="s">
        <v>14</v>
      </c>
      <c r="J150" s="594" t="s">
        <v>14</v>
      </c>
      <c r="K150" s="594" t="s">
        <v>14</v>
      </c>
      <c r="L150" s="594" t="s">
        <v>14</v>
      </c>
      <c r="M150" s="594" t="s">
        <v>14</v>
      </c>
      <c r="N150" s="594" t="s">
        <v>14</v>
      </c>
      <c r="O150" s="594" t="s">
        <v>14</v>
      </c>
      <c r="P150" s="594" t="s">
        <v>14</v>
      </c>
      <c r="Q150" s="594" t="s">
        <v>14</v>
      </c>
      <c r="R150" s="594" t="s">
        <v>14</v>
      </c>
      <c r="S150" s="594" t="s">
        <v>14</v>
      </c>
      <c r="T150" s="594" t="s">
        <v>14</v>
      </c>
      <c r="U150" s="594" t="s">
        <v>14</v>
      </c>
      <c r="V150" s="594" t="s">
        <v>14</v>
      </c>
      <c r="W150" s="594" t="s">
        <v>14</v>
      </c>
      <c r="X150" s="594" t="s">
        <v>14</v>
      </c>
      <c r="Y150" s="594" t="s">
        <v>14</v>
      </c>
      <c r="Z150" s="594" t="s">
        <v>14</v>
      </c>
      <c r="AA150" s="594" t="s">
        <v>14</v>
      </c>
      <c r="AB150" s="594" t="s">
        <v>14</v>
      </c>
      <c r="AC150" s="594" t="s">
        <v>14</v>
      </c>
      <c r="AD150" s="594" t="s">
        <v>14</v>
      </c>
      <c r="AE150" s="594" t="s">
        <v>14</v>
      </c>
      <c r="AF150" s="594" t="s">
        <v>14</v>
      </c>
      <c r="AG150" s="594" t="s">
        <v>14</v>
      </c>
      <c r="AH150" s="594" t="s">
        <v>14</v>
      </c>
      <c r="AI150" s="594" t="s">
        <v>14</v>
      </c>
      <c r="AJ150" s="594" t="s">
        <v>14</v>
      </c>
      <c r="AK150" s="594" t="s">
        <v>14</v>
      </c>
      <c r="AL150" s="594" t="s">
        <v>14</v>
      </c>
      <c r="AM150" s="594" t="s">
        <v>14</v>
      </c>
      <c r="AN150" s="594" t="s">
        <v>14</v>
      </c>
      <c r="AO150" s="594" t="s">
        <v>14</v>
      </c>
      <c r="AP150" s="594" t="s">
        <v>14</v>
      </c>
      <c r="AQ150" s="594" t="s">
        <v>14</v>
      </c>
      <c r="AR150" s="594" t="s">
        <v>14</v>
      </c>
      <c r="AS150" s="594" t="s">
        <v>14</v>
      </c>
      <c r="AT150" s="594" t="s">
        <v>14</v>
      </c>
      <c r="AU150" s="594" t="s">
        <v>14</v>
      </c>
      <c r="AV150" s="594" t="s">
        <v>14</v>
      </c>
      <c r="AW150" s="594" t="s">
        <v>14</v>
      </c>
      <c r="AX150" s="594" t="s">
        <v>14</v>
      </c>
      <c r="AY150" s="594" t="s">
        <v>14</v>
      </c>
      <c r="AZ150" s="594" t="s">
        <v>14</v>
      </c>
      <c r="BA150" s="594" t="s">
        <v>14</v>
      </c>
      <c r="BB150" s="594" t="s">
        <v>14</v>
      </c>
      <c r="BC150" s="594" t="s">
        <v>14</v>
      </c>
      <c r="BD150" s="594" t="s">
        <v>14</v>
      </c>
      <c r="BE150" s="594" t="s">
        <v>14</v>
      </c>
      <c r="BF150" s="594" t="s">
        <v>14</v>
      </c>
      <c r="BG150" s="594" t="s">
        <v>14</v>
      </c>
      <c r="BH150" s="594" t="s">
        <v>14</v>
      </c>
      <c r="BI150" s="594" t="s">
        <v>14</v>
      </c>
      <c r="BJ150" s="594" t="s">
        <v>14</v>
      </c>
      <c r="BK150" s="594" t="s">
        <v>14</v>
      </c>
      <c r="BL150" s="594" t="s">
        <v>14</v>
      </c>
      <c r="BM150" s="594" t="s">
        <v>14</v>
      </c>
      <c r="BN150" s="594" t="s">
        <v>14</v>
      </c>
      <c r="BO150" s="594" t="s">
        <v>14</v>
      </c>
      <c r="BP150" s="594" t="s">
        <v>14</v>
      </c>
      <c r="BQ150" s="594" t="s">
        <v>14</v>
      </c>
      <c r="BR150" s="594" t="s">
        <v>14</v>
      </c>
      <c r="BS150" s="594" t="s">
        <v>14</v>
      </c>
      <c r="BT150" s="594" t="s">
        <v>14</v>
      </c>
      <c r="BU150" s="594" t="s">
        <v>14</v>
      </c>
      <c r="BV150" s="594" t="s">
        <v>14</v>
      </c>
      <c r="BW150" s="594" t="s">
        <v>14</v>
      </c>
      <c r="BX150" s="594" t="s">
        <v>14</v>
      </c>
      <c r="BY150" s="594" t="s">
        <v>14</v>
      </c>
      <c r="BZ150" s="594" t="s">
        <v>14</v>
      </c>
      <c r="CA150" s="594" t="s">
        <v>14</v>
      </c>
      <c r="CB150" s="594" t="s">
        <v>14</v>
      </c>
      <c r="CC150" s="594" t="s">
        <v>14</v>
      </c>
      <c r="CD150" s="594" t="s">
        <v>14</v>
      </c>
      <c r="CE150" s="594" t="s">
        <v>14</v>
      </c>
      <c r="CF150" s="594" t="s">
        <v>14</v>
      </c>
      <c r="CG150" s="594" t="s">
        <v>14</v>
      </c>
      <c r="CH150" s="594" t="s">
        <v>14</v>
      </c>
      <c r="CI150" s="594" t="s">
        <v>14</v>
      </c>
      <c r="CJ150" s="594" t="s">
        <v>14</v>
      </c>
      <c r="CK150" s="594" t="s">
        <v>14</v>
      </c>
      <c r="CL150" s="594" t="s">
        <v>14</v>
      </c>
      <c r="CM150" s="594" t="s">
        <v>14</v>
      </c>
      <c r="CN150" s="594" t="s">
        <v>14</v>
      </c>
      <c r="CO150" s="594" t="s">
        <v>14</v>
      </c>
      <c r="CP150" s="594" t="s">
        <v>14</v>
      </c>
      <c r="CQ150" s="594" t="s">
        <v>14</v>
      </c>
      <c r="CR150" s="594" t="s">
        <v>14</v>
      </c>
      <c r="CS150" s="594" t="s">
        <v>14</v>
      </c>
      <c r="CT150" s="594" t="s">
        <v>14</v>
      </c>
      <c r="CU150" s="594" t="s">
        <v>14</v>
      </c>
      <c r="CV150" s="594" t="s">
        <v>14</v>
      </c>
      <c r="CW150" s="594" t="s">
        <v>14</v>
      </c>
      <c r="CX150" s="594" t="s">
        <v>14</v>
      </c>
      <c r="CY150" s="594" t="s">
        <v>14</v>
      </c>
      <c r="CZ150" s="594" t="s">
        <v>14</v>
      </c>
      <c r="DA150" s="594" t="s">
        <v>14</v>
      </c>
      <c r="DB150" s="594" t="s">
        <v>14</v>
      </c>
      <c r="DC150" s="594" t="s">
        <v>14</v>
      </c>
      <c r="DD150" s="594" t="s">
        <v>14</v>
      </c>
      <c r="DE150" s="594" t="s">
        <v>14</v>
      </c>
      <c r="DF150" s="594" t="s">
        <v>14</v>
      </c>
      <c r="DG150" s="594" t="s">
        <v>14</v>
      </c>
      <c r="DH150" s="594" t="s">
        <v>14</v>
      </c>
      <c r="DI150" s="594" t="s">
        <v>14</v>
      </c>
      <c r="DJ150" s="594" t="s">
        <v>14</v>
      </c>
      <c r="DK150" s="594" t="s">
        <v>14</v>
      </c>
      <c r="DL150" s="594" t="s">
        <v>14</v>
      </c>
      <c r="DM150" s="594" t="s">
        <v>14</v>
      </c>
      <c r="DN150" s="594" t="s">
        <v>14</v>
      </c>
      <c r="DO150" s="594" t="s">
        <v>14</v>
      </c>
      <c r="DP150" s="594" t="s">
        <v>14</v>
      </c>
      <c r="DQ150" s="594" t="s">
        <v>14</v>
      </c>
      <c r="DR150" s="594" t="s">
        <v>14</v>
      </c>
      <c r="DS150" s="594" t="s">
        <v>14</v>
      </c>
      <c r="DT150" s="594" t="s">
        <v>14</v>
      </c>
      <c r="DU150" s="594" t="s">
        <v>14</v>
      </c>
      <c r="DV150" s="594" t="s">
        <v>14</v>
      </c>
      <c r="DW150" s="594" t="s">
        <v>14</v>
      </c>
      <c r="DX150" s="594" t="s">
        <v>14</v>
      </c>
      <c r="DY150" s="594" t="s">
        <v>14</v>
      </c>
      <c r="DZ150" s="594" t="s">
        <v>14</v>
      </c>
      <c r="EA150" s="594" t="s">
        <v>14</v>
      </c>
      <c r="EB150" s="594" t="s">
        <v>14</v>
      </c>
      <c r="EC150" s="594" t="s">
        <v>14</v>
      </c>
      <c r="ED150" s="594" t="s">
        <v>14</v>
      </c>
      <c r="EE150" s="594" t="s">
        <v>14</v>
      </c>
      <c r="EF150" s="594" t="s">
        <v>14</v>
      </c>
      <c r="EG150" s="594" t="s">
        <v>14</v>
      </c>
      <c r="EH150" s="594" t="s">
        <v>14</v>
      </c>
      <c r="EI150" s="594" t="s">
        <v>14</v>
      </c>
      <c r="EJ150" s="594" t="s">
        <v>14</v>
      </c>
      <c r="EK150" s="594" t="s">
        <v>14</v>
      </c>
      <c r="EL150" s="594" t="s">
        <v>14</v>
      </c>
      <c r="EM150" s="594" t="s">
        <v>14</v>
      </c>
      <c r="EN150" s="594" t="s">
        <v>14</v>
      </c>
      <c r="EO150" s="594">
        <v>2.9432020168258605E-2</v>
      </c>
      <c r="EP150" s="594">
        <v>2.6457220527221041E-2</v>
      </c>
      <c r="EQ150" s="627">
        <v>6.7495133981322661E-2</v>
      </c>
      <c r="ER150" s="594">
        <v>1.8999750348787314E-2</v>
      </c>
      <c r="ES150" s="594">
        <v>5.5773000000000003E-2</v>
      </c>
      <c r="ET150" s="594">
        <v>6.1634000000000001E-2</v>
      </c>
      <c r="EU150" s="594">
        <v>2.3445676505009838E-2</v>
      </c>
      <c r="EV150" s="594">
        <v>7.1729000000000001E-2</v>
      </c>
      <c r="EW150" s="594">
        <v>7.2169999999999998E-2</v>
      </c>
      <c r="EX150" s="594">
        <v>7.5593999999999995E-2</v>
      </c>
      <c r="EY150" s="627">
        <v>5.7215688048786358E-2</v>
      </c>
      <c r="EZ150" s="627">
        <v>8.4673695150073544E-2</v>
      </c>
      <c r="FA150" s="627">
        <v>4.7762073192465934E-2</v>
      </c>
      <c r="FB150" s="627">
        <v>8.4938622115032364E-2</v>
      </c>
      <c r="FC150" s="627">
        <v>6.7495133981322661E-2</v>
      </c>
      <c r="FD150" s="627">
        <v>0.38423981431694576</v>
      </c>
      <c r="FE150" s="627">
        <v>0.16672166463067725</v>
      </c>
      <c r="FF150" s="627">
        <v>0.16926461270558846</v>
      </c>
      <c r="FG150" s="627">
        <v>0.2192156272624366</v>
      </c>
      <c r="FH150" s="627">
        <v>0.23138900507832114</v>
      </c>
      <c r="FI150" s="627">
        <v>0.24036040819158991</v>
      </c>
      <c r="FJ150" s="627">
        <v>0.24801253471288595</v>
      </c>
      <c r="FK150" s="627">
        <v>0.25716404083199579</v>
      </c>
      <c r="FL150" s="627">
        <v>0.27880200419144296</v>
      </c>
      <c r="FM150" s="627">
        <v>0.34108458080526466</v>
      </c>
      <c r="FN150" s="627">
        <v>0.36057707230518216</v>
      </c>
      <c r="FO150" s="627">
        <v>0.37745067970477658</v>
      </c>
      <c r="FP150" s="627">
        <v>0.38423981431694576</v>
      </c>
      <c r="FQ150" s="627">
        <v>0.27676748120025824</v>
      </c>
      <c r="FR150" s="627">
        <v>0.16194629138942629</v>
      </c>
      <c r="FS150" s="627">
        <v>0.1906358589517167</v>
      </c>
      <c r="FT150" s="627">
        <v>0.18403486450993786</v>
      </c>
      <c r="FU150" s="627">
        <v>0.52177157616008218</v>
      </c>
      <c r="FV150" s="627">
        <v>0.16466124799447357</v>
      </c>
      <c r="FW150" s="627">
        <v>0.20977915174248324</v>
      </c>
      <c r="FX150" s="627">
        <v>0.21725573018842334</v>
      </c>
      <c r="FY150" s="627">
        <v>0.12157782178927182</v>
      </c>
      <c r="FZ150" s="627">
        <v>0.17079635812429092</v>
      </c>
      <c r="GA150" s="627">
        <v>0.12782495688589049</v>
      </c>
      <c r="GB150" s="627">
        <v>9.7125796807039075E-2</v>
      </c>
      <c r="GC150" s="627">
        <v>0.27676748120025824</v>
      </c>
      <c r="GD150" s="627">
        <v>0.57353100000000001</v>
      </c>
      <c r="GE150" s="627">
        <v>0.29321486008725156</v>
      </c>
      <c r="GF150" s="627">
        <v>0.28013730123570946</v>
      </c>
      <c r="GG150" s="627">
        <v>0.28000000000000003</v>
      </c>
      <c r="GH150" s="627">
        <v>0.26</v>
      </c>
      <c r="GI150" s="627">
        <v>0.28907132143674946</v>
      </c>
      <c r="GJ150" s="627">
        <v>0.28009485748536789</v>
      </c>
      <c r="GK150" s="627">
        <v>0.28615514331673325</v>
      </c>
      <c r="GL150" s="627">
        <v>0.29025835449272192</v>
      </c>
      <c r="GM150" s="627">
        <v>0.54355200000000004</v>
      </c>
      <c r="GN150" s="627">
        <v>0.55242500000000005</v>
      </c>
      <c r="GO150" s="627">
        <v>0.56286700000000001</v>
      </c>
      <c r="GP150" s="627">
        <v>0.57353100000000001</v>
      </c>
      <c r="GQ150" s="627">
        <v>0.78330100000000003</v>
      </c>
      <c r="GR150" s="627">
        <v>0.58396800000000004</v>
      </c>
      <c r="GS150" s="627">
        <v>0.59527099999999999</v>
      </c>
      <c r="GT150" s="627">
        <v>0.60904334999999998</v>
      </c>
      <c r="GU150" s="627">
        <v>0.62282400000000004</v>
      </c>
      <c r="GV150" s="628">
        <v>0.63798600000000005</v>
      </c>
      <c r="GW150" s="628">
        <v>0.65423500000000001</v>
      </c>
      <c r="GX150" s="628">
        <v>0.66918100000000003</v>
      </c>
      <c r="GY150" s="628">
        <v>0.71753</v>
      </c>
      <c r="GZ150" s="628">
        <v>0.73174600000000001</v>
      </c>
      <c r="HA150" s="628">
        <v>0.74569600000000003</v>
      </c>
      <c r="HB150" s="628">
        <v>0.76507400000000003</v>
      </c>
      <c r="HC150" s="628">
        <v>0.78330100000000003</v>
      </c>
      <c r="HD150" s="627"/>
      <c r="HE150" s="627">
        <v>0.78377200000000002</v>
      </c>
      <c r="HF150" s="627">
        <v>0.82217099999999999</v>
      </c>
      <c r="HG150" s="245" t="s">
        <v>443</v>
      </c>
      <c r="HH150" s="235">
        <v>144</v>
      </c>
    </row>
    <row r="151" spans="1:216">
      <c r="A151" s="454">
        <v>145</v>
      </c>
      <c r="B151" s="224" t="s">
        <v>445</v>
      </c>
      <c r="C151" s="212" t="s">
        <v>575</v>
      </c>
      <c r="D151" s="594" t="s">
        <v>14</v>
      </c>
      <c r="E151" s="594" t="s">
        <v>14</v>
      </c>
      <c r="F151" s="594" t="s">
        <v>14</v>
      </c>
      <c r="G151" s="594" t="s">
        <v>14</v>
      </c>
      <c r="H151" s="594" t="s">
        <v>14</v>
      </c>
      <c r="I151" s="594" t="s">
        <v>14</v>
      </c>
      <c r="J151" s="594" t="s">
        <v>14</v>
      </c>
      <c r="K151" s="594" t="s">
        <v>14</v>
      </c>
      <c r="L151" s="594" t="s">
        <v>14</v>
      </c>
      <c r="M151" s="594" t="s">
        <v>14</v>
      </c>
      <c r="N151" s="594" t="s">
        <v>14</v>
      </c>
      <c r="O151" s="594" t="s">
        <v>14</v>
      </c>
      <c r="P151" s="594" t="s">
        <v>14</v>
      </c>
      <c r="Q151" s="594" t="s">
        <v>14</v>
      </c>
      <c r="R151" s="594" t="s">
        <v>14</v>
      </c>
      <c r="S151" s="594" t="s">
        <v>14</v>
      </c>
      <c r="T151" s="594" t="s">
        <v>14</v>
      </c>
      <c r="U151" s="594" t="s">
        <v>14</v>
      </c>
      <c r="V151" s="594" t="s">
        <v>14</v>
      </c>
      <c r="W151" s="594" t="s">
        <v>14</v>
      </c>
      <c r="X151" s="594" t="s">
        <v>14</v>
      </c>
      <c r="Y151" s="594" t="s">
        <v>14</v>
      </c>
      <c r="Z151" s="594" t="s">
        <v>14</v>
      </c>
      <c r="AA151" s="594" t="s">
        <v>14</v>
      </c>
      <c r="AB151" s="594" t="s">
        <v>14</v>
      </c>
      <c r="AC151" s="594" t="s">
        <v>14</v>
      </c>
      <c r="AD151" s="594" t="s">
        <v>14</v>
      </c>
      <c r="AE151" s="594" t="s">
        <v>14</v>
      </c>
      <c r="AF151" s="594" t="s">
        <v>14</v>
      </c>
      <c r="AG151" s="594" t="s">
        <v>14</v>
      </c>
      <c r="AH151" s="594" t="s">
        <v>14</v>
      </c>
      <c r="AI151" s="594" t="s">
        <v>14</v>
      </c>
      <c r="AJ151" s="594" t="s">
        <v>14</v>
      </c>
      <c r="AK151" s="594" t="s">
        <v>14</v>
      </c>
      <c r="AL151" s="594" t="s">
        <v>14</v>
      </c>
      <c r="AM151" s="594" t="s">
        <v>14</v>
      </c>
      <c r="AN151" s="594" t="s">
        <v>14</v>
      </c>
      <c r="AO151" s="594" t="s">
        <v>14</v>
      </c>
      <c r="AP151" s="594" t="s">
        <v>14</v>
      </c>
      <c r="AQ151" s="594" t="s">
        <v>14</v>
      </c>
      <c r="AR151" s="594" t="s">
        <v>14</v>
      </c>
      <c r="AS151" s="594" t="s">
        <v>14</v>
      </c>
      <c r="AT151" s="594" t="s">
        <v>14</v>
      </c>
      <c r="AU151" s="594" t="s">
        <v>14</v>
      </c>
      <c r="AV151" s="594" t="s">
        <v>14</v>
      </c>
      <c r="AW151" s="594" t="s">
        <v>14</v>
      </c>
      <c r="AX151" s="594" t="s">
        <v>14</v>
      </c>
      <c r="AY151" s="594" t="s">
        <v>14</v>
      </c>
      <c r="AZ151" s="594" t="s">
        <v>14</v>
      </c>
      <c r="BA151" s="594" t="s">
        <v>14</v>
      </c>
      <c r="BB151" s="594" t="s">
        <v>14</v>
      </c>
      <c r="BC151" s="594" t="s">
        <v>14</v>
      </c>
      <c r="BD151" s="594" t="s">
        <v>14</v>
      </c>
      <c r="BE151" s="594" t="s">
        <v>14</v>
      </c>
      <c r="BF151" s="594" t="s">
        <v>14</v>
      </c>
      <c r="BG151" s="594" t="s">
        <v>14</v>
      </c>
      <c r="BH151" s="594" t="s">
        <v>14</v>
      </c>
      <c r="BI151" s="594" t="s">
        <v>14</v>
      </c>
      <c r="BJ151" s="594" t="s">
        <v>14</v>
      </c>
      <c r="BK151" s="594" t="s">
        <v>14</v>
      </c>
      <c r="BL151" s="594" t="s">
        <v>14</v>
      </c>
      <c r="BM151" s="594" t="s">
        <v>14</v>
      </c>
      <c r="BN151" s="594" t="s">
        <v>14</v>
      </c>
      <c r="BO151" s="594" t="s">
        <v>14</v>
      </c>
      <c r="BP151" s="594" t="s">
        <v>14</v>
      </c>
      <c r="BQ151" s="594" t="s">
        <v>14</v>
      </c>
      <c r="BR151" s="594" t="s">
        <v>14</v>
      </c>
      <c r="BS151" s="594" t="s">
        <v>14</v>
      </c>
      <c r="BT151" s="594" t="s">
        <v>14</v>
      </c>
      <c r="BU151" s="594" t="s">
        <v>14</v>
      </c>
      <c r="BV151" s="594" t="s">
        <v>14</v>
      </c>
      <c r="BW151" s="594" t="s">
        <v>14</v>
      </c>
      <c r="BX151" s="594" t="s">
        <v>14</v>
      </c>
      <c r="BY151" s="594" t="s">
        <v>14</v>
      </c>
      <c r="BZ151" s="594" t="s">
        <v>14</v>
      </c>
      <c r="CA151" s="594" t="s">
        <v>14</v>
      </c>
      <c r="CB151" s="594" t="s">
        <v>14</v>
      </c>
      <c r="CC151" s="594" t="s">
        <v>14</v>
      </c>
      <c r="CD151" s="594" t="s">
        <v>14</v>
      </c>
      <c r="CE151" s="594" t="s">
        <v>14</v>
      </c>
      <c r="CF151" s="594" t="s">
        <v>14</v>
      </c>
      <c r="CG151" s="594" t="s">
        <v>14</v>
      </c>
      <c r="CH151" s="594" t="s">
        <v>14</v>
      </c>
      <c r="CI151" s="594" t="s">
        <v>14</v>
      </c>
      <c r="CJ151" s="594" t="s">
        <v>14</v>
      </c>
      <c r="CK151" s="594" t="s">
        <v>14</v>
      </c>
      <c r="CL151" s="594" t="s">
        <v>14</v>
      </c>
      <c r="CM151" s="594" t="s">
        <v>14</v>
      </c>
      <c r="CN151" s="594" t="s">
        <v>14</v>
      </c>
      <c r="CO151" s="594" t="s">
        <v>14</v>
      </c>
      <c r="CP151" s="594" t="s">
        <v>14</v>
      </c>
      <c r="CQ151" s="594" t="s">
        <v>14</v>
      </c>
      <c r="CR151" s="594" t="s">
        <v>14</v>
      </c>
      <c r="CS151" s="594" t="s">
        <v>14</v>
      </c>
      <c r="CT151" s="594" t="s">
        <v>14</v>
      </c>
      <c r="CU151" s="594" t="s">
        <v>14</v>
      </c>
      <c r="CV151" s="594" t="s">
        <v>14</v>
      </c>
      <c r="CW151" s="594" t="s">
        <v>14</v>
      </c>
      <c r="CX151" s="594" t="s">
        <v>14</v>
      </c>
      <c r="CY151" s="594" t="s">
        <v>14</v>
      </c>
      <c r="CZ151" s="594" t="s">
        <v>14</v>
      </c>
      <c r="DA151" s="594" t="s">
        <v>14</v>
      </c>
      <c r="DB151" s="594" t="s">
        <v>14</v>
      </c>
      <c r="DC151" s="594" t="s">
        <v>14</v>
      </c>
      <c r="DD151" s="594" t="s">
        <v>14</v>
      </c>
      <c r="DE151" s="594" t="s">
        <v>14</v>
      </c>
      <c r="DF151" s="594" t="s">
        <v>14</v>
      </c>
      <c r="DG151" s="594" t="s">
        <v>14</v>
      </c>
      <c r="DH151" s="594" t="s">
        <v>14</v>
      </c>
      <c r="DI151" s="594" t="s">
        <v>14</v>
      </c>
      <c r="DJ151" s="594" t="s">
        <v>14</v>
      </c>
      <c r="DK151" s="594" t="s">
        <v>14</v>
      </c>
      <c r="DL151" s="594" t="s">
        <v>14</v>
      </c>
      <c r="DM151" s="594" t="s">
        <v>14</v>
      </c>
      <c r="DN151" s="594" t="s">
        <v>14</v>
      </c>
      <c r="DO151" s="594" t="s">
        <v>14</v>
      </c>
      <c r="DP151" s="594" t="s">
        <v>14</v>
      </c>
      <c r="DQ151" s="594" t="s">
        <v>14</v>
      </c>
      <c r="DR151" s="594" t="s">
        <v>14</v>
      </c>
      <c r="DS151" s="594" t="s">
        <v>14</v>
      </c>
      <c r="DT151" s="594" t="s">
        <v>14</v>
      </c>
      <c r="DU151" s="594" t="s">
        <v>14</v>
      </c>
      <c r="DV151" s="594" t="s">
        <v>14</v>
      </c>
      <c r="DW151" s="594" t="s">
        <v>14</v>
      </c>
      <c r="DX151" s="594" t="s">
        <v>14</v>
      </c>
      <c r="DY151" s="594" t="s">
        <v>14</v>
      </c>
      <c r="DZ151" s="594" t="s">
        <v>14</v>
      </c>
      <c r="EA151" s="594" t="s">
        <v>14</v>
      </c>
      <c r="EB151" s="594" t="s">
        <v>14</v>
      </c>
      <c r="EC151" s="594" t="s">
        <v>14</v>
      </c>
      <c r="ED151" s="594" t="s">
        <v>14</v>
      </c>
      <c r="EE151" s="594" t="s">
        <v>14</v>
      </c>
      <c r="EF151" s="594" t="s">
        <v>14</v>
      </c>
      <c r="EG151" s="594" t="s">
        <v>14</v>
      </c>
      <c r="EH151" s="594" t="s">
        <v>14</v>
      </c>
      <c r="EI151" s="594" t="s">
        <v>14</v>
      </c>
      <c r="EJ151" s="594" t="s">
        <v>14</v>
      </c>
      <c r="EK151" s="594" t="s">
        <v>14</v>
      </c>
      <c r="EL151" s="594" t="s">
        <v>14</v>
      </c>
      <c r="EM151" s="594" t="s">
        <v>14</v>
      </c>
      <c r="EN151" s="594" t="s">
        <v>14</v>
      </c>
      <c r="EO151" s="594">
        <v>7.2969250474302097E-2</v>
      </c>
      <c r="EP151" s="594">
        <v>6.3851509616178706E-2</v>
      </c>
      <c r="EQ151" s="627">
        <v>0.12801480353451231</v>
      </c>
      <c r="ER151" s="594">
        <v>2.8043403333462308E-2</v>
      </c>
      <c r="ES151" s="594">
        <v>0.10995199999999999</v>
      </c>
      <c r="ET151" s="594">
        <v>0.106631</v>
      </c>
      <c r="EU151" s="594">
        <v>3.8362804717750998E-2</v>
      </c>
      <c r="EV151" s="594">
        <v>0.114534</v>
      </c>
      <c r="EW151" s="594">
        <v>0.112717</v>
      </c>
      <c r="EX151" s="594">
        <v>0.1186</v>
      </c>
      <c r="EY151" s="627">
        <v>7.0735103651561798E-2</v>
      </c>
      <c r="EZ151" s="627">
        <v>0.10302120608249467</v>
      </c>
      <c r="FA151" s="627">
        <v>6.1107652978680135E-2</v>
      </c>
      <c r="FB151" s="627">
        <v>0.11249444064701104</v>
      </c>
      <c r="FC151" s="627">
        <v>0.12801480353451231</v>
      </c>
      <c r="FD151" s="627">
        <v>0.36568359616055007</v>
      </c>
      <c r="FE151" s="627">
        <v>0.19428078944988836</v>
      </c>
      <c r="FF151" s="627">
        <v>0.19471396563982574</v>
      </c>
      <c r="FG151" s="627">
        <v>0.24298303424338377</v>
      </c>
      <c r="FH151" s="627">
        <v>0.25633758619242769</v>
      </c>
      <c r="FI151" s="627">
        <v>0.265035463780186</v>
      </c>
      <c r="FJ151" s="627">
        <v>0.27247211408259653</v>
      </c>
      <c r="FK151" s="627">
        <v>0.28082667412978668</v>
      </c>
      <c r="FL151" s="627">
        <v>0.28768229167508447</v>
      </c>
      <c r="FM151" s="627">
        <v>0.33482204690992901</v>
      </c>
      <c r="FN151" s="627">
        <v>0.35476957308528895</v>
      </c>
      <c r="FO151" s="627">
        <v>0.35897161154904056</v>
      </c>
      <c r="FP151" s="627">
        <v>0.36568359616055007</v>
      </c>
      <c r="FQ151" s="627">
        <v>0.30929238598754866</v>
      </c>
      <c r="FR151" s="627">
        <v>0.15768823116235339</v>
      </c>
      <c r="FS151" s="627">
        <v>0.23487732295808153</v>
      </c>
      <c r="FT151" s="627">
        <v>0.10961652728599375</v>
      </c>
      <c r="FU151" s="627">
        <v>0.14096900289631986</v>
      </c>
      <c r="FV151" s="627">
        <v>0.18395327077330373</v>
      </c>
      <c r="FW151" s="627">
        <v>0.22414827434467227</v>
      </c>
      <c r="FX151" s="627">
        <v>0.2221540845412032</v>
      </c>
      <c r="FY151" s="627">
        <v>0.11217663460516192</v>
      </c>
      <c r="FZ151" s="627">
        <v>0.56584872738709091</v>
      </c>
      <c r="GA151" s="627">
        <v>0.11710691458999251</v>
      </c>
      <c r="GB151" s="627">
        <v>0.23325013064097166</v>
      </c>
      <c r="GC151" s="627">
        <v>0.30929238598754866</v>
      </c>
      <c r="GD151" s="627">
        <v>0.53327800000000003</v>
      </c>
      <c r="GE151" s="627">
        <v>0.27955342663552291</v>
      </c>
      <c r="GF151" s="627">
        <v>0.33366839941826842</v>
      </c>
      <c r="GG151" s="627">
        <v>0.31</v>
      </c>
      <c r="GH151" s="627">
        <v>0.3</v>
      </c>
      <c r="GI151" s="627">
        <v>0.29412493649571153</v>
      </c>
      <c r="GJ151" s="627">
        <v>0.27387498698802598</v>
      </c>
      <c r="GK151" s="627">
        <v>0.28091055789653951</v>
      </c>
      <c r="GL151" s="627">
        <v>0.28390755544480328</v>
      </c>
      <c r="GM151" s="627">
        <v>0.51175300000000001</v>
      </c>
      <c r="GN151" s="627">
        <v>0.51814300000000002</v>
      </c>
      <c r="GO151" s="627">
        <v>0.52508100000000002</v>
      </c>
      <c r="GP151" s="627">
        <v>0.53327800000000003</v>
      </c>
      <c r="GQ151" s="627">
        <v>0.68910099999999996</v>
      </c>
      <c r="GR151" s="627">
        <v>0.54095499999999996</v>
      </c>
      <c r="GS151" s="627">
        <v>0.54986599999999997</v>
      </c>
      <c r="GT151" s="627">
        <v>0.56076741000000008</v>
      </c>
      <c r="GU151" s="627">
        <v>0.57188899999999998</v>
      </c>
      <c r="GV151" s="628">
        <v>0.58457099999999995</v>
      </c>
      <c r="GW151" s="628">
        <v>0.59735799999999994</v>
      </c>
      <c r="GX151" s="628">
        <v>0.60941999999999996</v>
      </c>
      <c r="GY151" s="628">
        <v>0.63582000000000005</v>
      </c>
      <c r="GZ151" s="628">
        <v>0.64768999999999999</v>
      </c>
      <c r="HA151" s="628">
        <v>0.65852200000000005</v>
      </c>
      <c r="HB151" s="628">
        <v>0.67433500000000002</v>
      </c>
      <c r="HC151" s="628">
        <v>0.68910099999999996</v>
      </c>
      <c r="HD151" s="627"/>
      <c r="HE151" s="627">
        <v>0.68723299999999998</v>
      </c>
      <c r="HF151" s="627">
        <v>0.71901199999999998</v>
      </c>
      <c r="HG151" s="245" t="s">
        <v>445</v>
      </c>
      <c r="HH151" s="235">
        <v>145</v>
      </c>
    </row>
    <row r="152" spans="1:216">
      <c r="A152" s="260">
        <v>146</v>
      </c>
      <c r="B152" s="224" t="s">
        <v>442</v>
      </c>
      <c r="C152" s="212" t="s">
        <v>575</v>
      </c>
      <c r="D152" s="594" t="s">
        <v>14</v>
      </c>
      <c r="E152" s="594" t="s">
        <v>14</v>
      </c>
      <c r="F152" s="594" t="s">
        <v>14</v>
      </c>
      <c r="G152" s="594" t="s">
        <v>14</v>
      </c>
      <c r="H152" s="594" t="s">
        <v>14</v>
      </c>
      <c r="I152" s="594" t="s">
        <v>14</v>
      </c>
      <c r="J152" s="594" t="s">
        <v>14</v>
      </c>
      <c r="K152" s="594" t="s">
        <v>14</v>
      </c>
      <c r="L152" s="594" t="s">
        <v>14</v>
      </c>
      <c r="M152" s="594" t="s">
        <v>14</v>
      </c>
      <c r="N152" s="594" t="s">
        <v>14</v>
      </c>
      <c r="O152" s="594" t="s">
        <v>14</v>
      </c>
      <c r="P152" s="594" t="s">
        <v>14</v>
      </c>
      <c r="Q152" s="594" t="s">
        <v>14</v>
      </c>
      <c r="R152" s="594" t="s">
        <v>14</v>
      </c>
      <c r="S152" s="594" t="s">
        <v>14</v>
      </c>
      <c r="T152" s="594" t="s">
        <v>14</v>
      </c>
      <c r="U152" s="594" t="s">
        <v>14</v>
      </c>
      <c r="V152" s="594" t="s">
        <v>14</v>
      </c>
      <c r="W152" s="594" t="s">
        <v>14</v>
      </c>
      <c r="X152" s="594" t="s">
        <v>14</v>
      </c>
      <c r="Y152" s="594" t="s">
        <v>14</v>
      </c>
      <c r="Z152" s="594" t="s">
        <v>14</v>
      </c>
      <c r="AA152" s="594" t="s">
        <v>14</v>
      </c>
      <c r="AB152" s="594" t="s">
        <v>14</v>
      </c>
      <c r="AC152" s="594" t="s">
        <v>14</v>
      </c>
      <c r="AD152" s="594" t="s">
        <v>14</v>
      </c>
      <c r="AE152" s="594" t="s">
        <v>14</v>
      </c>
      <c r="AF152" s="594" t="s">
        <v>14</v>
      </c>
      <c r="AG152" s="594" t="s">
        <v>14</v>
      </c>
      <c r="AH152" s="594" t="s">
        <v>14</v>
      </c>
      <c r="AI152" s="594" t="s">
        <v>14</v>
      </c>
      <c r="AJ152" s="594" t="s">
        <v>14</v>
      </c>
      <c r="AK152" s="594" t="s">
        <v>14</v>
      </c>
      <c r="AL152" s="594" t="s">
        <v>14</v>
      </c>
      <c r="AM152" s="594" t="s">
        <v>14</v>
      </c>
      <c r="AN152" s="594" t="s">
        <v>14</v>
      </c>
      <c r="AO152" s="594" t="s">
        <v>14</v>
      </c>
      <c r="AP152" s="594" t="s">
        <v>14</v>
      </c>
      <c r="AQ152" s="594" t="s">
        <v>14</v>
      </c>
      <c r="AR152" s="594" t="s">
        <v>14</v>
      </c>
      <c r="AS152" s="594" t="s">
        <v>14</v>
      </c>
      <c r="AT152" s="594" t="s">
        <v>14</v>
      </c>
      <c r="AU152" s="594" t="s">
        <v>14</v>
      </c>
      <c r="AV152" s="594" t="s">
        <v>14</v>
      </c>
      <c r="AW152" s="594" t="s">
        <v>14</v>
      </c>
      <c r="AX152" s="594" t="s">
        <v>14</v>
      </c>
      <c r="AY152" s="594" t="s">
        <v>14</v>
      </c>
      <c r="AZ152" s="594" t="s">
        <v>14</v>
      </c>
      <c r="BA152" s="594" t="s">
        <v>14</v>
      </c>
      <c r="BB152" s="594" t="s">
        <v>14</v>
      </c>
      <c r="BC152" s="594" t="s">
        <v>14</v>
      </c>
      <c r="BD152" s="594" t="s">
        <v>14</v>
      </c>
      <c r="BE152" s="594" t="s">
        <v>14</v>
      </c>
      <c r="BF152" s="594" t="s">
        <v>14</v>
      </c>
      <c r="BG152" s="594" t="s">
        <v>14</v>
      </c>
      <c r="BH152" s="594" t="s">
        <v>14</v>
      </c>
      <c r="BI152" s="594" t="s">
        <v>14</v>
      </c>
      <c r="BJ152" s="594" t="s">
        <v>14</v>
      </c>
      <c r="BK152" s="594" t="s">
        <v>14</v>
      </c>
      <c r="BL152" s="594" t="s">
        <v>14</v>
      </c>
      <c r="BM152" s="594" t="s">
        <v>14</v>
      </c>
      <c r="BN152" s="594" t="s">
        <v>14</v>
      </c>
      <c r="BO152" s="594" t="s">
        <v>14</v>
      </c>
      <c r="BP152" s="594" t="s">
        <v>14</v>
      </c>
      <c r="BQ152" s="594" t="s">
        <v>14</v>
      </c>
      <c r="BR152" s="594" t="s">
        <v>14</v>
      </c>
      <c r="BS152" s="594" t="s">
        <v>14</v>
      </c>
      <c r="BT152" s="594" t="s">
        <v>14</v>
      </c>
      <c r="BU152" s="594" t="s">
        <v>14</v>
      </c>
      <c r="BV152" s="594" t="s">
        <v>14</v>
      </c>
      <c r="BW152" s="594" t="s">
        <v>14</v>
      </c>
      <c r="BX152" s="594" t="s">
        <v>14</v>
      </c>
      <c r="BY152" s="594" t="s">
        <v>14</v>
      </c>
      <c r="BZ152" s="594" t="s">
        <v>14</v>
      </c>
      <c r="CA152" s="594" t="s">
        <v>14</v>
      </c>
      <c r="CB152" s="594" t="s">
        <v>14</v>
      </c>
      <c r="CC152" s="594" t="s">
        <v>14</v>
      </c>
      <c r="CD152" s="594" t="s">
        <v>14</v>
      </c>
      <c r="CE152" s="594" t="s">
        <v>14</v>
      </c>
      <c r="CF152" s="594" t="s">
        <v>14</v>
      </c>
      <c r="CG152" s="594" t="s">
        <v>14</v>
      </c>
      <c r="CH152" s="594" t="s">
        <v>14</v>
      </c>
      <c r="CI152" s="594" t="s">
        <v>14</v>
      </c>
      <c r="CJ152" s="594" t="s">
        <v>14</v>
      </c>
      <c r="CK152" s="594" t="s">
        <v>14</v>
      </c>
      <c r="CL152" s="594" t="s">
        <v>14</v>
      </c>
      <c r="CM152" s="594" t="s">
        <v>14</v>
      </c>
      <c r="CN152" s="594" t="s">
        <v>14</v>
      </c>
      <c r="CO152" s="594" t="s">
        <v>14</v>
      </c>
      <c r="CP152" s="594" t="s">
        <v>14</v>
      </c>
      <c r="CQ152" s="594" t="s">
        <v>14</v>
      </c>
      <c r="CR152" s="594" t="s">
        <v>14</v>
      </c>
      <c r="CS152" s="594" t="s">
        <v>14</v>
      </c>
      <c r="CT152" s="594" t="s">
        <v>14</v>
      </c>
      <c r="CU152" s="594" t="s">
        <v>14</v>
      </c>
      <c r="CV152" s="594" t="s">
        <v>14</v>
      </c>
      <c r="CW152" s="594" t="s">
        <v>14</v>
      </c>
      <c r="CX152" s="594" t="s">
        <v>14</v>
      </c>
      <c r="CY152" s="594" t="s">
        <v>14</v>
      </c>
      <c r="CZ152" s="594" t="s">
        <v>14</v>
      </c>
      <c r="DA152" s="594" t="s">
        <v>14</v>
      </c>
      <c r="DB152" s="594" t="s">
        <v>14</v>
      </c>
      <c r="DC152" s="594" t="s">
        <v>14</v>
      </c>
      <c r="DD152" s="594" t="s">
        <v>14</v>
      </c>
      <c r="DE152" s="594" t="s">
        <v>14</v>
      </c>
      <c r="DF152" s="594" t="s">
        <v>14</v>
      </c>
      <c r="DG152" s="594" t="s">
        <v>14</v>
      </c>
      <c r="DH152" s="594" t="s">
        <v>14</v>
      </c>
      <c r="DI152" s="594" t="s">
        <v>14</v>
      </c>
      <c r="DJ152" s="594" t="s">
        <v>14</v>
      </c>
      <c r="DK152" s="594" t="s">
        <v>14</v>
      </c>
      <c r="DL152" s="594" t="s">
        <v>14</v>
      </c>
      <c r="DM152" s="594" t="s">
        <v>14</v>
      </c>
      <c r="DN152" s="594" t="s">
        <v>14</v>
      </c>
      <c r="DO152" s="594" t="s">
        <v>14</v>
      </c>
      <c r="DP152" s="594" t="s">
        <v>14</v>
      </c>
      <c r="DQ152" s="594" t="s">
        <v>14</v>
      </c>
      <c r="DR152" s="594" t="s">
        <v>14</v>
      </c>
      <c r="DS152" s="594" t="s">
        <v>14</v>
      </c>
      <c r="DT152" s="594" t="s">
        <v>14</v>
      </c>
      <c r="DU152" s="594" t="s">
        <v>14</v>
      </c>
      <c r="DV152" s="594" t="s">
        <v>14</v>
      </c>
      <c r="DW152" s="594" t="s">
        <v>14</v>
      </c>
      <c r="DX152" s="594" t="s">
        <v>14</v>
      </c>
      <c r="DY152" s="594" t="s">
        <v>14</v>
      </c>
      <c r="DZ152" s="594" t="s">
        <v>14</v>
      </c>
      <c r="EA152" s="594" t="s">
        <v>14</v>
      </c>
      <c r="EB152" s="594" t="s">
        <v>14</v>
      </c>
      <c r="EC152" s="594" t="s">
        <v>14</v>
      </c>
      <c r="ED152" s="594" t="s">
        <v>14</v>
      </c>
      <c r="EE152" s="594" t="s">
        <v>14</v>
      </c>
      <c r="EF152" s="594" t="s">
        <v>14</v>
      </c>
      <c r="EG152" s="594" t="s">
        <v>14</v>
      </c>
      <c r="EH152" s="594" t="s">
        <v>14</v>
      </c>
      <c r="EI152" s="594" t="s">
        <v>14</v>
      </c>
      <c r="EJ152" s="594" t="s">
        <v>14</v>
      </c>
      <c r="EK152" s="594" t="s">
        <v>14</v>
      </c>
      <c r="EL152" s="594" t="s">
        <v>14</v>
      </c>
      <c r="EM152" s="594" t="s">
        <v>14</v>
      </c>
      <c r="EN152" s="594" t="s">
        <v>14</v>
      </c>
      <c r="EO152" s="594">
        <v>0.15118737043870439</v>
      </c>
      <c r="EP152" s="594">
        <v>0.12720671395784344</v>
      </c>
      <c r="EQ152" s="627">
        <v>0.24025586432183066</v>
      </c>
      <c r="ER152" s="594">
        <v>4.5619268350987341E-2</v>
      </c>
      <c r="ES152" s="594">
        <v>0.19855</v>
      </c>
      <c r="ET152" s="594">
        <v>0.20233999999999999</v>
      </c>
      <c r="EU152" s="594">
        <v>7.2925053764670511E-2</v>
      </c>
      <c r="EV152" s="594">
        <v>0.21615500000000001</v>
      </c>
      <c r="EW152" s="594">
        <v>0.208534</v>
      </c>
      <c r="EX152" s="594">
        <v>0.22218599999999999</v>
      </c>
      <c r="EY152" s="627">
        <v>0.19229332652186698</v>
      </c>
      <c r="EZ152" s="627">
        <v>0.23264289458399937</v>
      </c>
      <c r="FA152" s="627">
        <v>0.15375857685046296</v>
      </c>
      <c r="FB152" s="627">
        <v>0.2168490225163234</v>
      </c>
      <c r="FC152" s="627">
        <v>0.24025586432183066</v>
      </c>
      <c r="FD152" s="627">
        <v>0.56386008191243098</v>
      </c>
      <c r="FE152" s="627">
        <v>0.32707044544719621</v>
      </c>
      <c r="FF152" s="627">
        <v>0.31726450401251383</v>
      </c>
      <c r="FG152" s="627">
        <v>0.36831199094968525</v>
      </c>
      <c r="FH152" s="627">
        <v>0.3846142401607589</v>
      </c>
      <c r="FI152" s="627">
        <v>0.39846530609258718</v>
      </c>
      <c r="FJ152" s="627">
        <v>0.41082251208812359</v>
      </c>
      <c r="FK152" s="627">
        <v>0.42275626217047607</v>
      </c>
      <c r="FL152" s="627">
        <v>0.45096764567573561</v>
      </c>
      <c r="FM152" s="627">
        <v>0.50499742595197805</v>
      </c>
      <c r="FN152" s="627">
        <v>0.52792866146179795</v>
      </c>
      <c r="FO152" s="627">
        <v>0.55654030274033106</v>
      </c>
      <c r="FP152" s="627">
        <v>0.56386008191243098</v>
      </c>
      <c r="FQ152" s="627">
        <v>0.27103210343597745</v>
      </c>
      <c r="FR152" s="627">
        <v>0.23441812150739555</v>
      </c>
      <c r="FS152" s="627">
        <v>0.30316535150154189</v>
      </c>
      <c r="FT152" s="627">
        <v>0.15875867058611326</v>
      </c>
      <c r="FU152" s="627">
        <v>0.21246136117947695</v>
      </c>
      <c r="FV152" s="627">
        <v>0.24109854846265555</v>
      </c>
      <c r="FW152" s="627">
        <v>0.30655829411661828</v>
      </c>
      <c r="FX152" s="627">
        <v>0.31457633412217889</v>
      </c>
      <c r="FY152" s="627">
        <v>0.50320939293174816</v>
      </c>
      <c r="FZ152" s="627">
        <v>0.69288238054974038</v>
      </c>
      <c r="GA152" s="627">
        <v>0.24476567500640972</v>
      </c>
      <c r="GB152" s="627">
        <v>0.46437685858912303</v>
      </c>
      <c r="GC152" s="627">
        <v>0.27103210343597745</v>
      </c>
      <c r="GD152" s="627">
        <v>0.76207199999999997</v>
      </c>
      <c r="GE152" s="627">
        <v>0.3119959501000647</v>
      </c>
      <c r="GF152" s="627">
        <v>0.31727830148745595</v>
      </c>
      <c r="GG152" s="627">
        <v>0.33</v>
      </c>
      <c r="GH152" s="627">
        <v>0.3</v>
      </c>
      <c r="GI152" s="627">
        <v>0.29584108535495413</v>
      </c>
      <c r="GJ152" s="627">
        <v>0.37235471599246045</v>
      </c>
      <c r="GK152" s="627">
        <v>0.38661726313504197</v>
      </c>
      <c r="GL152" s="627">
        <v>0.39199957605563579</v>
      </c>
      <c r="GM152" s="627">
        <v>0.72420200000000001</v>
      </c>
      <c r="GN152" s="627">
        <v>0.73590900000000004</v>
      </c>
      <c r="GO152" s="627">
        <v>0.750004</v>
      </c>
      <c r="GP152" s="627">
        <v>0.76207199999999997</v>
      </c>
      <c r="GQ152" s="627">
        <v>0.94866099999999998</v>
      </c>
      <c r="GR152" s="627">
        <v>0.77409499999999998</v>
      </c>
      <c r="GS152" s="627">
        <v>0.78651099999999996</v>
      </c>
      <c r="GT152" s="627">
        <v>0.80062621999999994</v>
      </c>
      <c r="GU152" s="627">
        <v>0.81362500000000004</v>
      </c>
      <c r="GV152" s="628">
        <v>0.82824299999999995</v>
      </c>
      <c r="GW152" s="628">
        <v>0.84381399999999995</v>
      </c>
      <c r="GX152" s="628">
        <v>0.859676</v>
      </c>
      <c r="GY152" s="628">
        <v>0.89193299999999998</v>
      </c>
      <c r="GZ152" s="628">
        <v>0.90115599999999996</v>
      </c>
      <c r="HA152" s="628">
        <v>0.91437599999999997</v>
      </c>
      <c r="HB152" s="628">
        <v>0.933087</v>
      </c>
      <c r="HC152" s="628">
        <v>0.94866099999999998</v>
      </c>
      <c r="HD152" s="627"/>
      <c r="HE152" s="627">
        <v>0.94352899999999995</v>
      </c>
      <c r="HF152" s="627">
        <v>0.98544399999999999</v>
      </c>
      <c r="HG152" s="245" t="s">
        <v>442</v>
      </c>
      <c r="HH152" s="235">
        <v>146</v>
      </c>
    </row>
    <row r="153" spans="1:216">
      <c r="A153" s="454">
        <v>147</v>
      </c>
      <c r="B153" s="224" t="s">
        <v>420</v>
      </c>
      <c r="C153" s="212" t="s">
        <v>575</v>
      </c>
      <c r="D153" s="594" t="s">
        <v>14</v>
      </c>
      <c r="E153" s="594" t="s">
        <v>14</v>
      </c>
      <c r="F153" s="594" t="s">
        <v>14</v>
      </c>
      <c r="G153" s="594" t="s">
        <v>14</v>
      </c>
      <c r="H153" s="594" t="s">
        <v>14</v>
      </c>
      <c r="I153" s="594" t="s">
        <v>14</v>
      </c>
      <c r="J153" s="594" t="s">
        <v>14</v>
      </c>
      <c r="K153" s="594" t="s">
        <v>14</v>
      </c>
      <c r="L153" s="594" t="s">
        <v>14</v>
      </c>
      <c r="M153" s="594" t="s">
        <v>14</v>
      </c>
      <c r="N153" s="594" t="s">
        <v>14</v>
      </c>
      <c r="O153" s="594" t="s">
        <v>14</v>
      </c>
      <c r="P153" s="594" t="s">
        <v>14</v>
      </c>
      <c r="Q153" s="594" t="s">
        <v>14</v>
      </c>
      <c r="R153" s="594" t="s">
        <v>14</v>
      </c>
      <c r="S153" s="594" t="s">
        <v>14</v>
      </c>
      <c r="T153" s="594" t="s">
        <v>14</v>
      </c>
      <c r="U153" s="594" t="s">
        <v>14</v>
      </c>
      <c r="V153" s="594" t="s">
        <v>14</v>
      </c>
      <c r="W153" s="594" t="s">
        <v>14</v>
      </c>
      <c r="X153" s="594" t="s">
        <v>14</v>
      </c>
      <c r="Y153" s="594" t="s">
        <v>14</v>
      </c>
      <c r="Z153" s="594" t="s">
        <v>14</v>
      </c>
      <c r="AA153" s="594" t="s">
        <v>14</v>
      </c>
      <c r="AB153" s="594" t="s">
        <v>14</v>
      </c>
      <c r="AC153" s="594" t="s">
        <v>14</v>
      </c>
      <c r="AD153" s="594" t="s">
        <v>14</v>
      </c>
      <c r="AE153" s="594" t="s">
        <v>14</v>
      </c>
      <c r="AF153" s="594" t="s">
        <v>14</v>
      </c>
      <c r="AG153" s="594" t="s">
        <v>14</v>
      </c>
      <c r="AH153" s="594" t="s">
        <v>14</v>
      </c>
      <c r="AI153" s="594" t="s">
        <v>14</v>
      </c>
      <c r="AJ153" s="594" t="s">
        <v>14</v>
      </c>
      <c r="AK153" s="594" t="s">
        <v>14</v>
      </c>
      <c r="AL153" s="594" t="s">
        <v>14</v>
      </c>
      <c r="AM153" s="594" t="s">
        <v>14</v>
      </c>
      <c r="AN153" s="594" t="s">
        <v>14</v>
      </c>
      <c r="AO153" s="594" t="s">
        <v>14</v>
      </c>
      <c r="AP153" s="594" t="s">
        <v>14</v>
      </c>
      <c r="AQ153" s="594" t="s">
        <v>14</v>
      </c>
      <c r="AR153" s="594" t="s">
        <v>14</v>
      </c>
      <c r="AS153" s="594" t="s">
        <v>14</v>
      </c>
      <c r="AT153" s="594" t="s">
        <v>14</v>
      </c>
      <c r="AU153" s="594" t="s">
        <v>14</v>
      </c>
      <c r="AV153" s="594" t="s">
        <v>14</v>
      </c>
      <c r="AW153" s="594" t="s">
        <v>14</v>
      </c>
      <c r="AX153" s="594" t="s">
        <v>14</v>
      </c>
      <c r="AY153" s="594" t="s">
        <v>14</v>
      </c>
      <c r="AZ153" s="594" t="s">
        <v>14</v>
      </c>
      <c r="BA153" s="594" t="s">
        <v>14</v>
      </c>
      <c r="BB153" s="594" t="s">
        <v>14</v>
      </c>
      <c r="BC153" s="594" t="s">
        <v>14</v>
      </c>
      <c r="BD153" s="594" t="s">
        <v>14</v>
      </c>
      <c r="BE153" s="594" t="s">
        <v>14</v>
      </c>
      <c r="BF153" s="594" t="s">
        <v>14</v>
      </c>
      <c r="BG153" s="594" t="s">
        <v>14</v>
      </c>
      <c r="BH153" s="594" t="s">
        <v>14</v>
      </c>
      <c r="BI153" s="594" t="s">
        <v>14</v>
      </c>
      <c r="BJ153" s="594" t="s">
        <v>14</v>
      </c>
      <c r="BK153" s="594" t="s">
        <v>14</v>
      </c>
      <c r="BL153" s="594" t="s">
        <v>14</v>
      </c>
      <c r="BM153" s="594" t="s">
        <v>14</v>
      </c>
      <c r="BN153" s="594" t="s">
        <v>14</v>
      </c>
      <c r="BO153" s="594" t="s">
        <v>14</v>
      </c>
      <c r="BP153" s="594" t="s">
        <v>14</v>
      </c>
      <c r="BQ153" s="594" t="s">
        <v>14</v>
      </c>
      <c r="BR153" s="594" t="s">
        <v>14</v>
      </c>
      <c r="BS153" s="594" t="s">
        <v>14</v>
      </c>
      <c r="BT153" s="594" t="s">
        <v>14</v>
      </c>
      <c r="BU153" s="594" t="s">
        <v>14</v>
      </c>
      <c r="BV153" s="594" t="s">
        <v>14</v>
      </c>
      <c r="BW153" s="594" t="s">
        <v>14</v>
      </c>
      <c r="BX153" s="594" t="s">
        <v>14</v>
      </c>
      <c r="BY153" s="594" t="s">
        <v>14</v>
      </c>
      <c r="BZ153" s="594" t="s">
        <v>14</v>
      </c>
      <c r="CA153" s="594" t="s">
        <v>14</v>
      </c>
      <c r="CB153" s="594" t="s">
        <v>14</v>
      </c>
      <c r="CC153" s="594" t="s">
        <v>14</v>
      </c>
      <c r="CD153" s="594" t="s">
        <v>14</v>
      </c>
      <c r="CE153" s="594" t="s">
        <v>14</v>
      </c>
      <c r="CF153" s="594" t="s">
        <v>14</v>
      </c>
      <c r="CG153" s="594" t="s">
        <v>14</v>
      </c>
      <c r="CH153" s="594" t="s">
        <v>14</v>
      </c>
      <c r="CI153" s="594" t="s">
        <v>14</v>
      </c>
      <c r="CJ153" s="594" t="s">
        <v>14</v>
      </c>
      <c r="CK153" s="594" t="s">
        <v>14</v>
      </c>
      <c r="CL153" s="594" t="s">
        <v>14</v>
      </c>
      <c r="CM153" s="594" t="s">
        <v>14</v>
      </c>
      <c r="CN153" s="594" t="s">
        <v>14</v>
      </c>
      <c r="CO153" s="594" t="s">
        <v>14</v>
      </c>
      <c r="CP153" s="594" t="s">
        <v>14</v>
      </c>
      <c r="CQ153" s="594" t="s">
        <v>14</v>
      </c>
      <c r="CR153" s="594" t="s">
        <v>14</v>
      </c>
      <c r="CS153" s="594" t="s">
        <v>14</v>
      </c>
      <c r="CT153" s="594" t="s">
        <v>14</v>
      </c>
      <c r="CU153" s="594" t="s">
        <v>14</v>
      </c>
      <c r="CV153" s="594" t="s">
        <v>14</v>
      </c>
      <c r="CW153" s="594" t="s">
        <v>14</v>
      </c>
      <c r="CX153" s="594" t="s">
        <v>14</v>
      </c>
      <c r="CY153" s="594" t="s">
        <v>14</v>
      </c>
      <c r="CZ153" s="594" t="s">
        <v>14</v>
      </c>
      <c r="DA153" s="594" t="s">
        <v>14</v>
      </c>
      <c r="DB153" s="594" t="s">
        <v>14</v>
      </c>
      <c r="DC153" s="594" t="s">
        <v>14</v>
      </c>
      <c r="DD153" s="594" t="s">
        <v>14</v>
      </c>
      <c r="DE153" s="594" t="s">
        <v>14</v>
      </c>
      <c r="DF153" s="594" t="s">
        <v>14</v>
      </c>
      <c r="DG153" s="594" t="s">
        <v>14</v>
      </c>
      <c r="DH153" s="594" t="s">
        <v>14</v>
      </c>
      <c r="DI153" s="594" t="s">
        <v>14</v>
      </c>
      <c r="DJ153" s="594" t="s">
        <v>14</v>
      </c>
      <c r="DK153" s="594" t="s">
        <v>14</v>
      </c>
      <c r="DL153" s="594" t="s">
        <v>14</v>
      </c>
      <c r="DM153" s="594" t="s">
        <v>14</v>
      </c>
      <c r="DN153" s="594" t="s">
        <v>14</v>
      </c>
      <c r="DO153" s="594" t="s">
        <v>14</v>
      </c>
      <c r="DP153" s="594" t="s">
        <v>14</v>
      </c>
      <c r="DQ153" s="594" t="s">
        <v>14</v>
      </c>
      <c r="DR153" s="594" t="s">
        <v>14</v>
      </c>
      <c r="DS153" s="594" t="s">
        <v>14</v>
      </c>
      <c r="DT153" s="594" t="s">
        <v>14</v>
      </c>
      <c r="DU153" s="594" t="s">
        <v>14</v>
      </c>
      <c r="DV153" s="594" t="s">
        <v>14</v>
      </c>
      <c r="DW153" s="594" t="s">
        <v>14</v>
      </c>
      <c r="DX153" s="594" t="s">
        <v>14</v>
      </c>
      <c r="DY153" s="594" t="s">
        <v>14</v>
      </c>
      <c r="DZ153" s="594" t="s">
        <v>14</v>
      </c>
      <c r="EA153" s="594" t="s">
        <v>14</v>
      </c>
      <c r="EB153" s="594" t="s">
        <v>14</v>
      </c>
      <c r="EC153" s="594" t="s">
        <v>14</v>
      </c>
      <c r="ED153" s="594" t="s">
        <v>14</v>
      </c>
      <c r="EE153" s="594" t="s">
        <v>14</v>
      </c>
      <c r="EF153" s="594" t="s">
        <v>14</v>
      </c>
      <c r="EG153" s="594" t="s">
        <v>14</v>
      </c>
      <c r="EH153" s="594" t="s">
        <v>14</v>
      </c>
      <c r="EI153" s="594" t="s">
        <v>14</v>
      </c>
      <c r="EJ153" s="594" t="s">
        <v>14</v>
      </c>
      <c r="EK153" s="594" t="s">
        <v>14</v>
      </c>
      <c r="EL153" s="594" t="s">
        <v>14</v>
      </c>
      <c r="EM153" s="594" t="s">
        <v>14</v>
      </c>
      <c r="EN153" s="594" t="s">
        <v>14</v>
      </c>
      <c r="EO153" s="594">
        <v>0.18871543198433621</v>
      </c>
      <c r="EP153" s="594">
        <v>0.16751649949849545</v>
      </c>
      <c r="EQ153" s="627">
        <v>0.26854033940101529</v>
      </c>
      <c r="ER153" s="594">
        <v>6.7766066622570453E-2</v>
      </c>
      <c r="ES153" s="594">
        <v>0.251799</v>
      </c>
      <c r="ET153" s="594">
        <v>0.26779500000000001</v>
      </c>
      <c r="EU153" s="594">
        <v>9.8049619929790222E-2</v>
      </c>
      <c r="EV153" s="594">
        <v>0.29388799999999998</v>
      </c>
      <c r="EW153" s="594">
        <v>0.293819</v>
      </c>
      <c r="EX153" s="594">
        <v>0.30141299999999999</v>
      </c>
      <c r="EY153" s="627">
        <v>0.30380670125665599</v>
      </c>
      <c r="EZ153" s="627">
        <v>0.36513308138138234</v>
      </c>
      <c r="FA153" s="627">
        <v>0.24637276210183687</v>
      </c>
      <c r="FB153" s="627">
        <v>0.31352933931372412</v>
      </c>
      <c r="FC153" s="627">
        <v>0.26854033940101529</v>
      </c>
      <c r="FD153" s="627">
        <v>0.87545460300687827</v>
      </c>
      <c r="FE153" s="627">
        <v>0.53738132869473254</v>
      </c>
      <c r="FF153" s="627">
        <v>0.52525721303117479</v>
      </c>
      <c r="FG153" s="627">
        <v>0.59567822205624543</v>
      </c>
      <c r="FH153" s="627">
        <v>0.62350589911801335</v>
      </c>
      <c r="FI153" s="627">
        <v>0.65064008047710753</v>
      </c>
      <c r="FJ153" s="627">
        <v>0.67579597373206102</v>
      </c>
      <c r="FK153" s="627">
        <v>0.7009786246266555</v>
      </c>
      <c r="FL153" s="627">
        <v>0.72835531339548254</v>
      </c>
      <c r="FM153" s="627">
        <v>0.79664443615834757</v>
      </c>
      <c r="FN153" s="627">
        <v>0.83581346882906027</v>
      </c>
      <c r="FO153" s="627">
        <v>0.8517375580971458</v>
      </c>
      <c r="FP153" s="627">
        <v>0.87545460300687827</v>
      </c>
      <c r="FQ153" s="627">
        <v>0.65695434493766669</v>
      </c>
      <c r="FR153" s="627">
        <v>0.2948411155505305</v>
      </c>
      <c r="FS153" s="627">
        <v>0.34431211898876979</v>
      </c>
      <c r="FT153" s="627">
        <v>1.3942901821341362</v>
      </c>
      <c r="FU153" s="627">
        <v>0.99203987952483619</v>
      </c>
      <c r="FV153" s="627">
        <v>0.46036661808110968</v>
      </c>
      <c r="FW153" s="627">
        <v>5.6353291060409596</v>
      </c>
      <c r="FX153" s="627">
        <v>0.45812578051805419</v>
      </c>
      <c r="FY153" s="627">
        <v>0.31437960559187506</v>
      </c>
      <c r="FZ153" s="627">
        <v>0.31815797954657632</v>
      </c>
      <c r="GA153" s="627">
        <v>0.32820530884873955</v>
      </c>
      <c r="GB153" s="627">
        <v>0.60082283500559941</v>
      </c>
      <c r="GC153" s="627">
        <v>0.65695434493766669</v>
      </c>
      <c r="GD153" s="627">
        <v>1.4500820000000001</v>
      </c>
      <c r="GE153" s="627">
        <v>0.70709155610042562</v>
      </c>
      <c r="GF153" s="627">
        <v>0.73634857161576828</v>
      </c>
      <c r="GG153" s="627">
        <v>0.71</v>
      </c>
      <c r="GH153" s="627">
        <v>0.7</v>
      </c>
      <c r="GI153" s="627">
        <v>0.76259540736160347</v>
      </c>
      <c r="GJ153" s="627">
        <v>0.60041079696558108</v>
      </c>
      <c r="GK153" s="627">
        <v>0.61791272108333595</v>
      </c>
      <c r="GL153" s="627">
        <v>0.62873900547250283</v>
      </c>
      <c r="GM153" s="627">
        <v>1.3823380000000001</v>
      </c>
      <c r="GN153" s="627">
        <v>1.404776</v>
      </c>
      <c r="GO153" s="627">
        <v>1.426075</v>
      </c>
      <c r="GP153" s="627">
        <v>1.4500820000000001</v>
      </c>
      <c r="GQ153" s="627">
        <v>1.906817</v>
      </c>
      <c r="GR153" s="627">
        <v>1.473916</v>
      </c>
      <c r="GS153" s="627">
        <v>1.4992669999999999</v>
      </c>
      <c r="GT153" s="627">
        <v>1.5325367400000001</v>
      </c>
      <c r="GU153" s="627">
        <v>1.566422</v>
      </c>
      <c r="GV153" s="628">
        <v>1.6040449999999999</v>
      </c>
      <c r="GW153" s="628">
        <v>1.639473</v>
      </c>
      <c r="GX153" s="628">
        <v>1.673502</v>
      </c>
      <c r="GY153" s="628">
        <v>1.7657020000000001</v>
      </c>
      <c r="GZ153" s="628">
        <v>1.794613</v>
      </c>
      <c r="HA153" s="628">
        <v>1.8207850000000001</v>
      </c>
      <c r="HB153" s="628">
        <v>1.8674269999999999</v>
      </c>
      <c r="HC153" s="628">
        <v>1.906817</v>
      </c>
      <c r="HD153" s="627"/>
      <c r="HE153" s="627">
        <v>1.900522</v>
      </c>
      <c r="HF153" s="627">
        <v>1.987778</v>
      </c>
      <c r="HG153" s="245" t="s">
        <v>420</v>
      </c>
      <c r="HH153" s="235">
        <v>147</v>
      </c>
    </row>
    <row r="154" spans="1:216">
      <c r="A154" s="260">
        <v>148</v>
      </c>
      <c r="B154" s="224" t="s">
        <v>424</v>
      </c>
      <c r="C154" s="212" t="s">
        <v>575</v>
      </c>
      <c r="D154" s="594" t="s">
        <v>14</v>
      </c>
      <c r="E154" s="594" t="s">
        <v>14</v>
      </c>
      <c r="F154" s="594" t="s">
        <v>14</v>
      </c>
      <c r="G154" s="594" t="s">
        <v>14</v>
      </c>
      <c r="H154" s="594" t="s">
        <v>14</v>
      </c>
      <c r="I154" s="594" t="s">
        <v>14</v>
      </c>
      <c r="J154" s="594" t="s">
        <v>14</v>
      </c>
      <c r="K154" s="594" t="s">
        <v>14</v>
      </c>
      <c r="L154" s="594" t="s">
        <v>14</v>
      </c>
      <c r="M154" s="594" t="s">
        <v>14</v>
      </c>
      <c r="N154" s="594" t="s">
        <v>14</v>
      </c>
      <c r="O154" s="594" t="s">
        <v>14</v>
      </c>
      <c r="P154" s="594" t="s">
        <v>14</v>
      </c>
      <c r="Q154" s="594" t="s">
        <v>14</v>
      </c>
      <c r="R154" s="594" t="s">
        <v>14</v>
      </c>
      <c r="S154" s="594" t="s">
        <v>14</v>
      </c>
      <c r="T154" s="594" t="s">
        <v>14</v>
      </c>
      <c r="U154" s="594" t="s">
        <v>14</v>
      </c>
      <c r="V154" s="594" t="s">
        <v>14</v>
      </c>
      <c r="W154" s="594" t="s">
        <v>14</v>
      </c>
      <c r="X154" s="594" t="s">
        <v>14</v>
      </c>
      <c r="Y154" s="594" t="s">
        <v>14</v>
      </c>
      <c r="Z154" s="594" t="s">
        <v>14</v>
      </c>
      <c r="AA154" s="594" t="s">
        <v>14</v>
      </c>
      <c r="AB154" s="594" t="s">
        <v>14</v>
      </c>
      <c r="AC154" s="594" t="s">
        <v>14</v>
      </c>
      <c r="AD154" s="594" t="s">
        <v>14</v>
      </c>
      <c r="AE154" s="594" t="s">
        <v>14</v>
      </c>
      <c r="AF154" s="594" t="s">
        <v>14</v>
      </c>
      <c r="AG154" s="594" t="s">
        <v>14</v>
      </c>
      <c r="AH154" s="594" t="s">
        <v>14</v>
      </c>
      <c r="AI154" s="594" t="s">
        <v>14</v>
      </c>
      <c r="AJ154" s="594" t="s">
        <v>14</v>
      </c>
      <c r="AK154" s="594" t="s">
        <v>14</v>
      </c>
      <c r="AL154" s="594" t="s">
        <v>14</v>
      </c>
      <c r="AM154" s="594" t="s">
        <v>14</v>
      </c>
      <c r="AN154" s="594" t="s">
        <v>14</v>
      </c>
      <c r="AO154" s="594" t="s">
        <v>14</v>
      </c>
      <c r="AP154" s="594" t="s">
        <v>14</v>
      </c>
      <c r="AQ154" s="594" t="s">
        <v>14</v>
      </c>
      <c r="AR154" s="594" t="s">
        <v>14</v>
      </c>
      <c r="AS154" s="594" t="s">
        <v>14</v>
      </c>
      <c r="AT154" s="594" t="s">
        <v>14</v>
      </c>
      <c r="AU154" s="594" t="s">
        <v>14</v>
      </c>
      <c r="AV154" s="594" t="s">
        <v>14</v>
      </c>
      <c r="AW154" s="594" t="s">
        <v>14</v>
      </c>
      <c r="AX154" s="594" t="s">
        <v>14</v>
      </c>
      <c r="AY154" s="594" t="s">
        <v>14</v>
      </c>
      <c r="AZ154" s="594" t="s">
        <v>14</v>
      </c>
      <c r="BA154" s="594" t="s">
        <v>14</v>
      </c>
      <c r="BB154" s="594" t="s">
        <v>14</v>
      </c>
      <c r="BC154" s="594" t="s">
        <v>14</v>
      </c>
      <c r="BD154" s="594" t="s">
        <v>14</v>
      </c>
      <c r="BE154" s="594" t="s">
        <v>14</v>
      </c>
      <c r="BF154" s="594" t="s">
        <v>14</v>
      </c>
      <c r="BG154" s="594" t="s">
        <v>14</v>
      </c>
      <c r="BH154" s="594" t="s">
        <v>14</v>
      </c>
      <c r="BI154" s="594" t="s">
        <v>14</v>
      </c>
      <c r="BJ154" s="594" t="s">
        <v>14</v>
      </c>
      <c r="BK154" s="594" t="s">
        <v>14</v>
      </c>
      <c r="BL154" s="594" t="s">
        <v>14</v>
      </c>
      <c r="BM154" s="594" t="s">
        <v>14</v>
      </c>
      <c r="BN154" s="594" t="s">
        <v>14</v>
      </c>
      <c r="BO154" s="594" t="s">
        <v>14</v>
      </c>
      <c r="BP154" s="594" t="s">
        <v>14</v>
      </c>
      <c r="BQ154" s="594" t="s">
        <v>14</v>
      </c>
      <c r="BR154" s="594" t="s">
        <v>14</v>
      </c>
      <c r="BS154" s="594" t="s">
        <v>14</v>
      </c>
      <c r="BT154" s="594" t="s">
        <v>14</v>
      </c>
      <c r="BU154" s="594" t="s">
        <v>14</v>
      </c>
      <c r="BV154" s="594" t="s">
        <v>14</v>
      </c>
      <c r="BW154" s="594" t="s">
        <v>14</v>
      </c>
      <c r="BX154" s="594" t="s">
        <v>14</v>
      </c>
      <c r="BY154" s="594" t="s">
        <v>14</v>
      </c>
      <c r="BZ154" s="594" t="s">
        <v>14</v>
      </c>
      <c r="CA154" s="594" t="s">
        <v>14</v>
      </c>
      <c r="CB154" s="594" t="s">
        <v>14</v>
      </c>
      <c r="CC154" s="594" t="s">
        <v>14</v>
      </c>
      <c r="CD154" s="594" t="s">
        <v>14</v>
      </c>
      <c r="CE154" s="594" t="s">
        <v>14</v>
      </c>
      <c r="CF154" s="594" t="s">
        <v>14</v>
      </c>
      <c r="CG154" s="594" t="s">
        <v>14</v>
      </c>
      <c r="CH154" s="594" t="s">
        <v>14</v>
      </c>
      <c r="CI154" s="594" t="s">
        <v>14</v>
      </c>
      <c r="CJ154" s="594" t="s">
        <v>14</v>
      </c>
      <c r="CK154" s="594" t="s">
        <v>14</v>
      </c>
      <c r="CL154" s="594" t="s">
        <v>14</v>
      </c>
      <c r="CM154" s="594" t="s">
        <v>14</v>
      </c>
      <c r="CN154" s="594" t="s">
        <v>14</v>
      </c>
      <c r="CO154" s="594" t="s">
        <v>14</v>
      </c>
      <c r="CP154" s="594" t="s">
        <v>14</v>
      </c>
      <c r="CQ154" s="594" t="s">
        <v>14</v>
      </c>
      <c r="CR154" s="594" t="s">
        <v>14</v>
      </c>
      <c r="CS154" s="594" t="s">
        <v>14</v>
      </c>
      <c r="CT154" s="594" t="s">
        <v>14</v>
      </c>
      <c r="CU154" s="594" t="s">
        <v>14</v>
      </c>
      <c r="CV154" s="594" t="s">
        <v>14</v>
      </c>
      <c r="CW154" s="594" t="s">
        <v>14</v>
      </c>
      <c r="CX154" s="594" t="s">
        <v>14</v>
      </c>
      <c r="CY154" s="594" t="s">
        <v>14</v>
      </c>
      <c r="CZ154" s="594" t="s">
        <v>14</v>
      </c>
      <c r="DA154" s="594" t="s">
        <v>14</v>
      </c>
      <c r="DB154" s="594" t="s">
        <v>14</v>
      </c>
      <c r="DC154" s="594" t="s">
        <v>14</v>
      </c>
      <c r="DD154" s="594" t="s">
        <v>14</v>
      </c>
      <c r="DE154" s="594" t="s">
        <v>14</v>
      </c>
      <c r="DF154" s="594" t="s">
        <v>14</v>
      </c>
      <c r="DG154" s="594" t="s">
        <v>14</v>
      </c>
      <c r="DH154" s="594" t="s">
        <v>14</v>
      </c>
      <c r="DI154" s="594" t="s">
        <v>14</v>
      </c>
      <c r="DJ154" s="594" t="s">
        <v>14</v>
      </c>
      <c r="DK154" s="594" t="s">
        <v>14</v>
      </c>
      <c r="DL154" s="594" t="s">
        <v>14</v>
      </c>
      <c r="DM154" s="594" t="s">
        <v>14</v>
      </c>
      <c r="DN154" s="594" t="s">
        <v>14</v>
      </c>
      <c r="DO154" s="594" t="s">
        <v>14</v>
      </c>
      <c r="DP154" s="594" t="s">
        <v>14</v>
      </c>
      <c r="DQ154" s="594" t="s">
        <v>14</v>
      </c>
      <c r="DR154" s="594" t="s">
        <v>14</v>
      </c>
      <c r="DS154" s="594" t="s">
        <v>14</v>
      </c>
      <c r="DT154" s="594" t="s">
        <v>14</v>
      </c>
      <c r="DU154" s="594" t="s">
        <v>14</v>
      </c>
      <c r="DV154" s="594" t="s">
        <v>14</v>
      </c>
      <c r="DW154" s="594" t="s">
        <v>14</v>
      </c>
      <c r="DX154" s="594" t="s">
        <v>14</v>
      </c>
      <c r="DY154" s="594" t="s">
        <v>14</v>
      </c>
      <c r="DZ154" s="594" t="s">
        <v>14</v>
      </c>
      <c r="EA154" s="594" t="s">
        <v>14</v>
      </c>
      <c r="EB154" s="594" t="s">
        <v>14</v>
      </c>
      <c r="EC154" s="594" t="s">
        <v>14</v>
      </c>
      <c r="ED154" s="594" t="s">
        <v>14</v>
      </c>
      <c r="EE154" s="594" t="s">
        <v>14</v>
      </c>
      <c r="EF154" s="594" t="s">
        <v>14</v>
      </c>
      <c r="EG154" s="594" t="s">
        <v>14</v>
      </c>
      <c r="EH154" s="594" t="s">
        <v>14</v>
      </c>
      <c r="EI154" s="594" t="s">
        <v>14</v>
      </c>
      <c r="EJ154" s="594" t="s">
        <v>14</v>
      </c>
      <c r="EK154" s="594" t="s">
        <v>14</v>
      </c>
      <c r="EL154" s="594" t="s">
        <v>14</v>
      </c>
      <c r="EM154" s="594" t="s">
        <v>14</v>
      </c>
      <c r="EN154" s="594" t="s">
        <v>14</v>
      </c>
      <c r="EO154" s="594">
        <v>0.48799543062918116</v>
      </c>
      <c r="EP154" s="594">
        <v>0.41266392199347268</v>
      </c>
      <c r="EQ154" s="627">
        <v>0.72456962204096342</v>
      </c>
      <c r="ER154" s="594">
        <v>0.16397836658104348</v>
      </c>
      <c r="ES154" s="594">
        <v>0.65406600000000004</v>
      </c>
      <c r="ET154" s="594">
        <v>0.66840299999999997</v>
      </c>
      <c r="EU154" s="594">
        <v>0.2440813431959481</v>
      </c>
      <c r="EV154" s="594">
        <v>0.72314199999999995</v>
      </c>
      <c r="EW154" s="594">
        <v>0.71641600000000005</v>
      </c>
      <c r="EX154" s="594">
        <v>0.74890999999999996</v>
      </c>
      <c r="EY154" s="627">
        <v>0.67520431521243363</v>
      </c>
      <c r="EZ154" s="627">
        <v>0.7725453529371773</v>
      </c>
      <c r="FA154" s="627">
        <v>0.4788426742709801</v>
      </c>
      <c r="FB154" s="627">
        <v>0.69571058430256261</v>
      </c>
      <c r="FC154" s="627">
        <v>0.72456962204096342</v>
      </c>
      <c r="FD154" s="627">
        <v>1.6287996440181347</v>
      </c>
      <c r="FE154" s="627">
        <v>1.034565325976015</v>
      </c>
      <c r="FF154" s="627">
        <v>1.0289091868513098</v>
      </c>
      <c r="FG154" s="627">
        <v>1.1209719344013869</v>
      </c>
      <c r="FH154" s="627">
        <v>1.1655019098933777</v>
      </c>
      <c r="FI154" s="627">
        <v>1.2185076597724331</v>
      </c>
      <c r="FJ154" s="627">
        <v>1.2544976772490237</v>
      </c>
      <c r="FK154" s="627">
        <v>1.2997084569983193</v>
      </c>
      <c r="FL154" s="627">
        <v>1.335170667730867</v>
      </c>
      <c r="FM154" s="627">
        <v>1.4558539302471769</v>
      </c>
      <c r="FN154" s="627">
        <v>1.5259915623781013</v>
      </c>
      <c r="FO154" s="627">
        <v>1.5738646900224229</v>
      </c>
      <c r="FP154" s="627">
        <v>1.6287996440181347</v>
      </c>
      <c r="FQ154" s="627">
        <v>1.0407921874049813</v>
      </c>
      <c r="FR154" s="627">
        <v>0.56361334210732572</v>
      </c>
      <c r="FS154" s="627">
        <v>0.60648819219333261</v>
      </c>
      <c r="FT154" s="627">
        <v>0.5844913392807739</v>
      </c>
      <c r="FU154" s="627">
        <v>0.81359517446791429</v>
      </c>
      <c r="FV154" s="627">
        <v>0.95790132606661804</v>
      </c>
      <c r="FW154" s="627">
        <v>1.7510553066456072</v>
      </c>
      <c r="FX154" s="627">
        <v>0.98196017663244195</v>
      </c>
      <c r="FY154" s="627">
        <v>0.76305646373584279</v>
      </c>
      <c r="FZ154" s="627">
        <v>0.69835364268523636</v>
      </c>
      <c r="GA154" s="627">
        <v>1.5253545489690878</v>
      </c>
      <c r="GB154" s="627">
        <v>0.92768466620781487</v>
      </c>
      <c r="GC154" s="627">
        <v>1.0407921874049813</v>
      </c>
      <c r="GD154" s="627">
        <v>2.7992819999999998</v>
      </c>
      <c r="GE154" s="627">
        <v>1.0758140153749751</v>
      </c>
      <c r="GF154" s="627">
        <v>1.10169405895914</v>
      </c>
      <c r="GG154" s="627">
        <v>1.08</v>
      </c>
      <c r="GH154" s="627">
        <v>1.01</v>
      </c>
      <c r="GI154" s="627">
        <v>1.0560877037469418</v>
      </c>
      <c r="GJ154" s="627">
        <v>1.1092278088521312</v>
      </c>
      <c r="GK154" s="627">
        <v>1.1459124827979741</v>
      </c>
      <c r="GL154" s="627">
        <v>1.1636293906663366</v>
      </c>
      <c r="GM154" s="627">
        <v>2.6786810000000001</v>
      </c>
      <c r="GN154" s="627">
        <v>2.7188479999999999</v>
      </c>
      <c r="GO154" s="627">
        <v>2.7565270000000002</v>
      </c>
      <c r="GP154" s="627">
        <v>2.7992819999999998</v>
      </c>
      <c r="GQ154" s="627">
        <v>3.581391</v>
      </c>
      <c r="GR154" s="627">
        <v>2.8441540000000001</v>
      </c>
      <c r="GS154" s="627">
        <v>2.8905530000000002</v>
      </c>
      <c r="GT154" s="627">
        <v>2.9469050000000006</v>
      </c>
      <c r="GU154" s="627">
        <v>2.9929039999999998</v>
      </c>
      <c r="GV154" s="628">
        <v>3.0554199999999998</v>
      </c>
      <c r="GW154" s="628">
        <v>3.1121850000000002</v>
      </c>
      <c r="GX154" s="628">
        <v>3.17157</v>
      </c>
      <c r="GY154" s="628">
        <v>3.3399610000000002</v>
      </c>
      <c r="GZ154" s="628">
        <v>3.393529</v>
      </c>
      <c r="HA154" s="628">
        <v>3.4405130000000002</v>
      </c>
      <c r="HB154" s="628">
        <v>3.5125299999999999</v>
      </c>
      <c r="HC154" s="628">
        <v>3.581391</v>
      </c>
      <c r="HD154" s="627"/>
      <c r="HE154" s="627">
        <v>3.5659839999999998</v>
      </c>
      <c r="HF154" s="627">
        <v>3.7216109999999998</v>
      </c>
      <c r="HG154" s="245" t="s">
        <v>424</v>
      </c>
      <c r="HH154" s="235">
        <v>148</v>
      </c>
    </row>
    <row r="155" spans="1:216">
      <c r="A155" s="454">
        <v>149</v>
      </c>
      <c r="B155" s="224" t="s">
        <v>419</v>
      </c>
      <c r="C155" s="212" t="s">
        <v>575</v>
      </c>
      <c r="D155" s="594" t="s">
        <v>14</v>
      </c>
      <c r="E155" s="594" t="s">
        <v>14</v>
      </c>
      <c r="F155" s="594" t="s">
        <v>14</v>
      </c>
      <c r="G155" s="594" t="s">
        <v>14</v>
      </c>
      <c r="H155" s="594" t="s">
        <v>14</v>
      </c>
      <c r="I155" s="594" t="s">
        <v>14</v>
      </c>
      <c r="J155" s="594" t="s">
        <v>14</v>
      </c>
      <c r="K155" s="594" t="s">
        <v>14</v>
      </c>
      <c r="L155" s="594" t="s">
        <v>14</v>
      </c>
      <c r="M155" s="594" t="s">
        <v>14</v>
      </c>
      <c r="N155" s="594" t="s">
        <v>14</v>
      </c>
      <c r="O155" s="594" t="s">
        <v>14</v>
      </c>
      <c r="P155" s="594" t="s">
        <v>14</v>
      </c>
      <c r="Q155" s="594" t="s">
        <v>14</v>
      </c>
      <c r="R155" s="594" t="s">
        <v>14</v>
      </c>
      <c r="S155" s="594" t="s">
        <v>14</v>
      </c>
      <c r="T155" s="594" t="s">
        <v>14</v>
      </c>
      <c r="U155" s="594" t="s">
        <v>14</v>
      </c>
      <c r="V155" s="594" t="s">
        <v>14</v>
      </c>
      <c r="W155" s="594" t="s">
        <v>14</v>
      </c>
      <c r="X155" s="594" t="s">
        <v>14</v>
      </c>
      <c r="Y155" s="594" t="s">
        <v>14</v>
      </c>
      <c r="Z155" s="594" t="s">
        <v>14</v>
      </c>
      <c r="AA155" s="594" t="s">
        <v>14</v>
      </c>
      <c r="AB155" s="594" t="s">
        <v>14</v>
      </c>
      <c r="AC155" s="594" t="s">
        <v>14</v>
      </c>
      <c r="AD155" s="594" t="s">
        <v>14</v>
      </c>
      <c r="AE155" s="594" t="s">
        <v>14</v>
      </c>
      <c r="AF155" s="594" t="s">
        <v>14</v>
      </c>
      <c r="AG155" s="594" t="s">
        <v>14</v>
      </c>
      <c r="AH155" s="594" t="s">
        <v>14</v>
      </c>
      <c r="AI155" s="594" t="s">
        <v>14</v>
      </c>
      <c r="AJ155" s="594" t="s">
        <v>14</v>
      </c>
      <c r="AK155" s="594" t="s">
        <v>14</v>
      </c>
      <c r="AL155" s="594" t="s">
        <v>14</v>
      </c>
      <c r="AM155" s="594" t="s">
        <v>14</v>
      </c>
      <c r="AN155" s="594" t="s">
        <v>14</v>
      </c>
      <c r="AO155" s="594" t="s">
        <v>14</v>
      </c>
      <c r="AP155" s="594" t="s">
        <v>14</v>
      </c>
      <c r="AQ155" s="594" t="s">
        <v>14</v>
      </c>
      <c r="AR155" s="594" t="s">
        <v>14</v>
      </c>
      <c r="AS155" s="594" t="s">
        <v>14</v>
      </c>
      <c r="AT155" s="594" t="s">
        <v>14</v>
      </c>
      <c r="AU155" s="594" t="s">
        <v>14</v>
      </c>
      <c r="AV155" s="594" t="s">
        <v>14</v>
      </c>
      <c r="AW155" s="594" t="s">
        <v>14</v>
      </c>
      <c r="AX155" s="594" t="s">
        <v>14</v>
      </c>
      <c r="AY155" s="594" t="s">
        <v>14</v>
      </c>
      <c r="AZ155" s="594" t="s">
        <v>14</v>
      </c>
      <c r="BA155" s="594" t="s">
        <v>14</v>
      </c>
      <c r="BB155" s="594" t="s">
        <v>14</v>
      </c>
      <c r="BC155" s="594" t="s">
        <v>14</v>
      </c>
      <c r="BD155" s="594" t="s">
        <v>14</v>
      </c>
      <c r="BE155" s="594" t="s">
        <v>14</v>
      </c>
      <c r="BF155" s="594" t="s">
        <v>14</v>
      </c>
      <c r="BG155" s="594" t="s">
        <v>14</v>
      </c>
      <c r="BH155" s="594" t="s">
        <v>14</v>
      </c>
      <c r="BI155" s="594" t="s">
        <v>14</v>
      </c>
      <c r="BJ155" s="594" t="s">
        <v>14</v>
      </c>
      <c r="BK155" s="594" t="s">
        <v>14</v>
      </c>
      <c r="BL155" s="594" t="s">
        <v>14</v>
      </c>
      <c r="BM155" s="594" t="s">
        <v>14</v>
      </c>
      <c r="BN155" s="594" t="s">
        <v>14</v>
      </c>
      <c r="BO155" s="594" t="s">
        <v>14</v>
      </c>
      <c r="BP155" s="594" t="s">
        <v>14</v>
      </c>
      <c r="BQ155" s="594" t="s">
        <v>14</v>
      </c>
      <c r="BR155" s="594" t="s">
        <v>14</v>
      </c>
      <c r="BS155" s="594" t="s">
        <v>14</v>
      </c>
      <c r="BT155" s="594" t="s">
        <v>14</v>
      </c>
      <c r="BU155" s="594" t="s">
        <v>14</v>
      </c>
      <c r="BV155" s="594" t="s">
        <v>14</v>
      </c>
      <c r="BW155" s="594" t="s">
        <v>14</v>
      </c>
      <c r="BX155" s="594" t="s">
        <v>14</v>
      </c>
      <c r="BY155" s="594" t="s">
        <v>14</v>
      </c>
      <c r="BZ155" s="594" t="s">
        <v>14</v>
      </c>
      <c r="CA155" s="594" t="s">
        <v>14</v>
      </c>
      <c r="CB155" s="594" t="s">
        <v>14</v>
      </c>
      <c r="CC155" s="594" t="s">
        <v>14</v>
      </c>
      <c r="CD155" s="594" t="s">
        <v>14</v>
      </c>
      <c r="CE155" s="594" t="s">
        <v>14</v>
      </c>
      <c r="CF155" s="594" t="s">
        <v>14</v>
      </c>
      <c r="CG155" s="594" t="s">
        <v>14</v>
      </c>
      <c r="CH155" s="594" t="s">
        <v>14</v>
      </c>
      <c r="CI155" s="594" t="s">
        <v>14</v>
      </c>
      <c r="CJ155" s="594" t="s">
        <v>14</v>
      </c>
      <c r="CK155" s="594" t="s">
        <v>14</v>
      </c>
      <c r="CL155" s="594" t="s">
        <v>14</v>
      </c>
      <c r="CM155" s="594" t="s">
        <v>14</v>
      </c>
      <c r="CN155" s="594" t="s">
        <v>14</v>
      </c>
      <c r="CO155" s="594" t="s">
        <v>14</v>
      </c>
      <c r="CP155" s="594" t="s">
        <v>14</v>
      </c>
      <c r="CQ155" s="594" t="s">
        <v>14</v>
      </c>
      <c r="CR155" s="594" t="s">
        <v>14</v>
      </c>
      <c r="CS155" s="594" t="s">
        <v>14</v>
      </c>
      <c r="CT155" s="594" t="s">
        <v>14</v>
      </c>
      <c r="CU155" s="594" t="s">
        <v>14</v>
      </c>
      <c r="CV155" s="594" t="s">
        <v>14</v>
      </c>
      <c r="CW155" s="594" t="s">
        <v>14</v>
      </c>
      <c r="CX155" s="594" t="s">
        <v>14</v>
      </c>
      <c r="CY155" s="594" t="s">
        <v>14</v>
      </c>
      <c r="CZ155" s="594" t="s">
        <v>14</v>
      </c>
      <c r="DA155" s="594" t="s">
        <v>14</v>
      </c>
      <c r="DB155" s="594" t="s">
        <v>14</v>
      </c>
      <c r="DC155" s="594" t="s">
        <v>14</v>
      </c>
      <c r="DD155" s="594" t="s">
        <v>14</v>
      </c>
      <c r="DE155" s="594" t="s">
        <v>14</v>
      </c>
      <c r="DF155" s="594" t="s">
        <v>14</v>
      </c>
      <c r="DG155" s="594" t="s">
        <v>14</v>
      </c>
      <c r="DH155" s="594" t="s">
        <v>14</v>
      </c>
      <c r="DI155" s="594" t="s">
        <v>14</v>
      </c>
      <c r="DJ155" s="594" t="s">
        <v>14</v>
      </c>
      <c r="DK155" s="594" t="s">
        <v>14</v>
      </c>
      <c r="DL155" s="594" t="s">
        <v>14</v>
      </c>
      <c r="DM155" s="594" t="s">
        <v>14</v>
      </c>
      <c r="DN155" s="594" t="s">
        <v>14</v>
      </c>
      <c r="DO155" s="594" t="s">
        <v>14</v>
      </c>
      <c r="DP155" s="594" t="s">
        <v>14</v>
      </c>
      <c r="DQ155" s="594" t="s">
        <v>14</v>
      </c>
      <c r="DR155" s="594" t="s">
        <v>14</v>
      </c>
      <c r="DS155" s="594" t="s">
        <v>14</v>
      </c>
      <c r="DT155" s="594" t="s">
        <v>14</v>
      </c>
      <c r="DU155" s="594" t="s">
        <v>14</v>
      </c>
      <c r="DV155" s="594" t="s">
        <v>14</v>
      </c>
      <c r="DW155" s="594" t="s">
        <v>14</v>
      </c>
      <c r="DX155" s="594" t="s">
        <v>14</v>
      </c>
      <c r="DY155" s="594" t="s">
        <v>14</v>
      </c>
      <c r="DZ155" s="594" t="s">
        <v>14</v>
      </c>
      <c r="EA155" s="594" t="s">
        <v>14</v>
      </c>
      <c r="EB155" s="594" t="s">
        <v>14</v>
      </c>
      <c r="EC155" s="594" t="s">
        <v>14</v>
      </c>
      <c r="ED155" s="594" t="s">
        <v>14</v>
      </c>
      <c r="EE155" s="594" t="s">
        <v>14</v>
      </c>
      <c r="EF155" s="594" t="s">
        <v>14</v>
      </c>
      <c r="EG155" s="594" t="s">
        <v>14</v>
      </c>
      <c r="EH155" s="594" t="s">
        <v>14</v>
      </c>
      <c r="EI155" s="594" t="s">
        <v>14</v>
      </c>
      <c r="EJ155" s="594" t="s">
        <v>14</v>
      </c>
      <c r="EK155" s="594" t="s">
        <v>14</v>
      </c>
      <c r="EL155" s="594" t="s">
        <v>14</v>
      </c>
      <c r="EM155" s="594" t="s">
        <v>14</v>
      </c>
      <c r="EN155" s="594" t="s">
        <v>14</v>
      </c>
      <c r="EO155" s="594">
        <v>1.2560613209371125</v>
      </c>
      <c r="EP155" s="594">
        <v>0.8399232591995528</v>
      </c>
      <c r="EQ155" s="627">
        <v>1.3067974838383876</v>
      </c>
      <c r="ER155" s="594">
        <v>0.24503866631867632</v>
      </c>
      <c r="ES155" s="594">
        <v>1.142558</v>
      </c>
      <c r="ET155" s="594">
        <v>1.125116</v>
      </c>
      <c r="EU155" s="594">
        <v>0.42981898290794507</v>
      </c>
      <c r="EV155" s="594">
        <v>1.2023729999999999</v>
      </c>
      <c r="EW155" s="594">
        <v>1.1795070000000001</v>
      </c>
      <c r="EX155" s="594">
        <v>1.233986</v>
      </c>
      <c r="EY155" s="627">
        <v>1.0823366572269977</v>
      </c>
      <c r="EZ155" s="627">
        <v>1.2458972867413121</v>
      </c>
      <c r="FA155" s="627">
        <v>0.87933655278431289</v>
      </c>
      <c r="FB155" s="627">
        <v>1.1842974694896347</v>
      </c>
      <c r="FC155" s="627">
        <v>1.3067974838383876</v>
      </c>
      <c r="FD155" s="627">
        <v>2.6032655800517035</v>
      </c>
      <c r="FE155" s="627">
        <v>1.6788260340570527</v>
      </c>
      <c r="FF155" s="627">
        <v>1.6404136605599655</v>
      </c>
      <c r="FG155" s="627">
        <v>1.7690354972618922</v>
      </c>
      <c r="FH155" s="627">
        <v>1.8455761676933455</v>
      </c>
      <c r="FI155" s="627">
        <v>1.9294145978788981</v>
      </c>
      <c r="FJ155" s="627">
        <v>1.989554023341022</v>
      </c>
      <c r="FK155" s="627">
        <v>2.0638746544588109</v>
      </c>
      <c r="FL155" s="627">
        <v>2.1644084633249618</v>
      </c>
      <c r="FM155" s="627">
        <v>2.3194970127384957</v>
      </c>
      <c r="FN155" s="627">
        <v>2.44930113838645</v>
      </c>
      <c r="FO155" s="627">
        <v>2.5186578554517611</v>
      </c>
      <c r="FP155" s="627">
        <v>2.6032655800517035</v>
      </c>
      <c r="FQ155" s="627">
        <v>1.6080007764429682</v>
      </c>
      <c r="FR155" s="627">
        <v>1.0269001797316373</v>
      </c>
      <c r="FS155" s="627">
        <v>1.2993289895652149</v>
      </c>
      <c r="FT155" s="627">
        <v>4.5723397254492175</v>
      </c>
      <c r="FU155" s="627">
        <v>2.389946127296191</v>
      </c>
      <c r="FV155" s="627">
        <v>1.7668275561017011</v>
      </c>
      <c r="FW155" s="627">
        <v>2.1065972527936516</v>
      </c>
      <c r="FX155" s="627">
        <v>1.6030057263334785</v>
      </c>
      <c r="FY155" s="627">
        <v>1.2103181878131299</v>
      </c>
      <c r="FZ155" s="627">
        <v>1.8078660408125735</v>
      </c>
      <c r="GA155" s="627">
        <v>2.2415755480723658</v>
      </c>
      <c r="GB155" s="627">
        <v>10.694614529581454</v>
      </c>
      <c r="GC155" s="627">
        <v>1.6080007764429682</v>
      </c>
      <c r="GD155" s="627">
        <v>4.259137</v>
      </c>
      <c r="GE155" s="627">
        <v>1.8011282971526728</v>
      </c>
      <c r="GF155" s="627">
        <v>1.8895827331708674</v>
      </c>
      <c r="GG155" s="627">
        <v>1.86</v>
      </c>
      <c r="GH155" s="627">
        <v>1.78</v>
      </c>
      <c r="GI155" s="627">
        <v>1.7919675706587928</v>
      </c>
      <c r="GJ155" s="627">
        <v>1.8340078824055785</v>
      </c>
      <c r="GK155" s="627">
        <v>1.9093716572566612</v>
      </c>
      <c r="GL155" s="627">
        <v>1.9439792978030055</v>
      </c>
      <c r="GM155" s="627">
        <v>4.058497</v>
      </c>
      <c r="GN155" s="627">
        <v>4.1253099999999998</v>
      </c>
      <c r="GO155" s="627">
        <v>4.187811</v>
      </c>
      <c r="GP155" s="627">
        <v>4.259137</v>
      </c>
      <c r="GQ155" s="627">
        <v>5.534122</v>
      </c>
      <c r="GR155" s="627">
        <v>4.3299240000000001</v>
      </c>
      <c r="GS155" s="627">
        <v>4.4044470000000002</v>
      </c>
      <c r="GT155" s="627">
        <v>4.4997484600000011</v>
      </c>
      <c r="GU155" s="627">
        <v>4.5967650000000004</v>
      </c>
      <c r="GV155" s="628">
        <v>4.7081910000000002</v>
      </c>
      <c r="GW155" s="628">
        <v>4.8114790000000003</v>
      </c>
      <c r="GX155" s="628">
        <v>4.9106009999999998</v>
      </c>
      <c r="GY155" s="628">
        <v>5.147964</v>
      </c>
      <c r="GZ155" s="628">
        <v>5.2193509999999996</v>
      </c>
      <c r="HA155" s="628">
        <v>5.300942</v>
      </c>
      <c r="HB155" s="628">
        <v>5.427689</v>
      </c>
      <c r="HC155" s="628">
        <v>5.534122</v>
      </c>
      <c r="HD155" s="627"/>
      <c r="HE155" s="627">
        <v>5.5109890000000004</v>
      </c>
      <c r="HF155" s="627">
        <v>5.7576390000000002</v>
      </c>
      <c r="HG155" s="245" t="s">
        <v>419</v>
      </c>
      <c r="HH155" s="235">
        <v>149</v>
      </c>
    </row>
    <row r="156" spans="1:216">
      <c r="A156" s="260">
        <v>150</v>
      </c>
      <c r="B156" s="224" t="s">
        <v>408</v>
      </c>
      <c r="C156" s="212" t="s">
        <v>575</v>
      </c>
      <c r="D156" s="594" t="s">
        <v>14</v>
      </c>
      <c r="E156" s="594" t="s">
        <v>14</v>
      </c>
      <c r="F156" s="594" t="s">
        <v>14</v>
      </c>
      <c r="G156" s="594" t="s">
        <v>14</v>
      </c>
      <c r="H156" s="594" t="s">
        <v>14</v>
      </c>
      <c r="I156" s="594" t="s">
        <v>14</v>
      </c>
      <c r="J156" s="594" t="s">
        <v>14</v>
      </c>
      <c r="K156" s="594" t="s">
        <v>14</v>
      </c>
      <c r="L156" s="594" t="s">
        <v>14</v>
      </c>
      <c r="M156" s="594" t="s">
        <v>14</v>
      </c>
      <c r="N156" s="594" t="s">
        <v>14</v>
      </c>
      <c r="O156" s="594" t="s">
        <v>14</v>
      </c>
      <c r="P156" s="594" t="s">
        <v>14</v>
      </c>
      <c r="Q156" s="594" t="s">
        <v>14</v>
      </c>
      <c r="R156" s="594" t="s">
        <v>14</v>
      </c>
      <c r="S156" s="594" t="s">
        <v>14</v>
      </c>
      <c r="T156" s="594" t="s">
        <v>14</v>
      </c>
      <c r="U156" s="594" t="s">
        <v>14</v>
      </c>
      <c r="V156" s="594" t="s">
        <v>14</v>
      </c>
      <c r="W156" s="594" t="s">
        <v>14</v>
      </c>
      <c r="X156" s="594" t="s">
        <v>14</v>
      </c>
      <c r="Y156" s="594" t="s">
        <v>14</v>
      </c>
      <c r="Z156" s="594" t="s">
        <v>14</v>
      </c>
      <c r="AA156" s="594" t="s">
        <v>14</v>
      </c>
      <c r="AB156" s="594" t="s">
        <v>14</v>
      </c>
      <c r="AC156" s="594" t="s">
        <v>14</v>
      </c>
      <c r="AD156" s="594" t="s">
        <v>14</v>
      </c>
      <c r="AE156" s="594" t="s">
        <v>14</v>
      </c>
      <c r="AF156" s="594" t="s">
        <v>14</v>
      </c>
      <c r="AG156" s="594" t="s">
        <v>14</v>
      </c>
      <c r="AH156" s="594" t="s">
        <v>14</v>
      </c>
      <c r="AI156" s="594" t="s">
        <v>14</v>
      </c>
      <c r="AJ156" s="594" t="s">
        <v>14</v>
      </c>
      <c r="AK156" s="594" t="s">
        <v>14</v>
      </c>
      <c r="AL156" s="594" t="s">
        <v>14</v>
      </c>
      <c r="AM156" s="594" t="s">
        <v>14</v>
      </c>
      <c r="AN156" s="594" t="s">
        <v>14</v>
      </c>
      <c r="AO156" s="594" t="s">
        <v>14</v>
      </c>
      <c r="AP156" s="594" t="s">
        <v>14</v>
      </c>
      <c r="AQ156" s="594" t="s">
        <v>14</v>
      </c>
      <c r="AR156" s="594" t="s">
        <v>14</v>
      </c>
      <c r="AS156" s="594" t="s">
        <v>14</v>
      </c>
      <c r="AT156" s="594" t="s">
        <v>14</v>
      </c>
      <c r="AU156" s="594" t="s">
        <v>14</v>
      </c>
      <c r="AV156" s="594" t="s">
        <v>14</v>
      </c>
      <c r="AW156" s="594" t="s">
        <v>14</v>
      </c>
      <c r="AX156" s="594" t="s">
        <v>14</v>
      </c>
      <c r="AY156" s="594" t="s">
        <v>14</v>
      </c>
      <c r="AZ156" s="594" t="s">
        <v>14</v>
      </c>
      <c r="BA156" s="594" t="s">
        <v>14</v>
      </c>
      <c r="BB156" s="594" t="s">
        <v>14</v>
      </c>
      <c r="BC156" s="594" t="s">
        <v>14</v>
      </c>
      <c r="BD156" s="594" t="s">
        <v>14</v>
      </c>
      <c r="BE156" s="594" t="s">
        <v>14</v>
      </c>
      <c r="BF156" s="594" t="s">
        <v>14</v>
      </c>
      <c r="BG156" s="594" t="s">
        <v>14</v>
      </c>
      <c r="BH156" s="594" t="s">
        <v>14</v>
      </c>
      <c r="BI156" s="594" t="s">
        <v>14</v>
      </c>
      <c r="BJ156" s="594" t="s">
        <v>14</v>
      </c>
      <c r="BK156" s="594" t="s">
        <v>14</v>
      </c>
      <c r="BL156" s="594" t="s">
        <v>14</v>
      </c>
      <c r="BM156" s="594" t="s">
        <v>14</v>
      </c>
      <c r="BN156" s="594" t="s">
        <v>14</v>
      </c>
      <c r="BO156" s="594" t="s">
        <v>14</v>
      </c>
      <c r="BP156" s="594" t="s">
        <v>14</v>
      </c>
      <c r="BQ156" s="594" t="s">
        <v>14</v>
      </c>
      <c r="BR156" s="594" t="s">
        <v>14</v>
      </c>
      <c r="BS156" s="594" t="s">
        <v>14</v>
      </c>
      <c r="BT156" s="594" t="s">
        <v>14</v>
      </c>
      <c r="BU156" s="594" t="s">
        <v>14</v>
      </c>
      <c r="BV156" s="594" t="s">
        <v>14</v>
      </c>
      <c r="BW156" s="594" t="s">
        <v>14</v>
      </c>
      <c r="BX156" s="594" t="s">
        <v>14</v>
      </c>
      <c r="BY156" s="594" t="s">
        <v>14</v>
      </c>
      <c r="BZ156" s="594" t="s">
        <v>14</v>
      </c>
      <c r="CA156" s="594" t="s">
        <v>14</v>
      </c>
      <c r="CB156" s="594" t="s">
        <v>14</v>
      </c>
      <c r="CC156" s="594" t="s">
        <v>14</v>
      </c>
      <c r="CD156" s="594" t="s">
        <v>14</v>
      </c>
      <c r="CE156" s="594" t="s">
        <v>14</v>
      </c>
      <c r="CF156" s="594" t="s">
        <v>14</v>
      </c>
      <c r="CG156" s="594" t="s">
        <v>14</v>
      </c>
      <c r="CH156" s="594" t="s">
        <v>14</v>
      </c>
      <c r="CI156" s="594" t="s">
        <v>14</v>
      </c>
      <c r="CJ156" s="594" t="s">
        <v>14</v>
      </c>
      <c r="CK156" s="594" t="s">
        <v>14</v>
      </c>
      <c r="CL156" s="594" t="s">
        <v>14</v>
      </c>
      <c r="CM156" s="594" t="s">
        <v>14</v>
      </c>
      <c r="CN156" s="594" t="s">
        <v>14</v>
      </c>
      <c r="CO156" s="594" t="s">
        <v>14</v>
      </c>
      <c r="CP156" s="594" t="s">
        <v>14</v>
      </c>
      <c r="CQ156" s="594" t="s">
        <v>14</v>
      </c>
      <c r="CR156" s="594" t="s">
        <v>14</v>
      </c>
      <c r="CS156" s="594" t="s">
        <v>14</v>
      </c>
      <c r="CT156" s="594" t="s">
        <v>14</v>
      </c>
      <c r="CU156" s="594" t="s">
        <v>14</v>
      </c>
      <c r="CV156" s="594" t="s">
        <v>14</v>
      </c>
      <c r="CW156" s="594" t="s">
        <v>14</v>
      </c>
      <c r="CX156" s="594" t="s">
        <v>14</v>
      </c>
      <c r="CY156" s="594" t="s">
        <v>14</v>
      </c>
      <c r="CZ156" s="594" t="s">
        <v>14</v>
      </c>
      <c r="DA156" s="594" t="s">
        <v>14</v>
      </c>
      <c r="DB156" s="594" t="s">
        <v>14</v>
      </c>
      <c r="DC156" s="594" t="s">
        <v>14</v>
      </c>
      <c r="DD156" s="594" t="s">
        <v>14</v>
      </c>
      <c r="DE156" s="594" t="s">
        <v>14</v>
      </c>
      <c r="DF156" s="594" t="s">
        <v>14</v>
      </c>
      <c r="DG156" s="594" t="s">
        <v>14</v>
      </c>
      <c r="DH156" s="594" t="s">
        <v>14</v>
      </c>
      <c r="DI156" s="594" t="s">
        <v>14</v>
      </c>
      <c r="DJ156" s="594" t="s">
        <v>14</v>
      </c>
      <c r="DK156" s="594" t="s">
        <v>14</v>
      </c>
      <c r="DL156" s="594" t="s">
        <v>14</v>
      </c>
      <c r="DM156" s="594" t="s">
        <v>14</v>
      </c>
      <c r="DN156" s="594" t="s">
        <v>14</v>
      </c>
      <c r="DO156" s="594" t="s">
        <v>14</v>
      </c>
      <c r="DP156" s="594" t="s">
        <v>14</v>
      </c>
      <c r="DQ156" s="594" t="s">
        <v>14</v>
      </c>
      <c r="DR156" s="594" t="s">
        <v>14</v>
      </c>
      <c r="DS156" s="594" t="s">
        <v>14</v>
      </c>
      <c r="DT156" s="594" t="s">
        <v>14</v>
      </c>
      <c r="DU156" s="594" t="s">
        <v>14</v>
      </c>
      <c r="DV156" s="594" t="s">
        <v>14</v>
      </c>
      <c r="DW156" s="594" t="s">
        <v>14</v>
      </c>
      <c r="DX156" s="594" t="s">
        <v>14</v>
      </c>
      <c r="DY156" s="594" t="s">
        <v>14</v>
      </c>
      <c r="DZ156" s="594" t="s">
        <v>14</v>
      </c>
      <c r="EA156" s="594" t="s">
        <v>14</v>
      </c>
      <c r="EB156" s="594" t="s">
        <v>14</v>
      </c>
      <c r="EC156" s="594" t="s">
        <v>14</v>
      </c>
      <c r="ED156" s="594" t="s">
        <v>14</v>
      </c>
      <c r="EE156" s="594" t="s">
        <v>14</v>
      </c>
      <c r="EF156" s="594" t="s">
        <v>14</v>
      </c>
      <c r="EG156" s="594" t="s">
        <v>14</v>
      </c>
      <c r="EH156" s="594" t="s">
        <v>14</v>
      </c>
      <c r="EI156" s="594" t="s">
        <v>14</v>
      </c>
      <c r="EJ156" s="594" t="s">
        <v>14</v>
      </c>
      <c r="EK156" s="594" t="s">
        <v>14</v>
      </c>
      <c r="EL156" s="594" t="s">
        <v>14</v>
      </c>
      <c r="EM156" s="594" t="s">
        <v>14</v>
      </c>
      <c r="EN156" s="594" t="s">
        <v>14</v>
      </c>
      <c r="EO156" s="594">
        <v>0</v>
      </c>
      <c r="EP156" s="594">
        <v>0</v>
      </c>
      <c r="EQ156" s="627">
        <v>0</v>
      </c>
      <c r="ER156" s="594">
        <v>0</v>
      </c>
      <c r="ES156" s="594">
        <v>0</v>
      </c>
      <c r="ET156" s="594">
        <v>0</v>
      </c>
      <c r="EU156" s="594">
        <v>0</v>
      </c>
      <c r="EV156" s="594">
        <v>0</v>
      </c>
      <c r="EW156" s="594">
        <v>0</v>
      </c>
      <c r="EX156" s="594">
        <v>0</v>
      </c>
      <c r="EY156" s="627">
        <v>5.9327371417726323E-3</v>
      </c>
      <c r="EZ156" s="627">
        <v>6.4978212025316451E-3</v>
      </c>
      <c r="FA156" s="627">
        <v>7.0047236464353324E-3</v>
      </c>
      <c r="FB156" s="627">
        <v>8.3738833309849239E-3</v>
      </c>
      <c r="FC156" s="627">
        <v>0</v>
      </c>
      <c r="FD156" s="627">
        <v>1.3481639907272259E-2</v>
      </c>
      <c r="FE156" s="627">
        <v>0</v>
      </c>
      <c r="FF156" s="627">
        <v>7.0016436386370739E-3</v>
      </c>
      <c r="FG156" s="627">
        <v>7.4621773457062895E-3</v>
      </c>
      <c r="FH156" s="627">
        <v>8.6595035796471504E-3</v>
      </c>
      <c r="FI156" s="627">
        <v>2.7879568899153192E-3</v>
      </c>
      <c r="FJ156" s="627">
        <v>1.038531408253421E-2</v>
      </c>
      <c r="FK156" s="627">
        <v>3.0448232323232325E-4</v>
      </c>
      <c r="FL156" s="627">
        <v>1.2256753326509726E-2</v>
      </c>
      <c r="FM156" s="627">
        <v>1.2693145925457993E-2</v>
      </c>
      <c r="FN156" s="627">
        <v>1.3225994120228171E-2</v>
      </c>
      <c r="FO156" s="627">
        <v>1.3507640332106479E-2</v>
      </c>
      <c r="FP156" s="627">
        <v>1.3481639907272259E-2</v>
      </c>
      <c r="FQ156" s="627">
        <v>5.9084514925373125E-3</v>
      </c>
      <c r="FR156" s="627">
        <v>1.438385344686155E-6</v>
      </c>
      <c r="FS156" s="627">
        <v>1.5398020231213869E-2</v>
      </c>
      <c r="FT156" s="627">
        <v>1.2383597515944899E-2</v>
      </c>
      <c r="FU156" s="627">
        <v>1.3974034266764922E-2</v>
      </c>
      <c r="FV156" s="627">
        <v>1.5257895604395603E-2</v>
      </c>
      <c r="FW156" s="627">
        <v>5.5593468127218132E-2</v>
      </c>
      <c r="FX156" s="627">
        <v>1.7466988404638145E-2</v>
      </c>
      <c r="FY156" s="627">
        <v>1.7599552924338041E-2</v>
      </c>
      <c r="FZ156" s="627">
        <v>1.7866230125523012E-2</v>
      </c>
      <c r="GA156" s="627">
        <v>1.8821636505553886E-2</v>
      </c>
      <c r="GB156" s="627">
        <v>1.9063001302083334E-2</v>
      </c>
      <c r="GC156" s="627">
        <v>5.9084514925373125E-3</v>
      </c>
      <c r="GD156" s="627">
        <v>4.5775000000000003E-2</v>
      </c>
      <c r="GE156" s="627">
        <v>5.6137055449330788E-3</v>
      </c>
      <c r="GF156" s="627">
        <v>5.3957647058823525E-3</v>
      </c>
      <c r="GG156" s="627">
        <v>0.01</v>
      </c>
      <c r="GH156" s="627">
        <v>0.01</v>
      </c>
      <c r="GI156" s="627">
        <v>6.202611670020123E-3</v>
      </c>
      <c r="GJ156" s="627">
        <v>3.9775213338881302E-2</v>
      </c>
      <c r="GK156" s="627">
        <v>4.1924600626357819E-2</v>
      </c>
      <c r="GL156" s="627">
        <v>4.4542606044482284E-2</v>
      </c>
      <c r="GM156" s="627">
        <v>3.9302999999999998E-2</v>
      </c>
      <c r="GN156" s="627">
        <v>4.1147000000000003E-2</v>
      </c>
      <c r="GO156" s="627">
        <v>4.3022999999999999E-2</v>
      </c>
      <c r="GP156" s="627">
        <v>4.5775000000000003E-2</v>
      </c>
      <c r="GQ156" s="627">
        <v>8.0071000000000003E-2</v>
      </c>
      <c r="GR156" s="627">
        <v>4.8417000000000002E-2</v>
      </c>
      <c r="GS156" s="627">
        <v>5.0802E-2</v>
      </c>
      <c r="GT156" s="627">
        <v>5.388358E-2</v>
      </c>
      <c r="GU156" s="627">
        <v>5.7228000000000001E-2</v>
      </c>
      <c r="GV156" s="628">
        <v>6.0278999999999999E-2</v>
      </c>
      <c r="GW156" s="628">
        <v>6.0914999999999997E-2</v>
      </c>
      <c r="GX156" s="628">
        <v>6.583E-2</v>
      </c>
      <c r="GY156" s="628">
        <v>6.8261000000000002E-2</v>
      </c>
      <c r="GZ156" s="628">
        <v>7.0440000000000003E-2</v>
      </c>
      <c r="HA156" s="628">
        <v>7.3955000000000007E-2</v>
      </c>
      <c r="HB156" s="628">
        <v>7.7169000000000001E-2</v>
      </c>
      <c r="HC156" s="628">
        <v>8.0071000000000003E-2</v>
      </c>
      <c r="HD156" s="627"/>
      <c r="HE156" s="627">
        <v>8.0711000000000005E-2</v>
      </c>
      <c r="HF156" s="627">
        <v>9.7275E-2</v>
      </c>
      <c r="HG156" s="245" t="s">
        <v>409</v>
      </c>
      <c r="HH156" s="235">
        <v>150</v>
      </c>
    </row>
    <row r="157" spans="1:216">
      <c r="A157" s="454">
        <v>151</v>
      </c>
      <c r="B157" s="255"/>
      <c r="C157" s="212"/>
      <c r="D157" s="594"/>
      <c r="E157" s="594"/>
      <c r="F157" s="594"/>
      <c r="G157" s="594"/>
      <c r="H157" s="594"/>
      <c r="I157" s="594"/>
      <c r="J157" s="594"/>
      <c r="K157" s="594"/>
      <c r="L157" s="594"/>
      <c r="M157" s="594"/>
      <c r="N157" s="594"/>
      <c r="O157" s="594"/>
      <c r="P157" s="594"/>
      <c r="Q157" s="594"/>
      <c r="R157" s="594"/>
      <c r="S157" s="594"/>
      <c r="T157" s="594"/>
      <c r="U157" s="594"/>
      <c r="V157" s="594"/>
      <c r="W157" s="594"/>
      <c r="X157" s="594"/>
      <c r="Y157" s="594"/>
      <c r="Z157" s="594"/>
      <c r="AA157" s="594"/>
      <c r="AB157" s="594"/>
      <c r="AC157" s="594"/>
      <c r="AD157" s="594"/>
      <c r="AE157" s="594"/>
      <c r="AF157" s="594"/>
      <c r="AG157" s="594"/>
      <c r="AH157" s="594"/>
      <c r="AI157" s="594"/>
      <c r="AJ157" s="594"/>
      <c r="AK157" s="594"/>
      <c r="AL157" s="594"/>
      <c r="AM157" s="594"/>
      <c r="AN157" s="594"/>
      <c r="AO157" s="594"/>
      <c r="AP157" s="594"/>
      <c r="AQ157" s="594"/>
      <c r="AR157" s="594"/>
      <c r="AS157" s="594"/>
      <c r="AT157" s="594"/>
      <c r="AU157" s="594"/>
      <c r="AV157" s="594"/>
      <c r="AW157" s="594"/>
      <c r="AX157" s="594"/>
      <c r="AY157" s="594"/>
      <c r="AZ157" s="594"/>
      <c r="BA157" s="594"/>
      <c r="BB157" s="594"/>
      <c r="BC157" s="594"/>
      <c r="BD157" s="594"/>
      <c r="BE157" s="594"/>
      <c r="BF157" s="594"/>
      <c r="BG157" s="594"/>
      <c r="BH157" s="594"/>
      <c r="BI157" s="594"/>
      <c r="BJ157" s="594"/>
      <c r="BK157" s="594"/>
      <c r="BL157" s="594"/>
      <c r="BM157" s="594"/>
      <c r="BN157" s="594"/>
      <c r="BO157" s="594"/>
      <c r="BP157" s="594"/>
      <c r="BQ157" s="594"/>
      <c r="BR157" s="594"/>
      <c r="BS157" s="594"/>
      <c r="BT157" s="594"/>
      <c r="BU157" s="594"/>
      <c r="BV157" s="594"/>
      <c r="BW157" s="594"/>
      <c r="BX157" s="594"/>
      <c r="BY157" s="594"/>
      <c r="BZ157" s="594"/>
      <c r="CA157" s="594"/>
      <c r="CB157" s="594"/>
      <c r="CC157" s="594"/>
      <c r="CD157" s="594"/>
      <c r="CE157" s="594"/>
      <c r="CF157" s="594"/>
      <c r="CG157" s="594"/>
      <c r="CH157" s="594"/>
      <c r="CI157" s="594"/>
      <c r="CJ157" s="594"/>
      <c r="CK157" s="594"/>
      <c r="CL157" s="594"/>
      <c r="CM157" s="594"/>
      <c r="CN157" s="594"/>
      <c r="CO157" s="594"/>
      <c r="CP157" s="594"/>
      <c r="CQ157" s="594"/>
      <c r="CR157" s="594"/>
      <c r="CS157" s="594"/>
      <c r="CT157" s="594"/>
      <c r="CU157" s="594"/>
      <c r="CV157" s="594"/>
      <c r="CW157" s="594"/>
      <c r="CX157" s="594"/>
      <c r="CY157" s="594"/>
      <c r="CZ157" s="594"/>
      <c r="DA157" s="594"/>
      <c r="DB157" s="594"/>
      <c r="DC157" s="594"/>
      <c r="DD157" s="594"/>
      <c r="DE157" s="594"/>
      <c r="DF157" s="594"/>
      <c r="DG157" s="594"/>
      <c r="DH157" s="594"/>
      <c r="DI157" s="594"/>
      <c r="DJ157" s="594"/>
      <c r="DK157" s="594"/>
      <c r="DL157" s="594"/>
      <c r="DM157" s="594"/>
      <c r="DN157" s="594"/>
      <c r="DO157" s="594"/>
      <c r="DP157" s="594"/>
      <c r="DQ157" s="594"/>
      <c r="DR157" s="594"/>
      <c r="DS157" s="594"/>
      <c r="DT157" s="594"/>
      <c r="DU157" s="594"/>
      <c r="DV157" s="594"/>
      <c r="DW157" s="594"/>
      <c r="DX157" s="594"/>
      <c r="DY157" s="594"/>
      <c r="DZ157" s="594"/>
      <c r="EA157" s="594"/>
      <c r="EB157" s="594"/>
      <c r="EC157" s="594"/>
      <c r="ED157" s="594"/>
      <c r="EE157" s="594"/>
      <c r="EF157" s="594"/>
      <c r="EG157" s="594"/>
      <c r="EH157" s="594"/>
      <c r="EI157" s="594"/>
      <c r="EJ157" s="594"/>
      <c r="EK157" s="594"/>
      <c r="EL157" s="594"/>
      <c r="EM157" s="594"/>
      <c r="EN157" s="594"/>
      <c r="EO157" s="506"/>
      <c r="EP157" s="506"/>
      <c r="EQ157" s="627"/>
      <c r="ER157" s="506"/>
      <c r="ES157" s="506"/>
      <c r="ET157" s="506"/>
      <c r="EU157" s="506"/>
      <c r="EV157" s="506"/>
      <c r="EW157" s="506"/>
      <c r="EX157" s="506"/>
      <c r="EY157" s="630"/>
      <c r="EZ157" s="630"/>
      <c r="FA157" s="630"/>
      <c r="FB157" s="630"/>
      <c r="FC157" s="630"/>
      <c r="FD157" s="627"/>
      <c r="FE157" s="630"/>
      <c r="FF157" s="630"/>
      <c r="FG157" s="630"/>
      <c r="FH157" s="630"/>
      <c r="FI157" s="630"/>
      <c r="FJ157" s="630"/>
      <c r="FK157" s="630"/>
      <c r="FL157" s="630"/>
      <c r="FM157" s="630"/>
      <c r="FN157" s="630"/>
      <c r="FO157" s="630"/>
      <c r="FP157" s="630"/>
      <c r="FQ157" s="627"/>
      <c r="FR157" s="630"/>
      <c r="FS157" s="630"/>
      <c r="FT157" s="630"/>
      <c r="FU157" s="630"/>
      <c r="FV157" s="630"/>
      <c r="FW157" s="630"/>
      <c r="FX157" s="630"/>
      <c r="FY157" s="630"/>
      <c r="FZ157" s="630"/>
      <c r="GA157" s="630"/>
      <c r="GB157" s="630"/>
      <c r="GC157" s="630"/>
      <c r="GD157" s="627"/>
      <c r="GE157" s="630"/>
      <c r="GF157" s="630"/>
      <c r="GG157" s="630"/>
      <c r="GH157" s="630"/>
      <c r="GI157" s="630"/>
      <c r="GJ157" s="630"/>
      <c r="GK157" s="630"/>
      <c r="GL157" s="630"/>
      <c r="GM157" s="630"/>
      <c r="GN157" s="630"/>
      <c r="GO157" s="630"/>
      <c r="GP157" s="630"/>
      <c r="GQ157" s="627"/>
      <c r="GR157" s="630"/>
      <c r="GS157" s="630"/>
      <c r="GT157" s="630"/>
      <c r="GU157" s="630"/>
      <c r="GV157" s="631"/>
      <c r="GW157" s="631"/>
      <c r="GX157" s="631"/>
      <c r="GY157" s="631"/>
      <c r="GZ157" s="631"/>
      <c r="HA157" s="631"/>
      <c r="HB157" s="631"/>
      <c r="HC157" s="631"/>
      <c r="HD157" s="627"/>
      <c r="HE157" s="630"/>
      <c r="HF157" s="630"/>
      <c r="HG157" s="448"/>
      <c r="HH157" s="235">
        <v>151</v>
      </c>
    </row>
    <row r="158" spans="1:216">
      <c r="A158" s="260">
        <v>152</v>
      </c>
      <c r="B158" s="316" t="s">
        <v>650</v>
      </c>
      <c r="C158" s="212" t="s">
        <v>575</v>
      </c>
      <c r="D158" s="594" t="s">
        <v>14</v>
      </c>
      <c r="E158" s="594" t="s">
        <v>14</v>
      </c>
      <c r="F158" s="594" t="s">
        <v>14</v>
      </c>
      <c r="G158" s="594" t="s">
        <v>14</v>
      </c>
      <c r="H158" s="594" t="s">
        <v>14</v>
      </c>
      <c r="I158" s="594" t="s">
        <v>14</v>
      </c>
      <c r="J158" s="594" t="s">
        <v>14</v>
      </c>
      <c r="K158" s="594" t="s">
        <v>14</v>
      </c>
      <c r="L158" s="594" t="s">
        <v>14</v>
      </c>
      <c r="M158" s="594" t="s">
        <v>14</v>
      </c>
      <c r="N158" s="594" t="s">
        <v>14</v>
      </c>
      <c r="O158" s="594" t="s">
        <v>14</v>
      </c>
      <c r="P158" s="594" t="s">
        <v>14</v>
      </c>
      <c r="Q158" s="594" t="s">
        <v>14</v>
      </c>
      <c r="R158" s="594" t="s">
        <v>14</v>
      </c>
      <c r="S158" s="594" t="s">
        <v>14</v>
      </c>
      <c r="T158" s="594" t="s">
        <v>14</v>
      </c>
      <c r="U158" s="594" t="s">
        <v>14</v>
      </c>
      <c r="V158" s="594" t="s">
        <v>14</v>
      </c>
      <c r="W158" s="594" t="s">
        <v>14</v>
      </c>
      <c r="X158" s="594" t="s">
        <v>14</v>
      </c>
      <c r="Y158" s="594" t="s">
        <v>14</v>
      </c>
      <c r="Z158" s="594" t="s">
        <v>14</v>
      </c>
      <c r="AA158" s="594" t="s">
        <v>14</v>
      </c>
      <c r="AB158" s="594" t="s">
        <v>14</v>
      </c>
      <c r="AC158" s="594" t="s">
        <v>14</v>
      </c>
      <c r="AD158" s="594" t="s">
        <v>14</v>
      </c>
      <c r="AE158" s="594" t="s">
        <v>14</v>
      </c>
      <c r="AF158" s="594" t="s">
        <v>14</v>
      </c>
      <c r="AG158" s="594" t="s">
        <v>14</v>
      </c>
      <c r="AH158" s="594" t="s">
        <v>14</v>
      </c>
      <c r="AI158" s="594" t="s">
        <v>14</v>
      </c>
      <c r="AJ158" s="594" t="s">
        <v>14</v>
      </c>
      <c r="AK158" s="594" t="s">
        <v>14</v>
      </c>
      <c r="AL158" s="594" t="s">
        <v>14</v>
      </c>
      <c r="AM158" s="594" t="s">
        <v>14</v>
      </c>
      <c r="AN158" s="594" t="s">
        <v>14</v>
      </c>
      <c r="AO158" s="594" t="s">
        <v>14</v>
      </c>
      <c r="AP158" s="594" t="s">
        <v>14</v>
      </c>
      <c r="AQ158" s="594" t="s">
        <v>14</v>
      </c>
      <c r="AR158" s="594" t="s">
        <v>14</v>
      </c>
      <c r="AS158" s="594" t="s">
        <v>14</v>
      </c>
      <c r="AT158" s="594" t="s">
        <v>14</v>
      </c>
      <c r="AU158" s="594" t="s">
        <v>14</v>
      </c>
      <c r="AV158" s="594" t="s">
        <v>14</v>
      </c>
      <c r="AW158" s="594" t="s">
        <v>14</v>
      </c>
      <c r="AX158" s="594" t="s">
        <v>14</v>
      </c>
      <c r="AY158" s="594" t="s">
        <v>14</v>
      </c>
      <c r="AZ158" s="594" t="s">
        <v>14</v>
      </c>
      <c r="BA158" s="594" t="s">
        <v>14</v>
      </c>
      <c r="BB158" s="594" t="s">
        <v>14</v>
      </c>
      <c r="BC158" s="594" t="s">
        <v>14</v>
      </c>
      <c r="BD158" s="594">
        <v>33.476939035575462</v>
      </c>
      <c r="BE158" s="594">
        <v>21.569447</v>
      </c>
      <c r="BF158" s="594">
        <v>22.165678</v>
      </c>
      <c r="BG158" s="594">
        <v>23.119306000000002</v>
      </c>
      <c r="BH158" s="594">
        <v>23.878828982930457</v>
      </c>
      <c r="BI158" s="594">
        <v>24.529778806700186</v>
      </c>
      <c r="BJ158" s="594">
        <v>25.072160032391054</v>
      </c>
      <c r="BK158" s="594">
        <v>25.864014694970695</v>
      </c>
      <c r="BL158" s="594">
        <v>25.786986286653125</v>
      </c>
      <c r="BM158" s="594">
        <v>26.675496781034685</v>
      </c>
      <c r="BN158" s="594">
        <v>27.127121825538346</v>
      </c>
      <c r="BO158" s="594">
        <v>26.597367052942101</v>
      </c>
      <c r="BP158" s="594">
        <v>33.476939035575462</v>
      </c>
      <c r="BQ158" s="594">
        <v>32.228665999999997</v>
      </c>
      <c r="BR158" s="594">
        <v>33.689163830386065</v>
      </c>
      <c r="BS158" s="594">
        <v>33.977254612757115</v>
      </c>
      <c r="BT158" s="594">
        <v>27.568678999999999</v>
      </c>
      <c r="BU158" s="594">
        <v>28.04599</v>
      </c>
      <c r="BV158" s="594">
        <v>28.410966999999999</v>
      </c>
      <c r="BW158" s="594">
        <v>29.009257999999999</v>
      </c>
      <c r="BX158" s="594">
        <v>29.703595</v>
      </c>
      <c r="BY158" s="594">
        <v>30.450167</v>
      </c>
      <c r="BZ158" s="594">
        <v>30.834481</v>
      </c>
      <c r="CA158" s="594">
        <v>31.586134300234392</v>
      </c>
      <c r="CB158" s="594">
        <v>31.596018999999998</v>
      </c>
      <c r="CC158" s="594">
        <v>32.228665999999997</v>
      </c>
      <c r="CD158" s="594">
        <v>28.677323000000001</v>
      </c>
      <c r="CE158" s="594">
        <v>33.493031618914344</v>
      </c>
      <c r="CF158" s="594">
        <v>34.108644797091223</v>
      </c>
      <c r="CG158" s="594">
        <v>35.410547302600932</v>
      </c>
      <c r="CH158" s="594">
        <v>36.150796999999997</v>
      </c>
      <c r="CI158" s="594">
        <v>36.740271</v>
      </c>
      <c r="CJ158" s="594">
        <v>37.369523000000001</v>
      </c>
      <c r="CK158" s="594">
        <v>38.076946999999997</v>
      </c>
      <c r="CL158" s="594">
        <v>38.723576999999999</v>
      </c>
      <c r="CM158" s="594">
        <v>39.451313270156831</v>
      </c>
      <c r="CN158" s="594">
        <v>40.088191999999999</v>
      </c>
      <c r="CO158" s="594">
        <v>41.007055000000001</v>
      </c>
      <c r="CP158" s="594">
        <v>28.677323000000001</v>
      </c>
      <c r="CQ158" s="594">
        <v>40.685747201464146</v>
      </c>
      <c r="CR158" s="594">
        <v>29.313148000000002</v>
      </c>
      <c r="CS158" s="594">
        <v>29.953272999999999</v>
      </c>
      <c r="CT158" s="594">
        <v>29.261057000000001</v>
      </c>
      <c r="CU158" s="594">
        <v>29.638276000000001</v>
      </c>
      <c r="CV158" s="594">
        <v>29.25768524588392</v>
      </c>
      <c r="CW158" s="594">
        <v>31.301648358913791</v>
      </c>
      <c r="CX158" s="594">
        <v>32.263549276307472</v>
      </c>
      <c r="CY158" s="594">
        <v>35.365892088416992</v>
      </c>
      <c r="CZ158" s="594">
        <v>35.906281753701457</v>
      </c>
      <c r="DA158" s="594">
        <v>38.392911769846918</v>
      </c>
      <c r="DB158" s="594">
        <v>39.118628955952978</v>
      </c>
      <c r="DC158" s="594">
        <v>40.685747201464146</v>
      </c>
      <c r="DD158" s="594">
        <v>64.929509923261506</v>
      </c>
      <c r="DE158" s="594">
        <v>42.061769655283982</v>
      </c>
      <c r="DF158" s="594">
        <v>43.015127300115239</v>
      </c>
      <c r="DG158" s="594">
        <v>45.017455475194751</v>
      </c>
      <c r="DH158" s="594">
        <v>45.847980749724961</v>
      </c>
      <c r="DI158" s="594">
        <v>47.880026811139878</v>
      </c>
      <c r="DJ158" s="594">
        <v>49.958214531185924</v>
      </c>
      <c r="DK158" s="594">
        <v>54.08053505371425</v>
      </c>
      <c r="DL158" s="594">
        <v>52.414054091843468</v>
      </c>
      <c r="DM158" s="594">
        <v>54.76258300499601</v>
      </c>
      <c r="DN158" s="594">
        <v>22.914574920338158</v>
      </c>
      <c r="DO158" s="594">
        <v>59.254990494599426</v>
      </c>
      <c r="DP158" s="594">
        <v>64.929509923261506</v>
      </c>
      <c r="DQ158" s="594">
        <v>143.92782149687872</v>
      </c>
      <c r="DR158" s="594">
        <v>75.27478315081764</v>
      </c>
      <c r="DS158" s="594">
        <v>81.498712281535845</v>
      </c>
      <c r="DT158" s="594">
        <v>86.545271</v>
      </c>
      <c r="DU158" s="594">
        <v>89.794730000000001</v>
      </c>
      <c r="DV158" s="594">
        <v>93.934329000000005</v>
      </c>
      <c r="DW158" s="594">
        <v>100.008235</v>
      </c>
      <c r="DX158" s="594">
        <v>108.05491822809944</v>
      </c>
      <c r="DY158" s="594">
        <v>111.58827365794606</v>
      </c>
      <c r="DZ158" s="594">
        <v>122.002256</v>
      </c>
      <c r="EA158" s="594">
        <v>123.50524732789245</v>
      </c>
      <c r="EB158" s="594">
        <v>131.00865948029914</v>
      </c>
      <c r="EC158" s="594">
        <v>143.92782149687872</v>
      </c>
      <c r="ED158" s="594">
        <v>257.55240800000001</v>
      </c>
      <c r="EE158" s="594">
        <v>150.70358475917979</v>
      </c>
      <c r="EF158" s="594">
        <v>161.84220582539157</v>
      </c>
      <c r="EG158" s="594">
        <v>170.09750996093891</v>
      </c>
      <c r="EH158" s="594">
        <v>172.78779800000001</v>
      </c>
      <c r="EI158" s="594">
        <v>174.441563</v>
      </c>
      <c r="EJ158" s="594">
        <v>184.50830400000001</v>
      </c>
      <c r="EK158" s="594">
        <v>198.740139</v>
      </c>
      <c r="EL158" s="594">
        <v>215.69506200000001</v>
      </c>
      <c r="EM158" s="594">
        <v>226.403637</v>
      </c>
      <c r="EN158" s="594">
        <v>236.442553</v>
      </c>
      <c r="EO158" s="594">
        <v>244.889813</v>
      </c>
      <c r="EP158" s="594">
        <v>257.55240800000001</v>
      </c>
      <c r="EQ158" s="627">
        <v>372.325222</v>
      </c>
      <c r="ER158" s="594">
        <v>278.28857800000009</v>
      </c>
      <c r="ES158" s="594">
        <v>282.68301300000007</v>
      </c>
      <c r="ET158" s="594">
        <v>290.43899000000005</v>
      </c>
      <c r="EU158" s="594">
        <v>370.90626999999989</v>
      </c>
      <c r="EV158" s="594">
        <v>303.95108199999993</v>
      </c>
      <c r="EW158" s="594">
        <v>308.19232700000009</v>
      </c>
      <c r="EX158" s="594">
        <v>312.80608000000001</v>
      </c>
      <c r="EY158" s="627">
        <v>325.19482400000021</v>
      </c>
      <c r="EZ158" s="627">
        <v>338.13668499999994</v>
      </c>
      <c r="FA158" s="627">
        <v>353.08364800000015</v>
      </c>
      <c r="FB158" s="627">
        <v>361.61300299999999</v>
      </c>
      <c r="FC158" s="627">
        <v>372.325222</v>
      </c>
      <c r="FD158" s="627">
        <v>475.08650500000005</v>
      </c>
      <c r="FE158" s="627">
        <v>386.14665488233368</v>
      </c>
      <c r="FF158" s="627">
        <v>397.98389500000002</v>
      </c>
      <c r="FG158" s="627">
        <v>407.70675400000016</v>
      </c>
      <c r="FH158" s="627">
        <v>417.29005400000011</v>
      </c>
      <c r="FI158" s="627">
        <v>429.93146200000001</v>
      </c>
      <c r="FJ158" s="627">
        <v>425.50022400000006</v>
      </c>
      <c r="FK158" s="627">
        <v>426.097894</v>
      </c>
      <c r="FL158" s="627">
        <v>434.29591499999998</v>
      </c>
      <c r="FM158" s="627">
        <v>446.19164399999988</v>
      </c>
      <c r="FN158" s="627">
        <v>456.39566499999995</v>
      </c>
      <c r="FO158" s="627">
        <v>461.67777599999994</v>
      </c>
      <c r="FP158" s="627">
        <v>475.08650500000005</v>
      </c>
      <c r="FQ158" s="627">
        <v>595.23740265678362</v>
      </c>
      <c r="FR158" s="627">
        <v>484.91616871799812</v>
      </c>
      <c r="FS158" s="627">
        <v>494.96931742289547</v>
      </c>
      <c r="FT158" s="627">
        <v>505.45033347743686</v>
      </c>
      <c r="FU158" s="627">
        <v>514.12245879254897</v>
      </c>
      <c r="FV158" s="627">
        <v>527.63873338352323</v>
      </c>
      <c r="FW158" s="627">
        <v>561.08405847524921</v>
      </c>
      <c r="FX158" s="627">
        <v>626.57728489822512</v>
      </c>
      <c r="FY158" s="627">
        <v>700.46132454836345</v>
      </c>
      <c r="FZ158" s="627">
        <v>759.63948420078577</v>
      </c>
      <c r="GA158" s="627">
        <v>809.4686563725021</v>
      </c>
      <c r="GB158" s="627">
        <v>583.66219307444896</v>
      </c>
      <c r="GC158" s="627">
        <v>595.23740265678362</v>
      </c>
      <c r="GD158" s="627">
        <v>653.37393199999997</v>
      </c>
      <c r="GE158" s="627">
        <v>572.76833141834049</v>
      </c>
      <c r="GF158" s="627">
        <v>603.00296227732792</v>
      </c>
      <c r="GG158" s="627">
        <v>607.94000000000005</v>
      </c>
      <c r="GH158" s="627">
        <v>614.30999999999995</v>
      </c>
      <c r="GI158" s="627">
        <v>620.87585599728527</v>
      </c>
      <c r="GJ158" s="627">
        <v>617.91002148109055</v>
      </c>
      <c r="GK158" s="627">
        <v>626.33425635047331</v>
      </c>
      <c r="GL158" s="627">
        <v>631.84477046271729</v>
      </c>
      <c r="GM158" s="627">
        <v>634.84998900000016</v>
      </c>
      <c r="GN158" s="627">
        <v>643.95569899999975</v>
      </c>
      <c r="GO158" s="627">
        <v>647.63371299999972</v>
      </c>
      <c r="GP158" s="627">
        <v>653.37393199999997</v>
      </c>
      <c r="GQ158" s="627">
        <v>725.71450300000015</v>
      </c>
      <c r="GR158" s="627">
        <v>660.8271279999999</v>
      </c>
      <c r="GS158" s="627">
        <v>666.02431999999988</v>
      </c>
      <c r="GT158" s="627">
        <v>677.55643800000007</v>
      </c>
      <c r="GU158" s="627">
        <v>682.84943399999975</v>
      </c>
      <c r="GV158" s="628">
        <v>688.34017899999992</v>
      </c>
      <c r="GW158" s="628">
        <v>693.23021099999983</v>
      </c>
      <c r="GX158" s="628">
        <v>698.798046</v>
      </c>
      <c r="GY158" s="628">
        <v>704.62222299999996</v>
      </c>
      <c r="GZ158" s="628">
        <v>707.84859800000027</v>
      </c>
      <c r="HA158" s="628">
        <v>717.41034800000011</v>
      </c>
      <c r="HB158" s="628">
        <v>719.34836700000005</v>
      </c>
      <c r="HC158" s="628">
        <v>725.71450300000015</v>
      </c>
      <c r="HD158" s="627"/>
      <c r="HE158" s="627">
        <v>731.61710499999992</v>
      </c>
      <c r="HF158" s="627">
        <v>738.08380099999999</v>
      </c>
      <c r="HG158" s="220" t="s">
        <v>650</v>
      </c>
      <c r="HH158" s="235">
        <v>152</v>
      </c>
    </row>
    <row r="159" spans="1:216">
      <c r="A159" s="454">
        <v>153</v>
      </c>
      <c r="B159" s="224" t="s">
        <v>434</v>
      </c>
      <c r="C159" s="212" t="s">
        <v>575</v>
      </c>
      <c r="D159" s="594" t="s">
        <v>14</v>
      </c>
      <c r="E159" s="594" t="s">
        <v>14</v>
      </c>
      <c r="F159" s="594" t="s">
        <v>14</v>
      </c>
      <c r="G159" s="594" t="s">
        <v>14</v>
      </c>
      <c r="H159" s="594" t="s">
        <v>14</v>
      </c>
      <c r="I159" s="594" t="s">
        <v>14</v>
      </c>
      <c r="J159" s="594" t="s">
        <v>14</v>
      </c>
      <c r="K159" s="594" t="s">
        <v>14</v>
      </c>
      <c r="L159" s="594" t="s">
        <v>14</v>
      </c>
      <c r="M159" s="594" t="s">
        <v>14</v>
      </c>
      <c r="N159" s="594" t="s">
        <v>14</v>
      </c>
      <c r="O159" s="594" t="s">
        <v>14</v>
      </c>
      <c r="P159" s="594" t="s">
        <v>14</v>
      </c>
      <c r="Q159" s="594" t="s">
        <v>14</v>
      </c>
      <c r="R159" s="594" t="s">
        <v>14</v>
      </c>
      <c r="S159" s="594" t="s">
        <v>14</v>
      </c>
      <c r="T159" s="594" t="s">
        <v>14</v>
      </c>
      <c r="U159" s="594" t="s">
        <v>14</v>
      </c>
      <c r="V159" s="594" t="s">
        <v>14</v>
      </c>
      <c r="W159" s="594" t="s">
        <v>14</v>
      </c>
      <c r="X159" s="594" t="s">
        <v>14</v>
      </c>
      <c r="Y159" s="594" t="s">
        <v>14</v>
      </c>
      <c r="Z159" s="594" t="s">
        <v>14</v>
      </c>
      <c r="AA159" s="594" t="s">
        <v>14</v>
      </c>
      <c r="AB159" s="594" t="s">
        <v>14</v>
      </c>
      <c r="AC159" s="594" t="s">
        <v>14</v>
      </c>
      <c r="AD159" s="594" t="s">
        <v>14</v>
      </c>
      <c r="AE159" s="594" t="s">
        <v>14</v>
      </c>
      <c r="AF159" s="594" t="s">
        <v>14</v>
      </c>
      <c r="AG159" s="594" t="s">
        <v>14</v>
      </c>
      <c r="AH159" s="594" t="s">
        <v>14</v>
      </c>
      <c r="AI159" s="594" t="s">
        <v>14</v>
      </c>
      <c r="AJ159" s="594" t="s">
        <v>14</v>
      </c>
      <c r="AK159" s="594" t="s">
        <v>14</v>
      </c>
      <c r="AL159" s="594" t="s">
        <v>14</v>
      </c>
      <c r="AM159" s="594" t="s">
        <v>14</v>
      </c>
      <c r="AN159" s="594" t="s">
        <v>14</v>
      </c>
      <c r="AO159" s="594" t="s">
        <v>14</v>
      </c>
      <c r="AP159" s="594" t="s">
        <v>14</v>
      </c>
      <c r="AQ159" s="594" t="s">
        <v>14</v>
      </c>
      <c r="AR159" s="594" t="s">
        <v>14</v>
      </c>
      <c r="AS159" s="594" t="s">
        <v>14</v>
      </c>
      <c r="AT159" s="594" t="s">
        <v>14</v>
      </c>
      <c r="AU159" s="594" t="s">
        <v>14</v>
      </c>
      <c r="AV159" s="594" t="s">
        <v>14</v>
      </c>
      <c r="AW159" s="594" t="s">
        <v>14</v>
      </c>
      <c r="AX159" s="594" t="s">
        <v>14</v>
      </c>
      <c r="AY159" s="594" t="s">
        <v>14</v>
      </c>
      <c r="AZ159" s="594" t="s">
        <v>14</v>
      </c>
      <c r="BA159" s="594" t="s">
        <v>14</v>
      </c>
      <c r="BB159" s="594" t="s">
        <v>14</v>
      </c>
      <c r="BC159" s="594" t="s">
        <v>14</v>
      </c>
      <c r="BD159" s="594" t="s">
        <v>14</v>
      </c>
      <c r="BE159" s="594" t="s">
        <v>14</v>
      </c>
      <c r="BF159" s="594" t="s">
        <v>14</v>
      </c>
      <c r="BG159" s="594" t="s">
        <v>14</v>
      </c>
      <c r="BH159" s="594" t="s">
        <v>14</v>
      </c>
      <c r="BI159" s="594" t="s">
        <v>14</v>
      </c>
      <c r="BJ159" s="594" t="s">
        <v>14</v>
      </c>
      <c r="BK159" s="594" t="s">
        <v>14</v>
      </c>
      <c r="BL159" s="594" t="s">
        <v>14</v>
      </c>
      <c r="BM159" s="594" t="s">
        <v>14</v>
      </c>
      <c r="BN159" s="594" t="s">
        <v>14</v>
      </c>
      <c r="BO159" s="594" t="s">
        <v>14</v>
      </c>
      <c r="BP159" s="594" t="s">
        <v>14</v>
      </c>
      <c r="BQ159" s="594" t="s">
        <v>14</v>
      </c>
      <c r="BR159" s="594" t="s">
        <v>14</v>
      </c>
      <c r="BS159" s="594" t="s">
        <v>14</v>
      </c>
      <c r="BT159" s="594" t="s">
        <v>14</v>
      </c>
      <c r="BU159" s="594" t="s">
        <v>14</v>
      </c>
      <c r="BV159" s="594" t="s">
        <v>14</v>
      </c>
      <c r="BW159" s="594" t="s">
        <v>14</v>
      </c>
      <c r="BX159" s="594" t="s">
        <v>14</v>
      </c>
      <c r="BY159" s="594" t="s">
        <v>14</v>
      </c>
      <c r="BZ159" s="594" t="s">
        <v>14</v>
      </c>
      <c r="CA159" s="594" t="s">
        <v>14</v>
      </c>
      <c r="CB159" s="594" t="s">
        <v>14</v>
      </c>
      <c r="CC159" s="594" t="s">
        <v>14</v>
      </c>
      <c r="CD159" s="594" t="s">
        <v>14</v>
      </c>
      <c r="CE159" s="594" t="s">
        <v>14</v>
      </c>
      <c r="CF159" s="594" t="s">
        <v>14</v>
      </c>
      <c r="CG159" s="594" t="s">
        <v>14</v>
      </c>
      <c r="CH159" s="594" t="s">
        <v>14</v>
      </c>
      <c r="CI159" s="594" t="s">
        <v>14</v>
      </c>
      <c r="CJ159" s="594" t="s">
        <v>14</v>
      </c>
      <c r="CK159" s="594" t="s">
        <v>14</v>
      </c>
      <c r="CL159" s="594" t="s">
        <v>14</v>
      </c>
      <c r="CM159" s="594" t="s">
        <v>14</v>
      </c>
      <c r="CN159" s="594" t="s">
        <v>14</v>
      </c>
      <c r="CO159" s="594" t="s">
        <v>14</v>
      </c>
      <c r="CP159" s="594" t="s">
        <v>14</v>
      </c>
      <c r="CQ159" s="594" t="s">
        <v>14</v>
      </c>
      <c r="CR159" s="594" t="s">
        <v>14</v>
      </c>
      <c r="CS159" s="594" t="s">
        <v>14</v>
      </c>
      <c r="CT159" s="594" t="s">
        <v>14</v>
      </c>
      <c r="CU159" s="594" t="s">
        <v>14</v>
      </c>
      <c r="CV159" s="594" t="s">
        <v>14</v>
      </c>
      <c r="CW159" s="594" t="s">
        <v>14</v>
      </c>
      <c r="CX159" s="594" t="s">
        <v>14</v>
      </c>
      <c r="CY159" s="594" t="s">
        <v>14</v>
      </c>
      <c r="CZ159" s="594" t="s">
        <v>14</v>
      </c>
      <c r="DA159" s="594" t="s">
        <v>14</v>
      </c>
      <c r="DB159" s="594" t="s">
        <v>14</v>
      </c>
      <c r="DC159" s="594" t="s">
        <v>14</v>
      </c>
      <c r="DD159" s="594" t="s">
        <v>14</v>
      </c>
      <c r="DE159" s="594" t="s">
        <v>14</v>
      </c>
      <c r="DF159" s="594" t="s">
        <v>14</v>
      </c>
      <c r="DG159" s="594" t="s">
        <v>14</v>
      </c>
      <c r="DH159" s="594" t="s">
        <v>14</v>
      </c>
      <c r="DI159" s="594" t="s">
        <v>14</v>
      </c>
      <c r="DJ159" s="594" t="s">
        <v>14</v>
      </c>
      <c r="DK159" s="594" t="s">
        <v>14</v>
      </c>
      <c r="DL159" s="594" t="s">
        <v>14</v>
      </c>
      <c r="DM159" s="594" t="s">
        <v>14</v>
      </c>
      <c r="DN159" s="594" t="s">
        <v>14</v>
      </c>
      <c r="DO159" s="594" t="s">
        <v>14</v>
      </c>
      <c r="DP159" s="594" t="s">
        <v>14</v>
      </c>
      <c r="DQ159" s="594" t="s">
        <v>14</v>
      </c>
      <c r="DR159" s="594" t="s">
        <v>14</v>
      </c>
      <c r="DS159" s="594" t="s">
        <v>14</v>
      </c>
      <c r="DT159" s="594" t="s">
        <v>14</v>
      </c>
      <c r="DU159" s="594" t="s">
        <v>14</v>
      </c>
      <c r="DV159" s="594" t="s">
        <v>14</v>
      </c>
      <c r="DW159" s="594" t="s">
        <v>14</v>
      </c>
      <c r="DX159" s="594" t="s">
        <v>14</v>
      </c>
      <c r="DY159" s="594" t="s">
        <v>14</v>
      </c>
      <c r="DZ159" s="594" t="s">
        <v>14</v>
      </c>
      <c r="EA159" s="594" t="s">
        <v>14</v>
      </c>
      <c r="EB159" s="594" t="s">
        <v>14</v>
      </c>
      <c r="EC159" s="594" t="s">
        <v>14</v>
      </c>
      <c r="ED159" s="594" t="s">
        <v>14</v>
      </c>
      <c r="EE159" s="594" t="s">
        <v>14</v>
      </c>
      <c r="EF159" s="594" t="s">
        <v>14</v>
      </c>
      <c r="EG159" s="594" t="s">
        <v>14</v>
      </c>
      <c r="EH159" s="594" t="s">
        <v>14</v>
      </c>
      <c r="EI159" s="594" t="s">
        <v>14</v>
      </c>
      <c r="EJ159" s="594" t="s">
        <v>14</v>
      </c>
      <c r="EK159" s="594" t="s">
        <v>14</v>
      </c>
      <c r="EL159" s="594" t="s">
        <v>14</v>
      </c>
      <c r="EM159" s="594" t="s">
        <v>14</v>
      </c>
      <c r="EN159" s="594" t="s">
        <v>14</v>
      </c>
      <c r="EO159" s="594">
        <v>0.42690979678011254</v>
      </c>
      <c r="EP159" s="594">
        <v>0.38194168332624423</v>
      </c>
      <c r="EQ159" s="627">
        <v>0.28369595186588681</v>
      </c>
      <c r="ER159" s="594">
        <v>0.77919437203533159</v>
      </c>
      <c r="ES159" s="594">
        <v>0.20161299999999999</v>
      </c>
      <c r="ET159" s="594">
        <v>0.21552299999999996</v>
      </c>
      <c r="EU159" s="594">
        <v>0.41287266650444021</v>
      </c>
      <c r="EV159" s="594">
        <v>0.32256600000000002</v>
      </c>
      <c r="EW159" s="594">
        <v>0.32776382866904058</v>
      </c>
      <c r="EX159" s="594">
        <v>0.32948200000000005</v>
      </c>
      <c r="EY159" s="627">
        <v>0.32941893088571678</v>
      </c>
      <c r="EZ159" s="627">
        <v>0.33871843401687729</v>
      </c>
      <c r="FA159" s="627">
        <v>0.4970636205627913</v>
      </c>
      <c r="FB159" s="627">
        <v>0.3957018374132043</v>
      </c>
      <c r="FC159" s="627">
        <v>0.28369595186588681</v>
      </c>
      <c r="FD159" s="627">
        <v>0.38029620122817187</v>
      </c>
      <c r="FE159" s="627">
        <v>0.37334083748702657</v>
      </c>
      <c r="FF159" s="627">
        <v>0.34278962681860953</v>
      </c>
      <c r="FG159" s="627">
        <v>0.34779479491074738</v>
      </c>
      <c r="FH159" s="627">
        <v>0.35148885291704834</v>
      </c>
      <c r="FI159" s="627">
        <v>0.35374461203364399</v>
      </c>
      <c r="FJ159" s="627">
        <v>0.35575966590615254</v>
      </c>
      <c r="FK159" s="627">
        <v>0.36119322536803078</v>
      </c>
      <c r="FL159" s="627">
        <v>0.28139742507973303</v>
      </c>
      <c r="FM159" s="627">
        <v>0.37042911245567822</v>
      </c>
      <c r="FN159" s="627">
        <v>0.38037735020990021</v>
      </c>
      <c r="FO159" s="627">
        <v>0.37989892775016132</v>
      </c>
      <c r="FP159" s="627">
        <v>0.38029620122817187</v>
      </c>
      <c r="FQ159" s="627">
        <v>0.51260400105780135</v>
      </c>
      <c r="FR159" s="627">
        <v>0.49410622064662968</v>
      </c>
      <c r="FS159" s="627">
        <v>0.33992044803339649</v>
      </c>
      <c r="FT159" s="627">
        <v>1.7789754088563119</v>
      </c>
      <c r="FU159" s="627">
        <v>0.71854796611989691</v>
      </c>
      <c r="FV159" s="627">
        <v>0.51375405456485346</v>
      </c>
      <c r="FW159" s="627">
        <v>0.54547769065660179</v>
      </c>
      <c r="FX159" s="627">
        <v>1.4829252744262558</v>
      </c>
      <c r="FY159" s="627">
        <v>1.3633326661378167</v>
      </c>
      <c r="FZ159" s="627">
        <v>1.4007447449478703</v>
      </c>
      <c r="GA159" s="627">
        <v>1.4775508803751527</v>
      </c>
      <c r="GB159" s="627">
        <v>0.38267572075416267</v>
      </c>
      <c r="GC159" s="627">
        <v>0.51260400105780135</v>
      </c>
      <c r="GD159" s="627">
        <v>1.4328080000000001</v>
      </c>
      <c r="GE159" s="627">
        <v>0.38117443663449468</v>
      </c>
      <c r="GF159" s="627">
        <v>0.37325225934623929</v>
      </c>
      <c r="GG159" s="627">
        <v>0.4</v>
      </c>
      <c r="GH159" s="627">
        <v>0.43</v>
      </c>
      <c r="GI159" s="627">
        <v>0.45288653792708178</v>
      </c>
      <c r="GJ159" s="627">
        <v>0.53149157992579676</v>
      </c>
      <c r="GK159" s="627">
        <v>0.54214974883860001</v>
      </c>
      <c r="GL159" s="627">
        <v>0.5487274384980857</v>
      </c>
      <c r="GM159" s="627">
        <v>1.3757779999999999</v>
      </c>
      <c r="GN159" s="627">
        <v>1.401853</v>
      </c>
      <c r="GO159" s="627">
        <v>1.4238139999999999</v>
      </c>
      <c r="GP159" s="627">
        <v>1.4328080000000001</v>
      </c>
      <c r="GQ159" s="627">
        <v>1.540618</v>
      </c>
      <c r="GR159" s="627">
        <v>1.4347650000000001</v>
      </c>
      <c r="GS159" s="627">
        <v>1.44303</v>
      </c>
      <c r="GT159" s="627">
        <v>1.4493224499999999</v>
      </c>
      <c r="GU159" s="627">
        <v>1.4538549999999999</v>
      </c>
      <c r="GV159" s="628">
        <v>1.462526</v>
      </c>
      <c r="GW159" s="628">
        <v>1.4690639999999999</v>
      </c>
      <c r="GX159" s="628">
        <v>1.481501</v>
      </c>
      <c r="GY159" s="628">
        <v>1.490885</v>
      </c>
      <c r="GZ159" s="628">
        <v>1.50176</v>
      </c>
      <c r="HA159" s="628">
        <v>1.516578</v>
      </c>
      <c r="HB159" s="628">
        <v>1.529231</v>
      </c>
      <c r="HC159" s="628">
        <v>1.540618</v>
      </c>
      <c r="HD159" s="627"/>
      <c r="HE159" s="627">
        <v>1.544818</v>
      </c>
      <c r="HF159" s="627">
        <v>1.565591</v>
      </c>
      <c r="HG159" s="245" t="s">
        <v>434</v>
      </c>
      <c r="HH159" s="235">
        <v>153</v>
      </c>
    </row>
    <row r="160" spans="1:216">
      <c r="A160" s="260">
        <v>154</v>
      </c>
      <c r="B160" s="224" t="s">
        <v>433</v>
      </c>
      <c r="C160" s="212" t="s">
        <v>575</v>
      </c>
      <c r="D160" s="594" t="s">
        <v>14</v>
      </c>
      <c r="E160" s="594" t="s">
        <v>14</v>
      </c>
      <c r="F160" s="594" t="s">
        <v>14</v>
      </c>
      <c r="G160" s="594" t="s">
        <v>14</v>
      </c>
      <c r="H160" s="594" t="s">
        <v>14</v>
      </c>
      <c r="I160" s="594" t="s">
        <v>14</v>
      </c>
      <c r="J160" s="594" t="s">
        <v>14</v>
      </c>
      <c r="K160" s="594" t="s">
        <v>14</v>
      </c>
      <c r="L160" s="594" t="s">
        <v>14</v>
      </c>
      <c r="M160" s="594" t="s">
        <v>14</v>
      </c>
      <c r="N160" s="594" t="s">
        <v>14</v>
      </c>
      <c r="O160" s="594" t="s">
        <v>14</v>
      </c>
      <c r="P160" s="594" t="s">
        <v>14</v>
      </c>
      <c r="Q160" s="594" t="s">
        <v>14</v>
      </c>
      <c r="R160" s="594" t="s">
        <v>14</v>
      </c>
      <c r="S160" s="594" t="s">
        <v>14</v>
      </c>
      <c r="T160" s="594" t="s">
        <v>14</v>
      </c>
      <c r="U160" s="594" t="s">
        <v>14</v>
      </c>
      <c r="V160" s="594" t="s">
        <v>14</v>
      </c>
      <c r="W160" s="594" t="s">
        <v>14</v>
      </c>
      <c r="X160" s="594" t="s">
        <v>14</v>
      </c>
      <c r="Y160" s="594" t="s">
        <v>14</v>
      </c>
      <c r="Z160" s="594" t="s">
        <v>14</v>
      </c>
      <c r="AA160" s="594" t="s">
        <v>14</v>
      </c>
      <c r="AB160" s="594" t="s">
        <v>14</v>
      </c>
      <c r="AC160" s="594" t="s">
        <v>14</v>
      </c>
      <c r="AD160" s="594" t="s">
        <v>14</v>
      </c>
      <c r="AE160" s="594" t="s">
        <v>14</v>
      </c>
      <c r="AF160" s="594" t="s">
        <v>14</v>
      </c>
      <c r="AG160" s="594" t="s">
        <v>14</v>
      </c>
      <c r="AH160" s="594" t="s">
        <v>14</v>
      </c>
      <c r="AI160" s="594" t="s">
        <v>14</v>
      </c>
      <c r="AJ160" s="594" t="s">
        <v>14</v>
      </c>
      <c r="AK160" s="594" t="s">
        <v>14</v>
      </c>
      <c r="AL160" s="594" t="s">
        <v>14</v>
      </c>
      <c r="AM160" s="594" t="s">
        <v>14</v>
      </c>
      <c r="AN160" s="594" t="s">
        <v>14</v>
      </c>
      <c r="AO160" s="594" t="s">
        <v>14</v>
      </c>
      <c r="AP160" s="594" t="s">
        <v>14</v>
      </c>
      <c r="AQ160" s="594" t="s">
        <v>14</v>
      </c>
      <c r="AR160" s="594" t="s">
        <v>14</v>
      </c>
      <c r="AS160" s="594" t="s">
        <v>14</v>
      </c>
      <c r="AT160" s="594" t="s">
        <v>14</v>
      </c>
      <c r="AU160" s="594" t="s">
        <v>14</v>
      </c>
      <c r="AV160" s="594" t="s">
        <v>14</v>
      </c>
      <c r="AW160" s="594" t="s">
        <v>14</v>
      </c>
      <c r="AX160" s="594" t="s">
        <v>14</v>
      </c>
      <c r="AY160" s="594" t="s">
        <v>14</v>
      </c>
      <c r="AZ160" s="594" t="s">
        <v>14</v>
      </c>
      <c r="BA160" s="594" t="s">
        <v>14</v>
      </c>
      <c r="BB160" s="594" t="s">
        <v>14</v>
      </c>
      <c r="BC160" s="594" t="s">
        <v>14</v>
      </c>
      <c r="BD160" s="594" t="s">
        <v>14</v>
      </c>
      <c r="BE160" s="594" t="s">
        <v>14</v>
      </c>
      <c r="BF160" s="594" t="s">
        <v>14</v>
      </c>
      <c r="BG160" s="594" t="s">
        <v>14</v>
      </c>
      <c r="BH160" s="594" t="s">
        <v>14</v>
      </c>
      <c r="BI160" s="594" t="s">
        <v>14</v>
      </c>
      <c r="BJ160" s="594" t="s">
        <v>14</v>
      </c>
      <c r="BK160" s="594" t="s">
        <v>14</v>
      </c>
      <c r="BL160" s="594" t="s">
        <v>14</v>
      </c>
      <c r="BM160" s="594" t="s">
        <v>14</v>
      </c>
      <c r="BN160" s="594" t="s">
        <v>14</v>
      </c>
      <c r="BO160" s="594" t="s">
        <v>14</v>
      </c>
      <c r="BP160" s="594" t="s">
        <v>14</v>
      </c>
      <c r="BQ160" s="594" t="s">
        <v>14</v>
      </c>
      <c r="BR160" s="594" t="s">
        <v>14</v>
      </c>
      <c r="BS160" s="594" t="s">
        <v>14</v>
      </c>
      <c r="BT160" s="594" t="s">
        <v>14</v>
      </c>
      <c r="BU160" s="594" t="s">
        <v>14</v>
      </c>
      <c r="BV160" s="594" t="s">
        <v>14</v>
      </c>
      <c r="BW160" s="594" t="s">
        <v>14</v>
      </c>
      <c r="BX160" s="594" t="s">
        <v>14</v>
      </c>
      <c r="BY160" s="594" t="s">
        <v>14</v>
      </c>
      <c r="BZ160" s="594" t="s">
        <v>14</v>
      </c>
      <c r="CA160" s="594" t="s">
        <v>14</v>
      </c>
      <c r="CB160" s="594" t="s">
        <v>14</v>
      </c>
      <c r="CC160" s="594" t="s">
        <v>14</v>
      </c>
      <c r="CD160" s="594" t="s">
        <v>14</v>
      </c>
      <c r="CE160" s="594" t="s">
        <v>14</v>
      </c>
      <c r="CF160" s="594" t="s">
        <v>14</v>
      </c>
      <c r="CG160" s="594" t="s">
        <v>14</v>
      </c>
      <c r="CH160" s="594" t="s">
        <v>14</v>
      </c>
      <c r="CI160" s="594" t="s">
        <v>14</v>
      </c>
      <c r="CJ160" s="594" t="s">
        <v>14</v>
      </c>
      <c r="CK160" s="594" t="s">
        <v>14</v>
      </c>
      <c r="CL160" s="594" t="s">
        <v>14</v>
      </c>
      <c r="CM160" s="594" t="s">
        <v>14</v>
      </c>
      <c r="CN160" s="594" t="s">
        <v>14</v>
      </c>
      <c r="CO160" s="594" t="s">
        <v>14</v>
      </c>
      <c r="CP160" s="594" t="s">
        <v>14</v>
      </c>
      <c r="CQ160" s="594" t="s">
        <v>14</v>
      </c>
      <c r="CR160" s="594" t="s">
        <v>14</v>
      </c>
      <c r="CS160" s="594" t="s">
        <v>14</v>
      </c>
      <c r="CT160" s="594" t="s">
        <v>14</v>
      </c>
      <c r="CU160" s="594" t="s">
        <v>14</v>
      </c>
      <c r="CV160" s="594" t="s">
        <v>14</v>
      </c>
      <c r="CW160" s="594" t="s">
        <v>14</v>
      </c>
      <c r="CX160" s="594" t="s">
        <v>14</v>
      </c>
      <c r="CY160" s="594" t="s">
        <v>14</v>
      </c>
      <c r="CZ160" s="594" t="s">
        <v>14</v>
      </c>
      <c r="DA160" s="594" t="s">
        <v>14</v>
      </c>
      <c r="DB160" s="594" t="s">
        <v>14</v>
      </c>
      <c r="DC160" s="594" t="s">
        <v>14</v>
      </c>
      <c r="DD160" s="594" t="s">
        <v>14</v>
      </c>
      <c r="DE160" s="594" t="s">
        <v>14</v>
      </c>
      <c r="DF160" s="594" t="s">
        <v>14</v>
      </c>
      <c r="DG160" s="594" t="s">
        <v>14</v>
      </c>
      <c r="DH160" s="594" t="s">
        <v>14</v>
      </c>
      <c r="DI160" s="594" t="s">
        <v>14</v>
      </c>
      <c r="DJ160" s="594" t="s">
        <v>14</v>
      </c>
      <c r="DK160" s="594" t="s">
        <v>14</v>
      </c>
      <c r="DL160" s="594" t="s">
        <v>14</v>
      </c>
      <c r="DM160" s="594" t="s">
        <v>14</v>
      </c>
      <c r="DN160" s="594" t="s">
        <v>14</v>
      </c>
      <c r="DO160" s="594" t="s">
        <v>14</v>
      </c>
      <c r="DP160" s="594" t="s">
        <v>14</v>
      </c>
      <c r="DQ160" s="594" t="s">
        <v>14</v>
      </c>
      <c r="DR160" s="594" t="s">
        <v>14</v>
      </c>
      <c r="DS160" s="594" t="s">
        <v>14</v>
      </c>
      <c r="DT160" s="594" t="s">
        <v>14</v>
      </c>
      <c r="DU160" s="594" t="s">
        <v>14</v>
      </c>
      <c r="DV160" s="594" t="s">
        <v>14</v>
      </c>
      <c r="DW160" s="594" t="s">
        <v>14</v>
      </c>
      <c r="DX160" s="594" t="s">
        <v>14</v>
      </c>
      <c r="DY160" s="594" t="s">
        <v>14</v>
      </c>
      <c r="DZ160" s="594" t="s">
        <v>14</v>
      </c>
      <c r="EA160" s="594" t="s">
        <v>14</v>
      </c>
      <c r="EB160" s="594" t="s">
        <v>14</v>
      </c>
      <c r="EC160" s="594" t="s">
        <v>14</v>
      </c>
      <c r="ED160" s="594" t="s">
        <v>14</v>
      </c>
      <c r="EE160" s="594" t="s">
        <v>14</v>
      </c>
      <c r="EF160" s="594" t="s">
        <v>14</v>
      </c>
      <c r="EG160" s="594" t="s">
        <v>14</v>
      </c>
      <c r="EH160" s="594" t="s">
        <v>14</v>
      </c>
      <c r="EI160" s="594" t="s">
        <v>14</v>
      </c>
      <c r="EJ160" s="594" t="s">
        <v>14</v>
      </c>
      <c r="EK160" s="594" t="s">
        <v>14</v>
      </c>
      <c r="EL160" s="594" t="s">
        <v>14</v>
      </c>
      <c r="EM160" s="594" t="s">
        <v>14</v>
      </c>
      <c r="EN160" s="594" t="s">
        <v>14</v>
      </c>
      <c r="EO160" s="594">
        <v>1.7562060636414625</v>
      </c>
      <c r="EP160" s="594">
        <v>1.5769984810363433</v>
      </c>
      <c r="EQ160" s="627">
        <v>0.74830090636577551</v>
      </c>
      <c r="ER160" s="594">
        <v>3.6760091071964447</v>
      </c>
      <c r="ES160" s="594">
        <v>1.1883379999999999</v>
      </c>
      <c r="ET160" s="594">
        <v>1.297558</v>
      </c>
      <c r="EU160" s="594">
        <v>0.58228210469326891</v>
      </c>
      <c r="EV160" s="594">
        <v>1.1381949999999998</v>
      </c>
      <c r="EW160" s="594">
        <v>1.1387397990049768</v>
      </c>
      <c r="EX160" s="594">
        <v>1.1448349999999998</v>
      </c>
      <c r="EY160" s="627">
        <v>1.2061721369861493</v>
      </c>
      <c r="EZ160" s="627">
        <v>1.2403656704001493</v>
      </c>
      <c r="FA160" s="627">
        <v>2.0167277270625643</v>
      </c>
      <c r="FB160" s="627">
        <v>1.5827875635103881</v>
      </c>
      <c r="FC160" s="627">
        <v>0.74830090636577551</v>
      </c>
      <c r="FD160" s="627">
        <v>1.6367770237887658</v>
      </c>
      <c r="FE160" s="627">
        <v>1.5041884079170846</v>
      </c>
      <c r="FF160" s="627">
        <v>1.347481837972675</v>
      </c>
      <c r="FG160" s="627">
        <v>1.3974998618831531</v>
      </c>
      <c r="FH160" s="627">
        <v>1.4273195659961224</v>
      </c>
      <c r="FI160" s="627">
        <v>1.4897435226079176</v>
      </c>
      <c r="FJ160" s="627">
        <v>1.4118106372805466</v>
      </c>
      <c r="FK160" s="627">
        <v>1.4062784888186322</v>
      </c>
      <c r="FL160" s="627">
        <v>1.4176180630703383</v>
      </c>
      <c r="FM160" s="627">
        <v>1.436204526323696</v>
      </c>
      <c r="FN160" s="627">
        <v>1.4875508016245824</v>
      </c>
      <c r="FO160" s="627">
        <v>1.544692838194657</v>
      </c>
      <c r="FP160" s="627">
        <v>1.6367770237887658</v>
      </c>
      <c r="FQ160" s="627">
        <v>1.6929947562555916</v>
      </c>
      <c r="FR160" s="627">
        <v>2.0689857576717268</v>
      </c>
      <c r="FS160" s="627">
        <v>2.0171339437836302</v>
      </c>
      <c r="FT160" s="627">
        <v>3.4583348738374644</v>
      </c>
      <c r="FU160" s="627">
        <v>2.8892186314898964</v>
      </c>
      <c r="FV160" s="627">
        <v>2.9411736642872039</v>
      </c>
      <c r="FW160" s="627">
        <v>2.4603774883183824</v>
      </c>
      <c r="FX160" s="627">
        <v>2.3838411048350587</v>
      </c>
      <c r="FY160" s="627">
        <v>2.6552047101569638</v>
      </c>
      <c r="FZ160" s="627">
        <v>2.592511881737682</v>
      </c>
      <c r="GA160" s="627">
        <v>2.3004012667380223</v>
      </c>
      <c r="GB160" s="627">
        <v>1.7382685111771683</v>
      </c>
      <c r="GC160" s="627">
        <v>1.6929947562555916</v>
      </c>
      <c r="GD160" s="627">
        <v>5.3222209999999999</v>
      </c>
      <c r="GE160" s="627">
        <v>1.4898424938917225</v>
      </c>
      <c r="GF160" s="627">
        <v>1.5905480842595576</v>
      </c>
      <c r="GG160" s="627">
        <v>1.62</v>
      </c>
      <c r="GH160" s="627">
        <v>1.74</v>
      </c>
      <c r="GI160" s="627">
        <v>1.6661752845146527</v>
      </c>
      <c r="GJ160" s="627">
        <v>2.3439069712811027</v>
      </c>
      <c r="GK160" s="627">
        <v>2.3941903936869338</v>
      </c>
      <c r="GL160" s="627">
        <v>2.406123135379199</v>
      </c>
      <c r="GM160" s="627">
        <v>5.1121569999999998</v>
      </c>
      <c r="GN160" s="627">
        <v>5.205641</v>
      </c>
      <c r="GO160" s="627">
        <v>5.266311</v>
      </c>
      <c r="GP160" s="627">
        <v>5.3222209999999999</v>
      </c>
      <c r="GQ160" s="627">
        <v>5.6403420000000004</v>
      </c>
      <c r="GR160" s="627">
        <v>5.3044380000000002</v>
      </c>
      <c r="GS160" s="627">
        <v>5.3334409999999997</v>
      </c>
      <c r="GT160" s="627">
        <v>5.3681024000000006</v>
      </c>
      <c r="GU160" s="627">
        <v>5.4059759999999999</v>
      </c>
      <c r="GV160" s="628">
        <v>5.4030899999999997</v>
      </c>
      <c r="GW160" s="628">
        <v>5.4288689999999997</v>
      </c>
      <c r="GX160" s="628">
        <v>5.4636649999999998</v>
      </c>
      <c r="GY160" s="628">
        <v>5.4727100000000002</v>
      </c>
      <c r="GZ160" s="628">
        <v>5.5047730000000001</v>
      </c>
      <c r="HA160" s="628">
        <v>5.5493379999999997</v>
      </c>
      <c r="HB160" s="628">
        <v>5.5874879999999996</v>
      </c>
      <c r="HC160" s="628">
        <v>5.6403420000000004</v>
      </c>
      <c r="HD160" s="627"/>
      <c r="HE160" s="627">
        <v>5.6406900000000002</v>
      </c>
      <c r="HF160" s="627">
        <v>5.746937</v>
      </c>
      <c r="HG160" s="245" t="s">
        <v>433</v>
      </c>
      <c r="HH160" s="235">
        <v>154</v>
      </c>
    </row>
    <row r="161" spans="1:216">
      <c r="A161" s="454">
        <v>155</v>
      </c>
      <c r="B161" s="224" t="s">
        <v>425</v>
      </c>
      <c r="C161" s="212" t="s">
        <v>575</v>
      </c>
      <c r="D161" s="594"/>
      <c r="E161" s="594"/>
      <c r="F161" s="594"/>
      <c r="G161" s="594"/>
      <c r="H161" s="594"/>
      <c r="I161" s="594"/>
      <c r="J161" s="594"/>
      <c r="K161" s="594"/>
      <c r="L161" s="594"/>
      <c r="M161" s="594"/>
      <c r="N161" s="594"/>
      <c r="O161" s="594"/>
      <c r="P161" s="594"/>
      <c r="Q161" s="594"/>
      <c r="R161" s="594"/>
      <c r="S161" s="594"/>
      <c r="T161" s="594"/>
      <c r="U161" s="594"/>
      <c r="V161" s="594"/>
      <c r="W161" s="594"/>
      <c r="X161" s="594"/>
      <c r="Y161" s="594"/>
      <c r="Z161" s="594"/>
      <c r="AA161" s="594"/>
      <c r="AB161" s="594"/>
      <c r="AC161" s="594"/>
      <c r="AD161" s="594"/>
      <c r="AE161" s="594"/>
      <c r="AF161" s="594"/>
      <c r="AG161" s="594"/>
      <c r="AH161" s="594"/>
      <c r="AI161" s="594"/>
      <c r="AJ161" s="594"/>
      <c r="AK161" s="594"/>
      <c r="AL161" s="594"/>
      <c r="AM161" s="594"/>
      <c r="AN161" s="594"/>
      <c r="AO161" s="594"/>
      <c r="AP161" s="594"/>
      <c r="AQ161" s="594"/>
      <c r="AR161" s="594"/>
      <c r="AS161" s="594"/>
      <c r="AT161" s="594"/>
      <c r="AU161" s="594"/>
      <c r="AV161" s="594"/>
      <c r="AW161" s="594"/>
      <c r="AX161" s="594"/>
      <c r="AY161" s="594"/>
      <c r="AZ161" s="594"/>
      <c r="BA161" s="594"/>
      <c r="BB161" s="594"/>
      <c r="BC161" s="594"/>
      <c r="BD161" s="594"/>
      <c r="BE161" s="594"/>
      <c r="BF161" s="594"/>
      <c r="BG161" s="594"/>
      <c r="BH161" s="594"/>
      <c r="BI161" s="594"/>
      <c r="BJ161" s="594"/>
      <c r="BK161" s="594"/>
      <c r="BL161" s="594"/>
      <c r="BM161" s="594"/>
      <c r="BN161" s="594"/>
      <c r="BO161" s="594"/>
      <c r="BP161" s="594"/>
      <c r="BQ161" s="594"/>
      <c r="BR161" s="594"/>
      <c r="BS161" s="594"/>
      <c r="BT161" s="594"/>
      <c r="BU161" s="594"/>
      <c r="BV161" s="594"/>
      <c r="BW161" s="594"/>
      <c r="BX161" s="594"/>
      <c r="BY161" s="594"/>
      <c r="BZ161" s="594"/>
      <c r="CA161" s="594"/>
      <c r="CB161" s="594"/>
      <c r="CC161" s="594"/>
      <c r="CD161" s="594"/>
      <c r="CE161" s="594"/>
      <c r="CF161" s="594"/>
      <c r="CG161" s="594"/>
      <c r="CH161" s="594"/>
      <c r="CI161" s="594"/>
      <c r="CJ161" s="594"/>
      <c r="CK161" s="594"/>
      <c r="CL161" s="594"/>
      <c r="CM161" s="594"/>
      <c r="CN161" s="594"/>
      <c r="CO161" s="594"/>
      <c r="CP161" s="594"/>
      <c r="CQ161" s="594"/>
      <c r="CR161" s="594"/>
      <c r="CS161" s="594"/>
      <c r="CT161" s="594"/>
      <c r="CU161" s="594"/>
      <c r="CV161" s="594"/>
      <c r="CW161" s="594"/>
      <c r="CX161" s="594"/>
      <c r="CY161" s="594"/>
      <c r="CZ161" s="594"/>
      <c r="DA161" s="594"/>
      <c r="DB161" s="594"/>
      <c r="DC161" s="594"/>
      <c r="DD161" s="594"/>
      <c r="DE161" s="594"/>
      <c r="DF161" s="594"/>
      <c r="DG161" s="594"/>
      <c r="DH161" s="594"/>
      <c r="DI161" s="594"/>
      <c r="DJ161" s="594"/>
      <c r="DK161" s="594"/>
      <c r="DL161" s="594"/>
      <c r="DM161" s="594"/>
      <c r="DN161" s="594"/>
      <c r="DO161" s="594"/>
      <c r="DP161" s="594"/>
      <c r="DQ161" s="594"/>
      <c r="DR161" s="594"/>
      <c r="DS161" s="594"/>
      <c r="DT161" s="594"/>
      <c r="DU161" s="594"/>
      <c r="DV161" s="594"/>
      <c r="DW161" s="594"/>
      <c r="DX161" s="594"/>
      <c r="DY161" s="594"/>
      <c r="DZ161" s="594"/>
      <c r="EA161" s="594"/>
      <c r="EB161" s="594"/>
      <c r="EC161" s="594"/>
      <c r="ED161" s="594"/>
      <c r="EE161" s="594"/>
      <c r="EF161" s="594"/>
      <c r="EG161" s="594"/>
      <c r="EH161" s="594"/>
      <c r="EI161" s="594"/>
      <c r="EJ161" s="594"/>
      <c r="EK161" s="594" t="s">
        <v>14</v>
      </c>
      <c r="EL161" s="594" t="s">
        <v>14</v>
      </c>
      <c r="EM161" s="594" t="s">
        <v>14</v>
      </c>
      <c r="EN161" s="594" t="s">
        <v>14</v>
      </c>
      <c r="EO161" s="594">
        <v>4.2813535854289743E-2</v>
      </c>
      <c r="EP161" s="594">
        <v>3.9412736709468363E-2</v>
      </c>
      <c r="EQ161" s="627">
        <v>7.7385706306200173E-3</v>
      </c>
      <c r="ER161" s="594">
        <v>0.16257169431757543</v>
      </c>
      <c r="ES161" s="594">
        <v>0</v>
      </c>
      <c r="ET161" s="594">
        <v>0</v>
      </c>
      <c r="EU161" s="594">
        <v>3.1092897684898174E-2</v>
      </c>
      <c r="EV161" s="594">
        <v>0</v>
      </c>
      <c r="EW161" s="594">
        <v>0</v>
      </c>
      <c r="EX161" s="594">
        <v>0</v>
      </c>
      <c r="EY161" s="627">
        <v>8.0932110382931199E-3</v>
      </c>
      <c r="EZ161" s="627">
        <v>2.0641745672556177E-2</v>
      </c>
      <c r="FA161" s="627">
        <v>8.2229392030553669E-2</v>
      </c>
      <c r="FB161" s="627">
        <v>2.2376659035369777E-2</v>
      </c>
      <c r="FC161" s="627">
        <v>7.7385706306200173E-3</v>
      </c>
      <c r="FD161" s="627">
        <v>1.9911326189970647E-2</v>
      </c>
      <c r="FE161" s="627">
        <v>2.5207131383087285E-2</v>
      </c>
      <c r="FF161" s="627">
        <v>2.1261186982100173E-2</v>
      </c>
      <c r="FG161" s="627">
        <v>2.2147373150044714E-2</v>
      </c>
      <c r="FH161" s="627">
        <v>2.2179205380020026E-2</v>
      </c>
      <c r="FI161" s="627">
        <v>2.2177806866852581E-2</v>
      </c>
      <c r="FJ161" s="627">
        <v>2.2049650961810146E-2</v>
      </c>
      <c r="FK161" s="627">
        <v>2.21855716611042E-2</v>
      </c>
      <c r="FL161" s="627">
        <v>2.2233320193779296E-2</v>
      </c>
      <c r="FM161" s="627">
        <v>1.3351921378770847E-2</v>
      </c>
      <c r="FN161" s="627">
        <v>1.414661323812284E-2</v>
      </c>
      <c r="FO161" s="627">
        <v>1.4204392012877787E-2</v>
      </c>
      <c r="FP161" s="627">
        <v>1.9911326189970647E-2</v>
      </c>
      <c r="FQ161" s="627">
        <v>0.24937822937362264</v>
      </c>
      <c r="FR161" s="627">
        <v>0.20252948120511641</v>
      </c>
      <c r="FS161" s="627">
        <v>0.26158183741136348</v>
      </c>
      <c r="FT161" s="627">
        <v>0.2140069329394462</v>
      </c>
      <c r="FU161" s="627">
        <v>0.22054130459121413</v>
      </c>
      <c r="FV161" s="627">
        <v>0.22094823558975346</v>
      </c>
      <c r="FW161" s="627">
        <v>0.21845144295140861</v>
      </c>
      <c r="FX161" s="627">
        <v>0.22235475650641529</v>
      </c>
      <c r="FY161" s="627">
        <v>0.16576632153817872</v>
      </c>
      <c r="FZ161" s="627">
        <v>0.16861310794475237</v>
      </c>
      <c r="GA161" s="627">
        <v>0.17990132400312203</v>
      </c>
      <c r="GB161" s="627">
        <v>0.23986210344700959</v>
      </c>
      <c r="GC161" s="627">
        <v>0.24937822937362264</v>
      </c>
      <c r="GD161" s="627">
        <v>0.595078</v>
      </c>
      <c r="GE161" s="627">
        <v>0.29780592512933279</v>
      </c>
      <c r="GF161" s="627">
        <v>0.28116302743312971</v>
      </c>
      <c r="GG161" s="627">
        <v>0.26</v>
      </c>
      <c r="GH161" s="627">
        <v>0.3</v>
      </c>
      <c r="GI161" s="627">
        <v>0.28379268463908758</v>
      </c>
      <c r="GJ161" s="627">
        <v>0.24322442726251686</v>
      </c>
      <c r="GK161" s="627">
        <v>0.24834877723678339</v>
      </c>
      <c r="GL161" s="627">
        <v>0.25092636501971594</v>
      </c>
      <c r="GM161" s="627">
        <v>0.57212700000000005</v>
      </c>
      <c r="GN161" s="627">
        <v>0.583175</v>
      </c>
      <c r="GO161" s="627">
        <v>0.59253</v>
      </c>
      <c r="GP161" s="627">
        <v>0.595078</v>
      </c>
      <c r="GQ161" s="627">
        <v>0.63113200000000003</v>
      </c>
      <c r="GR161" s="627">
        <v>0.59407100000000002</v>
      </c>
      <c r="GS161" s="627">
        <v>0.59664300000000003</v>
      </c>
      <c r="GT161" s="627">
        <v>0.59967843999999992</v>
      </c>
      <c r="GU161" s="627">
        <v>0.60111099999999995</v>
      </c>
      <c r="GV161" s="628">
        <v>0.60299700000000001</v>
      </c>
      <c r="GW161" s="628">
        <v>0.60225200000000001</v>
      </c>
      <c r="GX161" s="628">
        <v>0.60643400000000003</v>
      </c>
      <c r="GY161" s="628">
        <v>0.607935</v>
      </c>
      <c r="GZ161" s="628">
        <v>0.61244500000000002</v>
      </c>
      <c r="HA161" s="628">
        <v>0.61906300000000003</v>
      </c>
      <c r="HB161" s="628">
        <v>0.62518700000000005</v>
      </c>
      <c r="HC161" s="628">
        <v>0.63113200000000003</v>
      </c>
      <c r="HD161" s="627"/>
      <c r="HE161" s="627">
        <v>0.63458099999999995</v>
      </c>
      <c r="HF161" s="627">
        <v>0.64470300000000003</v>
      </c>
      <c r="HG161" s="245" t="s">
        <v>425</v>
      </c>
      <c r="HH161" s="235">
        <v>155</v>
      </c>
    </row>
    <row r="162" spans="1:216">
      <c r="A162" s="260">
        <v>156</v>
      </c>
      <c r="B162" s="224" t="s">
        <v>622</v>
      </c>
      <c r="C162" s="212" t="s">
        <v>575</v>
      </c>
      <c r="D162" s="594" t="s">
        <v>14</v>
      </c>
      <c r="E162" s="594" t="s">
        <v>14</v>
      </c>
      <c r="F162" s="594" t="s">
        <v>14</v>
      </c>
      <c r="G162" s="594" t="s">
        <v>14</v>
      </c>
      <c r="H162" s="594" t="s">
        <v>14</v>
      </c>
      <c r="I162" s="594" t="s">
        <v>14</v>
      </c>
      <c r="J162" s="594" t="s">
        <v>14</v>
      </c>
      <c r="K162" s="594" t="s">
        <v>14</v>
      </c>
      <c r="L162" s="594" t="s">
        <v>14</v>
      </c>
      <c r="M162" s="594" t="s">
        <v>14</v>
      </c>
      <c r="N162" s="594" t="s">
        <v>14</v>
      </c>
      <c r="O162" s="594" t="s">
        <v>14</v>
      </c>
      <c r="P162" s="594" t="s">
        <v>14</v>
      </c>
      <c r="Q162" s="594" t="s">
        <v>14</v>
      </c>
      <c r="R162" s="594" t="s">
        <v>14</v>
      </c>
      <c r="S162" s="594" t="s">
        <v>14</v>
      </c>
      <c r="T162" s="594" t="s">
        <v>14</v>
      </c>
      <c r="U162" s="594" t="s">
        <v>14</v>
      </c>
      <c r="V162" s="594" t="s">
        <v>14</v>
      </c>
      <c r="W162" s="594" t="s">
        <v>14</v>
      </c>
      <c r="X162" s="594" t="s">
        <v>14</v>
      </c>
      <c r="Y162" s="594" t="s">
        <v>14</v>
      </c>
      <c r="Z162" s="594" t="s">
        <v>14</v>
      </c>
      <c r="AA162" s="594" t="s">
        <v>14</v>
      </c>
      <c r="AB162" s="594" t="s">
        <v>14</v>
      </c>
      <c r="AC162" s="594" t="s">
        <v>14</v>
      </c>
      <c r="AD162" s="594" t="s">
        <v>14</v>
      </c>
      <c r="AE162" s="594" t="s">
        <v>14</v>
      </c>
      <c r="AF162" s="594" t="s">
        <v>14</v>
      </c>
      <c r="AG162" s="594" t="s">
        <v>14</v>
      </c>
      <c r="AH162" s="594" t="s">
        <v>14</v>
      </c>
      <c r="AI162" s="594" t="s">
        <v>14</v>
      </c>
      <c r="AJ162" s="594" t="s">
        <v>14</v>
      </c>
      <c r="AK162" s="594" t="s">
        <v>14</v>
      </c>
      <c r="AL162" s="594" t="s">
        <v>14</v>
      </c>
      <c r="AM162" s="594" t="s">
        <v>14</v>
      </c>
      <c r="AN162" s="594" t="s">
        <v>14</v>
      </c>
      <c r="AO162" s="594" t="s">
        <v>14</v>
      </c>
      <c r="AP162" s="594" t="s">
        <v>14</v>
      </c>
      <c r="AQ162" s="594" t="s">
        <v>14</v>
      </c>
      <c r="AR162" s="594" t="s">
        <v>14</v>
      </c>
      <c r="AS162" s="594" t="s">
        <v>14</v>
      </c>
      <c r="AT162" s="594" t="s">
        <v>14</v>
      </c>
      <c r="AU162" s="594" t="s">
        <v>14</v>
      </c>
      <c r="AV162" s="594" t="s">
        <v>14</v>
      </c>
      <c r="AW162" s="594" t="s">
        <v>14</v>
      </c>
      <c r="AX162" s="594" t="s">
        <v>14</v>
      </c>
      <c r="AY162" s="594" t="s">
        <v>14</v>
      </c>
      <c r="AZ162" s="594" t="s">
        <v>14</v>
      </c>
      <c r="BA162" s="594" t="s">
        <v>14</v>
      </c>
      <c r="BB162" s="594" t="s">
        <v>14</v>
      </c>
      <c r="BC162" s="594" t="s">
        <v>14</v>
      </c>
      <c r="BD162" s="594" t="s">
        <v>14</v>
      </c>
      <c r="BE162" s="594" t="s">
        <v>14</v>
      </c>
      <c r="BF162" s="594" t="s">
        <v>14</v>
      </c>
      <c r="BG162" s="594" t="s">
        <v>14</v>
      </c>
      <c r="BH162" s="594" t="s">
        <v>14</v>
      </c>
      <c r="BI162" s="594" t="s">
        <v>14</v>
      </c>
      <c r="BJ162" s="594" t="s">
        <v>14</v>
      </c>
      <c r="BK162" s="594" t="s">
        <v>14</v>
      </c>
      <c r="BL162" s="594" t="s">
        <v>14</v>
      </c>
      <c r="BM162" s="594" t="s">
        <v>14</v>
      </c>
      <c r="BN162" s="594" t="s">
        <v>14</v>
      </c>
      <c r="BO162" s="594" t="s">
        <v>14</v>
      </c>
      <c r="BP162" s="594" t="s">
        <v>14</v>
      </c>
      <c r="BQ162" s="594" t="s">
        <v>14</v>
      </c>
      <c r="BR162" s="594" t="s">
        <v>14</v>
      </c>
      <c r="BS162" s="594" t="s">
        <v>14</v>
      </c>
      <c r="BT162" s="594" t="s">
        <v>14</v>
      </c>
      <c r="BU162" s="594" t="s">
        <v>14</v>
      </c>
      <c r="BV162" s="594" t="s">
        <v>14</v>
      </c>
      <c r="BW162" s="594" t="s">
        <v>14</v>
      </c>
      <c r="BX162" s="594" t="s">
        <v>14</v>
      </c>
      <c r="BY162" s="594" t="s">
        <v>14</v>
      </c>
      <c r="BZ162" s="594" t="s">
        <v>14</v>
      </c>
      <c r="CA162" s="594" t="s">
        <v>14</v>
      </c>
      <c r="CB162" s="594" t="s">
        <v>14</v>
      </c>
      <c r="CC162" s="594" t="s">
        <v>14</v>
      </c>
      <c r="CD162" s="594" t="s">
        <v>14</v>
      </c>
      <c r="CE162" s="594" t="s">
        <v>14</v>
      </c>
      <c r="CF162" s="594" t="s">
        <v>14</v>
      </c>
      <c r="CG162" s="594" t="s">
        <v>14</v>
      </c>
      <c r="CH162" s="594" t="s">
        <v>14</v>
      </c>
      <c r="CI162" s="594" t="s">
        <v>14</v>
      </c>
      <c r="CJ162" s="594" t="s">
        <v>14</v>
      </c>
      <c r="CK162" s="594" t="s">
        <v>14</v>
      </c>
      <c r="CL162" s="594" t="s">
        <v>14</v>
      </c>
      <c r="CM162" s="594" t="s">
        <v>14</v>
      </c>
      <c r="CN162" s="594" t="s">
        <v>14</v>
      </c>
      <c r="CO162" s="594" t="s">
        <v>14</v>
      </c>
      <c r="CP162" s="594" t="s">
        <v>14</v>
      </c>
      <c r="CQ162" s="594" t="s">
        <v>14</v>
      </c>
      <c r="CR162" s="594" t="s">
        <v>14</v>
      </c>
      <c r="CS162" s="594" t="s">
        <v>14</v>
      </c>
      <c r="CT162" s="594" t="s">
        <v>14</v>
      </c>
      <c r="CU162" s="594" t="s">
        <v>14</v>
      </c>
      <c r="CV162" s="594" t="s">
        <v>14</v>
      </c>
      <c r="CW162" s="594" t="s">
        <v>14</v>
      </c>
      <c r="CX162" s="594" t="s">
        <v>14</v>
      </c>
      <c r="CY162" s="594" t="s">
        <v>14</v>
      </c>
      <c r="CZ162" s="594" t="s">
        <v>14</v>
      </c>
      <c r="DA162" s="594" t="s">
        <v>14</v>
      </c>
      <c r="DB162" s="594" t="s">
        <v>14</v>
      </c>
      <c r="DC162" s="594" t="s">
        <v>14</v>
      </c>
      <c r="DD162" s="594" t="s">
        <v>14</v>
      </c>
      <c r="DE162" s="594" t="s">
        <v>14</v>
      </c>
      <c r="DF162" s="594" t="s">
        <v>14</v>
      </c>
      <c r="DG162" s="594" t="s">
        <v>14</v>
      </c>
      <c r="DH162" s="594" t="s">
        <v>14</v>
      </c>
      <c r="DI162" s="594" t="s">
        <v>14</v>
      </c>
      <c r="DJ162" s="594" t="s">
        <v>14</v>
      </c>
      <c r="DK162" s="594" t="s">
        <v>14</v>
      </c>
      <c r="DL162" s="594" t="s">
        <v>14</v>
      </c>
      <c r="DM162" s="594" t="s">
        <v>14</v>
      </c>
      <c r="DN162" s="594" t="s">
        <v>14</v>
      </c>
      <c r="DO162" s="594" t="s">
        <v>14</v>
      </c>
      <c r="DP162" s="594" t="s">
        <v>14</v>
      </c>
      <c r="DQ162" s="594" t="s">
        <v>14</v>
      </c>
      <c r="DR162" s="594" t="s">
        <v>14</v>
      </c>
      <c r="DS162" s="594" t="s">
        <v>14</v>
      </c>
      <c r="DT162" s="594" t="s">
        <v>14</v>
      </c>
      <c r="DU162" s="594" t="s">
        <v>14</v>
      </c>
      <c r="DV162" s="594" t="s">
        <v>14</v>
      </c>
      <c r="DW162" s="594" t="s">
        <v>14</v>
      </c>
      <c r="DX162" s="594" t="s">
        <v>14</v>
      </c>
      <c r="DY162" s="594" t="s">
        <v>14</v>
      </c>
      <c r="DZ162" s="594" t="s">
        <v>14</v>
      </c>
      <c r="EA162" s="594" t="s">
        <v>14</v>
      </c>
      <c r="EB162" s="594" t="s">
        <v>14</v>
      </c>
      <c r="EC162" s="594" t="s">
        <v>14</v>
      </c>
      <c r="ED162" s="594" t="s">
        <v>14</v>
      </c>
      <c r="EE162" s="594" t="s">
        <v>14</v>
      </c>
      <c r="EF162" s="594" t="s">
        <v>14</v>
      </c>
      <c r="EG162" s="594" t="s">
        <v>14</v>
      </c>
      <c r="EH162" s="594" t="s">
        <v>14</v>
      </c>
      <c r="EI162" s="594" t="s">
        <v>14</v>
      </c>
      <c r="EJ162" s="594" t="s">
        <v>14</v>
      </c>
      <c r="EK162" s="594" t="s">
        <v>14</v>
      </c>
      <c r="EL162" s="594" t="s">
        <v>14</v>
      </c>
      <c r="EM162" s="594" t="s">
        <v>14</v>
      </c>
      <c r="EN162" s="594" t="s">
        <v>14</v>
      </c>
      <c r="EO162" s="594">
        <v>1.3478255107037405</v>
      </c>
      <c r="EP162" s="594">
        <v>1.2442352982707467</v>
      </c>
      <c r="EQ162" s="627">
        <v>2.0907413418976883</v>
      </c>
      <c r="ER162" s="594">
        <v>2.3056908601006372</v>
      </c>
      <c r="ES162" s="594">
        <v>1.2840259999999999</v>
      </c>
      <c r="ET162" s="594">
        <v>1.3612059999999997</v>
      </c>
      <c r="EU162" s="594">
        <v>2.5474063033004763</v>
      </c>
      <c r="EV162" s="594">
        <v>1.5238770000000001</v>
      </c>
      <c r="EW162" s="594">
        <v>1.6783994071909989</v>
      </c>
      <c r="EX162" s="594">
        <v>1.8419340000000002</v>
      </c>
      <c r="EY162" s="627">
        <v>1.8817786511445811</v>
      </c>
      <c r="EZ162" s="627">
        <v>2.0203716172823216</v>
      </c>
      <c r="FA162" s="627">
        <v>2.3429662327438607</v>
      </c>
      <c r="FB162" s="627">
        <v>2.5495108411522933</v>
      </c>
      <c r="FC162" s="627">
        <v>2.0907413418976883</v>
      </c>
      <c r="FD162" s="627">
        <v>2.1517525682366636</v>
      </c>
      <c r="FE162" s="627">
        <v>2.5036094213793003</v>
      </c>
      <c r="FF162" s="627">
        <v>2.4540090992162442</v>
      </c>
      <c r="FG162" s="627">
        <v>2.7644147688349743</v>
      </c>
      <c r="FH162" s="627">
        <v>2.9900777125050837</v>
      </c>
      <c r="FI162" s="627">
        <v>3.2616371579600361</v>
      </c>
      <c r="FJ162" s="627">
        <v>1.4585687508324556</v>
      </c>
      <c r="FK162" s="627">
        <v>1.7690588245889531</v>
      </c>
      <c r="FL162" s="627">
        <v>1.9349939723536287</v>
      </c>
      <c r="FM162" s="627">
        <v>2.0104595549804576</v>
      </c>
      <c r="FN162" s="627">
        <v>2.0958645394773958</v>
      </c>
      <c r="FO162" s="627">
        <v>2.1256003949484299</v>
      </c>
      <c r="FP162" s="627">
        <v>2.1517525682366636</v>
      </c>
      <c r="FQ162" s="627">
        <v>2.1953015516424417</v>
      </c>
      <c r="FR162" s="627">
        <v>2.5093009445543371</v>
      </c>
      <c r="FS162" s="627">
        <v>3.2930413703605268</v>
      </c>
      <c r="FT162" s="627">
        <v>13.700318401484171</v>
      </c>
      <c r="FU162" s="627">
        <v>14.119474155466101</v>
      </c>
      <c r="FV162" s="627">
        <v>14.752979289360963</v>
      </c>
      <c r="FW162" s="627">
        <v>25.971884744266124</v>
      </c>
      <c r="FX162" s="627">
        <v>6.2700359711253064</v>
      </c>
      <c r="FY162" s="627">
        <v>7.7939836516409882</v>
      </c>
      <c r="FZ162" s="627">
        <v>6.0653772490606368</v>
      </c>
      <c r="GA162" s="627">
        <v>7.4583191212489277</v>
      </c>
      <c r="GB162" s="627">
        <v>3.1744387556527816</v>
      </c>
      <c r="GC162" s="627">
        <v>2.1953015516424417</v>
      </c>
      <c r="GD162" s="627">
        <v>4.0039949999999997</v>
      </c>
      <c r="GE162" s="627">
        <v>1.9585597041279488</v>
      </c>
      <c r="GF162" s="627">
        <v>2.0392754249567049</v>
      </c>
      <c r="GG162" s="627">
        <v>2.04</v>
      </c>
      <c r="GH162" s="627">
        <v>2.06</v>
      </c>
      <c r="GI162" s="627">
        <v>2.0259080239045666</v>
      </c>
      <c r="GJ162" s="627">
        <v>2.793736629431435</v>
      </c>
      <c r="GK162" s="627">
        <v>2.8241845431151855</v>
      </c>
      <c r="GL162" s="627">
        <v>2.8363294432001149</v>
      </c>
      <c r="GM162" s="627">
        <v>3.9175499999999999</v>
      </c>
      <c r="GN162" s="627">
        <v>3.9471579999999999</v>
      </c>
      <c r="GO162" s="627">
        <v>3.9729329999999998</v>
      </c>
      <c r="GP162" s="627">
        <v>4.0039949999999997</v>
      </c>
      <c r="GQ162" s="627">
        <v>4.2362510000000002</v>
      </c>
      <c r="GR162" s="627">
        <v>3.9888210000000002</v>
      </c>
      <c r="GS162" s="627">
        <v>4.0077160000000003</v>
      </c>
      <c r="GT162" s="627">
        <v>4.0275750400000003</v>
      </c>
      <c r="GU162" s="627">
        <v>4.0529590000000004</v>
      </c>
      <c r="GV162" s="628">
        <v>4.0759629999999998</v>
      </c>
      <c r="GW162" s="628">
        <v>4.1003759999999998</v>
      </c>
      <c r="GX162" s="628">
        <v>4.1247870000000004</v>
      </c>
      <c r="GY162" s="628">
        <v>4.1392119999999997</v>
      </c>
      <c r="GZ162" s="628">
        <v>4.159484</v>
      </c>
      <c r="HA162" s="628">
        <v>4.1803999999999997</v>
      </c>
      <c r="HB162" s="628">
        <v>4.2051170000000004</v>
      </c>
      <c r="HC162" s="628">
        <v>4.2362510000000002</v>
      </c>
      <c r="HD162" s="627"/>
      <c r="HE162" s="627">
        <v>4.5447680000000004</v>
      </c>
      <c r="HF162" s="627">
        <v>4.6101749999999999</v>
      </c>
      <c r="HG162" s="245" t="s">
        <v>622</v>
      </c>
      <c r="HH162" s="235">
        <v>156</v>
      </c>
    </row>
    <row r="163" spans="1:216">
      <c r="A163" s="454">
        <v>157</v>
      </c>
      <c r="B163" s="224" t="s">
        <v>428</v>
      </c>
      <c r="C163" s="212" t="s">
        <v>575</v>
      </c>
      <c r="D163" s="594" t="s">
        <v>14</v>
      </c>
      <c r="E163" s="594" t="s">
        <v>14</v>
      </c>
      <c r="F163" s="594" t="s">
        <v>14</v>
      </c>
      <c r="G163" s="594" t="s">
        <v>14</v>
      </c>
      <c r="H163" s="594" t="s">
        <v>14</v>
      </c>
      <c r="I163" s="594" t="s">
        <v>14</v>
      </c>
      <c r="J163" s="594" t="s">
        <v>14</v>
      </c>
      <c r="K163" s="594" t="s">
        <v>14</v>
      </c>
      <c r="L163" s="594" t="s">
        <v>14</v>
      </c>
      <c r="M163" s="594" t="s">
        <v>14</v>
      </c>
      <c r="N163" s="594" t="s">
        <v>14</v>
      </c>
      <c r="O163" s="594" t="s">
        <v>14</v>
      </c>
      <c r="P163" s="594" t="s">
        <v>14</v>
      </c>
      <c r="Q163" s="594" t="s">
        <v>14</v>
      </c>
      <c r="R163" s="594" t="s">
        <v>14</v>
      </c>
      <c r="S163" s="594" t="s">
        <v>14</v>
      </c>
      <c r="T163" s="594" t="s">
        <v>14</v>
      </c>
      <c r="U163" s="594" t="s">
        <v>14</v>
      </c>
      <c r="V163" s="594" t="s">
        <v>14</v>
      </c>
      <c r="W163" s="594" t="s">
        <v>14</v>
      </c>
      <c r="X163" s="594" t="s">
        <v>14</v>
      </c>
      <c r="Y163" s="594" t="s">
        <v>14</v>
      </c>
      <c r="Z163" s="594" t="s">
        <v>14</v>
      </c>
      <c r="AA163" s="594" t="s">
        <v>14</v>
      </c>
      <c r="AB163" s="594" t="s">
        <v>14</v>
      </c>
      <c r="AC163" s="594" t="s">
        <v>14</v>
      </c>
      <c r="AD163" s="594" t="s">
        <v>14</v>
      </c>
      <c r="AE163" s="594" t="s">
        <v>14</v>
      </c>
      <c r="AF163" s="594" t="s">
        <v>14</v>
      </c>
      <c r="AG163" s="594" t="s">
        <v>14</v>
      </c>
      <c r="AH163" s="594" t="s">
        <v>14</v>
      </c>
      <c r="AI163" s="594" t="s">
        <v>14</v>
      </c>
      <c r="AJ163" s="594" t="s">
        <v>14</v>
      </c>
      <c r="AK163" s="594" t="s">
        <v>14</v>
      </c>
      <c r="AL163" s="594" t="s">
        <v>14</v>
      </c>
      <c r="AM163" s="594" t="s">
        <v>14</v>
      </c>
      <c r="AN163" s="594" t="s">
        <v>14</v>
      </c>
      <c r="AO163" s="594" t="s">
        <v>14</v>
      </c>
      <c r="AP163" s="594" t="s">
        <v>14</v>
      </c>
      <c r="AQ163" s="594" t="s">
        <v>14</v>
      </c>
      <c r="AR163" s="594" t="s">
        <v>14</v>
      </c>
      <c r="AS163" s="594" t="s">
        <v>14</v>
      </c>
      <c r="AT163" s="594" t="s">
        <v>14</v>
      </c>
      <c r="AU163" s="594" t="s">
        <v>14</v>
      </c>
      <c r="AV163" s="594" t="s">
        <v>14</v>
      </c>
      <c r="AW163" s="594" t="s">
        <v>14</v>
      </c>
      <c r="AX163" s="594" t="s">
        <v>14</v>
      </c>
      <c r="AY163" s="594" t="s">
        <v>14</v>
      </c>
      <c r="AZ163" s="594" t="s">
        <v>14</v>
      </c>
      <c r="BA163" s="594" t="s">
        <v>14</v>
      </c>
      <c r="BB163" s="594" t="s">
        <v>14</v>
      </c>
      <c r="BC163" s="594" t="s">
        <v>14</v>
      </c>
      <c r="BD163" s="594" t="s">
        <v>14</v>
      </c>
      <c r="BE163" s="594" t="s">
        <v>14</v>
      </c>
      <c r="BF163" s="594" t="s">
        <v>14</v>
      </c>
      <c r="BG163" s="594" t="s">
        <v>14</v>
      </c>
      <c r="BH163" s="594" t="s">
        <v>14</v>
      </c>
      <c r="BI163" s="594" t="s">
        <v>14</v>
      </c>
      <c r="BJ163" s="594" t="s">
        <v>14</v>
      </c>
      <c r="BK163" s="594" t="s">
        <v>14</v>
      </c>
      <c r="BL163" s="594" t="s">
        <v>14</v>
      </c>
      <c r="BM163" s="594" t="s">
        <v>14</v>
      </c>
      <c r="BN163" s="594" t="s">
        <v>14</v>
      </c>
      <c r="BO163" s="594" t="s">
        <v>14</v>
      </c>
      <c r="BP163" s="594" t="s">
        <v>14</v>
      </c>
      <c r="BQ163" s="594" t="s">
        <v>14</v>
      </c>
      <c r="BR163" s="594" t="s">
        <v>14</v>
      </c>
      <c r="BS163" s="594" t="s">
        <v>14</v>
      </c>
      <c r="BT163" s="594" t="s">
        <v>14</v>
      </c>
      <c r="BU163" s="594" t="s">
        <v>14</v>
      </c>
      <c r="BV163" s="594" t="s">
        <v>14</v>
      </c>
      <c r="BW163" s="594" t="s">
        <v>14</v>
      </c>
      <c r="BX163" s="594" t="s">
        <v>14</v>
      </c>
      <c r="BY163" s="594" t="s">
        <v>14</v>
      </c>
      <c r="BZ163" s="594" t="s">
        <v>14</v>
      </c>
      <c r="CA163" s="594" t="s">
        <v>14</v>
      </c>
      <c r="CB163" s="594" t="s">
        <v>14</v>
      </c>
      <c r="CC163" s="594" t="s">
        <v>14</v>
      </c>
      <c r="CD163" s="594" t="s">
        <v>14</v>
      </c>
      <c r="CE163" s="594" t="s">
        <v>14</v>
      </c>
      <c r="CF163" s="594" t="s">
        <v>14</v>
      </c>
      <c r="CG163" s="594" t="s">
        <v>14</v>
      </c>
      <c r="CH163" s="594" t="s">
        <v>14</v>
      </c>
      <c r="CI163" s="594" t="s">
        <v>14</v>
      </c>
      <c r="CJ163" s="594" t="s">
        <v>14</v>
      </c>
      <c r="CK163" s="594" t="s">
        <v>14</v>
      </c>
      <c r="CL163" s="594" t="s">
        <v>14</v>
      </c>
      <c r="CM163" s="594" t="s">
        <v>14</v>
      </c>
      <c r="CN163" s="594" t="s">
        <v>14</v>
      </c>
      <c r="CO163" s="594" t="s">
        <v>14</v>
      </c>
      <c r="CP163" s="594" t="s">
        <v>14</v>
      </c>
      <c r="CQ163" s="594" t="s">
        <v>14</v>
      </c>
      <c r="CR163" s="594" t="s">
        <v>14</v>
      </c>
      <c r="CS163" s="594" t="s">
        <v>14</v>
      </c>
      <c r="CT163" s="594" t="s">
        <v>14</v>
      </c>
      <c r="CU163" s="594" t="s">
        <v>14</v>
      </c>
      <c r="CV163" s="594" t="s">
        <v>14</v>
      </c>
      <c r="CW163" s="594" t="s">
        <v>14</v>
      </c>
      <c r="CX163" s="594" t="s">
        <v>14</v>
      </c>
      <c r="CY163" s="594" t="s">
        <v>14</v>
      </c>
      <c r="CZ163" s="594" t="s">
        <v>14</v>
      </c>
      <c r="DA163" s="594" t="s">
        <v>14</v>
      </c>
      <c r="DB163" s="594" t="s">
        <v>14</v>
      </c>
      <c r="DC163" s="594" t="s">
        <v>14</v>
      </c>
      <c r="DD163" s="594" t="s">
        <v>14</v>
      </c>
      <c r="DE163" s="594" t="s">
        <v>14</v>
      </c>
      <c r="DF163" s="594" t="s">
        <v>14</v>
      </c>
      <c r="DG163" s="594" t="s">
        <v>14</v>
      </c>
      <c r="DH163" s="594" t="s">
        <v>14</v>
      </c>
      <c r="DI163" s="594" t="s">
        <v>14</v>
      </c>
      <c r="DJ163" s="594" t="s">
        <v>14</v>
      </c>
      <c r="DK163" s="594" t="s">
        <v>14</v>
      </c>
      <c r="DL163" s="594" t="s">
        <v>14</v>
      </c>
      <c r="DM163" s="594" t="s">
        <v>14</v>
      </c>
      <c r="DN163" s="594" t="s">
        <v>14</v>
      </c>
      <c r="DO163" s="594" t="s">
        <v>14</v>
      </c>
      <c r="DP163" s="594" t="s">
        <v>14</v>
      </c>
      <c r="DQ163" s="594" t="s">
        <v>14</v>
      </c>
      <c r="DR163" s="594" t="s">
        <v>14</v>
      </c>
      <c r="DS163" s="594" t="s">
        <v>14</v>
      </c>
      <c r="DT163" s="594" t="s">
        <v>14</v>
      </c>
      <c r="DU163" s="594" t="s">
        <v>14</v>
      </c>
      <c r="DV163" s="594" t="s">
        <v>14</v>
      </c>
      <c r="DW163" s="594" t="s">
        <v>14</v>
      </c>
      <c r="DX163" s="594" t="s">
        <v>14</v>
      </c>
      <c r="DY163" s="594" t="s">
        <v>14</v>
      </c>
      <c r="DZ163" s="594" t="s">
        <v>14</v>
      </c>
      <c r="EA163" s="594" t="s">
        <v>14</v>
      </c>
      <c r="EB163" s="594" t="s">
        <v>14</v>
      </c>
      <c r="EC163" s="594" t="s">
        <v>14</v>
      </c>
      <c r="ED163" s="594" t="s">
        <v>14</v>
      </c>
      <c r="EE163" s="594" t="s">
        <v>14</v>
      </c>
      <c r="EF163" s="594" t="s">
        <v>14</v>
      </c>
      <c r="EG163" s="594" t="s">
        <v>14</v>
      </c>
      <c r="EH163" s="594" t="s">
        <v>14</v>
      </c>
      <c r="EI163" s="594" t="s">
        <v>14</v>
      </c>
      <c r="EJ163" s="594" t="s">
        <v>14</v>
      </c>
      <c r="EK163" s="594" t="s">
        <v>14</v>
      </c>
      <c r="EL163" s="594" t="s">
        <v>14</v>
      </c>
      <c r="EM163" s="594" t="s">
        <v>14</v>
      </c>
      <c r="EN163" s="594" t="s">
        <v>14</v>
      </c>
      <c r="EO163" s="594">
        <v>220.46171592647934</v>
      </c>
      <c r="EP163" s="594">
        <v>236.47101762801555</v>
      </c>
      <c r="EQ163" s="627">
        <v>347.17443119970517</v>
      </c>
      <c r="ER163" s="594">
        <v>232.77949976807722</v>
      </c>
      <c r="ES163" s="594">
        <v>267.73393900000002</v>
      </c>
      <c r="ET163" s="594">
        <v>274.41451200000012</v>
      </c>
      <c r="EU163" s="594">
        <v>336.15819295096367</v>
      </c>
      <c r="EV163" s="594">
        <v>288.47684799999985</v>
      </c>
      <c r="EW163" s="594">
        <v>292.602840522159</v>
      </c>
      <c r="EX163" s="594">
        <v>296.89014899999972</v>
      </c>
      <c r="EY163" s="627">
        <v>307.02538119779223</v>
      </c>
      <c r="EZ163" s="627">
        <v>319.11813421965024</v>
      </c>
      <c r="FA163" s="627">
        <v>324.99919981376485</v>
      </c>
      <c r="FB163" s="627">
        <v>339.25819674202319</v>
      </c>
      <c r="FC163" s="627">
        <v>347.17443119970517</v>
      </c>
      <c r="FD163" s="627">
        <v>454.55438423113418</v>
      </c>
      <c r="FE163" s="627">
        <v>364.07281317521023</v>
      </c>
      <c r="FF163" s="627">
        <v>377.24462591882428</v>
      </c>
      <c r="FG163" s="627">
        <v>386.33652081340125</v>
      </c>
      <c r="FH163" s="627">
        <v>397.58177010435139</v>
      </c>
      <c r="FI163" s="627">
        <v>409.7873389676476</v>
      </c>
      <c r="FJ163" s="627">
        <v>407.2788691864626</v>
      </c>
      <c r="FK163" s="627">
        <v>407.45890665753984</v>
      </c>
      <c r="FL163" s="627">
        <v>415.52233840045056</v>
      </c>
      <c r="FM163" s="627">
        <v>426.81968828646535</v>
      </c>
      <c r="FN163" s="627">
        <v>436.37606550689844</v>
      </c>
      <c r="FO163" s="627">
        <v>443.68103877429871</v>
      </c>
      <c r="FP163" s="627">
        <v>454.55438423113418</v>
      </c>
      <c r="FQ163" s="627">
        <v>448.39747490122869</v>
      </c>
      <c r="FR163" s="627">
        <v>356.96968101578108</v>
      </c>
      <c r="FS163" s="627">
        <v>366.2051558771081</v>
      </c>
      <c r="FT163" s="627">
        <v>342.2668750414532</v>
      </c>
      <c r="FU163" s="627">
        <v>363.7405491716529</v>
      </c>
      <c r="FV163" s="627">
        <v>373.9968519928787</v>
      </c>
      <c r="FW163" s="627">
        <v>387.75685318006958</v>
      </c>
      <c r="FX163" s="627">
        <v>391.0676958501935</v>
      </c>
      <c r="FY163" s="627">
        <v>389.72752025514814</v>
      </c>
      <c r="FZ163" s="627">
        <v>388.92463487061201</v>
      </c>
      <c r="GA163" s="627">
        <v>392.39122744113121</v>
      </c>
      <c r="GB163" s="627">
        <v>424.59099267590977</v>
      </c>
      <c r="GC163" s="627">
        <v>448.39747490122869</v>
      </c>
      <c r="GD163" s="627">
        <v>460.27095100000003</v>
      </c>
      <c r="GE163" s="627">
        <v>427.81836125243046</v>
      </c>
      <c r="GF163" s="627">
        <v>457.28115415655566</v>
      </c>
      <c r="GG163" s="627">
        <v>461.32000000000005</v>
      </c>
      <c r="GH163" s="627">
        <v>465.44</v>
      </c>
      <c r="GI163" s="627">
        <v>471.11415466708024</v>
      </c>
      <c r="GJ163" s="627">
        <v>461.59269231608653</v>
      </c>
      <c r="GK163" s="627">
        <v>468.0279797693463</v>
      </c>
      <c r="GL163" s="627">
        <v>471.7982016807855</v>
      </c>
      <c r="GM163" s="627">
        <v>451.27869399999997</v>
      </c>
      <c r="GN163" s="627">
        <v>454.70649300000002</v>
      </c>
      <c r="GO163" s="627">
        <v>456.42602399999998</v>
      </c>
      <c r="GP163" s="627">
        <v>460.27095100000003</v>
      </c>
      <c r="GQ163" s="627">
        <v>506.128488</v>
      </c>
      <c r="GR163" s="627">
        <v>463.744979</v>
      </c>
      <c r="GS163" s="627">
        <v>467.60725400000001</v>
      </c>
      <c r="GT163" s="627">
        <v>472.71190543000006</v>
      </c>
      <c r="GU163" s="627">
        <v>476.73560900000001</v>
      </c>
      <c r="GV163" s="628">
        <v>481.103836</v>
      </c>
      <c r="GW163" s="628">
        <v>484.49055499999997</v>
      </c>
      <c r="GX163" s="628">
        <v>488.28613300000001</v>
      </c>
      <c r="GY163" s="628">
        <v>492.56285800000001</v>
      </c>
      <c r="GZ163" s="628">
        <v>494.05168900000001</v>
      </c>
      <c r="HA163" s="628">
        <v>501.70250900000002</v>
      </c>
      <c r="HB163" s="628">
        <v>502.00997100000001</v>
      </c>
      <c r="HC163" s="628">
        <v>506.128488</v>
      </c>
      <c r="HD163" s="627"/>
      <c r="HE163" s="627">
        <v>507.19902000000002</v>
      </c>
      <c r="HF163" s="627">
        <v>514.71767799999998</v>
      </c>
      <c r="HG163" s="245" t="s">
        <v>428</v>
      </c>
      <c r="HH163" s="235">
        <v>157</v>
      </c>
    </row>
    <row r="164" spans="1:216">
      <c r="A164" s="260">
        <v>158</v>
      </c>
      <c r="B164" s="224" t="s">
        <v>447</v>
      </c>
      <c r="C164" s="212" t="s">
        <v>575</v>
      </c>
      <c r="D164" s="594" t="s">
        <v>14</v>
      </c>
      <c r="E164" s="594" t="s">
        <v>14</v>
      </c>
      <c r="F164" s="594" t="s">
        <v>14</v>
      </c>
      <c r="G164" s="594" t="s">
        <v>14</v>
      </c>
      <c r="H164" s="594" t="s">
        <v>14</v>
      </c>
      <c r="I164" s="594" t="s">
        <v>14</v>
      </c>
      <c r="J164" s="594" t="s">
        <v>14</v>
      </c>
      <c r="K164" s="594" t="s">
        <v>14</v>
      </c>
      <c r="L164" s="594" t="s">
        <v>14</v>
      </c>
      <c r="M164" s="594" t="s">
        <v>14</v>
      </c>
      <c r="N164" s="594" t="s">
        <v>14</v>
      </c>
      <c r="O164" s="594" t="s">
        <v>14</v>
      </c>
      <c r="P164" s="594" t="s">
        <v>14</v>
      </c>
      <c r="Q164" s="594" t="s">
        <v>14</v>
      </c>
      <c r="R164" s="594" t="s">
        <v>14</v>
      </c>
      <c r="S164" s="594" t="s">
        <v>14</v>
      </c>
      <c r="T164" s="594" t="s">
        <v>14</v>
      </c>
      <c r="U164" s="594" t="s">
        <v>14</v>
      </c>
      <c r="V164" s="594" t="s">
        <v>14</v>
      </c>
      <c r="W164" s="594" t="s">
        <v>14</v>
      </c>
      <c r="X164" s="594" t="s">
        <v>14</v>
      </c>
      <c r="Y164" s="594" t="s">
        <v>14</v>
      </c>
      <c r="Z164" s="594" t="s">
        <v>14</v>
      </c>
      <c r="AA164" s="594" t="s">
        <v>14</v>
      </c>
      <c r="AB164" s="594" t="s">
        <v>14</v>
      </c>
      <c r="AC164" s="594" t="s">
        <v>14</v>
      </c>
      <c r="AD164" s="594" t="s">
        <v>14</v>
      </c>
      <c r="AE164" s="594" t="s">
        <v>14</v>
      </c>
      <c r="AF164" s="594" t="s">
        <v>14</v>
      </c>
      <c r="AG164" s="594" t="s">
        <v>14</v>
      </c>
      <c r="AH164" s="594" t="s">
        <v>14</v>
      </c>
      <c r="AI164" s="594" t="s">
        <v>14</v>
      </c>
      <c r="AJ164" s="594" t="s">
        <v>14</v>
      </c>
      <c r="AK164" s="594" t="s">
        <v>14</v>
      </c>
      <c r="AL164" s="594" t="s">
        <v>14</v>
      </c>
      <c r="AM164" s="594" t="s">
        <v>14</v>
      </c>
      <c r="AN164" s="594" t="s">
        <v>14</v>
      </c>
      <c r="AO164" s="594" t="s">
        <v>14</v>
      </c>
      <c r="AP164" s="594" t="s">
        <v>14</v>
      </c>
      <c r="AQ164" s="594" t="s">
        <v>14</v>
      </c>
      <c r="AR164" s="594" t="s">
        <v>14</v>
      </c>
      <c r="AS164" s="594" t="s">
        <v>14</v>
      </c>
      <c r="AT164" s="594" t="s">
        <v>14</v>
      </c>
      <c r="AU164" s="594" t="s">
        <v>14</v>
      </c>
      <c r="AV164" s="594" t="s">
        <v>14</v>
      </c>
      <c r="AW164" s="594" t="s">
        <v>14</v>
      </c>
      <c r="AX164" s="594" t="s">
        <v>14</v>
      </c>
      <c r="AY164" s="594" t="s">
        <v>14</v>
      </c>
      <c r="AZ164" s="594" t="s">
        <v>14</v>
      </c>
      <c r="BA164" s="594" t="s">
        <v>14</v>
      </c>
      <c r="BB164" s="594" t="s">
        <v>14</v>
      </c>
      <c r="BC164" s="594" t="s">
        <v>14</v>
      </c>
      <c r="BD164" s="594" t="s">
        <v>14</v>
      </c>
      <c r="BE164" s="594" t="s">
        <v>14</v>
      </c>
      <c r="BF164" s="594" t="s">
        <v>14</v>
      </c>
      <c r="BG164" s="594" t="s">
        <v>14</v>
      </c>
      <c r="BH164" s="594" t="s">
        <v>14</v>
      </c>
      <c r="BI164" s="594" t="s">
        <v>14</v>
      </c>
      <c r="BJ164" s="594" t="s">
        <v>14</v>
      </c>
      <c r="BK164" s="594" t="s">
        <v>14</v>
      </c>
      <c r="BL164" s="594" t="s">
        <v>14</v>
      </c>
      <c r="BM164" s="594" t="s">
        <v>14</v>
      </c>
      <c r="BN164" s="594" t="s">
        <v>14</v>
      </c>
      <c r="BO164" s="594" t="s">
        <v>14</v>
      </c>
      <c r="BP164" s="594" t="s">
        <v>14</v>
      </c>
      <c r="BQ164" s="594" t="s">
        <v>14</v>
      </c>
      <c r="BR164" s="594" t="s">
        <v>14</v>
      </c>
      <c r="BS164" s="594" t="s">
        <v>14</v>
      </c>
      <c r="BT164" s="594" t="s">
        <v>14</v>
      </c>
      <c r="BU164" s="594" t="s">
        <v>14</v>
      </c>
      <c r="BV164" s="594" t="s">
        <v>14</v>
      </c>
      <c r="BW164" s="594" t="s">
        <v>14</v>
      </c>
      <c r="BX164" s="594" t="s">
        <v>14</v>
      </c>
      <c r="BY164" s="594" t="s">
        <v>14</v>
      </c>
      <c r="BZ164" s="594" t="s">
        <v>14</v>
      </c>
      <c r="CA164" s="594" t="s">
        <v>14</v>
      </c>
      <c r="CB164" s="594" t="s">
        <v>14</v>
      </c>
      <c r="CC164" s="594" t="s">
        <v>14</v>
      </c>
      <c r="CD164" s="594" t="s">
        <v>14</v>
      </c>
      <c r="CE164" s="594" t="s">
        <v>14</v>
      </c>
      <c r="CF164" s="594" t="s">
        <v>14</v>
      </c>
      <c r="CG164" s="594" t="s">
        <v>14</v>
      </c>
      <c r="CH164" s="594" t="s">
        <v>14</v>
      </c>
      <c r="CI164" s="594" t="s">
        <v>14</v>
      </c>
      <c r="CJ164" s="594" t="s">
        <v>14</v>
      </c>
      <c r="CK164" s="594" t="s">
        <v>14</v>
      </c>
      <c r="CL164" s="594" t="s">
        <v>14</v>
      </c>
      <c r="CM164" s="594" t="s">
        <v>14</v>
      </c>
      <c r="CN164" s="594" t="s">
        <v>14</v>
      </c>
      <c r="CO164" s="594" t="s">
        <v>14</v>
      </c>
      <c r="CP164" s="594" t="s">
        <v>14</v>
      </c>
      <c r="CQ164" s="594" t="s">
        <v>14</v>
      </c>
      <c r="CR164" s="594" t="s">
        <v>14</v>
      </c>
      <c r="CS164" s="594" t="s">
        <v>14</v>
      </c>
      <c r="CT164" s="594" t="s">
        <v>14</v>
      </c>
      <c r="CU164" s="594" t="s">
        <v>14</v>
      </c>
      <c r="CV164" s="594" t="s">
        <v>14</v>
      </c>
      <c r="CW164" s="594" t="s">
        <v>14</v>
      </c>
      <c r="CX164" s="594" t="s">
        <v>14</v>
      </c>
      <c r="CY164" s="594" t="s">
        <v>14</v>
      </c>
      <c r="CZ164" s="594" t="s">
        <v>14</v>
      </c>
      <c r="DA164" s="594" t="s">
        <v>14</v>
      </c>
      <c r="DB164" s="594" t="s">
        <v>14</v>
      </c>
      <c r="DC164" s="594" t="s">
        <v>14</v>
      </c>
      <c r="DD164" s="594" t="s">
        <v>14</v>
      </c>
      <c r="DE164" s="594" t="s">
        <v>14</v>
      </c>
      <c r="DF164" s="594" t="s">
        <v>14</v>
      </c>
      <c r="DG164" s="594" t="s">
        <v>14</v>
      </c>
      <c r="DH164" s="594" t="s">
        <v>14</v>
      </c>
      <c r="DI164" s="594" t="s">
        <v>14</v>
      </c>
      <c r="DJ164" s="594" t="s">
        <v>14</v>
      </c>
      <c r="DK164" s="594" t="s">
        <v>14</v>
      </c>
      <c r="DL164" s="594" t="s">
        <v>14</v>
      </c>
      <c r="DM164" s="594" t="s">
        <v>14</v>
      </c>
      <c r="DN164" s="594" t="s">
        <v>14</v>
      </c>
      <c r="DO164" s="594" t="s">
        <v>14</v>
      </c>
      <c r="DP164" s="594" t="s">
        <v>14</v>
      </c>
      <c r="DQ164" s="594" t="s">
        <v>14</v>
      </c>
      <c r="DR164" s="594" t="s">
        <v>14</v>
      </c>
      <c r="DS164" s="594" t="s">
        <v>14</v>
      </c>
      <c r="DT164" s="594" t="s">
        <v>14</v>
      </c>
      <c r="DU164" s="594" t="s">
        <v>14</v>
      </c>
      <c r="DV164" s="594" t="s">
        <v>14</v>
      </c>
      <c r="DW164" s="594" t="s">
        <v>14</v>
      </c>
      <c r="DX164" s="594" t="s">
        <v>14</v>
      </c>
      <c r="DY164" s="594" t="s">
        <v>14</v>
      </c>
      <c r="DZ164" s="594" t="s">
        <v>14</v>
      </c>
      <c r="EA164" s="594" t="s">
        <v>14</v>
      </c>
      <c r="EB164" s="594" t="s">
        <v>14</v>
      </c>
      <c r="EC164" s="594" t="s">
        <v>14</v>
      </c>
      <c r="ED164" s="594" t="s">
        <v>14</v>
      </c>
      <c r="EE164" s="594" t="s">
        <v>14</v>
      </c>
      <c r="EF164" s="594" t="s">
        <v>14</v>
      </c>
      <c r="EG164" s="594" t="s">
        <v>14</v>
      </c>
      <c r="EH164" s="594" t="s">
        <v>14</v>
      </c>
      <c r="EI164" s="594" t="s">
        <v>14</v>
      </c>
      <c r="EJ164" s="594" t="s">
        <v>14</v>
      </c>
      <c r="EK164" s="594" t="s">
        <v>14</v>
      </c>
      <c r="EL164" s="594" t="s">
        <v>14</v>
      </c>
      <c r="EM164" s="594" t="s">
        <v>14</v>
      </c>
      <c r="EN164" s="594" t="s">
        <v>14</v>
      </c>
      <c r="EO164" s="594">
        <v>1.9747634846049217E-2</v>
      </c>
      <c r="EP164" s="594">
        <v>1.8066589107944567E-2</v>
      </c>
      <c r="EQ164" s="627">
        <v>7.7427569324611725E-3</v>
      </c>
      <c r="ER164" s="594">
        <v>7.133929990805167E-2</v>
      </c>
      <c r="ES164" s="594">
        <v>0</v>
      </c>
      <c r="ET164" s="594">
        <v>0</v>
      </c>
      <c r="EU164" s="594">
        <v>3.6135508776507085E-2</v>
      </c>
      <c r="EV164" s="594">
        <v>0</v>
      </c>
      <c r="EW164" s="594">
        <v>0</v>
      </c>
      <c r="EX164" s="594">
        <v>0</v>
      </c>
      <c r="EY164" s="627">
        <v>3.6479493189456921E-3</v>
      </c>
      <c r="EZ164" s="627">
        <v>4.5050797373358351E-3</v>
      </c>
      <c r="FA164" s="627">
        <v>3.7173698972042403E-2</v>
      </c>
      <c r="FB164" s="627">
        <v>5.0911555561808826E-3</v>
      </c>
      <c r="FC164" s="627">
        <v>7.7427569324611725E-3</v>
      </c>
      <c r="FD164" s="627">
        <v>5.6748685650177995E-3</v>
      </c>
      <c r="FE164" s="627">
        <v>5.401162295785019E-3</v>
      </c>
      <c r="FF164" s="627">
        <v>4.9835052760224159E-3</v>
      </c>
      <c r="FG164" s="627">
        <v>5.2970075990519654E-3</v>
      </c>
      <c r="FH164" s="627">
        <v>5.4537444571626965E-3</v>
      </c>
      <c r="FI164" s="627">
        <v>5.5963863381327935E-3</v>
      </c>
      <c r="FJ164" s="627">
        <v>5.4563832698995658E-3</v>
      </c>
      <c r="FK164" s="627">
        <v>5.6371540285667012E-3</v>
      </c>
      <c r="FL164" s="627">
        <v>2.198467658214237E-3</v>
      </c>
      <c r="FM164" s="627">
        <v>5.4114314351786791E-3</v>
      </c>
      <c r="FN164" s="627">
        <v>5.6074035468797476E-3</v>
      </c>
      <c r="FO164" s="627">
        <v>5.6019022511465677E-3</v>
      </c>
      <c r="FP164" s="627">
        <v>5.6748685650177995E-3</v>
      </c>
      <c r="FQ164" s="627">
        <v>0.17432085328278557</v>
      </c>
      <c r="FR164" s="627">
        <v>0.12252497962479356</v>
      </c>
      <c r="FS164" s="627">
        <v>5.2677045532078193E-2</v>
      </c>
      <c r="FT164" s="627">
        <v>0.30305355222776958</v>
      </c>
      <c r="FU164" s="627">
        <v>0.13624150933693588</v>
      </c>
      <c r="FV164" s="627">
        <v>0.13317195374120344</v>
      </c>
      <c r="FW164" s="627">
        <v>0.21067034301402141</v>
      </c>
      <c r="FX164" s="627">
        <v>0.12943036777979477</v>
      </c>
      <c r="FY164" s="627">
        <v>9.9221940827805416E-2</v>
      </c>
      <c r="FZ164" s="627">
        <v>9.9943606141118552E-2</v>
      </c>
      <c r="GA164" s="627">
        <v>0.13389637654116909</v>
      </c>
      <c r="GB164" s="627">
        <v>0.31544482346725011</v>
      </c>
      <c r="GC164" s="627">
        <v>0.17432085328278557</v>
      </c>
      <c r="GD164" s="627">
        <v>0.27116499999999999</v>
      </c>
      <c r="GE164" s="627">
        <v>0.18410683580110265</v>
      </c>
      <c r="GF164" s="627">
        <v>0.17782644925484517</v>
      </c>
      <c r="GG164" s="627">
        <v>0.18</v>
      </c>
      <c r="GH164" s="627">
        <v>0.15</v>
      </c>
      <c r="GI164" s="627">
        <v>0.14941503924691935</v>
      </c>
      <c r="GJ164" s="627">
        <v>0.13523435332188921</v>
      </c>
      <c r="GK164" s="627">
        <v>0.13894687903870206</v>
      </c>
      <c r="GL164" s="627">
        <v>0.140290977875977</v>
      </c>
      <c r="GM164" s="627">
        <v>0.25790200000000002</v>
      </c>
      <c r="GN164" s="627">
        <v>0.26407999999999998</v>
      </c>
      <c r="GO164" s="627">
        <v>0.269092</v>
      </c>
      <c r="GP164" s="627">
        <v>0.27116499999999999</v>
      </c>
      <c r="GQ164" s="627">
        <v>0.29741800000000002</v>
      </c>
      <c r="GR164" s="627">
        <v>0.27083200000000002</v>
      </c>
      <c r="GS164" s="627">
        <v>0.27205000000000001</v>
      </c>
      <c r="GT164" s="627">
        <v>0.27366416999999998</v>
      </c>
      <c r="GU164" s="627">
        <v>0.27460800000000002</v>
      </c>
      <c r="GV164" s="628">
        <v>0.27578599999999998</v>
      </c>
      <c r="GW164" s="628">
        <v>0.27625699999999997</v>
      </c>
      <c r="GX164" s="628">
        <v>0.27872599999999997</v>
      </c>
      <c r="GY164" s="628">
        <v>0.28054000000000001</v>
      </c>
      <c r="GZ164" s="628">
        <v>0.283605</v>
      </c>
      <c r="HA164" s="628">
        <v>0.28853299999999998</v>
      </c>
      <c r="HB164" s="628">
        <v>0.29318499999999997</v>
      </c>
      <c r="HC164" s="628">
        <v>0.29741800000000002</v>
      </c>
      <c r="HD164" s="627"/>
      <c r="HE164" s="627">
        <v>0.30071999999999999</v>
      </c>
      <c r="HF164" s="627">
        <v>0.30624400000000002</v>
      </c>
      <c r="HG164" s="245" t="s">
        <v>447</v>
      </c>
      <c r="HH164" s="235">
        <v>158</v>
      </c>
    </row>
    <row r="165" spans="1:216">
      <c r="A165" s="454">
        <v>159</v>
      </c>
      <c r="B165" s="224" t="s">
        <v>423</v>
      </c>
      <c r="C165" s="212" t="s">
        <v>575</v>
      </c>
      <c r="D165" s="594" t="s">
        <v>14</v>
      </c>
      <c r="E165" s="594" t="s">
        <v>14</v>
      </c>
      <c r="F165" s="594" t="s">
        <v>14</v>
      </c>
      <c r="G165" s="594" t="s">
        <v>14</v>
      </c>
      <c r="H165" s="594" t="s">
        <v>14</v>
      </c>
      <c r="I165" s="594" t="s">
        <v>14</v>
      </c>
      <c r="J165" s="594" t="s">
        <v>14</v>
      </c>
      <c r="K165" s="594" t="s">
        <v>14</v>
      </c>
      <c r="L165" s="594" t="s">
        <v>14</v>
      </c>
      <c r="M165" s="594" t="s">
        <v>14</v>
      </c>
      <c r="N165" s="594" t="s">
        <v>14</v>
      </c>
      <c r="O165" s="594" t="s">
        <v>14</v>
      </c>
      <c r="P165" s="594" t="s">
        <v>14</v>
      </c>
      <c r="Q165" s="594" t="s">
        <v>14</v>
      </c>
      <c r="R165" s="594" t="s">
        <v>14</v>
      </c>
      <c r="S165" s="594" t="s">
        <v>14</v>
      </c>
      <c r="T165" s="594" t="s">
        <v>14</v>
      </c>
      <c r="U165" s="594" t="s">
        <v>14</v>
      </c>
      <c r="V165" s="594" t="s">
        <v>14</v>
      </c>
      <c r="W165" s="594" t="s">
        <v>14</v>
      </c>
      <c r="X165" s="594" t="s">
        <v>14</v>
      </c>
      <c r="Y165" s="594" t="s">
        <v>14</v>
      </c>
      <c r="Z165" s="594" t="s">
        <v>14</v>
      </c>
      <c r="AA165" s="594" t="s">
        <v>14</v>
      </c>
      <c r="AB165" s="594" t="s">
        <v>14</v>
      </c>
      <c r="AC165" s="594" t="s">
        <v>14</v>
      </c>
      <c r="AD165" s="594" t="s">
        <v>14</v>
      </c>
      <c r="AE165" s="594" t="s">
        <v>14</v>
      </c>
      <c r="AF165" s="594" t="s">
        <v>14</v>
      </c>
      <c r="AG165" s="594" t="s">
        <v>14</v>
      </c>
      <c r="AH165" s="594" t="s">
        <v>14</v>
      </c>
      <c r="AI165" s="594" t="s">
        <v>14</v>
      </c>
      <c r="AJ165" s="594" t="s">
        <v>14</v>
      </c>
      <c r="AK165" s="594" t="s">
        <v>14</v>
      </c>
      <c r="AL165" s="594" t="s">
        <v>14</v>
      </c>
      <c r="AM165" s="594" t="s">
        <v>14</v>
      </c>
      <c r="AN165" s="594" t="s">
        <v>14</v>
      </c>
      <c r="AO165" s="594" t="s">
        <v>14</v>
      </c>
      <c r="AP165" s="594" t="s">
        <v>14</v>
      </c>
      <c r="AQ165" s="594" t="s">
        <v>14</v>
      </c>
      <c r="AR165" s="594" t="s">
        <v>14</v>
      </c>
      <c r="AS165" s="594" t="s">
        <v>14</v>
      </c>
      <c r="AT165" s="594" t="s">
        <v>14</v>
      </c>
      <c r="AU165" s="594" t="s">
        <v>14</v>
      </c>
      <c r="AV165" s="594" t="s">
        <v>14</v>
      </c>
      <c r="AW165" s="594" t="s">
        <v>14</v>
      </c>
      <c r="AX165" s="594" t="s">
        <v>14</v>
      </c>
      <c r="AY165" s="594" t="s">
        <v>14</v>
      </c>
      <c r="AZ165" s="594" t="s">
        <v>14</v>
      </c>
      <c r="BA165" s="594" t="s">
        <v>14</v>
      </c>
      <c r="BB165" s="594" t="s">
        <v>14</v>
      </c>
      <c r="BC165" s="594" t="s">
        <v>14</v>
      </c>
      <c r="BD165" s="594" t="s">
        <v>14</v>
      </c>
      <c r="BE165" s="594" t="s">
        <v>14</v>
      </c>
      <c r="BF165" s="594" t="s">
        <v>14</v>
      </c>
      <c r="BG165" s="594" t="s">
        <v>14</v>
      </c>
      <c r="BH165" s="594" t="s">
        <v>14</v>
      </c>
      <c r="BI165" s="594" t="s">
        <v>14</v>
      </c>
      <c r="BJ165" s="594" t="s">
        <v>14</v>
      </c>
      <c r="BK165" s="594" t="s">
        <v>14</v>
      </c>
      <c r="BL165" s="594" t="s">
        <v>14</v>
      </c>
      <c r="BM165" s="594" t="s">
        <v>14</v>
      </c>
      <c r="BN165" s="594" t="s">
        <v>14</v>
      </c>
      <c r="BO165" s="594" t="s">
        <v>14</v>
      </c>
      <c r="BP165" s="594" t="s">
        <v>14</v>
      </c>
      <c r="BQ165" s="594" t="s">
        <v>14</v>
      </c>
      <c r="BR165" s="594" t="s">
        <v>14</v>
      </c>
      <c r="BS165" s="594" t="s">
        <v>14</v>
      </c>
      <c r="BT165" s="594" t="s">
        <v>14</v>
      </c>
      <c r="BU165" s="594" t="s">
        <v>14</v>
      </c>
      <c r="BV165" s="594" t="s">
        <v>14</v>
      </c>
      <c r="BW165" s="594" t="s">
        <v>14</v>
      </c>
      <c r="BX165" s="594" t="s">
        <v>14</v>
      </c>
      <c r="BY165" s="594" t="s">
        <v>14</v>
      </c>
      <c r="BZ165" s="594" t="s">
        <v>14</v>
      </c>
      <c r="CA165" s="594" t="s">
        <v>14</v>
      </c>
      <c r="CB165" s="594" t="s">
        <v>14</v>
      </c>
      <c r="CC165" s="594" t="s">
        <v>14</v>
      </c>
      <c r="CD165" s="594" t="s">
        <v>14</v>
      </c>
      <c r="CE165" s="594" t="s">
        <v>14</v>
      </c>
      <c r="CF165" s="594" t="s">
        <v>14</v>
      </c>
      <c r="CG165" s="594" t="s">
        <v>14</v>
      </c>
      <c r="CH165" s="594" t="s">
        <v>14</v>
      </c>
      <c r="CI165" s="594" t="s">
        <v>14</v>
      </c>
      <c r="CJ165" s="594" t="s">
        <v>14</v>
      </c>
      <c r="CK165" s="594" t="s">
        <v>14</v>
      </c>
      <c r="CL165" s="594" t="s">
        <v>14</v>
      </c>
      <c r="CM165" s="594" t="s">
        <v>14</v>
      </c>
      <c r="CN165" s="594" t="s">
        <v>14</v>
      </c>
      <c r="CO165" s="594" t="s">
        <v>14</v>
      </c>
      <c r="CP165" s="594" t="s">
        <v>14</v>
      </c>
      <c r="CQ165" s="594" t="s">
        <v>14</v>
      </c>
      <c r="CR165" s="594" t="s">
        <v>14</v>
      </c>
      <c r="CS165" s="594" t="s">
        <v>14</v>
      </c>
      <c r="CT165" s="594" t="s">
        <v>14</v>
      </c>
      <c r="CU165" s="594" t="s">
        <v>14</v>
      </c>
      <c r="CV165" s="594" t="s">
        <v>14</v>
      </c>
      <c r="CW165" s="594" t="s">
        <v>14</v>
      </c>
      <c r="CX165" s="594" t="s">
        <v>14</v>
      </c>
      <c r="CY165" s="594" t="s">
        <v>14</v>
      </c>
      <c r="CZ165" s="594" t="s">
        <v>14</v>
      </c>
      <c r="DA165" s="594" t="s">
        <v>14</v>
      </c>
      <c r="DB165" s="594" t="s">
        <v>14</v>
      </c>
      <c r="DC165" s="594" t="s">
        <v>14</v>
      </c>
      <c r="DD165" s="594" t="s">
        <v>14</v>
      </c>
      <c r="DE165" s="594" t="s">
        <v>14</v>
      </c>
      <c r="DF165" s="594" t="s">
        <v>14</v>
      </c>
      <c r="DG165" s="594" t="s">
        <v>14</v>
      </c>
      <c r="DH165" s="594" t="s">
        <v>14</v>
      </c>
      <c r="DI165" s="594" t="s">
        <v>14</v>
      </c>
      <c r="DJ165" s="594" t="s">
        <v>14</v>
      </c>
      <c r="DK165" s="594" t="s">
        <v>14</v>
      </c>
      <c r="DL165" s="594" t="s">
        <v>14</v>
      </c>
      <c r="DM165" s="594" t="s">
        <v>14</v>
      </c>
      <c r="DN165" s="594" t="s">
        <v>14</v>
      </c>
      <c r="DO165" s="594" t="s">
        <v>14</v>
      </c>
      <c r="DP165" s="594" t="s">
        <v>14</v>
      </c>
      <c r="DQ165" s="594" t="s">
        <v>14</v>
      </c>
      <c r="DR165" s="594" t="s">
        <v>14</v>
      </c>
      <c r="DS165" s="594" t="s">
        <v>14</v>
      </c>
      <c r="DT165" s="594" t="s">
        <v>14</v>
      </c>
      <c r="DU165" s="594" t="s">
        <v>14</v>
      </c>
      <c r="DV165" s="594" t="s">
        <v>14</v>
      </c>
      <c r="DW165" s="594" t="s">
        <v>14</v>
      </c>
      <c r="DX165" s="594" t="s">
        <v>14</v>
      </c>
      <c r="DY165" s="594" t="s">
        <v>14</v>
      </c>
      <c r="DZ165" s="594" t="s">
        <v>14</v>
      </c>
      <c r="EA165" s="594" t="s">
        <v>14</v>
      </c>
      <c r="EB165" s="594" t="s">
        <v>14</v>
      </c>
      <c r="EC165" s="594" t="s">
        <v>14</v>
      </c>
      <c r="ED165" s="594" t="s">
        <v>14</v>
      </c>
      <c r="EE165" s="594" t="s">
        <v>14</v>
      </c>
      <c r="EF165" s="594" t="s">
        <v>14</v>
      </c>
      <c r="EG165" s="594" t="s">
        <v>14</v>
      </c>
      <c r="EH165" s="594" t="s">
        <v>14</v>
      </c>
      <c r="EI165" s="594" t="s">
        <v>14</v>
      </c>
      <c r="EJ165" s="594" t="s">
        <v>14</v>
      </c>
      <c r="EK165" s="594" t="s">
        <v>14</v>
      </c>
      <c r="EL165" s="594" t="s">
        <v>14</v>
      </c>
      <c r="EM165" s="594" t="s">
        <v>14</v>
      </c>
      <c r="EN165" s="594" t="s">
        <v>14</v>
      </c>
      <c r="EO165" s="594">
        <v>0.10613868953812339</v>
      </c>
      <c r="EP165" s="594">
        <v>9.1622932870364035E-2</v>
      </c>
      <c r="EQ165" s="627">
        <v>4.9274721135552271E-2</v>
      </c>
      <c r="ER165" s="594">
        <v>0.33709019839853893</v>
      </c>
      <c r="ES165" s="594">
        <v>0</v>
      </c>
      <c r="ET165" s="594">
        <v>7.9890000000000239E-3</v>
      </c>
      <c r="EU165" s="594">
        <v>0.16308392609102373</v>
      </c>
      <c r="EV165" s="594">
        <v>0</v>
      </c>
      <c r="EW165" s="594">
        <v>0</v>
      </c>
      <c r="EX165" s="594">
        <v>0</v>
      </c>
      <c r="EY165" s="627">
        <v>2.6633408570777888E-2</v>
      </c>
      <c r="EZ165" s="627">
        <v>2.9720835015881072E-2</v>
      </c>
      <c r="FA165" s="627">
        <v>0.14997878438605333</v>
      </c>
      <c r="FB165" s="627">
        <v>3.7350464300743444E-2</v>
      </c>
      <c r="FC165" s="627">
        <v>4.9274721135552271E-2</v>
      </c>
      <c r="FD165" s="627">
        <v>5.0208561777383753E-2</v>
      </c>
      <c r="FE165" s="627">
        <v>4.9154568451344652E-2</v>
      </c>
      <c r="FF165" s="627">
        <v>4.6051172470200505E-2</v>
      </c>
      <c r="FG165" s="627">
        <v>4.710394532901465E-2</v>
      </c>
      <c r="FH165" s="627">
        <v>4.666216244375939E-2</v>
      </c>
      <c r="FI165" s="627">
        <v>4.6622373494501747E-2</v>
      </c>
      <c r="FJ165" s="627">
        <v>4.6132665090437591E-2</v>
      </c>
      <c r="FK165" s="627">
        <v>4.6324600963157117E-2</v>
      </c>
      <c r="FL165" s="627">
        <v>4.6487258593780549E-2</v>
      </c>
      <c r="FM165" s="627">
        <v>4.7256810125591381E-2</v>
      </c>
      <c r="FN165" s="627">
        <v>4.9411441358801211E-2</v>
      </c>
      <c r="FO165" s="627">
        <v>4.9779531606405664E-2</v>
      </c>
      <c r="FP165" s="627">
        <v>5.0208561777383753E-2</v>
      </c>
      <c r="FQ165" s="627">
        <v>0.43184169649669268</v>
      </c>
      <c r="FR165" s="627">
        <v>0.34977744375722619</v>
      </c>
      <c r="FS165" s="627">
        <v>0.47006654766074879</v>
      </c>
      <c r="FT165" s="627">
        <v>0.3640288856056485</v>
      </c>
      <c r="FU165" s="627">
        <v>0.58959263126615347</v>
      </c>
      <c r="FV165" s="627">
        <v>0.38045484568207888</v>
      </c>
      <c r="FW165" s="627">
        <v>0.37799748296293623</v>
      </c>
      <c r="FX165" s="627">
        <v>0.38818781996377871</v>
      </c>
      <c r="FY165" s="627">
        <v>1.0094068023395284</v>
      </c>
      <c r="FZ165" s="627">
        <v>0.31486499585775707</v>
      </c>
      <c r="GA165" s="627">
        <v>0.71342611917892107</v>
      </c>
      <c r="GB165" s="627">
        <v>0.37761997146535664</v>
      </c>
      <c r="GC165" s="627">
        <v>0.43184169649669268</v>
      </c>
      <c r="GD165" s="627">
        <v>1.0678909999999999</v>
      </c>
      <c r="GE165" s="627">
        <v>0.37395029012822434</v>
      </c>
      <c r="GF165" s="627">
        <v>0.40728139030621968</v>
      </c>
      <c r="GG165" s="627">
        <v>0.42</v>
      </c>
      <c r="GH165" s="627">
        <v>0.39</v>
      </c>
      <c r="GI165" s="627">
        <v>0.39958494818560053</v>
      </c>
      <c r="GJ165" s="627">
        <v>0.4212095732389981</v>
      </c>
      <c r="GK165" s="627">
        <v>0.42844982465707437</v>
      </c>
      <c r="GL165" s="627">
        <v>0.43376478570869825</v>
      </c>
      <c r="GM165" s="627">
        <v>1.0217179999999999</v>
      </c>
      <c r="GN165" s="627">
        <v>1.0429930000000001</v>
      </c>
      <c r="GO165" s="627">
        <v>1.061077</v>
      </c>
      <c r="GP165" s="627">
        <v>1.0678909999999999</v>
      </c>
      <c r="GQ165" s="627">
        <v>1.147105</v>
      </c>
      <c r="GR165" s="627">
        <v>1.0667199999999999</v>
      </c>
      <c r="GS165" s="627">
        <v>1.072756</v>
      </c>
      <c r="GT165" s="627">
        <v>1.0802129599999999</v>
      </c>
      <c r="GU165" s="627">
        <v>1.084057</v>
      </c>
      <c r="GV165" s="628">
        <v>1.088608</v>
      </c>
      <c r="GW165" s="628">
        <v>1.0893600000000001</v>
      </c>
      <c r="GX165" s="628">
        <v>1.0976319999999999</v>
      </c>
      <c r="GY165" s="628">
        <v>1.1025199999999999</v>
      </c>
      <c r="GZ165" s="628">
        <v>1.1104080000000001</v>
      </c>
      <c r="HA165" s="628">
        <v>1.123551</v>
      </c>
      <c r="HB165" s="628">
        <v>1.1360699999999999</v>
      </c>
      <c r="HC165" s="628">
        <v>1.147105</v>
      </c>
      <c r="HD165" s="627"/>
      <c r="HE165" s="627">
        <v>1.155351</v>
      </c>
      <c r="HF165" s="627">
        <v>1.1747749999999999</v>
      </c>
      <c r="HG165" s="245" t="s">
        <v>423</v>
      </c>
      <c r="HH165" s="235">
        <v>159</v>
      </c>
    </row>
    <row r="166" spans="1:216">
      <c r="A166" s="260">
        <v>160</v>
      </c>
      <c r="B166" s="224" t="s">
        <v>429</v>
      </c>
      <c r="C166" s="212" t="s">
        <v>575</v>
      </c>
      <c r="D166" s="594" t="s">
        <v>14</v>
      </c>
      <c r="E166" s="594" t="s">
        <v>14</v>
      </c>
      <c r="F166" s="594" t="s">
        <v>14</v>
      </c>
      <c r="G166" s="594" t="s">
        <v>14</v>
      </c>
      <c r="H166" s="594" t="s">
        <v>14</v>
      </c>
      <c r="I166" s="594" t="s">
        <v>14</v>
      </c>
      <c r="J166" s="594" t="s">
        <v>14</v>
      </c>
      <c r="K166" s="594" t="s">
        <v>14</v>
      </c>
      <c r="L166" s="594" t="s">
        <v>14</v>
      </c>
      <c r="M166" s="594" t="s">
        <v>14</v>
      </c>
      <c r="N166" s="594" t="s">
        <v>14</v>
      </c>
      <c r="O166" s="594" t="s">
        <v>14</v>
      </c>
      <c r="P166" s="594" t="s">
        <v>14</v>
      </c>
      <c r="Q166" s="594" t="s">
        <v>14</v>
      </c>
      <c r="R166" s="594" t="s">
        <v>14</v>
      </c>
      <c r="S166" s="594" t="s">
        <v>14</v>
      </c>
      <c r="T166" s="594" t="s">
        <v>14</v>
      </c>
      <c r="U166" s="594" t="s">
        <v>14</v>
      </c>
      <c r="V166" s="594" t="s">
        <v>14</v>
      </c>
      <c r="W166" s="594" t="s">
        <v>14</v>
      </c>
      <c r="X166" s="594" t="s">
        <v>14</v>
      </c>
      <c r="Y166" s="594" t="s">
        <v>14</v>
      </c>
      <c r="Z166" s="594" t="s">
        <v>14</v>
      </c>
      <c r="AA166" s="594" t="s">
        <v>14</v>
      </c>
      <c r="AB166" s="594" t="s">
        <v>14</v>
      </c>
      <c r="AC166" s="594" t="s">
        <v>14</v>
      </c>
      <c r="AD166" s="594" t="s">
        <v>14</v>
      </c>
      <c r="AE166" s="594" t="s">
        <v>14</v>
      </c>
      <c r="AF166" s="594" t="s">
        <v>14</v>
      </c>
      <c r="AG166" s="594" t="s">
        <v>14</v>
      </c>
      <c r="AH166" s="594" t="s">
        <v>14</v>
      </c>
      <c r="AI166" s="594" t="s">
        <v>14</v>
      </c>
      <c r="AJ166" s="594" t="s">
        <v>14</v>
      </c>
      <c r="AK166" s="594" t="s">
        <v>14</v>
      </c>
      <c r="AL166" s="594" t="s">
        <v>14</v>
      </c>
      <c r="AM166" s="594" t="s">
        <v>14</v>
      </c>
      <c r="AN166" s="594" t="s">
        <v>14</v>
      </c>
      <c r="AO166" s="594" t="s">
        <v>14</v>
      </c>
      <c r="AP166" s="594" t="s">
        <v>14</v>
      </c>
      <c r="AQ166" s="594" t="s">
        <v>14</v>
      </c>
      <c r="AR166" s="594" t="s">
        <v>14</v>
      </c>
      <c r="AS166" s="594" t="s">
        <v>14</v>
      </c>
      <c r="AT166" s="594" t="s">
        <v>14</v>
      </c>
      <c r="AU166" s="594" t="s">
        <v>14</v>
      </c>
      <c r="AV166" s="594" t="s">
        <v>14</v>
      </c>
      <c r="AW166" s="594" t="s">
        <v>14</v>
      </c>
      <c r="AX166" s="594" t="s">
        <v>14</v>
      </c>
      <c r="AY166" s="594" t="s">
        <v>14</v>
      </c>
      <c r="AZ166" s="594" t="s">
        <v>14</v>
      </c>
      <c r="BA166" s="594" t="s">
        <v>14</v>
      </c>
      <c r="BB166" s="594" t="s">
        <v>14</v>
      </c>
      <c r="BC166" s="594" t="s">
        <v>14</v>
      </c>
      <c r="BD166" s="594" t="s">
        <v>14</v>
      </c>
      <c r="BE166" s="594" t="s">
        <v>14</v>
      </c>
      <c r="BF166" s="594" t="s">
        <v>14</v>
      </c>
      <c r="BG166" s="594" t="s">
        <v>14</v>
      </c>
      <c r="BH166" s="594" t="s">
        <v>14</v>
      </c>
      <c r="BI166" s="594" t="s">
        <v>14</v>
      </c>
      <c r="BJ166" s="594" t="s">
        <v>14</v>
      </c>
      <c r="BK166" s="594" t="s">
        <v>14</v>
      </c>
      <c r="BL166" s="594" t="s">
        <v>14</v>
      </c>
      <c r="BM166" s="594" t="s">
        <v>14</v>
      </c>
      <c r="BN166" s="594" t="s">
        <v>14</v>
      </c>
      <c r="BO166" s="594" t="s">
        <v>14</v>
      </c>
      <c r="BP166" s="594" t="s">
        <v>14</v>
      </c>
      <c r="BQ166" s="594" t="s">
        <v>14</v>
      </c>
      <c r="BR166" s="594" t="s">
        <v>14</v>
      </c>
      <c r="BS166" s="594" t="s">
        <v>14</v>
      </c>
      <c r="BT166" s="594" t="s">
        <v>14</v>
      </c>
      <c r="BU166" s="594" t="s">
        <v>14</v>
      </c>
      <c r="BV166" s="594" t="s">
        <v>14</v>
      </c>
      <c r="BW166" s="594" t="s">
        <v>14</v>
      </c>
      <c r="BX166" s="594" t="s">
        <v>14</v>
      </c>
      <c r="BY166" s="594" t="s">
        <v>14</v>
      </c>
      <c r="BZ166" s="594" t="s">
        <v>14</v>
      </c>
      <c r="CA166" s="594" t="s">
        <v>14</v>
      </c>
      <c r="CB166" s="594" t="s">
        <v>14</v>
      </c>
      <c r="CC166" s="594" t="s">
        <v>14</v>
      </c>
      <c r="CD166" s="594" t="s">
        <v>14</v>
      </c>
      <c r="CE166" s="594" t="s">
        <v>14</v>
      </c>
      <c r="CF166" s="594" t="s">
        <v>14</v>
      </c>
      <c r="CG166" s="594" t="s">
        <v>14</v>
      </c>
      <c r="CH166" s="594" t="s">
        <v>14</v>
      </c>
      <c r="CI166" s="594" t="s">
        <v>14</v>
      </c>
      <c r="CJ166" s="594" t="s">
        <v>14</v>
      </c>
      <c r="CK166" s="594" t="s">
        <v>14</v>
      </c>
      <c r="CL166" s="594" t="s">
        <v>14</v>
      </c>
      <c r="CM166" s="594" t="s">
        <v>14</v>
      </c>
      <c r="CN166" s="594" t="s">
        <v>14</v>
      </c>
      <c r="CO166" s="594" t="s">
        <v>14</v>
      </c>
      <c r="CP166" s="594" t="s">
        <v>14</v>
      </c>
      <c r="CQ166" s="594" t="s">
        <v>14</v>
      </c>
      <c r="CR166" s="594" t="s">
        <v>14</v>
      </c>
      <c r="CS166" s="594" t="s">
        <v>14</v>
      </c>
      <c r="CT166" s="594" t="s">
        <v>14</v>
      </c>
      <c r="CU166" s="594" t="s">
        <v>14</v>
      </c>
      <c r="CV166" s="594" t="s">
        <v>14</v>
      </c>
      <c r="CW166" s="594" t="s">
        <v>14</v>
      </c>
      <c r="CX166" s="594" t="s">
        <v>14</v>
      </c>
      <c r="CY166" s="594" t="s">
        <v>14</v>
      </c>
      <c r="CZ166" s="594" t="s">
        <v>14</v>
      </c>
      <c r="DA166" s="594" t="s">
        <v>14</v>
      </c>
      <c r="DB166" s="594" t="s">
        <v>14</v>
      </c>
      <c r="DC166" s="594" t="s">
        <v>14</v>
      </c>
      <c r="DD166" s="594" t="s">
        <v>14</v>
      </c>
      <c r="DE166" s="594" t="s">
        <v>14</v>
      </c>
      <c r="DF166" s="594" t="s">
        <v>14</v>
      </c>
      <c r="DG166" s="594" t="s">
        <v>14</v>
      </c>
      <c r="DH166" s="594" t="s">
        <v>14</v>
      </c>
      <c r="DI166" s="594" t="s">
        <v>14</v>
      </c>
      <c r="DJ166" s="594" t="s">
        <v>14</v>
      </c>
      <c r="DK166" s="594" t="s">
        <v>14</v>
      </c>
      <c r="DL166" s="594" t="s">
        <v>14</v>
      </c>
      <c r="DM166" s="594" t="s">
        <v>14</v>
      </c>
      <c r="DN166" s="594" t="s">
        <v>14</v>
      </c>
      <c r="DO166" s="594" t="s">
        <v>14</v>
      </c>
      <c r="DP166" s="594" t="s">
        <v>14</v>
      </c>
      <c r="DQ166" s="594" t="s">
        <v>14</v>
      </c>
      <c r="DR166" s="594" t="s">
        <v>14</v>
      </c>
      <c r="DS166" s="594" t="s">
        <v>14</v>
      </c>
      <c r="DT166" s="594" t="s">
        <v>14</v>
      </c>
      <c r="DU166" s="594" t="s">
        <v>14</v>
      </c>
      <c r="DV166" s="594" t="s">
        <v>14</v>
      </c>
      <c r="DW166" s="594" t="s">
        <v>14</v>
      </c>
      <c r="DX166" s="594" t="s">
        <v>14</v>
      </c>
      <c r="DY166" s="594" t="s">
        <v>14</v>
      </c>
      <c r="DZ166" s="594" t="s">
        <v>14</v>
      </c>
      <c r="EA166" s="594" t="s">
        <v>14</v>
      </c>
      <c r="EB166" s="594" t="s">
        <v>14</v>
      </c>
      <c r="EC166" s="594" t="s">
        <v>14</v>
      </c>
      <c r="ED166" s="594" t="s">
        <v>14</v>
      </c>
      <c r="EE166" s="594" t="s">
        <v>14</v>
      </c>
      <c r="EF166" s="594" t="s">
        <v>14</v>
      </c>
      <c r="EG166" s="594" t="s">
        <v>14</v>
      </c>
      <c r="EH166" s="594" t="s">
        <v>14</v>
      </c>
      <c r="EI166" s="594" t="s">
        <v>14</v>
      </c>
      <c r="EJ166" s="594" t="s">
        <v>14</v>
      </c>
      <c r="EK166" s="594" t="s">
        <v>14</v>
      </c>
      <c r="EL166" s="594" t="s">
        <v>14</v>
      </c>
      <c r="EM166" s="594" t="s">
        <v>14</v>
      </c>
      <c r="EN166" s="594" t="s">
        <v>14</v>
      </c>
      <c r="EO166" s="594">
        <v>8.8875306910964902</v>
      </c>
      <c r="EP166" s="594">
        <v>7.8641929683429765</v>
      </c>
      <c r="EQ166" s="627">
        <v>11.207084837397472</v>
      </c>
      <c r="ER166" s="594">
        <v>13.672479160102524</v>
      </c>
      <c r="ES166" s="594">
        <v>6.1835779999999998</v>
      </c>
      <c r="ET166" s="594">
        <v>6.4867400000000002</v>
      </c>
      <c r="EU166" s="594">
        <v>12.49764613649331</v>
      </c>
      <c r="EV166" s="594">
        <v>6.0009500000000005</v>
      </c>
      <c r="EW166" s="594">
        <v>5.9967455325363206</v>
      </c>
      <c r="EX166" s="594">
        <v>6.0489629999999996</v>
      </c>
      <c r="EY166" s="627">
        <v>7.8468587716392664</v>
      </c>
      <c r="EZ166" s="627">
        <v>8.0951627569065998</v>
      </c>
      <c r="FA166" s="627">
        <v>9.6125134347843115</v>
      </c>
      <c r="FB166" s="627">
        <v>9.1711362588245606</v>
      </c>
      <c r="FC166" s="627">
        <v>11.207084837397472</v>
      </c>
      <c r="FD166" s="627">
        <v>8.6200855268172454</v>
      </c>
      <c r="FE166" s="627">
        <v>9.0030828018788007</v>
      </c>
      <c r="FF166" s="627">
        <v>8.2566133569349205</v>
      </c>
      <c r="FG166" s="627">
        <v>8.4499107995056804</v>
      </c>
      <c r="FH166" s="627">
        <v>7.7721626831278954</v>
      </c>
      <c r="FI166" s="627">
        <v>7.8300275694982471</v>
      </c>
      <c r="FJ166" s="627">
        <v>7.7373122159115759</v>
      </c>
      <c r="FK166" s="627">
        <v>7.8067862137844877</v>
      </c>
      <c r="FL166" s="627">
        <v>8.067653945685958</v>
      </c>
      <c r="FM166" s="627">
        <v>8.198022346386356</v>
      </c>
      <c r="FN166" s="627">
        <v>8.4585308749055681</v>
      </c>
      <c r="FO166" s="627">
        <v>6.2968509129016716</v>
      </c>
      <c r="FP166" s="627">
        <v>8.6200855268172454</v>
      </c>
      <c r="FQ166" s="627">
        <v>7.8711849881169194</v>
      </c>
      <c r="FR166" s="627">
        <v>10.392487762618762</v>
      </c>
      <c r="FS166" s="627">
        <v>9.1980676965769206</v>
      </c>
      <c r="FT166" s="627">
        <v>19.4004964682047</v>
      </c>
      <c r="FU166" s="627">
        <v>16.031158862499076</v>
      </c>
      <c r="FV166" s="627">
        <v>13.051083077468414</v>
      </c>
      <c r="FW166" s="627">
        <v>15.269711957402182</v>
      </c>
      <c r="FX166" s="627">
        <v>13.951416875840597</v>
      </c>
      <c r="FY166" s="627">
        <v>12.065673904585406</v>
      </c>
      <c r="FZ166" s="627">
        <v>14.438242924809634</v>
      </c>
      <c r="GA166" s="627">
        <v>13.042024284680551</v>
      </c>
      <c r="GB166" s="627">
        <v>12.019511318912732</v>
      </c>
      <c r="GC166" s="627">
        <v>7.8711849881169194</v>
      </c>
      <c r="GD166" s="627">
        <v>25.488422</v>
      </c>
      <c r="GE166" s="627">
        <v>7.6062142150047229</v>
      </c>
      <c r="GF166" s="627">
        <v>7.6362977078772634</v>
      </c>
      <c r="GG166" s="627">
        <v>6.14</v>
      </c>
      <c r="GH166" s="627">
        <v>8.09</v>
      </c>
      <c r="GI166" s="627">
        <v>6.3598099570521125</v>
      </c>
      <c r="GJ166" s="627">
        <v>10.450030600488734</v>
      </c>
      <c r="GK166" s="627">
        <v>10.673711392713722</v>
      </c>
      <c r="GL166" s="627">
        <v>10.747417716060943</v>
      </c>
      <c r="GM166" s="627">
        <v>24.793445999999999</v>
      </c>
      <c r="GN166" s="627">
        <v>25.111312000000002</v>
      </c>
      <c r="GO166" s="627">
        <v>25.314567</v>
      </c>
      <c r="GP166" s="627">
        <v>25.488422</v>
      </c>
      <c r="GQ166" s="627">
        <v>31.729977999999999</v>
      </c>
      <c r="GR166" s="627">
        <v>25.468478999999999</v>
      </c>
      <c r="GS166" s="627">
        <v>25.552413999999999</v>
      </c>
      <c r="GT166" s="627">
        <v>30.204782789999996</v>
      </c>
      <c r="GU166" s="627">
        <v>30.355739</v>
      </c>
      <c r="GV166" s="628">
        <v>30.370867000000001</v>
      </c>
      <c r="GW166" s="628">
        <v>30.449767999999999</v>
      </c>
      <c r="GX166" s="628">
        <v>30.582659</v>
      </c>
      <c r="GY166" s="628">
        <v>30.771117</v>
      </c>
      <c r="GZ166" s="628">
        <v>31.244205000000001</v>
      </c>
      <c r="HA166" s="628">
        <v>31.417369999999998</v>
      </c>
      <c r="HB166" s="628">
        <v>31.554462999999998</v>
      </c>
      <c r="HC166" s="628">
        <v>31.729977999999999</v>
      </c>
      <c r="HD166" s="627"/>
      <c r="HE166" s="627">
        <v>36.637957</v>
      </c>
      <c r="HF166" s="627">
        <v>32.067315999999998</v>
      </c>
      <c r="HG166" s="245" t="s">
        <v>429</v>
      </c>
      <c r="HH166" s="235">
        <v>160</v>
      </c>
    </row>
    <row r="167" spans="1:216">
      <c r="A167" s="454">
        <v>161</v>
      </c>
      <c r="B167" s="224" t="s">
        <v>430</v>
      </c>
      <c r="C167" s="212" t="s">
        <v>575</v>
      </c>
      <c r="D167" s="594" t="s">
        <v>14</v>
      </c>
      <c r="E167" s="594" t="s">
        <v>14</v>
      </c>
      <c r="F167" s="594" t="s">
        <v>14</v>
      </c>
      <c r="G167" s="594" t="s">
        <v>14</v>
      </c>
      <c r="H167" s="594" t="s">
        <v>14</v>
      </c>
      <c r="I167" s="594" t="s">
        <v>14</v>
      </c>
      <c r="J167" s="594" t="s">
        <v>14</v>
      </c>
      <c r="K167" s="594" t="s">
        <v>14</v>
      </c>
      <c r="L167" s="594" t="s">
        <v>14</v>
      </c>
      <c r="M167" s="594" t="s">
        <v>14</v>
      </c>
      <c r="N167" s="594" t="s">
        <v>14</v>
      </c>
      <c r="O167" s="594" t="s">
        <v>14</v>
      </c>
      <c r="P167" s="594" t="s">
        <v>14</v>
      </c>
      <c r="Q167" s="594" t="s">
        <v>14</v>
      </c>
      <c r="R167" s="594" t="s">
        <v>14</v>
      </c>
      <c r="S167" s="594" t="s">
        <v>14</v>
      </c>
      <c r="T167" s="594" t="s">
        <v>14</v>
      </c>
      <c r="U167" s="594" t="s">
        <v>14</v>
      </c>
      <c r="V167" s="594" t="s">
        <v>14</v>
      </c>
      <c r="W167" s="594" t="s">
        <v>14</v>
      </c>
      <c r="X167" s="594" t="s">
        <v>14</v>
      </c>
      <c r="Y167" s="594" t="s">
        <v>14</v>
      </c>
      <c r="Z167" s="594" t="s">
        <v>14</v>
      </c>
      <c r="AA167" s="594" t="s">
        <v>14</v>
      </c>
      <c r="AB167" s="594" t="s">
        <v>14</v>
      </c>
      <c r="AC167" s="594" t="s">
        <v>14</v>
      </c>
      <c r="AD167" s="594" t="s">
        <v>14</v>
      </c>
      <c r="AE167" s="594" t="s">
        <v>14</v>
      </c>
      <c r="AF167" s="594" t="s">
        <v>14</v>
      </c>
      <c r="AG167" s="594" t="s">
        <v>14</v>
      </c>
      <c r="AH167" s="594" t="s">
        <v>14</v>
      </c>
      <c r="AI167" s="594" t="s">
        <v>14</v>
      </c>
      <c r="AJ167" s="594" t="s">
        <v>14</v>
      </c>
      <c r="AK167" s="594" t="s">
        <v>14</v>
      </c>
      <c r="AL167" s="594" t="s">
        <v>14</v>
      </c>
      <c r="AM167" s="594" t="s">
        <v>14</v>
      </c>
      <c r="AN167" s="594" t="s">
        <v>14</v>
      </c>
      <c r="AO167" s="594" t="s">
        <v>14</v>
      </c>
      <c r="AP167" s="594" t="s">
        <v>14</v>
      </c>
      <c r="AQ167" s="594" t="s">
        <v>14</v>
      </c>
      <c r="AR167" s="594" t="s">
        <v>14</v>
      </c>
      <c r="AS167" s="594" t="s">
        <v>14</v>
      </c>
      <c r="AT167" s="594" t="s">
        <v>14</v>
      </c>
      <c r="AU167" s="594" t="s">
        <v>14</v>
      </c>
      <c r="AV167" s="594" t="s">
        <v>14</v>
      </c>
      <c r="AW167" s="594" t="s">
        <v>14</v>
      </c>
      <c r="AX167" s="594" t="s">
        <v>14</v>
      </c>
      <c r="AY167" s="594" t="s">
        <v>14</v>
      </c>
      <c r="AZ167" s="594" t="s">
        <v>14</v>
      </c>
      <c r="BA167" s="594" t="s">
        <v>14</v>
      </c>
      <c r="BB167" s="594" t="s">
        <v>14</v>
      </c>
      <c r="BC167" s="594" t="s">
        <v>14</v>
      </c>
      <c r="BD167" s="594" t="s">
        <v>14</v>
      </c>
      <c r="BE167" s="594" t="s">
        <v>14</v>
      </c>
      <c r="BF167" s="594" t="s">
        <v>14</v>
      </c>
      <c r="BG167" s="594" t="s">
        <v>14</v>
      </c>
      <c r="BH167" s="594" t="s">
        <v>14</v>
      </c>
      <c r="BI167" s="594" t="s">
        <v>14</v>
      </c>
      <c r="BJ167" s="594" t="s">
        <v>14</v>
      </c>
      <c r="BK167" s="594" t="s">
        <v>14</v>
      </c>
      <c r="BL167" s="594" t="s">
        <v>14</v>
      </c>
      <c r="BM167" s="594" t="s">
        <v>14</v>
      </c>
      <c r="BN167" s="594" t="s">
        <v>14</v>
      </c>
      <c r="BO167" s="594" t="s">
        <v>14</v>
      </c>
      <c r="BP167" s="594" t="s">
        <v>14</v>
      </c>
      <c r="BQ167" s="594" t="s">
        <v>14</v>
      </c>
      <c r="BR167" s="594" t="s">
        <v>14</v>
      </c>
      <c r="BS167" s="594" t="s">
        <v>14</v>
      </c>
      <c r="BT167" s="594" t="s">
        <v>14</v>
      </c>
      <c r="BU167" s="594" t="s">
        <v>14</v>
      </c>
      <c r="BV167" s="594" t="s">
        <v>14</v>
      </c>
      <c r="BW167" s="594" t="s">
        <v>14</v>
      </c>
      <c r="BX167" s="594" t="s">
        <v>14</v>
      </c>
      <c r="BY167" s="594" t="s">
        <v>14</v>
      </c>
      <c r="BZ167" s="594" t="s">
        <v>14</v>
      </c>
      <c r="CA167" s="594" t="s">
        <v>14</v>
      </c>
      <c r="CB167" s="594" t="s">
        <v>14</v>
      </c>
      <c r="CC167" s="594" t="s">
        <v>14</v>
      </c>
      <c r="CD167" s="594" t="s">
        <v>14</v>
      </c>
      <c r="CE167" s="594" t="s">
        <v>14</v>
      </c>
      <c r="CF167" s="594" t="s">
        <v>14</v>
      </c>
      <c r="CG167" s="594" t="s">
        <v>14</v>
      </c>
      <c r="CH167" s="594" t="s">
        <v>14</v>
      </c>
      <c r="CI167" s="594" t="s">
        <v>14</v>
      </c>
      <c r="CJ167" s="594" t="s">
        <v>14</v>
      </c>
      <c r="CK167" s="594" t="s">
        <v>14</v>
      </c>
      <c r="CL167" s="594" t="s">
        <v>14</v>
      </c>
      <c r="CM167" s="594" t="s">
        <v>14</v>
      </c>
      <c r="CN167" s="594" t="s">
        <v>14</v>
      </c>
      <c r="CO167" s="594" t="s">
        <v>14</v>
      </c>
      <c r="CP167" s="594" t="s">
        <v>14</v>
      </c>
      <c r="CQ167" s="594" t="s">
        <v>14</v>
      </c>
      <c r="CR167" s="594" t="s">
        <v>14</v>
      </c>
      <c r="CS167" s="594" t="s">
        <v>14</v>
      </c>
      <c r="CT167" s="594" t="s">
        <v>14</v>
      </c>
      <c r="CU167" s="594" t="s">
        <v>14</v>
      </c>
      <c r="CV167" s="594" t="s">
        <v>14</v>
      </c>
      <c r="CW167" s="594" t="s">
        <v>14</v>
      </c>
      <c r="CX167" s="594" t="s">
        <v>14</v>
      </c>
      <c r="CY167" s="594" t="s">
        <v>14</v>
      </c>
      <c r="CZ167" s="594" t="s">
        <v>14</v>
      </c>
      <c r="DA167" s="594" t="s">
        <v>14</v>
      </c>
      <c r="DB167" s="594" t="s">
        <v>14</v>
      </c>
      <c r="DC167" s="594" t="s">
        <v>14</v>
      </c>
      <c r="DD167" s="594" t="s">
        <v>14</v>
      </c>
      <c r="DE167" s="594" t="s">
        <v>14</v>
      </c>
      <c r="DF167" s="594" t="s">
        <v>14</v>
      </c>
      <c r="DG167" s="594" t="s">
        <v>14</v>
      </c>
      <c r="DH167" s="594" t="s">
        <v>14</v>
      </c>
      <c r="DI167" s="594" t="s">
        <v>14</v>
      </c>
      <c r="DJ167" s="594" t="s">
        <v>14</v>
      </c>
      <c r="DK167" s="594" t="s">
        <v>14</v>
      </c>
      <c r="DL167" s="594" t="s">
        <v>14</v>
      </c>
      <c r="DM167" s="594" t="s">
        <v>14</v>
      </c>
      <c r="DN167" s="594" t="s">
        <v>14</v>
      </c>
      <c r="DO167" s="594" t="s">
        <v>14</v>
      </c>
      <c r="DP167" s="594" t="s">
        <v>14</v>
      </c>
      <c r="DQ167" s="594" t="s">
        <v>14</v>
      </c>
      <c r="DR167" s="594" t="s">
        <v>14</v>
      </c>
      <c r="DS167" s="594" t="s">
        <v>14</v>
      </c>
      <c r="DT167" s="594" t="s">
        <v>14</v>
      </c>
      <c r="DU167" s="594" t="s">
        <v>14</v>
      </c>
      <c r="DV167" s="594" t="s">
        <v>14</v>
      </c>
      <c r="DW167" s="594" t="s">
        <v>14</v>
      </c>
      <c r="DX167" s="594" t="s">
        <v>14</v>
      </c>
      <c r="DY167" s="594" t="s">
        <v>14</v>
      </c>
      <c r="DZ167" s="594" t="s">
        <v>14</v>
      </c>
      <c r="EA167" s="594" t="s">
        <v>14</v>
      </c>
      <c r="EB167" s="594" t="s">
        <v>14</v>
      </c>
      <c r="EC167" s="594" t="s">
        <v>14</v>
      </c>
      <c r="ED167" s="594" t="s">
        <v>14</v>
      </c>
      <c r="EE167" s="594" t="s">
        <v>14</v>
      </c>
      <c r="EF167" s="594" t="s">
        <v>14</v>
      </c>
      <c r="EG167" s="594" t="s">
        <v>14</v>
      </c>
      <c r="EH167" s="594" t="s">
        <v>14</v>
      </c>
      <c r="EI167" s="594" t="s">
        <v>14</v>
      </c>
      <c r="EJ167" s="594" t="s">
        <v>14</v>
      </c>
      <c r="EK167" s="594" t="s">
        <v>14</v>
      </c>
      <c r="EL167" s="594" t="s">
        <v>14</v>
      </c>
      <c r="EM167" s="594" t="s">
        <v>14</v>
      </c>
      <c r="EN167" s="594" t="s">
        <v>14</v>
      </c>
      <c r="EO167" s="594">
        <v>2.0211076401214259</v>
      </c>
      <c r="EP167" s="594">
        <v>1.814360658925265</v>
      </c>
      <c r="EQ167" s="627">
        <v>1.3925874720226257</v>
      </c>
      <c r="ER167" s="594">
        <v>5.480612212346708</v>
      </c>
      <c r="ES167" s="594">
        <v>0.79576399999999969</v>
      </c>
      <c r="ET167" s="594">
        <v>0.9198419999999996</v>
      </c>
      <c r="EU167" s="594">
        <v>3.6425426501785547</v>
      </c>
      <c r="EV167" s="594">
        <v>0.72404199999999985</v>
      </c>
      <c r="EW167" s="594">
        <v>0.75479556899328282</v>
      </c>
      <c r="EX167" s="594">
        <v>0.75215299999999985</v>
      </c>
      <c r="EY167" s="627">
        <v>0.89900002923428501</v>
      </c>
      <c r="EZ167" s="627">
        <v>0.94944153397433062</v>
      </c>
      <c r="FA167" s="627">
        <v>2.6175815248188097</v>
      </c>
      <c r="FB167" s="627">
        <v>1.1157121867312676</v>
      </c>
      <c r="FC167" s="627">
        <v>1.3925874720226257</v>
      </c>
      <c r="FD167" s="627">
        <v>1.2015733898689644</v>
      </c>
      <c r="FE167" s="627">
        <v>1.1618196924472968</v>
      </c>
      <c r="FF167" s="627">
        <v>1.0802139301537395</v>
      </c>
      <c r="FG167" s="627">
        <v>1.096273986809013</v>
      </c>
      <c r="FH167" s="627">
        <v>1.1061391699525642</v>
      </c>
      <c r="FI167" s="627">
        <v>1.1065790681640846</v>
      </c>
      <c r="FJ167" s="627">
        <v>1.0900066894978508</v>
      </c>
      <c r="FK167" s="627">
        <v>1.0973014141659814</v>
      </c>
      <c r="FL167" s="627">
        <v>1.1185407101252274</v>
      </c>
      <c r="FM167" s="627">
        <v>1.1296324667233639</v>
      </c>
      <c r="FN167" s="627">
        <v>1.1704196517265577</v>
      </c>
      <c r="FO167" s="627">
        <v>1.1837807584790967</v>
      </c>
      <c r="FP167" s="627">
        <v>1.2015733898689644</v>
      </c>
      <c r="FQ167" s="627">
        <v>3.7922897088992924</v>
      </c>
      <c r="FR167" s="627">
        <v>4.3974364032218682</v>
      </c>
      <c r="FS167" s="627">
        <v>3.5506336672719678</v>
      </c>
      <c r="FT167" s="627">
        <v>9.9251393611946082</v>
      </c>
      <c r="FU167" s="627">
        <v>7.8489242013464251</v>
      </c>
      <c r="FV167" s="627">
        <v>8.5567276955554146</v>
      </c>
      <c r="FW167" s="627">
        <v>7.1359917602432903</v>
      </c>
      <c r="FX167" s="627">
        <v>6.7941507424317207</v>
      </c>
      <c r="FY167" s="627">
        <v>7.9496906930107976</v>
      </c>
      <c r="FZ167" s="627">
        <v>5.1368551730525658</v>
      </c>
      <c r="GA167" s="627">
        <v>4.9113590725911012</v>
      </c>
      <c r="GB167" s="627">
        <v>8.1921899990558611</v>
      </c>
      <c r="GC167" s="627">
        <v>3.7922897088992924</v>
      </c>
      <c r="GD167" s="627">
        <v>10.602109</v>
      </c>
      <c r="GE167" s="627">
        <v>3.4536030023105235</v>
      </c>
      <c r="GF167" s="627">
        <v>3.3890074898184501</v>
      </c>
      <c r="GG167" s="627">
        <v>3.43</v>
      </c>
      <c r="GH167" s="627">
        <v>3.69</v>
      </c>
      <c r="GI167" s="627">
        <v>3.7195271648575492</v>
      </c>
      <c r="GJ167" s="627">
        <v>4.3248559238242885</v>
      </c>
      <c r="GK167" s="627">
        <v>4.410282547721871</v>
      </c>
      <c r="GL167" s="627">
        <v>4.4570821527295568</v>
      </c>
      <c r="GM167" s="627">
        <v>10.217772999999999</v>
      </c>
      <c r="GN167" s="627">
        <v>10.397542</v>
      </c>
      <c r="GO167" s="627">
        <v>10.525531000000001</v>
      </c>
      <c r="GP167" s="627">
        <v>10.602109</v>
      </c>
      <c r="GQ167" s="627">
        <v>11.308111</v>
      </c>
      <c r="GR167" s="627">
        <v>10.599919999999999</v>
      </c>
      <c r="GS167" s="627">
        <v>10.658293</v>
      </c>
      <c r="GT167" s="627">
        <v>10.737712819999999</v>
      </c>
      <c r="GU167" s="627">
        <v>10.817142</v>
      </c>
      <c r="GV167" s="628">
        <v>10.842563999999999</v>
      </c>
      <c r="GW167" s="628">
        <v>10.871475999999999</v>
      </c>
      <c r="GX167" s="628">
        <v>10.940818999999999</v>
      </c>
      <c r="GY167" s="628">
        <v>10.970765</v>
      </c>
      <c r="GZ167" s="628">
        <v>11.039149</v>
      </c>
      <c r="HA167" s="628">
        <v>11.133105</v>
      </c>
      <c r="HB167" s="628">
        <v>11.217302999999999</v>
      </c>
      <c r="HC167" s="628">
        <v>11.308111</v>
      </c>
      <c r="HD167" s="627"/>
      <c r="HE167" s="627">
        <v>11.327999999999999</v>
      </c>
      <c r="HF167" s="627">
        <v>11.495896</v>
      </c>
      <c r="HG167" s="245" t="s">
        <v>430</v>
      </c>
      <c r="HH167" s="235">
        <v>161</v>
      </c>
    </row>
    <row r="168" spans="1:216">
      <c r="A168" s="260">
        <v>162</v>
      </c>
      <c r="B168" s="224" t="s">
        <v>432</v>
      </c>
      <c r="C168" s="212" t="s">
        <v>575</v>
      </c>
      <c r="D168" s="594" t="s">
        <v>14</v>
      </c>
      <c r="E168" s="594" t="s">
        <v>14</v>
      </c>
      <c r="F168" s="594" t="s">
        <v>14</v>
      </c>
      <c r="G168" s="594" t="s">
        <v>14</v>
      </c>
      <c r="H168" s="594" t="s">
        <v>14</v>
      </c>
      <c r="I168" s="594" t="s">
        <v>14</v>
      </c>
      <c r="J168" s="594" t="s">
        <v>14</v>
      </c>
      <c r="K168" s="594" t="s">
        <v>14</v>
      </c>
      <c r="L168" s="594" t="s">
        <v>14</v>
      </c>
      <c r="M168" s="594" t="s">
        <v>14</v>
      </c>
      <c r="N168" s="594" t="s">
        <v>14</v>
      </c>
      <c r="O168" s="594" t="s">
        <v>14</v>
      </c>
      <c r="P168" s="594" t="s">
        <v>14</v>
      </c>
      <c r="Q168" s="594" t="s">
        <v>14</v>
      </c>
      <c r="R168" s="594" t="s">
        <v>14</v>
      </c>
      <c r="S168" s="594" t="s">
        <v>14</v>
      </c>
      <c r="T168" s="594" t="s">
        <v>14</v>
      </c>
      <c r="U168" s="594" t="s">
        <v>14</v>
      </c>
      <c r="V168" s="594" t="s">
        <v>14</v>
      </c>
      <c r="W168" s="594" t="s">
        <v>14</v>
      </c>
      <c r="X168" s="594" t="s">
        <v>14</v>
      </c>
      <c r="Y168" s="594" t="s">
        <v>14</v>
      </c>
      <c r="Z168" s="594" t="s">
        <v>14</v>
      </c>
      <c r="AA168" s="594" t="s">
        <v>14</v>
      </c>
      <c r="AB168" s="594" t="s">
        <v>14</v>
      </c>
      <c r="AC168" s="594" t="s">
        <v>14</v>
      </c>
      <c r="AD168" s="594" t="s">
        <v>14</v>
      </c>
      <c r="AE168" s="594" t="s">
        <v>14</v>
      </c>
      <c r="AF168" s="594" t="s">
        <v>14</v>
      </c>
      <c r="AG168" s="594" t="s">
        <v>14</v>
      </c>
      <c r="AH168" s="594" t="s">
        <v>14</v>
      </c>
      <c r="AI168" s="594" t="s">
        <v>14</v>
      </c>
      <c r="AJ168" s="594" t="s">
        <v>14</v>
      </c>
      <c r="AK168" s="594" t="s">
        <v>14</v>
      </c>
      <c r="AL168" s="594" t="s">
        <v>14</v>
      </c>
      <c r="AM168" s="594" t="s">
        <v>14</v>
      </c>
      <c r="AN168" s="594" t="s">
        <v>14</v>
      </c>
      <c r="AO168" s="594" t="s">
        <v>14</v>
      </c>
      <c r="AP168" s="594" t="s">
        <v>14</v>
      </c>
      <c r="AQ168" s="594" t="s">
        <v>14</v>
      </c>
      <c r="AR168" s="594" t="s">
        <v>14</v>
      </c>
      <c r="AS168" s="594" t="s">
        <v>14</v>
      </c>
      <c r="AT168" s="594" t="s">
        <v>14</v>
      </c>
      <c r="AU168" s="594" t="s">
        <v>14</v>
      </c>
      <c r="AV168" s="594" t="s">
        <v>14</v>
      </c>
      <c r="AW168" s="594" t="s">
        <v>14</v>
      </c>
      <c r="AX168" s="594" t="s">
        <v>14</v>
      </c>
      <c r="AY168" s="594" t="s">
        <v>14</v>
      </c>
      <c r="AZ168" s="594" t="s">
        <v>14</v>
      </c>
      <c r="BA168" s="594" t="s">
        <v>14</v>
      </c>
      <c r="BB168" s="594" t="s">
        <v>14</v>
      </c>
      <c r="BC168" s="594" t="s">
        <v>14</v>
      </c>
      <c r="BD168" s="594" t="s">
        <v>14</v>
      </c>
      <c r="BE168" s="594" t="s">
        <v>14</v>
      </c>
      <c r="BF168" s="594" t="s">
        <v>14</v>
      </c>
      <c r="BG168" s="594" t="s">
        <v>14</v>
      </c>
      <c r="BH168" s="594" t="s">
        <v>14</v>
      </c>
      <c r="BI168" s="594" t="s">
        <v>14</v>
      </c>
      <c r="BJ168" s="594" t="s">
        <v>14</v>
      </c>
      <c r="BK168" s="594" t="s">
        <v>14</v>
      </c>
      <c r="BL168" s="594" t="s">
        <v>14</v>
      </c>
      <c r="BM168" s="594" t="s">
        <v>14</v>
      </c>
      <c r="BN168" s="594" t="s">
        <v>14</v>
      </c>
      <c r="BO168" s="594" t="s">
        <v>14</v>
      </c>
      <c r="BP168" s="594" t="s">
        <v>14</v>
      </c>
      <c r="BQ168" s="594" t="s">
        <v>14</v>
      </c>
      <c r="BR168" s="594" t="s">
        <v>14</v>
      </c>
      <c r="BS168" s="594" t="s">
        <v>14</v>
      </c>
      <c r="BT168" s="594" t="s">
        <v>14</v>
      </c>
      <c r="BU168" s="594" t="s">
        <v>14</v>
      </c>
      <c r="BV168" s="594" t="s">
        <v>14</v>
      </c>
      <c r="BW168" s="594" t="s">
        <v>14</v>
      </c>
      <c r="BX168" s="594" t="s">
        <v>14</v>
      </c>
      <c r="BY168" s="594" t="s">
        <v>14</v>
      </c>
      <c r="BZ168" s="594" t="s">
        <v>14</v>
      </c>
      <c r="CA168" s="594" t="s">
        <v>14</v>
      </c>
      <c r="CB168" s="594" t="s">
        <v>14</v>
      </c>
      <c r="CC168" s="594" t="s">
        <v>14</v>
      </c>
      <c r="CD168" s="594" t="s">
        <v>14</v>
      </c>
      <c r="CE168" s="594" t="s">
        <v>14</v>
      </c>
      <c r="CF168" s="594" t="s">
        <v>14</v>
      </c>
      <c r="CG168" s="594" t="s">
        <v>14</v>
      </c>
      <c r="CH168" s="594" t="s">
        <v>14</v>
      </c>
      <c r="CI168" s="594" t="s">
        <v>14</v>
      </c>
      <c r="CJ168" s="594" t="s">
        <v>14</v>
      </c>
      <c r="CK168" s="594" t="s">
        <v>14</v>
      </c>
      <c r="CL168" s="594" t="s">
        <v>14</v>
      </c>
      <c r="CM168" s="594" t="s">
        <v>14</v>
      </c>
      <c r="CN168" s="594" t="s">
        <v>14</v>
      </c>
      <c r="CO168" s="594" t="s">
        <v>14</v>
      </c>
      <c r="CP168" s="594" t="s">
        <v>14</v>
      </c>
      <c r="CQ168" s="594" t="s">
        <v>14</v>
      </c>
      <c r="CR168" s="594" t="s">
        <v>14</v>
      </c>
      <c r="CS168" s="594" t="s">
        <v>14</v>
      </c>
      <c r="CT168" s="594" t="s">
        <v>14</v>
      </c>
      <c r="CU168" s="594" t="s">
        <v>14</v>
      </c>
      <c r="CV168" s="594" t="s">
        <v>14</v>
      </c>
      <c r="CW168" s="594" t="s">
        <v>14</v>
      </c>
      <c r="CX168" s="594" t="s">
        <v>14</v>
      </c>
      <c r="CY168" s="594" t="s">
        <v>14</v>
      </c>
      <c r="CZ168" s="594" t="s">
        <v>14</v>
      </c>
      <c r="DA168" s="594" t="s">
        <v>14</v>
      </c>
      <c r="DB168" s="594" t="s">
        <v>14</v>
      </c>
      <c r="DC168" s="594" t="s">
        <v>14</v>
      </c>
      <c r="DD168" s="594" t="s">
        <v>14</v>
      </c>
      <c r="DE168" s="594" t="s">
        <v>14</v>
      </c>
      <c r="DF168" s="594" t="s">
        <v>14</v>
      </c>
      <c r="DG168" s="594" t="s">
        <v>14</v>
      </c>
      <c r="DH168" s="594" t="s">
        <v>14</v>
      </c>
      <c r="DI168" s="594" t="s">
        <v>14</v>
      </c>
      <c r="DJ168" s="594" t="s">
        <v>14</v>
      </c>
      <c r="DK168" s="594" t="s">
        <v>14</v>
      </c>
      <c r="DL168" s="594" t="s">
        <v>14</v>
      </c>
      <c r="DM168" s="594" t="s">
        <v>14</v>
      </c>
      <c r="DN168" s="594" t="s">
        <v>14</v>
      </c>
      <c r="DO168" s="594" t="s">
        <v>14</v>
      </c>
      <c r="DP168" s="594" t="s">
        <v>14</v>
      </c>
      <c r="DQ168" s="594" t="s">
        <v>14</v>
      </c>
      <c r="DR168" s="594" t="s">
        <v>14</v>
      </c>
      <c r="DS168" s="594" t="s">
        <v>14</v>
      </c>
      <c r="DT168" s="594" t="s">
        <v>14</v>
      </c>
      <c r="DU168" s="594" t="s">
        <v>14</v>
      </c>
      <c r="DV168" s="594" t="s">
        <v>14</v>
      </c>
      <c r="DW168" s="594" t="s">
        <v>14</v>
      </c>
      <c r="DX168" s="594" t="s">
        <v>14</v>
      </c>
      <c r="DY168" s="594" t="s">
        <v>14</v>
      </c>
      <c r="DZ168" s="594" t="s">
        <v>14</v>
      </c>
      <c r="EA168" s="594" t="s">
        <v>14</v>
      </c>
      <c r="EB168" s="594" t="s">
        <v>14</v>
      </c>
      <c r="EC168" s="594" t="s">
        <v>14</v>
      </c>
      <c r="ED168" s="594" t="s">
        <v>14</v>
      </c>
      <c r="EE168" s="594" t="s">
        <v>14</v>
      </c>
      <c r="EF168" s="594" t="s">
        <v>14</v>
      </c>
      <c r="EG168" s="594" t="s">
        <v>14</v>
      </c>
      <c r="EH168" s="594" t="s">
        <v>14</v>
      </c>
      <c r="EI168" s="594" t="s">
        <v>14</v>
      </c>
      <c r="EJ168" s="594" t="s">
        <v>14</v>
      </c>
      <c r="EK168" s="594" t="s">
        <v>14</v>
      </c>
      <c r="EL168" s="594" t="s">
        <v>14</v>
      </c>
      <c r="EM168" s="594" t="s">
        <v>14</v>
      </c>
      <c r="EN168" s="594" t="s">
        <v>14</v>
      </c>
      <c r="EO168" s="594">
        <v>2.6880954332549942</v>
      </c>
      <c r="EP168" s="594">
        <v>2.3950089196382378</v>
      </c>
      <c r="EQ168" s="627">
        <v>2.1374196664672671</v>
      </c>
      <c r="ER168" s="594">
        <v>6.4768469488909588</v>
      </c>
      <c r="ES168" s="594">
        <v>1.4089589999999994</v>
      </c>
      <c r="ET168" s="594">
        <v>1.5444969999999998</v>
      </c>
      <c r="EU168" s="594">
        <v>4.36104465841699</v>
      </c>
      <c r="EV168" s="594">
        <v>1.3316670000000004</v>
      </c>
      <c r="EW168" s="594">
        <v>1.3107287053567003</v>
      </c>
      <c r="EX168" s="594">
        <v>1.3135500000000002</v>
      </c>
      <c r="EY168" s="627">
        <v>1.5128000272879274</v>
      </c>
      <c r="EZ168" s="627">
        <v>1.5707875763826395</v>
      </c>
      <c r="FA168" s="627">
        <v>3.295979962734382</v>
      </c>
      <c r="FB168" s="627">
        <v>1.8229698925593107</v>
      </c>
      <c r="FC168" s="627">
        <v>2.1374196664672671</v>
      </c>
      <c r="FD168" s="627">
        <v>1.8834270144226166</v>
      </c>
      <c r="FE168" s="627">
        <v>1.8625651836646329</v>
      </c>
      <c r="FF168" s="627">
        <v>1.7030561282624059</v>
      </c>
      <c r="FG168" s="627">
        <v>1.7119655979900676</v>
      </c>
      <c r="FH168" s="627">
        <v>1.7145907345357456</v>
      </c>
      <c r="FI168" s="627">
        <v>1.7171353192141632</v>
      </c>
      <c r="FJ168" s="627">
        <v>1.7214436091551022</v>
      </c>
      <c r="FK168" s="627">
        <v>1.7316895526068194</v>
      </c>
      <c r="FL168" s="627">
        <v>1.7976511366393582</v>
      </c>
      <c r="FM168" s="627">
        <v>1.8095188719130391</v>
      </c>
      <c r="FN168" s="627">
        <v>1.8551939940932582</v>
      </c>
      <c r="FO168" s="627">
        <v>1.8826246801389814</v>
      </c>
      <c r="FP168" s="627">
        <v>1.8834270144226166</v>
      </c>
      <c r="FQ168" s="627">
        <v>5.6364539196054331</v>
      </c>
      <c r="FR168" s="627">
        <v>5.0809264090120942</v>
      </c>
      <c r="FS168" s="627">
        <v>3.7929414273669435</v>
      </c>
      <c r="FT168" s="627">
        <v>10.156823260268503</v>
      </c>
      <c r="FU168" s="627">
        <v>8.5531635234175702</v>
      </c>
      <c r="FV168" s="627">
        <v>6.1372057436542224</v>
      </c>
      <c r="FW168" s="627">
        <v>7.188290758522589</v>
      </c>
      <c r="FX168" s="627">
        <v>9.9852619862155692</v>
      </c>
      <c r="FY168" s="627">
        <v>11.405528333993146</v>
      </c>
      <c r="FZ168" s="627">
        <v>11.30772511324105</v>
      </c>
      <c r="GA168" s="627">
        <v>11.692338684217855</v>
      </c>
      <c r="GB168" s="627">
        <v>8.7530363121809263</v>
      </c>
      <c r="GC168" s="627">
        <v>5.6364539196054331</v>
      </c>
      <c r="GD168" s="627">
        <v>12.006584</v>
      </c>
      <c r="GE168" s="627">
        <v>5.4114537908392144</v>
      </c>
      <c r="GF168" s="627">
        <v>5.5187260641431592</v>
      </c>
      <c r="GG168" s="627">
        <v>5.34</v>
      </c>
      <c r="GH168" s="627">
        <v>3.4</v>
      </c>
      <c r="GI168" s="627">
        <v>5.0835943414197118</v>
      </c>
      <c r="GJ168" s="627">
        <v>4.6505538227679155</v>
      </c>
      <c r="GK168" s="627">
        <v>4.7459576007400655</v>
      </c>
      <c r="GL168" s="627">
        <v>4.8196260169350786</v>
      </c>
      <c r="GM168" s="627">
        <v>11.538989000000001</v>
      </c>
      <c r="GN168" s="627">
        <v>11.781262</v>
      </c>
      <c r="GO168" s="627">
        <v>11.937657</v>
      </c>
      <c r="GP168" s="627">
        <v>12.006584</v>
      </c>
      <c r="GQ168" s="627">
        <v>12.876149</v>
      </c>
      <c r="GR168" s="627">
        <v>12.010738999999999</v>
      </c>
      <c r="GS168" s="627">
        <v>12.076321999999999</v>
      </c>
      <c r="GT168" s="627">
        <v>12.17550247</v>
      </c>
      <c r="GU168" s="627">
        <v>12.24849</v>
      </c>
      <c r="GV168" s="628">
        <v>12.289866999999999</v>
      </c>
      <c r="GW168" s="628">
        <v>12.325248</v>
      </c>
      <c r="GX168" s="628">
        <v>12.410596999999999</v>
      </c>
      <c r="GY168" s="628">
        <v>12.472753000000001</v>
      </c>
      <c r="GZ168" s="628">
        <v>12.560629</v>
      </c>
      <c r="HA168" s="628">
        <v>12.672340999999999</v>
      </c>
      <c r="HB168" s="628">
        <v>12.773641</v>
      </c>
      <c r="HC168" s="628">
        <v>12.876149</v>
      </c>
      <c r="HD168" s="627"/>
      <c r="HE168" s="627">
        <v>12.912305999999999</v>
      </c>
      <c r="HF168" s="627">
        <v>13.099847</v>
      </c>
      <c r="HG168" s="245" t="s">
        <v>432</v>
      </c>
      <c r="HH168" s="235">
        <v>162</v>
      </c>
    </row>
    <row r="169" spans="1:216">
      <c r="A169" s="454">
        <v>163</v>
      </c>
      <c r="B169" s="224" t="s">
        <v>437</v>
      </c>
      <c r="C169" s="212" t="s">
        <v>575</v>
      </c>
      <c r="D169" s="594" t="s">
        <v>14</v>
      </c>
      <c r="E169" s="594" t="s">
        <v>14</v>
      </c>
      <c r="F169" s="594" t="s">
        <v>14</v>
      </c>
      <c r="G169" s="594" t="s">
        <v>14</v>
      </c>
      <c r="H169" s="594" t="s">
        <v>14</v>
      </c>
      <c r="I169" s="594" t="s">
        <v>14</v>
      </c>
      <c r="J169" s="594" t="s">
        <v>14</v>
      </c>
      <c r="K169" s="594" t="s">
        <v>14</v>
      </c>
      <c r="L169" s="594" t="s">
        <v>14</v>
      </c>
      <c r="M169" s="594" t="s">
        <v>14</v>
      </c>
      <c r="N169" s="594" t="s">
        <v>14</v>
      </c>
      <c r="O169" s="594" t="s">
        <v>14</v>
      </c>
      <c r="P169" s="594" t="s">
        <v>14</v>
      </c>
      <c r="Q169" s="594" t="s">
        <v>14</v>
      </c>
      <c r="R169" s="594" t="s">
        <v>14</v>
      </c>
      <c r="S169" s="594" t="s">
        <v>14</v>
      </c>
      <c r="T169" s="594" t="s">
        <v>14</v>
      </c>
      <c r="U169" s="594" t="s">
        <v>14</v>
      </c>
      <c r="V169" s="594" t="s">
        <v>14</v>
      </c>
      <c r="W169" s="594" t="s">
        <v>14</v>
      </c>
      <c r="X169" s="594" t="s">
        <v>14</v>
      </c>
      <c r="Y169" s="594" t="s">
        <v>14</v>
      </c>
      <c r="Z169" s="594" t="s">
        <v>14</v>
      </c>
      <c r="AA169" s="594" t="s">
        <v>14</v>
      </c>
      <c r="AB169" s="594" t="s">
        <v>14</v>
      </c>
      <c r="AC169" s="594" t="s">
        <v>14</v>
      </c>
      <c r="AD169" s="594" t="s">
        <v>14</v>
      </c>
      <c r="AE169" s="594" t="s">
        <v>14</v>
      </c>
      <c r="AF169" s="594" t="s">
        <v>14</v>
      </c>
      <c r="AG169" s="594" t="s">
        <v>14</v>
      </c>
      <c r="AH169" s="594" t="s">
        <v>14</v>
      </c>
      <c r="AI169" s="594" t="s">
        <v>14</v>
      </c>
      <c r="AJ169" s="594" t="s">
        <v>14</v>
      </c>
      <c r="AK169" s="594" t="s">
        <v>14</v>
      </c>
      <c r="AL169" s="594" t="s">
        <v>14</v>
      </c>
      <c r="AM169" s="594" t="s">
        <v>14</v>
      </c>
      <c r="AN169" s="594" t="s">
        <v>14</v>
      </c>
      <c r="AO169" s="594" t="s">
        <v>14</v>
      </c>
      <c r="AP169" s="594" t="s">
        <v>14</v>
      </c>
      <c r="AQ169" s="594" t="s">
        <v>14</v>
      </c>
      <c r="AR169" s="594" t="s">
        <v>14</v>
      </c>
      <c r="AS169" s="594" t="s">
        <v>14</v>
      </c>
      <c r="AT169" s="594" t="s">
        <v>14</v>
      </c>
      <c r="AU169" s="594" t="s">
        <v>14</v>
      </c>
      <c r="AV169" s="594" t="s">
        <v>14</v>
      </c>
      <c r="AW169" s="594" t="s">
        <v>14</v>
      </c>
      <c r="AX169" s="594" t="s">
        <v>14</v>
      </c>
      <c r="AY169" s="594" t="s">
        <v>14</v>
      </c>
      <c r="AZ169" s="594" t="s">
        <v>14</v>
      </c>
      <c r="BA169" s="594" t="s">
        <v>14</v>
      </c>
      <c r="BB169" s="594" t="s">
        <v>14</v>
      </c>
      <c r="BC169" s="594" t="s">
        <v>14</v>
      </c>
      <c r="BD169" s="594" t="s">
        <v>14</v>
      </c>
      <c r="BE169" s="594" t="s">
        <v>14</v>
      </c>
      <c r="BF169" s="594" t="s">
        <v>14</v>
      </c>
      <c r="BG169" s="594" t="s">
        <v>14</v>
      </c>
      <c r="BH169" s="594" t="s">
        <v>14</v>
      </c>
      <c r="BI169" s="594" t="s">
        <v>14</v>
      </c>
      <c r="BJ169" s="594" t="s">
        <v>14</v>
      </c>
      <c r="BK169" s="594" t="s">
        <v>14</v>
      </c>
      <c r="BL169" s="594" t="s">
        <v>14</v>
      </c>
      <c r="BM169" s="594" t="s">
        <v>14</v>
      </c>
      <c r="BN169" s="594" t="s">
        <v>14</v>
      </c>
      <c r="BO169" s="594" t="s">
        <v>14</v>
      </c>
      <c r="BP169" s="594" t="s">
        <v>14</v>
      </c>
      <c r="BQ169" s="594" t="s">
        <v>14</v>
      </c>
      <c r="BR169" s="594" t="s">
        <v>14</v>
      </c>
      <c r="BS169" s="594" t="s">
        <v>14</v>
      </c>
      <c r="BT169" s="594" t="s">
        <v>14</v>
      </c>
      <c r="BU169" s="594" t="s">
        <v>14</v>
      </c>
      <c r="BV169" s="594" t="s">
        <v>14</v>
      </c>
      <c r="BW169" s="594" t="s">
        <v>14</v>
      </c>
      <c r="BX169" s="594" t="s">
        <v>14</v>
      </c>
      <c r="BY169" s="594" t="s">
        <v>14</v>
      </c>
      <c r="BZ169" s="594" t="s">
        <v>14</v>
      </c>
      <c r="CA169" s="594" t="s">
        <v>14</v>
      </c>
      <c r="CB169" s="594" t="s">
        <v>14</v>
      </c>
      <c r="CC169" s="594" t="s">
        <v>14</v>
      </c>
      <c r="CD169" s="594" t="s">
        <v>14</v>
      </c>
      <c r="CE169" s="594" t="s">
        <v>14</v>
      </c>
      <c r="CF169" s="594" t="s">
        <v>14</v>
      </c>
      <c r="CG169" s="594" t="s">
        <v>14</v>
      </c>
      <c r="CH169" s="594" t="s">
        <v>14</v>
      </c>
      <c r="CI169" s="594" t="s">
        <v>14</v>
      </c>
      <c r="CJ169" s="594" t="s">
        <v>14</v>
      </c>
      <c r="CK169" s="594" t="s">
        <v>14</v>
      </c>
      <c r="CL169" s="594" t="s">
        <v>14</v>
      </c>
      <c r="CM169" s="594" t="s">
        <v>14</v>
      </c>
      <c r="CN169" s="594" t="s">
        <v>14</v>
      </c>
      <c r="CO169" s="594" t="s">
        <v>14</v>
      </c>
      <c r="CP169" s="594" t="s">
        <v>14</v>
      </c>
      <c r="CQ169" s="594" t="s">
        <v>14</v>
      </c>
      <c r="CR169" s="594" t="s">
        <v>14</v>
      </c>
      <c r="CS169" s="594" t="s">
        <v>14</v>
      </c>
      <c r="CT169" s="594" t="s">
        <v>14</v>
      </c>
      <c r="CU169" s="594" t="s">
        <v>14</v>
      </c>
      <c r="CV169" s="594" t="s">
        <v>14</v>
      </c>
      <c r="CW169" s="594" t="s">
        <v>14</v>
      </c>
      <c r="CX169" s="594" t="s">
        <v>14</v>
      </c>
      <c r="CY169" s="594" t="s">
        <v>14</v>
      </c>
      <c r="CZ169" s="594" t="s">
        <v>14</v>
      </c>
      <c r="DA169" s="594" t="s">
        <v>14</v>
      </c>
      <c r="DB169" s="594" t="s">
        <v>14</v>
      </c>
      <c r="DC169" s="594" t="s">
        <v>14</v>
      </c>
      <c r="DD169" s="594" t="s">
        <v>14</v>
      </c>
      <c r="DE169" s="594" t="s">
        <v>14</v>
      </c>
      <c r="DF169" s="594" t="s">
        <v>14</v>
      </c>
      <c r="DG169" s="594" t="s">
        <v>14</v>
      </c>
      <c r="DH169" s="594" t="s">
        <v>14</v>
      </c>
      <c r="DI169" s="594" t="s">
        <v>14</v>
      </c>
      <c r="DJ169" s="594" t="s">
        <v>14</v>
      </c>
      <c r="DK169" s="594" t="s">
        <v>14</v>
      </c>
      <c r="DL169" s="594" t="s">
        <v>14</v>
      </c>
      <c r="DM169" s="594" t="s">
        <v>14</v>
      </c>
      <c r="DN169" s="594" t="s">
        <v>14</v>
      </c>
      <c r="DO169" s="594" t="s">
        <v>14</v>
      </c>
      <c r="DP169" s="594" t="s">
        <v>14</v>
      </c>
      <c r="DQ169" s="594" t="s">
        <v>14</v>
      </c>
      <c r="DR169" s="594" t="s">
        <v>14</v>
      </c>
      <c r="DS169" s="594" t="s">
        <v>14</v>
      </c>
      <c r="DT169" s="594" t="s">
        <v>14</v>
      </c>
      <c r="DU169" s="594" t="s">
        <v>14</v>
      </c>
      <c r="DV169" s="594" t="s">
        <v>14</v>
      </c>
      <c r="DW169" s="594" t="s">
        <v>14</v>
      </c>
      <c r="DX169" s="594" t="s">
        <v>14</v>
      </c>
      <c r="DY169" s="594" t="s">
        <v>14</v>
      </c>
      <c r="DZ169" s="594" t="s">
        <v>14</v>
      </c>
      <c r="EA169" s="594" t="s">
        <v>14</v>
      </c>
      <c r="EB169" s="594" t="s">
        <v>14</v>
      </c>
      <c r="EC169" s="594" t="s">
        <v>14</v>
      </c>
      <c r="ED169" s="594" t="s">
        <v>14</v>
      </c>
      <c r="EE169" s="594" t="s">
        <v>14</v>
      </c>
      <c r="EF169" s="594" t="s">
        <v>14</v>
      </c>
      <c r="EG169" s="594" t="s">
        <v>14</v>
      </c>
      <c r="EH169" s="594" t="s">
        <v>14</v>
      </c>
      <c r="EI169" s="594" t="s">
        <v>14</v>
      </c>
      <c r="EJ169" s="594" t="s">
        <v>14</v>
      </c>
      <c r="EK169" s="594" t="s">
        <v>14</v>
      </c>
      <c r="EL169" s="594" t="s">
        <v>14</v>
      </c>
      <c r="EM169" s="594" t="s">
        <v>14</v>
      </c>
      <c r="EN169" s="594" t="s">
        <v>14</v>
      </c>
      <c r="EO169" s="594">
        <v>0.14505427378458291</v>
      </c>
      <c r="EP169" s="594">
        <v>0.13006304950014999</v>
      </c>
      <c r="EQ169" s="627">
        <v>5.6679127609691196E-2</v>
      </c>
      <c r="ER169" s="594">
        <v>0.45096108395363704</v>
      </c>
      <c r="ES169" s="594">
        <v>8.0160000000000231E-3</v>
      </c>
      <c r="ET169" s="594">
        <v>1.6417999999999988E-2</v>
      </c>
      <c r="EU169" s="594">
        <v>0.19478996152827349</v>
      </c>
      <c r="EV169" s="594">
        <v>9.6089999999999787E-3</v>
      </c>
      <c r="EW169" s="594">
        <v>1.0534355757290337E-2</v>
      </c>
      <c r="EX169" s="594">
        <v>1.0357999999999978E-2</v>
      </c>
      <c r="EY169" s="627">
        <v>4.1197958364823525E-2</v>
      </c>
      <c r="EZ169" s="627">
        <v>4.3922467919441939E-2</v>
      </c>
      <c r="FA169" s="627">
        <v>0.18878132442595236</v>
      </c>
      <c r="FB169" s="627">
        <v>5.1189881703818142E-2</v>
      </c>
      <c r="FC169" s="627">
        <v>5.6679127609691196E-2</v>
      </c>
      <c r="FD169" s="627">
        <v>5.3466199345047823E-2</v>
      </c>
      <c r="FE169" s="627">
        <v>5.4421751443161165E-2</v>
      </c>
      <c r="FF169" s="627">
        <v>5.0025905329512899E-2</v>
      </c>
      <c r="FG169" s="627">
        <v>5.0898415171306097E-2</v>
      </c>
      <c r="FH169" s="627">
        <v>5.09521212577402E-2</v>
      </c>
      <c r="FI169" s="627">
        <v>5.0952292318882132E-2</v>
      </c>
      <c r="FJ169" s="627">
        <v>5.0389460646039358E-2</v>
      </c>
      <c r="FK169" s="627">
        <v>5.0542650995118073E-2</v>
      </c>
      <c r="FL169" s="627">
        <v>4.2541357048793998E-2</v>
      </c>
      <c r="FM169" s="627">
        <v>5.1745691417555618E-2</v>
      </c>
      <c r="FN169" s="627">
        <v>5.3533089275447449E-2</v>
      </c>
      <c r="FO169" s="627">
        <v>5.3495344268102346E-2</v>
      </c>
      <c r="FP169" s="627">
        <v>5.3466199345047823E-2</v>
      </c>
      <c r="FQ169" s="627">
        <v>0.44074654763539933</v>
      </c>
      <c r="FR169" s="627">
        <v>0.41369894153455838</v>
      </c>
      <c r="FS169" s="627">
        <v>0.36914981187564444</v>
      </c>
      <c r="FT169" s="627">
        <v>1.6160969956727014</v>
      </c>
      <c r="FU169" s="627">
        <v>0.61514842624405319</v>
      </c>
      <c r="FV169" s="627">
        <v>0.58231870718804579</v>
      </c>
      <c r="FW169" s="627">
        <v>0.76379728612519859</v>
      </c>
      <c r="FX169" s="627">
        <v>0.9822084480614548</v>
      </c>
      <c r="FY169" s="627">
        <v>0.6518063282406763</v>
      </c>
      <c r="FZ169" s="627">
        <v>0.64910808459581426</v>
      </c>
      <c r="GA169" s="627">
        <v>0.39086767817945223</v>
      </c>
      <c r="GB169" s="627">
        <v>1.1494442032908505</v>
      </c>
      <c r="GC169" s="627">
        <v>0.44074654763539933</v>
      </c>
      <c r="GD169" s="627">
        <v>1.2911919999999999</v>
      </c>
      <c r="GE169" s="627">
        <v>0.4320328100823303</v>
      </c>
      <c r="GF169" s="627">
        <v>0.42120763397331162</v>
      </c>
      <c r="GG169" s="627">
        <v>0.47</v>
      </c>
      <c r="GH169" s="627">
        <v>0.48</v>
      </c>
      <c r="GI169" s="627">
        <v>0.48528361160654154</v>
      </c>
      <c r="GJ169" s="627">
        <v>0.48539756469103867</v>
      </c>
      <c r="GK169" s="627">
        <v>0.49616182797002828</v>
      </c>
      <c r="GL169" s="627">
        <v>0.50274433971603283</v>
      </c>
      <c r="GM169" s="627">
        <v>1.2312190000000001</v>
      </c>
      <c r="GN169" s="627">
        <v>1.2571270000000001</v>
      </c>
      <c r="GO169" s="627">
        <v>1.2829470000000001</v>
      </c>
      <c r="GP169" s="627">
        <v>1.2911919999999999</v>
      </c>
      <c r="GQ169" s="627">
        <v>1.3951519999999999</v>
      </c>
      <c r="GR169" s="627">
        <v>1.2908919999999999</v>
      </c>
      <c r="GS169" s="627">
        <v>1.299553</v>
      </c>
      <c r="GT169" s="627">
        <v>1.3086889499999999</v>
      </c>
      <c r="GU169" s="627">
        <v>1.313178</v>
      </c>
      <c r="GV169" s="628">
        <v>1.3193220000000001</v>
      </c>
      <c r="GW169" s="628">
        <v>1.321896</v>
      </c>
      <c r="GX169" s="628">
        <v>1.33205</v>
      </c>
      <c r="GY169" s="628">
        <v>1.3378540000000001</v>
      </c>
      <c r="GZ169" s="628">
        <v>1.348975</v>
      </c>
      <c r="HA169" s="628">
        <v>1.3663810000000001</v>
      </c>
      <c r="HB169" s="628">
        <v>1.382328</v>
      </c>
      <c r="HC169" s="628">
        <v>1.3951519999999999</v>
      </c>
      <c r="HD169" s="627"/>
      <c r="HE169" s="627">
        <v>1.4034180000000001</v>
      </c>
      <c r="HF169" s="627">
        <v>1.4272819999999999</v>
      </c>
      <c r="HG169" s="245" t="s">
        <v>437</v>
      </c>
      <c r="HH169" s="235">
        <v>163</v>
      </c>
    </row>
    <row r="170" spans="1:216">
      <c r="A170" s="260">
        <v>164</v>
      </c>
      <c r="B170" s="224" t="s">
        <v>439</v>
      </c>
      <c r="C170" s="212" t="s">
        <v>575</v>
      </c>
      <c r="D170" s="594" t="s">
        <v>14</v>
      </c>
      <c r="E170" s="594" t="s">
        <v>14</v>
      </c>
      <c r="F170" s="594" t="s">
        <v>14</v>
      </c>
      <c r="G170" s="594" t="s">
        <v>14</v>
      </c>
      <c r="H170" s="594" t="s">
        <v>14</v>
      </c>
      <c r="I170" s="594" t="s">
        <v>14</v>
      </c>
      <c r="J170" s="594" t="s">
        <v>14</v>
      </c>
      <c r="K170" s="594" t="s">
        <v>14</v>
      </c>
      <c r="L170" s="594" t="s">
        <v>14</v>
      </c>
      <c r="M170" s="594" t="s">
        <v>14</v>
      </c>
      <c r="N170" s="594" t="s">
        <v>14</v>
      </c>
      <c r="O170" s="594" t="s">
        <v>14</v>
      </c>
      <c r="P170" s="594" t="s">
        <v>14</v>
      </c>
      <c r="Q170" s="594" t="s">
        <v>14</v>
      </c>
      <c r="R170" s="594" t="s">
        <v>14</v>
      </c>
      <c r="S170" s="594" t="s">
        <v>14</v>
      </c>
      <c r="T170" s="594" t="s">
        <v>14</v>
      </c>
      <c r="U170" s="594" t="s">
        <v>14</v>
      </c>
      <c r="V170" s="594" t="s">
        <v>14</v>
      </c>
      <c r="W170" s="594" t="s">
        <v>14</v>
      </c>
      <c r="X170" s="594" t="s">
        <v>14</v>
      </c>
      <c r="Y170" s="594" t="s">
        <v>14</v>
      </c>
      <c r="Z170" s="594" t="s">
        <v>14</v>
      </c>
      <c r="AA170" s="594" t="s">
        <v>14</v>
      </c>
      <c r="AB170" s="594" t="s">
        <v>14</v>
      </c>
      <c r="AC170" s="594" t="s">
        <v>14</v>
      </c>
      <c r="AD170" s="594" t="s">
        <v>14</v>
      </c>
      <c r="AE170" s="594" t="s">
        <v>14</v>
      </c>
      <c r="AF170" s="594" t="s">
        <v>14</v>
      </c>
      <c r="AG170" s="594" t="s">
        <v>14</v>
      </c>
      <c r="AH170" s="594" t="s">
        <v>14</v>
      </c>
      <c r="AI170" s="594" t="s">
        <v>14</v>
      </c>
      <c r="AJ170" s="594" t="s">
        <v>14</v>
      </c>
      <c r="AK170" s="594" t="s">
        <v>14</v>
      </c>
      <c r="AL170" s="594" t="s">
        <v>14</v>
      </c>
      <c r="AM170" s="594" t="s">
        <v>14</v>
      </c>
      <c r="AN170" s="594" t="s">
        <v>14</v>
      </c>
      <c r="AO170" s="594" t="s">
        <v>14</v>
      </c>
      <c r="AP170" s="594" t="s">
        <v>14</v>
      </c>
      <c r="AQ170" s="594" t="s">
        <v>14</v>
      </c>
      <c r="AR170" s="594" t="s">
        <v>14</v>
      </c>
      <c r="AS170" s="594" t="s">
        <v>14</v>
      </c>
      <c r="AT170" s="594" t="s">
        <v>14</v>
      </c>
      <c r="AU170" s="594" t="s">
        <v>14</v>
      </c>
      <c r="AV170" s="594" t="s">
        <v>14</v>
      </c>
      <c r="AW170" s="594" t="s">
        <v>14</v>
      </c>
      <c r="AX170" s="594" t="s">
        <v>14</v>
      </c>
      <c r="AY170" s="594" t="s">
        <v>14</v>
      </c>
      <c r="AZ170" s="594" t="s">
        <v>14</v>
      </c>
      <c r="BA170" s="594" t="s">
        <v>14</v>
      </c>
      <c r="BB170" s="594" t="s">
        <v>14</v>
      </c>
      <c r="BC170" s="594" t="s">
        <v>14</v>
      </c>
      <c r="BD170" s="594" t="s">
        <v>14</v>
      </c>
      <c r="BE170" s="594" t="s">
        <v>14</v>
      </c>
      <c r="BF170" s="594" t="s">
        <v>14</v>
      </c>
      <c r="BG170" s="594" t="s">
        <v>14</v>
      </c>
      <c r="BH170" s="594" t="s">
        <v>14</v>
      </c>
      <c r="BI170" s="594" t="s">
        <v>14</v>
      </c>
      <c r="BJ170" s="594" t="s">
        <v>14</v>
      </c>
      <c r="BK170" s="594" t="s">
        <v>14</v>
      </c>
      <c r="BL170" s="594" t="s">
        <v>14</v>
      </c>
      <c r="BM170" s="594" t="s">
        <v>14</v>
      </c>
      <c r="BN170" s="594" t="s">
        <v>14</v>
      </c>
      <c r="BO170" s="594" t="s">
        <v>14</v>
      </c>
      <c r="BP170" s="594" t="s">
        <v>14</v>
      </c>
      <c r="BQ170" s="594" t="s">
        <v>14</v>
      </c>
      <c r="BR170" s="594" t="s">
        <v>14</v>
      </c>
      <c r="BS170" s="594" t="s">
        <v>14</v>
      </c>
      <c r="BT170" s="594" t="s">
        <v>14</v>
      </c>
      <c r="BU170" s="594" t="s">
        <v>14</v>
      </c>
      <c r="BV170" s="594" t="s">
        <v>14</v>
      </c>
      <c r="BW170" s="594" t="s">
        <v>14</v>
      </c>
      <c r="BX170" s="594" t="s">
        <v>14</v>
      </c>
      <c r="BY170" s="594" t="s">
        <v>14</v>
      </c>
      <c r="BZ170" s="594" t="s">
        <v>14</v>
      </c>
      <c r="CA170" s="594" t="s">
        <v>14</v>
      </c>
      <c r="CB170" s="594" t="s">
        <v>14</v>
      </c>
      <c r="CC170" s="594" t="s">
        <v>14</v>
      </c>
      <c r="CD170" s="594" t="s">
        <v>14</v>
      </c>
      <c r="CE170" s="594" t="s">
        <v>14</v>
      </c>
      <c r="CF170" s="594" t="s">
        <v>14</v>
      </c>
      <c r="CG170" s="594" t="s">
        <v>14</v>
      </c>
      <c r="CH170" s="594" t="s">
        <v>14</v>
      </c>
      <c r="CI170" s="594" t="s">
        <v>14</v>
      </c>
      <c r="CJ170" s="594" t="s">
        <v>14</v>
      </c>
      <c r="CK170" s="594" t="s">
        <v>14</v>
      </c>
      <c r="CL170" s="594" t="s">
        <v>14</v>
      </c>
      <c r="CM170" s="594" t="s">
        <v>14</v>
      </c>
      <c r="CN170" s="594" t="s">
        <v>14</v>
      </c>
      <c r="CO170" s="594" t="s">
        <v>14</v>
      </c>
      <c r="CP170" s="594" t="s">
        <v>14</v>
      </c>
      <c r="CQ170" s="594" t="s">
        <v>14</v>
      </c>
      <c r="CR170" s="594" t="s">
        <v>14</v>
      </c>
      <c r="CS170" s="594" t="s">
        <v>14</v>
      </c>
      <c r="CT170" s="594" t="s">
        <v>14</v>
      </c>
      <c r="CU170" s="594" t="s">
        <v>14</v>
      </c>
      <c r="CV170" s="594" t="s">
        <v>14</v>
      </c>
      <c r="CW170" s="594" t="s">
        <v>14</v>
      </c>
      <c r="CX170" s="594" t="s">
        <v>14</v>
      </c>
      <c r="CY170" s="594" t="s">
        <v>14</v>
      </c>
      <c r="CZ170" s="594" t="s">
        <v>14</v>
      </c>
      <c r="DA170" s="594" t="s">
        <v>14</v>
      </c>
      <c r="DB170" s="594" t="s">
        <v>14</v>
      </c>
      <c r="DC170" s="594" t="s">
        <v>14</v>
      </c>
      <c r="DD170" s="594" t="s">
        <v>14</v>
      </c>
      <c r="DE170" s="594" t="s">
        <v>14</v>
      </c>
      <c r="DF170" s="594" t="s">
        <v>14</v>
      </c>
      <c r="DG170" s="594" t="s">
        <v>14</v>
      </c>
      <c r="DH170" s="594" t="s">
        <v>14</v>
      </c>
      <c r="DI170" s="594" t="s">
        <v>14</v>
      </c>
      <c r="DJ170" s="594" t="s">
        <v>14</v>
      </c>
      <c r="DK170" s="594" t="s">
        <v>14</v>
      </c>
      <c r="DL170" s="594" t="s">
        <v>14</v>
      </c>
      <c r="DM170" s="594" t="s">
        <v>14</v>
      </c>
      <c r="DN170" s="594" t="s">
        <v>14</v>
      </c>
      <c r="DO170" s="594" t="s">
        <v>14</v>
      </c>
      <c r="DP170" s="594" t="s">
        <v>14</v>
      </c>
      <c r="DQ170" s="594" t="s">
        <v>14</v>
      </c>
      <c r="DR170" s="594" t="s">
        <v>14</v>
      </c>
      <c r="DS170" s="594" t="s">
        <v>14</v>
      </c>
      <c r="DT170" s="594" t="s">
        <v>14</v>
      </c>
      <c r="DU170" s="594" t="s">
        <v>14</v>
      </c>
      <c r="DV170" s="594" t="s">
        <v>14</v>
      </c>
      <c r="DW170" s="594" t="s">
        <v>14</v>
      </c>
      <c r="DX170" s="594" t="s">
        <v>14</v>
      </c>
      <c r="DY170" s="594" t="s">
        <v>14</v>
      </c>
      <c r="DZ170" s="594" t="s">
        <v>14</v>
      </c>
      <c r="EA170" s="594" t="s">
        <v>14</v>
      </c>
      <c r="EB170" s="594" t="s">
        <v>14</v>
      </c>
      <c r="EC170" s="594" t="s">
        <v>14</v>
      </c>
      <c r="ED170" s="594" t="s">
        <v>14</v>
      </c>
      <c r="EE170" s="594" t="s">
        <v>14</v>
      </c>
      <c r="EF170" s="594" t="s">
        <v>14</v>
      </c>
      <c r="EG170" s="594" t="s">
        <v>14</v>
      </c>
      <c r="EH170" s="594" t="s">
        <v>14</v>
      </c>
      <c r="EI170" s="594" t="s">
        <v>14</v>
      </c>
      <c r="EJ170" s="594" t="s">
        <v>14</v>
      </c>
      <c r="EK170" s="594" t="s">
        <v>14</v>
      </c>
      <c r="EL170" s="594" t="s">
        <v>14</v>
      </c>
      <c r="EM170" s="594" t="s">
        <v>14</v>
      </c>
      <c r="EN170" s="594" t="s">
        <v>14</v>
      </c>
      <c r="EO170" s="594">
        <v>0.12262697855995303</v>
      </c>
      <c r="EP170" s="594">
        <v>8.424687021420238E-2</v>
      </c>
      <c r="EQ170" s="627">
        <v>6.6551280870386864E-2</v>
      </c>
      <c r="ER170" s="594">
        <v>0.57344512117096746</v>
      </c>
      <c r="ES170" s="594">
        <v>0</v>
      </c>
      <c r="ET170" s="594">
        <v>0</v>
      </c>
      <c r="EU170" s="594">
        <v>0.18678435985120728</v>
      </c>
      <c r="EV170" s="594">
        <v>0</v>
      </c>
      <c r="EW170" s="594">
        <v>0</v>
      </c>
      <c r="EX170" s="594">
        <v>0</v>
      </c>
      <c r="EY170" s="627">
        <v>3.600364796858524E-2</v>
      </c>
      <c r="EZ170" s="627">
        <v>4.8122464160624392E-2</v>
      </c>
      <c r="FA170" s="627">
        <v>0.18833322282764303</v>
      </c>
      <c r="FB170" s="627">
        <v>5.2977577131506803E-2</v>
      </c>
      <c r="FC170" s="627">
        <v>6.6551280870386864E-2</v>
      </c>
      <c r="FD170" s="627">
        <v>5.7771938373324387E-2</v>
      </c>
      <c r="FE170" s="627">
        <v>5.9183897777901978E-2</v>
      </c>
      <c r="FF170" s="627">
        <v>5.6448337049280616E-2</v>
      </c>
      <c r="FG170" s="627">
        <v>5.7737581851523431E-2</v>
      </c>
      <c r="FH170" s="627">
        <v>5.8940690700080817E-2</v>
      </c>
      <c r="FI170" s="627">
        <v>5.961972116249295E-2</v>
      </c>
      <c r="FJ170" s="627">
        <v>5.9350105431230031E-2</v>
      </c>
      <c r="FK170" s="627">
        <v>5.9829015246183774E-2</v>
      </c>
      <c r="FL170" s="627">
        <v>5.2647896372496353E-2</v>
      </c>
      <c r="FM170" s="627">
        <v>5.4467180507261681E-2</v>
      </c>
      <c r="FN170" s="627">
        <v>5.685820517551652E-2</v>
      </c>
      <c r="FO170" s="627">
        <v>5.6964591053117804E-2</v>
      </c>
      <c r="FP170" s="627">
        <v>5.7771938373324387E-2</v>
      </c>
      <c r="FQ170" s="627">
        <v>0.37718622710043082</v>
      </c>
      <c r="FR170" s="627">
        <v>0.41232825485650926</v>
      </c>
      <c r="FS170" s="627">
        <v>0.47472474656833896</v>
      </c>
      <c r="FT170" s="627">
        <v>1.4681604503994898</v>
      </c>
      <c r="FU170" s="627">
        <v>1.3151562142514219</v>
      </c>
      <c r="FV170" s="627">
        <v>1.3077801546877144</v>
      </c>
      <c r="FW170" s="627">
        <v>0.94334511070603533</v>
      </c>
      <c r="FX170" s="627">
        <v>0.44887588003228529</v>
      </c>
      <c r="FY170" s="627">
        <v>0.36668655034296072</v>
      </c>
      <c r="FZ170" s="627">
        <v>0.77891150109947493</v>
      </c>
      <c r="GA170" s="627">
        <v>0.70342027000078022</v>
      </c>
      <c r="GB170" s="627">
        <v>0.41413427502596778</v>
      </c>
      <c r="GC170" s="627">
        <v>0.37718622710043082</v>
      </c>
      <c r="GD170" s="627">
        <v>1.353216</v>
      </c>
      <c r="GE170" s="627">
        <v>0.29803423387353412</v>
      </c>
      <c r="GF170" s="627">
        <v>0.35779627871754283</v>
      </c>
      <c r="GG170" s="627">
        <v>0.36</v>
      </c>
      <c r="GH170" s="627">
        <v>0.4</v>
      </c>
      <c r="GI170" s="627">
        <v>0.41772794207180641</v>
      </c>
      <c r="GJ170" s="627">
        <v>0.50347107564469373</v>
      </c>
      <c r="GK170" s="627">
        <v>0.51587981505548086</v>
      </c>
      <c r="GL170" s="627">
        <v>0.52291824320868585</v>
      </c>
      <c r="GM170" s="627">
        <v>1.2920560000000001</v>
      </c>
      <c r="GN170" s="627">
        <v>1.3203419999999999</v>
      </c>
      <c r="GO170" s="627">
        <v>1.3440000000000001</v>
      </c>
      <c r="GP170" s="627">
        <v>1.353216</v>
      </c>
      <c r="GQ170" s="627">
        <v>1.473949</v>
      </c>
      <c r="GR170" s="627">
        <v>1.354212</v>
      </c>
      <c r="GS170" s="627">
        <v>1.3633980000000001</v>
      </c>
      <c r="GT170" s="627">
        <v>1.3733147900000002</v>
      </c>
      <c r="GU170" s="627">
        <v>1.3804650000000001</v>
      </c>
      <c r="GV170" s="628">
        <v>1.3873180000000001</v>
      </c>
      <c r="GW170" s="628">
        <v>1.39249</v>
      </c>
      <c r="GX170" s="628">
        <v>1.4051370000000001</v>
      </c>
      <c r="GY170" s="628">
        <v>1.4121049999999999</v>
      </c>
      <c r="GZ170" s="628">
        <v>1.4253819999999999</v>
      </c>
      <c r="HA170" s="628">
        <v>1.4426099999999999</v>
      </c>
      <c r="HB170" s="628">
        <v>1.458971</v>
      </c>
      <c r="HC170" s="628">
        <v>1.473949</v>
      </c>
      <c r="HD170" s="627"/>
      <c r="HE170" s="627">
        <v>1.4810989999999999</v>
      </c>
      <c r="HF170" s="627">
        <v>1.503887</v>
      </c>
      <c r="HG170" s="245" t="s">
        <v>439</v>
      </c>
      <c r="HH170" s="235">
        <v>164</v>
      </c>
    </row>
    <row r="171" spans="1:216">
      <c r="A171" s="454">
        <v>165</v>
      </c>
      <c r="B171" s="224" t="s">
        <v>438</v>
      </c>
      <c r="C171" s="212" t="s">
        <v>575</v>
      </c>
      <c r="D171" s="594" t="s">
        <v>14</v>
      </c>
      <c r="E171" s="594" t="s">
        <v>14</v>
      </c>
      <c r="F171" s="594" t="s">
        <v>14</v>
      </c>
      <c r="G171" s="594" t="s">
        <v>14</v>
      </c>
      <c r="H171" s="594" t="s">
        <v>14</v>
      </c>
      <c r="I171" s="594" t="s">
        <v>14</v>
      </c>
      <c r="J171" s="594" t="s">
        <v>14</v>
      </c>
      <c r="K171" s="594" t="s">
        <v>14</v>
      </c>
      <c r="L171" s="594" t="s">
        <v>14</v>
      </c>
      <c r="M171" s="594" t="s">
        <v>14</v>
      </c>
      <c r="N171" s="594" t="s">
        <v>14</v>
      </c>
      <c r="O171" s="594" t="s">
        <v>14</v>
      </c>
      <c r="P171" s="594" t="s">
        <v>14</v>
      </c>
      <c r="Q171" s="594" t="s">
        <v>14</v>
      </c>
      <c r="R171" s="594" t="s">
        <v>14</v>
      </c>
      <c r="S171" s="594" t="s">
        <v>14</v>
      </c>
      <c r="T171" s="594" t="s">
        <v>14</v>
      </c>
      <c r="U171" s="594" t="s">
        <v>14</v>
      </c>
      <c r="V171" s="594" t="s">
        <v>14</v>
      </c>
      <c r="W171" s="594" t="s">
        <v>14</v>
      </c>
      <c r="X171" s="594" t="s">
        <v>14</v>
      </c>
      <c r="Y171" s="594" t="s">
        <v>14</v>
      </c>
      <c r="Z171" s="594" t="s">
        <v>14</v>
      </c>
      <c r="AA171" s="594" t="s">
        <v>14</v>
      </c>
      <c r="AB171" s="594" t="s">
        <v>14</v>
      </c>
      <c r="AC171" s="594" t="s">
        <v>14</v>
      </c>
      <c r="AD171" s="594" t="s">
        <v>14</v>
      </c>
      <c r="AE171" s="594" t="s">
        <v>14</v>
      </c>
      <c r="AF171" s="594" t="s">
        <v>14</v>
      </c>
      <c r="AG171" s="594" t="s">
        <v>14</v>
      </c>
      <c r="AH171" s="594" t="s">
        <v>14</v>
      </c>
      <c r="AI171" s="594" t="s">
        <v>14</v>
      </c>
      <c r="AJ171" s="594" t="s">
        <v>14</v>
      </c>
      <c r="AK171" s="594" t="s">
        <v>14</v>
      </c>
      <c r="AL171" s="594" t="s">
        <v>14</v>
      </c>
      <c r="AM171" s="594" t="s">
        <v>14</v>
      </c>
      <c r="AN171" s="594" t="s">
        <v>14</v>
      </c>
      <c r="AO171" s="594" t="s">
        <v>14</v>
      </c>
      <c r="AP171" s="594" t="s">
        <v>14</v>
      </c>
      <c r="AQ171" s="594" t="s">
        <v>14</v>
      </c>
      <c r="AR171" s="594" t="s">
        <v>14</v>
      </c>
      <c r="AS171" s="594" t="s">
        <v>14</v>
      </c>
      <c r="AT171" s="594" t="s">
        <v>14</v>
      </c>
      <c r="AU171" s="594" t="s">
        <v>14</v>
      </c>
      <c r="AV171" s="594" t="s">
        <v>14</v>
      </c>
      <c r="AW171" s="594" t="s">
        <v>14</v>
      </c>
      <c r="AX171" s="594" t="s">
        <v>14</v>
      </c>
      <c r="AY171" s="594" t="s">
        <v>14</v>
      </c>
      <c r="AZ171" s="594" t="s">
        <v>14</v>
      </c>
      <c r="BA171" s="594" t="s">
        <v>14</v>
      </c>
      <c r="BB171" s="594" t="s">
        <v>14</v>
      </c>
      <c r="BC171" s="594" t="s">
        <v>14</v>
      </c>
      <c r="BD171" s="594" t="s">
        <v>14</v>
      </c>
      <c r="BE171" s="594" t="s">
        <v>14</v>
      </c>
      <c r="BF171" s="594" t="s">
        <v>14</v>
      </c>
      <c r="BG171" s="594" t="s">
        <v>14</v>
      </c>
      <c r="BH171" s="594" t="s">
        <v>14</v>
      </c>
      <c r="BI171" s="594" t="s">
        <v>14</v>
      </c>
      <c r="BJ171" s="594" t="s">
        <v>14</v>
      </c>
      <c r="BK171" s="594" t="s">
        <v>14</v>
      </c>
      <c r="BL171" s="594" t="s">
        <v>14</v>
      </c>
      <c r="BM171" s="594" t="s">
        <v>14</v>
      </c>
      <c r="BN171" s="594" t="s">
        <v>14</v>
      </c>
      <c r="BO171" s="594" t="s">
        <v>14</v>
      </c>
      <c r="BP171" s="594" t="s">
        <v>14</v>
      </c>
      <c r="BQ171" s="594" t="s">
        <v>14</v>
      </c>
      <c r="BR171" s="594" t="s">
        <v>14</v>
      </c>
      <c r="BS171" s="594" t="s">
        <v>14</v>
      </c>
      <c r="BT171" s="594" t="s">
        <v>14</v>
      </c>
      <c r="BU171" s="594" t="s">
        <v>14</v>
      </c>
      <c r="BV171" s="594" t="s">
        <v>14</v>
      </c>
      <c r="BW171" s="594" t="s">
        <v>14</v>
      </c>
      <c r="BX171" s="594" t="s">
        <v>14</v>
      </c>
      <c r="BY171" s="594" t="s">
        <v>14</v>
      </c>
      <c r="BZ171" s="594" t="s">
        <v>14</v>
      </c>
      <c r="CA171" s="594" t="s">
        <v>14</v>
      </c>
      <c r="CB171" s="594" t="s">
        <v>14</v>
      </c>
      <c r="CC171" s="594" t="s">
        <v>14</v>
      </c>
      <c r="CD171" s="594" t="s">
        <v>14</v>
      </c>
      <c r="CE171" s="594" t="s">
        <v>14</v>
      </c>
      <c r="CF171" s="594" t="s">
        <v>14</v>
      </c>
      <c r="CG171" s="594" t="s">
        <v>14</v>
      </c>
      <c r="CH171" s="594" t="s">
        <v>14</v>
      </c>
      <c r="CI171" s="594" t="s">
        <v>14</v>
      </c>
      <c r="CJ171" s="594" t="s">
        <v>14</v>
      </c>
      <c r="CK171" s="594" t="s">
        <v>14</v>
      </c>
      <c r="CL171" s="594" t="s">
        <v>14</v>
      </c>
      <c r="CM171" s="594" t="s">
        <v>14</v>
      </c>
      <c r="CN171" s="594" t="s">
        <v>14</v>
      </c>
      <c r="CO171" s="594" t="s">
        <v>14</v>
      </c>
      <c r="CP171" s="594" t="s">
        <v>14</v>
      </c>
      <c r="CQ171" s="594" t="s">
        <v>14</v>
      </c>
      <c r="CR171" s="594" t="s">
        <v>14</v>
      </c>
      <c r="CS171" s="594" t="s">
        <v>14</v>
      </c>
      <c r="CT171" s="594" t="s">
        <v>14</v>
      </c>
      <c r="CU171" s="594" t="s">
        <v>14</v>
      </c>
      <c r="CV171" s="594" t="s">
        <v>14</v>
      </c>
      <c r="CW171" s="594" t="s">
        <v>14</v>
      </c>
      <c r="CX171" s="594" t="s">
        <v>14</v>
      </c>
      <c r="CY171" s="594" t="s">
        <v>14</v>
      </c>
      <c r="CZ171" s="594" t="s">
        <v>14</v>
      </c>
      <c r="DA171" s="594" t="s">
        <v>14</v>
      </c>
      <c r="DB171" s="594" t="s">
        <v>14</v>
      </c>
      <c r="DC171" s="594" t="s">
        <v>14</v>
      </c>
      <c r="DD171" s="594" t="s">
        <v>14</v>
      </c>
      <c r="DE171" s="594" t="s">
        <v>14</v>
      </c>
      <c r="DF171" s="594" t="s">
        <v>14</v>
      </c>
      <c r="DG171" s="594" t="s">
        <v>14</v>
      </c>
      <c r="DH171" s="594" t="s">
        <v>14</v>
      </c>
      <c r="DI171" s="594" t="s">
        <v>14</v>
      </c>
      <c r="DJ171" s="594" t="s">
        <v>14</v>
      </c>
      <c r="DK171" s="594" t="s">
        <v>14</v>
      </c>
      <c r="DL171" s="594" t="s">
        <v>14</v>
      </c>
      <c r="DM171" s="594" t="s">
        <v>14</v>
      </c>
      <c r="DN171" s="594" t="s">
        <v>14</v>
      </c>
      <c r="DO171" s="594" t="s">
        <v>14</v>
      </c>
      <c r="DP171" s="594" t="s">
        <v>14</v>
      </c>
      <c r="DQ171" s="594" t="s">
        <v>14</v>
      </c>
      <c r="DR171" s="594" t="s">
        <v>14</v>
      </c>
      <c r="DS171" s="594" t="s">
        <v>14</v>
      </c>
      <c r="DT171" s="594" t="s">
        <v>14</v>
      </c>
      <c r="DU171" s="594" t="s">
        <v>14</v>
      </c>
      <c r="DV171" s="594" t="s">
        <v>14</v>
      </c>
      <c r="DW171" s="594" t="s">
        <v>14</v>
      </c>
      <c r="DX171" s="594" t="s">
        <v>14</v>
      </c>
      <c r="DY171" s="594" t="s">
        <v>14</v>
      </c>
      <c r="DZ171" s="594" t="s">
        <v>14</v>
      </c>
      <c r="EA171" s="594" t="s">
        <v>14</v>
      </c>
      <c r="EB171" s="594" t="s">
        <v>14</v>
      </c>
      <c r="EC171" s="594" t="s">
        <v>14</v>
      </c>
      <c r="ED171" s="594" t="s">
        <v>14</v>
      </c>
      <c r="EE171" s="594" t="s">
        <v>14</v>
      </c>
      <c r="EF171" s="594" t="s">
        <v>14</v>
      </c>
      <c r="EG171" s="594" t="s">
        <v>14</v>
      </c>
      <c r="EH171" s="594" t="s">
        <v>14</v>
      </c>
      <c r="EI171" s="594" t="s">
        <v>14</v>
      </c>
      <c r="EJ171" s="594" t="s">
        <v>14</v>
      </c>
      <c r="EK171" s="594" t="s">
        <v>14</v>
      </c>
      <c r="EL171" s="594" t="s">
        <v>14</v>
      </c>
      <c r="EM171" s="594" t="s">
        <v>14</v>
      </c>
      <c r="EN171" s="594" t="s">
        <v>14</v>
      </c>
      <c r="EO171" s="594">
        <v>5.73687518183882E-2</v>
      </c>
      <c r="EP171" s="594">
        <v>5.136549905579732E-2</v>
      </c>
      <c r="EQ171" s="627">
        <v>3.6860480103409463E-2</v>
      </c>
      <c r="ER171" s="594">
        <v>0.19297379038203796</v>
      </c>
      <c r="ES171" s="594">
        <v>0</v>
      </c>
      <c r="ET171" s="594">
        <v>0</v>
      </c>
      <c r="EU171" s="594">
        <v>9.4592129001029923E-2</v>
      </c>
      <c r="EV171" s="594">
        <v>3.9129999999999998E-3</v>
      </c>
      <c r="EW171" s="594">
        <v>0</v>
      </c>
      <c r="EX171" s="594">
        <v>0</v>
      </c>
      <c r="EY171" s="627">
        <v>1.6975612184835006E-2</v>
      </c>
      <c r="EZ171" s="627">
        <v>2.1892264432906657E-2</v>
      </c>
      <c r="FA171" s="627">
        <v>8.8695841787378785E-2</v>
      </c>
      <c r="FB171" s="627">
        <v>2.4276382127895301E-2</v>
      </c>
      <c r="FC171" s="627">
        <v>3.6860480103409463E-2</v>
      </c>
      <c r="FD171" s="627">
        <v>2.4308193362321037E-2</v>
      </c>
      <c r="FE171" s="627">
        <v>2.7157465780376061E-2</v>
      </c>
      <c r="FF171" s="627">
        <v>2.4806701423651666E-2</v>
      </c>
      <c r="FG171" s="627">
        <v>2.5706087813444602E-2</v>
      </c>
      <c r="FH171" s="627">
        <v>2.5743405681872694E-2</v>
      </c>
      <c r="FI171" s="627">
        <v>2.5762183595574292E-2</v>
      </c>
      <c r="FJ171" s="627">
        <v>2.534009666375556E-2</v>
      </c>
      <c r="FK171" s="627">
        <v>2.5507490365722502E-2</v>
      </c>
      <c r="FL171" s="627">
        <v>1.3108889144212984E-2</v>
      </c>
      <c r="FM171" s="627">
        <v>2.3071982512633902E-2</v>
      </c>
      <c r="FN171" s="627">
        <v>2.3794520057242821E-2</v>
      </c>
      <c r="FO171" s="627">
        <v>2.4015481849957335E-2</v>
      </c>
      <c r="FP171" s="627">
        <v>2.4308193362321037E-2</v>
      </c>
      <c r="FQ171" s="627">
        <v>0.15793182193543792</v>
      </c>
      <c r="FR171" s="627">
        <v>0.22310506187109319</v>
      </c>
      <c r="FS171" s="627">
        <v>0.18013096761294106</v>
      </c>
      <c r="FT171" s="627">
        <v>0.40484098005623725</v>
      </c>
      <c r="FU171" s="627">
        <v>0.24554097159647403</v>
      </c>
      <c r="FV171" s="627">
        <v>0.444567992966165</v>
      </c>
      <c r="FW171" s="627">
        <v>0.23977212001622067</v>
      </c>
      <c r="FX171" s="627">
        <v>0.45907832478997429</v>
      </c>
      <c r="FY171" s="627">
        <v>0.18868639299223566</v>
      </c>
      <c r="FZ171" s="627">
        <v>0.19227242871752032</v>
      </c>
      <c r="GA171" s="627">
        <v>0.33989929561095023</v>
      </c>
      <c r="GB171" s="627">
        <v>0.11005719165006395</v>
      </c>
      <c r="GC171" s="627">
        <v>0.15793182193543792</v>
      </c>
      <c r="GD171" s="627">
        <v>0.67194299999999996</v>
      </c>
      <c r="GE171" s="627">
        <v>0.19392886012106592</v>
      </c>
      <c r="GF171" s="627">
        <v>0.19677059295908761</v>
      </c>
      <c r="GG171" s="627">
        <v>0.22</v>
      </c>
      <c r="GH171" s="627">
        <v>0.24</v>
      </c>
      <c r="GI171" s="627">
        <v>0.23407340537327703</v>
      </c>
      <c r="GJ171" s="627">
        <v>0.27172331843642894</v>
      </c>
      <c r="GK171" s="627">
        <v>0.27852205397925994</v>
      </c>
      <c r="GL171" s="627">
        <v>0.28254364178032376</v>
      </c>
      <c r="GM171" s="627">
        <v>0.63585400000000003</v>
      </c>
      <c r="GN171" s="627">
        <v>0.65304099999999998</v>
      </c>
      <c r="GO171" s="627">
        <v>0.666354</v>
      </c>
      <c r="GP171" s="627">
        <v>0.67194299999999996</v>
      </c>
      <c r="GQ171" s="627">
        <v>0.74406399999999995</v>
      </c>
      <c r="GR171" s="627">
        <v>0.67225199999999996</v>
      </c>
      <c r="GS171" s="627">
        <v>0.67736600000000002</v>
      </c>
      <c r="GT171" s="627">
        <v>0.68286496000000008</v>
      </c>
      <c r="GU171" s="627">
        <v>0.68607099999999999</v>
      </c>
      <c r="GV171" s="628">
        <v>0.690307</v>
      </c>
      <c r="GW171" s="628">
        <v>0.69218999999999997</v>
      </c>
      <c r="GX171" s="628">
        <v>0.69982900000000003</v>
      </c>
      <c r="GY171" s="628">
        <v>0.70396099999999995</v>
      </c>
      <c r="GZ171" s="628">
        <v>0.71176399999999995</v>
      </c>
      <c r="HA171" s="628">
        <v>0.723271</v>
      </c>
      <c r="HB171" s="628">
        <v>0.73430300000000004</v>
      </c>
      <c r="HC171" s="628">
        <v>0.74406399999999995</v>
      </c>
      <c r="HD171" s="627"/>
      <c r="HE171" s="627">
        <v>0.75088100000000002</v>
      </c>
      <c r="HF171" s="627">
        <v>0.76505000000000001</v>
      </c>
      <c r="HG171" s="245" t="s">
        <v>438</v>
      </c>
      <c r="HH171" s="235">
        <v>165</v>
      </c>
    </row>
    <row r="172" spans="1:216">
      <c r="A172" s="260">
        <v>166</v>
      </c>
      <c r="B172" s="224" t="s">
        <v>440</v>
      </c>
      <c r="C172" s="212" t="s">
        <v>575</v>
      </c>
      <c r="D172" s="594" t="s">
        <v>14</v>
      </c>
      <c r="E172" s="594" t="s">
        <v>14</v>
      </c>
      <c r="F172" s="594" t="s">
        <v>14</v>
      </c>
      <c r="G172" s="594" t="s">
        <v>14</v>
      </c>
      <c r="H172" s="594" t="s">
        <v>14</v>
      </c>
      <c r="I172" s="594" t="s">
        <v>14</v>
      </c>
      <c r="J172" s="594" t="s">
        <v>14</v>
      </c>
      <c r="K172" s="594" t="s">
        <v>14</v>
      </c>
      <c r="L172" s="594" t="s">
        <v>14</v>
      </c>
      <c r="M172" s="594" t="s">
        <v>14</v>
      </c>
      <c r="N172" s="594" t="s">
        <v>14</v>
      </c>
      <c r="O172" s="594" t="s">
        <v>14</v>
      </c>
      <c r="P172" s="594" t="s">
        <v>14</v>
      </c>
      <c r="Q172" s="594" t="s">
        <v>14</v>
      </c>
      <c r="R172" s="594" t="s">
        <v>14</v>
      </c>
      <c r="S172" s="594" t="s">
        <v>14</v>
      </c>
      <c r="T172" s="594" t="s">
        <v>14</v>
      </c>
      <c r="U172" s="594" t="s">
        <v>14</v>
      </c>
      <c r="V172" s="594" t="s">
        <v>14</v>
      </c>
      <c r="W172" s="594" t="s">
        <v>14</v>
      </c>
      <c r="X172" s="594" t="s">
        <v>14</v>
      </c>
      <c r="Y172" s="594" t="s">
        <v>14</v>
      </c>
      <c r="Z172" s="594" t="s">
        <v>14</v>
      </c>
      <c r="AA172" s="594" t="s">
        <v>14</v>
      </c>
      <c r="AB172" s="594" t="s">
        <v>14</v>
      </c>
      <c r="AC172" s="594" t="s">
        <v>14</v>
      </c>
      <c r="AD172" s="594" t="s">
        <v>14</v>
      </c>
      <c r="AE172" s="594" t="s">
        <v>14</v>
      </c>
      <c r="AF172" s="594" t="s">
        <v>14</v>
      </c>
      <c r="AG172" s="594" t="s">
        <v>14</v>
      </c>
      <c r="AH172" s="594" t="s">
        <v>14</v>
      </c>
      <c r="AI172" s="594" t="s">
        <v>14</v>
      </c>
      <c r="AJ172" s="594" t="s">
        <v>14</v>
      </c>
      <c r="AK172" s="594" t="s">
        <v>14</v>
      </c>
      <c r="AL172" s="594" t="s">
        <v>14</v>
      </c>
      <c r="AM172" s="594" t="s">
        <v>14</v>
      </c>
      <c r="AN172" s="594" t="s">
        <v>14</v>
      </c>
      <c r="AO172" s="594" t="s">
        <v>14</v>
      </c>
      <c r="AP172" s="594" t="s">
        <v>14</v>
      </c>
      <c r="AQ172" s="594" t="s">
        <v>14</v>
      </c>
      <c r="AR172" s="594" t="s">
        <v>14</v>
      </c>
      <c r="AS172" s="594" t="s">
        <v>14</v>
      </c>
      <c r="AT172" s="594" t="s">
        <v>14</v>
      </c>
      <c r="AU172" s="594" t="s">
        <v>14</v>
      </c>
      <c r="AV172" s="594" t="s">
        <v>14</v>
      </c>
      <c r="AW172" s="594" t="s">
        <v>14</v>
      </c>
      <c r="AX172" s="594" t="s">
        <v>14</v>
      </c>
      <c r="AY172" s="594" t="s">
        <v>14</v>
      </c>
      <c r="AZ172" s="594" t="s">
        <v>14</v>
      </c>
      <c r="BA172" s="594" t="s">
        <v>14</v>
      </c>
      <c r="BB172" s="594" t="s">
        <v>14</v>
      </c>
      <c r="BC172" s="594" t="s">
        <v>14</v>
      </c>
      <c r="BD172" s="594" t="s">
        <v>14</v>
      </c>
      <c r="BE172" s="594" t="s">
        <v>14</v>
      </c>
      <c r="BF172" s="594" t="s">
        <v>14</v>
      </c>
      <c r="BG172" s="594" t="s">
        <v>14</v>
      </c>
      <c r="BH172" s="594" t="s">
        <v>14</v>
      </c>
      <c r="BI172" s="594" t="s">
        <v>14</v>
      </c>
      <c r="BJ172" s="594" t="s">
        <v>14</v>
      </c>
      <c r="BK172" s="594" t="s">
        <v>14</v>
      </c>
      <c r="BL172" s="594" t="s">
        <v>14</v>
      </c>
      <c r="BM172" s="594" t="s">
        <v>14</v>
      </c>
      <c r="BN172" s="594" t="s">
        <v>14</v>
      </c>
      <c r="BO172" s="594" t="s">
        <v>14</v>
      </c>
      <c r="BP172" s="594" t="s">
        <v>14</v>
      </c>
      <c r="BQ172" s="594" t="s">
        <v>14</v>
      </c>
      <c r="BR172" s="594" t="s">
        <v>14</v>
      </c>
      <c r="BS172" s="594" t="s">
        <v>14</v>
      </c>
      <c r="BT172" s="594" t="s">
        <v>14</v>
      </c>
      <c r="BU172" s="594" t="s">
        <v>14</v>
      </c>
      <c r="BV172" s="594" t="s">
        <v>14</v>
      </c>
      <c r="BW172" s="594" t="s">
        <v>14</v>
      </c>
      <c r="BX172" s="594" t="s">
        <v>14</v>
      </c>
      <c r="BY172" s="594" t="s">
        <v>14</v>
      </c>
      <c r="BZ172" s="594" t="s">
        <v>14</v>
      </c>
      <c r="CA172" s="594" t="s">
        <v>14</v>
      </c>
      <c r="CB172" s="594" t="s">
        <v>14</v>
      </c>
      <c r="CC172" s="594" t="s">
        <v>14</v>
      </c>
      <c r="CD172" s="594" t="s">
        <v>14</v>
      </c>
      <c r="CE172" s="594" t="s">
        <v>14</v>
      </c>
      <c r="CF172" s="594" t="s">
        <v>14</v>
      </c>
      <c r="CG172" s="594" t="s">
        <v>14</v>
      </c>
      <c r="CH172" s="594" t="s">
        <v>14</v>
      </c>
      <c r="CI172" s="594" t="s">
        <v>14</v>
      </c>
      <c r="CJ172" s="594" t="s">
        <v>14</v>
      </c>
      <c r="CK172" s="594" t="s">
        <v>14</v>
      </c>
      <c r="CL172" s="594" t="s">
        <v>14</v>
      </c>
      <c r="CM172" s="594" t="s">
        <v>14</v>
      </c>
      <c r="CN172" s="594" t="s">
        <v>14</v>
      </c>
      <c r="CO172" s="594" t="s">
        <v>14</v>
      </c>
      <c r="CP172" s="594" t="s">
        <v>14</v>
      </c>
      <c r="CQ172" s="594" t="s">
        <v>14</v>
      </c>
      <c r="CR172" s="594" t="s">
        <v>14</v>
      </c>
      <c r="CS172" s="594" t="s">
        <v>14</v>
      </c>
      <c r="CT172" s="594" t="s">
        <v>14</v>
      </c>
      <c r="CU172" s="594" t="s">
        <v>14</v>
      </c>
      <c r="CV172" s="594" t="s">
        <v>14</v>
      </c>
      <c r="CW172" s="594" t="s">
        <v>14</v>
      </c>
      <c r="CX172" s="594" t="s">
        <v>14</v>
      </c>
      <c r="CY172" s="594" t="s">
        <v>14</v>
      </c>
      <c r="CZ172" s="594" t="s">
        <v>14</v>
      </c>
      <c r="DA172" s="594" t="s">
        <v>14</v>
      </c>
      <c r="DB172" s="594" t="s">
        <v>14</v>
      </c>
      <c r="DC172" s="594" t="s">
        <v>14</v>
      </c>
      <c r="DD172" s="594" t="s">
        <v>14</v>
      </c>
      <c r="DE172" s="594" t="s">
        <v>14</v>
      </c>
      <c r="DF172" s="594" t="s">
        <v>14</v>
      </c>
      <c r="DG172" s="594" t="s">
        <v>14</v>
      </c>
      <c r="DH172" s="594" t="s">
        <v>14</v>
      </c>
      <c r="DI172" s="594" t="s">
        <v>14</v>
      </c>
      <c r="DJ172" s="594" t="s">
        <v>14</v>
      </c>
      <c r="DK172" s="594" t="s">
        <v>14</v>
      </c>
      <c r="DL172" s="594" t="s">
        <v>14</v>
      </c>
      <c r="DM172" s="594" t="s">
        <v>14</v>
      </c>
      <c r="DN172" s="594" t="s">
        <v>14</v>
      </c>
      <c r="DO172" s="594" t="s">
        <v>14</v>
      </c>
      <c r="DP172" s="594" t="s">
        <v>14</v>
      </c>
      <c r="DQ172" s="594" t="s">
        <v>14</v>
      </c>
      <c r="DR172" s="594" t="s">
        <v>14</v>
      </c>
      <c r="DS172" s="594" t="s">
        <v>14</v>
      </c>
      <c r="DT172" s="594" t="s">
        <v>14</v>
      </c>
      <c r="DU172" s="594" t="s">
        <v>14</v>
      </c>
      <c r="DV172" s="594" t="s">
        <v>14</v>
      </c>
      <c r="DW172" s="594" t="s">
        <v>14</v>
      </c>
      <c r="DX172" s="594" t="s">
        <v>14</v>
      </c>
      <c r="DY172" s="594" t="s">
        <v>14</v>
      </c>
      <c r="DZ172" s="594" t="s">
        <v>14</v>
      </c>
      <c r="EA172" s="594" t="s">
        <v>14</v>
      </c>
      <c r="EB172" s="594" t="s">
        <v>14</v>
      </c>
      <c r="EC172" s="594" t="s">
        <v>14</v>
      </c>
      <c r="ED172" s="594" t="s">
        <v>14</v>
      </c>
      <c r="EE172" s="594" t="s">
        <v>14</v>
      </c>
      <c r="EF172" s="594" t="s">
        <v>14</v>
      </c>
      <c r="EG172" s="594" t="s">
        <v>14</v>
      </c>
      <c r="EH172" s="594" t="s">
        <v>14</v>
      </c>
      <c r="EI172" s="594" t="s">
        <v>14</v>
      </c>
      <c r="EJ172" s="594" t="s">
        <v>14</v>
      </c>
      <c r="EK172" s="594" t="s">
        <v>14</v>
      </c>
      <c r="EL172" s="594" t="s">
        <v>14</v>
      </c>
      <c r="EM172" s="594" t="s">
        <v>14</v>
      </c>
      <c r="EN172" s="594" t="s">
        <v>14</v>
      </c>
      <c r="EO172" s="594">
        <v>0.25372678535335585</v>
      </c>
      <c r="EP172" s="594">
        <v>0.23448744294709711</v>
      </c>
      <c r="EQ172" s="627">
        <v>0.23520388232234535</v>
      </c>
      <c r="ER172" s="594">
        <v>0.68705763803311115</v>
      </c>
      <c r="ES172" s="594">
        <v>6.9855999999999974E-2</v>
      </c>
      <c r="ET172" s="594">
        <v>8.6517000000000011E-2</v>
      </c>
      <c r="EU172" s="594">
        <v>0.46251994760325565</v>
      </c>
      <c r="EV172" s="594">
        <v>0.11107699999999998</v>
      </c>
      <c r="EW172" s="594">
        <v>0.10856062689324214</v>
      </c>
      <c r="EX172" s="594">
        <v>0.11697099999999999</v>
      </c>
      <c r="EY172" s="627">
        <v>0.141856694141485</v>
      </c>
      <c r="EZ172" s="627">
        <v>0.15937821908335451</v>
      </c>
      <c r="FA172" s="627">
        <v>0.35424208250028744</v>
      </c>
      <c r="FB172" s="627">
        <v>0.19613244831696144</v>
      </c>
      <c r="FC172" s="627">
        <v>0.23520388232234535</v>
      </c>
      <c r="FD172" s="627">
        <v>0.21916900634614991</v>
      </c>
      <c r="FE172" s="627">
        <v>0.20787783764316772</v>
      </c>
      <c r="FF172" s="627">
        <v>0.19279141648467613</v>
      </c>
      <c r="FG172" s="627">
        <v>0.19896800784172999</v>
      </c>
      <c r="FH172" s="627">
        <v>0.18858731686419708</v>
      </c>
      <c r="FI172" s="627">
        <v>0.1929377731990338</v>
      </c>
      <c r="FJ172" s="627">
        <v>0.19638635832400844</v>
      </c>
      <c r="FK172" s="627">
        <v>0.20085550013057221</v>
      </c>
      <c r="FL172" s="627">
        <v>0.19609087567935149</v>
      </c>
      <c r="FM172" s="627">
        <v>0.20301480485067092</v>
      </c>
      <c r="FN172" s="627">
        <v>0.21322001626857875</v>
      </c>
      <c r="FO172" s="627">
        <v>0.21604123844701939</v>
      </c>
      <c r="FP172" s="627">
        <v>0.21916900634614991</v>
      </c>
      <c r="FQ172" s="627">
        <v>0.30965567184202469</v>
      </c>
      <c r="FR172" s="627">
        <v>0.54980937975309652</v>
      </c>
      <c r="FS172" s="627">
        <v>0.80311834953207273</v>
      </c>
      <c r="FT172" s="627">
        <v>1.4738737909910309</v>
      </c>
      <c r="FU172" s="627">
        <v>1.2252700766455611</v>
      </c>
      <c r="FV172" s="627">
        <v>0.58195703655948794</v>
      </c>
      <c r="FW172" s="627">
        <v>0.57840485823085486</v>
      </c>
      <c r="FX172" s="627">
        <v>0.56836241547512156</v>
      </c>
      <c r="FY172" s="627">
        <v>0.84828288595786838</v>
      </c>
      <c r="FZ172" s="627">
        <v>0.61365421442378232</v>
      </c>
      <c r="GA172" s="627">
        <v>0.48944865116791092</v>
      </c>
      <c r="GB172" s="627">
        <v>0.1823722247892654</v>
      </c>
      <c r="GC172" s="627">
        <v>0.30965567184202469</v>
      </c>
      <c r="GD172" s="627">
        <v>1.32941</v>
      </c>
      <c r="GE172" s="627">
        <v>0.27135743322468442</v>
      </c>
      <c r="GF172" s="627">
        <v>0.31088425618168125</v>
      </c>
      <c r="GG172" s="627">
        <v>0.3</v>
      </c>
      <c r="GH172" s="627">
        <v>0.34</v>
      </c>
      <c r="GI172" s="627">
        <v>0.33495506259246599</v>
      </c>
      <c r="GJ172" s="627">
        <v>0.59706606602122847</v>
      </c>
      <c r="GK172" s="627">
        <v>0.60991457898867141</v>
      </c>
      <c r="GL172" s="627">
        <v>0.61721802307625995</v>
      </c>
      <c r="GM172" s="627">
        <v>1.2553319999999999</v>
      </c>
      <c r="GN172" s="627">
        <v>1.2887280000000001</v>
      </c>
      <c r="GO172" s="627">
        <v>1.317334</v>
      </c>
      <c r="GP172" s="627">
        <v>1.32941</v>
      </c>
      <c r="GQ172" s="627">
        <v>1.4589110000000001</v>
      </c>
      <c r="GR172" s="627">
        <v>1.331928</v>
      </c>
      <c r="GS172" s="627">
        <v>1.3414900000000001</v>
      </c>
      <c r="GT172" s="627">
        <v>1.3509262000000002</v>
      </c>
      <c r="GU172" s="627">
        <v>1.357432</v>
      </c>
      <c r="GV172" s="628">
        <v>1.365386</v>
      </c>
      <c r="GW172" s="628">
        <v>1.3709480000000001</v>
      </c>
      <c r="GX172" s="628">
        <v>1.3842650000000001</v>
      </c>
      <c r="GY172" s="628">
        <v>1.3950009999999999</v>
      </c>
      <c r="GZ172" s="628">
        <v>1.407494</v>
      </c>
      <c r="HA172" s="628">
        <v>1.4257230000000001</v>
      </c>
      <c r="HB172" s="628">
        <v>1.4431849999999999</v>
      </c>
      <c r="HC172" s="628">
        <v>1.4589110000000001</v>
      </c>
      <c r="HD172" s="627"/>
      <c r="HE172" s="627">
        <v>1.4677519999999999</v>
      </c>
      <c r="HF172" s="627">
        <v>1.490664</v>
      </c>
      <c r="HG172" s="245" t="s">
        <v>440</v>
      </c>
      <c r="HH172" s="235">
        <v>166</v>
      </c>
    </row>
    <row r="173" spans="1:216">
      <c r="A173" s="454">
        <v>167</v>
      </c>
      <c r="B173" s="224" t="s">
        <v>441</v>
      </c>
      <c r="C173" s="212" t="s">
        <v>575</v>
      </c>
      <c r="D173" s="594" t="s">
        <v>14</v>
      </c>
      <c r="E173" s="594" t="s">
        <v>14</v>
      </c>
      <c r="F173" s="594" t="s">
        <v>14</v>
      </c>
      <c r="G173" s="594" t="s">
        <v>14</v>
      </c>
      <c r="H173" s="594" t="s">
        <v>14</v>
      </c>
      <c r="I173" s="594" t="s">
        <v>14</v>
      </c>
      <c r="J173" s="594" t="s">
        <v>14</v>
      </c>
      <c r="K173" s="594" t="s">
        <v>14</v>
      </c>
      <c r="L173" s="594" t="s">
        <v>14</v>
      </c>
      <c r="M173" s="594" t="s">
        <v>14</v>
      </c>
      <c r="N173" s="594" t="s">
        <v>14</v>
      </c>
      <c r="O173" s="594" t="s">
        <v>14</v>
      </c>
      <c r="P173" s="594" t="s">
        <v>14</v>
      </c>
      <c r="Q173" s="594" t="s">
        <v>14</v>
      </c>
      <c r="R173" s="594" t="s">
        <v>14</v>
      </c>
      <c r="S173" s="594" t="s">
        <v>14</v>
      </c>
      <c r="T173" s="594" t="s">
        <v>14</v>
      </c>
      <c r="U173" s="594" t="s">
        <v>14</v>
      </c>
      <c r="V173" s="594" t="s">
        <v>14</v>
      </c>
      <c r="W173" s="594" t="s">
        <v>14</v>
      </c>
      <c r="X173" s="594" t="s">
        <v>14</v>
      </c>
      <c r="Y173" s="594" t="s">
        <v>14</v>
      </c>
      <c r="Z173" s="594" t="s">
        <v>14</v>
      </c>
      <c r="AA173" s="594" t="s">
        <v>14</v>
      </c>
      <c r="AB173" s="594" t="s">
        <v>14</v>
      </c>
      <c r="AC173" s="594" t="s">
        <v>14</v>
      </c>
      <c r="AD173" s="594" t="s">
        <v>14</v>
      </c>
      <c r="AE173" s="594" t="s">
        <v>14</v>
      </c>
      <c r="AF173" s="594" t="s">
        <v>14</v>
      </c>
      <c r="AG173" s="594" t="s">
        <v>14</v>
      </c>
      <c r="AH173" s="594" t="s">
        <v>14</v>
      </c>
      <c r="AI173" s="594" t="s">
        <v>14</v>
      </c>
      <c r="AJ173" s="594" t="s">
        <v>14</v>
      </c>
      <c r="AK173" s="594" t="s">
        <v>14</v>
      </c>
      <c r="AL173" s="594" t="s">
        <v>14</v>
      </c>
      <c r="AM173" s="594" t="s">
        <v>14</v>
      </c>
      <c r="AN173" s="594" t="s">
        <v>14</v>
      </c>
      <c r="AO173" s="594" t="s">
        <v>14</v>
      </c>
      <c r="AP173" s="594" t="s">
        <v>14</v>
      </c>
      <c r="AQ173" s="594" t="s">
        <v>14</v>
      </c>
      <c r="AR173" s="594" t="s">
        <v>14</v>
      </c>
      <c r="AS173" s="594" t="s">
        <v>14</v>
      </c>
      <c r="AT173" s="594" t="s">
        <v>14</v>
      </c>
      <c r="AU173" s="594" t="s">
        <v>14</v>
      </c>
      <c r="AV173" s="594" t="s">
        <v>14</v>
      </c>
      <c r="AW173" s="594" t="s">
        <v>14</v>
      </c>
      <c r="AX173" s="594" t="s">
        <v>14</v>
      </c>
      <c r="AY173" s="594" t="s">
        <v>14</v>
      </c>
      <c r="AZ173" s="594" t="s">
        <v>14</v>
      </c>
      <c r="BA173" s="594" t="s">
        <v>14</v>
      </c>
      <c r="BB173" s="594" t="s">
        <v>14</v>
      </c>
      <c r="BC173" s="594" t="s">
        <v>14</v>
      </c>
      <c r="BD173" s="594" t="s">
        <v>14</v>
      </c>
      <c r="BE173" s="594" t="s">
        <v>14</v>
      </c>
      <c r="BF173" s="594" t="s">
        <v>14</v>
      </c>
      <c r="BG173" s="594" t="s">
        <v>14</v>
      </c>
      <c r="BH173" s="594" t="s">
        <v>14</v>
      </c>
      <c r="BI173" s="594" t="s">
        <v>14</v>
      </c>
      <c r="BJ173" s="594" t="s">
        <v>14</v>
      </c>
      <c r="BK173" s="594" t="s">
        <v>14</v>
      </c>
      <c r="BL173" s="594" t="s">
        <v>14</v>
      </c>
      <c r="BM173" s="594" t="s">
        <v>14</v>
      </c>
      <c r="BN173" s="594" t="s">
        <v>14</v>
      </c>
      <c r="BO173" s="594" t="s">
        <v>14</v>
      </c>
      <c r="BP173" s="594" t="s">
        <v>14</v>
      </c>
      <c r="BQ173" s="594" t="s">
        <v>14</v>
      </c>
      <c r="BR173" s="594" t="s">
        <v>14</v>
      </c>
      <c r="BS173" s="594" t="s">
        <v>14</v>
      </c>
      <c r="BT173" s="594" t="s">
        <v>14</v>
      </c>
      <c r="BU173" s="594" t="s">
        <v>14</v>
      </c>
      <c r="BV173" s="594" t="s">
        <v>14</v>
      </c>
      <c r="BW173" s="594" t="s">
        <v>14</v>
      </c>
      <c r="BX173" s="594" t="s">
        <v>14</v>
      </c>
      <c r="BY173" s="594" t="s">
        <v>14</v>
      </c>
      <c r="BZ173" s="594" t="s">
        <v>14</v>
      </c>
      <c r="CA173" s="594" t="s">
        <v>14</v>
      </c>
      <c r="CB173" s="594" t="s">
        <v>14</v>
      </c>
      <c r="CC173" s="594" t="s">
        <v>14</v>
      </c>
      <c r="CD173" s="594" t="s">
        <v>14</v>
      </c>
      <c r="CE173" s="594" t="s">
        <v>14</v>
      </c>
      <c r="CF173" s="594" t="s">
        <v>14</v>
      </c>
      <c r="CG173" s="594" t="s">
        <v>14</v>
      </c>
      <c r="CH173" s="594" t="s">
        <v>14</v>
      </c>
      <c r="CI173" s="594" t="s">
        <v>14</v>
      </c>
      <c r="CJ173" s="594" t="s">
        <v>14</v>
      </c>
      <c r="CK173" s="594" t="s">
        <v>14</v>
      </c>
      <c r="CL173" s="594" t="s">
        <v>14</v>
      </c>
      <c r="CM173" s="594" t="s">
        <v>14</v>
      </c>
      <c r="CN173" s="594" t="s">
        <v>14</v>
      </c>
      <c r="CO173" s="594" t="s">
        <v>14</v>
      </c>
      <c r="CP173" s="594" t="s">
        <v>14</v>
      </c>
      <c r="CQ173" s="594" t="s">
        <v>14</v>
      </c>
      <c r="CR173" s="594" t="s">
        <v>14</v>
      </c>
      <c r="CS173" s="594" t="s">
        <v>14</v>
      </c>
      <c r="CT173" s="594" t="s">
        <v>14</v>
      </c>
      <c r="CU173" s="594" t="s">
        <v>14</v>
      </c>
      <c r="CV173" s="594" t="s">
        <v>14</v>
      </c>
      <c r="CW173" s="594" t="s">
        <v>14</v>
      </c>
      <c r="CX173" s="594" t="s">
        <v>14</v>
      </c>
      <c r="CY173" s="594" t="s">
        <v>14</v>
      </c>
      <c r="CZ173" s="594" t="s">
        <v>14</v>
      </c>
      <c r="DA173" s="594" t="s">
        <v>14</v>
      </c>
      <c r="DB173" s="594" t="s">
        <v>14</v>
      </c>
      <c r="DC173" s="594" t="s">
        <v>14</v>
      </c>
      <c r="DD173" s="594" t="s">
        <v>14</v>
      </c>
      <c r="DE173" s="594" t="s">
        <v>14</v>
      </c>
      <c r="DF173" s="594" t="s">
        <v>14</v>
      </c>
      <c r="DG173" s="594" t="s">
        <v>14</v>
      </c>
      <c r="DH173" s="594" t="s">
        <v>14</v>
      </c>
      <c r="DI173" s="594" t="s">
        <v>14</v>
      </c>
      <c r="DJ173" s="594" t="s">
        <v>14</v>
      </c>
      <c r="DK173" s="594" t="s">
        <v>14</v>
      </c>
      <c r="DL173" s="594" t="s">
        <v>14</v>
      </c>
      <c r="DM173" s="594" t="s">
        <v>14</v>
      </c>
      <c r="DN173" s="594" t="s">
        <v>14</v>
      </c>
      <c r="DO173" s="594" t="s">
        <v>14</v>
      </c>
      <c r="DP173" s="594" t="s">
        <v>14</v>
      </c>
      <c r="DQ173" s="594" t="s">
        <v>14</v>
      </c>
      <c r="DR173" s="594" t="s">
        <v>14</v>
      </c>
      <c r="DS173" s="594" t="s">
        <v>14</v>
      </c>
      <c r="DT173" s="594" t="s">
        <v>14</v>
      </c>
      <c r="DU173" s="594" t="s">
        <v>14</v>
      </c>
      <c r="DV173" s="594" t="s">
        <v>14</v>
      </c>
      <c r="DW173" s="594" t="s">
        <v>14</v>
      </c>
      <c r="DX173" s="594" t="s">
        <v>14</v>
      </c>
      <c r="DY173" s="594" t="s">
        <v>14</v>
      </c>
      <c r="DZ173" s="594" t="s">
        <v>14</v>
      </c>
      <c r="EA173" s="594" t="s">
        <v>14</v>
      </c>
      <c r="EB173" s="594" t="s">
        <v>14</v>
      </c>
      <c r="EC173" s="594" t="s">
        <v>14</v>
      </c>
      <c r="ED173" s="594" t="s">
        <v>14</v>
      </c>
      <c r="EE173" s="594" t="s">
        <v>14</v>
      </c>
      <c r="EF173" s="594" t="s">
        <v>14</v>
      </c>
      <c r="EG173" s="594" t="s">
        <v>14</v>
      </c>
      <c r="EH173" s="594" t="s">
        <v>14</v>
      </c>
      <c r="EI173" s="594" t="s">
        <v>14</v>
      </c>
      <c r="EJ173" s="594" t="s">
        <v>14</v>
      </c>
      <c r="EK173" s="594" t="s">
        <v>14</v>
      </c>
      <c r="EL173" s="594" t="s">
        <v>14</v>
      </c>
      <c r="EM173" s="594" t="s">
        <v>14</v>
      </c>
      <c r="EN173" s="594" t="s">
        <v>14</v>
      </c>
      <c r="EO173" s="594">
        <v>0</v>
      </c>
      <c r="EP173" s="594">
        <v>0</v>
      </c>
      <c r="EQ173" s="627">
        <v>0</v>
      </c>
      <c r="ER173" s="594">
        <v>2.5784827320123506E-6</v>
      </c>
      <c r="ES173" s="594">
        <v>0</v>
      </c>
      <c r="ET173" s="594">
        <v>2.0000000000000003E-6</v>
      </c>
      <c r="EU173" s="594">
        <v>3.6480315177966785E-6</v>
      </c>
      <c r="EV173" s="594">
        <v>0</v>
      </c>
      <c r="EW173" s="594">
        <v>1.0000038010423354E-6</v>
      </c>
      <c r="EX173" s="594">
        <v>1.0000000000000002E-6</v>
      </c>
      <c r="EY173" s="627">
        <v>9.9999999999999995E-7</v>
      </c>
      <c r="EZ173" s="627">
        <v>9.9999999999999995E-7</v>
      </c>
      <c r="FA173" s="627">
        <v>1.00000002276298E-6</v>
      </c>
      <c r="FB173" s="627">
        <v>1.5E-6</v>
      </c>
      <c r="FC173" s="627">
        <v>0</v>
      </c>
      <c r="FD173" s="627">
        <v>9.9999999999999995E-7</v>
      </c>
      <c r="FE173" s="627">
        <v>9.9999999999999995E-7</v>
      </c>
      <c r="FF173" s="627">
        <v>9.9999999999999995E-7</v>
      </c>
      <c r="FG173" s="627">
        <v>9.9999999999999995E-7</v>
      </c>
      <c r="FH173" s="627">
        <v>9.9999999999999995E-7</v>
      </c>
      <c r="FI173" s="627">
        <v>9.9999999999999995E-7</v>
      </c>
      <c r="FJ173" s="627">
        <v>9.9999999999999995E-7</v>
      </c>
      <c r="FK173" s="627">
        <v>9.9999999999999995E-7</v>
      </c>
      <c r="FL173" s="627">
        <v>9.9999999999999995E-7</v>
      </c>
      <c r="FM173" s="627">
        <v>9.9999999999999995E-7</v>
      </c>
      <c r="FN173" s="627">
        <v>9.9999999999999995E-7</v>
      </c>
      <c r="FO173" s="627">
        <v>9.9999999999999995E-7</v>
      </c>
      <c r="FP173" s="627">
        <v>9.9999999999999995E-7</v>
      </c>
      <c r="FQ173" s="627">
        <v>5.5188405797101096E-6</v>
      </c>
      <c r="FR173" s="627">
        <v>1.9999999999999999E-6</v>
      </c>
      <c r="FS173" s="627">
        <v>3.9999999999999998E-6</v>
      </c>
      <c r="FT173" s="627">
        <v>3.0000000000000001E-6</v>
      </c>
      <c r="FU173" s="627">
        <v>2.6666666666666664E-6</v>
      </c>
      <c r="FV173" s="627">
        <v>2.6666666666666664E-6</v>
      </c>
      <c r="FW173" s="627">
        <v>3.4999999999999999E-6</v>
      </c>
      <c r="FX173" s="627">
        <v>3.4999999999999999E-6</v>
      </c>
      <c r="FY173" s="627">
        <v>4.5714285714285711E-6</v>
      </c>
      <c r="FZ173" s="627">
        <v>4.5714285714285711E-6</v>
      </c>
      <c r="GA173" s="627">
        <v>4.5000000000000001E-6</v>
      </c>
      <c r="GB173" s="627">
        <v>1.0000000000000001E-5</v>
      </c>
      <c r="GC173" s="627">
        <v>5.5188405797101096E-6</v>
      </c>
      <c r="GD173" s="627">
        <v>5.8E-5</v>
      </c>
      <c r="GE173" s="627">
        <v>1.1844479004665695E-5</v>
      </c>
      <c r="GF173" s="627">
        <v>1.8374117647058806E-5</v>
      </c>
      <c r="GG173" s="627">
        <v>0</v>
      </c>
      <c r="GH173" s="627">
        <v>0</v>
      </c>
      <c r="GI173" s="627">
        <v>1.9708064130175896E-6</v>
      </c>
      <c r="GJ173" s="627">
        <v>4.587570621468925E-5</v>
      </c>
      <c r="GK173" s="627">
        <v>4.4934065934065933E-5</v>
      </c>
      <c r="GL173" s="627">
        <v>4.4205405405405407E-5</v>
      </c>
      <c r="GM173" s="627">
        <v>5.8E-5</v>
      </c>
      <c r="GN173" s="627">
        <v>5.8E-5</v>
      </c>
      <c r="GO173" s="627">
        <v>5.8E-5</v>
      </c>
      <c r="GP173" s="627">
        <v>5.8E-5</v>
      </c>
      <c r="GQ173" s="627">
        <v>5.8E-5</v>
      </c>
      <c r="GR173" s="627">
        <v>5.8E-5</v>
      </c>
      <c r="GS173" s="627">
        <v>5.8E-5</v>
      </c>
      <c r="GT173" s="627">
        <v>5.8E-5</v>
      </c>
      <c r="GU173" s="627">
        <v>5.8E-5</v>
      </c>
      <c r="GV173" s="628">
        <v>5.8E-5</v>
      </c>
      <c r="GW173" s="628">
        <v>5.8E-5</v>
      </c>
      <c r="GX173" s="628">
        <v>5.8E-5</v>
      </c>
      <c r="GY173" s="628">
        <v>5.8E-5</v>
      </c>
      <c r="GZ173" s="628">
        <v>5.8E-5</v>
      </c>
      <c r="HA173" s="628">
        <v>5.8E-5</v>
      </c>
      <c r="HB173" s="628">
        <v>5.8E-5</v>
      </c>
      <c r="HC173" s="628">
        <v>5.8E-5</v>
      </c>
      <c r="HD173" s="627"/>
      <c r="HE173" s="627">
        <v>5.8E-5</v>
      </c>
      <c r="HF173" s="627">
        <v>5.8E-5</v>
      </c>
      <c r="HG173" s="245" t="s">
        <v>441</v>
      </c>
      <c r="HH173" s="235">
        <v>167</v>
      </c>
    </row>
    <row r="174" spans="1:216">
      <c r="A174" s="260">
        <v>168</v>
      </c>
      <c r="B174" s="224" t="s">
        <v>623</v>
      </c>
      <c r="C174" s="212" t="s">
        <v>575</v>
      </c>
      <c r="D174" s="594" t="s">
        <v>14</v>
      </c>
      <c r="E174" s="594" t="s">
        <v>14</v>
      </c>
      <c r="F174" s="594" t="s">
        <v>14</v>
      </c>
      <c r="G174" s="594" t="s">
        <v>14</v>
      </c>
      <c r="H174" s="594" t="s">
        <v>14</v>
      </c>
      <c r="I174" s="594" t="s">
        <v>14</v>
      </c>
      <c r="J174" s="594" t="s">
        <v>14</v>
      </c>
      <c r="K174" s="594" t="s">
        <v>14</v>
      </c>
      <c r="L174" s="594" t="s">
        <v>14</v>
      </c>
      <c r="M174" s="594" t="s">
        <v>14</v>
      </c>
      <c r="N174" s="594" t="s">
        <v>14</v>
      </c>
      <c r="O174" s="594" t="s">
        <v>14</v>
      </c>
      <c r="P174" s="594" t="s">
        <v>14</v>
      </c>
      <c r="Q174" s="594" t="s">
        <v>14</v>
      </c>
      <c r="R174" s="594" t="s">
        <v>14</v>
      </c>
      <c r="S174" s="594" t="s">
        <v>14</v>
      </c>
      <c r="T174" s="594" t="s">
        <v>14</v>
      </c>
      <c r="U174" s="594" t="s">
        <v>14</v>
      </c>
      <c r="V174" s="594" t="s">
        <v>14</v>
      </c>
      <c r="W174" s="594" t="s">
        <v>14</v>
      </c>
      <c r="X174" s="594" t="s">
        <v>14</v>
      </c>
      <c r="Y174" s="594" t="s">
        <v>14</v>
      </c>
      <c r="Z174" s="594" t="s">
        <v>14</v>
      </c>
      <c r="AA174" s="594" t="s">
        <v>14</v>
      </c>
      <c r="AB174" s="594" t="s">
        <v>14</v>
      </c>
      <c r="AC174" s="594" t="s">
        <v>14</v>
      </c>
      <c r="AD174" s="594" t="s">
        <v>14</v>
      </c>
      <c r="AE174" s="594" t="s">
        <v>14</v>
      </c>
      <c r="AF174" s="594" t="s">
        <v>14</v>
      </c>
      <c r="AG174" s="594" t="s">
        <v>14</v>
      </c>
      <c r="AH174" s="594" t="s">
        <v>14</v>
      </c>
      <c r="AI174" s="594" t="s">
        <v>14</v>
      </c>
      <c r="AJ174" s="594" t="s">
        <v>14</v>
      </c>
      <c r="AK174" s="594" t="s">
        <v>14</v>
      </c>
      <c r="AL174" s="594" t="s">
        <v>14</v>
      </c>
      <c r="AM174" s="594" t="s">
        <v>14</v>
      </c>
      <c r="AN174" s="594" t="s">
        <v>14</v>
      </c>
      <c r="AO174" s="594" t="s">
        <v>14</v>
      </c>
      <c r="AP174" s="594" t="s">
        <v>14</v>
      </c>
      <c r="AQ174" s="594" t="s">
        <v>14</v>
      </c>
      <c r="AR174" s="594" t="s">
        <v>14</v>
      </c>
      <c r="AS174" s="594" t="s">
        <v>14</v>
      </c>
      <c r="AT174" s="594" t="s">
        <v>14</v>
      </c>
      <c r="AU174" s="594" t="s">
        <v>14</v>
      </c>
      <c r="AV174" s="594" t="s">
        <v>14</v>
      </c>
      <c r="AW174" s="594" t="s">
        <v>14</v>
      </c>
      <c r="AX174" s="594" t="s">
        <v>14</v>
      </c>
      <c r="AY174" s="594" t="s">
        <v>14</v>
      </c>
      <c r="AZ174" s="594" t="s">
        <v>14</v>
      </c>
      <c r="BA174" s="594" t="s">
        <v>14</v>
      </c>
      <c r="BB174" s="594" t="s">
        <v>14</v>
      </c>
      <c r="BC174" s="594" t="s">
        <v>14</v>
      </c>
      <c r="BD174" s="594" t="s">
        <v>14</v>
      </c>
      <c r="BE174" s="594" t="s">
        <v>14</v>
      </c>
      <c r="BF174" s="594" t="s">
        <v>14</v>
      </c>
      <c r="BG174" s="594" t="s">
        <v>14</v>
      </c>
      <c r="BH174" s="594" t="s">
        <v>14</v>
      </c>
      <c r="BI174" s="594" t="s">
        <v>14</v>
      </c>
      <c r="BJ174" s="594" t="s">
        <v>14</v>
      </c>
      <c r="BK174" s="594" t="s">
        <v>14</v>
      </c>
      <c r="BL174" s="594" t="s">
        <v>14</v>
      </c>
      <c r="BM174" s="594" t="s">
        <v>14</v>
      </c>
      <c r="BN174" s="594" t="s">
        <v>14</v>
      </c>
      <c r="BO174" s="594" t="s">
        <v>14</v>
      </c>
      <c r="BP174" s="594" t="s">
        <v>14</v>
      </c>
      <c r="BQ174" s="594" t="s">
        <v>14</v>
      </c>
      <c r="BR174" s="594" t="s">
        <v>14</v>
      </c>
      <c r="BS174" s="594" t="s">
        <v>14</v>
      </c>
      <c r="BT174" s="594" t="s">
        <v>14</v>
      </c>
      <c r="BU174" s="594" t="s">
        <v>14</v>
      </c>
      <c r="BV174" s="594" t="s">
        <v>14</v>
      </c>
      <c r="BW174" s="594" t="s">
        <v>14</v>
      </c>
      <c r="BX174" s="594" t="s">
        <v>14</v>
      </c>
      <c r="BY174" s="594" t="s">
        <v>14</v>
      </c>
      <c r="BZ174" s="594" t="s">
        <v>14</v>
      </c>
      <c r="CA174" s="594" t="s">
        <v>14</v>
      </c>
      <c r="CB174" s="594" t="s">
        <v>14</v>
      </c>
      <c r="CC174" s="594" t="s">
        <v>14</v>
      </c>
      <c r="CD174" s="594" t="s">
        <v>14</v>
      </c>
      <c r="CE174" s="594" t="s">
        <v>14</v>
      </c>
      <c r="CF174" s="594" t="s">
        <v>14</v>
      </c>
      <c r="CG174" s="594" t="s">
        <v>14</v>
      </c>
      <c r="CH174" s="594" t="s">
        <v>14</v>
      </c>
      <c r="CI174" s="594" t="s">
        <v>14</v>
      </c>
      <c r="CJ174" s="594" t="s">
        <v>14</v>
      </c>
      <c r="CK174" s="594" t="s">
        <v>14</v>
      </c>
      <c r="CL174" s="594" t="s">
        <v>14</v>
      </c>
      <c r="CM174" s="594" t="s">
        <v>14</v>
      </c>
      <c r="CN174" s="594" t="s">
        <v>14</v>
      </c>
      <c r="CO174" s="594" t="s">
        <v>14</v>
      </c>
      <c r="CP174" s="594" t="s">
        <v>14</v>
      </c>
      <c r="CQ174" s="594" t="s">
        <v>14</v>
      </c>
      <c r="CR174" s="594" t="s">
        <v>14</v>
      </c>
      <c r="CS174" s="594" t="s">
        <v>14</v>
      </c>
      <c r="CT174" s="594" t="s">
        <v>14</v>
      </c>
      <c r="CU174" s="594" t="s">
        <v>14</v>
      </c>
      <c r="CV174" s="594" t="s">
        <v>14</v>
      </c>
      <c r="CW174" s="594" t="s">
        <v>14</v>
      </c>
      <c r="CX174" s="594" t="s">
        <v>14</v>
      </c>
      <c r="CY174" s="594" t="s">
        <v>14</v>
      </c>
      <c r="CZ174" s="594" t="s">
        <v>14</v>
      </c>
      <c r="DA174" s="594" t="s">
        <v>14</v>
      </c>
      <c r="DB174" s="594" t="s">
        <v>14</v>
      </c>
      <c r="DC174" s="594" t="s">
        <v>14</v>
      </c>
      <c r="DD174" s="594" t="s">
        <v>14</v>
      </c>
      <c r="DE174" s="594" t="s">
        <v>14</v>
      </c>
      <c r="DF174" s="594" t="s">
        <v>14</v>
      </c>
      <c r="DG174" s="594" t="s">
        <v>14</v>
      </c>
      <c r="DH174" s="594" t="s">
        <v>14</v>
      </c>
      <c r="DI174" s="594" t="s">
        <v>14</v>
      </c>
      <c r="DJ174" s="594" t="s">
        <v>14</v>
      </c>
      <c r="DK174" s="594" t="s">
        <v>14</v>
      </c>
      <c r="DL174" s="594" t="s">
        <v>14</v>
      </c>
      <c r="DM174" s="594" t="s">
        <v>14</v>
      </c>
      <c r="DN174" s="594" t="s">
        <v>14</v>
      </c>
      <c r="DO174" s="594" t="s">
        <v>14</v>
      </c>
      <c r="DP174" s="594" t="s">
        <v>14</v>
      </c>
      <c r="DQ174" s="594" t="s">
        <v>14</v>
      </c>
      <c r="DR174" s="594" t="s">
        <v>14</v>
      </c>
      <c r="DS174" s="594" t="s">
        <v>14</v>
      </c>
      <c r="DT174" s="594" t="s">
        <v>14</v>
      </c>
      <c r="DU174" s="594" t="s">
        <v>14</v>
      </c>
      <c r="DV174" s="594" t="s">
        <v>14</v>
      </c>
      <c r="DW174" s="594" t="s">
        <v>14</v>
      </c>
      <c r="DX174" s="594" t="s">
        <v>14</v>
      </c>
      <c r="DY174" s="594" t="s">
        <v>14</v>
      </c>
      <c r="DZ174" s="594" t="s">
        <v>14</v>
      </c>
      <c r="EA174" s="594" t="s">
        <v>14</v>
      </c>
      <c r="EB174" s="594" t="s">
        <v>14</v>
      </c>
      <c r="EC174" s="594" t="s">
        <v>14</v>
      </c>
      <c r="ED174" s="594" t="s">
        <v>14</v>
      </c>
      <c r="EE174" s="594" t="s">
        <v>14</v>
      </c>
      <c r="EF174" s="594" t="s">
        <v>14</v>
      </c>
      <c r="EG174" s="594" t="s">
        <v>14</v>
      </c>
      <c r="EH174" s="594" t="s">
        <v>14</v>
      </c>
      <c r="EI174" s="594" t="s">
        <v>14</v>
      </c>
      <c r="EJ174" s="594" t="s">
        <v>14</v>
      </c>
      <c r="EK174" s="594" t="s">
        <v>14</v>
      </c>
      <c r="EL174" s="594" t="s">
        <v>14</v>
      </c>
      <c r="EM174" s="594" t="s">
        <v>14</v>
      </c>
      <c r="EN174" s="594" t="s">
        <v>14</v>
      </c>
      <c r="EO174" s="594">
        <v>5.0362633821822406E-2</v>
      </c>
      <c r="EP174" s="594">
        <v>5.0831532910066146E-2</v>
      </c>
      <c r="EQ174" s="627">
        <v>4.2982830328285954E-2</v>
      </c>
      <c r="ER174" s="594">
        <v>0.18097452436408101</v>
      </c>
      <c r="ES174" s="594">
        <v>8.1119999999999942E-3</v>
      </c>
      <c r="ET174" s="594">
        <v>1.0274000000000005E-2</v>
      </c>
      <c r="EU174" s="594">
        <v>8.9123533353315187E-2</v>
      </c>
      <c r="EV174" s="594">
        <v>1.1792999999999998E-2</v>
      </c>
      <c r="EW174" s="594">
        <v>9.5231269244056699E-3</v>
      </c>
      <c r="EX174" s="594">
        <v>9.8089999999999983E-3</v>
      </c>
      <c r="EY174" s="627">
        <v>2.3762010858835142E-2</v>
      </c>
      <c r="EZ174" s="627">
        <v>3.2170325518431665E-2</v>
      </c>
      <c r="FA174" s="627">
        <v>8.7178732688054331E-2</v>
      </c>
      <c r="FB174" s="627">
        <v>4.0837182638768586E-2</v>
      </c>
      <c r="FC174" s="627">
        <v>4.2982830328285954E-2</v>
      </c>
      <c r="FD174" s="627">
        <v>5.5097611090155568E-2</v>
      </c>
      <c r="FE174" s="627">
        <v>5.5678163163672391E-2</v>
      </c>
      <c r="FF174" s="627">
        <v>5.0953888429454752E-2</v>
      </c>
      <c r="FG174" s="627">
        <v>5.2431383709880257E-2</v>
      </c>
      <c r="FH174" s="627">
        <v>5.2424245858785787E-2</v>
      </c>
      <c r="FI174" s="627">
        <v>5.2437037031626624E-2</v>
      </c>
      <c r="FJ174" s="627">
        <v>5.2070089455626932E-2</v>
      </c>
      <c r="FK174" s="627">
        <v>5.2435385085535954E-2</v>
      </c>
      <c r="FL174" s="627">
        <v>4.8187874947702866E-2</v>
      </c>
      <c r="FM174" s="627">
        <v>5.2939428348860465E-2</v>
      </c>
      <c r="FN174" s="627">
        <v>5.4352563884550863E-2</v>
      </c>
      <c r="FO174" s="627">
        <v>5.3926072675931108E-2</v>
      </c>
      <c r="FP174" s="627">
        <v>5.5097611090155568E-2</v>
      </c>
      <c r="FQ174" s="627">
        <v>0.19373746870977465</v>
      </c>
      <c r="FR174" s="627">
        <v>0.21038132393796821</v>
      </c>
      <c r="FS174" s="627">
        <v>0.15688970362835375</v>
      </c>
      <c r="FT174" s="627">
        <v>0.51946494211551686</v>
      </c>
      <c r="FU174" s="627">
        <v>0.22171315295197563</v>
      </c>
      <c r="FV174" s="627">
        <v>0.22166825329595158</v>
      </c>
      <c r="FW174" s="627">
        <v>0.2201138933186334</v>
      </c>
      <c r="FX174" s="627">
        <v>0.31194884969884429</v>
      </c>
      <c r="FY174" s="627">
        <v>0.15857803324580644</v>
      </c>
      <c r="FZ174" s="627">
        <v>0.15804608051860231</v>
      </c>
      <c r="GA174" s="627">
        <v>0.16079704331481215</v>
      </c>
      <c r="GB174" s="627">
        <v>8.7878631908247185E-2</v>
      </c>
      <c r="GC174" s="627">
        <v>0.19373746870977465</v>
      </c>
      <c r="GD174" s="627">
        <v>0.59177900000000005</v>
      </c>
      <c r="GE174" s="627">
        <v>0.19129057567858354</v>
      </c>
      <c r="GF174" s="627">
        <v>0.20858743458683987</v>
      </c>
      <c r="GG174" s="627">
        <v>0.19</v>
      </c>
      <c r="GH174" s="627">
        <v>0.2</v>
      </c>
      <c r="GI174" s="627">
        <v>0.21577252694223137</v>
      </c>
      <c r="GJ174" s="627">
        <v>0.23764922756490969</v>
      </c>
      <c r="GK174" s="627">
        <v>0.2404760721473817</v>
      </c>
      <c r="GL174" s="627">
        <v>0.24244776294793408</v>
      </c>
      <c r="GM174" s="627">
        <v>0.57103599999999999</v>
      </c>
      <c r="GN174" s="627">
        <v>0.58025599999999999</v>
      </c>
      <c r="GO174" s="627">
        <v>0.58902399999999999</v>
      </c>
      <c r="GP174" s="627">
        <v>0.59177900000000005</v>
      </c>
      <c r="GQ174" s="627">
        <v>0.61707599999999996</v>
      </c>
      <c r="GR174" s="627">
        <v>0.59179599999999999</v>
      </c>
      <c r="GS174" s="627">
        <v>0.59436500000000003</v>
      </c>
      <c r="GT174" s="627">
        <v>0.59694248999999999</v>
      </c>
      <c r="GU174" s="627">
        <v>0.59793600000000002</v>
      </c>
      <c r="GV174" s="628">
        <v>0.59980299999999998</v>
      </c>
      <c r="GW174" s="628">
        <v>0.59979899999999997</v>
      </c>
      <c r="GX174" s="628">
        <v>0.60292100000000004</v>
      </c>
      <c r="GY174" s="628">
        <v>0.60007900000000003</v>
      </c>
      <c r="GZ174" s="628">
        <v>0.60295399999999999</v>
      </c>
      <c r="HA174" s="628">
        <v>0.60814400000000002</v>
      </c>
      <c r="HB174" s="628">
        <v>0.61301899999999998</v>
      </c>
      <c r="HC174" s="628">
        <v>0.61707599999999996</v>
      </c>
      <c r="HD174" s="627"/>
      <c r="HE174" s="627">
        <v>0.61928000000000005</v>
      </c>
      <c r="HF174" s="627">
        <v>0.62735399999999997</v>
      </c>
      <c r="HG174" s="245" t="s">
        <v>623</v>
      </c>
      <c r="HH174" s="235">
        <v>168</v>
      </c>
    </row>
    <row r="175" spans="1:216">
      <c r="A175" s="454">
        <v>169</v>
      </c>
      <c r="B175" s="224" t="s">
        <v>484</v>
      </c>
      <c r="C175" s="212" t="s">
        <v>575</v>
      </c>
      <c r="D175" s="594" t="s">
        <v>14</v>
      </c>
      <c r="E175" s="594" t="s">
        <v>14</v>
      </c>
      <c r="F175" s="594" t="s">
        <v>14</v>
      </c>
      <c r="G175" s="594" t="s">
        <v>14</v>
      </c>
      <c r="H175" s="594" t="s">
        <v>14</v>
      </c>
      <c r="I175" s="594" t="s">
        <v>14</v>
      </c>
      <c r="J175" s="594" t="s">
        <v>14</v>
      </c>
      <c r="K175" s="594" t="s">
        <v>14</v>
      </c>
      <c r="L175" s="594" t="s">
        <v>14</v>
      </c>
      <c r="M175" s="594" t="s">
        <v>14</v>
      </c>
      <c r="N175" s="594" t="s">
        <v>14</v>
      </c>
      <c r="O175" s="594" t="s">
        <v>14</v>
      </c>
      <c r="P175" s="594" t="s">
        <v>14</v>
      </c>
      <c r="Q175" s="594" t="s">
        <v>14</v>
      </c>
      <c r="R175" s="594" t="s">
        <v>14</v>
      </c>
      <c r="S175" s="594" t="s">
        <v>14</v>
      </c>
      <c r="T175" s="594" t="s">
        <v>14</v>
      </c>
      <c r="U175" s="594" t="s">
        <v>14</v>
      </c>
      <c r="V175" s="594" t="s">
        <v>14</v>
      </c>
      <c r="W175" s="594" t="s">
        <v>14</v>
      </c>
      <c r="X175" s="594" t="s">
        <v>14</v>
      </c>
      <c r="Y175" s="594" t="s">
        <v>14</v>
      </c>
      <c r="Z175" s="594" t="s">
        <v>14</v>
      </c>
      <c r="AA175" s="594" t="s">
        <v>14</v>
      </c>
      <c r="AB175" s="594" t="s">
        <v>14</v>
      </c>
      <c r="AC175" s="594" t="s">
        <v>14</v>
      </c>
      <c r="AD175" s="594" t="s">
        <v>14</v>
      </c>
      <c r="AE175" s="594" t="s">
        <v>14</v>
      </c>
      <c r="AF175" s="594" t="s">
        <v>14</v>
      </c>
      <c r="AG175" s="594" t="s">
        <v>14</v>
      </c>
      <c r="AH175" s="594" t="s">
        <v>14</v>
      </c>
      <c r="AI175" s="594" t="s">
        <v>14</v>
      </c>
      <c r="AJ175" s="594" t="s">
        <v>14</v>
      </c>
      <c r="AK175" s="594" t="s">
        <v>14</v>
      </c>
      <c r="AL175" s="594" t="s">
        <v>14</v>
      </c>
      <c r="AM175" s="594" t="s">
        <v>14</v>
      </c>
      <c r="AN175" s="594" t="s">
        <v>14</v>
      </c>
      <c r="AO175" s="594" t="s">
        <v>14</v>
      </c>
      <c r="AP175" s="594" t="s">
        <v>14</v>
      </c>
      <c r="AQ175" s="594" t="s">
        <v>14</v>
      </c>
      <c r="AR175" s="594" t="s">
        <v>14</v>
      </c>
      <c r="AS175" s="594" t="s">
        <v>14</v>
      </c>
      <c r="AT175" s="594" t="s">
        <v>14</v>
      </c>
      <c r="AU175" s="594" t="s">
        <v>14</v>
      </c>
      <c r="AV175" s="594" t="s">
        <v>14</v>
      </c>
      <c r="AW175" s="594" t="s">
        <v>14</v>
      </c>
      <c r="AX175" s="594" t="s">
        <v>14</v>
      </c>
      <c r="AY175" s="594" t="s">
        <v>14</v>
      </c>
      <c r="AZ175" s="594" t="s">
        <v>14</v>
      </c>
      <c r="BA175" s="594" t="s">
        <v>14</v>
      </c>
      <c r="BB175" s="594" t="s">
        <v>14</v>
      </c>
      <c r="BC175" s="594" t="s">
        <v>14</v>
      </c>
      <c r="BD175" s="594" t="s">
        <v>14</v>
      </c>
      <c r="BE175" s="594" t="s">
        <v>14</v>
      </c>
      <c r="BF175" s="594" t="s">
        <v>14</v>
      </c>
      <c r="BG175" s="594" t="s">
        <v>14</v>
      </c>
      <c r="BH175" s="594" t="s">
        <v>14</v>
      </c>
      <c r="BI175" s="594" t="s">
        <v>14</v>
      </c>
      <c r="BJ175" s="594" t="s">
        <v>14</v>
      </c>
      <c r="BK175" s="594" t="s">
        <v>14</v>
      </c>
      <c r="BL175" s="594" t="s">
        <v>14</v>
      </c>
      <c r="BM175" s="594" t="s">
        <v>14</v>
      </c>
      <c r="BN175" s="594" t="s">
        <v>14</v>
      </c>
      <c r="BO175" s="594" t="s">
        <v>14</v>
      </c>
      <c r="BP175" s="594" t="s">
        <v>14</v>
      </c>
      <c r="BQ175" s="594" t="s">
        <v>14</v>
      </c>
      <c r="BR175" s="594" t="s">
        <v>14</v>
      </c>
      <c r="BS175" s="594" t="s">
        <v>14</v>
      </c>
      <c r="BT175" s="594" t="s">
        <v>14</v>
      </c>
      <c r="BU175" s="594" t="s">
        <v>14</v>
      </c>
      <c r="BV175" s="594" t="s">
        <v>14</v>
      </c>
      <c r="BW175" s="594" t="s">
        <v>14</v>
      </c>
      <c r="BX175" s="594" t="s">
        <v>14</v>
      </c>
      <c r="BY175" s="594" t="s">
        <v>14</v>
      </c>
      <c r="BZ175" s="594" t="s">
        <v>14</v>
      </c>
      <c r="CA175" s="594" t="s">
        <v>14</v>
      </c>
      <c r="CB175" s="594" t="s">
        <v>14</v>
      </c>
      <c r="CC175" s="594" t="s">
        <v>14</v>
      </c>
      <c r="CD175" s="594" t="s">
        <v>14</v>
      </c>
      <c r="CE175" s="594" t="s">
        <v>14</v>
      </c>
      <c r="CF175" s="594" t="s">
        <v>14</v>
      </c>
      <c r="CG175" s="594" t="s">
        <v>14</v>
      </c>
      <c r="CH175" s="594" t="s">
        <v>14</v>
      </c>
      <c r="CI175" s="594" t="s">
        <v>14</v>
      </c>
      <c r="CJ175" s="594" t="s">
        <v>14</v>
      </c>
      <c r="CK175" s="594" t="s">
        <v>14</v>
      </c>
      <c r="CL175" s="594" t="s">
        <v>14</v>
      </c>
      <c r="CM175" s="594" t="s">
        <v>14</v>
      </c>
      <c r="CN175" s="594" t="s">
        <v>14</v>
      </c>
      <c r="CO175" s="594" t="s">
        <v>14</v>
      </c>
      <c r="CP175" s="594" t="s">
        <v>14</v>
      </c>
      <c r="CQ175" s="594" t="s">
        <v>14</v>
      </c>
      <c r="CR175" s="594" t="s">
        <v>14</v>
      </c>
      <c r="CS175" s="594" t="s">
        <v>14</v>
      </c>
      <c r="CT175" s="594" t="s">
        <v>14</v>
      </c>
      <c r="CU175" s="594" t="s">
        <v>14</v>
      </c>
      <c r="CV175" s="594" t="s">
        <v>14</v>
      </c>
      <c r="CW175" s="594" t="s">
        <v>14</v>
      </c>
      <c r="CX175" s="594" t="s">
        <v>14</v>
      </c>
      <c r="CY175" s="594" t="s">
        <v>14</v>
      </c>
      <c r="CZ175" s="594" t="s">
        <v>14</v>
      </c>
      <c r="DA175" s="594" t="s">
        <v>14</v>
      </c>
      <c r="DB175" s="594" t="s">
        <v>14</v>
      </c>
      <c r="DC175" s="594" t="s">
        <v>14</v>
      </c>
      <c r="DD175" s="594" t="s">
        <v>14</v>
      </c>
      <c r="DE175" s="594" t="s">
        <v>14</v>
      </c>
      <c r="DF175" s="594" t="s">
        <v>14</v>
      </c>
      <c r="DG175" s="594" t="s">
        <v>14</v>
      </c>
      <c r="DH175" s="594" t="s">
        <v>14</v>
      </c>
      <c r="DI175" s="594" t="s">
        <v>14</v>
      </c>
      <c r="DJ175" s="594" t="s">
        <v>14</v>
      </c>
      <c r="DK175" s="594" t="s">
        <v>14</v>
      </c>
      <c r="DL175" s="594" t="s">
        <v>14</v>
      </c>
      <c r="DM175" s="594" t="s">
        <v>14</v>
      </c>
      <c r="DN175" s="594" t="s">
        <v>14</v>
      </c>
      <c r="DO175" s="594" t="s">
        <v>14</v>
      </c>
      <c r="DP175" s="594" t="s">
        <v>14</v>
      </c>
      <c r="DQ175" s="594" t="s">
        <v>14</v>
      </c>
      <c r="DR175" s="594" t="s">
        <v>14</v>
      </c>
      <c r="DS175" s="594" t="s">
        <v>14</v>
      </c>
      <c r="DT175" s="594" t="s">
        <v>14</v>
      </c>
      <c r="DU175" s="594" t="s">
        <v>14</v>
      </c>
      <c r="DV175" s="594" t="s">
        <v>14</v>
      </c>
      <c r="DW175" s="594" t="s">
        <v>14</v>
      </c>
      <c r="DX175" s="594" t="s">
        <v>14</v>
      </c>
      <c r="DY175" s="594" t="s">
        <v>14</v>
      </c>
      <c r="DZ175" s="594" t="s">
        <v>14</v>
      </c>
      <c r="EA175" s="594" t="s">
        <v>14</v>
      </c>
      <c r="EB175" s="594" t="s">
        <v>14</v>
      </c>
      <c r="EC175" s="594" t="s">
        <v>14</v>
      </c>
      <c r="ED175" s="594" t="s">
        <v>14</v>
      </c>
      <c r="EE175" s="594" t="s">
        <v>14</v>
      </c>
      <c r="EF175" s="594" t="s">
        <v>14</v>
      </c>
      <c r="EG175" s="594" t="s">
        <v>14</v>
      </c>
      <c r="EH175" s="594" t="s">
        <v>14</v>
      </c>
      <c r="EI175" s="594" t="s">
        <v>14</v>
      </c>
      <c r="EJ175" s="594" t="s">
        <v>14</v>
      </c>
      <c r="EK175" s="594" t="s">
        <v>14</v>
      </c>
      <c r="EL175" s="594" t="s">
        <v>14</v>
      </c>
      <c r="EM175" s="594" t="s">
        <v>14</v>
      </c>
      <c r="EN175" s="594" t="s">
        <v>14</v>
      </c>
      <c r="EO175" s="594">
        <v>0.18903918546882056</v>
      </c>
      <c r="EP175" s="594">
        <v>0.16836331470678781</v>
      </c>
      <c r="EQ175" s="627">
        <v>0.15910782981340388</v>
      </c>
      <c r="ER175" s="594">
        <v>0.47247653229705638</v>
      </c>
      <c r="ES175" s="594">
        <v>4.871399999999998E-2</v>
      </c>
      <c r="ET175" s="594">
        <v>5.518099999999998E-2</v>
      </c>
      <c r="EU175" s="594">
        <v>0.29718772019597073</v>
      </c>
      <c r="EV175" s="594">
        <v>6.8784000000000012E-2</v>
      </c>
      <c r="EW175" s="594">
        <v>7.0027406968733774E-2</v>
      </c>
      <c r="EX175" s="594">
        <v>7.2129999999999972E-2</v>
      </c>
      <c r="EY175" s="627">
        <v>8.9430287881830189E-2</v>
      </c>
      <c r="EZ175" s="627">
        <v>9.2398057611309661E-2</v>
      </c>
      <c r="FA175" s="627">
        <v>0.21794348105355218</v>
      </c>
      <c r="FB175" s="627">
        <v>0.11134168733563794</v>
      </c>
      <c r="FC175" s="627">
        <v>0.15910782981340388</v>
      </c>
      <c r="FD175" s="627">
        <v>0.13556309719178253</v>
      </c>
      <c r="FE175" s="627">
        <v>0.11185188476593419</v>
      </c>
      <c r="FF175" s="627">
        <v>0.1022834470728952</v>
      </c>
      <c r="FG175" s="627">
        <v>0.10500676528086685</v>
      </c>
      <c r="FH175" s="627">
        <v>0.10532438424092078</v>
      </c>
      <c r="FI175" s="627">
        <v>0.10538286262390981</v>
      </c>
      <c r="FJ175" s="627">
        <v>0.11401813817424197</v>
      </c>
      <c r="FK175" s="627">
        <v>0.11821570340986351</v>
      </c>
      <c r="FL175" s="627">
        <v>0.11973384430669007</v>
      </c>
      <c r="FM175" s="627">
        <v>0.12427250789892852</v>
      </c>
      <c r="FN175" s="627">
        <v>0.13122490489671892</v>
      </c>
      <c r="FO175" s="627">
        <v>0.13395537190594639</v>
      </c>
      <c r="FP175" s="627">
        <v>0.13556309719178253</v>
      </c>
      <c r="FQ175" s="627">
        <v>0.18772022232873475</v>
      </c>
      <c r="FR175" s="627">
        <v>0.3311112351843708</v>
      </c>
      <c r="FS175" s="627">
        <v>0.30875661115511804</v>
      </c>
      <c r="FT175" s="627">
        <v>1.0602894846769624</v>
      </c>
      <c r="FU175" s="627">
        <v>0.68198786870732908</v>
      </c>
      <c r="FV175" s="627">
        <v>0.75765018797539174</v>
      </c>
      <c r="FW175" s="627">
        <v>0.33987200994646732</v>
      </c>
      <c r="FX175" s="627">
        <v>0.3431642372558974</v>
      </c>
      <c r="FY175" s="627">
        <v>0.66075179190116451</v>
      </c>
      <c r="FZ175" s="627">
        <v>0.36583243939276505</v>
      </c>
      <c r="GA175" s="627">
        <v>0.31071446729637769</v>
      </c>
      <c r="GB175" s="627">
        <v>0.14353031059551702</v>
      </c>
      <c r="GC175" s="627">
        <v>0.18772022232873475</v>
      </c>
      <c r="GD175" s="627">
        <v>0.87283100000000002</v>
      </c>
      <c r="GE175" s="627">
        <v>0.19124013692522546</v>
      </c>
      <c r="GF175" s="627">
        <v>0.1819177689166922</v>
      </c>
      <c r="GG175" s="627">
        <v>0.19</v>
      </c>
      <c r="GH175" s="627">
        <v>0.21</v>
      </c>
      <c r="GI175" s="627">
        <v>0.22471576048365827</v>
      </c>
      <c r="GJ175" s="627">
        <v>0.35636861669044112</v>
      </c>
      <c r="GK175" s="627">
        <v>0.36430528389271943</v>
      </c>
      <c r="GL175" s="627">
        <v>0.36843985390208522</v>
      </c>
      <c r="GM175" s="627">
        <v>0.83336100000000002</v>
      </c>
      <c r="GN175" s="627">
        <v>0.85101400000000005</v>
      </c>
      <c r="GO175" s="627">
        <v>0.86652700000000005</v>
      </c>
      <c r="GP175" s="627">
        <v>0.87283100000000002</v>
      </c>
      <c r="GQ175" s="627">
        <v>0.943581</v>
      </c>
      <c r="GR175" s="627">
        <v>0.87408300000000005</v>
      </c>
      <c r="GS175" s="627">
        <v>0.87951900000000005</v>
      </c>
      <c r="GT175" s="627">
        <v>0.88457241999999991</v>
      </c>
      <c r="GU175" s="627">
        <v>0.88789499999999999</v>
      </c>
      <c r="GV175" s="628">
        <v>0.89205299999999998</v>
      </c>
      <c r="GW175" s="628">
        <v>0.89690400000000003</v>
      </c>
      <c r="GX175" s="628">
        <v>0.90366500000000005</v>
      </c>
      <c r="GY175" s="628">
        <v>0.91093599999999997</v>
      </c>
      <c r="GZ175" s="628">
        <v>0.91755299999999995</v>
      </c>
      <c r="HA175" s="628">
        <v>0.92713500000000004</v>
      </c>
      <c r="HB175" s="628">
        <v>0.93601199999999996</v>
      </c>
      <c r="HC175" s="628">
        <v>0.943581</v>
      </c>
      <c r="HD175" s="627"/>
      <c r="HE175" s="627">
        <v>0.94694299999999998</v>
      </c>
      <c r="HF175" s="627">
        <v>0.96003000000000005</v>
      </c>
      <c r="HG175" s="245" t="s">
        <v>484</v>
      </c>
      <c r="HH175" s="235">
        <v>169</v>
      </c>
    </row>
    <row r="176" spans="1:216">
      <c r="A176" s="260">
        <v>170</v>
      </c>
      <c r="B176" s="224" t="s">
        <v>426</v>
      </c>
      <c r="C176" s="212" t="s">
        <v>575</v>
      </c>
      <c r="D176" s="594" t="s">
        <v>14</v>
      </c>
      <c r="E176" s="594" t="s">
        <v>14</v>
      </c>
      <c r="F176" s="594" t="s">
        <v>14</v>
      </c>
      <c r="G176" s="594" t="s">
        <v>14</v>
      </c>
      <c r="H176" s="594" t="s">
        <v>14</v>
      </c>
      <c r="I176" s="594" t="s">
        <v>14</v>
      </c>
      <c r="J176" s="594" t="s">
        <v>14</v>
      </c>
      <c r="K176" s="594" t="s">
        <v>14</v>
      </c>
      <c r="L176" s="594" t="s">
        <v>14</v>
      </c>
      <c r="M176" s="594" t="s">
        <v>14</v>
      </c>
      <c r="N176" s="594" t="s">
        <v>14</v>
      </c>
      <c r="O176" s="594" t="s">
        <v>14</v>
      </c>
      <c r="P176" s="594" t="s">
        <v>14</v>
      </c>
      <c r="Q176" s="594" t="s">
        <v>14</v>
      </c>
      <c r="R176" s="594" t="s">
        <v>14</v>
      </c>
      <c r="S176" s="594" t="s">
        <v>14</v>
      </c>
      <c r="T176" s="594" t="s">
        <v>14</v>
      </c>
      <c r="U176" s="594" t="s">
        <v>14</v>
      </c>
      <c r="V176" s="594" t="s">
        <v>14</v>
      </c>
      <c r="W176" s="594" t="s">
        <v>14</v>
      </c>
      <c r="X176" s="594" t="s">
        <v>14</v>
      </c>
      <c r="Y176" s="594" t="s">
        <v>14</v>
      </c>
      <c r="Z176" s="594" t="s">
        <v>14</v>
      </c>
      <c r="AA176" s="594" t="s">
        <v>14</v>
      </c>
      <c r="AB176" s="594" t="s">
        <v>14</v>
      </c>
      <c r="AC176" s="594" t="s">
        <v>14</v>
      </c>
      <c r="AD176" s="594" t="s">
        <v>14</v>
      </c>
      <c r="AE176" s="594" t="s">
        <v>14</v>
      </c>
      <c r="AF176" s="594" t="s">
        <v>14</v>
      </c>
      <c r="AG176" s="594" t="s">
        <v>14</v>
      </c>
      <c r="AH176" s="594" t="s">
        <v>14</v>
      </c>
      <c r="AI176" s="594" t="s">
        <v>14</v>
      </c>
      <c r="AJ176" s="594" t="s">
        <v>14</v>
      </c>
      <c r="AK176" s="594" t="s">
        <v>14</v>
      </c>
      <c r="AL176" s="594" t="s">
        <v>14</v>
      </c>
      <c r="AM176" s="594" t="s">
        <v>14</v>
      </c>
      <c r="AN176" s="594" t="s">
        <v>14</v>
      </c>
      <c r="AO176" s="594" t="s">
        <v>14</v>
      </c>
      <c r="AP176" s="594" t="s">
        <v>14</v>
      </c>
      <c r="AQ176" s="594" t="s">
        <v>14</v>
      </c>
      <c r="AR176" s="594" t="s">
        <v>14</v>
      </c>
      <c r="AS176" s="594" t="s">
        <v>14</v>
      </c>
      <c r="AT176" s="594" t="s">
        <v>14</v>
      </c>
      <c r="AU176" s="594" t="s">
        <v>14</v>
      </c>
      <c r="AV176" s="594" t="s">
        <v>14</v>
      </c>
      <c r="AW176" s="594" t="s">
        <v>14</v>
      </c>
      <c r="AX176" s="594" t="s">
        <v>14</v>
      </c>
      <c r="AY176" s="594" t="s">
        <v>14</v>
      </c>
      <c r="AZ176" s="594" t="s">
        <v>14</v>
      </c>
      <c r="BA176" s="594" t="s">
        <v>14</v>
      </c>
      <c r="BB176" s="594" t="s">
        <v>14</v>
      </c>
      <c r="BC176" s="594" t="s">
        <v>14</v>
      </c>
      <c r="BD176" s="594" t="s">
        <v>14</v>
      </c>
      <c r="BE176" s="594" t="s">
        <v>14</v>
      </c>
      <c r="BF176" s="594" t="s">
        <v>14</v>
      </c>
      <c r="BG176" s="594" t="s">
        <v>14</v>
      </c>
      <c r="BH176" s="594" t="s">
        <v>14</v>
      </c>
      <c r="BI176" s="594" t="s">
        <v>14</v>
      </c>
      <c r="BJ176" s="594" t="s">
        <v>14</v>
      </c>
      <c r="BK176" s="594" t="s">
        <v>14</v>
      </c>
      <c r="BL176" s="594" t="s">
        <v>14</v>
      </c>
      <c r="BM176" s="594" t="s">
        <v>14</v>
      </c>
      <c r="BN176" s="594" t="s">
        <v>14</v>
      </c>
      <c r="BO176" s="594" t="s">
        <v>14</v>
      </c>
      <c r="BP176" s="594" t="s">
        <v>14</v>
      </c>
      <c r="BQ176" s="594" t="s">
        <v>14</v>
      </c>
      <c r="BR176" s="594" t="s">
        <v>14</v>
      </c>
      <c r="BS176" s="594" t="s">
        <v>14</v>
      </c>
      <c r="BT176" s="594" t="s">
        <v>14</v>
      </c>
      <c r="BU176" s="594" t="s">
        <v>14</v>
      </c>
      <c r="BV176" s="594" t="s">
        <v>14</v>
      </c>
      <c r="BW176" s="594" t="s">
        <v>14</v>
      </c>
      <c r="BX176" s="594" t="s">
        <v>14</v>
      </c>
      <c r="BY176" s="594" t="s">
        <v>14</v>
      </c>
      <c r="BZ176" s="594" t="s">
        <v>14</v>
      </c>
      <c r="CA176" s="594" t="s">
        <v>14</v>
      </c>
      <c r="CB176" s="594" t="s">
        <v>14</v>
      </c>
      <c r="CC176" s="594" t="s">
        <v>14</v>
      </c>
      <c r="CD176" s="594" t="s">
        <v>14</v>
      </c>
      <c r="CE176" s="594" t="s">
        <v>14</v>
      </c>
      <c r="CF176" s="594" t="s">
        <v>14</v>
      </c>
      <c r="CG176" s="594" t="s">
        <v>14</v>
      </c>
      <c r="CH176" s="594" t="s">
        <v>14</v>
      </c>
      <c r="CI176" s="594" t="s">
        <v>14</v>
      </c>
      <c r="CJ176" s="594" t="s">
        <v>14</v>
      </c>
      <c r="CK176" s="594" t="s">
        <v>14</v>
      </c>
      <c r="CL176" s="594" t="s">
        <v>14</v>
      </c>
      <c r="CM176" s="594" t="s">
        <v>14</v>
      </c>
      <c r="CN176" s="594" t="s">
        <v>14</v>
      </c>
      <c r="CO176" s="594" t="s">
        <v>14</v>
      </c>
      <c r="CP176" s="594" t="s">
        <v>14</v>
      </c>
      <c r="CQ176" s="594" t="s">
        <v>14</v>
      </c>
      <c r="CR176" s="594" t="s">
        <v>14</v>
      </c>
      <c r="CS176" s="594" t="s">
        <v>14</v>
      </c>
      <c r="CT176" s="594" t="s">
        <v>14</v>
      </c>
      <c r="CU176" s="594" t="s">
        <v>14</v>
      </c>
      <c r="CV176" s="594" t="s">
        <v>14</v>
      </c>
      <c r="CW176" s="594" t="s">
        <v>14</v>
      </c>
      <c r="CX176" s="594" t="s">
        <v>14</v>
      </c>
      <c r="CY176" s="594" t="s">
        <v>14</v>
      </c>
      <c r="CZ176" s="594" t="s">
        <v>14</v>
      </c>
      <c r="DA176" s="594" t="s">
        <v>14</v>
      </c>
      <c r="DB176" s="594" t="s">
        <v>14</v>
      </c>
      <c r="DC176" s="594" t="s">
        <v>14</v>
      </c>
      <c r="DD176" s="594" t="s">
        <v>14</v>
      </c>
      <c r="DE176" s="594" t="s">
        <v>14</v>
      </c>
      <c r="DF176" s="594" t="s">
        <v>14</v>
      </c>
      <c r="DG176" s="594" t="s">
        <v>14</v>
      </c>
      <c r="DH176" s="594" t="s">
        <v>14</v>
      </c>
      <c r="DI176" s="594" t="s">
        <v>14</v>
      </c>
      <c r="DJ176" s="594" t="s">
        <v>14</v>
      </c>
      <c r="DK176" s="594" t="s">
        <v>14</v>
      </c>
      <c r="DL176" s="594" t="s">
        <v>14</v>
      </c>
      <c r="DM176" s="594" t="s">
        <v>14</v>
      </c>
      <c r="DN176" s="594" t="s">
        <v>14</v>
      </c>
      <c r="DO176" s="594" t="s">
        <v>14</v>
      </c>
      <c r="DP176" s="594" t="s">
        <v>14</v>
      </c>
      <c r="DQ176" s="594" t="s">
        <v>14</v>
      </c>
      <c r="DR176" s="594" t="s">
        <v>14</v>
      </c>
      <c r="DS176" s="594" t="s">
        <v>14</v>
      </c>
      <c r="DT176" s="594" t="s">
        <v>14</v>
      </c>
      <c r="DU176" s="594" t="s">
        <v>14</v>
      </c>
      <c r="DV176" s="594" t="s">
        <v>14</v>
      </c>
      <c r="DW176" s="594" t="s">
        <v>14</v>
      </c>
      <c r="DX176" s="594" t="s">
        <v>14</v>
      </c>
      <c r="DY176" s="594" t="s">
        <v>14</v>
      </c>
      <c r="DZ176" s="594" t="s">
        <v>14</v>
      </c>
      <c r="EA176" s="594" t="s">
        <v>14</v>
      </c>
      <c r="EB176" s="594" t="s">
        <v>14</v>
      </c>
      <c r="EC176" s="594" t="s">
        <v>14</v>
      </c>
      <c r="ED176" s="594" t="s">
        <v>14</v>
      </c>
      <c r="EE176" s="594" t="s">
        <v>14</v>
      </c>
      <c r="EF176" s="594" t="s">
        <v>14</v>
      </c>
      <c r="EG176" s="594" t="s">
        <v>14</v>
      </c>
      <c r="EH176" s="594" t="s">
        <v>14</v>
      </c>
      <c r="EI176" s="594" t="s">
        <v>14</v>
      </c>
      <c r="EJ176" s="594" t="s">
        <v>14</v>
      </c>
      <c r="EK176" s="594" t="s">
        <v>14</v>
      </c>
      <c r="EL176" s="594" t="s">
        <v>14</v>
      </c>
      <c r="EM176" s="594" t="s">
        <v>14</v>
      </c>
      <c r="EN176" s="594" t="s">
        <v>14</v>
      </c>
      <c r="EO176" s="594">
        <v>0.39420680874925035</v>
      </c>
      <c r="EP176" s="594">
        <v>0.36646387704209737</v>
      </c>
      <c r="EQ176" s="627">
        <v>0.48374865403513789</v>
      </c>
      <c r="ER176" s="594">
        <v>0.88959189446097309</v>
      </c>
      <c r="ES176" s="594">
        <v>0.26936500000000002</v>
      </c>
      <c r="ET176" s="594">
        <v>0.29906699999999997</v>
      </c>
      <c r="EU176" s="594">
        <v>0.74400747909508846</v>
      </c>
      <c r="EV176" s="594">
        <v>0.283773</v>
      </c>
      <c r="EW176" s="594">
        <v>0.29175198188652313</v>
      </c>
      <c r="EX176" s="594">
        <v>0.29862100000000003</v>
      </c>
      <c r="EY176" s="627">
        <v>4.1974848381462204E-2</v>
      </c>
      <c r="EZ176" s="627">
        <v>5.1683169029427933E-2</v>
      </c>
      <c r="FA176" s="627">
        <v>0.13557233443291705</v>
      </c>
      <c r="FB176" s="627">
        <v>5.570380971031802E-2</v>
      </c>
      <c r="FC176" s="627">
        <v>0.48374865403513789</v>
      </c>
      <c r="FD176" s="627">
        <v>0.36540437953699278</v>
      </c>
      <c r="FE176" s="627">
        <v>7.3828806481997911E-2</v>
      </c>
      <c r="FF176" s="627">
        <v>0.4096507880818126</v>
      </c>
      <c r="FG176" s="627">
        <v>0.36871163987238581</v>
      </c>
      <c r="FH176" s="627">
        <v>0.41705140547178882</v>
      </c>
      <c r="FI176" s="627">
        <v>0.41725402240455689</v>
      </c>
      <c r="FJ176" s="627">
        <v>0.42097344837767264</v>
      </c>
      <c r="FK176" s="627">
        <v>0.37310844445627389</v>
      </c>
      <c r="FL176" s="627">
        <v>0.37278396625131033</v>
      </c>
      <c r="FM176" s="627">
        <v>0.35440830917404609</v>
      </c>
      <c r="FN176" s="627">
        <v>0.36391786228382511</v>
      </c>
      <c r="FO176" s="627">
        <v>0.36314745449924674</v>
      </c>
      <c r="FP176" s="627">
        <v>0.36540437953699278</v>
      </c>
      <c r="FQ176" s="627">
        <v>0.97760521414817769</v>
      </c>
      <c r="FR176" s="627">
        <v>0.71755494207820025</v>
      </c>
      <c r="FS176" s="627">
        <v>0.47809228444187046</v>
      </c>
      <c r="FT176" s="627">
        <v>1.4647456597330695</v>
      </c>
      <c r="FU176" s="627">
        <v>1.2870975531884246</v>
      </c>
      <c r="FV176" s="627">
        <v>0.80058111379517483</v>
      </c>
      <c r="FW176" s="627">
        <v>0.96801240619925366</v>
      </c>
      <c r="FX176" s="627">
        <v>0.92771613883587012</v>
      </c>
      <c r="FY176" s="627">
        <v>0.8282547492120389</v>
      </c>
      <c r="FZ176" s="627">
        <v>0.72317542425638437</v>
      </c>
      <c r="GA176" s="627">
        <v>0.7562131595645547</v>
      </c>
      <c r="GB176" s="627">
        <v>0.58873049219162454</v>
      </c>
      <c r="GC176" s="627">
        <v>0.97760521414817769</v>
      </c>
      <c r="GD176" s="627">
        <v>2.2845870000000001</v>
      </c>
      <c r="GE176" s="627">
        <v>0.86647791421578879</v>
      </c>
      <c r="GF176" s="627">
        <v>0.91699321999530925</v>
      </c>
      <c r="GG176" s="627">
        <v>0.97</v>
      </c>
      <c r="GH176" s="627">
        <v>0.93</v>
      </c>
      <c r="GI176" s="627">
        <v>0.96246480038108118</v>
      </c>
      <c r="GJ176" s="627">
        <v>0.90877365575964797</v>
      </c>
      <c r="GK176" s="627">
        <v>0.93390918018367564</v>
      </c>
      <c r="GL176" s="627">
        <v>0.94808083658588349</v>
      </c>
      <c r="GM176" s="627">
        <v>2.197492</v>
      </c>
      <c r="GN176" s="627">
        <v>2.2384029999999999</v>
      </c>
      <c r="GO176" s="627">
        <v>2.2705950000000001</v>
      </c>
      <c r="GP176" s="627">
        <v>2.2845870000000001</v>
      </c>
      <c r="GQ176" s="627">
        <v>2.4817149999999999</v>
      </c>
      <c r="GR176" s="627">
        <v>2.2831739999999998</v>
      </c>
      <c r="GS176" s="627">
        <v>2.297634</v>
      </c>
      <c r="GT176" s="627">
        <v>2.3174551600000002</v>
      </c>
      <c r="GU176" s="627">
        <v>2.3305020000000001</v>
      </c>
      <c r="GV176" s="628">
        <v>2.3401640000000001</v>
      </c>
      <c r="GW176" s="628">
        <v>2.3428810000000002</v>
      </c>
      <c r="GX176" s="628">
        <v>2.362765</v>
      </c>
      <c r="GY176" s="628">
        <v>2.375006</v>
      </c>
      <c r="GZ176" s="628">
        <v>2.395985</v>
      </c>
      <c r="HA176" s="628">
        <v>2.4271940000000001</v>
      </c>
      <c r="HB176" s="628">
        <v>2.4541750000000002</v>
      </c>
      <c r="HC176" s="628">
        <v>2.4817149999999999</v>
      </c>
      <c r="HD176" s="627"/>
      <c r="HE176" s="627">
        <v>2.4975839999999998</v>
      </c>
      <c r="HF176" s="627">
        <v>2.540734</v>
      </c>
      <c r="HG176" s="245" t="s">
        <v>426</v>
      </c>
      <c r="HH176" s="235">
        <v>170</v>
      </c>
    </row>
    <row r="177" spans="1:216">
      <c r="A177" s="454">
        <v>171</v>
      </c>
      <c r="B177" s="224" t="s">
        <v>449</v>
      </c>
      <c r="C177" s="212" t="s">
        <v>575</v>
      </c>
      <c r="D177" s="594" t="s">
        <v>14</v>
      </c>
      <c r="E177" s="594" t="s">
        <v>14</v>
      </c>
      <c r="F177" s="594" t="s">
        <v>14</v>
      </c>
      <c r="G177" s="594" t="s">
        <v>14</v>
      </c>
      <c r="H177" s="594" t="s">
        <v>14</v>
      </c>
      <c r="I177" s="594" t="s">
        <v>14</v>
      </c>
      <c r="J177" s="594" t="s">
        <v>14</v>
      </c>
      <c r="K177" s="594" t="s">
        <v>14</v>
      </c>
      <c r="L177" s="594" t="s">
        <v>14</v>
      </c>
      <c r="M177" s="594" t="s">
        <v>14</v>
      </c>
      <c r="N177" s="594" t="s">
        <v>14</v>
      </c>
      <c r="O177" s="594" t="s">
        <v>14</v>
      </c>
      <c r="P177" s="594" t="s">
        <v>14</v>
      </c>
      <c r="Q177" s="594" t="s">
        <v>14</v>
      </c>
      <c r="R177" s="594" t="s">
        <v>14</v>
      </c>
      <c r="S177" s="594" t="s">
        <v>14</v>
      </c>
      <c r="T177" s="594" t="s">
        <v>14</v>
      </c>
      <c r="U177" s="594" t="s">
        <v>14</v>
      </c>
      <c r="V177" s="594" t="s">
        <v>14</v>
      </c>
      <c r="W177" s="594" t="s">
        <v>14</v>
      </c>
      <c r="X177" s="594" t="s">
        <v>14</v>
      </c>
      <c r="Y177" s="594" t="s">
        <v>14</v>
      </c>
      <c r="Z177" s="594" t="s">
        <v>14</v>
      </c>
      <c r="AA177" s="594" t="s">
        <v>14</v>
      </c>
      <c r="AB177" s="594" t="s">
        <v>14</v>
      </c>
      <c r="AC177" s="594" t="s">
        <v>14</v>
      </c>
      <c r="AD177" s="594" t="s">
        <v>14</v>
      </c>
      <c r="AE177" s="594" t="s">
        <v>14</v>
      </c>
      <c r="AF177" s="594" t="s">
        <v>14</v>
      </c>
      <c r="AG177" s="594" t="s">
        <v>14</v>
      </c>
      <c r="AH177" s="594" t="s">
        <v>14</v>
      </c>
      <c r="AI177" s="594" t="s">
        <v>14</v>
      </c>
      <c r="AJ177" s="594" t="s">
        <v>14</v>
      </c>
      <c r="AK177" s="594" t="s">
        <v>14</v>
      </c>
      <c r="AL177" s="594" t="s">
        <v>14</v>
      </c>
      <c r="AM177" s="594" t="s">
        <v>14</v>
      </c>
      <c r="AN177" s="594" t="s">
        <v>14</v>
      </c>
      <c r="AO177" s="594" t="s">
        <v>14</v>
      </c>
      <c r="AP177" s="594" t="s">
        <v>14</v>
      </c>
      <c r="AQ177" s="594" t="s">
        <v>14</v>
      </c>
      <c r="AR177" s="594" t="s">
        <v>14</v>
      </c>
      <c r="AS177" s="594" t="s">
        <v>14</v>
      </c>
      <c r="AT177" s="594" t="s">
        <v>14</v>
      </c>
      <c r="AU177" s="594" t="s">
        <v>14</v>
      </c>
      <c r="AV177" s="594" t="s">
        <v>14</v>
      </c>
      <c r="AW177" s="594" t="s">
        <v>14</v>
      </c>
      <c r="AX177" s="594" t="s">
        <v>14</v>
      </c>
      <c r="AY177" s="594" t="s">
        <v>14</v>
      </c>
      <c r="AZ177" s="594" t="s">
        <v>14</v>
      </c>
      <c r="BA177" s="594" t="s">
        <v>14</v>
      </c>
      <c r="BB177" s="594" t="s">
        <v>14</v>
      </c>
      <c r="BC177" s="594" t="s">
        <v>14</v>
      </c>
      <c r="BD177" s="594" t="s">
        <v>14</v>
      </c>
      <c r="BE177" s="594" t="s">
        <v>14</v>
      </c>
      <c r="BF177" s="594" t="s">
        <v>14</v>
      </c>
      <c r="BG177" s="594" t="s">
        <v>14</v>
      </c>
      <c r="BH177" s="594" t="s">
        <v>14</v>
      </c>
      <c r="BI177" s="594" t="s">
        <v>14</v>
      </c>
      <c r="BJ177" s="594" t="s">
        <v>14</v>
      </c>
      <c r="BK177" s="594" t="s">
        <v>14</v>
      </c>
      <c r="BL177" s="594" t="s">
        <v>14</v>
      </c>
      <c r="BM177" s="594" t="s">
        <v>14</v>
      </c>
      <c r="BN177" s="594" t="s">
        <v>14</v>
      </c>
      <c r="BO177" s="594" t="s">
        <v>14</v>
      </c>
      <c r="BP177" s="594" t="s">
        <v>14</v>
      </c>
      <c r="BQ177" s="594" t="s">
        <v>14</v>
      </c>
      <c r="BR177" s="594" t="s">
        <v>14</v>
      </c>
      <c r="BS177" s="594" t="s">
        <v>14</v>
      </c>
      <c r="BT177" s="594" t="s">
        <v>14</v>
      </c>
      <c r="BU177" s="594" t="s">
        <v>14</v>
      </c>
      <c r="BV177" s="594" t="s">
        <v>14</v>
      </c>
      <c r="BW177" s="594" t="s">
        <v>14</v>
      </c>
      <c r="BX177" s="594" t="s">
        <v>14</v>
      </c>
      <c r="BY177" s="594" t="s">
        <v>14</v>
      </c>
      <c r="BZ177" s="594" t="s">
        <v>14</v>
      </c>
      <c r="CA177" s="594" t="s">
        <v>14</v>
      </c>
      <c r="CB177" s="594" t="s">
        <v>14</v>
      </c>
      <c r="CC177" s="594" t="s">
        <v>14</v>
      </c>
      <c r="CD177" s="594" t="s">
        <v>14</v>
      </c>
      <c r="CE177" s="594" t="s">
        <v>14</v>
      </c>
      <c r="CF177" s="594" t="s">
        <v>14</v>
      </c>
      <c r="CG177" s="594" t="s">
        <v>14</v>
      </c>
      <c r="CH177" s="594" t="s">
        <v>14</v>
      </c>
      <c r="CI177" s="594" t="s">
        <v>14</v>
      </c>
      <c r="CJ177" s="594" t="s">
        <v>14</v>
      </c>
      <c r="CK177" s="594" t="s">
        <v>14</v>
      </c>
      <c r="CL177" s="594" t="s">
        <v>14</v>
      </c>
      <c r="CM177" s="594" t="s">
        <v>14</v>
      </c>
      <c r="CN177" s="594" t="s">
        <v>14</v>
      </c>
      <c r="CO177" s="594" t="s">
        <v>14</v>
      </c>
      <c r="CP177" s="594" t="s">
        <v>14</v>
      </c>
      <c r="CQ177" s="594" t="s">
        <v>14</v>
      </c>
      <c r="CR177" s="594" t="s">
        <v>14</v>
      </c>
      <c r="CS177" s="594" t="s">
        <v>14</v>
      </c>
      <c r="CT177" s="594" t="s">
        <v>14</v>
      </c>
      <c r="CU177" s="594" t="s">
        <v>14</v>
      </c>
      <c r="CV177" s="594" t="s">
        <v>14</v>
      </c>
      <c r="CW177" s="594" t="s">
        <v>14</v>
      </c>
      <c r="CX177" s="594" t="s">
        <v>14</v>
      </c>
      <c r="CY177" s="594" t="s">
        <v>14</v>
      </c>
      <c r="CZ177" s="594" t="s">
        <v>14</v>
      </c>
      <c r="DA177" s="594" t="s">
        <v>14</v>
      </c>
      <c r="DB177" s="594" t="s">
        <v>14</v>
      </c>
      <c r="DC177" s="594" t="s">
        <v>14</v>
      </c>
      <c r="DD177" s="594" t="s">
        <v>14</v>
      </c>
      <c r="DE177" s="594" t="s">
        <v>14</v>
      </c>
      <c r="DF177" s="594" t="s">
        <v>14</v>
      </c>
      <c r="DG177" s="594" t="s">
        <v>14</v>
      </c>
      <c r="DH177" s="594" t="s">
        <v>14</v>
      </c>
      <c r="DI177" s="594" t="s">
        <v>14</v>
      </c>
      <c r="DJ177" s="594" t="s">
        <v>14</v>
      </c>
      <c r="DK177" s="594" t="s">
        <v>14</v>
      </c>
      <c r="DL177" s="594" t="s">
        <v>14</v>
      </c>
      <c r="DM177" s="594" t="s">
        <v>14</v>
      </c>
      <c r="DN177" s="594" t="s">
        <v>14</v>
      </c>
      <c r="DO177" s="594" t="s">
        <v>14</v>
      </c>
      <c r="DP177" s="594" t="s">
        <v>14</v>
      </c>
      <c r="DQ177" s="594" t="s">
        <v>14</v>
      </c>
      <c r="DR177" s="594" t="s">
        <v>14</v>
      </c>
      <c r="DS177" s="594" t="s">
        <v>14</v>
      </c>
      <c r="DT177" s="594" t="s">
        <v>14</v>
      </c>
      <c r="DU177" s="594" t="s">
        <v>14</v>
      </c>
      <c r="DV177" s="594" t="s">
        <v>14</v>
      </c>
      <c r="DW177" s="594" t="s">
        <v>14</v>
      </c>
      <c r="DX177" s="594" t="s">
        <v>14</v>
      </c>
      <c r="DY177" s="594" t="s">
        <v>14</v>
      </c>
      <c r="DZ177" s="594" t="s">
        <v>14</v>
      </c>
      <c r="EA177" s="594" t="s">
        <v>14</v>
      </c>
      <c r="EB177" s="594" t="s">
        <v>14</v>
      </c>
      <c r="EC177" s="594" t="s">
        <v>14</v>
      </c>
      <c r="ED177" s="594" t="s">
        <v>14</v>
      </c>
      <c r="EE177" s="594" t="s">
        <v>14</v>
      </c>
      <c r="EF177" s="594" t="s">
        <v>14</v>
      </c>
      <c r="EG177" s="594" t="s">
        <v>14</v>
      </c>
      <c r="EH177" s="594" t="s">
        <v>14</v>
      </c>
      <c r="EI177" s="594" t="s">
        <v>14</v>
      </c>
      <c r="EJ177" s="594" t="s">
        <v>14</v>
      </c>
      <c r="EK177" s="594" t="s">
        <v>14</v>
      </c>
      <c r="EL177" s="594" t="s">
        <v>14</v>
      </c>
      <c r="EM177" s="594" t="s">
        <v>14</v>
      </c>
      <c r="EN177" s="594" t="s">
        <v>14</v>
      </c>
      <c r="EO177" s="594">
        <v>2.3225775153121863E-2</v>
      </c>
      <c r="EP177" s="594">
        <v>2.1120118177171885E-2</v>
      </c>
      <c r="EQ177" s="627">
        <v>2.2322908452159541E-2</v>
      </c>
      <c r="ER177" s="594">
        <v>8.6461566327897449E-2</v>
      </c>
      <c r="ES177" s="594">
        <v>2.587000000000006E-3</v>
      </c>
      <c r="ET177" s="594">
        <v>7.1200000000000013E-3</v>
      </c>
      <c r="EU177" s="594">
        <v>7.8213701460134274E-2</v>
      </c>
      <c r="EV177" s="594">
        <v>1.2568999999999997E-2</v>
      </c>
      <c r="EW177" s="594">
        <v>4.3510933105212757E-3</v>
      </c>
      <c r="EX177" s="594">
        <v>4.7419999999999962E-3</v>
      </c>
      <c r="EY177" s="627">
        <v>3.1077976412978467E-3</v>
      </c>
      <c r="EZ177" s="627">
        <v>1.1137395600783601E-2</v>
      </c>
      <c r="FA177" s="627">
        <v>3.7689361976375638E-2</v>
      </c>
      <c r="FB177" s="627">
        <v>1.2760568425929313E-2</v>
      </c>
      <c r="FC177" s="627">
        <v>2.2322908452159541E-2</v>
      </c>
      <c r="FD177" s="627">
        <v>6.0885711008080087E-3</v>
      </c>
      <c r="FE177" s="627">
        <v>1.2565497388029149E-2</v>
      </c>
      <c r="FF177" s="627">
        <v>1.1529905214542722E-2</v>
      </c>
      <c r="FG177" s="627">
        <v>1.2365337378728532E-2</v>
      </c>
      <c r="FH177" s="627">
        <v>1.2654863918457465E-2</v>
      </c>
      <c r="FI177" s="627">
        <v>1.284622811477781E-2</v>
      </c>
      <c r="FJ177" s="627">
        <v>1.286397211453888E-2</v>
      </c>
      <c r="FK177" s="627">
        <v>1.3105796472993696E-2</v>
      </c>
      <c r="FL177" s="627">
        <v>2.5451740318017755E-3</v>
      </c>
      <c r="FM177" s="627">
        <v>5.4930273629726183E-3</v>
      </c>
      <c r="FN177" s="627">
        <v>5.8678420696285667E-3</v>
      </c>
      <c r="FO177" s="627">
        <v>6.0279219659029899E-3</v>
      </c>
      <c r="FP177" s="627">
        <v>6.0885711008080087E-3</v>
      </c>
      <c r="FQ177" s="627">
        <v>6.5052751191381084E-2</v>
      </c>
      <c r="FR177" s="627">
        <v>9.0019442710933595E-2</v>
      </c>
      <c r="FS177" s="627">
        <v>8.2359054021184513E-2</v>
      </c>
      <c r="FT177" s="627">
        <v>0.1040619710419846</v>
      </c>
      <c r="FU177" s="627">
        <v>0.10103920958549634</v>
      </c>
      <c r="FV177" s="627">
        <v>9.5462681125370652E-2</v>
      </c>
      <c r="FW177" s="627">
        <v>0.1086497871117256</v>
      </c>
      <c r="FX177" s="627">
        <v>9.0665489810544619E-2</v>
      </c>
      <c r="FY177" s="627">
        <v>7.3154206985046488E-2</v>
      </c>
      <c r="FZ177" s="627">
        <v>7.3826182095702769E-2</v>
      </c>
      <c r="GA177" s="627">
        <v>7.4712320292759399E-2</v>
      </c>
      <c r="GB177" s="627">
        <v>6.7156114862732749E-2</v>
      </c>
      <c r="GC177" s="627">
        <v>6.5052751191381084E-2</v>
      </c>
      <c r="GD177" s="627">
        <v>0.148588</v>
      </c>
      <c r="GE177" s="627">
        <v>6.4619913289536618E-2</v>
      </c>
      <c r="GF177" s="627">
        <v>6.732378384907764E-2</v>
      </c>
      <c r="GG177" s="627">
        <v>0.08</v>
      </c>
      <c r="GH177" s="627">
        <v>0.08</v>
      </c>
      <c r="GI177" s="627">
        <v>8.6054362488576633E-2</v>
      </c>
      <c r="GJ177" s="627">
        <v>9.7124494302328113E-2</v>
      </c>
      <c r="GK177" s="627">
        <v>9.9125361791096808E-2</v>
      </c>
      <c r="GL177" s="627">
        <v>0.10030643380366257</v>
      </c>
      <c r="GM177" s="627">
        <v>0.14191699999999999</v>
      </c>
      <c r="GN177" s="627">
        <v>0.14511099999999999</v>
      </c>
      <c r="GO177" s="627">
        <v>0.14777100000000001</v>
      </c>
      <c r="GP177" s="627">
        <v>0.148588</v>
      </c>
      <c r="GQ177" s="627">
        <v>0.16378400000000001</v>
      </c>
      <c r="GR177" s="627">
        <v>0.14837600000000001</v>
      </c>
      <c r="GS177" s="627">
        <v>0.14910499999999999</v>
      </c>
      <c r="GT177" s="627">
        <v>0.15008734999999998</v>
      </c>
      <c r="GU177" s="627">
        <v>0.15068899999999999</v>
      </c>
      <c r="GV177" s="628">
        <v>0.15127399999999999</v>
      </c>
      <c r="GW177" s="628">
        <v>0.151781</v>
      </c>
      <c r="GX177" s="628">
        <v>0.153389</v>
      </c>
      <c r="GY177" s="628">
        <v>0.154474</v>
      </c>
      <c r="GZ177" s="628">
        <v>0.15623600000000001</v>
      </c>
      <c r="HA177" s="628">
        <v>0.15900500000000001</v>
      </c>
      <c r="HB177" s="628">
        <v>0.16159499999999999</v>
      </c>
      <c r="HC177" s="628">
        <v>0.16378400000000001</v>
      </c>
      <c r="HD177" s="627"/>
      <c r="HE177" s="627">
        <v>0.16522600000000001</v>
      </c>
      <c r="HF177" s="627">
        <v>0.168355</v>
      </c>
      <c r="HG177" s="245" t="s">
        <v>449</v>
      </c>
      <c r="HH177" s="235">
        <v>171</v>
      </c>
    </row>
    <row r="178" spans="1:216">
      <c r="A178" s="260">
        <v>172</v>
      </c>
      <c r="B178" s="224" t="s">
        <v>448</v>
      </c>
      <c r="C178" s="212" t="s">
        <v>575</v>
      </c>
      <c r="D178" s="594" t="s">
        <v>14</v>
      </c>
      <c r="E178" s="594" t="s">
        <v>14</v>
      </c>
      <c r="F178" s="594" t="s">
        <v>14</v>
      </c>
      <c r="G178" s="594" t="s">
        <v>14</v>
      </c>
      <c r="H178" s="594" t="s">
        <v>14</v>
      </c>
      <c r="I178" s="594" t="s">
        <v>14</v>
      </c>
      <c r="J178" s="594" t="s">
        <v>14</v>
      </c>
      <c r="K178" s="594" t="s">
        <v>14</v>
      </c>
      <c r="L178" s="594" t="s">
        <v>14</v>
      </c>
      <c r="M178" s="594" t="s">
        <v>14</v>
      </c>
      <c r="N178" s="594" t="s">
        <v>14</v>
      </c>
      <c r="O178" s="594" t="s">
        <v>14</v>
      </c>
      <c r="P178" s="594" t="s">
        <v>14</v>
      </c>
      <c r="Q178" s="594" t="s">
        <v>14</v>
      </c>
      <c r="R178" s="594" t="s">
        <v>14</v>
      </c>
      <c r="S178" s="594" t="s">
        <v>14</v>
      </c>
      <c r="T178" s="594" t="s">
        <v>14</v>
      </c>
      <c r="U178" s="594" t="s">
        <v>14</v>
      </c>
      <c r="V178" s="594" t="s">
        <v>14</v>
      </c>
      <c r="W178" s="594" t="s">
        <v>14</v>
      </c>
      <c r="X178" s="594" t="s">
        <v>14</v>
      </c>
      <c r="Y178" s="594" t="s">
        <v>14</v>
      </c>
      <c r="Z178" s="594" t="s">
        <v>14</v>
      </c>
      <c r="AA178" s="594" t="s">
        <v>14</v>
      </c>
      <c r="AB178" s="594" t="s">
        <v>14</v>
      </c>
      <c r="AC178" s="594" t="s">
        <v>14</v>
      </c>
      <c r="AD178" s="594" t="s">
        <v>14</v>
      </c>
      <c r="AE178" s="594" t="s">
        <v>14</v>
      </c>
      <c r="AF178" s="594" t="s">
        <v>14</v>
      </c>
      <c r="AG178" s="594" t="s">
        <v>14</v>
      </c>
      <c r="AH178" s="594" t="s">
        <v>14</v>
      </c>
      <c r="AI178" s="594" t="s">
        <v>14</v>
      </c>
      <c r="AJ178" s="594" t="s">
        <v>14</v>
      </c>
      <c r="AK178" s="594" t="s">
        <v>14</v>
      </c>
      <c r="AL178" s="594" t="s">
        <v>14</v>
      </c>
      <c r="AM178" s="594" t="s">
        <v>14</v>
      </c>
      <c r="AN178" s="594" t="s">
        <v>14</v>
      </c>
      <c r="AO178" s="594" t="s">
        <v>14</v>
      </c>
      <c r="AP178" s="594" t="s">
        <v>14</v>
      </c>
      <c r="AQ178" s="594" t="s">
        <v>14</v>
      </c>
      <c r="AR178" s="594" t="s">
        <v>14</v>
      </c>
      <c r="AS178" s="594" t="s">
        <v>14</v>
      </c>
      <c r="AT178" s="594" t="s">
        <v>14</v>
      </c>
      <c r="AU178" s="594" t="s">
        <v>14</v>
      </c>
      <c r="AV178" s="594" t="s">
        <v>14</v>
      </c>
      <c r="AW178" s="594" t="s">
        <v>14</v>
      </c>
      <c r="AX178" s="594" t="s">
        <v>14</v>
      </c>
      <c r="AY178" s="594" t="s">
        <v>14</v>
      </c>
      <c r="AZ178" s="594" t="s">
        <v>14</v>
      </c>
      <c r="BA178" s="594" t="s">
        <v>14</v>
      </c>
      <c r="BB178" s="594" t="s">
        <v>14</v>
      </c>
      <c r="BC178" s="594" t="s">
        <v>14</v>
      </c>
      <c r="BD178" s="594" t="s">
        <v>14</v>
      </c>
      <c r="BE178" s="594" t="s">
        <v>14</v>
      </c>
      <c r="BF178" s="594" t="s">
        <v>14</v>
      </c>
      <c r="BG178" s="594" t="s">
        <v>14</v>
      </c>
      <c r="BH178" s="594" t="s">
        <v>14</v>
      </c>
      <c r="BI178" s="594" t="s">
        <v>14</v>
      </c>
      <c r="BJ178" s="594" t="s">
        <v>14</v>
      </c>
      <c r="BK178" s="594" t="s">
        <v>14</v>
      </c>
      <c r="BL178" s="594" t="s">
        <v>14</v>
      </c>
      <c r="BM178" s="594" t="s">
        <v>14</v>
      </c>
      <c r="BN178" s="594" t="s">
        <v>14</v>
      </c>
      <c r="BO178" s="594" t="s">
        <v>14</v>
      </c>
      <c r="BP178" s="594" t="s">
        <v>14</v>
      </c>
      <c r="BQ178" s="594" t="s">
        <v>14</v>
      </c>
      <c r="BR178" s="594" t="s">
        <v>14</v>
      </c>
      <c r="BS178" s="594" t="s">
        <v>14</v>
      </c>
      <c r="BT178" s="594" t="s">
        <v>14</v>
      </c>
      <c r="BU178" s="594" t="s">
        <v>14</v>
      </c>
      <c r="BV178" s="594" t="s">
        <v>14</v>
      </c>
      <c r="BW178" s="594" t="s">
        <v>14</v>
      </c>
      <c r="BX178" s="594" t="s">
        <v>14</v>
      </c>
      <c r="BY178" s="594" t="s">
        <v>14</v>
      </c>
      <c r="BZ178" s="594" t="s">
        <v>14</v>
      </c>
      <c r="CA178" s="594" t="s">
        <v>14</v>
      </c>
      <c r="CB178" s="594" t="s">
        <v>14</v>
      </c>
      <c r="CC178" s="594" t="s">
        <v>14</v>
      </c>
      <c r="CD178" s="594" t="s">
        <v>14</v>
      </c>
      <c r="CE178" s="594" t="s">
        <v>14</v>
      </c>
      <c r="CF178" s="594" t="s">
        <v>14</v>
      </c>
      <c r="CG178" s="594" t="s">
        <v>14</v>
      </c>
      <c r="CH178" s="594" t="s">
        <v>14</v>
      </c>
      <c r="CI178" s="594" t="s">
        <v>14</v>
      </c>
      <c r="CJ178" s="594" t="s">
        <v>14</v>
      </c>
      <c r="CK178" s="594" t="s">
        <v>14</v>
      </c>
      <c r="CL178" s="594" t="s">
        <v>14</v>
      </c>
      <c r="CM178" s="594" t="s">
        <v>14</v>
      </c>
      <c r="CN178" s="594" t="s">
        <v>14</v>
      </c>
      <c r="CO178" s="594" t="s">
        <v>14</v>
      </c>
      <c r="CP178" s="594" t="s">
        <v>14</v>
      </c>
      <c r="CQ178" s="594" t="s">
        <v>14</v>
      </c>
      <c r="CR178" s="594" t="s">
        <v>14</v>
      </c>
      <c r="CS178" s="594" t="s">
        <v>14</v>
      </c>
      <c r="CT178" s="594" t="s">
        <v>14</v>
      </c>
      <c r="CU178" s="594" t="s">
        <v>14</v>
      </c>
      <c r="CV178" s="594" t="s">
        <v>14</v>
      </c>
      <c r="CW178" s="594" t="s">
        <v>14</v>
      </c>
      <c r="CX178" s="594" t="s">
        <v>14</v>
      </c>
      <c r="CY178" s="594" t="s">
        <v>14</v>
      </c>
      <c r="CZ178" s="594" t="s">
        <v>14</v>
      </c>
      <c r="DA178" s="594" t="s">
        <v>14</v>
      </c>
      <c r="DB178" s="594" t="s">
        <v>14</v>
      </c>
      <c r="DC178" s="594" t="s">
        <v>14</v>
      </c>
      <c r="DD178" s="594" t="s">
        <v>14</v>
      </c>
      <c r="DE178" s="594" t="s">
        <v>14</v>
      </c>
      <c r="DF178" s="594" t="s">
        <v>14</v>
      </c>
      <c r="DG178" s="594" t="s">
        <v>14</v>
      </c>
      <c r="DH178" s="594" t="s">
        <v>14</v>
      </c>
      <c r="DI178" s="594" t="s">
        <v>14</v>
      </c>
      <c r="DJ178" s="594" t="s">
        <v>14</v>
      </c>
      <c r="DK178" s="594" t="s">
        <v>14</v>
      </c>
      <c r="DL178" s="594" t="s">
        <v>14</v>
      </c>
      <c r="DM178" s="594" t="s">
        <v>14</v>
      </c>
      <c r="DN178" s="594" t="s">
        <v>14</v>
      </c>
      <c r="DO178" s="594" t="s">
        <v>14</v>
      </c>
      <c r="DP178" s="594" t="s">
        <v>14</v>
      </c>
      <c r="DQ178" s="594" t="s">
        <v>14</v>
      </c>
      <c r="DR178" s="594" t="s">
        <v>14</v>
      </c>
      <c r="DS178" s="594" t="s">
        <v>14</v>
      </c>
      <c r="DT178" s="594" t="s">
        <v>14</v>
      </c>
      <c r="DU178" s="594" t="s">
        <v>14</v>
      </c>
      <c r="DV178" s="594" t="s">
        <v>14</v>
      </c>
      <c r="DW178" s="594" t="s">
        <v>14</v>
      </c>
      <c r="DX178" s="594" t="s">
        <v>14</v>
      </c>
      <c r="DY178" s="594" t="s">
        <v>14</v>
      </c>
      <c r="DZ178" s="594" t="s">
        <v>14</v>
      </c>
      <c r="EA178" s="594" t="s">
        <v>14</v>
      </c>
      <c r="EB178" s="594" t="s">
        <v>14</v>
      </c>
      <c r="EC178" s="594" t="s">
        <v>14</v>
      </c>
      <c r="ED178" s="594" t="s">
        <v>14</v>
      </c>
      <c r="EE178" s="594" t="s">
        <v>14</v>
      </c>
      <c r="EF178" s="594" t="s">
        <v>14</v>
      </c>
      <c r="EG178" s="594" t="s">
        <v>14</v>
      </c>
      <c r="EH178" s="594" t="s">
        <v>14</v>
      </c>
      <c r="EI178" s="594" t="s">
        <v>14</v>
      </c>
      <c r="EJ178" s="594" t="s">
        <v>14</v>
      </c>
      <c r="EK178" s="594" t="s">
        <v>14</v>
      </c>
      <c r="EL178" s="594" t="s">
        <v>14</v>
      </c>
      <c r="EM178" s="594" t="s">
        <v>14</v>
      </c>
      <c r="EN178" s="594" t="s">
        <v>14</v>
      </c>
      <c r="EO178" s="594">
        <v>1.2882178932721597E-2</v>
      </c>
      <c r="EP178" s="594">
        <v>1.219941799497869E-2</v>
      </c>
      <c r="EQ178" s="627">
        <v>4.2639198756691419E-3</v>
      </c>
      <c r="ER178" s="594">
        <v>4.6786223629474023E-2</v>
      </c>
      <c r="ES178" s="594">
        <v>0</v>
      </c>
      <c r="ET178" s="594">
        <v>0</v>
      </c>
      <c r="EU178" s="594">
        <v>2.7556321917634279E-2</v>
      </c>
      <c r="EV178" s="594">
        <v>0</v>
      </c>
      <c r="EW178" s="594">
        <v>0</v>
      </c>
      <c r="EX178" s="594">
        <v>0</v>
      </c>
      <c r="EY178" s="627">
        <v>1.7341894019349165E-3</v>
      </c>
      <c r="EZ178" s="627">
        <v>2.0315572455226437E-3</v>
      </c>
      <c r="FA178" s="627">
        <v>1.4801397077563134E-2</v>
      </c>
      <c r="FB178" s="627">
        <v>2.4307720084164801E-3</v>
      </c>
      <c r="FC178" s="627">
        <v>4.2639198756691419E-3</v>
      </c>
      <c r="FD178" s="627">
        <v>1.064626613059888E-2</v>
      </c>
      <c r="FE178" s="627">
        <v>2.7210691278326945E-3</v>
      </c>
      <c r="FF178" s="627">
        <v>2.6940562484305684E-3</v>
      </c>
      <c r="FG178" s="627">
        <v>2.8907807769041195E-3</v>
      </c>
      <c r="FH178" s="627">
        <v>2.9361902596172062E-3</v>
      </c>
      <c r="FI178" s="627">
        <v>2.956184197920847E-3</v>
      </c>
      <c r="FJ178" s="627">
        <v>2.8403364147455011E-3</v>
      </c>
      <c r="FK178" s="627">
        <v>2.874866311538792E-3</v>
      </c>
      <c r="FL178" s="627">
        <v>1.1936082428686595E-3</v>
      </c>
      <c r="FM178" s="627">
        <v>2.88838545930899E-3</v>
      </c>
      <c r="FN178" s="627">
        <v>3.1109447465790564E-3</v>
      </c>
      <c r="FO178" s="627">
        <v>3.3977661652306581E-3</v>
      </c>
      <c r="FP178" s="627">
        <v>1.064626613059888E-2</v>
      </c>
      <c r="FQ178" s="627">
        <v>4.6879817290041315E-2</v>
      </c>
      <c r="FR178" s="627">
        <v>6.466758960720792E-2</v>
      </c>
      <c r="FS178" s="627">
        <v>9.9082054936720496E-2</v>
      </c>
      <c r="FT178" s="627">
        <v>6.6097538499677713E-2</v>
      </c>
      <c r="FU178" s="627">
        <v>0.14695434887621603</v>
      </c>
      <c r="FV178" s="627">
        <v>6.6883058183245331E-2</v>
      </c>
      <c r="FW178" s="627">
        <v>6.4973522834535821E-2</v>
      </c>
      <c r="FX178" s="627">
        <v>6.6371806535631905E-2</v>
      </c>
      <c r="FY178" s="627">
        <v>4.9676382805065353E-2</v>
      </c>
      <c r="FZ178" s="627">
        <v>5.0971224664375828E-2</v>
      </c>
      <c r="GA178" s="627">
        <v>5.2089382935195896E-2</v>
      </c>
      <c r="GB178" s="627">
        <v>1.8334722667104619E-2</v>
      </c>
      <c r="GC178" s="627">
        <v>4.6879817290041315E-2</v>
      </c>
      <c r="GD178" s="627">
        <v>0.165631</v>
      </c>
      <c r="GE178" s="627">
        <v>4.9038813120619071E-2</v>
      </c>
      <c r="GF178" s="627">
        <v>5.0480384595831249E-2</v>
      </c>
      <c r="GG178" s="627">
        <v>0.05</v>
      </c>
      <c r="GH178" s="627">
        <v>7.0000000000000007E-2</v>
      </c>
      <c r="GI178" s="627">
        <v>7.4377683288902124E-2</v>
      </c>
      <c r="GJ178" s="627">
        <v>7.3504724288082912E-2</v>
      </c>
      <c r="GK178" s="627">
        <v>7.4889735650994993E-2</v>
      </c>
      <c r="GL178" s="627">
        <v>7.5923007225998346E-2</v>
      </c>
      <c r="GM178" s="627">
        <v>0.15588099999999999</v>
      </c>
      <c r="GN178" s="627">
        <v>0.16015499999999999</v>
      </c>
      <c r="GO178" s="627">
        <v>0.16413900000000001</v>
      </c>
      <c r="GP178" s="627">
        <v>0.165631</v>
      </c>
      <c r="GQ178" s="627">
        <v>0.18401400000000001</v>
      </c>
      <c r="GR178" s="627">
        <v>0.16517000000000001</v>
      </c>
      <c r="GS178" s="627">
        <v>0.16623599999999999</v>
      </c>
      <c r="GT178" s="627">
        <v>0.16791004000000001</v>
      </c>
      <c r="GU178" s="627">
        <v>0.16857800000000001</v>
      </c>
      <c r="GV178" s="628">
        <v>0.16945199999999999</v>
      </c>
      <c r="GW178" s="628">
        <v>0.16958599999999999</v>
      </c>
      <c r="GX178" s="628">
        <v>0.17143800000000001</v>
      </c>
      <c r="GY178" s="628">
        <v>0.17263800000000001</v>
      </c>
      <c r="GZ178" s="628">
        <v>0.17447099999999999</v>
      </c>
      <c r="HA178" s="628">
        <v>0.17802399999999999</v>
      </c>
      <c r="HB178" s="628">
        <v>0.181057</v>
      </c>
      <c r="HC178" s="628">
        <v>0.18401400000000001</v>
      </c>
      <c r="HD178" s="627"/>
      <c r="HE178" s="627">
        <v>0.18643100000000001</v>
      </c>
      <c r="HF178" s="627">
        <v>0.19054399999999999</v>
      </c>
      <c r="HG178" s="245" t="s">
        <v>448</v>
      </c>
      <c r="HH178" s="235">
        <v>172</v>
      </c>
    </row>
    <row r="179" spans="1:216">
      <c r="A179" s="454">
        <v>173</v>
      </c>
      <c r="B179" s="224" t="s">
        <v>489</v>
      </c>
      <c r="C179" s="212" t="s">
        <v>575</v>
      </c>
      <c r="D179" s="594" t="s">
        <v>14</v>
      </c>
      <c r="E179" s="594" t="s">
        <v>14</v>
      </c>
      <c r="F179" s="594" t="s">
        <v>14</v>
      </c>
      <c r="G179" s="594" t="s">
        <v>14</v>
      </c>
      <c r="H179" s="594" t="s">
        <v>14</v>
      </c>
      <c r="I179" s="594" t="s">
        <v>14</v>
      </c>
      <c r="J179" s="594" t="s">
        <v>14</v>
      </c>
      <c r="K179" s="594" t="s">
        <v>14</v>
      </c>
      <c r="L179" s="594" t="s">
        <v>14</v>
      </c>
      <c r="M179" s="594" t="s">
        <v>14</v>
      </c>
      <c r="N179" s="594" t="s">
        <v>14</v>
      </c>
      <c r="O179" s="594" t="s">
        <v>14</v>
      </c>
      <c r="P179" s="594" t="s">
        <v>14</v>
      </c>
      <c r="Q179" s="594" t="s">
        <v>14</v>
      </c>
      <c r="R179" s="594" t="s">
        <v>14</v>
      </c>
      <c r="S179" s="594" t="s">
        <v>14</v>
      </c>
      <c r="T179" s="594" t="s">
        <v>14</v>
      </c>
      <c r="U179" s="594" t="s">
        <v>14</v>
      </c>
      <c r="V179" s="594" t="s">
        <v>14</v>
      </c>
      <c r="W179" s="594" t="s">
        <v>14</v>
      </c>
      <c r="X179" s="594" t="s">
        <v>14</v>
      </c>
      <c r="Y179" s="594" t="s">
        <v>14</v>
      </c>
      <c r="Z179" s="594" t="s">
        <v>14</v>
      </c>
      <c r="AA179" s="594" t="s">
        <v>14</v>
      </c>
      <c r="AB179" s="594" t="s">
        <v>14</v>
      </c>
      <c r="AC179" s="594" t="s">
        <v>14</v>
      </c>
      <c r="AD179" s="594" t="s">
        <v>14</v>
      </c>
      <c r="AE179" s="594" t="s">
        <v>14</v>
      </c>
      <c r="AF179" s="594" t="s">
        <v>14</v>
      </c>
      <c r="AG179" s="594" t="s">
        <v>14</v>
      </c>
      <c r="AH179" s="594" t="s">
        <v>14</v>
      </c>
      <c r="AI179" s="594" t="s">
        <v>14</v>
      </c>
      <c r="AJ179" s="594" t="s">
        <v>14</v>
      </c>
      <c r="AK179" s="594" t="s">
        <v>14</v>
      </c>
      <c r="AL179" s="594" t="s">
        <v>14</v>
      </c>
      <c r="AM179" s="594" t="s">
        <v>14</v>
      </c>
      <c r="AN179" s="594" t="s">
        <v>14</v>
      </c>
      <c r="AO179" s="594" t="s">
        <v>14</v>
      </c>
      <c r="AP179" s="594" t="s">
        <v>14</v>
      </c>
      <c r="AQ179" s="594" t="s">
        <v>14</v>
      </c>
      <c r="AR179" s="594" t="s">
        <v>14</v>
      </c>
      <c r="AS179" s="594" t="s">
        <v>14</v>
      </c>
      <c r="AT179" s="594" t="s">
        <v>14</v>
      </c>
      <c r="AU179" s="594" t="s">
        <v>14</v>
      </c>
      <c r="AV179" s="594" t="s">
        <v>14</v>
      </c>
      <c r="AW179" s="594" t="s">
        <v>14</v>
      </c>
      <c r="AX179" s="594" t="s">
        <v>14</v>
      </c>
      <c r="AY179" s="594" t="s">
        <v>14</v>
      </c>
      <c r="AZ179" s="594" t="s">
        <v>14</v>
      </c>
      <c r="BA179" s="594" t="s">
        <v>14</v>
      </c>
      <c r="BB179" s="594" t="s">
        <v>14</v>
      </c>
      <c r="BC179" s="594" t="s">
        <v>14</v>
      </c>
      <c r="BD179" s="594" t="s">
        <v>14</v>
      </c>
      <c r="BE179" s="594" t="s">
        <v>14</v>
      </c>
      <c r="BF179" s="594" t="s">
        <v>14</v>
      </c>
      <c r="BG179" s="594" t="s">
        <v>14</v>
      </c>
      <c r="BH179" s="594" t="s">
        <v>14</v>
      </c>
      <c r="BI179" s="594" t="s">
        <v>14</v>
      </c>
      <c r="BJ179" s="594" t="s">
        <v>14</v>
      </c>
      <c r="BK179" s="594" t="s">
        <v>14</v>
      </c>
      <c r="BL179" s="594" t="s">
        <v>14</v>
      </c>
      <c r="BM179" s="594" t="s">
        <v>14</v>
      </c>
      <c r="BN179" s="594" t="s">
        <v>14</v>
      </c>
      <c r="BO179" s="594" t="s">
        <v>14</v>
      </c>
      <c r="BP179" s="594" t="s">
        <v>14</v>
      </c>
      <c r="BQ179" s="594" t="s">
        <v>14</v>
      </c>
      <c r="BR179" s="594" t="s">
        <v>14</v>
      </c>
      <c r="BS179" s="594" t="s">
        <v>14</v>
      </c>
      <c r="BT179" s="594" t="s">
        <v>14</v>
      </c>
      <c r="BU179" s="594" t="s">
        <v>14</v>
      </c>
      <c r="BV179" s="594" t="s">
        <v>14</v>
      </c>
      <c r="BW179" s="594" t="s">
        <v>14</v>
      </c>
      <c r="BX179" s="594" t="s">
        <v>14</v>
      </c>
      <c r="BY179" s="594" t="s">
        <v>14</v>
      </c>
      <c r="BZ179" s="594" t="s">
        <v>14</v>
      </c>
      <c r="CA179" s="594" t="s">
        <v>14</v>
      </c>
      <c r="CB179" s="594" t="s">
        <v>14</v>
      </c>
      <c r="CC179" s="594" t="s">
        <v>14</v>
      </c>
      <c r="CD179" s="594" t="s">
        <v>14</v>
      </c>
      <c r="CE179" s="594" t="s">
        <v>14</v>
      </c>
      <c r="CF179" s="594" t="s">
        <v>14</v>
      </c>
      <c r="CG179" s="594" t="s">
        <v>14</v>
      </c>
      <c r="CH179" s="594" t="s">
        <v>14</v>
      </c>
      <c r="CI179" s="594" t="s">
        <v>14</v>
      </c>
      <c r="CJ179" s="594" t="s">
        <v>14</v>
      </c>
      <c r="CK179" s="594" t="s">
        <v>14</v>
      </c>
      <c r="CL179" s="594" t="s">
        <v>14</v>
      </c>
      <c r="CM179" s="594" t="s">
        <v>14</v>
      </c>
      <c r="CN179" s="594" t="s">
        <v>14</v>
      </c>
      <c r="CO179" s="594" t="s">
        <v>14</v>
      </c>
      <c r="CP179" s="594" t="s">
        <v>14</v>
      </c>
      <c r="CQ179" s="594" t="s">
        <v>14</v>
      </c>
      <c r="CR179" s="594" t="s">
        <v>14</v>
      </c>
      <c r="CS179" s="594" t="s">
        <v>14</v>
      </c>
      <c r="CT179" s="594" t="s">
        <v>14</v>
      </c>
      <c r="CU179" s="594" t="s">
        <v>14</v>
      </c>
      <c r="CV179" s="594" t="s">
        <v>14</v>
      </c>
      <c r="CW179" s="594" t="s">
        <v>14</v>
      </c>
      <c r="CX179" s="594" t="s">
        <v>14</v>
      </c>
      <c r="CY179" s="594" t="s">
        <v>14</v>
      </c>
      <c r="CZ179" s="594" t="s">
        <v>14</v>
      </c>
      <c r="DA179" s="594" t="s">
        <v>14</v>
      </c>
      <c r="DB179" s="594" t="s">
        <v>14</v>
      </c>
      <c r="DC179" s="594" t="s">
        <v>14</v>
      </c>
      <c r="DD179" s="594" t="s">
        <v>14</v>
      </c>
      <c r="DE179" s="594" t="s">
        <v>14</v>
      </c>
      <c r="DF179" s="594" t="s">
        <v>14</v>
      </c>
      <c r="DG179" s="594" t="s">
        <v>14</v>
      </c>
      <c r="DH179" s="594" t="s">
        <v>14</v>
      </c>
      <c r="DI179" s="594" t="s">
        <v>14</v>
      </c>
      <c r="DJ179" s="594" t="s">
        <v>14</v>
      </c>
      <c r="DK179" s="594" t="s">
        <v>14</v>
      </c>
      <c r="DL179" s="594" t="s">
        <v>14</v>
      </c>
      <c r="DM179" s="594" t="s">
        <v>14</v>
      </c>
      <c r="DN179" s="594" t="s">
        <v>14</v>
      </c>
      <c r="DO179" s="594" t="s">
        <v>14</v>
      </c>
      <c r="DP179" s="594" t="s">
        <v>14</v>
      </c>
      <c r="DQ179" s="594" t="s">
        <v>14</v>
      </c>
      <c r="DR179" s="594" t="s">
        <v>14</v>
      </c>
      <c r="DS179" s="594" t="s">
        <v>14</v>
      </c>
      <c r="DT179" s="594" t="s">
        <v>14</v>
      </c>
      <c r="DU179" s="594" t="s">
        <v>14</v>
      </c>
      <c r="DV179" s="594" t="s">
        <v>14</v>
      </c>
      <c r="DW179" s="594" t="s">
        <v>14</v>
      </c>
      <c r="DX179" s="594" t="s">
        <v>14</v>
      </c>
      <c r="DY179" s="594" t="s">
        <v>14</v>
      </c>
      <c r="DZ179" s="594" t="s">
        <v>14</v>
      </c>
      <c r="EA179" s="594" t="s">
        <v>14</v>
      </c>
      <c r="EB179" s="594" t="s">
        <v>14</v>
      </c>
      <c r="EC179" s="594" t="s">
        <v>14</v>
      </c>
      <c r="ED179" s="594" t="s">
        <v>14</v>
      </c>
      <c r="EE179" s="594" t="s">
        <v>14</v>
      </c>
      <c r="EF179" s="594" t="s">
        <v>14</v>
      </c>
      <c r="EG179" s="594" t="s">
        <v>14</v>
      </c>
      <c r="EH179" s="594" t="s">
        <v>14</v>
      </c>
      <c r="EI179" s="594" t="s">
        <v>14</v>
      </c>
      <c r="EJ179" s="594" t="s">
        <v>14</v>
      </c>
      <c r="EK179" s="594" t="s">
        <v>14</v>
      </c>
      <c r="EL179" s="594" t="s">
        <v>14</v>
      </c>
      <c r="EM179" s="594" t="s">
        <v>14</v>
      </c>
      <c r="EN179" s="594" t="s">
        <v>14</v>
      </c>
      <c r="EO179" s="594">
        <v>0.36052199580673311</v>
      </c>
      <c r="EP179" s="594">
        <v>0.32480998904279662</v>
      </c>
      <c r="EQ179" s="627">
        <v>0.45887857453980452</v>
      </c>
      <c r="ER179" s="594">
        <v>0.5089578338393741</v>
      </c>
      <c r="ES179" s="594">
        <v>0.29419799999999996</v>
      </c>
      <c r="ET179" s="594">
        <v>0.30210399999999998</v>
      </c>
      <c r="EU179" s="594">
        <v>0.51308569154548356</v>
      </c>
      <c r="EV179" s="594">
        <v>0.30842099999999995</v>
      </c>
      <c r="EW179" s="594">
        <v>0.30843960487380395</v>
      </c>
      <c r="EX179" s="594">
        <v>0.31134300000000004</v>
      </c>
      <c r="EY179" s="627">
        <v>0.31008443037022554</v>
      </c>
      <c r="EZ179" s="627">
        <v>0.31636482637440394</v>
      </c>
      <c r="FA179" s="627">
        <v>0.39761640055519698</v>
      </c>
      <c r="FB179" s="627">
        <v>0.37879180277184377</v>
      </c>
      <c r="FC179" s="627">
        <v>0.45887857453980452</v>
      </c>
      <c r="FD179" s="627">
        <v>0.37284027331511649</v>
      </c>
      <c r="FE179" s="627">
        <v>0.38189684051045936</v>
      </c>
      <c r="FF179" s="627">
        <v>0.34925049319726031</v>
      </c>
      <c r="FG179" s="627">
        <v>0.35281505442309946</v>
      </c>
      <c r="FH179" s="627">
        <v>0.35502782158467294</v>
      </c>
      <c r="FI179" s="627">
        <v>0.35708174356652522</v>
      </c>
      <c r="FJ179" s="627">
        <v>0.35769929312244098</v>
      </c>
      <c r="FK179" s="627">
        <v>0.36110944114804255</v>
      </c>
      <c r="FL179" s="627">
        <v>0.36161107221663363</v>
      </c>
      <c r="FM179" s="627">
        <v>0.36663115851372086</v>
      </c>
      <c r="FN179" s="627">
        <v>0.37510378564755426</v>
      </c>
      <c r="FO179" s="627">
        <v>0.37300647023965311</v>
      </c>
      <c r="FP179" s="627">
        <v>0.37284027331511649</v>
      </c>
      <c r="FQ179" s="627">
        <v>0.57957812844529877</v>
      </c>
      <c r="FR179" s="627">
        <v>0.59461565579653042</v>
      </c>
      <c r="FS179" s="627">
        <v>0.41467355955261026</v>
      </c>
      <c r="FT179" s="627">
        <v>2.7782624345121132</v>
      </c>
      <c r="FU179" s="627">
        <v>0.97794568644316771</v>
      </c>
      <c r="FV179" s="627">
        <v>2.5410999636259031</v>
      </c>
      <c r="FW179" s="627">
        <v>0.93307814781426401</v>
      </c>
      <c r="FX179" s="627">
        <v>0.728386533505057</v>
      </c>
      <c r="FY179" s="627">
        <v>0.61316451214546031</v>
      </c>
      <c r="FZ179" s="627">
        <v>0.76262864125009777</v>
      </c>
      <c r="GA179" s="627">
        <v>0.67246055602814536</v>
      </c>
      <c r="GB179" s="627">
        <v>1.6550673674743037</v>
      </c>
      <c r="GC179" s="627">
        <v>0.57957812844529877</v>
      </c>
      <c r="GD179" s="627">
        <v>1.211719</v>
      </c>
      <c r="GE179" s="627">
        <v>0.59111947895659123</v>
      </c>
      <c r="GF179" s="627">
        <v>0.58857832321492443</v>
      </c>
      <c r="GG179" s="627">
        <v>0.63</v>
      </c>
      <c r="GH179" s="627">
        <v>0.7</v>
      </c>
      <c r="GI179" s="627">
        <v>0.59380554222855597</v>
      </c>
      <c r="GJ179" s="627">
        <v>0.67928539822560308</v>
      </c>
      <c r="GK179" s="627">
        <v>0.6894070641283252</v>
      </c>
      <c r="GL179" s="627">
        <v>0.69710765711955536</v>
      </c>
      <c r="GM179" s="627">
        <v>1.154828</v>
      </c>
      <c r="GN179" s="627">
        <v>1.182151</v>
      </c>
      <c r="GO179" s="627">
        <v>1.2043200000000001</v>
      </c>
      <c r="GP179" s="627">
        <v>1.211719</v>
      </c>
      <c r="GQ179" s="627">
        <v>1.301774</v>
      </c>
      <c r="GR179" s="627">
        <v>1.2099979999999999</v>
      </c>
      <c r="GS179" s="627">
        <v>1.21601</v>
      </c>
      <c r="GT179" s="627">
        <v>1.2235744300000004</v>
      </c>
      <c r="GU179" s="627">
        <v>1.2279949999999999</v>
      </c>
      <c r="GV179" s="628">
        <v>1.2316499999999999</v>
      </c>
      <c r="GW179" s="628">
        <v>1.2324010000000001</v>
      </c>
      <c r="GX179" s="628">
        <v>1.239673</v>
      </c>
      <c r="GY179" s="628">
        <v>1.2461770000000001</v>
      </c>
      <c r="GZ179" s="628">
        <v>1.2566010000000001</v>
      </c>
      <c r="HA179" s="628">
        <v>1.2718959999999999</v>
      </c>
      <c r="HB179" s="628">
        <v>1.286375</v>
      </c>
      <c r="HC179" s="628">
        <v>1.301774</v>
      </c>
      <c r="HD179" s="627"/>
      <c r="HE179" s="627">
        <v>1.3113790000000001</v>
      </c>
      <c r="HF179" s="627">
        <v>1.3337060000000001</v>
      </c>
      <c r="HG179" s="245" t="s">
        <v>489</v>
      </c>
      <c r="HH179" s="235">
        <v>173</v>
      </c>
    </row>
    <row r="180" spans="1:216">
      <c r="A180" s="260">
        <v>174</v>
      </c>
      <c r="B180" s="224" t="s">
        <v>435</v>
      </c>
      <c r="C180" s="212" t="s">
        <v>575</v>
      </c>
      <c r="D180" s="594" t="s">
        <v>14</v>
      </c>
      <c r="E180" s="594" t="s">
        <v>14</v>
      </c>
      <c r="F180" s="594" t="s">
        <v>14</v>
      </c>
      <c r="G180" s="594" t="s">
        <v>14</v>
      </c>
      <c r="H180" s="594" t="s">
        <v>14</v>
      </c>
      <c r="I180" s="594" t="s">
        <v>14</v>
      </c>
      <c r="J180" s="594" t="s">
        <v>14</v>
      </c>
      <c r="K180" s="594" t="s">
        <v>14</v>
      </c>
      <c r="L180" s="594" t="s">
        <v>14</v>
      </c>
      <c r="M180" s="594" t="s">
        <v>14</v>
      </c>
      <c r="N180" s="594" t="s">
        <v>14</v>
      </c>
      <c r="O180" s="594" t="s">
        <v>14</v>
      </c>
      <c r="P180" s="594" t="s">
        <v>14</v>
      </c>
      <c r="Q180" s="594" t="s">
        <v>14</v>
      </c>
      <c r="R180" s="594" t="s">
        <v>14</v>
      </c>
      <c r="S180" s="594" t="s">
        <v>14</v>
      </c>
      <c r="T180" s="594" t="s">
        <v>14</v>
      </c>
      <c r="U180" s="594" t="s">
        <v>14</v>
      </c>
      <c r="V180" s="594" t="s">
        <v>14</v>
      </c>
      <c r="W180" s="594" t="s">
        <v>14</v>
      </c>
      <c r="X180" s="594" t="s">
        <v>14</v>
      </c>
      <c r="Y180" s="594" t="s">
        <v>14</v>
      </c>
      <c r="Z180" s="594" t="s">
        <v>14</v>
      </c>
      <c r="AA180" s="594" t="s">
        <v>14</v>
      </c>
      <c r="AB180" s="594" t="s">
        <v>14</v>
      </c>
      <c r="AC180" s="594" t="s">
        <v>14</v>
      </c>
      <c r="AD180" s="594" t="s">
        <v>14</v>
      </c>
      <c r="AE180" s="594" t="s">
        <v>14</v>
      </c>
      <c r="AF180" s="594" t="s">
        <v>14</v>
      </c>
      <c r="AG180" s="594" t="s">
        <v>14</v>
      </c>
      <c r="AH180" s="594" t="s">
        <v>14</v>
      </c>
      <c r="AI180" s="594" t="s">
        <v>14</v>
      </c>
      <c r="AJ180" s="594" t="s">
        <v>14</v>
      </c>
      <c r="AK180" s="594" t="s">
        <v>14</v>
      </c>
      <c r="AL180" s="594" t="s">
        <v>14</v>
      </c>
      <c r="AM180" s="594" t="s">
        <v>14</v>
      </c>
      <c r="AN180" s="594" t="s">
        <v>14</v>
      </c>
      <c r="AO180" s="594" t="s">
        <v>14</v>
      </c>
      <c r="AP180" s="594" t="s">
        <v>14</v>
      </c>
      <c r="AQ180" s="594" t="s">
        <v>14</v>
      </c>
      <c r="AR180" s="594" t="s">
        <v>14</v>
      </c>
      <c r="AS180" s="594" t="s">
        <v>14</v>
      </c>
      <c r="AT180" s="594" t="s">
        <v>14</v>
      </c>
      <c r="AU180" s="594" t="s">
        <v>14</v>
      </c>
      <c r="AV180" s="594" t="s">
        <v>14</v>
      </c>
      <c r="AW180" s="594" t="s">
        <v>14</v>
      </c>
      <c r="AX180" s="594" t="s">
        <v>14</v>
      </c>
      <c r="AY180" s="594" t="s">
        <v>14</v>
      </c>
      <c r="AZ180" s="594" t="s">
        <v>14</v>
      </c>
      <c r="BA180" s="594" t="s">
        <v>14</v>
      </c>
      <c r="BB180" s="594" t="s">
        <v>14</v>
      </c>
      <c r="BC180" s="594" t="s">
        <v>14</v>
      </c>
      <c r="BD180" s="594" t="s">
        <v>14</v>
      </c>
      <c r="BE180" s="594" t="s">
        <v>14</v>
      </c>
      <c r="BF180" s="594" t="s">
        <v>14</v>
      </c>
      <c r="BG180" s="594" t="s">
        <v>14</v>
      </c>
      <c r="BH180" s="594" t="s">
        <v>14</v>
      </c>
      <c r="BI180" s="594" t="s">
        <v>14</v>
      </c>
      <c r="BJ180" s="594" t="s">
        <v>14</v>
      </c>
      <c r="BK180" s="594" t="s">
        <v>14</v>
      </c>
      <c r="BL180" s="594" t="s">
        <v>14</v>
      </c>
      <c r="BM180" s="594" t="s">
        <v>14</v>
      </c>
      <c r="BN180" s="594" t="s">
        <v>14</v>
      </c>
      <c r="BO180" s="594" t="s">
        <v>14</v>
      </c>
      <c r="BP180" s="594" t="s">
        <v>14</v>
      </c>
      <c r="BQ180" s="594" t="s">
        <v>14</v>
      </c>
      <c r="BR180" s="594" t="s">
        <v>14</v>
      </c>
      <c r="BS180" s="594" t="s">
        <v>14</v>
      </c>
      <c r="BT180" s="594" t="s">
        <v>14</v>
      </c>
      <c r="BU180" s="594" t="s">
        <v>14</v>
      </c>
      <c r="BV180" s="594" t="s">
        <v>14</v>
      </c>
      <c r="BW180" s="594" t="s">
        <v>14</v>
      </c>
      <c r="BX180" s="594" t="s">
        <v>14</v>
      </c>
      <c r="BY180" s="594" t="s">
        <v>14</v>
      </c>
      <c r="BZ180" s="594" t="s">
        <v>14</v>
      </c>
      <c r="CA180" s="594" t="s">
        <v>14</v>
      </c>
      <c r="CB180" s="594" t="s">
        <v>14</v>
      </c>
      <c r="CC180" s="594" t="s">
        <v>14</v>
      </c>
      <c r="CD180" s="594" t="s">
        <v>14</v>
      </c>
      <c r="CE180" s="594" t="s">
        <v>14</v>
      </c>
      <c r="CF180" s="594" t="s">
        <v>14</v>
      </c>
      <c r="CG180" s="594" t="s">
        <v>14</v>
      </c>
      <c r="CH180" s="594" t="s">
        <v>14</v>
      </c>
      <c r="CI180" s="594" t="s">
        <v>14</v>
      </c>
      <c r="CJ180" s="594" t="s">
        <v>14</v>
      </c>
      <c r="CK180" s="594" t="s">
        <v>14</v>
      </c>
      <c r="CL180" s="594" t="s">
        <v>14</v>
      </c>
      <c r="CM180" s="594" t="s">
        <v>14</v>
      </c>
      <c r="CN180" s="594" t="s">
        <v>14</v>
      </c>
      <c r="CO180" s="594" t="s">
        <v>14</v>
      </c>
      <c r="CP180" s="594" t="s">
        <v>14</v>
      </c>
      <c r="CQ180" s="594" t="s">
        <v>14</v>
      </c>
      <c r="CR180" s="594" t="s">
        <v>14</v>
      </c>
      <c r="CS180" s="594" t="s">
        <v>14</v>
      </c>
      <c r="CT180" s="594" t="s">
        <v>14</v>
      </c>
      <c r="CU180" s="594" t="s">
        <v>14</v>
      </c>
      <c r="CV180" s="594" t="s">
        <v>14</v>
      </c>
      <c r="CW180" s="594" t="s">
        <v>14</v>
      </c>
      <c r="CX180" s="594" t="s">
        <v>14</v>
      </c>
      <c r="CY180" s="594" t="s">
        <v>14</v>
      </c>
      <c r="CZ180" s="594" t="s">
        <v>14</v>
      </c>
      <c r="DA180" s="594" t="s">
        <v>14</v>
      </c>
      <c r="DB180" s="594" t="s">
        <v>14</v>
      </c>
      <c r="DC180" s="594" t="s">
        <v>14</v>
      </c>
      <c r="DD180" s="594" t="s">
        <v>14</v>
      </c>
      <c r="DE180" s="594" t="s">
        <v>14</v>
      </c>
      <c r="DF180" s="594" t="s">
        <v>14</v>
      </c>
      <c r="DG180" s="594" t="s">
        <v>14</v>
      </c>
      <c r="DH180" s="594" t="s">
        <v>14</v>
      </c>
      <c r="DI180" s="594" t="s">
        <v>14</v>
      </c>
      <c r="DJ180" s="594" t="s">
        <v>14</v>
      </c>
      <c r="DK180" s="594" t="s">
        <v>14</v>
      </c>
      <c r="DL180" s="594" t="s">
        <v>14</v>
      </c>
      <c r="DM180" s="594" t="s">
        <v>14</v>
      </c>
      <c r="DN180" s="594" t="s">
        <v>14</v>
      </c>
      <c r="DO180" s="594" t="s">
        <v>14</v>
      </c>
      <c r="DP180" s="594" t="s">
        <v>14</v>
      </c>
      <c r="DQ180" s="594" t="s">
        <v>14</v>
      </c>
      <c r="DR180" s="594" t="s">
        <v>14</v>
      </c>
      <c r="DS180" s="594" t="s">
        <v>14</v>
      </c>
      <c r="DT180" s="594" t="s">
        <v>14</v>
      </c>
      <c r="DU180" s="594" t="s">
        <v>14</v>
      </c>
      <c r="DV180" s="594" t="s">
        <v>14</v>
      </c>
      <c r="DW180" s="594" t="s">
        <v>14</v>
      </c>
      <c r="DX180" s="594" t="s">
        <v>14</v>
      </c>
      <c r="DY180" s="594" t="s">
        <v>14</v>
      </c>
      <c r="DZ180" s="594" t="s">
        <v>14</v>
      </c>
      <c r="EA180" s="594" t="s">
        <v>14</v>
      </c>
      <c r="EB180" s="594" t="s">
        <v>14</v>
      </c>
      <c r="EC180" s="594" t="s">
        <v>14</v>
      </c>
      <c r="ED180" s="594" t="s">
        <v>14</v>
      </c>
      <c r="EE180" s="594" t="s">
        <v>14</v>
      </c>
      <c r="EF180" s="594" t="s">
        <v>14</v>
      </c>
      <c r="EG180" s="594" t="s">
        <v>14</v>
      </c>
      <c r="EH180" s="594" t="s">
        <v>14</v>
      </c>
      <c r="EI180" s="594" t="s">
        <v>14</v>
      </c>
      <c r="EJ180" s="594" t="s">
        <v>14</v>
      </c>
      <c r="EK180" s="594" t="s">
        <v>14</v>
      </c>
      <c r="EL180" s="594" t="s">
        <v>14</v>
      </c>
      <c r="EM180" s="594" t="s">
        <v>14</v>
      </c>
      <c r="EN180" s="594" t="s">
        <v>14</v>
      </c>
      <c r="EO180" s="594">
        <v>9.6911519506188828E-2</v>
      </c>
      <c r="EP180" s="594">
        <v>8.629231041721333E-2</v>
      </c>
      <c r="EQ180" s="627">
        <v>6.3371069219051307E-2</v>
      </c>
      <c r="ER180" s="594">
        <v>0.29011232446226354</v>
      </c>
      <c r="ES180" s="594">
        <v>0</v>
      </c>
      <c r="ET180" s="594">
        <v>0</v>
      </c>
      <c r="EU180" s="594">
        <v>0.1642199586146475</v>
      </c>
      <c r="EV180" s="594">
        <v>1.6045000000000004E-2</v>
      </c>
      <c r="EW180" s="594">
        <v>1.3865240405791596E-2</v>
      </c>
      <c r="EX180" s="594">
        <v>1.3682E-2</v>
      </c>
      <c r="EY180" s="627">
        <v>3.0816500883790902E-2</v>
      </c>
      <c r="EZ180" s="627">
        <v>3.2593968094896425E-2</v>
      </c>
      <c r="FA180" s="627">
        <v>0.14064325645607045</v>
      </c>
      <c r="FB180" s="627">
        <v>3.881826243633215E-2</v>
      </c>
      <c r="FC180" s="627">
        <v>6.3371069219051307E-2</v>
      </c>
      <c r="FD180" s="627">
        <v>7.2414201664188327E-2</v>
      </c>
      <c r="FE180" s="627">
        <v>4.4395495586125724E-2</v>
      </c>
      <c r="FF180" s="627">
        <v>4.1586191831277035E-2</v>
      </c>
      <c r="FG180" s="627">
        <v>4.3365255532758266E-2</v>
      </c>
      <c r="FH180" s="627">
        <v>4.4032373256597174E-2</v>
      </c>
      <c r="FI180" s="627">
        <v>4.4555301110113257E-2</v>
      </c>
      <c r="FJ180" s="627">
        <v>5.0221544605625466E-2</v>
      </c>
      <c r="FK180" s="627">
        <v>5.2970664584146829E-2</v>
      </c>
      <c r="FL180" s="627">
        <v>4.7851032044416195E-2</v>
      </c>
      <c r="FM180" s="627">
        <v>5.7967671984672002E-2</v>
      </c>
      <c r="FN180" s="627">
        <v>6.2910843043011005E-2</v>
      </c>
      <c r="FO180" s="627">
        <v>6.8573435271969893E-2</v>
      </c>
      <c r="FP180" s="627">
        <v>7.2414201664188327E-2</v>
      </c>
      <c r="FQ180" s="627">
        <v>0.42972454621964484</v>
      </c>
      <c r="FR180" s="627">
        <v>0.34180757094470454</v>
      </c>
      <c r="FS180" s="627">
        <v>0.30497648513444031</v>
      </c>
      <c r="FT180" s="627">
        <v>0.52867220667912473</v>
      </c>
      <c r="FU180" s="627">
        <v>1.0405922896044315</v>
      </c>
      <c r="FV180" s="627">
        <v>0.40153819627873716</v>
      </c>
      <c r="FW180" s="627">
        <v>0.42988802815093097</v>
      </c>
      <c r="FX180" s="627">
        <v>0.57401223263526102</v>
      </c>
      <c r="FY180" s="627">
        <v>0.54394178875789212</v>
      </c>
      <c r="FZ180" s="627">
        <v>0.75131725558495255</v>
      </c>
      <c r="GA180" s="627">
        <v>0.59195490674378193</v>
      </c>
      <c r="GB180" s="627">
        <v>0.18979395217063588</v>
      </c>
      <c r="GC180" s="627">
        <v>0.42972454621964484</v>
      </c>
      <c r="GD180" s="627">
        <v>1.1455</v>
      </c>
      <c r="GE180" s="627">
        <v>0.37321906107962388</v>
      </c>
      <c r="GF180" s="627">
        <v>0.37498011611185089</v>
      </c>
      <c r="GG180" s="627">
        <v>0.39</v>
      </c>
      <c r="GH180" s="627">
        <v>0.39</v>
      </c>
      <c r="GI180" s="627">
        <v>0.38902287893680576</v>
      </c>
      <c r="GJ180" s="627">
        <v>0.44382442334798644</v>
      </c>
      <c r="GK180" s="627">
        <v>0.45319586347810425</v>
      </c>
      <c r="GL180" s="627">
        <v>0.45947041722838666</v>
      </c>
      <c r="GM180" s="627">
        <v>1.0961460000000001</v>
      </c>
      <c r="GN180" s="627">
        <v>1.1198030000000001</v>
      </c>
      <c r="GO180" s="627">
        <v>1.1399710000000001</v>
      </c>
      <c r="GP180" s="627">
        <v>1.1455</v>
      </c>
      <c r="GQ180" s="627">
        <v>1.2256689999999999</v>
      </c>
      <c r="GR180" s="627">
        <v>1.1422540000000001</v>
      </c>
      <c r="GS180" s="627">
        <v>1.147869</v>
      </c>
      <c r="GT180" s="627">
        <v>1.1543646800000003</v>
      </c>
      <c r="GU180" s="627">
        <v>1.1580539999999999</v>
      </c>
      <c r="GV180" s="628">
        <v>1.1618900000000001</v>
      </c>
      <c r="GW180" s="628">
        <v>1.1615679999999999</v>
      </c>
      <c r="GX180" s="628">
        <v>1.1701280000000001</v>
      </c>
      <c r="GY180" s="628">
        <v>1.1735580000000001</v>
      </c>
      <c r="GZ180" s="628">
        <v>1.183619</v>
      </c>
      <c r="HA180" s="628">
        <v>1.1985239999999999</v>
      </c>
      <c r="HB180" s="628">
        <v>1.211762</v>
      </c>
      <c r="HC180" s="628">
        <v>1.2256689999999999</v>
      </c>
      <c r="HD180" s="627"/>
      <c r="HE180" s="627">
        <v>1.2342169999999999</v>
      </c>
      <c r="HF180" s="627">
        <v>1.2539009999999999</v>
      </c>
      <c r="HG180" s="245" t="s">
        <v>435</v>
      </c>
      <c r="HH180" s="235">
        <v>174</v>
      </c>
    </row>
    <row r="181" spans="1:216">
      <c r="A181" s="454">
        <v>175</v>
      </c>
      <c r="B181" s="224" t="s">
        <v>436</v>
      </c>
      <c r="C181" s="212" t="s">
        <v>575</v>
      </c>
      <c r="D181" s="594" t="s">
        <v>14</v>
      </c>
      <c r="E181" s="594" t="s">
        <v>14</v>
      </c>
      <c r="F181" s="594" t="s">
        <v>14</v>
      </c>
      <c r="G181" s="594" t="s">
        <v>14</v>
      </c>
      <c r="H181" s="594" t="s">
        <v>14</v>
      </c>
      <c r="I181" s="594" t="s">
        <v>14</v>
      </c>
      <c r="J181" s="594" t="s">
        <v>14</v>
      </c>
      <c r="K181" s="594" t="s">
        <v>14</v>
      </c>
      <c r="L181" s="594" t="s">
        <v>14</v>
      </c>
      <c r="M181" s="594" t="s">
        <v>14</v>
      </c>
      <c r="N181" s="594" t="s">
        <v>14</v>
      </c>
      <c r="O181" s="594" t="s">
        <v>14</v>
      </c>
      <c r="P181" s="594" t="s">
        <v>14</v>
      </c>
      <c r="Q181" s="594" t="s">
        <v>14</v>
      </c>
      <c r="R181" s="594" t="s">
        <v>14</v>
      </c>
      <c r="S181" s="594" t="s">
        <v>14</v>
      </c>
      <c r="T181" s="594" t="s">
        <v>14</v>
      </c>
      <c r="U181" s="594" t="s">
        <v>14</v>
      </c>
      <c r="V181" s="594" t="s">
        <v>14</v>
      </c>
      <c r="W181" s="594" t="s">
        <v>14</v>
      </c>
      <c r="X181" s="594" t="s">
        <v>14</v>
      </c>
      <c r="Y181" s="594" t="s">
        <v>14</v>
      </c>
      <c r="Z181" s="594" t="s">
        <v>14</v>
      </c>
      <c r="AA181" s="594" t="s">
        <v>14</v>
      </c>
      <c r="AB181" s="594" t="s">
        <v>14</v>
      </c>
      <c r="AC181" s="594" t="s">
        <v>14</v>
      </c>
      <c r="AD181" s="594" t="s">
        <v>14</v>
      </c>
      <c r="AE181" s="594" t="s">
        <v>14</v>
      </c>
      <c r="AF181" s="594" t="s">
        <v>14</v>
      </c>
      <c r="AG181" s="594" t="s">
        <v>14</v>
      </c>
      <c r="AH181" s="594" t="s">
        <v>14</v>
      </c>
      <c r="AI181" s="594" t="s">
        <v>14</v>
      </c>
      <c r="AJ181" s="594" t="s">
        <v>14</v>
      </c>
      <c r="AK181" s="594" t="s">
        <v>14</v>
      </c>
      <c r="AL181" s="594" t="s">
        <v>14</v>
      </c>
      <c r="AM181" s="594" t="s">
        <v>14</v>
      </c>
      <c r="AN181" s="594" t="s">
        <v>14</v>
      </c>
      <c r="AO181" s="594" t="s">
        <v>14</v>
      </c>
      <c r="AP181" s="594" t="s">
        <v>14</v>
      </c>
      <c r="AQ181" s="594" t="s">
        <v>14</v>
      </c>
      <c r="AR181" s="594" t="s">
        <v>14</v>
      </c>
      <c r="AS181" s="594" t="s">
        <v>14</v>
      </c>
      <c r="AT181" s="594" t="s">
        <v>14</v>
      </c>
      <c r="AU181" s="594" t="s">
        <v>14</v>
      </c>
      <c r="AV181" s="594" t="s">
        <v>14</v>
      </c>
      <c r="AW181" s="594" t="s">
        <v>14</v>
      </c>
      <c r="AX181" s="594" t="s">
        <v>14</v>
      </c>
      <c r="AY181" s="594" t="s">
        <v>14</v>
      </c>
      <c r="AZ181" s="594" t="s">
        <v>14</v>
      </c>
      <c r="BA181" s="594" t="s">
        <v>14</v>
      </c>
      <c r="BB181" s="594" t="s">
        <v>14</v>
      </c>
      <c r="BC181" s="594" t="s">
        <v>14</v>
      </c>
      <c r="BD181" s="594" t="s">
        <v>14</v>
      </c>
      <c r="BE181" s="594" t="s">
        <v>14</v>
      </c>
      <c r="BF181" s="594" t="s">
        <v>14</v>
      </c>
      <c r="BG181" s="594" t="s">
        <v>14</v>
      </c>
      <c r="BH181" s="594" t="s">
        <v>14</v>
      </c>
      <c r="BI181" s="594" t="s">
        <v>14</v>
      </c>
      <c r="BJ181" s="594" t="s">
        <v>14</v>
      </c>
      <c r="BK181" s="594" t="s">
        <v>14</v>
      </c>
      <c r="BL181" s="594" t="s">
        <v>14</v>
      </c>
      <c r="BM181" s="594" t="s">
        <v>14</v>
      </c>
      <c r="BN181" s="594" t="s">
        <v>14</v>
      </c>
      <c r="BO181" s="594" t="s">
        <v>14</v>
      </c>
      <c r="BP181" s="594" t="s">
        <v>14</v>
      </c>
      <c r="BQ181" s="594" t="s">
        <v>14</v>
      </c>
      <c r="BR181" s="594" t="s">
        <v>14</v>
      </c>
      <c r="BS181" s="594" t="s">
        <v>14</v>
      </c>
      <c r="BT181" s="594" t="s">
        <v>14</v>
      </c>
      <c r="BU181" s="594" t="s">
        <v>14</v>
      </c>
      <c r="BV181" s="594" t="s">
        <v>14</v>
      </c>
      <c r="BW181" s="594" t="s">
        <v>14</v>
      </c>
      <c r="BX181" s="594" t="s">
        <v>14</v>
      </c>
      <c r="BY181" s="594" t="s">
        <v>14</v>
      </c>
      <c r="BZ181" s="594" t="s">
        <v>14</v>
      </c>
      <c r="CA181" s="594" t="s">
        <v>14</v>
      </c>
      <c r="CB181" s="594" t="s">
        <v>14</v>
      </c>
      <c r="CC181" s="594" t="s">
        <v>14</v>
      </c>
      <c r="CD181" s="594" t="s">
        <v>14</v>
      </c>
      <c r="CE181" s="594" t="s">
        <v>14</v>
      </c>
      <c r="CF181" s="594" t="s">
        <v>14</v>
      </c>
      <c r="CG181" s="594" t="s">
        <v>14</v>
      </c>
      <c r="CH181" s="594" t="s">
        <v>14</v>
      </c>
      <c r="CI181" s="594" t="s">
        <v>14</v>
      </c>
      <c r="CJ181" s="594" t="s">
        <v>14</v>
      </c>
      <c r="CK181" s="594" t="s">
        <v>14</v>
      </c>
      <c r="CL181" s="594" t="s">
        <v>14</v>
      </c>
      <c r="CM181" s="594" t="s">
        <v>14</v>
      </c>
      <c r="CN181" s="594" t="s">
        <v>14</v>
      </c>
      <c r="CO181" s="594" t="s">
        <v>14</v>
      </c>
      <c r="CP181" s="594" t="s">
        <v>14</v>
      </c>
      <c r="CQ181" s="594" t="s">
        <v>14</v>
      </c>
      <c r="CR181" s="594" t="s">
        <v>14</v>
      </c>
      <c r="CS181" s="594" t="s">
        <v>14</v>
      </c>
      <c r="CT181" s="594" t="s">
        <v>14</v>
      </c>
      <c r="CU181" s="594" t="s">
        <v>14</v>
      </c>
      <c r="CV181" s="594" t="s">
        <v>14</v>
      </c>
      <c r="CW181" s="594" t="s">
        <v>14</v>
      </c>
      <c r="CX181" s="594" t="s">
        <v>14</v>
      </c>
      <c r="CY181" s="594" t="s">
        <v>14</v>
      </c>
      <c r="CZ181" s="594" t="s">
        <v>14</v>
      </c>
      <c r="DA181" s="594" t="s">
        <v>14</v>
      </c>
      <c r="DB181" s="594" t="s">
        <v>14</v>
      </c>
      <c r="DC181" s="594" t="s">
        <v>14</v>
      </c>
      <c r="DD181" s="594" t="s">
        <v>14</v>
      </c>
      <c r="DE181" s="594" t="s">
        <v>14</v>
      </c>
      <c r="DF181" s="594" t="s">
        <v>14</v>
      </c>
      <c r="DG181" s="594" t="s">
        <v>14</v>
      </c>
      <c r="DH181" s="594" t="s">
        <v>14</v>
      </c>
      <c r="DI181" s="594" t="s">
        <v>14</v>
      </c>
      <c r="DJ181" s="594" t="s">
        <v>14</v>
      </c>
      <c r="DK181" s="594" t="s">
        <v>14</v>
      </c>
      <c r="DL181" s="594" t="s">
        <v>14</v>
      </c>
      <c r="DM181" s="594" t="s">
        <v>14</v>
      </c>
      <c r="DN181" s="594" t="s">
        <v>14</v>
      </c>
      <c r="DO181" s="594" t="s">
        <v>14</v>
      </c>
      <c r="DP181" s="594" t="s">
        <v>14</v>
      </c>
      <c r="DQ181" s="594" t="s">
        <v>14</v>
      </c>
      <c r="DR181" s="594" t="s">
        <v>14</v>
      </c>
      <c r="DS181" s="594" t="s">
        <v>14</v>
      </c>
      <c r="DT181" s="594" t="s">
        <v>14</v>
      </c>
      <c r="DU181" s="594" t="s">
        <v>14</v>
      </c>
      <c r="DV181" s="594" t="s">
        <v>14</v>
      </c>
      <c r="DW181" s="594" t="s">
        <v>14</v>
      </c>
      <c r="DX181" s="594" t="s">
        <v>14</v>
      </c>
      <c r="DY181" s="594" t="s">
        <v>14</v>
      </c>
      <c r="DZ181" s="594" t="s">
        <v>14</v>
      </c>
      <c r="EA181" s="594" t="s">
        <v>14</v>
      </c>
      <c r="EB181" s="594" t="s">
        <v>14</v>
      </c>
      <c r="EC181" s="594" t="s">
        <v>14</v>
      </c>
      <c r="ED181" s="594" t="s">
        <v>14</v>
      </c>
      <c r="EE181" s="594" t="s">
        <v>14</v>
      </c>
      <c r="EF181" s="594" t="s">
        <v>14</v>
      </c>
      <c r="EG181" s="594" t="s">
        <v>14</v>
      </c>
      <c r="EH181" s="594" t="s">
        <v>14</v>
      </c>
      <c r="EI181" s="594" t="s">
        <v>14</v>
      </c>
      <c r="EJ181" s="594" t="s">
        <v>14</v>
      </c>
      <c r="EK181" s="594" t="s">
        <v>14</v>
      </c>
      <c r="EL181" s="594" t="s">
        <v>14</v>
      </c>
      <c r="EM181" s="594" t="s">
        <v>14</v>
      </c>
      <c r="EN181" s="594" t="s">
        <v>14</v>
      </c>
      <c r="EO181" s="594">
        <v>5.8793043016110269E-2</v>
      </c>
      <c r="EP181" s="594">
        <v>5.315748515208351E-2</v>
      </c>
      <c r="EQ181" s="627">
        <v>6.0682120009339244E-2</v>
      </c>
      <c r="ER181" s="594">
        <v>0.14047101589131111</v>
      </c>
      <c r="ES181" s="594">
        <v>2.4779999999999941E-3</v>
      </c>
      <c r="ET181" s="594">
        <v>7.4020000000000058E-3</v>
      </c>
      <c r="EU181" s="594">
        <v>0.10801921595504291</v>
      </c>
      <c r="EV181" s="594">
        <v>3.3784999999999996E-2</v>
      </c>
      <c r="EW181" s="594">
        <v>3.5738144105117012E-2</v>
      </c>
      <c r="EX181" s="594">
        <v>3.6511000000000002E-2</v>
      </c>
      <c r="EY181" s="627">
        <v>3.6849429589400594E-2</v>
      </c>
      <c r="EZ181" s="627">
        <v>3.9409462879184003E-2</v>
      </c>
      <c r="FA181" s="627">
        <v>8.0677249309801941E-2</v>
      </c>
      <c r="FB181" s="627">
        <v>4.7713152554971418E-2</v>
      </c>
      <c r="FC181" s="627">
        <v>6.0682120009339244E-2</v>
      </c>
      <c r="FD181" s="627">
        <v>6.9298793223346936E-2</v>
      </c>
      <c r="FE181" s="627">
        <v>5.1056085220961119E-2</v>
      </c>
      <c r="FF181" s="627">
        <v>4.7196540431742845E-2</v>
      </c>
      <c r="FG181" s="627">
        <v>4.8299109237485288E-2</v>
      </c>
      <c r="FH181" s="627">
        <v>4.9252738563146499E-2</v>
      </c>
      <c r="FI181" s="627">
        <v>4.8968399718911038E-2</v>
      </c>
      <c r="FJ181" s="627">
        <v>4.8405487981402019E-2</v>
      </c>
      <c r="FK181" s="627">
        <v>5.5507333341421244E-2</v>
      </c>
      <c r="FL181" s="627">
        <v>3.8276306976801414E-2</v>
      </c>
      <c r="FM181" s="627">
        <v>5.8572944742377689E-2</v>
      </c>
      <c r="FN181" s="627">
        <v>6.5276023933502597E-2</v>
      </c>
      <c r="FO181" s="627">
        <v>6.617561495520842E-2</v>
      </c>
      <c r="FP181" s="627">
        <v>6.9298793223346936E-2</v>
      </c>
      <c r="FQ181" s="627">
        <v>0.16542026689101028</v>
      </c>
      <c r="FR181" s="627">
        <v>0.17867737050457902</v>
      </c>
      <c r="FS181" s="627">
        <v>0.28075208368630161</v>
      </c>
      <c r="FT181" s="627">
        <v>0.2005383501470816</v>
      </c>
      <c r="FU181" s="627">
        <v>0.19964021131176551</v>
      </c>
      <c r="FV181" s="627">
        <v>0.19524985388562369</v>
      </c>
      <c r="FW181" s="627">
        <v>0.18627960768625546</v>
      </c>
      <c r="FX181" s="627">
        <v>0.25357787347230754</v>
      </c>
      <c r="FY181" s="627">
        <v>0.18652929917306318</v>
      </c>
      <c r="FZ181" s="627">
        <v>0.15045143889754392</v>
      </c>
      <c r="GA181" s="627">
        <v>0.29852393292254303</v>
      </c>
      <c r="GB181" s="627">
        <v>4.9503660181751785E-2</v>
      </c>
      <c r="GC181" s="627">
        <v>0.16542026689101028</v>
      </c>
      <c r="GD181" s="627">
        <v>0.35301500000000002</v>
      </c>
      <c r="GE181" s="627">
        <v>0.16452560089819676</v>
      </c>
      <c r="GF181" s="627">
        <v>0.14807945926133356</v>
      </c>
      <c r="GG181" s="627">
        <v>0.17</v>
      </c>
      <c r="GH181" s="627">
        <v>0.21</v>
      </c>
      <c r="GI181" s="627">
        <v>0.19049133916804431</v>
      </c>
      <c r="GJ181" s="627">
        <v>0.20986629522304973</v>
      </c>
      <c r="GK181" s="627">
        <v>0.21333737529175092</v>
      </c>
      <c r="GL181" s="627">
        <v>0.21618259819645136</v>
      </c>
      <c r="GM181" s="627">
        <v>0.33728900000000001</v>
      </c>
      <c r="GN181" s="627">
        <v>0.34430699999999997</v>
      </c>
      <c r="GO181" s="627">
        <v>0.35074499999999997</v>
      </c>
      <c r="GP181" s="627">
        <v>0.35301500000000002</v>
      </c>
      <c r="GQ181" s="627">
        <v>0.38265700000000002</v>
      </c>
      <c r="GR181" s="627">
        <v>0.351769</v>
      </c>
      <c r="GS181" s="627">
        <v>0.353294</v>
      </c>
      <c r="GT181" s="627">
        <v>0.35469776000000003</v>
      </c>
      <c r="GU181" s="627">
        <v>0.35512300000000002</v>
      </c>
      <c r="GV181" s="628">
        <v>0.35594999999999999</v>
      </c>
      <c r="GW181" s="628">
        <v>0.35557800000000001</v>
      </c>
      <c r="GX181" s="628">
        <v>0.358375</v>
      </c>
      <c r="GY181" s="628">
        <v>0.36054700000000001</v>
      </c>
      <c r="GZ181" s="628">
        <v>0.36429699999999998</v>
      </c>
      <c r="HA181" s="628">
        <v>0.37036799999999998</v>
      </c>
      <c r="HB181" s="628">
        <v>0.37589800000000001</v>
      </c>
      <c r="HC181" s="628">
        <v>0.38265700000000002</v>
      </c>
      <c r="HD181" s="627"/>
      <c r="HE181" s="627">
        <v>0.38727800000000001</v>
      </c>
      <c r="HF181" s="627">
        <v>0.39511499999999999</v>
      </c>
      <c r="HG181" s="245" t="s">
        <v>436</v>
      </c>
      <c r="HH181" s="235">
        <v>175</v>
      </c>
    </row>
    <row r="182" spans="1:216">
      <c r="A182" s="260">
        <v>176</v>
      </c>
      <c r="B182" s="224" t="s">
        <v>450</v>
      </c>
      <c r="C182" s="212" t="s">
        <v>575</v>
      </c>
      <c r="D182" s="594" t="s">
        <v>14</v>
      </c>
      <c r="E182" s="594" t="s">
        <v>14</v>
      </c>
      <c r="F182" s="594" t="s">
        <v>14</v>
      </c>
      <c r="G182" s="594" t="s">
        <v>14</v>
      </c>
      <c r="H182" s="594" t="s">
        <v>14</v>
      </c>
      <c r="I182" s="594" t="s">
        <v>14</v>
      </c>
      <c r="J182" s="594" t="s">
        <v>14</v>
      </c>
      <c r="K182" s="594" t="s">
        <v>14</v>
      </c>
      <c r="L182" s="594" t="s">
        <v>14</v>
      </c>
      <c r="M182" s="594" t="s">
        <v>14</v>
      </c>
      <c r="N182" s="594" t="s">
        <v>14</v>
      </c>
      <c r="O182" s="594" t="s">
        <v>14</v>
      </c>
      <c r="P182" s="594" t="s">
        <v>14</v>
      </c>
      <c r="Q182" s="594" t="s">
        <v>14</v>
      </c>
      <c r="R182" s="594" t="s">
        <v>14</v>
      </c>
      <c r="S182" s="594" t="s">
        <v>14</v>
      </c>
      <c r="T182" s="594" t="s">
        <v>14</v>
      </c>
      <c r="U182" s="594" t="s">
        <v>14</v>
      </c>
      <c r="V182" s="594" t="s">
        <v>14</v>
      </c>
      <c r="W182" s="594" t="s">
        <v>14</v>
      </c>
      <c r="X182" s="594" t="s">
        <v>14</v>
      </c>
      <c r="Y182" s="594" t="s">
        <v>14</v>
      </c>
      <c r="Z182" s="594" t="s">
        <v>14</v>
      </c>
      <c r="AA182" s="594" t="s">
        <v>14</v>
      </c>
      <c r="AB182" s="594" t="s">
        <v>14</v>
      </c>
      <c r="AC182" s="594" t="s">
        <v>14</v>
      </c>
      <c r="AD182" s="594" t="s">
        <v>14</v>
      </c>
      <c r="AE182" s="594" t="s">
        <v>14</v>
      </c>
      <c r="AF182" s="594" t="s">
        <v>14</v>
      </c>
      <c r="AG182" s="594" t="s">
        <v>14</v>
      </c>
      <c r="AH182" s="594" t="s">
        <v>14</v>
      </c>
      <c r="AI182" s="594" t="s">
        <v>14</v>
      </c>
      <c r="AJ182" s="594" t="s">
        <v>14</v>
      </c>
      <c r="AK182" s="594" t="s">
        <v>14</v>
      </c>
      <c r="AL182" s="594" t="s">
        <v>14</v>
      </c>
      <c r="AM182" s="594" t="s">
        <v>14</v>
      </c>
      <c r="AN182" s="594" t="s">
        <v>14</v>
      </c>
      <c r="AO182" s="594" t="s">
        <v>14</v>
      </c>
      <c r="AP182" s="594" t="s">
        <v>14</v>
      </c>
      <c r="AQ182" s="594" t="s">
        <v>14</v>
      </c>
      <c r="AR182" s="594" t="s">
        <v>14</v>
      </c>
      <c r="AS182" s="594" t="s">
        <v>14</v>
      </c>
      <c r="AT182" s="594" t="s">
        <v>14</v>
      </c>
      <c r="AU182" s="594" t="s">
        <v>14</v>
      </c>
      <c r="AV182" s="594" t="s">
        <v>14</v>
      </c>
      <c r="AW182" s="594" t="s">
        <v>14</v>
      </c>
      <c r="AX182" s="594" t="s">
        <v>14</v>
      </c>
      <c r="AY182" s="594" t="s">
        <v>14</v>
      </c>
      <c r="AZ182" s="594" t="s">
        <v>14</v>
      </c>
      <c r="BA182" s="594" t="s">
        <v>14</v>
      </c>
      <c r="BB182" s="594" t="s">
        <v>14</v>
      </c>
      <c r="BC182" s="594" t="s">
        <v>14</v>
      </c>
      <c r="BD182" s="594" t="s">
        <v>14</v>
      </c>
      <c r="BE182" s="594" t="s">
        <v>14</v>
      </c>
      <c r="BF182" s="594" t="s">
        <v>14</v>
      </c>
      <c r="BG182" s="594" t="s">
        <v>14</v>
      </c>
      <c r="BH182" s="594" t="s">
        <v>14</v>
      </c>
      <c r="BI182" s="594" t="s">
        <v>14</v>
      </c>
      <c r="BJ182" s="594" t="s">
        <v>14</v>
      </c>
      <c r="BK182" s="594" t="s">
        <v>14</v>
      </c>
      <c r="BL182" s="594" t="s">
        <v>14</v>
      </c>
      <c r="BM182" s="594" t="s">
        <v>14</v>
      </c>
      <c r="BN182" s="594" t="s">
        <v>14</v>
      </c>
      <c r="BO182" s="594" t="s">
        <v>14</v>
      </c>
      <c r="BP182" s="594" t="s">
        <v>14</v>
      </c>
      <c r="BQ182" s="594" t="s">
        <v>14</v>
      </c>
      <c r="BR182" s="594" t="s">
        <v>14</v>
      </c>
      <c r="BS182" s="594" t="s">
        <v>14</v>
      </c>
      <c r="BT182" s="594" t="s">
        <v>14</v>
      </c>
      <c r="BU182" s="594" t="s">
        <v>14</v>
      </c>
      <c r="BV182" s="594" t="s">
        <v>14</v>
      </c>
      <c r="BW182" s="594" t="s">
        <v>14</v>
      </c>
      <c r="BX182" s="594" t="s">
        <v>14</v>
      </c>
      <c r="BY182" s="594" t="s">
        <v>14</v>
      </c>
      <c r="BZ182" s="594" t="s">
        <v>14</v>
      </c>
      <c r="CA182" s="594" t="s">
        <v>14</v>
      </c>
      <c r="CB182" s="594" t="s">
        <v>14</v>
      </c>
      <c r="CC182" s="594" t="s">
        <v>14</v>
      </c>
      <c r="CD182" s="594" t="s">
        <v>14</v>
      </c>
      <c r="CE182" s="594" t="s">
        <v>14</v>
      </c>
      <c r="CF182" s="594" t="s">
        <v>14</v>
      </c>
      <c r="CG182" s="594" t="s">
        <v>14</v>
      </c>
      <c r="CH182" s="594" t="s">
        <v>14</v>
      </c>
      <c r="CI182" s="594" t="s">
        <v>14</v>
      </c>
      <c r="CJ182" s="594" t="s">
        <v>14</v>
      </c>
      <c r="CK182" s="594" t="s">
        <v>14</v>
      </c>
      <c r="CL182" s="594" t="s">
        <v>14</v>
      </c>
      <c r="CM182" s="594" t="s">
        <v>14</v>
      </c>
      <c r="CN182" s="594" t="s">
        <v>14</v>
      </c>
      <c r="CO182" s="594" t="s">
        <v>14</v>
      </c>
      <c r="CP182" s="594" t="s">
        <v>14</v>
      </c>
      <c r="CQ182" s="594" t="s">
        <v>14</v>
      </c>
      <c r="CR182" s="594" t="s">
        <v>14</v>
      </c>
      <c r="CS182" s="594" t="s">
        <v>14</v>
      </c>
      <c r="CT182" s="594" t="s">
        <v>14</v>
      </c>
      <c r="CU182" s="594" t="s">
        <v>14</v>
      </c>
      <c r="CV182" s="594" t="s">
        <v>14</v>
      </c>
      <c r="CW182" s="594" t="s">
        <v>14</v>
      </c>
      <c r="CX182" s="594" t="s">
        <v>14</v>
      </c>
      <c r="CY182" s="594" t="s">
        <v>14</v>
      </c>
      <c r="CZ182" s="594" t="s">
        <v>14</v>
      </c>
      <c r="DA182" s="594" t="s">
        <v>14</v>
      </c>
      <c r="DB182" s="594" t="s">
        <v>14</v>
      </c>
      <c r="DC182" s="594" t="s">
        <v>14</v>
      </c>
      <c r="DD182" s="594" t="s">
        <v>14</v>
      </c>
      <c r="DE182" s="594" t="s">
        <v>14</v>
      </c>
      <c r="DF182" s="594" t="s">
        <v>14</v>
      </c>
      <c r="DG182" s="594" t="s">
        <v>14</v>
      </c>
      <c r="DH182" s="594" t="s">
        <v>14</v>
      </c>
      <c r="DI182" s="594" t="s">
        <v>14</v>
      </c>
      <c r="DJ182" s="594" t="s">
        <v>14</v>
      </c>
      <c r="DK182" s="594" t="s">
        <v>14</v>
      </c>
      <c r="DL182" s="594" t="s">
        <v>14</v>
      </c>
      <c r="DM182" s="594" t="s">
        <v>14</v>
      </c>
      <c r="DN182" s="594" t="s">
        <v>14</v>
      </c>
      <c r="DO182" s="594" t="s">
        <v>14</v>
      </c>
      <c r="DP182" s="594" t="s">
        <v>14</v>
      </c>
      <c r="DQ182" s="594" t="s">
        <v>14</v>
      </c>
      <c r="DR182" s="594" t="s">
        <v>14</v>
      </c>
      <c r="DS182" s="594" t="s">
        <v>14</v>
      </c>
      <c r="DT182" s="594" t="s">
        <v>14</v>
      </c>
      <c r="DU182" s="594" t="s">
        <v>14</v>
      </c>
      <c r="DV182" s="594" t="s">
        <v>14</v>
      </c>
      <c r="DW182" s="594" t="s">
        <v>14</v>
      </c>
      <c r="DX182" s="594" t="s">
        <v>14</v>
      </c>
      <c r="DY182" s="594" t="s">
        <v>14</v>
      </c>
      <c r="DZ182" s="594" t="s">
        <v>14</v>
      </c>
      <c r="EA182" s="594" t="s">
        <v>14</v>
      </c>
      <c r="EB182" s="594" t="s">
        <v>14</v>
      </c>
      <c r="EC182" s="594" t="s">
        <v>14</v>
      </c>
      <c r="ED182" s="594" t="s">
        <v>14</v>
      </c>
      <c r="EE182" s="594" t="s">
        <v>14</v>
      </c>
      <c r="EF182" s="594" t="s">
        <v>14</v>
      </c>
      <c r="EG182" s="594" t="s">
        <v>14</v>
      </c>
      <c r="EH182" s="594" t="s">
        <v>14</v>
      </c>
      <c r="EI182" s="594" t="s">
        <v>14</v>
      </c>
      <c r="EJ182" s="594" t="s">
        <v>14</v>
      </c>
      <c r="EK182" s="594" t="s">
        <v>14</v>
      </c>
      <c r="EL182" s="594" t="s">
        <v>14</v>
      </c>
      <c r="EM182" s="594" t="s">
        <v>14</v>
      </c>
      <c r="EN182" s="594" t="s">
        <v>14</v>
      </c>
      <c r="EO182" s="594">
        <v>4.1816703272842981E-2</v>
      </c>
      <c r="EP182" s="594">
        <v>3.69796627609357E-2</v>
      </c>
      <c r="EQ182" s="627">
        <v>4.603765476567806E-2</v>
      </c>
      <c r="ER182" s="594">
        <v>9.0985556432596176E-2</v>
      </c>
      <c r="ES182" s="594">
        <v>1.7011999999999999E-2</v>
      </c>
      <c r="ET182" s="594">
        <v>1.9073E-2</v>
      </c>
      <c r="EU182" s="594">
        <v>6.7434203225010342E-2</v>
      </c>
      <c r="EV182" s="594">
        <v>2.6415000000000001E-2</v>
      </c>
      <c r="EW182" s="594">
        <v>2.8154090344441239E-2</v>
      </c>
      <c r="EX182" s="594">
        <v>2.8743999999999992E-2</v>
      </c>
      <c r="EY182" s="627">
        <v>2.9269334605804241E-2</v>
      </c>
      <c r="EZ182" s="627">
        <v>3.0287928332677943E-2</v>
      </c>
      <c r="FA182" s="627">
        <v>5.2963939647819827E-2</v>
      </c>
      <c r="FB182" s="627">
        <v>3.5476826553146205E-2</v>
      </c>
      <c r="FC182" s="627">
        <v>4.603765476567806E-2</v>
      </c>
      <c r="FD182" s="627">
        <v>3.6538512035258222E-2</v>
      </c>
      <c r="FE182" s="627">
        <v>3.5984681848724762E-2</v>
      </c>
      <c r="FF182" s="627">
        <v>3.2906236412280861E-2</v>
      </c>
      <c r="FG182" s="627">
        <v>3.3670418735115552E-2</v>
      </c>
      <c r="FH182" s="627">
        <v>3.4219232043127518E-2</v>
      </c>
      <c r="FI182" s="627">
        <v>3.447906393970062E-2</v>
      </c>
      <c r="FJ182" s="627">
        <v>3.4360162936198251E-2</v>
      </c>
      <c r="FK182" s="627">
        <v>3.4713196330619554E-2</v>
      </c>
      <c r="FL182" s="627">
        <v>1.3805615970047546E-2</v>
      </c>
      <c r="FM182" s="627">
        <v>3.5290458935461455E-2</v>
      </c>
      <c r="FN182" s="627">
        <v>3.6610507282207778E-2</v>
      </c>
      <c r="FO182" s="627">
        <v>3.6512994542862297E-2</v>
      </c>
      <c r="FP182" s="627">
        <v>3.6538512035258222E-2</v>
      </c>
      <c r="FQ182" s="627">
        <v>4.3364746236978294E-2</v>
      </c>
      <c r="FR182" s="627">
        <v>8.1188252916257642E-2</v>
      </c>
      <c r="FS182" s="627">
        <v>3.503452508279184E-2</v>
      </c>
      <c r="FT182" s="627">
        <v>0.18719472556154357</v>
      </c>
      <c r="FU182" s="627">
        <v>8.0479959587119829E-2</v>
      </c>
      <c r="FV182" s="627">
        <v>7.9245645445649618E-2</v>
      </c>
      <c r="FW182" s="627">
        <v>0.16208525195358384</v>
      </c>
      <c r="FX182" s="627">
        <v>0.15911267955962943</v>
      </c>
      <c r="FY182" s="627">
        <v>0.11890413164827929</v>
      </c>
      <c r="FZ182" s="627">
        <v>6.0709090488773987E-2</v>
      </c>
      <c r="GA182" s="627">
        <v>6.1738177764108865E-2</v>
      </c>
      <c r="GB182" s="627">
        <v>2.7633721271307671E-2</v>
      </c>
      <c r="GC182" s="627">
        <v>4.3364746236978294E-2</v>
      </c>
      <c r="GD182" s="627">
        <v>0.172704</v>
      </c>
      <c r="GE182" s="627">
        <v>4.2277256540663083E-2</v>
      </c>
      <c r="GF182" s="627">
        <v>4.7283435098503329E-2</v>
      </c>
      <c r="GG182" s="627">
        <v>0.05</v>
      </c>
      <c r="GH182" s="627">
        <v>0.05</v>
      </c>
      <c r="GI182" s="627">
        <v>5.5557174613096602E-2</v>
      </c>
      <c r="GJ182" s="627">
        <v>8.629370527838949E-2</v>
      </c>
      <c r="GK182" s="627">
        <v>8.7680973083245836E-2</v>
      </c>
      <c r="GL182" s="627">
        <v>8.8888360235370778E-2</v>
      </c>
      <c r="GM182" s="627">
        <v>0.16520899999999999</v>
      </c>
      <c r="GN182" s="627">
        <v>0.16855100000000001</v>
      </c>
      <c r="GO182" s="627">
        <v>0.17152100000000001</v>
      </c>
      <c r="GP182" s="627">
        <v>0.172704</v>
      </c>
      <c r="GQ182" s="627">
        <v>0.18702299999999999</v>
      </c>
      <c r="GR182" s="627">
        <v>0.17235</v>
      </c>
      <c r="GS182" s="627">
        <v>0.17305899999999999</v>
      </c>
      <c r="GT182" s="627">
        <v>0.17399094000000004</v>
      </c>
      <c r="GU182" s="627">
        <v>0.17444399999999999</v>
      </c>
      <c r="GV182" s="628">
        <v>0.174819</v>
      </c>
      <c r="GW182" s="628">
        <v>0.17519599999999999</v>
      </c>
      <c r="GX182" s="628">
        <v>0.17668400000000001</v>
      </c>
      <c r="GY182" s="628">
        <v>0.178396</v>
      </c>
      <c r="GZ182" s="628">
        <v>0.18009900000000001</v>
      </c>
      <c r="HA182" s="628">
        <v>0.18263599999999999</v>
      </c>
      <c r="HB182" s="628">
        <v>0.185053</v>
      </c>
      <c r="HC182" s="628">
        <v>0.18702299999999999</v>
      </c>
      <c r="HD182" s="627"/>
      <c r="HE182" s="627">
        <v>0.188559</v>
      </c>
      <c r="HF182" s="627">
        <v>0.19176399999999999</v>
      </c>
      <c r="HG182" s="245" t="s">
        <v>450</v>
      </c>
      <c r="HH182" s="235">
        <v>176</v>
      </c>
    </row>
    <row r="183" spans="1:216">
      <c r="A183" s="454">
        <v>177</v>
      </c>
      <c r="B183" s="224" t="s">
        <v>451</v>
      </c>
      <c r="C183" s="212" t="s">
        <v>575</v>
      </c>
      <c r="D183" s="594" t="s">
        <v>14</v>
      </c>
      <c r="E183" s="594" t="s">
        <v>14</v>
      </c>
      <c r="F183" s="594" t="s">
        <v>14</v>
      </c>
      <c r="G183" s="594" t="s">
        <v>14</v>
      </c>
      <c r="H183" s="594" t="s">
        <v>14</v>
      </c>
      <c r="I183" s="594" t="s">
        <v>14</v>
      </c>
      <c r="J183" s="594" t="s">
        <v>14</v>
      </c>
      <c r="K183" s="594" t="s">
        <v>14</v>
      </c>
      <c r="L183" s="594" t="s">
        <v>14</v>
      </c>
      <c r="M183" s="594" t="s">
        <v>14</v>
      </c>
      <c r="N183" s="594" t="s">
        <v>14</v>
      </c>
      <c r="O183" s="594" t="s">
        <v>14</v>
      </c>
      <c r="P183" s="594" t="s">
        <v>14</v>
      </c>
      <c r="Q183" s="594" t="s">
        <v>14</v>
      </c>
      <c r="R183" s="594" t="s">
        <v>14</v>
      </c>
      <c r="S183" s="594" t="s">
        <v>14</v>
      </c>
      <c r="T183" s="594" t="s">
        <v>14</v>
      </c>
      <c r="U183" s="594" t="s">
        <v>14</v>
      </c>
      <c r="V183" s="594" t="s">
        <v>14</v>
      </c>
      <c r="W183" s="594" t="s">
        <v>14</v>
      </c>
      <c r="X183" s="594" t="s">
        <v>14</v>
      </c>
      <c r="Y183" s="594" t="s">
        <v>14</v>
      </c>
      <c r="Z183" s="594" t="s">
        <v>14</v>
      </c>
      <c r="AA183" s="594" t="s">
        <v>14</v>
      </c>
      <c r="AB183" s="594" t="s">
        <v>14</v>
      </c>
      <c r="AC183" s="594" t="s">
        <v>14</v>
      </c>
      <c r="AD183" s="594" t="s">
        <v>14</v>
      </c>
      <c r="AE183" s="594" t="s">
        <v>14</v>
      </c>
      <c r="AF183" s="594" t="s">
        <v>14</v>
      </c>
      <c r="AG183" s="594" t="s">
        <v>14</v>
      </c>
      <c r="AH183" s="594" t="s">
        <v>14</v>
      </c>
      <c r="AI183" s="594" t="s">
        <v>14</v>
      </c>
      <c r="AJ183" s="594" t="s">
        <v>14</v>
      </c>
      <c r="AK183" s="594" t="s">
        <v>14</v>
      </c>
      <c r="AL183" s="594" t="s">
        <v>14</v>
      </c>
      <c r="AM183" s="594" t="s">
        <v>14</v>
      </c>
      <c r="AN183" s="594" t="s">
        <v>14</v>
      </c>
      <c r="AO183" s="594" t="s">
        <v>14</v>
      </c>
      <c r="AP183" s="594" t="s">
        <v>14</v>
      </c>
      <c r="AQ183" s="594" t="s">
        <v>14</v>
      </c>
      <c r="AR183" s="594" t="s">
        <v>14</v>
      </c>
      <c r="AS183" s="594" t="s">
        <v>14</v>
      </c>
      <c r="AT183" s="594" t="s">
        <v>14</v>
      </c>
      <c r="AU183" s="594" t="s">
        <v>14</v>
      </c>
      <c r="AV183" s="594" t="s">
        <v>14</v>
      </c>
      <c r="AW183" s="594" t="s">
        <v>14</v>
      </c>
      <c r="AX183" s="594" t="s">
        <v>14</v>
      </c>
      <c r="AY183" s="594" t="s">
        <v>14</v>
      </c>
      <c r="AZ183" s="594" t="s">
        <v>14</v>
      </c>
      <c r="BA183" s="594" t="s">
        <v>14</v>
      </c>
      <c r="BB183" s="594" t="s">
        <v>14</v>
      </c>
      <c r="BC183" s="594" t="s">
        <v>14</v>
      </c>
      <c r="BD183" s="594" t="s">
        <v>14</v>
      </c>
      <c r="BE183" s="594" t="s">
        <v>14</v>
      </c>
      <c r="BF183" s="594" t="s">
        <v>14</v>
      </c>
      <c r="BG183" s="594" t="s">
        <v>14</v>
      </c>
      <c r="BH183" s="594" t="s">
        <v>14</v>
      </c>
      <c r="BI183" s="594" t="s">
        <v>14</v>
      </c>
      <c r="BJ183" s="594" t="s">
        <v>14</v>
      </c>
      <c r="BK183" s="594" t="s">
        <v>14</v>
      </c>
      <c r="BL183" s="594" t="s">
        <v>14</v>
      </c>
      <c r="BM183" s="594" t="s">
        <v>14</v>
      </c>
      <c r="BN183" s="594" t="s">
        <v>14</v>
      </c>
      <c r="BO183" s="594" t="s">
        <v>14</v>
      </c>
      <c r="BP183" s="594" t="s">
        <v>14</v>
      </c>
      <c r="BQ183" s="594" t="s">
        <v>14</v>
      </c>
      <c r="BR183" s="594" t="s">
        <v>14</v>
      </c>
      <c r="BS183" s="594" t="s">
        <v>14</v>
      </c>
      <c r="BT183" s="594" t="s">
        <v>14</v>
      </c>
      <c r="BU183" s="594" t="s">
        <v>14</v>
      </c>
      <c r="BV183" s="594" t="s">
        <v>14</v>
      </c>
      <c r="BW183" s="594" t="s">
        <v>14</v>
      </c>
      <c r="BX183" s="594" t="s">
        <v>14</v>
      </c>
      <c r="BY183" s="594" t="s">
        <v>14</v>
      </c>
      <c r="BZ183" s="594" t="s">
        <v>14</v>
      </c>
      <c r="CA183" s="594" t="s">
        <v>14</v>
      </c>
      <c r="CB183" s="594" t="s">
        <v>14</v>
      </c>
      <c r="CC183" s="594" t="s">
        <v>14</v>
      </c>
      <c r="CD183" s="594" t="s">
        <v>14</v>
      </c>
      <c r="CE183" s="594" t="s">
        <v>14</v>
      </c>
      <c r="CF183" s="594" t="s">
        <v>14</v>
      </c>
      <c r="CG183" s="594" t="s">
        <v>14</v>
      </c>
      <c r="CH183" s="594" t="s">
        <v>14</v>
      </c>
      <c r="CI183" s="594" t="s">
        <v>14</v>
      </c>
      <c r="CJ183" s="594" t="s">
        <v>14</v>
      </c>
      <c r="CK183" s="594" t="s">
        <v>14</v>
      </c>
      <c r="CL183" s="594" t="s">
        <v>14</v>
      </c>
      <c r="CM183" s="594" t="s">
        <v>14</v>
      </c>
      <c r="CN183" s="594" t="s">
        <v>14</v>
      </c>
      <c r="CO183" s="594" t="s">
        <v>14</v>
      </c>
      <c r="CP183" s="594" t="s">
        <v>14</v>
      </c>
      <c r="CQ183" s="594" t="s">
        <v>14</v>
      </c>
      <c r="CR183" s="594" t="s">
        <v>14</v>
      </c>
      <c r="CS183" s="594" t="s">
        <v>14</v>
      </c>
      <c r="CT183" s="594" t="s">
        <v>14</v>
      </c>
      <c r="CU183" s="594" t="s">
        <v>14</v>
      </c>
      <c r="CV183" s="594" t="s">
        <v>14</v>
      </c>
      <c r="CW183" s="594" t="s">
        <v>14</v>
      </c>
      <c r="CX183" s="594" t="s">
        <v>14</v>
      </c>
      <c r="CY183" s="594" t="s">
        <v>14</v>
      </c>
      <c r="CZ183" s="594" t="s">
        <v>14</v>
      </c>
      <c r="DA183" s="594" t="s">
        <v>14</v>
      </c>
      <c r="DB183" s="594" t="s">
        <v>14</v>
      </c>
      <c r="DC183" s="594" t="s">
        <v>14</v>
      </c>
      <c r="DD183" s="594" t="s">
        <v>14</v>
      </c>
      <c r="DE183" s="594" t="s">
        <v>14</v>
      </c>
      <c r="DF183" s="594" t="s">
        <v>14</v>
      </c>
      <c r="DG183" s="594" t="s">
        <v>14</v>
      </c>
      <c r="DH183" s="594" t="s">
        <v>14</v>
      </c>
      <c r="DI183" s="594" t="s">
        <v>14</v>
      </c>
      <c r="DJ183" s="594" t="s">
        <v>14</v>
      </c>
      <c r="DK183" s="594" t="s">
        <v>14</v>
      </c>
      <c r="DL183" s="594" t="s">
        <v>14</v>
      </c>
      <c r="DM183" s="594" t="s">
        <v>14</v>
      </c>
      <c r="DN183" s="594" t="s">
        <v>14</v>
      </c>
      <c r="DO183" s="594" t="s">
        <v>14</v>
      </c>
      <c r="DP183" s="594" t="s">
        <v>14</v>
      </c>
      <c r="DQ183" s="594" t="s">
        <v>14</v>
      </c>
      <c r="DR183" s="594" t="s">
        <v>14</v>
      </c>
      <c r="DS183" s="594" t="s">
        <v>14</v>
      </c>
      <c r="DT183" s="594" t="s">
        <v>14</v>
      </c>
      <c r="DU183" s="594" t="s">
        <v>14</v>
      </c>
      <c r="DV183" s="594" t="s">
        <v>14</v>
      </c>
      <c r="DW183" s="594" t="s">
        <v>14</v>
      </c>
      <c r="DX183" s="594" t="s">
        <v>14</v>
      </c>
      <c r="DY183" s="594" t="s">
        <v>14</v>
      </c>
      <c r="DZ183" s="594" t="s">
        <v>14</v>
      </c>
      <c r="EA183" s="594" t="s">
        <v>14</v>
      </c>
      <c r="EB183" s="594" t="s">
        <v>14</v>
      </c>
      <c r="EC183" s="594" t="s">
        <v>14</v>
      </c>
      <c r="ED183" s="594" t="s">
        <v>14</v>
      </c>
      <c r="EE183" s="594" t="s">
        <v>14</v>
      </c>
      <c r="EF183" s="594" t="s">
        <v>14</v>
      </c>
      <c r="EG183" s="594" t="s">
        <v>14</v>
      </c>
      <c r="EH183" s="594" t="s">
        <v>14</v>
      </c>
      <c r="EI183" s="594" t="s">
        <v>14</v>
      </c>
      <c r="EJ183" s="594" t="s">
        <v>14</v>
      </c>
      <c r="EK183" s="594"/>
      <c r="EL183" s="594"/>
      <c r="EM183" s="594"/>
      <c r="EN183" s="594"/>
      <c r="EO183" s="594">
        <v>7.5922137706961004E-2</v>
      </c>
      <c r="EP183" s="594">
        <v>3.9579824352163069E-2</v>
      </c>
      <c r="EQ183" s="627">
        <v>5.6180712123424348E-2</v>
      </c>
      <c r="ER183" s="594">
        <v>6.0047370436002022E-2</v>
      </c>
      <c r="ES183" s="594">
        <v>2.6309999999999997E-2</v>
      </c>
      <c r="ET183" s="594">
        <v>2.7149999999999997E-2</v>
      </c>
      <c r="EU183" s="594">
        <v>6.2465404320629178E-2</v>
      </c>
      <c r="EV183" s="594">
        <v>3.8696000000000001E-2</v>
      </c>
      <c r="EW183" s="594">
        <v>4.2771079516538628E-2</v>
      </c>
      <c r="EX183" s="594">
        <v>4.8402000000000001E-2</v>
      </c>
      <c r="EY183" s="627">
        <v>4.2348980622981557E-2</v>
      </c>
      <c r="EZ183" s="627">
        <v>4.3104078631305456E-2</v>
      </c>
      <c r="FA183" s="627">
        <v>5.1650303607028381E-2</v>
      </c>
      <c r="FB183" s="627">
        <v>5.234766893410446E-2</v>
      </c>
      <c r="FC183" s="627">
        <v>5.6180712123424348E-2</v>
      </c>
      <c r="FD183" s="627">
        <v>0.13160552454066418</v>
      </c>
      <c r="FE183" s="627">
        <v>0.10490832615126196</v>
      </c>
      <c r="FF183" s="627">
        <v>9.5798594151260505E-2</v>
      </c>
      <c r="FG183" s="627">
        <v>9.6131230722469013E-2</v>
      </c>
      <c r="FH183" s="627">
        <v>9.6592331891209554E-2</v>
      </c>
      <c r="FI183" s="627">
        <v>9.7044817341765718E-2</v>
      </c>
      <c r="FJ183" s="627">
        <v>9.8976663925922234E-2</v>
      </c>
      <c r="FK183" s="627">
        <v>0.10410522685414823</v>
      </c>
      <c r="FL183" s="627">
        <v>9.9903171422099063E-2</v>
      </c>
      <c r="FM183" s="627">
        <v>0.12128857387482676</v>
      </c>
      <c r="FN183" s="627">
        <v>0.12757609810732479</v>
      </c>
      <c r="FO183" s="627">
        <v>0.13021864822183113</v>
      </c>
      <c r="FP183" s="627">
        <v>0.13160552454066418</v>
      </c>
      <c r="FQ183" s="627">
        <v>0.13660769145237592</v>
      </c>
      <c r="FR183" s="627">
        <v>0.14955664339882724</v>
      </c>
      <c r="FS183" s="627">
        <v>0.20837539952663395</v>
      </c>
      <c r="FT183" s="627">
        <v>0.14953463653040339</v>
      </c>
      <c r="FU183" s="627">
        <v>0.15396324411984486</v>
      </c>
      <c r="FV183" s="627">
        <v>0.1571984750120457</v>
      </c>
      <c r="FW183" s="627">
        <v>0.15193080210783064</v>
      </c>
      <c r="FX183" s="627">
        <v>0.15412971388802013</v>
      </c>
      <c r="FY183" s="627">
        <v>0.14815055404075894</v>
      </c>
      <c r="FZ183" s="627">
        <v>0.14840570998926664</v>
      </c>
      <c r="GA183" s="627">
        <v>0.14961781531549229</v>
      </c>
      <c r="GB183" s="627">
        <v>4.5318828761957863E-2</v>
      </c>
      <c r="GC183" s="627">
        <v>0.13660769145237592</v>
      </c>
      <c r="GD183" s="627">
        <v>0.20185400000000001</v>
      </c>
      <c r="GE183" s="627">
        <v>0.13097255285942039</v>
      </c>
      <c r="GF183" s="627">
        <v>0.10937918894722262</v>
      </c>
      <c r="GG183" s="627">
        <v>0.09</v>
      </c>
      <c r="GH183" s="627">
        <v>0.1</v>
      </c>
      <c r="GI183" s="627">
        <v>0.11734981168406762</v>
      </c>
      <c r="GJ183" s="627">
        <v>0.17325783630368077</v>
      </c>
      <c r="GK183" s="627">
        <v>0.17520185534297855</v>
      </c>
      <c r="GL183" s="627">
        <v>0.17668919399659858</v>
      </c>
      <c r="GM183" s="627">
        <v>0.19567899999999999</v>
      </c>
      <c r="GN183" s="627">
        <v>0.19778499999999999</v>
      </c>
      <c r="GO183" s="627">
        <v>0.199986</v>
      </c>
      <c r="GP183" s="627">
        <v>0.20185400000000001</v>
      </c>
      <c r="GQ183" s="627">
        <v>0.213417</v>
      </c>
      <c r="GR183" s="627">
        <v>0.20321</v>
      </c>
      <c r="GS183" s="627">
        <v>0.20456099999999999</v>
      </c>
      <c r="GT183" s="627">
        <v>0.20613037000000001</v>
      </c>
      <c r="GU183" s="627">
        <v>0.20699400000000001</v>
      </c>
      <c r="GV183" s="628">
        <v>0.20760600000000001</v>
      </c>
      <c r="GW183" s="628">
        <v>0.208117</v>
      </c>
      <c r="GX183" s="628">
        <v>0.20891000000000001</v>
      </c>
      <c r="GY183" s="628">
        <v>0.20946999999999999</v>
      </c>
      <c r="GZ183" s="628">
        <v>0.21026800000000001</v>
      </c>
      <c r="HA183" s="628">
        <v>0.211363</v>
      </c>
      <c r="HB183" s="628">
        <v>0.212366</v>
      </c>
      <c r="HC183" s="628">
        <v>0.213417</v>
      </c>
      <c r="HD183" s="627"/>
      <c r="HE183" s="627">
        <v>0.213141</v>
      </c>
      <c r="HF183" s="627">
        <v>0.215451</v>
      </c>
      <c r="HG183" s="245" t="s">
        <v>451</v>
      </c>
      <c r="HH183" s="235">
        <v>177</v>
      </c>
    </row>
    <row r="184" spans="1:216">
      <c r="A184" s="260">
        <v>178</v>
      </c>
      <c r="B184" s="224" t="s">
        <v>421</v>
      </c>
      <c r="C184" s="212" t="s">
        <v>575</v>
      </c>
      <c r="D184" s="594" t="s">
        <v>14</v>
      </c>
      <c r="E184" s="594" t="s">
        <v>14</v>
      </c>
      <c r="F184" s="594" t="s">
        <v>14</v>
      </c>
      <c r="G184" s="594" t="s">
        <v>14</v>
      </c>
      <c r="H184" s="594" t="s">
        <v>14</v>
      </c>
      <c r="I184" s="594" t="s">
        <v>14</v>
      </c>
      <c r="J184" s="594" t="s">
        <v>14</v>
      </c>
      <c r="K184" s="594" t="s">
        <v>14</v>
      </c>
      <c r="L184" s="594" t="s">
        <v>14</v>
      </c>
      <c r="M184" s="594" t="s">
        <v>14</v>
      </c>
      <c r="N184" s="594" t="s">
        <v>14</v>
      </c>
      <c r="O184" s="594" t="s">
        <v>14</v>
      </c>
      <c r="P184" s="594" t="s">
        <v>14</v>
      </c>
      <c r="Q184" s="594" t="s">
        <v>14</v>
      </c>
      <c r="R184" s="594" t="s">
        <v>14</v>
      </c>
      <c r="S184" s="594" t="s">
        <v>14</v>
      </c>
      <c r="T184" s="594" t="s">
        <v>14</v>
      </c>
      <c r="U184" s="594" t="s">
        <v>14</v>
      </c>
      <c r="V184" s="594" t="s">
        <v>14</v>
      </c>
      <c r="W184" s="594" t="s">
        <v>14</v>
      </c>
      <c r="X184" s="594" t="s">
        <v>14</v>
      </c>
      <c r="Y184" s="594" t="s">
        <v>14</v>
      </c>
      <c r="Z184" s="594" t="s">
        <v>14</v>
      </c>
      <c r="AA184" s="594" t="s">
        <v>14</v>
      </c>
      <c r="AB184" s="594" t="s">
        <v>14</v>
      </c>
      <c r="AC184" s="594" t="s">
        <v>14</v>
      </c>
      <c r="AD184" s="594" t="s">
        <v>14</v>
      </c>
      <c r="AE184" s="594" t="s">
        <v>14</v>
      </c>
      <c r="AF184" s="594" t="s">
        <v>14</v>
      </c>
      <c r="AG184" s="594" t="s">
        <v>14</v>
      </c>
      <c r="AH184" s="594" t="s">
        <v>14</v>
      </c>
      <c r="AI184" s="594" t="s">
        <v>14</v>
      </c>
      <c r="AJ184" s="594" t="s">
        <v>14</v>
      </c>
      <c r="AK184" s="594" t="s">
        <v>14</v>
      </c>
      <c r="AL184" s="594" t="s">
        <v>14</v>
      </c>
      <c r="AM184" s="594" t="s">
        <v>14</v>
      </c>
      <c r="AN184" s="594" t="s">
        <v>14</v>
      </c>
      <c r="AO184" s="594" t="s">
        <v>14</v>
      </c>
      <c r="AP184" s="594" t="s">
        <v>14</v>
      </c>
      <c r="AQ184" s="594" t="s">
        <v>14</v>
      </c>
      <c r="AR184" s="594" t="s">
        <v>14</v>
      </c>
      <c r="AS184" s="594" t="s">
        <v>14</v>
      </c>
      <c r="AT184" s="594" t="s">
        <v>14</v>
      </c>
      <c r="AU184" s="594" t="s">
        <v>14</v>
      </c>
      <c r="AV184" s="594" t="s">
        <v>14</v>
      </c>
      <c r="AW184" s="594" t="s">
        <v>14</v>
      </c>
      <c r="AX184" s="594" t="s">
        <v>14</v>
      </c>
      <c r="AY184" s="594" t="s">
        <v>14</v>
      </c>
      <c r="AZ184" s="594" t="s">
        <v>14</v>
      </c>
      <c r="BA184" s="594" t="s">
        <v>14</v>
      </c>
      <c r="BB184" s="594" t="s">
        <v>14</v>
      </c>
      <c r="BC184" s="594" t="s">
        <v>14</v>
      </c>
      <c r="BD184" s="594" t="s">
        <v>14</v>
      </c>
      <c r="BE184" s="594" t="s">
        <v>14</v>
      </c>
      <c r="BF184" s="594" t="s">
        <v>14</v>
      </c>
      <c r="BG184" s="594" t="s">
        <v>14</v>
      </c>
      <c r="BH184" s="594" t="s">
        <v>14</v>
      </c>
      <c r="BI184" s="594" t="s">
        <v>14</v>
      </c>
      <c r="BJ184" s="594" t="s">
        <v>14</v>
      </c>
      <c r="BK184" s="594" t="s">
        <v>14</v>
      </c>
      <c r="BL184" s="594" t="s">
        <v>14</v>
      </c>
      <c r="BM184" s="594" t="s">
        <v>14</v>
      </c>
      <c r="BN184" s="594" t="s">
        <v>14</v>
      </c>
      <c r="BO184" s="594" t="s">
        <v>14</v>
      </c>
      <c r="BP184" s="594" t="s">
        <v>14</v>
      </c>
      <c r="BQ184" s="594" t="s">
        <v>14</v>
      </c>
      <c r="BR184" s="594" t="s">
        <v>14</v>
      </c>
      <c r="BS184" s="594" t="s">
        <v>14</v>
      </c>
      <c r="BT184" s="594" t="s">
        <v>14</v>
      </c>
      <c r="BU184" s="594" t="s">
        <v>14</v>
      </c>
      <c r="BV184" s="594" t="s">
        <v>14</v>
      </c>
      <c r="BW184" s="594" t="s">
        <v>14</v>
      </c>
      <c r="BX184" s="594" t="s">
        <v>14</v>
      </c>
      <c r="BY184" s="594" t="s">
        <v>14</v>
      </c>
      <c r="BZ184" s="594" t="s">
        <v>14</v>
      </c>
      <c r="CA184" s="594" t="s">
        <v>14</v>
      </c>
      <c r="CB184" s="594" t="s">
        <v>14</v>
      </c>
      <c r="CC184" s="594" t="s">
        <v>14</v>
      </c>
      <c r="CD184" s="594" t="s">
        <v>14</v>
      </c>
      <c r="CE184" s="594" t="s">
        <v>14</v>
      </c>
      <c r="CF184" s="594" t="s">
        <v>14</v>
      </c>
      <c r="CG184" s="594" t="s">
        <v>14</v>
      </c>
      <c r="CH184" s="594" t="s">
        <v>14</v>
      </c>
      <c r="CI184" s="594" t="s">
        <v>14</v>
      </c>
      <c r="CJ184" s="594" t="s">
        <v>14</v>
      </c>
      <c r="CK184" s="594" t="s">
        <v>14</v>
      </c>
      <c r="CL184" s="594" t="s">
        <v>14</v>
      </c>
      <c r="CM184" s="594" t="s">
        <v>14</v>
      </c>
      <c r="CN184" s="594" t="s">
        <v>14</v>
      </c>
      <c r="CO184" s="594" t="s">
        <v>14</v>
      </c>
      <c r="CP184" s="594" t="s">
        <v>14</v>
      </c>
      <c r="CQ184" s="594" t="s">
        <v>14</v>
      </c>
      <c r="CR184" s="594" t="s">
        <v>14</v>
      </c>
      <c r="CS184" s="594" t="s">
        <v>14</v>
      </c>
      <c r="CT184" s="594" t="s">
        <v>14</v>
      </c>
      <c r="CU184" s="594" t="s">
        <v>14</v>
      </c>
      <c r="CV184" s="594" t="s">
        <v>14</v>
      </c>
      <c r="CW184" s="594" t="s">
        <v>14</v>
      </c>
      <c r="CX184" s="594" t="s">
        <v>14</v>
      </c>
      <c r="CY184" s="594" t="s">
        <v>14</v>
      </c>
      <c r="CZ184" s="594" t="s">
        <v>14</v>
      </c>
      <c r="DA184" s="594" t="s">
        <v>14</v>
      </c>
      <c r="DB184" s="594" t="s">
        <v>14</v>
      </c>
      <c r="DC184" s="594" t="s">
        <v>14</v>
      </c>
      <c r="DD184" s="594" t="s">
        <v>14</v>
      </c>
      <c r="DE184" s="594" t="s">
        <v>14</v>
      </c>
      <c r="DF184" s="594" t="s">
        <v>14</v>
      </c>
      <c r="DG184" s="594" t="s">
        <v>14</v>
      </c>
      <c r="DH184" s="594" t="s">
        <v>14</v>
      </c>
      <c r="DI184" s="594" t="s">
        <v>14</v>
      </c>
      <c r="DJ184" s="594" t="s">
        <v>14</v>
      </c>
      <c r="DK184" s="594" t="s">
        <v>14</v>
      </c>
      <c r="DL184" s="594" t="s">
        <v>14</v>
      </c>
      <c r="DM184" s="594" t="s">
        <v>14</v>
      </c>
      <c r="DN184" s="594" t="s">
        <v>14</v>
      </c>
      <c r="DO184" s="594" t="s">
        <v>14</v>
      </c>
      <c r="DP184" s="594" t="s">
        <v>14</v>
      </c>
      <c r="DQ184" s="594" t="s">
        <v>14</v>
      </c>
      <c r="DR184" s="594" t="s">
        <v>14</v>
      </c>
      <c r="DS184" s="594" t="s">
        <v>14</v>
      </c>
      <c r="DT184" s="594" t="s">
        <v>14</v>
      </c>
      <c r="DU184" s="594" t="s">
        <v>14</v>
      </c>
      <c r="DV184" s="594" t="s">
        <v>14</v>
      </c>
      <c r="DW184" s="594" t="s">
        <v>14</v>
      </c>
      <c r="DX184" s="594" t="s">
        <v>14</v>
      </c>
      <c r="DY184" s="594" t="s">
        <v>14</v>
      </c>
      <c r="DZ184" s="594" t="s">
        <v>14</v>
      </c>
      <c r="EA184" s="594" t="s">
        <v>14</v>
      </c>
      <c r="EB184" s="594" t="s">
        <v>14</v>
      </c>
      <c r="EC184" s="594" t="s">
        <v>14</v>
      </c>
      <c r="ED184" s="594" t="s">
        <v>14</v>
      </c>
      <c r="EE184" s="594" t="s">
        <v>14</v>
      </c>
      <c r="EF184" s="594" t="s">
        <v>14</v>
      </c>
      <c r="EG184" s="594" t="s">
        <v>14</v>
      </c>
      <c r="EH184" s="594" t="s">
        <v>14</v>
      </c>
      <c r="EI184" s="594" t="s">
        <v>14</v>
      </c>
      <c r="EJ184" s="594" t="s">
        <v>14</v>
      </c>
      <c r="EK184" s="594" t="s">
        <v>14</v>
      </c>
      <c r="EL184" s="594" t="s">
        <v>14</v>
      </c>
      <c r="EM184" s="594" t="s">
        <v>14</v>
      </c>
      <c r="EN184" s="594" t="s">
        <v>14</v>
      </c>
      <c r="EO184" s="594">
        <v>0.25448424154512067</v>
      </c>
      <c r="EP184" s="594">
        <v>0.2310463870865466</v>
      </c>
      <c r="EQ184" s="627">
        <v>0.25424755390001363</v>
      </c>
      <c r="ER184" s="594">
        <v>0.66228079146994567</v>
      </c>
      <c r="ES184" s="594">
        <v>0.10073500000000002</v>
      </c>
      <c r="ET184" s="594">
        <v>0.11305400000000004</v>
      </c>
      <c r="EU184" s="594">
        <v>0.45930744620531133</v>
      </c>
      <c r="EV184" s="594">
        <v>0.12171300000000002</v>
      </c>
      <c r="EW184" s="594">
        <v>0.11304261293834877</v>
      </c>
      <c r="EX184" s="594">
        <v>0.12529399999999996</v>
      </c>
      <c r="EY184" s="627">
        <v>0.1492419354784133</v>
      </c>
      <c r="EZ184" s="627">
        <v>0.17807591593026231</v>
      </c>
      <c r="FA184" s="627">
        <v>0.38606229293991612</v>
      </c>
      <c r="FB184" s="627">
        <v>0.21885089681620234</v>
      </c>
      <c r="FC184" s="627">
        <v>0.25424755390001363</v>
      </c>
      <c r="FD184" s="627">
        <v>0.29209015304930885</v>
      </c>
      <c r="FE184" s="627">
        <v>0.24453520705828335</v>
      </c>
      <c r="FF184" s="627">
        <v>0.23125959547400401</v>
      </c>
      <c r="FG184" s="627">
        <v>0.24055608147003771</v>
      </c>
      <c r="FH184" s="627">
        <v>0.24858311765846952</v>
      </c>
      <c r="FI184" s="627">
        <v>0.25441331058942812</v>
      </c>
      <c r="FJ184" s="627">
        <v>0.26047227472240064</v>
      </c>
      <c r="FK184" s="627">
        <v>0.2665001468305403</v>
      </c>
      <c r="FL184" s="627">
        <v>0.27031056465988201</v>
      </c>
      <c r="FM184" s="627">
        <v>0.27562975100516668</v>
      </c>
      <c r="FN184" s="627">
        <v>0.28766641787538505</v>
      </c>
      <c r="FO184" s="627">
        <v>0.28999442942188552</v>
      </c>
      <c r="FP184" s="627">
        <v>0.29209015304930885</v>
      </c>
      <c r="FQ184" s="627">
        <v>0.6547137706152637</v>
      </c>
      <c r="FR184" s="627">
        <v>0.63717027089596279</v>
      </c>
      <c r="FS184" s="627">
        <v>0.44906887257438854</v>
      </c>
      <c r="FT184" s="627">
        <v>0.70348825293621753</v>
      </c>
      <c r="FU184" s="627">
        <v>0.9115296951798898</v>
      </c>
      <c r="FV184" s="627">
        <v>1.1900939755664046</v>
      </c>
      <c r="FW184" s="627">
        <v>0.67671085837968881</v>
      </c>
      <c r="FX184" s="627">
        <v>0.69405670900784699</v>
      </c>
      <c r="FY184" s="627">
        <v>0.8782017672675283</v>
      </c>
      <c r="FZ184" s="627">
        <v>1.4663378026983325</v>
      </c>
      <c r="GA184" s="627">
        <v>1.4727552512353168</v>
      </c>
      <c r="GB184" s="627">
        <v>0.60037076187621241</v>
      </c>
      <c r="GC184" s="627">
        <v>0.6547137706152637</v>
      </c>
      <c r="GD184" s="627">
        <v>1.9491940000000001</v>
      </c>
      <c r="GE184" s="627">
        <v>0.54348688703980197</v>
      </c>
      <c r="GF184" s="627">
        <v>0.53015644256372463</v>
      </c>
      <c r="GG184" s="627">
        <v>0.56000000000000005</v>
      </c>
      <c r="GH184" s="627">
        <v>0.59</v>
      </c>
      <c r="GI184" s="627">
        <v>0.53694731042798294</v>
      </c>
      <c r="GJ184" s="627">
        <v>0.73360605375165111</v>
      </c>
      <c r="GK184" s="627">
        <v>0.75034328524652327</v>
      </c>
      <c r="GL184" s="627">
        <v>0.76048928162419682</v>
      </c>
      <c r="GM184" s="627">
        <v>1.847512</v>
      </c>
      <c r="GN184" s="627">
        <v>1.894684</v>
      </c>
      <c r="GO184" s="627">
        <v>1.932976</v>
      </c>
      <c r="GP184" s="627">
        <v>1.9491940000000001</v>
      </c>
      <c r="GQ184" s="627">
        <v>2.1249639999999999</v>
      </c>
      <c r="GR184" s="627">
        <v>1.9490419999999999</v>
      </c>
      <c r="GS184" s="627">
        <v>1.961185</v>
      </c>
      <c r="GT184" s="627">
        <v>1.9755042</v>
      </c>
      <c r="GU184" s="627">
        <v>1.9835989999999999</v>
      </c>
      <c r="GV184" s="628">
        <v>1.9935959999999999</v>
      </c>
      <c r="GW184" s="628">
        <v>1.9978279999999999</v>
      </c>
      <c r="GX184" s="628">
        <v>2.0153880000000002</v>
      </c>
      <c r="GY184" s="628">
        <v>2.0284019999999998</v>
      </c>
      <c r="GZ184" s="628">
        <v>2.0469659999999998</v>
      </c>
      <c r="HA184" s="628">
        <v>2.0740259999999999</v>
      </c>
      <c r="HB184" s="628">
        <v>2.100158</v>
      </c>
      <c r="HC184" s="628">
        <v>2.1249639999999999</v>
      </c>
      <c r="HD184" s="627"/>
      <c r="HE184" s="627">
        <v>2.1406230000000002</v>
      </c>
      <c r="HF184" s="627">
        <v>2.1772149999999999</v>
      </c>
      <c r="HG184" s="245" t="s">
        <v>421</v>
      </c>
      <c r="HH184" s="235">
        <v>178</v>
      </c>
    </row>
    <row r="185" spans="1:216">
      <c r="A185" s="454">
        <v>179</v>
      </c>
      <c r="B185" s="224" t="s">
        <v>446</v>
      </c>
      <c r="C185" s="212" t="s">
        <v>575</v>
      </c>
      <c r="D185" s="594" t="s">
        <v>14</v>
      </c>
      <c r="E185" s="594" t="s">
        <v>14</v>
      </c>
      <c r="F185" s="594" t="s">
        <v>14</v>
      </c>
      <c r="G185" s="594" t="s">
        <v>14</v>
      </c>
      <c r="H185" s="594" t="s">
        <v>14</v>
      </c>
      <c r="I185" s="594" t="s">
        <v>14</v>
      </c>
      <c r="J185" s="594" t="s">
        <v>14</v>
      </c>
      <c r="K185" s="594" t="s">
        <v>14</v>
      </c>
      <c r="L185" s="594" t="s">
        <v>14</v>
      </c>
      <c r="M185" s="594" t="s">
        <v>14</v>
      </c>
      <c r="N185" s="594" t="s">
        <v>14</v>
      </c>
      <c r="O185" s="594" t="s">
        <v>14</v>
      </c>
      <c r="P185" s="594" t="s">
        <v>14</v>
      </c>
      <c r="Q185" s="594" t="s">
        <v>14</v>
      </c>
      <c r="R185" s="594" t="s">
        <v>14</v>
      </c>
      <c r="S185" s="594" t="s">
        <v>14</v>
      </c>
      <c r="T185" s="594" t="s">
        <v>14</v>
      </c>
      <c r="U185" s="594" t="s">
        <v>14</v>
      </c>
      <c r="V185" s="594" t="s">
        <v>14</v>
      </c>
      <c r="W185" s="594" t="s">
        <v>14</v>
      </c>
      <c r="X185" s="594" t="s">
        <v>14</v>
      </c>
      <c r="Y185" s="594" t="s">
        <v>14</v>
      </c>
      <c r="Z185" s="594" t="s">
        <v>14</v>
      </c>
      <c r="AA185" s="594" t="s">
        <v>14</v>
      </c>
      <c r="AB185" s="594" t="s">
        <v>14</v>
      </c>
      <c r="AC185" s="594" t="s">
        <v>14</v>
      </c>
      <c r="AD185" s="594" t="s">
        <v>14</v>
      </c>
      <c r="AE185" s="594" t="s">
        <v>14</v>
      </c>
      <c r="AF185" s="594" t="s">
        <v>14</v>
      </c>
      <c r="AG185" s="594" t="s">
        <v>14</v>
      </c>
      <c r="AH185" s="594" t="s">
        <v>14</v>
      </c>
      <c r="AI185" s="594" t="s">
        <v>14</v>
      </c>
      <c r="AJ185" s="594" t="s">
        <v>14</v>
      </c>
      <c r="AK185" s="594" t="s">
        <v>14</v>
      </c>
      <c r="AL185" s="594" t="s">
        <v>14</v>
      </c>
      <c r="AM185" s="594" t="s">
        <v>14</v>
      </c>
      <c r="AN185" s="594" t="s">
        <v>14</v>
      </c>
      <c r="AO185" s="594" t="s">
        <v>14</v>
      </c>
      <c r="AP185" s="594" t="s">
        <v>14</v>
      </c>
      <c r="AQ185" s="594" t="s">
        <v>14</v>
      </c>
      <c r="AR185" s="594" t="s">
        <v>14</v>
      </c>
      <c r="AS185" s="594" t="s">
        <v>14</v>
      </c>
      <c r="AT185" s="594" t="s">
        <v>14</v>
      </c>
      <c r="AU185" s="594" t="s">
        <v>14</v>
      </c>
      <c r="AV185" s="594" t="s">
        <v>14</v>
      </c>
      <c r="AW185" s="594" t="s">
        <v>14</v>
      </c>
      <c r="AX185" s="594" t="s">
        <v>14</v>
      </c>
      <c r="AY185" s="594" t="s">
        <v>14</v>
      </c>
      <c r="AZ185" s="594" t="s">
        <v>14</v>
      </c>
      <c r="BA185" s="594" t="s">
        <v>14</v>
      </c>
      <c r="BB185" s="594" t="s">
        <v>14</v>
      </c>
      <c r="BC185" s="594" t="s">
        <v>14</v>
      </c>
      <c r="BD185" s="594" t="s">
        <v>14</v>
      </c>
      <c r="BE185" s="594" t="s">
        <v>14</v>
      </c>
      <c r="BF185" s="594" t="s">
        <v>14</v>
      </c>
      <c r="BG185" s="594" t="s">
        <v>14</v>
      </c>
      <c r="BH185" s="594" t="s">
        <v>14</v>
      </c>
      <c r="BI185" s="594" t="s">
        <v>14</v>
      </c>
      <c r="BJ185" s="594" t="s">
        <v>14</v>
      </c>
      <c r="BK185" s="594" t="s">
        <v>14</v>
      </c>
      <c r="BL185" s="594" t="s">
        <v>14</v>
      </c>
      <c r="BM185" s="594" t="s">
        <v>14</v>
      </c>
      <c r="BN185" s="594" t="s">
        <v>14</v>
      </c>
      <c r="BO185" s="594" t="s">
        <v>14</v>
      </c>
      <c r="BP185" s="594" t="s">
        <v>14</v>
      </c>
      <c r="BQ185" s="594" t="s">
        <v>14</v>
      </c>
      <c r="BR185" s="594" t="s">
        <v>14</v>
      </c>
      <c r="BS185" s="594" t="s">
        <v>14</v>
      </c>
      <c r="BT185" s="594" t="s">
        <v>14</v>
      </c>
      <c r="BU185" s="594" t="s">
        <v>14</v>
      </c>
      <c r="BV185" s="594" t="s">
        <v>14</v>
      </c>
      <c r="BW185" s="594" t="s">
        <v>14</v>
      </c>
      <c r="BX185" s="594" t="s">
        <v>14</v>
      </c>
      <c r="BY185" s="594" t="s">
        <v>14</v>
      </c>
      <c r="BZ185" s="594" t="s">
        <v>14</v>
      </c>
      <c r="CA185" s="594" t="s">
        <v>14</v>
      </c>
      <c r="CB185" s="594" t="s">
        <v>14</v>
      </c>
      <c r="CC185" s="594" t="s">
        <v>14</v>
      </c>
      <c r="CD185" s="594" t="s">
        <v>14</v>
      </c>
      <c r="CE185" s="594" t="s">
        <v>14</v>
      </c>
      <c r="CF185" s="594" t="s">
        <v>14</v>
      </c>
      <c r="CG185" s="594" t="s">
        <v>14</v>
      </c>
      <c r="CH185" s="594" t="s">
        <v>14</v>
      </c>
      <c r="CI185" s="594" t="s">
        <v>14</v>
      </c>
      <c r="CJ185" s="594" t="s">
        <v>14</v>
      </c>
      <c r="CK185" s="594" t="s">
        <v>14</v>
      </c>
      <c r="CL185" s="594" t="s">
        <v>14</v>
      </c>
      <c r="CM185" s="594" t="s">
        <v>14</v>
      </c>
      <c r="CN185" s="594" t="s">
        <v>14</v>
      </c>
      <c r="CO185" s="594" t="s">
        <v>14</v>
      </c>
      <c r="CP185" s="594" t="s">
        <v>14</v>
      </c>
      <c r="CQ185" s="594" t="s">
        <v>14</v>
      </c>
      <c r="CR185" s="594" t="s">
        <v>14</v>
      </c>
      <c r="CS185" s="594" t="s">
        <v>14</v>
      </c>
      <c r="CT185" s="594" t="s">
        <v>14</v>
      </c>
      <c r="CU185" s="594" t="s">
        <v>14</v>
      </c>
      <c r="CV185" s="594" t="s">
        <v>14</v>
      </c>
      <c r="CW185" s="594" t="s">
        <v>14</v>
      </c>
      <c r="CX185" s="594" t="s">
        <v>14</v>
      </c>
      <c r="CY185" s="594" t="s">
        <v>14</v>
      </c>
      <c r="CZ185" s="594" t="s">
        <v>14</v>
      </c>
      <c r="DA185" s="594" t="s">
        <v>14</v>
      </c>
      <c r="DB185" s="594" t="s">
        <v>14</v>
      </c>
      <c r="DC185" s="594" t="s">
        <v>14</v>
      </c>
      <c r="DD185" s="594" t="s">
        <v>14</v>
      </c>
      <c r="DE185" s="594" t="s">
        <v>14</v>
      </c>
      <c r="DF185" s="594" t="s">
        <v>14</v>
      </c>
      <c r="DG185" s="594" t="s">
        <v>14</v>
      </c>
      <c r="DH185" s="594" t="s">
        <v>14</v>
      </c>
      <c r="DI185" s="594" t="s">
        <v>14</v>
      </c>
      <c r="DJ185" s="594" t="s">
        <v>14</v>
      </c>
      <c r="DK185" s="594" t="s">
        <v>14</v>
      </c>
      <c r="DL185" s="594" t="s">
        <v>14</v>
      </c>
      <c r="DM185" s="594" t="s">
        <v>14</v>
      </c>
      <c r="DN185" s="594" t="s">
        <v>14</v>
      </c>
      <c r="DO185" s="594" t="s">
        <v>14</v>
      </c>
      <c r="DP185" s="594" t="s">
        <v>14</v>
      </c>
      <c r="DQ185" s="594" t="s">
        <v>14</v>
      </c>
      <c r="DR185" s="594" t="s">
        <v>14</v>
      </c>
      <c r="DS185" s="594" t="s">
        <v>14</v>
      </c>
      <c r="DT185" s="594" t="s">
        <v>14</v>
      </c>
      <c r="DU185" s="594" t="s">
        <v>14</v>
      </c>
      <c r="DV185" s="594" t="s">
        <v>14</v>
      </c>
      <c r="DW185" s="594" t="s">
        <v>14</v>
      </c>
      <c r="DX185" s="594" t="s">
        <v>14</v>
      </c>
      <c r="DY185" s="594" t="s">
        <v>14</v>
      </c>
      <c r="DZ185" s="594" t="s">
        <v>14</v>
      </c>
      <c r="EA185" s="594" t="s">
        <v>14</v>
      </c>
      <c r="EB185" s="594" t="s">
        <v>14</v>
      </c>
      <c r="EC185" s="594" t="s">
        <v>14</v>
      </c>
      <c r="ED185" s="594" t="s">
        <v>14</v>
      </c>
      <c r="EE185" s="594" t="s">
        <v>14</v>
      </c>
      <c r="EF185" s="594" t="s">
        <v>14</v>
      </c>
      <c r="EG185" s="594" t="s">
        <v>14</v>
      </c>
      <c r="EH185" s="594" t="s">
        <v>14</v>
      </c>
      <c r="EI185" s="594" t="s">
        <v>14</v>
      </c>
      <c r="EJ185" s="594" t="s">
        <v>14</v>
      </c>
      <c r="EK185" s="594" t="s">
        <v>14</v>
      </c>
      <c r="EL185" s="594" t="s">
        <v>14</v>
      </c>
      <c r="EM185" s="594" t="s">
        <v>14</v>
      </c>
      <c r="EN185" s="594" t="s">
        <v>14</v>
      </c>
      <c r="EO185" s="594">
        <v>1.3619142791569444E-2</v>
      </c>
      <c r="EP185" s="594">
        <v>1.2590371923099962E-2</v>
      </c>
      <c r="EQ185" s="627">
        <v>1.3458775444023147E-2</v>
      </c>
      <c r="ER185" s="594">
        <v>4.6705590874129586E-2</v>
      </c>
      <c r="ES185" s="594">
        <v>0</v>
      </c>
      <c r="ET185" s="594">
        <v>1.3950000000000004E-3</v>
      </c>
      <c r="EU185" s="594">
        <v>2.9813643090020443E-2</v>
      </c>
      <c r="EV185" s="594">
        <v>5.2700000000000004E-3</v>
      </c>
      <c r="EW185" s="594">
        <v>3.0810427857995426E-3</v>
      </c>
      <c r="EX185" s="594">
        <v>3.145000000000002E-3</v>
      </c>
      <c r="EY185" s="627">
        <v>5.9280770985518389E-3</v>
      </c>
      <c r="EZ185" s="627">
        <v>1.6512342782107278E-2</v>
      </c>
      <c r="FA185" s="627">
        <v>4.0438605920639088E-2</v>
      </c>
      <c r="FB185" s="627">
        <v>1.8917987224218894E-2</v>
      </c>
      <c r="FC185" s="627">
        <v>1.3458775444023147E-2</v>
      </c>
      <c r="FD185" s="627">
        <v>9.2197729610306468E-3</v>
      </c>
      <c r="FE185" s="627">
        <v>1.8697710084903705E-2</v>
      </c>
      <c r="FF185" s="627">
        <v>1.71455725326311E-2</v>
      </c>
      <c r="FG185" s="627">
        <v>1.7870763389144232E-2</v>
      </c>
      <c r="FH185" s="627">
        <v>1.8043235247935181E-2</v>
      </c>
      <c r="FI185" s="627">
        <v>1.8124440304826416E-2</v>
      </c>
      <c r="FJ185" s="627">
        <v>1.8101872068987952E-2</v>
      </c>
      <c r="FK185" s="627">
        <v>1.8331269953711236E-2</v>
      </c>
      <c r="FL185" s="627">
        <v>1.9438321580699429E-3</v>
      </c>
      <c r="FM185" s="627">
        <v>8.6755516309648516E-3</v>
      </c>
      <c r="FN185" s="627">
        <v>9.0287432958140977E-3</v>
      </c>
      <c r="FO185" s="627">
        <v>9.1059405402862947E-3</v>
      </c>
      <c r="FP185" s="627">
        <v>9.2197729610306468E-3</v>
      </c>
      <c r="FQ185" s="627">
        <v>0.13777325928597187</v>
      </c>
      <c r="FR185" s="627">
        <v>0.10877476146513958</v>
      </c>
      <c r="FS185" s="627">
        <v>6.1369300018381048E-2</v>
      </c>
      <c r="FT185" s="627">
        <v>0.11772057083691201</v>
      </c>
      <c r="FU185" s="627">
        <v>9.7010631521672941E-2</v>
      </c>
      <c r="FV185" s="627">
        <v>0.11088858393272372</v>
      </c>
      <c r="FW185" s="627">
        <v>0.10691787397724678</v>
      </c>
      <c r="FX185" s="627">
        <v>0.10846414064924588</v>
      </c>
      <c r="FY185" s="627">
        <v>8.9288054761547789E-2</v>
      </c>
      <c r="FZ185" s="627">
        <v>8.9057516698418271E-2</v>
      </c>
      <c r="GA185" s="627">
        <v>9.0465238239302165E-2</v>
      </c>
      <c r="GB185" s="627">
        <v>0.10068249714351812</v>
      </c>
      <c r="GC185" s="627">
        <v>0.13777325928597187</v>
      </c>
      <c r="GD185" s="627">
        <v>0.196047</v>
      </c>
      <c r="GE185" s="627">
        <v>8.9611854625780432E-2</v>
      </c>
      <c r="GF185" s="627">
        <v>0.12300848136519249</v>
      </c>
      <c r="GG185" s="627">
        <v>0.13</v>
      </c>
      <c r="GH185" s="627">
        <v>0.14000000000000001</v>
      </c>
      <c r="GI185" s="627">
        <v>0.11513597985144487</v>
      </c>
      <c r="GJ185" s="627">
        <v>0.11431037892906754</v>
      </c>
      <c r="GK185" s="627">
        <v>0.11688986918545347</v>
      </c>
      <c r="GL185" s="627">
        <v>0.11824489950911057</v>
      </c>
      <c r="GM185" s="627">
        <v>0.18312300000000001</v>
      </c>
      <c r="GN185" s="627">
        <v>0.18878400000000001</v>
      </c>
      <c r="GO185" s="627">
        <v>0.19403100000000001</v>
      </c>
      <c r="GP185" s="627">
        <v>0.196047</v>
      </c>
      <c r="GQ185" s="627">
        <v>0.21523700000000001</v>
      </c>
      <c r="GR185" s="627">
        <v>0.19580800000000001</v>
      </c>
      <c r="GS185" s="627">
        <v>0.19738600000000001</v>
      </c>
      <c r="GT185" s="627">
        <v>0.19894649</v>
      </c>
      <c r="GU185" s="627">
        <v>0.199769</v>
      </c>
      <c r="GV185" s="628">
        <v>0.201017</v>
      </c>
      <c r="GW185" s="628">
        <v>0.201325</v>
      </c>
      <c r="GX185" s="628">
        <v>0.20354</v>
      </c>
      <c r="GY185" s="628">
        <v>0.204042</v>
      </c>
      <c r="GZ185" s="628">
        <v>0.15851199999999999</v>
      </c>
      <c r="HA185" s="628">
        <v>0.208868</v>
      </c>
      <c r="HB185" s="628">
        <v>0.21204600000000001</v>
      </c>
      <c r="HC185" s="628">
        <v>0.21523700000000001</v>
      </c>
      <c r="HD185" s="627"/>
      <c r="HE185" s="627">
        <v>0.21745600000000001</v>
      </c>
      <c r="HF185" s="627">
        <v>0.22131899999999999</v>
      </c>
      <c r="HG185" s="245" t="s">
        <v>446</v>
      </c>
      <c r="HH185" s="235">
        <v>179</v>
      </c>
    </row>
    <row r="186" spans="1:216">
      <c r="A186" s="260">
        <v>180</v>
      </c>
      <c r="B186" s="224" t="s">
        <v>444</v>
      </c>
      <c r="C186" s="212" t="s">
        <v>575</v>
      </c>
      <c r="D186" s="594" t="s">
        <v>14</v>
      </c>
      <c r="E186" s="594" t="s">
        <v>14</v>
      </c>
      <c r="F186" s="594" t="s">
        <v>14</v>
      </c>
      <c r="G186" s="594" t="s">
        <v>14</v>
      </c>
      <c r="H186" s="594" t="s">
        <v>14</v>
      </c>
      <c r="I186" s="594" t="s">
        <v>14</v>
      </c>
      <c r="J186" s="594" t="s">
        <v>14</v>
      </c>
      <c r="K186" s="594" t="s">
        <v>14</v>
      </c>
      <c r="L186" s="594" t="s">
        <v>14</v>
      </c>
      <c r="M186" s="594" t="s">
        <v>14</v>
      </c>
      <c r="N186" s="594" t="s">
        <v>14</v>
      </c>
      <c r="O186" s="594" t="s">
        <v>14</v>
      </c>
      <c r="P186" s="594" t="s">
        <v>14</v>
      </c>
      <c r="Q186" s="594" t="s">
        <v>14</v>
      </c>
      <c r="R186" s="594" t="s">
        <v>14</v>
      </c>
      <c r="S186" s="594" t="s">
        <v>14</v>
      </c>
      <c r="T186" s="594" t="s">
        <v>14</v>
      </c>
      <c r="U186" s="594" t="s">
        <v>14</v>
      </c>
      <c r="V186" s="594" t="s">
        <v>14</v>
      </c>
      <c r="W186" s="594" t="s">
        <v>14</v>
      </c>
      <c r="X186" s="594" t="s">
        <v>14</v>
      </c>
      <c r="Y186" s="594" t="s">
        <v>14</v>
      </c>
      <c r="Z186" s="594" t="s">
        <v>14</v>
      </c>
      <c r="AA186" s="594" t="s">
        <v>14</v>
      </c>
      <c r="AB186" s="594" t="s">
        <v>14</v>
      </c>
      <c r="AC186" s="594" t="s">
        <v>14</v>
      </c>
      <c r="AD186" s="594" t="s">
        <v>14</v>
      </c>
      <c r="AE186" s="594" t="s">
        <v>14</v>
      </c>
      <c r="AF186" s="594" t="s">
        <v>14</v>
      </c>
      <c r="AG186" s="594" t="s">
        <v>14</v>
      </c>
      <c r="AH186" s="594" t="s">
        <v>14</v>
      </c>
      <c r="AI186" s="594" t="s">
        <v>14</v>
      </c>
      <c r="AJ186" s="594" t="s">
        <v>14</v>
      </c>
      <c r="AK186" s="594" t="s">
        <v>14</v>
      </c>
      <c r="AL186" s="594" t="s">
        <v>14</v>
      </c>
      <c r="AM186" s="594" t="s">
        <v>14</v>
      </c>
      <c r="AN186" s="594" t="s">
        <v>14</v>
      </c>
      <c r="AO186" s="594" t="s">
        <v>14</v>
      </c>
      <c r="AP186" s="594" t="s">
        <v>14</v>
      </c>
      <c r="AQ186" s="594" t="s">
        <v>14</v>
      </c>
      <c r="AR186" s="594" t="s">
        <v>14</v>
      </c>
      <c r="AS186" s="594" t="s">
        <v>14</v>
      </c>
      <c r="AT186" s="594" t="s">
        <v>14</v>
      </c>
      <c r="AU186" s="594" t="s">
        <v>14</v>
      </c>
      <c r="AV186" s="594" t="s">
        <v>14</v>
      </c>
      <c r="AW186" s="594" t="s">
        <v>14</v>
      </c>
      <c r="AX186" s="594" t="s">
        <v>14</v>
      </c>
      <c r="AY186" s="594" t="s">
        <v>14</v>
      </c>
      <c r="AZ186" s="594" t="s">
        <v>14</v>
      </c>
      <c r="BA186" s="594" t="s">
        <v>14</v>
      </c>
      <c r="BB186" s="594" t="s">
        <v>14</v>
      </c>
      <c r="BC186" s="594" t="s">
        <v>14</v>
      </c>
      <c r="BD186" s="594" t="s">
        <v>14</v>
      </c>
      <c r="BE186" s="594" t="s">
        <v>14</v>
      </c>
      <c r="BF186" s="594" t="s">
        <v>14</v>
      </c>
      <c r="BG186" s="594" t="s">
        <v>14</v>
      </c>
      <c r="BH186" s="594" t="s">
        <v>14</v>
      </c>
      <c r="BI186" s="594" t="s">
        <v>14</v>
      </c>
      <c r="BJ186" s="594" t="s">
        <v>14</v>
      </c>
      <c r="BK186" s="594" t="s">
        <v>14</v>
      </c>
      <c r="BL186" s="594" t="s">
        <v>14</v>
      </c>
      <c r="BM186" s="594" t="s">
        <v>14</v>
      </c>
      <c r="BN186" s="594" t="s">
        <v>14</v>
      </c>
      <c r="BO186" s="594" t="s">
        <v>14</v>
      </c>
      <c r="BP186" s="594" t="s">
        <v>14</v>
      </c>
      <c r="BQ186" s="594" t="s">
        <v>14</v>
      </c>
      <c r="BR186" s="594" t="s">
        <v>14</v>
      </c>
      <c r="BS186" s="594" t="s">
        <v>14</v>
      </c>
      <c r="BT186" s="594" t="s">
        <v>14</v>
      </c>
      <c r="BU186" s="594" t="s">
        <v>14</v>
      </c>
      <c r="BV186" s="594" t="s">
        <v>14</v>
      </c>
      <c r="BW186" s="594" t="s">
        <v>14</v>
      </c>
      <c r="BX186" s="594" t="s">
        <v>14</v>
      </c>
      <c r="BY186" s="594" t="s">
        <v>14</v>
      </c>
      <c r="BZ186" s="594" t="s">
        <v>14</v>
      </c>
      <c r="CA186" s="594" t="s">
        <v>14</v>
      </c>
      <c r="CB186" s="594" t="s">
        <v>14</v>
      </c>
      <c r="CC186" s="594" t="s">
        <v>14</v>
      </c>
      <c r="CD186" s="594" t="s">
        <v>14</v>
      </c>
      <c r="CE186" s="594" t="s">
        <v>14</v>
      </c>
      <c r="CF186" s="594" t="s">
        <v>14</v>
      </c>
      <c r="CG186" s="594" t="s">
        <v>14</v>
      </c>
      <c r="CH186" s="594" t="s">
        <v>14</v>
      </c>
      <c r="CI186" s="594" t="s">
        <v>14</v>
      </c>
      <c r="CJ186" s="594" t="s">
        <v>14</v>
      </c>
      <c r="CK186" s="594" t="s">
        <v>14</v>
      </c>
      <c r="CL186" s="594" t="s">
        <v>14</v>
      </c>
      <c r="CM186" s="594" t="s">
        <v>14</v>
      </c>
      <c r="CN186" s="594" t="s">
        <v>14</v>
      </c>
      <c r="CO186" s="594" t="s">
        <v>14</v>
      </c>
      <c r="CP186" s="594" t="s">
        <v>14</v>
      </c>
      <c r="CQ186" s="594" t="s">
        <v>14</v>
      </c>
      <c r="CR186" s="594" t="s">
        <v>14</v>
      </c>
      <c r="CS186" s="594" t="s">
        <v>14</v>
      </c>
      <c r="CT186" s="594" t="s">
        <v>14</v>
      </c>
      <c r="CU186" s="594" t="s">
        <v>14</v>
      </c>
      <c r="CV186" s="594" t="s">
        <v>14</v>
      </c>
      <c r="CW186" s="594" t="s">
        <v>14</v>
      </c>
      <c r="CX186" s="594" t="s">
        <v>14</v>
      </c>
      <c r="CY186" s="594" t="s">
        <v>14</v>
      </c>
      <c r="CZ186" s="594" t="s">
        <v>14</v>
      </c>
      <c r="DA186" s="594" t="s">
        <v>14</v>
      </c>
      <c r="DB186" s="594" t="s">
        <v>14</v>
      </c>
      <c r="DC186" s="594" t="s">
        <v>14</v>
      </c>
      <c r="DD186" s="594" t="s">
        <v>14</v>
      </c>
      <c r="DE186" s="594" t="s">
        <v>14</v>
      </c>
      <c r="DF186" s="594" t="s">
        <v>14</v>
      </c>
      <c r="DG186" s="594" t="s">
        <v>14</v>
      </c>
      <c r="DH186" s="594" t="s">
        <v>14</v>
      </c>
      <c r="DI186" s="594" t="s">
        <v>14</v>
      </c>
      <c r="DJ186" s="594" t="s">
        <v>14</v>
      </c>
      <c r="DK186" s="594" t="s">
        <v>14</v>
      </c>
      <c r="DL186" s="594" t="s">
        <v>14</v>
      </c>
      <c r="DM186" s="594" t="s">
        <v>14</v>
      </c>
      <c r="DN186" s="594" t="s">
        <v>14</v>
      </c>
      <c r="DO186" s="594" t="s">
        <v>14</v>
      </c>
      <c r="DP186" s="594" t="s">
        <v>14</v>
      </c>
      <c r="DQ186" s="594" t="s">
        <v>14</v>
      </c>
      <c r="DR186" s="594" t="s">
        <v>14</v>
      </c>
      <c r="DS186" s="594" t="s">
        <v>14</v>
      </c>
      <c r="DT186" s="594" t="s">
        <v>14</v>
      </c>
      <c r="DU186" s="594" t="s">
        <v>14</v>
      </c>
      <c r="DV186" s="594" t="s">
        <v>14</v>
      </c>
      <c r="DW186" s="594" t="s">
        <v>14</v>
      </c>
      <c r="DX186" s="594" t="s">
        <v>14</v>
      </c>
      <c r="DY186" s="594" t="s">
        <v>14</v>
      </c>
      <c r="DZ186" s="594" t="s">
        <v>14</v>
      </c>
      <c r="EA186" s="594" t="s">
        <v>14</v>
      </c>
      <c r="EB186" s="594" t="s">
        <v>14</v>
      </c>
      <c r="EC186" s="594" t="s">
        <v>14</v>
      </c>
      <c r="ED186" s="594" t="s">
        <v>14</v>
      </c>
      <c r="EE186" s="594" t="s">
        <v>14</v>
      </c>
      <c r="EF186" s="594" t="s">
        <v>14</v>
      </c>
      <c r="EG186" s="594" t="s">
        <v>14</v>
      </c>
      <c r="EH186" s="594" t="s">
        <v>14</v>
      </c>
      <c r="EI186" s="594" t="s">
        <v>14</v>
      </c>
      <c r="EJ186" s="594" t="s">
        <v>14</v>
      </c>
      <c r="EK186" s="594" t="s">
        <v>14</v>
      </c>
      <c r="EL186" s="594" t="s">
        <v>14</v>
      </c>
      <c r="EM186" s="594" t="s">
        <v>14</v>
      </c>
      <c r="EN186" s="594" t="s">
        <v>14</v>
      </c>
      <c r="EO186" s="594">
        <v>2.1965707470282552</v>
      </c>
      <c r="EP186" s="594">
        <v>1.9714430752662957</v>
      </c>
      <c r="EQ186" s="627">
        <v>2.8866604492855394</v>
      </c>
      <c r="ER186" s="594">
        <v>2.612422792699713</v>
      </c>
      <c r="ES186" s="594">
        <v>1.9988760000000001</v>
      </c>
      <c r="ET186" s="594">
        <v>2.0427270000000002</v>
      </c>
      <c r="EU186" s="594">
        <v>3.0236353129244486</v>
      </c>
      <c r="EV186" s="594">
        <v>2.070802</v>
      </c>
      <c r="EW186" s="594">
        <v>2.0717553464617451</v>
      </c>
      <c r="EX186" s="594">
        <v>2.0890050000000002</v>
      </c>
      <c r="EY186" s="627">
        <v>2.0723474796878474</v>
      </c>
      <c r="EZ186" s="627">
        <v>2.1322674254133891</v>
      </c>
      <c r="FA186" s="627">
        <v>2.3037188420023318</v>
      </c>
      <c r="FB186" s="627">
        <v>2.5021273539187381</v>
      </c>
      <c r="FC186" s="627">
        <v>2.8866604492855394</v>
      </c>
      <c r="FD186" s="627">
        <v>0.77771875407901048</v>
      </c>
      <c r="FE186" s="627">
        <v>2.2598993684417685</v>
      </c>
      <c r="FF186" s="627">
        <v>2.0706543541631564</v>
      </c>
      <c r="FG186" s="627">
        <v>2.0857156209008925</v>
      </c>
      <c r="FH186" s="627">
        <v>0.76225490155059639</v>
      </c>
      <c r="FI186" s="627">
        <v>0.77133630803752129</v>
      </c>
      <c r="FJ186" s="627">
        <v>0.78723838995505369</v>
      </c>
      <c r="FK186" s="627">
        <v>0.79930836049729015</v>
      </c>
      <c r="FL186" s="627">
        <v>0.72927735799626425</v>
      </c>
      <c r="FM186" s="627">
        <v>0.74892782232956212</v>
      </c>
      <c r="FN186" s="627">
        <v>0.76955892564364048</v>
      </c>
      <c r="FO186" s="627">
        <v>0.76516944929112762</v>
      </c>
      <c r="FP186" s="627">
        <v>0.77771875407901048</v>
      </c>
      <c r="FQ186" s="627">
        <v>0.83204111155808991</v>
      </c>
      <c r="FR186" s="627">
        <v>0.82296732228250724</v>
      </c>
      <c r="FS186" s="627">
        <v>0.7504066068318116</v>
      </c>
      <c r="FT186" s="627">
        <v>2.1345833150522782</v>
      </c>
      <c r="FU186" s="627">
        <v>1.515795784672769</v>
      </c>
      <c r="FV186" s="627">
        <v>1.4872277476342255</v>
      </c>
      <c r="FW186" s="627">
        <v>1.7868024160946305</v>
      </c>
      <c r="FX186" s="627">
        <v>1.4479589964348234</v>
      </c>
      <c r="FY186" s="627">
        <v>1.0873329274704271</v>
      </c>
      <c r="FZ186" s="627">
        <v>0.94007328581116867</v>
      </c>
      <c r="GA186" s="627">
        <v>1.0571597440622109</v>
      </c>
      <c r="GB186" s="627">
        <v>0.92194474469935828</v>
      </c>
      <c r="GC186" s="627">
        <v>0.83204111155808991</v>
      </c>
      <c r="GD186" s="627">
        <v>2.3477749999999999</v>
      </c>
      <c r="GE186" s="627">
        <v>0.7679280560284274</v>
      </c>
      <c r="GF186" s="627">
        <v>0.82940517951381132</v>
      </c>
      <c r="GG186" s="627">
        <v>0.79</v>
      </c>
      <c r="GH186" s="627">
        <v>0.82</v>
      </c>
      <c r="GI186" s="627">
        <v>0.78136682223722898</v>
      </c>
      <c r="GJ186" s="627">
        <v>0.97013083532400035</v>
      </c>
      <c r="GK186" s="627">
        <v>0.99155817000927793</v>
      </c>
      <c r="GL186" s="627">
        <v>1.0055497809422875</v>
      </c>
      <c r="GM186" s="627">
        <v>2.2271559999999999</v>
      </c>
      <c r="GN186" s="627">
        <v>2.2825069999999998</v>
      </c>
      <c r="GO186" s="627">
        <v>2.3292160000000002</v>
      </c>
      <c r="GP186" s="627">
        <v>2.3477749999999999</v>
      </c>
      <c r="GQ186" s="627">
        <v>2.5574499999999998</v>
      </c>
      <c r="GR186" s="627">
        <v>2.3470209999999998</v>
      </c>
      <c r="GS186" s="627">
        <v>2.361955</v>
      </c>
      <c r="GT186" s="627">
        <v>2.3789750799999996</v>
      </c>
      <c r="GU186" s="627">
        <v>2.3907500000000002</v>
      </c>
      <c r="GV186" s="628">
        <v>2.4024040000000002</v>
      </c>
      <c r="GW186" s="628">
        <v>2.4111579999999999</v>
      </c>
      <c r="GX186" s="628">
        <v>2.4319229999999998</v>
      </c>
      <c r="GY186" s="628">
        <v>2.4437310000000001</v>
      </c>
      <c r="GZ186" s="628">
        <v>2.467419</v>
      </c>
      <c r="HA186" s="628">
        <v>2.499285</v>
      </c>
      <c r="HB186" s="628">
        <v>2.528152</v>
      </c>
      <c r="HC186" s="628">
        <v>2.5574499999999998</v>
      </c>
      <c r="HD186" s="627"/>
      <c r="HE186" s="627">
        <v>2.5741390000000002</v>
      </c>
      <c r="HF186" s="627">
        <v>2.6155210000000002</v>
      </c>
      <c r="HG186" s="245" t="s">
        <v>444</v>
      </c>
      <c r="HH186" s="235">
        <v>180</v>
      </c>
    </row>
    <row r="187" spans="1:216">
      <c r="A187" s="454">
        <v>181</v>
      </c>
      <c r="B187" s="224" t="s">
        <v>443</v>
      </c>
      <c r="C187" s="212" t="s">
        <v>575</v>
      </c>
      <c r="D187" s="594" t="s">
        <v>14</v>
      </c>
      <c r="E187" s="594" t="s">
        <v>14</v>
      </c>
      <c r="F187" s="594" t="s">
        <v>14</v>
      </c>
      <c r="G187" s="594" t="s">
        <v>14</v>
      </c>
      <c r="H187" s="594" t="s">
        <v>14</v>
      </c>
      <c r="I187" s="594" t="s">
        <v>14</v>
      </c>
      <c r="J187" s="594" t="s">
        <v>14</v>
      </c>
      <c r="K187" s="594" t="s">
        <v>14</v>
      </c>
      <c r="L187" s="594" t="s">
        <v>14</v>
      </c>
      <c r="M187" s="594" t="s">
        <v>14</v>
      </c>
      <c r="N187" s="594" t="s">
        <v>14</v>
      </c>
      <c r="O187" s="594" t="s">
        <v>14</v>
      </c>
      <c r="P187" s="594" t="s">
        <v>14</v>
      </c>
      <c r="Q187" s="594" t="s">
        <v>14</v>
      </c>
      <c r="R187" s="594" t="s">
        <v>14</v>
      </c>
      <c r="S187" s="594" t="s">
        <v>14</v>
      </c>
      <c r="T187" s="594" t="s">
        <v>14</v>
      </c>
      <c r="U187" s="594" t="s">
        <v>14</v>
      </c>
      <c r="V187" s="594" t="s">
        <v>14</v>
      </c>
      <c r="W187" s="594" t="s">
        <v>14</v>
      </c>
      <c r="X187" s="594" t="s">
        <v>14</v>
      </c>
      <c r="Y187" s="594" t="s">
        <v>14</v>
      </c>
      <c r="Z187" s="594" t="s">
        <v>14</v>
      </c>
      <c r="AA187" s="594" t="s">
        <v>14</v>
      </c>
      <c r="AB187" s="594" t="s">
        <v>14</v>
      </c>
      <c r="AC187" s="594" t="s">
        <v>14</v>
      </c>
      <c r="AD187" s="594" t="s">
        <v>14</v>
      </c>
      <c r="AE187" s="594" t="s">
        <v>14</v>
      </c>
      <c r="AF187" s="594" t="s">
        <v>14</v>
      </c>
      <c r="AG187" s="594" t="s">
        <v>14</v>
      </c>
      <c r="AH187" s="594" t="s">
        <v>14</v>
      </c>
      <c r="AI187" s="594" t="s">
        <v>14</v>
      </c>
      <c r="AJ187" s="594" t="s">
        <v>14</v>
      </c>
      <c r="AK187" s="594" t="s">
        <v>14</v>
      </c>
      <c r="AL187" s="594" t="s">
        <v>14</v>
      </c>
      <c r="AM187" s="594" t="s">
        <v>14</v>
      </c>
      <c r="AN187" s="594" t="s">
        <v>14</v>
      </c>
      <c r="AO187" s="594" t="s">
        <v>14</v>
      </c>
      <c r="AP187" s="594" t="s">
        <v>14</v>
      </c>
      <c r="AQ187" s="594" t="s">
        <v>14</v>
      </c>
      <c r="AR187" s="594" t="s">
        <v>14</v>
      </c>
      <c r="AS187" s="594" t="s">
        <v>14</v>
      </c>
      <c r="AT187" s="594" t="s">
        <v>14</v>
      </c>
      <c r="AU187" s="594" t="s">
        <v>14</v>
      </c>
      <c r="AV187" s="594" t="s">
        <v>14</v>
      </c>
      <c r="AW187" s="594" t="s">
        <v>14</v>
      </c>
      <c r="AX187" s="594" t="s">
        <v>14</v>
      </c>
      <c r="AY187" s="594" t="s">
        <v>14</v>
      </c>
      <c r="AZ187" s="594" t="s">
        <v>14</v>
      </c>
      <c r="BA187" s="594" t="s">
        <v>14</v>
      </c>
      <c r="BB187" s="594" t="s">
        <v>14</v>
      </c>
      <c r="BC187" s="594" t="s">
        <v>14</v>
      </c>
      <c r="BD187" s="594" t="s">
        <v>14</v>
      </c>
      <c r="BE187" s="594" t="s">
        <v>14</v>
      </c>
      <c r="BF187" s="594" t="s">
        <v>14</v>
      </c>
      <c r="BG187" s="594" t="s">
        <v>14</v>
      </c>
      <c r="BH187" s="594" t="s">
        <v>14</v>
      </c>
      <c r="BI187" s="594" t="s">
        <v>14</v>
      </c>
      <c r="BJ187" s="594" t="s">
        <v>14</v>
      </c>
      <c r="BK187" s="594" t="s">
        <v>14</v>
      </c>
      <c r="BL187" s="594" t="s">
        <v>14</v>
      </c>
      <c r="BM187" s="594" t="s">
        <v>14</v>
      </c>
      <c r="BN187" s="594" t="s">
        <v>14</v>
      </c>
      <c r="BO187" s="594" t="s">
        <v>14</v>
      </c>
      <c r="BP187" s="594" t="s">
        <v>14</v>
      </c>
      <c r="BQ187" s="594" t="s">
        <v>14</v>
      </c>
      <c r="BR187" s="594" t="s">
        <v>14</v>
      </c>
      <c r="BS187" s="594" t="s">
        <v>14</v>
      </c>
      <c r="BT187" s="594" t="s">
        <v>14</v>
      </c>
      <c r="BU187" s="594" t="s">
        <v>14</v>
      </c>
      <c r="BV187" s="594" t="s">
        <v>14</v>
      </c>
      <c r="BW187" s="594" t="s">
        <v>14</v>
      </c>
      <c r="BX187" s="594" t="s">
        <v>14</v>
      </c>
      <c r="BY187" s="594" t="s">
        <v>14</v>
      </c>
      <c r="BZ187" s="594" t="s">
        <v>14</v>
      </c>
      <c r="CA187" s="594" t="s">
        <v>14</v>
      </c>
      <c r="CB187" s="594" t="s">
        <v>14</v>
      </c>
      <c r="CC187" s="594" t="s">
        <v>14</v>
      </c>
      <c r="CD187" s="594" t="s">
        <v>14</v>
      </c>
      <c r="CE187" s="594" t="s">
        <v>14</v>
      </c>
      <c r="CF187" s="594" t="s">
        <v>14</v>
      </c>
      <c r="CG187" s="594" t="s">
        <v>14</v>
      </c>
      <c r="CH187" s="594" t="s">
        <v>14</v>
      </c>
      <c r="CI187" s="594" t="s">
        <v>14</v>
      </c>
      <c r="CJ187" s="594" t="s">
        <v>14</v>
      </c>
      <c r="CK187" s="594" t="s">
        <v>14</v>
      </c>
      <c r="CL187" s="594" t="s">
        <v>14</v>
      </c>
      <c r="CM187" s="594" t="s">
        <v>14</v>
      </c>
      <c r="CN187" s="594" t="s">
        <v>14</v>
      </c>
      <c r="CO187" s="594" t="s">
        <v>14</v>
      </c>
      <c r="CP187" s="594" t="s">
        <v>14</v>
      </c>
      <c r="CQ187" s="594" t="s">
        <v>14</v>
      </c>
      <c r="CR187" s="594" t="s">
        <v>14</v>
      </c>
      <c r="CS187" s="594" t="s">
        <v>14</v>
      </c>
      <c r="CT187" s="594" t="s">
        <v>14</v>
      </c>
      <c r="CU187" s="594" t="s">
        <v>14</v>
      </c>
      <c r="CV187" s="594" t="s">
        <v>14</v>
      </c>
      <c r="CW187" s="594" t="s">
        <v>14</v>
      </c>
      <c r="CX187" s="594" t="s">
        <v>14</v>
      </c>
      <c r="CY187" s="594" t="s">
        <v>14</v>
      </c>
      <c r="CZ187" s="594" t="s">
        <v>14</v>
      </c>
      <c r="DA187" s="594" t="s">
        <v>14</v>
      </c>
      <c r="DB187" s="594" t="s">
        <v>14</v>
      </c>
      <c r="DC187" s="594" t="s">
        <v>14</v>
      </c>
      <c r="DD187" s="594" t="s">
        <v>14</v>
      </c>
      <c r="DE187" s="594" t="s">
        <v>14</v>
      </c>
      <c r="DF187" s="594" t="s">
        <v>14</v>
      </c>
      <c r="DG187" s="594" t="s">
        <v>14</v>
      </c>
      <c r="DH187" s="594" t="s">
        <v>14</v>
      </c>
      <c r="DI187" s="594" t="s">
        <v>14</v>
      </c>
      <c r="DJ187" s="594" t="s">
        <v>14</v>
      </c>
      <c r="DK187" s="594" t="s">
        <v>14</v>
      </c>
      <c r="DL187" s="594" t="s">
        <v>14</v>
      </c>
      <c r="DM187" s="594" t="s">
        <v>14</v>
      </c>
      <c r="DN187" s="594" t="s">
        <v>14</v>
      </c>
      <c r="DO187" s="594" t="s">
        <v>14</v>
      </c>
      <c r="DP187" s="594" t="s">
        <v>14</v>
      </c>
      <c r="DQ187" s="594" t="s">
        <v>14</v>
      </c>
      <c r="DR187" s="594" t="s">
        <v>14</v>
      </c>
      <c r="DS187" s="594" t="s">
        <v>14</v>
      </c>
      <c r="DT187" s="594" t="s">
        <v>14</v>
      </c>
      <c r="DU187" s="594" t="s">
        <v>14</v>
      </c>
      <c r="DV187" s="594" t="s">
        <v>14</v>
      </c>
      <c r="DW187" s="594" t="s">
        <v>14</v>
      </c>
      <c r="DX187" s="594" t="s">
        <v>14</v>
      </c>
      <c r="DY187" s="594" t="s">
        <v>14</v>
      </c>
      <c r="DZ187" s="594" t="s">
        <v>14</v>
      </c>
      <c r="EA187" s="594" t="s">
        <v>14</v>
      </c>
      <c r="EB187" s="594" t="s">
        <v>14</v>
      </c>
      <c r="EC187" s="594" t="s">
        <v>14</v>
      </c>
      <c r="ED187" s="594" t="s">
        <v>14</v>
      </c>
      <c r="EE187" s="594" t="s">
        <v>14</v>
      </c>
      <c r="EF187" s="594" t="s">
        <v>14</v>
      </c>
      <c r="EG187" s="594" t="s">
        <v>14</v>
      </c>
      <c r="EH187" s="594" t="s">
        <v>14</v>
      </c>
      <c r="EI187" s="594" t="s">
        <v>14</v>
      </c>
      <c r="EJ187" s="594" t="s">
        <v>14</v>
      </c>
      <c r="EK187" s="594" t="s">
        <v>14</v>
      </c>
      <c r="EL187" s="594" t="s">
        <v>14</v>
      </c>
      <c r="EM187" s="594" t="s">
        <v>14</v>
      </c>
      <c r="EN187" s="594" t="s">
        <v>14</v>
      </c>
      <c r="EO187" s="594">
        <v>4.0074979831741415E-2</v>
      </c>
      <c r="EP187" s="594">
        <v>3.7033779472778972E-2</v>
      </c>
      <c r="EQ187" s="627">
        <v>3.617786601867734E-2</v>
      </c>
      <c r="ER187" s="594">
        <v>0.13342902822905736</v>
      </c>
      <c r="ES187" s="594">
        <v>0</v>
      </c>
      <c r="ET187" s="594">
        <v>0</v>
      </c>
      <c r="EU187" s="594">
        <v>7.5378323494990157E-2</v>
      </c>
      <c r="EV187" s="594">
        <v>1.0799000000000003E-2</v>
      </c>
      <c r="EW187" s="594">
        <v>6.1260992021369004E-3</v>
      </c>
      <c r="EX187" s="594">
        <v>6.1980000000000091E-3</v>
      </c>
      <c r="EY187" s="627">
        <v>1.4523311951213641E-2</v>
      </c>
      <c r="EZ187" s="627">
        <v>1.854430484992646E-2</v>
      </c>
      <c r="FA187" s="627">
        <v>6.409793062103615E-2</v>
      </c>
      <c r="FB187" s="627">
        <v>2.0858377884967642E-2</v>
      </c>
      <c r="FC187" s="627">
        <v>3.617786601867734E-2</v>
      </c>
      <c r="FD187" s="627">
        <v>2.9731185683054231E-2</v>
      </c>
      <c r="FE187" s="627">
        <v>2.6302335369322756E-2</v>
      </c>
      <c r="FF187" s="627">
        <v>2.4237387294411567E-2</v>
      </c>
      <c r="FG187" s="627">
        <v>2.5082372737563394E-2</v>
      </c>
      <c r="FH187" s="627">
        <v>2.5267994921678878E-2</v>
      </c>
      <c r="FI187" s="627">
        <v>2.5386591808410113E-2</v>
      </c>
      <c r="FJ187" s="627">
        <v>2.5171465287114014E-2</v>
      </c>
      <c r="FK187" s="627">
        <v>2.5590959168004225E-2</v>
      </c>
      <c r="FL187" s="627">
        <v>1.0894995808557023E-2</v>
      </c>
      <c r="FM187" s="627">
        <v>2.3570419194735362E-2</v>
      </c>
      <c r="FN187" s="627">
        <v>2.4348927694817817E-2</v>
      </c>
      <c r="FO187" s="627">
        <v>2.4500320295223421E-2</v>
      </c>
      <c r="FP187" s="627">
        <v>2.9731185683054231E-2</v>
      </c>
      <c r="FQ187" s="627">
        <v>0.21600851879974176</v>
      </c>
      <c r="FR187" s="627">
        <v>0.18390570861057365</v>
      </c>
      <c r="FS187" s="627">
        <v>0.19864414104828332</v>
      </c>
      <c r="FT187" s="627">
        <v>0.25377413549006211</v>
      </c>
      <c r="FU187" s="627">
        <v>0.32761142383991776</v>
      </c>
      <c r="FV187" s="627">
        <v>0.19424775200552649</v>
      </c>
      <c r="FW187" s="627">
        <v>0.18801084825751674</v>
      </c>
      <c r="FX187" s="627">
        <v>0.19253226981157659</v>
      </c>
      <c r="FY187" s="627">
        <v>0.14504917821072813</v>
      </c>
      <c r="FZ187" s="627">
        <v>0.1701416418757091</v>
      </c>
      <c r="GA187" s="627">
        <v>0.14961104311410958</v>
      </c>
      <c r="GB187" s="627">
        <v>0.38417320319296089</v>
      </c>
      <c r="GC187" s="627">
        <v>0.21600851879974176</v>
      </c>
      <c r="GD187" s="627">
        <v>0.45841300000000001</v>
      </c>
      <c r="GE187" s="627">
        <v>0.19847513991274851</v>
      </c>
      <c r="GF187" s="627">
        <v>0.21281069876429057</v>
      </c>
      <c r="GG187" s="627">
        <v>0.21</v>
      </c>
      <c r="GH187" s="627">
        <v>0.23</v>
      </c>
      <c r="GI187" s="627">
        <v>0.20640567856325062</v>
      </c>
      <c r="GJ187" s="627">
        <v>0.21679314251463211</v>
      </c>
      <c r="GK187" s="627">
        <v>0.22071685668326668</v>
      </c>
      <c r="GL187" s="627">
        <v>0.22448964550727812</v>
      </c>
      <c r="GM187" s="627">
        <v>0.42386400000000002</v>
      </c>
      <c r="GN187" s="627">
        <v>0.43892599999999998</v>
      </c>
      <c r="GO187" s="627">
        <v>0.45222699999999999</v>
      </c>
      <c r="GP187" s="627">
        <v>0.45841300000000001</v>
      </c>
      <c r="GQ187" s="627">
        <v>0.527671</v>
      </c>
      <c r="GR187" s="627">
        <v>0.45901399999999998</v>
      </c>
      <c r="GS187" s="627">
        <v>0.463731</v>
      </c>
      <c r="GT187" s="627">
        <v>0.46866975999999999</v>
      </c>
      <c r="GU187" s="627">
        <v>0.47158699999999998</v>
      </c>
      <c r="GV187" s="628">
        <v>0.47587099999999999</v>
      </c>
      <c r="GW187" s="628">
        <v>0.47858400000000001</v>
      </c>
      <c r="GX187" s="628">
        <v>0.48549199999999998</v>
      </c>
      <c r="GY187" s="628">
        <v>0.49030400000000002</v>
      </c>
      <c r="GZ187" s="628">
        <v>0.497639</v>
      </c>
      <c r="HA187" s="628">
        <v>0.50807800000000003</v>
      </c>
      <c r="HB187" s="628">
        <v>0.51815299999999997</v>
      </c>
      <c r="HC187" s="628">
        <v>0.527671</v>
      </c>
      <c r="HD187" s="627"/>
      <c r="HE187" s="627">
        <v>0.53560799999999997</v>
      </c>
      <c r="HF187" s="627">
        <v>0.54823699999999997</v>
      </c>
      <c r="HG187" s="245" t="s">
        <v>443</v>
      </c>
      <c r="HH187" s="235">
        <v>181</v>
      </c>
    </row>
    <row r="188" spans="1:216">
      <c r="A188" s="260">
        <v>182</v>
      </c>
      <c r="B188" s="224" t="s">
        <v>445</v>
      </c>
      <c r="C188" s="212" t="s">
        <v>575</v>
      </c>
      <c r="D188" s="594" t="s">
        <v>14</v>
      </c>
      <c r="E188" s="594" t="s">
        <v>14</v>
      </c>
      <c r="F188" s="594" t="s">
        <v>14</v>
      </c>
      <c r="G188" s="594" t="s">
        <v>14</v>
      </c>
      <c r="H188" s="594" t="s">
        <v>14</v>
      </c>
      <c r="I188" s="594" t="s">
        <v>14</v>
      </c>
      <c r="J188" s="594" t="s">
        <v>14</v>
      </c>
      <c r="K188" s="594" t="s">
        <v>14</v>
      </c>
      <c r="L188" s="594" t="s">
        <v>14</v>
      </c>
      <c r="M188" s="594" t="s">
        <v>14</v>
      </c>
      <c r="N188" s="594" t="s">
        <v>14</v>
      </c>
      <c r="O188" s="594" t="s">
        <v>14</v>
      </c>
      <c r="P188" s="594" t="s">
        <v>14</v>
      </c>
      <c r="Q188" s="594" t="s">
        <v>14</v>
      </c>
      <c r="R188" s="594" t="s">
        <v>14</v>
      </c>
      <c r="S188" s="594" t="s">
        <v>14</v>
      </c>
      <c r="T188" s="594" t="s">
        <v>14</v>
      </c>
      <c r="U188" s="594" t="s">
        <v>14</v>
      </c>
      <c r="V188" s="594" t="s">
        <v>14</v>
      </c>
      <c r="W188" s="594" t="s">
        <v>14</v>
      </c>
      <c r="X188" s="594" t="s">
        <v>14</v>
      </c>
      <c r="Y188" s="594" t="s">
        <v>14</v>
      </c>
      <c r="Z188" s="594" t="s">
        <v>14</v>
      </c>
      <c r="AA188" s="594" t="s">
        <v>14</v>
      </c>
      <c r="AB188" s="594" t="s">
        <v>14</v>
      </c>
      <c r="AC188" s="594" t="s">
        <v>14</v>
      </c>
      <c r="AD188" s="594" t="s">
        <v>14</v>
      </c>
      <c r="AE188" s="594" t="s">
        <v>14</v>
      </c>
      <c r="AF188" s="594" t="s">
        <v>14</v>
      </c>
      <c r="AG188" s="594" t="s">
        <v>14</v>
      </c>
      <c r="AH188" s="594" t="s">
        <v>14</v>
      </c>
      <c r="AI188" s="594" t="s">
        <v>14</v>
      </c>
      <c r="AJ188" s="594" t="s">
        <v>14</v>
      </c>
      <c r="AK188" s="594" t="s">
        <v>14</v>
      </c>
      <c r="AL188" s="594" t="s">
        <v>14</v>
      </c>
      <c r="AM188" s="594" t="s">
        <v>14</v>
      </c>
      <c r="AN188" s="594" t="s">
        <v>14</v>
      </c>
      <c r="AO188" s="594" t="s">
        <v>14</v>
      </c>
      <c r="AP188" s="594" t="s">
        <v>14</v>
      </c>
      <c r="AQ188" s="594" t="s">
        <v>14</v>
      </c>
      <c r="AR188" s="594" t="s">
        <v>14</v>
      </c>
      <c r="AS188" s="594" t="s">
        <v>14</v>
      </c>
      <c r="AT188" s="594" t="s">
        <v>14</v>
      </c>
      <c r="AU188" s="594" t="s">
        <v>14</v>
      </c>
      <c r="AV188" s="594" t="s">
        <v>14</v>
      </c>
      <c r="AW188" s="594" t="s">
        <v>14</v>
      </c>
      <c r="AX188" s="594" t="s">
        <v>14</v>
      </c>
      <c r="AY188" s="594" t="s">
        <v>14</v>
      </c>
      <c r="AZ188" s="594" t="s">
        <v>14</v>
      </c>
      <c r="BA188" s="594" t="s">
        <v>14</v>
      </c>
      <c r="BB188" s="594" t="s">
        <v>14</v>
      </c>
      <c r="BC188" s="594" t="s">
        <v>14</v>
      </c>
      <c r="BD188" s="594" t="s">
        <v>14</v>
      </c>
      <c r="BE188" s="594" t="s">
        <v>14</v>
      </c>
      <c r="BF188" s="594" t="s">
        <v>14</v>
      </c>
      <c r="BG188" s="594" t="s">
        <v>14</v>
      </c>
      <c r="BH188" s="594" t="s">
        <v>14</v>
      </c>
      <c r="BI188" s="594" t="s">
        <v>14</v>
      </c>
      <c r="BJ188" s="594" t="s">
        <v>14</v>
      </c>
      <c r="BK188" s="594" t="s">
        <v>14</v>
      </c>
      <c r="BL188" s="594" t="s">
        <v>14</v>
      </c>
      <c r="BM188" s="594" t="s">
        <v>14</v>
      </c>
      <c r="BN188" s="594" t="s">
        <v>14</v>
      </c>
      <c r="BO188" s="594" t="s">
        <v>14</v>
      </c>
      <c r="BP188" s="594" t="s">
        <v>14</v>
      </c>
      <c r="BQ188" s="594" t="s">
        <v>14</v>
      </c>
      <c r="BR188" s="594" t="s">
        <v>14</v>
      </c>
      <c r="BS188" s="594" t="s">
        <v>14</v>
      </c>
      <c r="BT188" s="594" t="s">
        <v>14</v>
      </c>
      <c r="BU188" s="594" t="s">
        <v>14</v>
      </c>
      <c r="BV188" s="594" t="s">
        <v>14</v>
      </c>
      <c r="BW188" s="594" t="s">
        <v>14</v>
      </c>
      <c r="BX188" s="594" t="s">
        <v>14</v>
      </c>
      <c r="BY188" s="594" t="s">
        <v>14</v>
      </c>
      <c r="BZ188" s="594" t="s">
        <v>14</v>
      </c>
      <c r="CA188" s="594" t="s">
        <v>14</v>
      </c>
      <c r="CB188" s="594" t="s">
        <v>14</v>
      </c>
      <c r="CC188" s="594" t="s">
        <v>14</v>
      </c>
      <c r="CD188" s="594" t="s">
        <v>14</v>
      </c>
      <c r="CE188" s="594" t="s">
        <v>14</v>
      </c>
      <c r="CF188" s="594" t="s">
        <v>14</v>
      </c>
      <c r="CG188" s="594" t="s">
        <v>14</v>
      </c>
      <c r="CH188" s="594" t="s">
        <v>14</v>
      </c>
      <c r="CI188" s="594" t="s">
        <v>14</v>
      </c>
      <c r="CJ188" s="594" t="s">
        <v>14</v>
      </c>
      <c r="CK188" s="594" t="s">
        <v>14</v>
      </c>
      <c r="CL188" s="594" t="s">
        <v>14</v>
      </c>
      <c r="CM188" s="594" t="s">
        <v>14</v>
      </c>
      <c r="CN188" s="594" t="s">
        <v>14</v>
      </c>
      <c r="CO188" s="594" t="s">
        <v>14</v>
      </c>
      <c r="CP188" s="594" t="s">
        <v>14</v>
      </c>
      <c r="CQ188" s="594" t="s">
        <v>14</v>
      </c>
      <c r="CR188" s="594" t="s">
        <v>14</v>
      </c>
      <c r="CS188" s="594" t="s">
        <v>14</v>
      </c>
      <c r="CT188" s="594" t="s">
        <v>14</v>
      </c>
      <c r="CU188" s="594" t="s">
        <v>14</v>
      </c>
      <c r="CV188" s="594" t="s">
        <v>14</v>
      </c>
      <c r="CW188" s="594" t="s">
        <v>14</v>
      </c>
      <c r="CX188" s="594" t="s">
        <v>14</v>
      </c>
      <c r="CY188" s="594" t="s">
        <v>14</v>
      </c>
      <c r="CZ188" s="594" t="s">
        <v>14</v>
      </c>
      <c r="DA188" s="594" t="s">
        <v>14</v>
      </c>
      <c r="DB188" s="594" t="s">
        <v>14</v>
      </c>
      <c r="DC188" s="594" t="s">
        <v>14</v>
      </c>
      <c r="DD188" s="594" t="s">
        <v>14</v>
      </c>
      <c r="DE188" s="594" t="s">
        <v>14</v>
      </c>
      <c r="DF188" s="594" t="s">
        <v>14</v>
      </c>
      <c r="DG188" s="594" t="s">
        <v>14</v>
      </c>
      <c r="DH188" s="594" t="s">
        <v>14</v>
      </c>
      <c r="DI188" s="594" t="s">
        <v>14</v>
      </c>
      <c r="DJ188" s="594" t="s">
        <v>14</v>
      </c>
      <c r="DK188" s="594" t="s">
        <v>14</v>
      </c>
      <c r="DL188" s="594" t="s">
        <v>14</v>
      </c>
      <c r="DM188" s="594" t="s">
        <v>14</v>
      </c>
      <c r="DN188" s="594" t="s">
        <v>14</v>
      </c>
      <c r="DO188" s="594" t="s">
        <v>14</v>
      </c>
      <c r="DP188" s="594" t="s">
        <v>14</v>
      </c>
      <c r="DQ188" s="594" t="s">
        <v>14</v>
      </c>
      <c r="DR188" s="594" t="s">
        <v>14</v>
      </c>
      <c r="DS188" s="594" t="s">
        <v>14</v>
      </c>
      <c r="DT188" s="594" t="s">
        <v>14</v>
      </c>
      <c r="DU188" s="594" t="s">
        <v>14</v>
      </c>
      <c r="DV188" s="594" t="s">
        <v>14</v>
      </c>
      <c r="DW188" s="594" t="s">
        <v>14</v>
      </c>
      <c r="DX188" s="594" t="s">
        <v>14</v>
      </c>
      <c r="DY188" s="594" t="s">
        <v>14</v>
      </c>
      <c r="DZ188" s="594" t="s">
        <v>14</v>
      </c>
      <c r="EA188" s="594" t="s">
        <v>14</v>
      </c>
      <c r="EB188" s="594" t="s">
        <v>14</v>
      </c>
      <c r="EC188" s="594" t="s">
        <v>14</v>
      </c>
      <c r="ED188" s="594" t="s">
        <v>14</v>
      </c>
      <c r="EE188" s="594" t="s">
        <v>14</v>
      </c>
      <c r="EF188" s="594" t="s">
        <v>14</v>
      </c>
      <c r="EG188" s="594" t="s">
        <v>14</v>
      </c>
      <c r="EH188" s="594" t="s">
        <v>14</v>
      </c>
      <c r="EI188" s="594" t="s">
        <v>14</v>
      </c>
      <c r="EJ188" s="594" t="s">
        <v>14</v>
      </c>
      <c r="EK188" s="594" t="s">
        <v>14</v>
      </c>
      <c r="EL188" s="594" t="s">
        <v>14</v>
      </c>
      <c r="EM188" s="594" t="s">
        <v>14</v>
      </c>
      <c r="EN188" s="594" t="s">
        <v>14</v>
      </c>
      <c r="EO188" s="594">
        <v>5.3939749525697897E-2</v>
      </c>
      <c r="EP188" s="594">
        <v>4.9015490383821275E-2</v>
      </c>
      <c r="EQ188" s="627">
        <v>5.8958196465487701E-2</v>
      </c>
      <c r="ER188" s="594">
        <v>0.17754995196607115</v>
      </c>
      <c r="ES188" s="594">
        <v>0</v>
      </c>
      <c r="ET188" s="594">
        <v>8.0100000000000032E-3</v>
      </c>
      <c r="EU188" s="594">
        <v>0.13985819528224899</v>
      </c>
      <c r="EV188" s="594">
        <v>2.6185000000000014E-2</v>
      </c>
      <c r="EW188" s="594">
        <v>4.2481481963055762E-3</v>
      </c>
      <c r="EX188" s="594">
        <v>4.723000000000005E-3</v>
      </c>
      <c r="EY188" s="627">
        <v>9.5088963484381856E-3</v>
      </c>
      <c r="EZ188" s="627">
        <v>3.0157793917505341E-2</v>
      </c>
      <c r="FA188" s="627">
        <v>8.0978351865278825E-2</v>
      </c>
      <c r="FB188" s="627">
        <v>3.4285559352988972E-2</v>
      </c>
      <c r="FC188" s="627">
        <v>5.8958196465487701E-2</v>
      </c>
      <c r="FD188" s="627">
        <v>1.4652403839449895E-2</v>
      </c>
      <c r="FE188" s="627">
        <v>3.5608210550111645E-2</v>
      </c>
      <c r="FF188" s="627">
        <v>3.2610034360174255E-2</v>
      </c>
      <c r="FG188" s="627">
        <v>2.859696575661624E-2</v>
      </c>
      <c r="FH188" s="627">
        <v>2.876241380757235E-2</v>
      </c>
      <c r="FI188" s="627">
        <v>2.8849536219814002E-2</v>
      </c>
      <c r="FJ188" s="627">
        <v>2.8601885917403494E-2</v>
      </c>
      <c r="FK188" s="627">
        <v>2.8832325870213341E-2</v>
      </c>
      <c r="FL188" s="627">
        <v>5.3357083249154832E-3</v>
      </c>
      <c r="FM188" s="627">
        <v>1.4151953090070989E-2</v>
      </c>
      <c r="FN188" s="627">
        <v>1.4749426914711027E-2</v>
      </c>
      <c r="FO188" s="627">
        <v>1.4642388450959436E-2</v>
      </c>
      <c r="FP188" s="627">
        <v>1.4652403839449895E-2</v>
      </c>
      <c r="FQ188" s="627">
        <v>0.17095061401245132</v>
      </c>
      <c r="FR188" s="627">
        <v>0.18137676883764658</v>
      </c>
      <c r="FS188" s="627">
        <v>0.14711367704191855</v>
      </c>
      <c r="FT188" s="627">
        <v>0.20232147271400625</v>
      </c>
      <c r="FU188" s="627">
        <v>0.20031699710368009</v>
      </c>
      <c r="FV188" s="627">
        <v>0.19501872922669622</v>
      </c>
      <c r="FW188" s="627">
        <v>0.1927877256553277</v>
      </c>
      <c r="FX188" s="627">
        <v>0.19457191545879679</v>
      </c>
      <c r="FY188" s="627">
        <v>0.14234136539483805</v>
      </c>
      <c r="FZ188" s="627">
        <v>0.26347727261290899</v>
      </c>
      <c r="GA188" s="627">
        <v>0.14645508541000749</v>
      </c>
      <c r="GB188" s="627">
        <v>0.23280586935902831</v>
      </c>
      <c r="GC188" s="627">
        <v>0.17095061401245132</v>
      </c>
      <c r="GD188" s="627">
        <v>0.42685899999999999</v>
      </c>
      <c r="GE188" s="627">
        <v>0.18198357336447707</v>
      </c>
      <c r="GF188" s="627">
        <v>0.14549360058173161</v>
      </c>
      <c r="GG188" s="627">
        <v>0.17</v>
      </c>
      <c r="GH188" s="627">
        <v>0.19</v>
      </c>
      <c r="GI188" s="627">
        <v>0.19281106350428842</v>
      </c>
      <c r="GJ188" s="627">
        <v>0.21314901301197403</v>
      </c>
      <c r="GK188" s="627">
        <v>0.21690444210346041</v>
      </c>
      <c r="GL188" s="627">
        <v>0.2195434445551967</v>
      </c>
      <c r="GM188" s="627">
        <v>0.39961999999999998</v>
      </c>
      <c r="GN188" s="627">
        <v>0.41157199999999999</v>
      </c>
      <c r="GO188" s="627">
        <v>0.422628</v>
      </c>
      <c r="GP188" s="627">
        <v>0.42685899999999999</v>
      </c>
      <c r="GQ188" s="627">
        <v>0.46940199999999999</v>
      </c>
      <c r="GR188" s="627">
        <v>0.42656699999999997</v>
      </c>
      <c r="GS188" s="627">
        <v>0.429261</v>
      </c>
      <c r="GT188" s="627">
        <v>0.43367334999999996</v>
      </c>
      <c r="GU188" s="627">
        <v>0.43562499999999998</v>
      </c>
      <c r="GV188" s="628">
        <v>0.43787799999999999</v>
      </c>
      <c r="GW188" s="628">
        <v>0.43841000000000002</v>
      </c>
      <c r="GX188" s="628">
        <v>0.44263200000000003</v>
      </c>
      <c r="GY188" s="628">
        <v>0.44440600000000002</v>
      </c>
      <c r="GZ188" s="628">
        <v>0.44905800000000001</v>
      </c>
      <c r="HA188" s="628">
        <v>0.455729</v>
      </c>
      <c r="HB188" s="628">
        <v>0.46254200000000001</v>
      </c>
      <c r="HC188" s="628">
        <v>0.46940199999999999</v>
      </c>
      <c r="HD188" s="627"/>
      <c r="HE188" s="627">
        <v>0.47432800000000003</v>
      </c>
      <c r="HF188" s="627">
        <v>0.483516</v>
      </c>
      <c r="HG188" s="245" t="s">
        <v>445</v>
      </c>
      <c r="HH188" s="235">
        <v>182</v>
      </c>
    </row>
    <row r="189" spans="1:216">
      <c r="A189" s="454">
        <v>183</v>
      </c>
      <c r="B189" s="224" t="s">
        <v>442</v>
      </c>
      <c r="C189" s="212" t="s">
        <v>575</v>
      </c>
      <c r="D189" s="594" t="s">
        <v>14</v>
      </c>
      <c r="E189" s="594" t="s">
        <v>14</v>
      </c>
      <c r="F189" s="594" t="s">
        <v>14</v>
      </c>
      <c r="G189" s="594" t="s">
        <v>14</v>
      </c>
      <c r="H189" s="594" t="s">
        <v>14</v>
      </c>
      <c r="I189" s="594" t="s">
        <v>14</v>
      </c>
      <c r="J189" s="594" t="s">
        <v>14</v>
      </c>
      <c r="K189" s="594" t="s">
        <v>14</v>
      </c>
      <c r="L189" s="594" t="s">
        <v>14</v>
      </c>
      <c r="M189" s="594" t="s">
        <v>14</v>
      </c>
      <c r="N189" s="594" t="s">
        <v>14</v>
      </c>
      <c r="O189" s="594" t="s">
        <v>14</v>
      </c>
      <c r="P189" s="594" t="s">
        <v>14</v>
      </c>
      <c r="Q189" s="594" t="s">
        <v>14</v>
      </c>
      <c r="R189" s="594" t="s">
        <v>14</v>
      </c>
      <c r="S189" s="594" t="s">
        <v>14</v>
      </c>
      <c r="T189" s="594" t="s">
        <v>14</v>
      </c>
      <c r="U189" s="594" t="s">
        <v>14</v>
      </c>
      <c r="V189" s="594" t="s">
        <v>14</v>
      </c>
      <c r="W189" s="594" t="s">
        <v>14</v>
      </c>
      <c r="X189" s="594" t="s">
        <v>14</v>
      </c>
      <c r="Y189" s="594" t="s">
        <v>14</v>
      </c>
      <c r="Z189" s="594" t="s">
        <v>14</v>
      </c>
      <c r="AA189" s="594" t="s">
        <v>14</v>
      </c>
      <c r="AB189" s="594" t="s">
        <v>14</v>
      </c>
      <c r="AC189" s="594" t="s">
        <v>14</v>
      </c>
      <c r="AD189" s="594" t="s">
        <v>14</v>
      </c>
      <c r="AE189" s="594" t="s">
        <v>14</v>
      </c>
      <c r="AF189" s="594" t="s">
        <v>14</v>
      </c>
      <c r="AG189" s="594" t="s">
        <v>14</v>
      </c>
      <c r="AH189" s="594" t="s">
        <v>14</v>
      </c>
      <c r="AI189" s="594" t="s">
        <v>14</v>
      </c>
      <c r="AJ189" s="594" t="s">
        <v>14</v>
      </c>
      <c r="AK189" s="594" t="s">
        <v>14</v>
      </c>
      <c r="AL189" s="594" t="s">
        <v>14</v>
      </c>
      <c r="AM189" s="594" t="s">
        <v>14</v>
      </c>
      <c r="AN189" s="594" t="s">
        <v>14</v>
      </c>
      <c r="AO189" s="594" t="s">
        <v>14</v>
      </c>
      <c r="AP189" s="594" t="s">
        <v>14</v>
      </c>
      <c r="AQ189" s="594" t="s">
        <v>14</v>
      </c>
      <c r="AR189" s="594" t="s">
        <v>14</v>
      </c>
      <c r="AS189" s="594" t="s">
        <v>14</v>
      </c>
      <c r="AT189" s="594" t="s">
        <v>14</v>
      </c>
      <c r="AU189" s="594" t="s">
        <v>14</v>
      </c>
      <c r="AV189" s="594" t="s">
        <v>14</v>
      </c>
      <c r="AW189" s="594" t="s">
        <v>14</v>
      </c>
      <c r="AX189" s="594" t="s">
        <v>14</v>
      </c>
      <c r="AY189" s="594" t="s">
        <v>14</v>
      </c>
      <c r="AZ189" s="594" t="s">
        <v>14</v>
      </c>
      <c r="BA189" s="594" t="s">
        <v>14</v>
      </c>
      <c r="BB189" s="594" t="s">
        <v>14</v>
      </c>
      <c r="BC189" s="594" t="s">
        <v>14</v>
      </c>
      <c r="BD189" s="594" t="s">
        <v>14</v>
      </c>
      <c r="BE189" s="594" t="s">
        <v>14</v>
      </c>
      <c r="BF189" s="594" t="s">
        <v>14</v>
      </c>
      <c r="BG189" s="594" t="s">
        <v>14</v>
      </c>
      <c r="BH189" s="594" t="s">
        <v>14</v>
      </c>
      <c r="BI189" s="594" t="s">
        <v>14</v>
      </c>
      <c r="BJ189" s="594" t="s">
        <v>14</v>
      </c>
      <c r="BK189" s="594" t="s">
        <v>14</v>
      </c>
      <c r="BL189" s="594" t="s">
        <v>14</v>
      </c>
      <c r="BM189" s="594" t="s">
        <v>14</v>
      </c>
      <c r="BN189" s="594" t="s">
        <v>14</v>
      </c>
      <c r="BO189" s="594" t="s">
        <v>14</v>
      </c>
      <c r="BP189" s="594" t="s">
        <v>14</v>
      </c>
      <c r="BQ189" s="594" t="s">
        <v>14</v>
      </c>
      <c r="BR189" s="594" t="s">
        <v>14</v>
      </c>
      <c r="BS189" s="594" t="s">
        <v>14</v>
      </c>
      <c r="BT189" s="594" t="s">
        <v>14</v>
      </c>
      <c r="BU189" s="594" t="s">
        <v>14</v>
      </c>
      <c r="BV189" s="594" t="s">
        <v>14</v>
      </c>
      <c r="BW189" s="594" t="s">
        <v>14</v>
      </c>
      <c r="BX189" s="594" t="s">
        <v>14</v>
      </c>
      <c r="BY189" s="594" t="s">
        <v>14</v>
      </c>
      <c r="BZ189" s="594" t="s">
        <v>14</v>
      </c>
      <c r="CA189" s="594" t="s">
        <v>14</v>
      </c>
      <c r="CB189" s="594" t="s">
        <v>14</v>
      </c>
      <c r="CC189" s="594" t="s">
        <v>14</v>
      </c>
      <c r="CD189" s="594" t="s">
        <v>14</v>
      </c>
      <c r="CE189" s="594" t="s">
        <v>14</v>
      </c>
      <c r="CF189" s="594" t="s">
        <v>14</v>
      </c>
      <c r="CG189" s="594" t="s">
        <v>14</v>
      </c>
      <c r="CH189" s="594" t="s">
        <v>14</v>
      </c>
      <c r="CI189" s="594" t="s">
        <v>14</v>
      </c>
      <c r="CJ189" s="594" t="s">
        <v>14</v>
      </c>
      <c r="CK189" s="594" t="s">
        <v>14</v>
      </c>
      <c r="CL189" s="594" t="s">
        <v>14</v>
      </c>
      <c r="CM189" s="594" t="s">
        <v>14</v>
      </c>
      <c r="CN189" s="594" t="s">
        <v>14</v>
      </c>
      <c r="CO189" s="594" t="s">
        <v>14</v>
      </c>
      <c r="CP189" s="594" t="s">
        <v>14</v>
      </c>
      <c r="CQ189" s="594" t="s">
        <v>14</v>
      </c>
      <c r="CR189" s="594" t="s">
        <v>14</v>
      </c>
      <c r="CS189" s="594" t="s">
        <v>14</v>
      </c>
      <c r="CT189" s="594" t="s">
        <v>14</v>
      </c>
      <c r="CU189" s="594" t="s">
        <v>14</v>
      </c>
      <c r="CV189" s="594" t="s">
        <v>14</v>
      </c>
      <c r="CW189" s="594" t="s">
        <v>14</v>
      </c>
      <c r="CX189" s="594" t="s">
        <v>14</v>
      </c>
      <c r="CY189" s="594" t="s">
        <v>14</v>
      </c>
      <c r="CZ189" s="594" t="s">
        <v>14</v>
      </c>
      <c r="DA189" s="594" t="s">
        <v>14</v>
      </c>
      <c r="DB189" s="594" t="s">
        <v>14</v>
      </c>
      <c r="DC189" s="594" t="s">
        <v>14</v>
      </c>
      <c r="DD189" s="594" t="s">
        <v>14</v>
      </c>
      <c r="DE189" s="594" t="s">
        <v>14</v>
      </c>
      <c r="DF189" s="594" t="s">
        <v>14</v>
      </c>
      <c r="DG189" s="594" t="s">
        <v>14</v>
      </c>
      <c r="DH189" s="594" t="s">
        <v>14</v>
      </c>
      <c r="DI189" s="594" t="s">
        <v>14</v>
      </c>
      <c r="DJ189" s="594" t="s">
        <v>14</v>
      </c>
      <c r="DK189" s="594" t="s">
        <v>14</v>
      </c>
      <c r="DL189" s="594" t="s">
        <v>14</v>
      </c>
      <c r="DM189" s="594" t="s">
        <v>14</v>
      </c>
      <c r="DN189" s="594" t="s">
        <v>14</v>
      </c>
      <c r="DO189" s="594" t="s">
        <v>14</v>
      </c>
      <c r="DP189" s="594" t="s">
        <v>14</v>
      </c>
      <c r="DQ189" s="594" t="s">
        <v>14</v>
      </c>
      <c r="DR189" s="594" t="s">
        <v>14</v>
      </c>
      <c r="DS189" s="594" t="s">
        <v>14</v>
      </c>
      <c r="DT189" s="594" t="s">
        <v>14</v>
      </c>
      <c r="DU189" s="594" t="s">
        <v>14</v>
      </c>
      <c r="DV189" s="594" t="s">
        <v>14</v>
      </c>
      <c r="DW189" s="594" t="s">
        <v>14</v>
      </c>
      <c r="DX189" s="594" t="s">
        <v>14</v>
      </c>
      <c r="DY189" s="594" t="s">
        <v>14</v>
      </c>
      <c r="DZ189" s="594" t="s">
        <v>14</v>
      </c>
      <c r="EA189" s="594" t="s">
        <v>14</v>
      </c>
      <c r="EB189" s="594" t="s">
        <v>14</v>
      </c>
      <c r="EC189" s="594" t="s">
        <v>14</v>
      </c>
      <c r="ED189" s="594" t="s">
        <v>14</v>
      </c>
      <c r="EE189" s="594" t="s">
        <v>14</v>
      </c>
      <c r="EF189" s="594" t="s">
        <v>14</v>
      </c>
      <c r="EG189" s="594" t="s">
        <v>14</v>
      </c>
      <c r="EH189" s="594" t="s">
        <v>14</v>
      </c>
      <c r="EI189" s="594" t="s">
        <v>14</v>
      </c>
      <c r="EJ189" s="594" t="s">
        <v>14</v>
      </c>
      <c r="EK189" s="594" t="s">
        <v>14</v>
      </c>
      <c r="EL189" s="594" t="s">
        <v>14</v>
      </c>
      <c r="EM189" s="594" t="s">
        <v>14</v>
      </c>
      <c r="EN189" s="594" t="s">
        <v>14</v>
      </c>
      <c r="EO189" s="594">
        <v>0.11179562956129563</v>
      </c>
      <c r="EP189" s="594">
        <v>0.10895328604215655</v>
      </c>
      <c r="EQ189" s="627">
        <v>0.11705613567816936</v>
      </c>
      <c r="ER189" s="594">
        <v>0.32727722767549744</v>
      </c>
      <c r="ES189" s="594">
        <v>1.5104000000000006E-2</v>
      </c>
      <c r="ET189" s="594">
        <v>3.0059000000000002E-2</v>
      </c>
      <c r="EU189" s="594">
        <v>0.26767194623532947</v>
      </c>
      <c r="EV189" s="594">
        <v>6.0478999999999977E-2</v>
      </c>
      <c r="EW189" s="594">
        <v>4.3146318882111678E-2</v>
      </c>
      <c r="EX189" s="594">
        <v>4.7461000000000031E-2</v>
      </c>
      <c r="EY189" s="627">
        <v>4.6122673478133001E-2</v>
      </c>
      <c r="EZ189" s="627">
        <v>6.8280105416000658E-2</v>
      </c>
      <c r="FA189" s="627">
        <v>0.17419743433012785</v>
      </c>
      <c r="FB189" s="627">
        <v>9.1936977483676588E-2</v>
      </c>
      <c r="FC189" s="627">
        <v>0.11705613567816936</v>
      </c>
      <c r="FD189" s="627">
        <v>7.6322918087568969E-2</v>
      </c>
      <c r="FE189" s="627">
        <v>9.213455455280381E-2</v>
      </c>
      <c r="FF189" s="627">
        <v>8.4731495987486249E-2</v>
      </c>
      <c r="FG189" s="627">
        <v>8.72640090503147E-2</v>
      </c>
      <c r="FH189" s="627">
        <v>8.8886759839241089E-2</v>
      </c>
      <c r="FI189" s="627">
        <v>8.9716693907412784E-2</v>
      </c>
      <c r="FJ189" s="627">
        <v>9.03634879118764E-2</v>
      </c>
      <c r="FK189" s="627">
        <v>9.1646737829524025E-2</v>
      </c>
      <c r="FL189" s="627">
        <v>8.7943354324264478E-2</v>
      </c>
      <c r="FM189" s="627">
        <v>7.2769574048021909E-2</v>
      </c>
      <c r="FN189" s="627">
        <v>7.518633853820203E-2</v>
      </c>
      <c r="FO189" s="627">
        <v>7.5108697259668983E-2</v>
      </c>
      <c r="FP189" s="627">
        <v>7.6322918087568969E-2</v>
      </c>
      <c r="FQ189" s="627">
        <v>0.39197389656402248</v>
      </c>
      <c r="FR189" s="627">
        <v>0.27540487849260453</v>
      </c>
      <c r="FS189" s="627">
        <v>0.27002064849845808</v>
      </c>
      <c r="FT189" s="627">
        <v>0.3012563294138868</v>
      </c>
      <c r="FU189" s="627">
        <v>0.30101663882052304</v>
      </c>
      <c r="FV189" s="627">
        <v>0.28647745153734455</v>
      </c>
      <c r="FW189" s="627">
        <v>0.2751527058833817</v>
      </c>
      <c r="FX189" s="627">
        <v>0.27837566587782114</v>
      </c>
      <c r="FY189" s="627">
        <v>0.32424460706825187</v>
      </c>
      <c r="FZ189" s="627">
        <v>0.36169561945025963</v>
      </c>
      <c r="GA189" s="627">
        <v>0.24814832499359046</v>
      </c>
      <c r="GB189" s="627">
        <v>0.19217314141087705</v>
      </c>
      <c r="GC189" s="627">
        <v>0.39197389656402248</v>
      </c>
      <c r="GD189" s="627">
        <v>0.58821100000000004</v>
      </c>
      <c r="GE189" s="627">
        <v>0.32490104989993529</v>
      </c>
      <c r="GF189" s="627">
        <v>0.34544769851254409</v>
      </c>
      <c r="GG189" s="627">
        <v>0.33</v>
      </c>
      <c r="GH189" s="627">
        <v>0.34</v>
      </c>
      <c r="GI189" s="627">
        <v>0.36767791464504573</v>
      </c>
      <c r="GJ189" s="627">
        <v>0.29018028400753948</v>
      </c>
      <c r="GK189" s="627">
        <v>0.29621873686495803</v>
      </c>
      <c r="GL189" s="627">
        <v>0.30000242394436438</v>
      </c>
      <c r="GM189" s="627">
        <v>0.55636099999999999</v>
      </c>
      <c r="GN189" s="627">
        <v>0.57098300000000002</v>
      </c>
      <c r="GO189" s="627">
        <v>0.58426299999999998</v>
      </c>
      <c r="GP189" s="627">
        <v>0.58821100000000004</v>
      </c>
      <c r="GQ189" s="627">
        <v>0.637687</v>
      </c>
      <c r="GR189" s="627">
        <v>0.58756699999999995</v>
      </c>
      <c r="GS189" s="627">
        <v>0.59052099999999996</v>
      </c>
      <c r="GT189" s="627">
        <v>0.59427152000000016</v>
      </c>
      <c r="GU189" s="627">
        <v>0.59597199999999995</v>
      </c>
      <c r="GV189" s="628">
        <v>0.59843900000000005</v>
      </c>
      <c r="GW189" s="628">
        <v>0.599271</v>
      </c>
      <c r="GX189" s="628">
        <v>0.60447899999999999</v>
      </c>
      <c r="GY189" s="628">
        <v>0.60881099999999999</v>
      </c>
      <c r="GZ189" s="628">
        <v>0.61441100000000004</v>
      </c>
      <c r="HA189" s="628">
        <v>0.62327200000000005</v>
      </c>
      <c r="HB189" s="628">
        <v>0.63144199999999995</v>
      </c>
      <c r="HC189" s="628">
        <v>0.637687</v>
      </c>
      <c r="HD189" s="627"/>
      <c r="HE189" s="627">
        <v>0.64149800000000001</v>
      </c>
      <c r="HF189" s="627">
        <v>0.65179600000000004</v>
      </c>
      <c r="HG189" s="245" t="s">
        <v>442</v>
      </c>
      <c r="HH189" s="235">
        <v>183</v>
      </c>
    </row>
    <row r="190" spans="1:216">
      <c r="A190" s="260">
        <v>184</v>
      </c>
      <c r="B190" s="224" t="s">
        <v>420</v>
      </c>
      <c r="C190" s="212" t="s">
        <v>575</v>
      </c>
      <c r="D190" s="594" t="s">
        <v>14</v>
      </c>
      <c r="E190" s="594" t="s">
        <v>14</v>
      </c>
      <c r="F190" s="594" t="s">
        <v>14</v>
      </c>
      <c r="G190" s="594" t="s">
        <v>14</v>
      </c>
      <c r="H190" s="594" t="s">
        <v>14</v>
      </c>
      <c r="I190" s="594" t="s">
        <v>14</v>
      </c>
      <c r="J190" s="594" t="s">
        <v>14</v>
      </c>
      <c r="K190" s="594" t="s">
        <v>14</v>
      </c>
      <c r="L190" s="594" t="s">
        <v>14</v>
      </c>
      <c r="M190" s="594" t="s">
        <v>14</v>
      </c>
      <c r="N190" s="594" t="s">
        <v>14</v>
      </c>
      <c r="O190" s="594" t="s">
        <v>14</v>
      </c>
      <c r="P190" s="594" t="s">
        <v>14</v>
      </c>
      <c r="Q190" s="594" t="s">
        <v>14</v>
      </c>
      <c r="R190" s="594" t="s">
        <v>14</v>
      </c>
      <c r="S190" s="594" t="s">
        <v>14</v>
      </c>
      <c r="T190" s="594" t="s">
        <v>14</v>
      </c>
      <c r="U190" s="594" t="s">
        <v>14</v>
      </c>
      <c r="V190" s="594" t="s">
        <v>14</v>
      </c>
      <c r="W190" s="594" t="s">
        <v>14</v>
      </c>
      <c r="X190" s="594" t="s">
        <v>14</v>
      </c>
      <c r="Y190" s="594" t="s">
        <v>14</v>
      </c>
      <c r="Z190" s="594" t="s">
        <v>14</v>
      </c>
      <c r="AA190" s="594" t="s">
        <v>14</v>
      </c>
      <c r="AB190" s="594" t="s">
        <v>14</v>
      </c>
      <c r="AC190" s="594" t="s">
        <v>14</v>
      </c>
      <c r="AD190" s="594" t="s">
        <v>14</v>
      </c>
      <c r="AE190" s="594" t="s">
        <v>14</v>
      </c>
      <c r="AF190" s="594" t="s">
        <v>14</v>
      </c>
      <c r="AG190" s="594" t="s">
        <v>14</v>
      </c>
      <c r="AH190" s="594" t="s">
        <v>14</v>
      </c>
      <c r="AI190" s="594" t="s">
        <v>14</v>
      </c>
      <c r="AJ190" s="594" t="s">
        <v>14</v>
      </c>
      <c r="AK190" s="594" t="s">
        <v>14</v>
      </c>
      <c r="AL190" s="594" t="s">
        <v>14</v>
      </c>
      <c r="AM190" s="594" t="s">
        <v>14</v>
      </c>
      <c r="AN190" s="594" t="s">
        <v>14</v>
      </c>
      <c r="AO190" s="594" t="s">
        <v>14</v>
      </c>
      <c r="AP190" s="594" t="s">
        <v>14</v>
      </c>
      <c r="AQ190" s="594" t="s">
        <v>14</v>
      </c>
      <c r="AR190" s="594" t="s">
        <v>14</v>
      </c>
      <c r="AS190" s="594" t="s">
        <v>14</v>
      </c>
      <c r="AT190" s="594" t="s">
        <v>14</v>
      </c>
      <c r="AU190" s="594" t="s">
        <v>14</v>
      </c>
      <c r="AV190" s="594" t="s">
        <v>14</v>
      </c>
      <c r="AW190" s="594" t="s">
        <v>14</v>
      </c>
      <c r="AX190" s="594" t="s">
        <v>14</v>
      </c>
      <c r="AY190" s="594" t="s">
        <v>14</v>
      </c>
      <c r="AZ190" s="594" t="s">
        <v>14</v>
      </c>
      <c r="BA190" s="594" t="s">
        <v>14</v>
      </c>
      <c r="BB190" s="594" t="s">
        <v>14</v>
      </c>
      <c r="BC190" s="594" t="s">
        <v>14</v>
      </c>
      <c r="BD190" s="594" t="s">
        <v>14</v>
      </c>
      <c r="BE190" s="594" t="s">
        <v>14</v>
      </c>
      <c r="BF190" s="594" t="s">
        <v>14</v>
      </c>
      <c r="BG190" s="594" t="s">
        <v>14</v>
      </c>
      <c r="BH190" s="594" t="s">
        <v>14</v>
      </c>
      <c r="BI190" s="594" t="s">
        <v>14</v>
      </c>
      <c r="BJ190" s="594" t="s">
        <v>14</v>
      </c>
      <c r="BK190" s="594" t="s">
        <v>14</v>
      </c>
      <c r="BL190" s="594" t="s">
        <v>14</v>
      </c>
      <c r="BM190" s="594" t="s">
        <v>14</v>
      </c>
      <c r="BN190" s="594" t="s">
        <v>14</v>
      </c>
      <c r="BO190" s="594" t="s">
        <v>14</v>
      </c>
      <c r="BP190" s="594" t="s">
        <v>14</v>
      </c>
      <c r="BQ190" s="594" t="s">
        <v>14</v>
      </c>
      <c r="BR190" s="594" t="s">
        <v>14</v>
      </c>
      <c r="BS190" s="594" t="s">
        <v>14</v>
      </c>
      <c r="BT190" s="594" t="s">
        <v>14</v>
      </c>
      <c r="BU190" s="594" t="s">
        <v>14</v>
      </c>
      <c r="BV190" s="594" t="s">
        <v>14</v>
      </c>
      <c r="BW190" s="594" t="s">
        <v>14</v>
      </c>
      <c r="BX190" s="594" t="s">
        <v>14</v>
      </c>
      <c r="BY190" s="594" t="s">
        <v>14</v>
      </c>
      <c r="BZ190" s="594" t="s">
        <v>14</v>
      </c>
      <c r="CA190" s="594" t="s">
        <v>14</v>
      </c>
      <c r="CB190" s="594" t="s">
        <v>14</v>
      </c>
      <c r="CC190" s="594" t="s">
        <v>14</v>
      </c>
      <c r="CD190" s="594" t="s">
        <v>14</v>
      </c>
      <c r="CE190" s="594" t="s">
        <v>14</v>
      </c>
      <c r="CF190" s="594" t="s">
        <v>14</v>
      </c>
      <c r="CG190" s="594" t="s">
        <v>14</v>
      </c>
      <c r="CH190" s="594" t="s">
        <v>14</v>
      </c>
      <c r="CI190" s="594" t="s">
        <v>14</v>
      </c>
      <c r="CJ190" s="594" t="s">
        <v>14</v>
      </c>
      <c r="CK190" s="594" t="s">
        <v>14</v>
      </c>
      <c r="CL190" s="594" t="s">
        <v>14</v>
      </c>
      <c r="CM190" s="594" t="s">
        <v>14</v>
      </c>
      <c r="CN190" s="594" t="s">
        <v>14</v>
      </c>
      <c r="CO190" s="594" t="s">
        <v>14</v>
      </c>
      <c r="CP190" s="594" t="s">
        <v>14</v>
      </c>
      <c r="CQ190" s="594" t="s">
        <v>14</v>
      </c>
      <c r="CR190" s="594" t="s">
        <v>14</v>
      </c>
      <c r="CS190" s="594" t="s">
        <v>14</v>
      </c>
      <c r="CT190" s="594" t="s">
        <v>14</v>
      </c>
      <c r="CU190" s="594" t="s">
        <v>14</v>
      </c>
      <c r="CV190" s="594" t="s">
        <v>14</v>
      </c>
      <c r="CW190" s="594" t="s">
        <v>14</v>
      </c>
      <c r="CX190" s="594" t="s">
        <v>14</v>
      </c>
      <c r="CY190" s="594" t="s">
        <v>14</v>
      </c>
      <c r="CZ190" s="594" t="s">
        <v>14</v>
      </c>
      <c r="DA190" s="594" t="s">
        <v>14</v>
      </c>
      <c r="DB190" s="594" t="s">
        <v>14</v>
      </c>
      <c r="DC190" s="594" t="s">
        <v>14</v>
      </c>
      <c r="DD190" s="594" t="s">
        <v>14</v>
      </c>
      <c r="DE190" s="594" t="s">
        <v>14</v>
      </c>
      <c r="DF190" s="594" t="s">
        <v>14</v>
      </c>
      <c r="DG190" s="594" t="s">
        <v>14</v>
      </c>
      <c r="DH190" s="594" t="s">
        <v>14</v>
      </c>
      <c r="DI190" s="594" t="s">
        <v>14</v>
      </c>
      <c r="DJ190" s="594" t="s">
        <v>14</v>
      </c>
      <c r="DK190" s="594" t="s">
        <v>14</v>
      </c>
      <c r="DL190" s="594" t="s">
        <v>14</v>
      </c>
      <c r="DM190" s="594" t="s">
        <v>14</v>
      </c>
      <c r="DN190" s="594" t="s">
        <v>14</v>
      </c>
      <c r="DO190" s="594" t="s">
        <v>14</v>
      </c>
      <c r="DP190" s="594" t="s">
        <v>14</v>
      </c>
      <c r="DQ190" s="594" t="s">
        <v>14</v>
      </c>
      <c r="DR190" s="594" t="s">
        <v>14</v>
      </c>
      <c r="DS190" s="594" t="s">
        <v>14</v>
      </c>
      <c r="DT190" s="594" t="s">
        <v>14</v>
      </c>
      <c r="DU190" s="594" t="s">
        <v>14</v>
      </c>
      <c r="DV190" s="594" t="s">
        <v>14</v>
      </c>
      <c r="DW190" s="594" t="s">
        <v>14</v>
      </c>
      <c r="DX190" s="594" t="s">
        <v>14</v>
      </c>
      <c r="DY190" s="594" t="s">
        <v>14</v>
      </c>
      <c r="DZ190" s="594" t="s">
        <v>14</v>
      </c>
      <c r="EA190" s="594" t="s">
        <v>14</v>
      </c>
      <c r="EB190" s="594" t="s">
        <v>14</v>
      </c>
      <c r="EC190" s="594" t="s">
        <v>14</v>
      </c>
      <c r="ED190" s="594" t="s">
        <v>14</v>
      </c>
      <c r="EE190" s="594" t="s">
        <v>14</v>
      </c>
      <c r="EF190" s="594" t="s">
        <v>14</v>
      </c>
      <c r="EG190" s="594" t="s">
        <v>14</v>
      </c>
      <c r="EH190" s="594" t="s">
        <v>14</v>
      </c>
      <c r="EI190" s="594" t="s">
        <v>14</v>
      </c>
      <c r="EJ190" s="594" t="s">
        <v>14</v>
      </c>
      <c r="EK190" s="594" t="s">
        <v>14</v>
      </c>
      <c r="EL190" s="594" t="s">
        <v>14</v>
      </c>
      <c r="EM190" s="594" t="s">
        <v>14</v>
      </c>
      <c r="EN190" s="594" t="s">
        <v>14</v>
      </c>
      <c r="EO190" s="594">
        <v>0.27728256801566381</v>
      </c>
      <c r="EP190" s="594">
        <v>0.2743175005015045</v>
      </c>
      <c r="EQ190" s="627">
        <v>0.42054966059898469</v>
      </c>
      <c r="ER190" s="594">
        <v>0.61511182170265677</v>
      </c>
      <c r="ES190" s="594">
        <v>0.148256</v>
      </c>
      <c r="ET190" s="594">
        <v>0.16297400000000001</v>
      </c>
      <c r="EU190" s="594">
        <v>0.55879438007020976</v>
      </c>
      <c r="EV190" s="594">
        <v>0.25684500000000005</v>
      </c>
      <c r="EW190" s="594">
        <v>0.2721597171021129</v>
      </c>
      <c r="EX190" s="594">
        <v>0.28456900000000002</v>
      </c>
      <c r="EY190" s="627">
        <v>0.29595829874334401</v>
      </c>
      <c r="EZ190" s="627">
        <v>0.30740191861861765</v>
      </c>
      <c r="FA190" s="627">
        <v>0.46074926200518274</v>
      </c>
      <c r="FB190" s="627">
        <v>0.38095666068627587</v>
      </c>
      <c r="FC190" s="627">
        <v>0.42054966059898469</v>
      </c>
      <c r="FD190" s="627">
        <v>0.45380239699312153</v>
      </c>
      <c r="FE190" s="627">
        <v>0.40262667130526741</v>
      </c>
      <c r="FF190" s="627">
        <v>0.37331778696882523</v>
      </c>
      <c r="FG190" s="627">
        <v>0.38580377794375442</v>
      </c>
      <c r="FH190" s="627">
        <v>0.39386610088198659</v>
      </c>
      <c r="FI190" s="627">
        <v>0.40477991952289255</v>
      </c>
      <c r="FJ190" s="627">
        <v>0.42008702626793903</v>
      </c>
      <c r="FK190" s="627">
        <v>0.42593437537334466</v>
      </c>
      <c r="FL190" s="627">
        <v>0.42697068660451759</v>
      </c>
      <c r="FM190" s="627">
        <v>0.43580856384165234</v>
      </c>
      <c r="FN190" s="627">
        <v>0.45045553117093978</v>
      </c>
      <c r="FO190" s="627">
        <v>0.45051344190285431</v>
      </c>
      <c r="FP190" s="627">
        <v>0.45380239699312153</v>
      </c>
      <c r="FQ190" s="627">
        <v>0.54926865506233336</v>
      </c>
      <c r="FR190" s="627">
        <v>0.51755188444946942</v>
      </c>
      <c r="FS190" s="627">
        <v>0.57429288101123022</v>
      </c>
      <c r="FT190" s="627">
        <v>1.2318258178658639</v>
      </c>
      <c r="FU190" s="627">
        <v>0.97148812047516375</v>
      </c>
      <c r="FV190" s="627">
        <v>0.65415038191889052</v>
      </c>
      <c r="FW190" s="627">
        <v>1.2668788939590403</v>
      </c>
      <c r="FX190" s="627">
        <v>0.57384721948194584</v>
      </c>
      <c r="FY190" s="627">
        <v>0.46985339440812501</v>
      </c>
      <c r="FZ190" s="627">
        <v>0.47435102045342337</v>
      </c>
      <c r="GA190" s="627">
        <v>0.4826366911512604</v>
      </c>
      <c r="GB190" s="627">
        <v>0.56841216499440061</v>
      </c>
      <c r="GC190" s="627">
        <v>0.54926865506233336</v>
      </c>
      <c r="GD190" s="627">
        <v>1.440242</v>
      </c>
      <c r="GE190" s="627">
        <v>0.49761444389957454</v>
      </c>
      <c r="GF190" s="627">
        <v>0.46136542838423156</v>
      </c>
      <c r="GG190" s="627">
        <v>0.48</v>
      </c>
      <c r="GH190" s="627">
        <v>0.48</v>
      </c>
      <c r="GI190" s="627">
        <v>0.44233859263839681</v>
      </c>
      <c r="GJ190" s="627">
        <v>0.60910620303441898</v>
      </c>
      <c r="GK190" s="627">
        <v>0.61931127891666404</v>
      </c>
      <c r="GL190" s="627">
        <v>0.62720799452749687</v>
      </c>
      <c r="GM190" s="627">
        <v>1.381778</v>
      </c>
      <c r="GN190" s="627">
        <v>1.411537</v>
      </c>
      <c r="GO190" s="627">
        <v>1.4339189999999999</v>
      </c>
      <c r="GP190" s="627">
        <v>1.440242</v>
      </c>
      <c r="GQ190" s="627">
        <v>1.529847</v>
      </c>
      <c r="GR190" s="627">
        <v>1.4366559999999999</v>
      </c>
      <c r="GS190" s="627">
        <v>1.442755</v>
      </c>
      <c r="GT190" s="627">
        <v>1.4513264299999997</v>
      </c>
      <c r="GU190" s="627">
        <v>1.4578279999999999</v>
      </c>
      <c r="GV190" s="628">
        <v>1.46248</v>
      </c>
      <c r="GW190" s="628">
        <v>1.4615590000000001</v>
      </c>
      <c r="GX190" s="628">
        <v>1.470118</v>
      </c>
      <c r="GY190" s="628">
        <v>1.4763599999999999</v>
      </c>
      <c r="GZ190" s="628">
        <v>1.4868300000000001</v>
      </c>
      <c r="HA190" s="628">
        <v>1.502508</v>
      </c>
      <c r="HB190" s="628">
        <v>1.516796</v>
      </c>
      <c r="HC190" s="628">
        <v>1.529847</v>
      </c>
      <c r="HD190" s="627"/>
      <c r="HE190" s="627">
        <v>1.536878</v>
      </c>
      <c r="HF190" s="627">
        <v>1.560295</v>
      </c>
      <c r="HG190" s="245" t="s">
        <v>420</v>
      </c>
      <c r="HH190" s="235">
        <v>184</v>
      </c>
    </row>
    <row r="191" spans="1:216">
      <c r="A191" s="454">
        <v>185</v>
      </c>
      <c r="B191" s="224" t="s">
        <v>424</v>
      </c>
      <c r="C191" s="212" t="s">
        <v>575</v>
      </c>
      <c r="D191" s="594" t="s">
        <v>14</v>
      </c>
      <c r="E191" s="594" t="s">
        <v>14</v>
      </c>
      <c r="F191" s="594" t="s">
        <v>14</v>
      </c>
      <c r="G191" s="594" t="s">
        <v>14</v>
      </c>
      <c r="H191" s="594" t="s">
        <v>14</v>
      </c>
      <c r="I191" s="594" t="s">
        <v>14</v>
      </c>
      <c r="J191" s="594" t="s">
        <v>14</v>
      </c>
      <c r="K191" s="594" t="s">
        <v>14</v>
      </c>
      <c r="L191" s="594" t="s">
        <v>14</v>
      </c>
      <c r="M191" s="594" t="s">
        <v>14</v>
      </c>
      <c r="N191" s="594" t="s">
        <v>14</v>
      </c>
      <c r="O191" s="594" t="s">
        <v>14</v>
      </c>
      <c r="P191" s="594" t="s">
        <v>14</v>
      </c>
      <c r="Q191" s="594" t="s">
        <v>14</v>
      </c>
      <c r="R191" s="594" t="s">
        <v>14</v>
      </c>
      <c r="S191" s="594" t="s">
        <v>14</v>
      </c>
      <c r="T191" s="594" t="s">
        <v>14</v>
      </c>
      <c r="U191" s="594" t="s">
        <v>14</v>
      </c>
      <c r="V191" s="594" t="s">
        <v>14</v>
      </c>
      <c r="W191" s="594" t="s">
        <v>14</v>
      </c>
      <c r="X191" s="594" t="s">
        <v>14</v>
      </c>
      <c r="Y191" s="594" t="s">
        <v>14</v>
      </c>
      <c r="Z191" s="594" t="s">
        <v>14</v>
      </c>
      <c r="AA191" s="594" t="s">
        <v>14</v>
      </c>
      <c r="AB191" s="594" t="s">
        <v>14</v>
      </c>
      <c r="AC191" s="594" t="s">
        <v>14</v>
      </c>
      <c r="AD191" s="594" t="s">
        <v>14</v>
      </c>
      <c r="AE191" s="594" t="s">
        <v>14</v>
      </c>
      <c r="AF191" s="594" t="s">
        <v>14</v>
      </c>
      <c r="AG191" s="594" t="s">
        <v>14</v>
      </c>
      <c r="AH191" s="594" t="s">
        <v>14</v>
      </c>
      <c r="AI191" s="594" t="s">
        <v>14</v>
      </c>
      <c r="AJ191" s="594" t="s">
        <v>14</v>
      </c>
      <c r="AK191" s="594" t="s">
        <v>14</v>
      </c>
      <c r="AL191" s="594" t="s">
        <v>14</v>
      </c>
      <c r="AM191" s="594" t="s">
        <v>14</v>
      </c>
      <c r="AN191" s="594" t="s">
        <v>14</v>
      </c>
      <c r="AO191" s="594" t="s">
        <v>14</v>
      </c>
      <c r="AP191" s="594" t="s">
        <v>14</v>
      </c>
      <c r="AQ191" s="594" t="s">
        <v>14</v>
      </c>
      <c r="AR191" s="594" t="s">
        <v>14</v>
      </c>
      <c r="AS191" s="594" t="s">
        <v>14</v>
      </c>
      <c r="AT191" s="594" t="s">
        <v>14</v>
      </c>
      <c r="AU191" s="594" t="s">
        <v>14</v>
      </c>
      <c r="AV191" s="594" t="s">
        <v>14</v>
      </c>
      <c r="AW191" s="594" t="s">
        <v>14</v>
      </c>
      <c r="AX191" s="594" t="s">
        <v>14</v>
      </c>
      <c r="AY191" s="594" t="s">
        <v>14</v>
      </c>
      <c r="AZ191" s="594" t="s">
        <v>14</v>
      </c>
      <c r="BA191" s="594" t="s">
        <v>14</v>
      </c>
      <c r="BB191" s="594" t="s">
        <v>14</v>
      </c>
      <c r="BC191" s="594" t="s">
        <v>14</v>
      </c>
      <c r="BD191" s="594" t="s">
        <v>14</v>
      </c>
      <c r="BE191" s="594" t="s">
        <v>14</v>
      </c>
      <c r="BF191" s="594" t="s">
        <v>14</v>
      </c>
      <c r="BG191" s="594" t="s">
        <v>14</v>
      </c>
      <c r="BH191" s="594" t="s">
        <v>14</v>
      </c>
      <c r="BI191" s="594" t="s">
        <v>14</v>
      </c>
      <c r="BJ191" s="594" t="s">
        <v>14</v>
      </c>
      <c r="BK191" s="594" t="s">
        <v>14</v>
      </c>
      <c r="BL191" s="594" t="s">
        <v>14</v>
      </c>
      <c r="BM191" s="594" t="s">
        <v>14</v>
      </c>
      <c r="BN191" s="594" t="s">
        <v>14</v>
      </c>
      <c r="BO191" s="594" t="s">
        <v>14</v>
      </c>
      <c r="BP191" s="594" t="s">
        <v>14</v>
      </c>
      <c r="BQ191" s="594" t="s">
        <v>14</v>
      </c>
      <c r="BR191" s="594" t="s">
        <v>14</v>
      </c>
      <c r="BS191" s="594" t="s">
        <v>14</v>
      </c>
      <c r="BT191" s="594" t="s">
        <v>14</v>
      </c>
      <c r="BU191" s="594" t="s">
        <v>14</v>
      </c>
      <c r="BV191" s="594" t="s">
        <v>14</v>
      </c>
      <c r="BW191" s="594" t="s">
        <v>14</v>
      </c>
      <c r="BX191" s="594" t="s">
        <v>14</v>
      </c>
      <c r="BY191" s="594" t="s">
        <v>14</v>
      </c>
      <c r="BZ191" s="594" t="s">
        <v>14</v>
      </c>
      <c r="CA191" s="594" t="s">
        <v>14</v>
      </c>
      <c r="CB191" s="594" t="s">
        <v>14</v>
      </c>
      <c r="CC191" s="594" t="s">
        <v>14</v>
      </c>
      <c r="CD191" s="594" t="s">
        <v>14</v>
      </c>
      <c r="CE191" s="594" t="s">
        <v>14</v>
      </c>
      <c r="CF191" s="594" t="s">
        <v>14</v>
      </c>
      <c r="CG191" s="594" t="s">
        <v>14</v>
      </c>
      <c r="CH191" s="594" t="s">
        <v>14</v>
      </c>
      <c r="CI191" s="594" t="s">
        <v>14</v>
      </c>
      <c r="CJ191" s="594" t="s">
        <v>14</v>
      </c>
      <c r="CK191" s="594" t="s">
        <v>14</v>
      </c>
      <c r="CL191" s="594" t="s">
        <v>14</v>
      </c>
      <c r="CM191" s="594" t="s">
        <v>14</v>
      </c>
      <c r="CN191" s="594" t="s">
        <v>14</v>
      </c>
      <c r="CO191" s="594" t="s">
        <v>14</v>
      </c>
      <c r="CP191" s="594" t="s">
        <v>14</v>
      </c>
      <c r="CQ191" s="594" t="s">
        <v>14</v>
      </c>
      <c r="CR191" s="594" t="s">
        <v>14</v>
      </c>
      <c r="CS191" s="594" t="s">
        <v>14</v>
      </c>
      <c r="CT191" s="594" t="s">
        <v>14</v>
      </c>
      <c r="CU191" s="594" t="s">
        <v>14</v>
      </c>
      <c r="CV191" s="594" t="s">
        <v>14</v>
      </c>
      <c r="CW191" s="594" t="s">
        <v>14</v>
      </c>
      <c r="CX191" s="594" t="s">
        <v>14</v>
      </c>
      <c r="CY191" s="594" t="s">
        <v>14</v>
      </c>
      <c r="CZ191" s="594" t="s">
        <v>14</v>
      </c>
      <c r="DA191" s="594" t="s">
        <v>14</v>
      </c>
      <c r="DB191" s="594" t="s">
        <v>14</v>
      </c>
      <c r="DC191" s="594" t="s">
        <v>14</v>
      </c>
      <c r="DD191" s="594" t="s">
        <v>14</v>
      </c>
      <c r="DE191" s="594" t="s">
        <v>14</v>
      </c>
      <c r="DF191" s="594" t="s">
        <v>14</v>
      </c>
      <c r="DG191" s="594" t="s">
        <v>14</v>
      </c>
      <c r="DH191" s="594" t="s">
        <v>14</v>
      </c>
      <c r="DI191" s="594" t="s">
        <v>14</v>
      </c>
      <c r="DJ191" s="594" t="s">
        <v>14</v>
      </c>
      <c r="DK191" s="594" t="s">
        <v>14</v>
      </c>
      <c r="DL191" s="594" t="s">
        <v>14</v>
      </c>
      <c r="DM191" s="594" t="s">
        <v>14</v>
      </c>
      <c r="DN191" s="594" t="s">
        <v>14</v>
      </c>
      <c r="DO191" s="594" t="s">
        <v>14</v>
      </c>
      <c r="DP191" s="594" t="s">
        <v>14</v>
      </c>
      <c r="DQ191" s="594" t="s">
        <v>14</v>
      </c>
      <c r="DR191" s="594" t="s">
        <v>14</v>
      </c>
      <c r="DS191" s="594" t="s">
        <v>14</v>
      </c>
      <c r="DT191" s="594" t="s">
        <v>14</v>
      </c>
      <c r="DU191" s="594" t="s">
        <v>14</v>
      </c>
      <c r="DV191" s="594" t="s">
        <v>14</v>
      </c>
      <c r="DW191" s="594" t="s">
        <v>14</v>
      </c>
      <c r="DX191" s="594" t="s">
        <v>14</v>
      </c>
      <c r="DY191" s="594" t="s">
        <v>14</v>
      </c>
      <c r="DZ191" s="594" t="s">
        <v>14</v>
      </c>
      <c r="EA191" s="594" t="s">
        <v>14</v>
      </c>
      <c r="EB191" s="594" t="s">
        <v>14</v>
      </c>
      <c r="EC191" s="594" t="s">
        <v>14</v>
      </c>
      <c r="ED191" s="594" t="s">
        <v>14</v>
      </c>
      <c r="EE191" s="594" t="s">
        <v>14</v>
      </c>
      <c r="EF191" s="594" t="s">
        <v>14</v>
      </c>
      <c r="EG191" s="594" t="s">
        <v>14</v>
      </c>
      <c r="EH191" s="594" t="s">
        <v>14</v>
      </c>
      <c r="EI191" s="594" t="s">
        <v>14</v>
      </c>
      <c r="EJ191" s="594" t="s">
        <v>14</v>
      </c>
      <c r="EK191" s="594" t="s">
        <v>14</v>
      </c>
      <c r="EL191" s="594" t="s">
        <v>14</v>
      </c>
      <c r="EM191" s="594" t="s">
        <v>14</v>
      </c>
      <c r="EN191" s="594" t="s">
        <v>14</v>
      </c>
      <c r="EO191" s="594">
        <v>0.55129256937081883</v>
      </c>
      <c r="EP191" s="594">
        <v>0.50020907800652736</v>
      </c>
      <c r="EQ191" s="627">
        <v>0.59854537795903662</v>
      </c>
      <c r="ER191" s="594">
        <v>1.2873172010916956</v>
      </c>
      <c r="ES191" s="594">
        <v>0.30377999999999994</v>
      </c>
      <c r="ET191" s="594">
        <v>0.346696</v>
      </c>
      <c r="EU191" s="594">
        <v>1.0171286568040518</v>
      </c>
      <c r="EV191" s="594">
        <v>0.3177080000000001</v>
      </c>
      <c r="EW191" s="594">
        <v>0.31407930565043995</v>
      </c>
      <c r="EX191" s="594">
        <v>0.32208000000000014</v>
      </c>
      <c r="EY191" s="627">
        <v>0.33861568478756621</v>
      </c>
      <c r="EZ191" s="627">
        <v>0.3493756470628227</v>
      </c>
      <c r="FA191" s="627">
        <v>0.71124736630125951</v>
      </c>
      <c r="FB191" s="627">
        <v>0.41586441569743732</v>
      </c>
      <c r="FC191" s="627">
        <v>0.59854537795903662</v>
      </c>
      <c r="FD191" s="627">
        <v>0.45348335598186507</v>
      </c>
      <c r="FE191" s="627">
        <v>0.41191767402398488</v>
      </c>
      <c r="FF191" s="627">
        <v>0.37877181314869002</v>
      </c>
      <c r="FG191" s="627">
        <v>0.39392806559861299</v>
      </c>
      <c r="FH191" s="627">
        <v>0.39715609010662245</v>
      </c>
      <c r="FI191" s="627">
        <v>0.39467234022756698</v>
      </c>
      <c r="FJ191" s="627">
        <v>0.39432432275097629</v>
      </c>
      <c r="FK191" s="627">
        <v>0.39678954300168068</v>
      </c>
      <c r="FL191" s="627">
        <v>0.301192332269133</v>
      </c>
      <c r="FM191" s="627">
        <v>0.42467406975282318</v>
      </c>
      <c r="FN191" s="627">
        <v>0.43879843762189896</v>
      </c>
      <c r="FO191" s="627">
        <v>0.44059230997757748</v>
      </c>
      <c r="FP191" s="627">
        <v>0.45348335598186507</v>
      </c>
      <c r="FQ191" s="627">
        <v>1.1786378125950188</v>
      </c>
      <c r="FR191" s="627">
        <v>0.94582665789267417</v>
      </c>
      <c r="FS191" s="627">
        <v>1.1098078078066673</v>
      </c>
      <c r="FT191" s="627">
        <v>1.2498366607192264</v>
      </c>
      <c r="FU191" s="627">
        <v>1.2854528255320854</v>
      </c>
      <c r="FV191" s="627">
        <v>1.2473836739333815</v>
      </c>
      <c r="FW191" s="627">
        <v>1.3938596933543925</v>
      </c>
      <c r="FX191" s="627">
        <v>1.1038108233675583</v>
      </c>
      <c r="FY191" s="627">
        <v>0.96034853626415706</v>
      </c>
      <c r="FZ191" s="627">
        <v>0.92591535731476382</v>
      </c>
      <c r="GA191" s="627">
        <v>1.3133394510309124</v>
      </c>
      <c r="GB191" s="627">
        <v>1.2410523337921857</v>
      </c>
      <c r="GC191" s="627">
        <v>1.1786378125950188</v>
      </c>
      <c r="GD191" s="627">
        <v>2.7754530000000002</v>
      </c>
      <c r="GE191" s="627">
        <v>1.1005479846250255</v>
      </c>
      <c r="GF191" s="627">
        <v>1.1079839410408601</v>
      </c>
      <c r="GG191" s="627">
        <v>1.1299999999999999</v>
      </c>
      <c r="GH191" s="627">
        <v>1.17</v>
      </c>
      <c r="GI191" s="627">
        <v>1.1702682962530582</v>
      </c>
      <c r="GJ191" s="627">
        <v>1.1185961911478688</v>
      </c>
      <c r="GK191" s="627">
        <v>1.1408945172020264</v>
      </c>
      <c r="GL191" s="627">
        <v>1.155339609333663</v>
      </c>
      <c r="GM191" s="627">
        <v>2.6687660000000002</v>
      </c>
      <c r="GN191" s="627">
        <v>2.7181630000000001</v>
      </c>
      <c r="GO191" s="627">
        <v>2.759566</v>
      </c>
      <c r="GP191" s="627">
        <v>2.7754530000000002</v>
      </c>
      <c r="GQ191" s="627">
        <v>2.9914049999999999</v>
      </c>
      <c r="GR191" s="627">
        <v>2.772567</v>
      </c>
      <c r="GS191" s="627">
        <v>2.78891</v>
      </c>
      <c r="GT191" s="627">
        <v>2.8092365000000004</v>
      </c>
      <c r="GU191" s="627">
        <v>2.8212510000000002</v>
      </c>
      <c r="GV191" s="628">
        <v>2.833329</v>
      </c>
      <c r="GW191" s="628">
        <v>2.838041</v>
      </c>
      <c r="GX191" s="628">
        <v>2.861364</v>
      </c>
      <c r="GY191" s="628">
        <v>2.8765040000000002</v>
      </c>
      <c r="GZ191" s="628">
        <v>2.8980489999999999</v>
      </c>
      <c r="HA191" s="628">
        <v>2.9323239999999999</v>
      </c>
      <c r="HB191" s="628">
        <v>2.962577</v>
      </c>
      <c r="HC191" s="628">
        <v>2.9914049999999999</v>
      </c>
      <c r="HD191" s="627"/>
      <c r="HE191" s="627">
        <v>3.0090810000000001</v>
      </c>
      <c r="HF191" s="627">
        <v>3.058246</v>
      </c>
      <c r="HG191" s="245" t="s">
        <v>424</v>
      </c>
      <c r="HH191" s="235">
        <v>185</v>
      </c>
    </row>
    <row r="192" spans="1:216">
      <c r="A192" s="260">
        <v>186</v>
      </c>
      <c r="B192" s="224" t="s">
        <v>419</v>
      </c>
      <c r="C192" s="212" t="s">
        <v>575</v>
      </c>
      <c r="D192" s="594" t="s">
        <v>14</v>
      </c>
      <c r="E192" s="594" t="s">
        <v>14</v>
      </c>
      <c r="F192" s="594" t="s">
        <v>14</v>
      </c>
      <c r="G192" s="594" t="s">
        <v>14</v>
      </c>
      <c r="H192" s="594" t="s">
        <v>14</v>
      </c>
      <c r="I192" s="594" t="s">
        <v>14</v>
      </c>
      <c r="J192" s="594" t="s">
        <v>14</v>
      </c>
      <c r="K192" s="594" t="s">
        <v>14</v>
      </c>
      <c r="L192" s="594" t="s">
        <v>14</v>
      </c>
      <c r="M192" s="594" t="s">
        <v>14</v>
      </c>
      <c r="N192" s="594" t="s">
        <v>14</v>
      </c>
      <c r="O192" s="594" t="s">
        <v>14</v>
      </c>
      <c r="P192" s="594" t="s">
        <v>14</v>
      </c>
      <c r="Q192" s="594" t="s">
        <v>14</v>
      </c>
      <c r="R192" s="594" t="s">
        <v>14</v>
      </c>
      <c r="S192" s="594" t="s">
        <v>14</v>
      </c>
      <c r="T192" s="594" t="s">
        <v>14</v>
      </c>
      <c r="U192" s="594" t="s">
        <v>14</v>
      </c>
      <c r="V192" s="594" t="s">
        <v>14</v>
      </c>
      <c r="W192" s="594" t="s">
        <v>14</v>
      </c>
      <c r="X192" s="594" t="s">
        <v>14</v>
      </c>
      <c r="Y192" s="594" t="s">
        <v>14</v>
      </c>
      <c r="Z192" s="594" t="s">
        <v>14</v>
      </c>
      <c r="AA192" s="594" t="s">
        <v>14</v>
      </c>
      <c r="AB192" s="594" t="s">
        <v>14</v>
      </c>
      <c r="AC192" s="594" t="s">
        <v>14</v>
      </c>
      <c r="AD192" s="594" t="s">
        <v>14</v>
      </c>
      <c r="AE192" s="594" t="s">
        <v>14</v>
      </c>
      <c r="AF192" s="594" t="s">
        <v>14</v>
      </c>
      <c r="AG192" s="594" t="s">
        <v>14</v>
      </c>
      <c r="AH192" s="594" t="s">
        <v>14</v>
      </c>
      <c r="AI192" s="594" t="s">
        <v>14</v>
      </c>
      <c r="AJ192" s="594" t="s">
        <v>14</v>
      </c>
      <c r="AK192" s="594" t="s">
        <v>14</v>
      </c>
      <c r="AL192" s="594" t="s">
        <v>14</v>
      </c>
      <c r="AM192" s="594" t="s">
        <v>14</v>
      </c>
      <c r="AN192" s="594" t="s">
        <v>14</v>
      </c>
      <c r="AO192" s="594" t="s">
        <v>14</v>
      </c>
      <c r="AP192" s="594" t="s">
        <v>14</v>
      </c>
      <c r="AQ192" s="594" t="s">
        <v>14</v>
      </c>
      <c r="AR192" s="594" t="s">
        <v>14</v>
      </c>
      <c r="AS192" s="594" t="s">
        <v>14</v>
      </c>
      <c r="AT192" s="594" t="s">
        <v>14</v>
      </c>
      <c r="AU192" s="594" t="s">
        <v>14</v>
      </c>
      <c r="AV192" s="594" t="s">
        <v>14</v>
      </c>
      <c r="AW192" s="594" t="s">
        <v>14</v>
      </c>
      <c r="AX192" s="594" t="s">
        <v>14</v>
      </c>
      <c r="AY192" s="594" t="s">
        <v>14</v>
      </c>
      <c r="AZ192" s="594" t="s">
        <v>14</v>
      </c>
      <c r="BA192" s="594" t="s">
        <v>14</v>
      </c>
      <c r="BB192" s="594" t="s">
        <v>14</v>
      </c>
      <c r="BC192" s="594" t="s">
        <v>14</v>
      </c>
      <c r="BD192" s="594" t="s">
        <v>14</v>
      </c>
      <c r="BE192" s="594" t="s">
        <v>14</v>
      </c>
      <c r="BF192" s="594" t="s">
        <v>14</v>
      </c>
      <c r="BG192" s="594" t="s">
        <v>14</v>
      </c>
      <c r="BH192" s="594" t="s">
        <v>14</v>
      </c>
      <c r="BI192" s="594" t="s">
        <v>14</v>
      </c>
      <c r="BJ192" s="594" t="s">
        <v>14</v>
      </c>
      <c r="BK192" s="594" t="s">
        <v>14</v>
      </c>
      <c r="BL192" s="594" t="s">
        <v>14</v>
      </c>
      <c r="BM192" s="594" t="s">
        <v>14</v>
      </c>
      <c r="BN192" s="594" t="s">
        <v>14</v>
      </c>
      <c r="BO192" s="594" t="s">
        <v>14</v>
      </c>
      <c r="BP192" s="594" t="s">
        <v>14</v>
      </c>
      <c r="BQ192" s="594" t="s">
        <v>14</v>
      </c>
      <c r="BR192" s="594" t="s">
        <v>14</v>
      </c>
      <c r="BS192" s="594" t="s">
        <v>14</v>
      </c>
      <c r="BT192" s="594" t="s">
        <v>14</v>
      </c>
      <c r="BU192" s="594" t="s">
        <v>14</v>
      </c>
      <c r="BV192" s="594" t="s">
        <v>14</v>
      </c>
      <c r="BW192" s="594" t="s">
        <v>14</v>
      </c>
      <c r="BX192" s="594" t="s">
        <v>14</v>
      </c>
      <c r="BY192" s="594" t="s">
        <v>14</v>
      </c>
      <c r="BZ192" s="594" t="s">
        <v>14</v>
      </c>
      <c r="CA192" s="594" t="s">
        <v>14</v>
      </c>
      <c r="CB192" s="594" t="s">
        <v>14</v>
      </c>
      <c r="CC192" s="594" t="s">
        <v>14</v>
      </c>
      <c r="CD192" s="594" t="s">
        <v>14</v>
      </c>
      <c r="CE192" s="594" t="s">
        <v>14</v>
      </c>
      <c r="CF192" s="594" t="s">
        <v>14</v>
      </c>
      <c r="CG192" s="594" t="s">
        <v>14</v>
      </c>
      <c r="CH192" s="594" t="s">
        <v>14</v>
      </c>
      <c r="CI192" s="594" t="s">
        <v>14</v>
      </c>
      <c r="CJ192" s="594" t="s">
        <v>14</v>
      </c>
      <c r="CK192" s="594" t="s">
        <v>14</v>
      </c>
      <c r="CL192" s="594" t="s">
        <v>14</v>
      </c>
      <c r="CM192" s="594" t="s">
        <v>14</v>
      </c>
      <c r="CN192" s="594" t="s">
        <v>14</v>
      </c>
      <c r="CO192" s="594" t="s">
        <v>14</v>
      </c>
      <c r="CP192" s="594" t="s">
        <v>14</v>
      </c>
      <c r="CQ192" s="594" t="s">
        <v>14</v>
      </c>
      <c r="CR192" s="594" t="s">
        <v>14</v>
      </c>
      <c r="CS192" s="594" t="s">
        <v>14</v>
      </c>
      <c r="CT192" s="594" t="s">
        <v>14</v>
      </c>
      <c r="CU192" s="594" t="s">
        <v>14</v>
      </c>
      <c r="CV192" s="594" t="s">
        <v>14</v>
      </c>
      <c r="CW192" s="594" t="s">
        <v>14</v>
      </c>
      <c r="CX192" s="594" t="s">
        <v>14</v>
      </c>
      <c r="CY192" s="594" t="s">
        <v>14</v>
      </c>
      <c r="CZ192" s="594" t="s">
        <v>14</v>
      </c>
      <c r="DA192" s="594" t="s">
        <v>14</v>
      </c>
      <c r="DB192" s="594" t="s">
        <v>14</v>
      </c>
      <c r="DC192" s="594" t="s">
        <v>14</v>
      </c>
      <c r="DD192" s="594" t="s">
        <v>14</v>
      </c>
      <c r="DE192" s="594" t="s">
        <v>14</v>
      </c>
      <c r="DF192" s="594" t="s">
        <v>14</v>
      </c>
      <c r="DG192" s="594" t="s">
        <v>14</v>
      </c>
      <c r="DH192" s="594" t="s">
        <v>14</v>
      </c>
      <c r="DI192" s="594" t="s">
        <v>14</v>
      </c>
      <c r="DJ192" s="594" t="s">
        <v>14</v>
      </c>
      <c r="DK192" s="594" t="s">
        <v>14</v>
      </c>
      <c r="DL192" s="594" t="s">
        <v>14</v>
      </c>
      <c r="DM192" s="594" t="s">
        <v>14</v>
      </c>
      <c r="DN192" s="594" t="s">
        <v>14</v>
      </c>
      <c r="DO192" s="594" t="s">
        <v>14</v>
      </c>
      <c r="DP192" s="594" t="s">
        <v>14</v>
      </c>
      <c r="DQ192" s="594" t="s">
        <v>14</v>
      </c>
      <c r="DR192" s="594" t="s">
        <v>14</v>
      </c>
      <c r="DS192" s="594" t="s">
        <v>14</v>
      </c>
      <c r="DT192" s="594" t="s">
        <v>14</v>
      </c>
      <c r="DU192" s="594" t="s">
        <v>14</v>
      </c>
      <c r="DV192" s="594" t="s">
        <v>14</v>
      </c>
      <c r="DW192" s="594" t="s">
        <v>14</v>
      </c>
      <c r="DX192" s="594" t="s">
        <v>14</v>
      </c>
      <c r="DY192" s="594" t="s">
        <v>14</v>
      </c>
      <c r="DZ192" s="594" t="s">
        <v>14</v>
      </c>
      <c r="EA192" s="594" t="s">
        <v>14</v>
      </c>
      <c r="EB192" s="594" t="s">
        <v>14</v>
      </c>
      <c r="EC192" s="594" t="s">
        <v>14</v>
      </c>
      <c r="ED192" s="594" t="s">
        <v>14</v>
      </c>
      <c r="EE192" s="594" t="s">
        <v>14</v>
      </c>
      <c r="EF192" s="594" t="s">
        <v>14</v>
      </c>
      <c r="EG192" s="594" t="s">
        <v>14</v>
      </c>
      <c r="EH192" s="594" t="s">
        <v>14</v>
      </c>
      <c r="EI192" s="594" t="s">
        <v>14</v>
      </c>
      <c r="EJ192" s="594" t="s">
        <v>14</v>
      </c>
      <c r="EK192" s="594" t="s">
        <v>14</v>
      </c>
      <c r="EL192" s="594" t="s">
        <v>14</v>
      </c>
      <c r="EM192" s="594" t="s">
        <v>14</v>
      </c>
      <c r="EN192" s="594" t="s">
        <v>14</v>
      </c>
      <c r="EO192" s="594">
        <v>1.7502036790628872</v>
      </c>
      <c r="EP192" s="594">
        <v>0.81098074080044735</v>
      </c>
      <c r="EQ192" s="627">
        <v>1.0476795161616126</v>
      </c>
      <c r="ER192" s="594">
        <v>2.0138449187536844</v>
      </c>
      <c r="ES192" s="594">
        <v>0.57339699999999993</v>
      </c>
      <c r="ET192" s="594">
        <v>0.65589999999999993</v>
      </c>
      <c r="EU192" s="594">
        <v>1.8123790170920551</v>
      </c>
      <c r="EV192" s="594">
        <v>0.63825600000000016</v>
      </c>
      <c r="EW192" s="594">
        <v>0.63095729388090271</v>
      </c>
      <c r="EX192" s="594">
        <v>0.65122499999999994</v>
      </c>
      <c r="EY192" s="627">
        <v>0.67722934277300217</v>
      </c>
      <c r="EZ192" s="627">
        <v>0.72356971325868791</v>
      </c>
      <c r="FA192" s="627">
        <v>1.1738015172107346</v>
      </c>
      <c r="FB192" s="627">
        <v>0.86739453051036564</v>
      </c>
      <c r="FC192" s="627">
        <v>1.0476795161616126</v>
      </c>
      <c r="FD192" s="627">
        <v>0.86502641994829643</v>
      </c>
      <c r="FE192" s="627">
        <v>0.87022196594294743</v>
      </c>
      <c r="FF192" s="627">
        <v>0.80201133944003444</v>
      </c>
      <c r="FG192" s="627">
        <v>0.8138625027381079</v>
      </c>
      <c r="FH192" s="627">
        <v>0.8155018323066543</v>
      </c>
      <c r="FI192" s="627">
        <v>0.82115340212110155</v>
      </c>
      <c r="FJ192" s="627">
        <v>0.82440897665897817</v>
      </c>
      <c r="FK192" s="627">
        <v>0.83456634554118891</v>
      </c>
      <c r="FL192" s="627">
        <v>0.84050053667503821</v>
      </c>
      <c r="FM192" s="627">
        <v>0.83525598726150452</v>
      </c>
      <c r="FN192" s="627">
        <v>0.85919086161355041</v>
      </c>
      <c r="FO192" s="627">
        <v>0.85846214454823888</v>
      </c>
      <c r="FP192" s="627">
        <v>0.86502641994829643</v>
      </c>
      <c r="FQ192" s="627">
        <v>1.9765782235570313</v>
      </c>
      <c r="FR192" s="627">
        <v>1.4907318202683626</v>
      </c>
      <c r="FS192" s="627">
        <v>1.5535720104347854</v>
      </c>
      <c r="FT192" s="627">
        <v>3.3933622745507837</v>
      </c>
      <c r="FU192" s="627">
        <v>2.4094738727038085</v>
      </c>
      <c r="FV192" s="627">
        <v>1.974836443898299</v>
      </c>
      <c r="FW192" s="627">
        <v>1.8600807472063481</v>
      </c>
      <c r="FX192" s="627">
        <v>1.6816732736665214</v>
      </c>
      <c r="FY192" s="627">
        <v>1.4608548121868701</v>
      </c>
      <c r="FZ192" s="627">
        <v>1.726586959187427</v>
      </c>
      <c r="GA192" s="627">
        <v>1.8944494519276343</v>
      </c>
      <c r="GB192" s="627">
        <v>5.4099234704185477</v>
      </c>
      <c r="GC192" s="627">
        <v>1.9765782235570313</v>
      </c>
      <c r="GD192" s="627">
        <v>4.1241110000000001</v>
      </c>
      <c r="GE192" s="627">
        <v>1.7318697028473269</v>
      </c>
      <c r="GF192" s="627">
        <v>1.6916652668291321</v>
      </c>
      <c r="GG192" s="627">
        <v>1.73</v>
      </c>
      <c r="GH192" s="627">
        <v>1.78</v>
      </c>
      <c r="GI192" s="627">
        <v>1.8306234293412069</v>
      </c>
      <c r="GJ192" s="627">
        <v>1.796546117594422</v>
      </c>
      <c r="GK192" s="627">
        <v>1.8406293427433393</v>
      </c>
      <c r="GL192" s="627">
        <v>1.869776702196994</v>
      </c>
      <c r="GM192" s="627">
        <v>3.917116</v>
      </c>
      <c r="GN192" s="627">
        <v>4.0099900000000002</v>
      </c>
      <c r="GO192" s="627">
        <v>4.0916509999999997</v>
      </c>
      <c r="GP192" s="627">
        <v>4.1241110000000001</v>
      </c>
      <c r="GQ192" s="627">
        <v>4.5169759999999997</v>
      </c>
      <c r="GR192" s="627">
        <v>4.124752</v>
      </c>
      <c r="GS192" s="627">
        <v>4.1515719999999998</v>
      </c>
      <c r="GT192" s="627">
        <v>4.1853842500000003</v>
      </c>
      <c r="GU192" s="627">
        <v>4.207255</v>
      </c>
      <c r="GV192" s="628">
        <v>4.2270089999999998</v>
      </c>
      <c r="GW192" s="628">
        <v>4.2427530000000004</v>
      </c>
      <c r="GX192" s="628">
        <v>4.2767359999999996</v>
      </c>
      <c r="GY192" s="628">
        <v>4.3062909999999999</v>
      </c>
      <c r="GZ192" s="628">
        <v>4.3479349999999997</v>
      </c>
      <c r="HA192" s="628">
        <v>4.4068050000000003</v>
      </c>
      <c r="HB192" s="628">
        <v>4.4621329999999997</v>
      </c>
      <c r="HC192" s="628">
        <v>4.5169759999999997</v>
      </c>
      <c r="HD192" s="627"/>
      <c r="HE192" s="627">
        <v>4.552486</v>
      </c>
      <c r="HF192" s="627">
        <v>4.6343399999999999</v>
      </c>
      <c r="HG192" s="245" t="s">
        <v>419</v>
      </c>
      <c r="HH192" s="235">
        <v>186</v>
      </c>
    </row>
    <row r="193" spans="1:216">
      <c r="A193" s="454">
        <v>187</v>
      </c>
      <c r="B193" s="224" t="s">
        <v>408</v>
      </c>
      <c r="C193" s="212" t="s">
        <v>575</v>
      </c>
      <c r="D193" s="594" t="s">
        <v>14</v>
      </c>
      <c r="E193" s="594" t="s">
        <v>14</v>
      </c>
      <c r="F193" s="594" t="s">
        <v>14</v>
      </c>
      <c r="G193" s="594" t="s">
        <v>14</v>
      </c>
      <c r="H193" s="594" t="s">
        <v>14</v>
      </c>
      <c r="I193" s="594" t="s">
        <v>14</v>
      </c>
      <c r="J193" s="594" t="s">
        <v>14</v>
      </c>
      <c r="K193" s="594" t="s">
        <v>14</v>
      </c>
      <c r="L193" s="594" t="s">
        <v>14</v>
      </c>
      <c r="M193" s="594" t="s">
        <v>14</v>
      </c>
      <c r="N193" s="594" t="s">
        <v>14</v>
      </c>
      <c r="O193" s="594" t="s">
        <v>14</v>
      </c>
      <c r="P193" s="594" t="s">
        <v>14</v>
      </c>
      <c r="Q193" s="594" t="s">
        <v>14</v>
      </c>
      <c r="R193" s="594" t="s">
        <v>14</v>
      </c>
      <c r="S193" s="594" t="s">
        <v>14</v>
      </c>
      <c r="T193" s="594" t="s">
        <v>14</v>
      </c>
      <c r="U193" s="594" t="s">
        <v>14</v>
      </c>
      <c r="V193" s="594" t="s">
        <v>14</v>
      </c>
      <c r="W193" s="594" t="s">
        <v>14</v>
      </c>
      <c r="X193" s="594" t="s">
        <v>14</v>
      </c>
      <c r="Y193" s="594" t="s">
        <v>14</v>
      </c>
      <c r="Z193" s="594" t="s">
        <v>14</v>
      </c>
      <c r="AA193" s="594" t="s">
        <v>14</v>
      </c>
      <c r="AB193" s="594" t="s">
        <v>14</v>
      </c>
      <c r="AC193" s="594" t="s">
        <v>14</v>
      </c>
      <c r="AD193" s="594" t="s">
        <v>14</v>
      </c>
      <c r="AE193" s="594" t="s">
        <v>14</v>
      </c>
      <c r="AF193" s="594" t="s">
        <v>14</v>
      </c>
      <c r="AG193" s="594" t="s">
        <v>14</v>
      </c>
      <c r="AH193" s="594" t="s">
        <v>14</v>
      </c>
      <c r="AI193" s="594" t="s">
        <v>14</v>
      </c>
      <c r="AJ193" s="594" t="s">
        <v>14</v>
      </c>
      <c r="AK193" s="594" t="s">
        <v>14</v>
      </c>
      <c r="AL193" s="594" t="s">
        <v>14</v>
      </c>
      <c r="AM193" s="594" t="s">
        <v>14</v>
      </c>
      <c r="AN193" s="594" t="s">
        <v>14</v>
      </c>
      <c r="AO193" s="594" t="s">
        <v>14</v>
      </c>
      <c r="AP193" s="594" t="s">
        <v>14</v>
      </c>
      <c r="AQ193" s="594" t="s">
        <v>14</v>
      </c>
      <c r="AR193" s="594" t="s">
        <v>14</v>
      </c>
      <c r="AS193" s="594" t="s">
        <v>14</v>
      </c>
      <c r="AT193" s="594" t="s">
        <v>14</v>
      </c>
      <c r="AU193" s="594" t="s">
        <v>14</v>
      </c>
      <c r="AV193" s="594" t="s">
        <v>14</v>
      </c>
      <c r="AW193" s="594" t="s">
        <v>14</v>
      </c>
      <c r="AX193" s="594" t="s">
        <v>14</v>
      </c>
      <c r="AY193" s="594" t="s">
        <v>14</v>
      </c>
      <c r="AZ193" s="594" t="s">
        <v>14</v>
      </c>
      <c r="BA193" s="594" t="s">
        <v>14</v>
      </c>
      <c r="BB193" s="594" t="s">
        <v>14</v>
      </c>
      <c r="BC193" s="594" t="s">
        <v>14</v>
      </c>
      <c r="BD193" s="594" t="s">
        <v>14</v>
      </c>
      <c r="BE193" s="594" t="s">
        <v>14</v>
      </c>
      <c r="BF193" s="594" t="s">
        <v>14</v>
      </c>
      <c r="BG193" s="594" t="s">
        <v>14</v>
      </c>
      <c r="BH193" s="594" t="s">
        <v>14</v>
      </c>
      <c r="BI193" s="594" t="s">
        <v>14</v>
      </c>
      <c r="BJ193" s="594" t="s">
        <v>14</v>
      </c>
      <c r="BK193" s="594" t="s">
        <v>14</v>
      </c>
      <c r="BL193" s="594" t="s">
        <v>14</v>
      </c>
      <c r="BM193" s="594" t="s">
        <v>14</v>
      </c>
      <c r="BN193" s="594" t="s">
        <v>14</v>
      </c>
      <c r="BO193" s="594" t="s">
        <v>14</v>
      </c>
      <c r="BP193" s="594" t="s">
        <v>14</v>
      </c>
      <c r="BQ193" s="594" t="s">
        <v>14</v>
      </c>
      <c r="BR193" s="594" t="s">
        <v>14</v>
      </c>
      <c r="BS193" s="594" t="s">
        <v>14</v>
      </c>
      <c r="BT193" s="594" t="s">
        <v>14</v>
      </c>
      <c r="BU193" s="594" t="s">
        <v>14</v>
      </c>
      <c r="BV193" s="594" t="s">
        <v>14</v>
      </c>
      <c r="BW193" s="594" t="s">
        <v>14</v>
      </c>
      <c r="BX193" s="594" t="s">
        <v>14</v>
      </c>
      <c r="BY193" s="594" t="s">
        <v>14</v>
      </c>
      <c r="BZ193" s="594" t="s">
        <v>14</v>
      </c>
      <c r="CA193" s="594" t="s">
        <v>14</v>
      </c>
      <c r="CB193" s="594" t="s">
        <v>14</v>
      </c>
      <c r="CC193" s="594" t="s">
        <v>14</v>
      </c>
      <c r="CD193" s="594" t="s">
        <v>14</v>
      </c>
      <c r="CE193" s="594" t="s">
        <v>14</v>
      </c>
      <c r="CF193" s="594" t="s">
        <v>14</v>
      </c>
      <c r="CG193" s="594" t="s">
        <v>14</v>
      </c>
      <c r="CH193" s="594" t="s">
        <v>14</v>
      </c>
      <c r="CI193" s="594" t="s">
        <v>14</v>
      </c>
      <c r="CJ193" s="594" t="s">
        <v>14</v>
      </c>
      <c r="CK193" s="594" t="s">
        <v>14</v>
      </c>
      <c r="CL193" s="594" t="s">
        <v>14</v>
      </c>
      <c r="CM193" s="594" t="s">
        <v>14</v>
      </c>
      <c r="CN193" s="594" t="s">
        <v>14</v>
      </c>
      <c r="CO193" s="594" t="s">
        <v>14</v>
      </c>
      <c r="CP193" s="594" t="s">
        <v>14</v>
      </c>
      <c r="CQ193" s="594" t="s">
        <v>14</v>
      </c>
      <c r="CR193" s="594" t="s">
        <v>14</v>
      </c>
      <c r="CS193" s="594" t="s">
        <v>14</v>
      </c>
      <c r="CT193" s="594" t="s">
        <v>14</v>
      </c>
      <c r="CU193" s="594" t="s">
        <v>14</v>
      </c>
      <c r="CV193" s="594" t="s">
        <v>14</v>
      </c>
      <c r="CW193" s="594" t="s">
        <v>14</v>
      </c>
      <c r="CX193" s="594" t="s">
        <v>14</v>
      </c>
      <c r="CY193" s="594" t="s">
        <v>14</v>
      </c>
      <c r="CZ193" s="594" t="s">
        <v>14</v>
      </c>
      <c r="DA193" s="594" t="s">
        <v>14</v>
      </c>
      <c r="DB193" s="594" t="s">
        <v>14</v>
      </c>
      <c r="DC193" s="594" t="s">
        <v>14</v>
      </c>
      <c r="DD193" s="594" t="s">
        <v>14</v>
      </c>
      <c r="DE193" s="594" t="s">
        <v>14</v>
      </c>
      <c r="DF193" s="594" t="s">
        <v>14</v>
      </c>
      <c r="DG193" s="594" t="s">
        <v>14</v>
      </c>
      <c r="DH193" s="594" t="s">
        <v>14</v>
      </c>
      <c r="DI193" s="594" t="s">
        <v>14</v>
      </c>
      <c r="DJ193" s="594" t="s">
        <v>14</v>
      </c>
      <c r="DK193" s="594" t="s">
        <v>14</v>
      </c>
      <c r="DL193" s="594" t="s">
        <v>14</v>
      </c>
      <c r="DM193" s="594" t="s">
        <v>14</v>
      </c>
      <c r="DN193" s="594" t="s">
        <v>14</v>
      </c>
      <c r="DO193" s="594" t="s">
        <v>14</v>
      </c>
      <c r="DP193" s="594" t="s">
        <v>14</v>
      </c>
      <c r="DQ193" s="594" t="s">
        <v>14</v>
      </c>
      <c r="DR193" s="594" t="s">
        <v>14</v>
      </c>
      <c r="DS193" s="594" t="s">
        <v>14</v>
      </c>
      <c r="DT193" s="594" t="s">
        <v>14</v>
      </c>
      <c r="DU193" s="594" t="s">
        <v>14</v>
      </c>
      <c r="DV193" s="594" t="s">
        <v>14</v>
      </c>
      <c r="DW193" s="594" t="s">
        <v>14</v>
      </c>
      <c r="DX193" s="594" t="s">
        <v>14</v>
      </c>
      <c r="DY193" s="594" t="s">
        <v>14</v>
      </c>
      <c r="DZ193" s="594" t="s">
        <v>14</v>
      </c>
      <c r="EA193" s="594" t="s">
        <v>14</v>
      </c>
      <c r="EB193" s="594" t="s">
        <v>14</v>
      </c>
      <c r="EC193" s="594" t="s">
        <v>14</v>
      </c>
      <c r="ED193" s="594" t="s">
        <v>14</v>
      </c>
      <c r="EE193" s="594" t="s">
        <v>14</v>
      </c>
      <c r="EF193" s="594" t="s">
        <v>14</v>
      </c>
      <c r="EG193" s="594" t="s">
        <v>14</v>
      </c>
      <c r="EH193" s="594" t="s">
        <v>14</v>
      </c>
      <c r="EI193" s="594" t="s">
        <v>14</v>
      </c>
      <c r="EJ193" s="594" t="s">
        <v>14</v>
      </c>
      <c r="EK193" s="594" t="s">
        <v>14</v>
      </c>
      <c r="EL193" s="594" t="s">
        <v>14</v>
      </c>
      <c r="EM193" s="594" t="s">
        <v>14</v>
      </c>
      <c r="EN193" s="594" t="s">
        <v>14</v>
      </c>
      <c r="EO193" s="594">
        <v>0</v>
      </c>
      <c r="EP193" s="594">
        <v>0</v>
      </c>
      <c r="EQ193" s="627">
        <v>0</v>
      </c>
      <c r="ER193" s="594">
        <v>0</v>
      </c>
      <c r="ES193" s="594">
        <v>0</v>
      </c>
      <c r="ET193" s="594">
        <v>0</v>
      </c>
      <c r="EU193" s="594">
        <v>0</v>
      </c>
      <c r="EV193" s="594">
        <v>0</v>
      </c>
      <c r="EW193" s="594">
        <v>0</v>
      </c>
      <c r="EX193" s="594">
        <v>0</v>
      </c>
      <c r="EY193" s="627">
        <v>1.5126285822736758E-4</v>
      </c>
      <c r="EZ193" s="627">
        <v>1.5317879746835442E-4</v>
      </c>
      <c r="FA193" s="627">
        <v>1.5227659755925364E-4</v>
      </c>
      <c r="FB193" s="627">
        <v>1.7711666901507679E-4</v>
      </c>
      <c r="FC193" s="627">
        <v>0</v>
      </c>
      <c r="FD193" s="627">
        <v>1.5336009272774091E-4</v>
      </c>
      <c r="FE193" s="627">
        <v>0</v>
      </c>
      <c r="FF193" s="627">
        <v>1.463563613629259E-4</v>
      </c>
      <c r="FG193" s="627">
        <v>1.4682265429371048E-4</v>
      </c>
      <c r="FH193" s="627">
        <v>1.4749642035285091E-4</v>
      </c>
      <c r="FI193" s="627">
        <v>1.4804311008468051E-4</v>
      </c>
      <c r="FJ193" s="627">
        <v>1.4868591746579029E-4</v>
      </c>
      <c r="FK193" s="627">
        <v>1.5051767676767678E-4</v>
      </c>
      <c r="FL193" s="627">
        <v>1.5124667349027625E-4</v>
      </c>
      <c r="FM193" s="627">
        <v>1.5185407454200867E-4</v>
      </c>
      <c r="FN193" s="627">
        <v>1.5500587977182985E-4</v>
      </c>
      <c r="FO193" s="627">
        <v>1.5435966789352043E-4</v>
      </c>
      <c r="FP193" s="627">
        <v>1.5336009272774091E-4</v>
      </c>
      <c r="FQ193" s="627">
        <v>1.8452548507462686E-2</v>
      </c>
      <c r="FR193" s="627">
        <v>1.4066561614640705E-2</v>
      </c>
      <c r="FS193" s="627">
        <v>4.9697976878612822E-4</v>
      </c>
      <c r="FT193" s="627">
        <v>2.7840248405505176E-4</v>
      </c>
      <c r="FU193" s="627">
        <v>2.2496573323507795E-4</v>
      </c>
      <c r="FV193" s="627">
        <v>1.8910439560439584E-4</v>
      </c>
      <c r="FW193" s="627">
        <v>5.0153187278186918E-4</v>
      </c>
      <c r="FX193" s="627">
        <v>1.5501159536185531E-4</v>
      </c>
      <c r="FY193" s="627">
        <v>1.5244707566196075E-4</v>
      </c>
      <c r="FZ193" s="627">
        <v>1.5076987447698749E-4</v>
      </c>
      <c r="GA193" s="627">
        <v>1.503634944461124E-4</v>
      </c>
      <c r="GB193" s="627">
        <v>1.8219986979166676E-3</v>
      </c>
      <c r="GC193" s="627">
        <v>1.8452548507462686E-2</v>
      </c>
      <c r="GD193" s="627">
        <v>4.2299999999999998E-4</v>
      </c>
      <c r="GE193" s="627">
        <v>2.0600294455066927E-2</v>
      </c>
      <c r="GF193" s="627">
        <v>2.2684235294117647E-2</v>
      </c>
      <c r="GG193" s="627">
        <v>0.03</v>
      </c>
      <c r="GH193" s="627">
        <v>0.03</v>
      </c>
      <c r="GI193" s="627">
        <v>3.1855388329979882E-2</v>
      </c>
      <c r="GJ193" s="627">
        <v>5.0278666111870619E-4</v>
      </c>
      <c r="GK193" s="627">
        <v>5.0639937364218581E-4</v>
      </c>
      <c r="GL193" s="627">
        <v>5.0939395551771846E-4</v>
      </c>
      <c r="GM193" s="627">
        <v>4.26E-4</v>
      </c>
      <c r="GN193" s="627">
        <v>4.26E-4</v>
      </c>
      <c r="GO193" s="627">
        <v>4.26E-4</v>
      </c>
      <c r="GP193" s="627">
        <v>4.2299999999999998E-4</v>
      </c>
      <c r="GQ193" s="627">
        <v>4.3199999999999998E-4</v>
      </c>
      <c r="GR193" s="627">
        <v>4.26E-4</v>
      </c>
      <c r="GS193" s="627">
        <v>4.2700000000000002E-4</v>
      </c>
      <c r="GT193" s="627">
        <v>4.2699000000000003E-4</v>
      </c>
      <c r="GU193" s="627">
        <v>4.28E-4</v>
      </c>
      <c r="GV193" s="628">
        <v>4.28E-4</v>
      </c>
      <c r="GW193" s="628">
        <v>4.3100000000000001E-4</v>
      </c>
      <c r="GX193" s="628">
        <v>4.3100000000000001E-4</v>
      </c>
      <c r="GY193" s="628">
        <v>4.3100000000000001E-4</v>
      </c>
      <c r="GZ193" s="628">
        <v>4.3199999999999998E-4</v>
      </c>
      <c r="HA193" s="628">
        <v>4.3199999999999998E-4</v>
      </c>
      <c r="HB193" s="628">
        <v>4.3199999999999998E-4</v>
      </c>
      <c r="HC193" s="628">
        <v>4.3199999999999998E-4</v>
      </c>
      <c r="HD193" s="627"/>
      <c r="HE193" s="627">
        <v>4.2900000000000002E-4</v>
      </c>
      <c r="HF193" s="627">
        <v>4.3199999999999998E-4</v>
      </c>
      <c r="HG193" s="245" t="s">
        <v>409</v>
      </c>
      <c r="HH193" s="235">
        <v>187</v>
      </c>
    </row>
    <row r="194" spans="1:216">
      <c r="A194" s="260">
        <v>188</v>
      </c>
      <c r="B194" s="224" t="s">
        <v>693</v>
      </c>
      <c r="C194" s="212" t="s">
        <v>575</v>
      </c>
      <c r="D194" s="629" t="s">
        <v>14</v>
      </c>
      <c r="E194" s="629" t="s">
        <v>14</v>
      </c>
      <c r="F194" s="629" t="s">
        <v>14</v>
      </c>
      <c r="G194" s="629" t="s">
        <v>14</v>
      </c>
      <c r="H194" s="629" t="s">
        <v>14</v>
      </c>
      <c r="I194" s="629" t="s">
        <v>14</v>
      </c>
      <c r="J194" s="629" t="s">
        <v>14</v>
      </c>
      <c r="K194" s="629" t="s">
        <v>14</v>
      </c>
      <c r="L194" s="629" t="s">
        <v>14</v>
      </c>
      <c r="M194" s="629" t="s">
        <v>14</v>
      </c>
      <c r="N194" s="629" t="s">
        <v>14</v>
      </c>
      <c r="O194" s="629" t="s">
        <v>14</v>
      </c>
      <c r="P194" s="629" t="s">
        <v>14</v>
      </c>
      <c r="Q194" s="629" t="s">
        <v>14</v>
      </c>
      <c r="R194" s="629" t="s">
        <v>14</v>
      </c>
      <c r="S194" s="629" t="s">
        <v>14</v>
      </c>
      <c r="T194" s="629" t="s">
        <v>14</v>
      </c>
      <c r="U194" s="629" t="s">
        <v>14</v>
      </c>
      <c r="V194" s="629" t="s">
        <v>14</v>
      </c>
      <c r="W194" s="629" t="s">
        <v>14</v>
      </c>
      <c r="X194" s="629" t="s">
        <v>14</v>
      </c>
      <c r="Y194" s="629" t="s">
        <v>14</v>
      </c>
      <c r="Z194" s="629" t="s">
        <v>14</v>
      </c>
      <c r="AA194" s="629" t="s">
        <v>14</v>
      </c>
      <c r="AB194" s="629" t="s">
        <v>14</v>
      </c>
      <c r="AC194" s="629" t="s">
        <v>14</v>
      </c>
      <c r="AD194" s="629" t="s">
        <v>14</v>
      </c>
      <c r="AE194" s="629" t="s">
        <v>14</v>
      </c>
      <c r="AF194" s="629" t="s">
        <v>14</v>
      </c>
      <c r="AG194" s="629" t="s">
        <v>14</v>
      </c>
      <c r="AH194" s="629" t="s">
        <v>14</v>
      </c>
      <c r="AI194" s="629" t="s">
        <v>14</v>
      </c>
      <c r="AJ194" s="629" t="s">
        <v>14</v>
      </c>
      <c r="AK194" s="629" t="s">
        <v>14</v>
      </c>
      <c r="AL194" s="629" t="s">
        <v>14</v>
      </c>
      <c r="AM194" s="629" t="s">
        <v>14</v>
      </c>
      <c r="AN194" s="629" t="s">
        <v>14</v>
      </c>
      <c r="AO194" s="629" t="s">
        <v>14</v>
      </c>
      <c r="AP194" s="629" t="s">
        <v>14</v>
      </c>
      <c r="AQ194" s="629" t="s">
        <v>14</v>
      </c>
      <c r="AR194" s="629" t="s">
        <v>14</v>
      </c>
      <c r="AS194" s="629" t="s">
        <v>14</v>
      </c>
      <c r="AT194" s="629" t="s">
        <v>14</v>
      </c>
      <c r="AU194" s="629" t="s">
        <v>14</v>
      </c>
      <c r="AV194" s="629" t="s">
        <v>14</v>
      </c>
      <c r="AW194" s="629" t="s">
        <v>14</v>
      </c>
      <c r="AX194" s="629" t="s">
        <v>14</v>
      </c>
      <c r="AY194" s="629" t="s">
        <v>14</v>
      </c>
      <c r="AZ194" s="629" t="s">
        <v>14</v>
      </c>
      <c r="BA194" s="629" t="s">
        <v>14</v>
      </c>
      <c r="BB194" s="629" t="s">
        <v>14</v>
      </c>
      <c r="BC194" s="629" t="s">
        <v>14</v>
      </c>
      <c r="BD194" s="629" t="s">
        <v>14</v>
      </c>
      <c r="BE194" s="629" t="s">
        <v>14</v>
      </c>
      <c r="BF194" s="629" t="s">
        <v>14</v>
      </c>
      <c r="BG194" s="629" t="s">
        <v>14</v>
      </c>
      <c r="BH194" s="629" t="s">
        <v>14</v>
      </c>
      <c r="BI194" s="629" t="s">
        <v>14</v>
      </c>
      <c r="BJ194" s="629" t="s">
        <v>14</v>
      </c>
      <c r="BK194" s="629" t="s">
        <v>14</v>
      </c>
      <c r="BL194" s="629" t="s">
        <v>14</v>
      </c>
      <c r="BM194" s="629" t="s">
        <v>14</v>
      </c>
      <c r="BN194" s="629" t="s">
        <v>14</v>
      </c>
      <c r="BO194" s="629" t="s">
        <v>14</v>
      </c>
      <c r="BP194" s="629" t="s">
        <v>14</v>
      </c>
      <c r="BQ194" s="629" t="s">
        <v>14</v>
      </c>
      <c r="BR194" s="629" t="s">
        <v>14</v>
      </c>
      <c r="BS194" s="629" t="s">
        <v>14</v>
      </c>
      <c r="BT194" s="629" t="s">
        <v>14</v>
      </c>
      <c r="BU194" s="629" t="s">
        <v>14</v>
      </c>
      <c r="BV194" s="629" t="s">
        <v>14</v>
      </c>
      <c r="BW194" s="629" t="s">
        <v>14</v>
      </c>
      <c r="BX194" s="629" t="s">
        <v>14</v>
      </c>
      <c r="BY194" s="629" t="s">
        <v>14</v>
      </c>
      <c r="BZ194" s="629" t="s">
        <v>14</v>
      </c>
      <c r="CA194" s="629" t="s">
        <v>14</v>
      </c>
      <c r="CB194" s="629" t="s">
        <v>14</v>
      </c>
      <c r="CC194" s="629" t="s">
        <v>14</v>
      </c>
      <c r="CD194" s="629" t="s">
        <v>14</v>
      </c>
      <c r="CE194" s="629" t="s">
        <v>14</v>
      </c>
      <c r="CF194" s="629" t="s">
        <v>14</v>
      </c>
      <c r="CG194" s="629" t="s">
        <v>14</v>
      </c>
      <c r="CH194" s="629" t="s">
        <v>14</v>
      </c>
      <c r="CI194" s="629" t="s">
        <v>14</v>
      </c>
      <c r="CJ194" s="629" t="s">
        <v>14</v>
      </c>
      <c r="CK194" s="629" t="s">
        <v>14</v>
      </c>
      <c r="CL194" s="629" t="s">
        <v>14</v>
      </c>
      <c r="CM194" s="629" t="s">
        <v>14</v>
      </c>
      <c r="CN194" s="629" t="s">
        <v>14</v>
      </c>
      <c r="CO194" s="629" t="s">
        <v>14</v>
      </c>
      <c r="CP194" s="629" t="s">
        <v>14</v>
      </c>
      <c r="CQ194" s="629" t="s">
        <v>14</v>
      </c>
      <c r="CR194" s="629" t="s">
        <v>14</v>
      </c>
      <c r="CS194" s="629" t="s">
        <v>14</v>
      </c>
      <c r="CT194" s="629" t="s">
        <v>14</v>
      </c>
      <c r="CU194" s="629" t="s">
        <v>14</v>
      </c>
      <c r="CV194" s="629" t="s">
        <v>14</v>
      </c>
      <c r="CW194" s="629" t="s">
        <v>14</v>
      </c>
      <c r="CX194" s="629" t="s">
        <v>14</v>
      </c>
      <c r="CY194" s="629" t="s">
        <v>14</v>
      </c>
      <c r="CZ194" s="629" t="s">
        <v>14</v>
      </c>
      <c r="DA194" s="629" t="s">
        <v>14</v>
      </c>
      <c r="DB194" s="629" t="s">
        <v>14</v>
      </c>
      <c r="DC194" s="629" t="s">
        <v>14</v>
      </c>
      <c r="DD194" s="629" t="s">
        <v>14</v>
      </c>
      <c r="DE194" s="629" t="s">
        <v>14</v>
      </c>
      <c r="DF194" s="629" t="s">
        <v>14</v>
      </c>
      <c r="DG194" s="629" t="s">
        <v>14</v>
      </c>
      <c r="DH194" s="629" t="s">
        <v>14</v>
      </c>
      <c r="DI194" s="629" t="s">
        <v>14</v>
      </c>
      <c r="DJ194" s="629" t="s">
        <v>14</v>
      </c>
      <c r="DK194" s="629" t="s">
        <v>14</v>
      </c>
      <c r="DL194" s="629" t="s">
        <v>14</v>
      </c>
      <c r="DM194" s="629" t="s">
        <v>14</v>
      </c>
      <c r="DN194" s="629" t="s">
        <v>14</v>
      </c>
      <c r="DO194" s="629" t="s">
        <v>14</v>
      </c>
      <c r="DP194" s="629" t="s">
        <v>14</v>
      </c>
      <c r="DQ194" s="629" t="s">
        <v>14</v>
      </c>
      <c r="DR194" s="629" t="s">
        <v>14</v>
      </c>
      <c r="DS194" s="629" t="s">
        <v>14</v>
      </c>
      <c r="DT194" s="629" t="s">
        <v>14</v>
      </c>
      <c r="DU194" s="629" t="s">
        <v>14</v>
      </c>
      <c r="DV194" s="629" t="s">
        <v>14</v>
      </c>
      <c r="DW194" s="629" t="s">
        <v>14</v>
      </c>
      <c r="DX194" s="629" t="s">
        <v>14</v>
      </c>
      <c r="DY194" s="629" t="s">
        <v>14</v>
      </c>
      <c r="DZ194" s="629" t="s">
        <v>14</v>
      </c>
      <c r="EA194" s="629" t="s">
        <v>14</v>
      </c>
      <c r="EB194" s="629" t="s">
        <v>14</v>
      </c>
      <c r="EC194" s="629" t="s">
        <v>14</v>
      </c>
      <c r="ED194" s="629" t="s">
        <v>14</v>
      </c>
      <c r="EE194" s="629" t="s">
        <v>14</v>
      </c>
      <c r="EF194" s="629" t="s">
        <v>14</v>
      </c>
      <c r="EG194" s="629" t="s">
        <v>14</v>
      </c>
      <c r="EH194" s="629" t="s">
        <v>14</v>
      </c>
      <c r="EI194" s="629" t="s">
        <v>14</v>
      </c>
      <c r="EJ194" s="629" t="s">
        <v>14</v>
      </c>
      <c r="EK194" s="629" t="s">
        <v>14</v>
      </c>
      <c r="EL194" s="629" t="s">
        <v>14</v>
      </c>
      <c r="EM194" s="629" t="s">
        <v>14</v>
      </c>
      <c r="EN194" s="629" t="s">
        <v>14</v>
      </c>
      <c r="EO194" s="629" t="s">
        <v>14</v>
      </c>
      <c r="EP194" s="629" t="s">
        <v>14</v>
      </c>
      <c r="EQ194" s="627" t="s">
        <v>14</v>
      </c>
      <c r="ER194" s="629" t="s">
        <v>14</v>
      </c>
      <c r="ES194" s="629" t="s">
        <v>14</v>
      </c>
      <c r="ET194" s="629" t="s">
        <v>14</v>
      </c>
      <c r="EU194" s="629" t="s">
        <v>14</v>
      </c>
      <c r="EV194" s="629" t="s">
        <v>14</v>
      </c>
      <c r="EW194" s="629" t="s">
        <v>14</v>
      </c>
      <c r="EX194" s="629" t="s">
        <v>14</v>
      </c>
      <c r="EY194" s="629" t="s">
        <v>14</v>
      </c>
      <c r="EZ194" s="629" t="s">
        <v>14</v>
      </c>
      <c r="FA194" s="629" t="s">
        <v>14</v>
      </c>
      <c r="FB194" s="629" t="s">
        <v>14</v>
      </c>
      <c r="FC194" s="629" t="s">
        <v>14</v>
      </c>
      <c r="FD194" s="627" t="s">
        <v>14</v>
      </c>
      <c r="FE194" s="629" t="s">
        <v>14</v>
      </c>
      <c r="FF194" s="629" t="s">
        <v>14</v>
      </c>
      <c r="FG194" s="629" t="s">
        <v>14</v>
      </c>
      <c r="FH194" s="629" t="s">
        <v>14</v>
      </c>
      <c r="FI194" s="629" t="s">
        <v>14</v>
      </c>
      <c r="FJ194" s="629" t="s">
        <v>14</v>
      </c>
      <c r="FK194" s="629" t="s">
        <v>14</v>
      </c>
      <c r="FL194" s="629" t="s">
        <v>14</v>
      </c>
      <c r="FM194" s="629" t="s">
        <v>14</v>
      </c>
      <c r="FN194" s="629" t="s">
        <v>14</v>
      </c>
      <c r="FO194" s="629" t="s">
        <v>14</v>
      </c>
      <c r="FP194" s="629" t="s">
        <v>14</v>
      </c>
      <c r="FQ194" s="627">
        <v>114.04594299999999</v>
      </c>
      <c r="FR194" s="627">
        <v>92.792112000000003</v>
      </c>
      <c r="FS194" s="627">
        <v>96.477185000000006</v>
      </c>
      <c r="FT194" s="627">
        <v>82.271996892684868</v>
      </c>
      <c r="FU194" s="627">
        <v>82.962593999999996</v>
      </c>
      <c r="FV194" s="627">
        <v>91.380664999999993</v>
      </c>
      <c r="FW194" s="627">
        <v>100.11044200000001</v>
      </c>
      <c r="FX194" s="627">
        <v>181.55892399999999</v>
      </c>
      <c r="FY194" s="627">
        <v>255.23175599999999</v>
      </c>
      <c r="FZ194" s="627">
        <v>317.292869</v>
      </c>
      <c r="GA194" s="627">
        <v>363.26057900000001</v>
      </c>
      <c r="GB194" s="627">
        <v>109.49582700000001</v>
      </c>
      <c r="GC194" s="627">
        <v>114.04594299999999</v>
      </c>
      <c r="GD194" s="627">
        <v>106.21195299999999</v>
      </c>
      <c r="GE194" s="627">
        <v>114.476094</v>
      </c>
      <c r="GF194" s="627">
        <v>114.85812900000001</v>
      </c>
      <c r="GG194" s="627">
        <v>117.07</v>
      </c>
      <c r="GH194" s="627">
        <v>118.45</v>
      </c>
      <c r="GI194" s="627">
        <v>119.563923</v>
      </c>
      <c r="GJ194" s="627">
        <v>119.236512</v>
      </c>
      <c r="GK194" s="627">
        <v>120.47403</v>
      </c>
      <c r="GL194" s="627">
        <v>121.826123</v>
      </c>
      <c r="GM194" s="627">
        <v>99.894775999999993</v>
      </c>
      <c r="GN194" s="627">
        <v>104.079786</v>
      </c>
      <c r="GO194" s="627">
        <v>104.927982</v>
      </c>
      <c r="GP194" s="627">
        <v>106.21195299999999</v>
      </c>
      <c r="GQ194" s="627">
        <v>121.834996</v>
      </c>
      <c r="GR194" s="627">
        <v>110.252422</v>
      </c>
      <c r="GS194" s="627">
        <v>111.153181</v>
      </c>
      <c r="GT194" s="627">
        <v>112.48598592</v>
      </c>
      <c r="GU194" s="627">
        <v>113.26040999999999</v>
      </c>
      <c r="GV194" s="628">
        <v>114.144572</v>
      </c>
      <c r="GW194" s="628">
        <v>115.386233</v>
      </c>
      <c r="GX194" s="628">
        <v>116.563703</v>
      </c>
      <c r="GY194" s="628">
        <v>117.641386</v>
      </c>
      <c r="GZ194" s="628">
        <v>118.47744400000001</v>
      </c>
      <c r="HA194" s="628">
        <v>119.503901</v>
      </c>
      <c r="HB194" s="628">
        <v>120.386123</v>
      </c>
      <c r="HC194" s="628">
        <v>121.834996</v>
      </c>
      <c r="HD194" s="627"/>
      <c r="HE194" s="627">
        <v>121.183122</v>
      </c>
      <c r="HF194" s="627">
        <v>123.639827</v>
      </c>
      <c r="HG194" s="225" t="s">
        <v>693</v>
      </c>
      <c r="HH194" s="235">
        <v>188</v>
      </c>
    </row>
    <row r="195" spans="1:216">
      <c r="A195" s="284"/>
      <c r="B195" s="284"/>
      <c r="C195" s="329"/>
      <c r="D195" s="632"/>
      <c r="E195" s="632"/>
      <c r="F195" s="632"/>
      <c r="G195" s="632"/>
      <c r="H195" s="632"/>
      <c r="I195" s="632"/>
      <c r="J195" s="632"/>
      <c r="K195" s="632"/>
      <c r="L195" s="632"/>
      <c r="M195" s="632"/>
      <c r="N195" s="632"/>
      <c r="O195" s="632"/>
      <c r="P195" s="632"/>
      <c r="Q195" s="632"/>
      <c r="R195" s="632"/>
      <c r="S195" s="632"/>
      <c r="T195" s="632"/>
      <c r="U195" s="632"/>
      <c r="V195" s="632"/>
      <c r="W195" s="632"/>
      <c r="X195" s="632"/>
      <c r="Y195" s="632"/>
      <c r="Z195" s="632"/>
      <c r="AA195" s="632"/>
      <c r="AB195" s="632"/>
      <c r="AC195" s="632"/>
      <c r="AD195" s="632"/>
      <c r="AE195" s="632"/>
      <c r="AF195" s="632"/>
      <c r="AG195" s="632"/>
      <c r="AH195" s="632"/>
      <c r="AI195" s="632"/>
      <c r="AJ195" s="632"/>
      <c r="AK195" s="632"/>
      <c r="AL195" s="632"/>
      <c r="AM195" s="632"/>
      <c r="AN195" s="632"/>
      <c r="AO195" s="632"/>
      <c r="AP195" s="632"/>
      <c r="AQ195" s="632"/>
      <c r="AR195" s="632"/>
      <c r="AS195" s="632"/>
      <c r="AT195" s="632"/>
      <c r="AU195" s="632"/>
      <c r="AV195" s="632"/>
      <c r="AW195" s="632"/>
      <c r="AX195" s="632"/>
      <c r="AY195" s="632"/>
      <c r="AZ195" s="632"/>
      <c r="BA195" s="632"/>
      <c r="BB195" s="632"/>
      <c r="BC195" s="632"/>
      <c r="BD195" s="632"/>
      <c r="BE195" s="632"/>
      <c r="BF195" s="632"/>
      <c r="BG195" s="632"/>
      <c r="BH195" s="632"/>
      <c r="BI195" s="632"/>
      <c r="BJ195" s="632"/>
      <c r="BK195" s="632"/>
      <c r="BL195" s="632"/>
      <c r="BM195" s="632"/>
      <c r="BN195" s="632"/>
      <c r="BO195" s="632"/>
      <c r="BP195" s="632"/>
      <c r="BQ195" s="632"/>
      <c r="BR195" s="632"/>
      <c r="BS195" s="632"/>
      <c r="BT195" s="632"/>
      <c r="BU195" s="632"/>
      <c r="BV195" s="632"/>
      <c r="BW195" s="632"/>
      <c r="BX195" s="632"/>
      <c r="BY195" s="632"/>
      <c r="BZ195" s="632"/>
      <c r="CA195" s="632"/>
      <c r="CB195" s="632"/>
      <c r="CC195" s="632"/>
      <c r="CD195" s="632"/>
      <c r="CE195" s="632"/>
      <c r="CF195" s="632"/>
      <c r="CG195" s="632"/>
      <c r="CH195" s="632"/>
      <c r="CI195" s="632"/>
      <c r="CJ195" s="632"/>
      <c r="CK195" s="632"/>
      <c r="CL195" s="632"/>
      <c r="CM195" s="632"/>
      <c r="CN195" s="632"/>
      <c r="CO195" s="632"/>
      <c r="CP195" s="632"/>
      <c r="CQ195" s="632"/>
      <c r="CR195" s="632"/>
      <c r="CS195" s="632"/>
      <c r="CT195" s="632"/>
      <c r="CU195" s="632"/>
      <c r="CV195" s="632"/>
      <c r="CW195" s="632"/>
      <c r="CX195" s="632"/>
      <c r="CY195" s="632"/>
      <c r="CZ195" s="632"/>
      <c r="DA195" s="632"/>
      <c r="DB195" s="632"/>
      <c r="DC195" s="632"/>
      <c r="DD195" s="632"/>
      <c r="DE195" s="632"/>
      <c r="DF195" s="632"/>
      <c r="DG195" s="632"/>
      <c r="DH195" s="632"/>
      <c r="DI195" s="632"/>
      <c r="DJ195" s="632"/>
      <c r="DK195" s="632"/>
      <c r="DL195" s="632"/>
      <c r="DM195" s="632"/>
      <c r="DN195" s="632"/>
      <c r="DO195" s="632"/>
      <c r="DP195" s="632"/>
      <c r="DQ195" s="632"/>
      <c r="DR195" s="632"/>
      <c r="DS195" s="632"/>
      <c r="DT195" s="632"/>
      <c r="DU195" s="632"/>
      <c r="DV195" s="632"/>
      <c r="DW195" s="632"/>
      <c r="DX195" s="632"/>
      <c r="DY195" s="632"/>
      <c r="DZ195" s="632"/>
      <c r="EA195" s="632"/>
      <c r="EB195" s="632"/>
      <c r="EC195" s="632"/>
      <c r="ED195" s="632"/>
      <c r="EE195" s="632"/>
      <c r="EF195" s="632"/>
      <c r="EG195" s="632"/>
      <c r="EH195" s="632"/>
      <c r="EI195" s="632"/>
      <c r="EJ195" s="632"/>
      <c r="EK195" s="632"/>
      <c r="EL195" s="632"/>
      <c r="EM195" s="632"/>
      <c r="EN195" s="632"/>
      <c r="EO195" s="632"/>
      <c r="EP195" s="632"/>
      <c r="EQ195" s="633"/>
      <c r="ER195" s="632"/>
      <c r="ES195" s="632"/>
      <c r="ET195" s="632"/>
      <c r="EU195" s="632"/>
      <c r="EV195" s="632"/>
      <c r="EW195" s="632"/>
      <c r="EX195" s="632"/>
      <c r="EY195" s="633"/>
      <c r="EZ195" s="633"/>
      <c r="FA195" s="633"/>
      <c r="FB195" s="633"/>
      <c r="FC195" s="633"/>
      <c r="FD195" s="633"/>
      <c r="FE195" s="633"/>
      <c r="FF195" s="633"/>
      <c r="FG195" s="633"/>
      <c r="FH195" s="633"/>
      <c r="FI195" s="633"/>
      <c r="FJ195" s="633"/>
      <c r="FK195" s="633"/>
      <c r="FL195" s="633"/>
      <c r="FM195" s="633"/>
      <c r="FN195" s="633"/>
      <c r="FO195" s="633"/>
      <c r="FP195" s="633"/>
      <c r="FQ195" s="633"/>
      <c r="FR195" s="633"/>
      <c r="FS195" s="633"/>
      <c r="FT195" s="633"/>
      <c r="FU195" s="633"/>
      <c r="FV195" s="633"/>
      <c r="FW195" s="633"/>
      <c r="FX195" s="633"/>
      <c r="FY195" s="633"/>
      <c r="FZ195" s="633"/>
      <c r="GA195" s="633"/>
      <c r="GB195" s="633"/>
      <c r="GC195" s="633"/>
      <c r="GD195" s="633"/>
      <c r="GE195" s="633"/>
      <c r="GF195" s="633"/>
      <c r="GG195" s="633"/>
      <c r="GH195" s="633"/>
      <c r="GI195" s="633"/>
      <c r="GJ195" s="633"/>
      <c r="GK195" s="633"/>
      <c r="GL195" s="633"/>
      <c r="GM195" s="633"/>
      <c r="GN195" s="633"/>
      <c r="GO195" s="633"/>
      <c r="GP195" s="633"/>
      <c r="GQ195" s="633"/>
      <c r="GR195" s="633"/>
      <c r="GS195" s="633"/>
      <c r="GT195" s="633"/>
      <c r="GU195" s="633"/>
      <c r="GV195" s="633"/>
      <c r="GW195" s="633"/>
      <c r="GX195" s="633"/>
      <c r="GY195" s="633"/>
      <c r="GZ195" s="633"/>
      <c r="HA195" s="633"/>
      <c r="HB195" s="633"/>
      <c r="HC195" s="633"/>
      <c r="HD195" s="633"/>
      <c r="HE195" s="633"/>
      <c r="HF195" s="633"/>
      <c r="HG195" s="284"/>
      <c r="HH195" s="304"/>
    </row>
    <row r="196" spans="1:216">
      <c r="A196" s="565" t="s">
        <v>315</v>
      </c>
      <c r="B196" s="521"/>
      <c r="C196" s="522"/>
      <c r="D196" s="295"/>
      <c r="E196" s="295"/>
      <c r="F196" s="295"/>
      <c r="G196" s="295"/>
      <c r="H196" s="295"/>
      <c r="I196" s="295"/>
      <c r="J196" s="295"/>
      <c r="K196" s="295"/>
      <c r="L196" s="295"/>
      <c r="M196" s="295"/>
      <c r="N196" s="295"/>
      <c r="O196" s="295"/>
      <c r="P196" s="295"/>
      <c r="Q196" s="295"/>
      <c r="R196" s="295"/>
      <c r="S196" s="295"/>
      <c r="T196" s="295"/>
      <c r="U196" s="295"/>
      <c r="V196" s="295"/>
      <c r="W196" s="295"/>
      <c r="X196" s="295"/>
      <c r="Y196" s="295"/>
      <c r="Z196" s="295"/>
      <c r="AA196" s="295"/>
      <c r="AB196" s="295"/>
      <c r="AC196" s="295"/>
      <c r="AD196" s="521"/>
      <c r="AE196" s="521"/>
      <c r="AF196" s="521"/>
      <c r="AG196" s="521"/>
      <c r="AH196" s="521"/>
      <c r="AI196" s="521"/>
      <c r="AJ196" s="521"/>
      <c r="AK196" s="521"/>
      <c r="AL196" s="521"/>
      <c r="AM196" s="521"/>
      <c r="AN196" s="521"/>
      <c r="AO196" s="521"/>
      <c r="AP196" s="521"/>
      <c r="AQ196" s="521"/>
      <c r="AR196" s="521"/>
      <c r="AS196" s="521"/>
      <c r="AT196" s="521"/>
      <c r="AU196" s="521"/>
      <c r="AV196" s="521"/>
      <c r="AW196" s="521"/>
      <c r="AX196" s="521"/>
      <c r="AY196" s="521"/>
      <c r="AZ196" s="521"/>
      <c r="BA196" s="521"/>
      <c r="BB196" s="521"/>
      <c r="BC196" s="521"/>
      <c r="BD196" s="521"/>
      <c r="BE196" s="521"/>
      <c r="BF196" s="521"/>
      <c r="BG196" s="521"/>
      <c r="BH196" s="521"/>
      <c r="BI196" s="521"/>
      <c r="BJ196" s="521"/>
      <c r="BK196" s="521"/>
      <c r="BL196" s="521"/>
      <c r="BM196" s="521"/>
      <c r="BN196" s="521"/>
      <c r="BO196" s="521"/>
      <c r="BP196" s="521"/>
      <c r="BQ196" s="521"/>
      <c r="BR196" s="521"/>
      <c r="BS196" s="521"/>
      <c r="BT196" s="521"/>
      <c r="BU196" s="521"/>
      <c r="BV196" s="521"/>
      <c r="BW196" s="521"/>
      <c r="BX196" s="521"/>
      <c r="BY196" s="521"/>
      <c r="BZ196" s="521"/>
      <c r="CA196" s="521"/>
      <c r="CB196" s="521"/>
      <c r="CC196" s="521"/>
      <c r="CD196" s="521"/>
      <c r="CE196" s="521"/>
      <c r="CF196" s="521"/>
      <c r="CG196" s="521"/>
      <c r="CH196" s="521"/>
      <c r="CI196" s="521"/>
      <c r="CJ196" s="521"/>
      <c r="CK196" s="521"/>
      <c r="CL196" s="521"/>
      <c r="CM196" s="521"/>
      <c r="CN196" s="521"/>
      <c r="CO196" s="521"/>
      <c r="CP196" s="521"/>
      <c r="CQ196" s="521"/>
      <c r="CR196" s="521"/>
      <c r="CS196" s="521"/>
      <c r="CT196" s="521"/>
      <c r="CU196" s="521"/>
      <c r="CV196" s="521"/>
      <c r="CW196" s="521"/>
      <c r="CX196" s="521"/>
      <c r="CY196" s="521"/>
      <c r="CZ196" s="521"/>
      <c r="DA196" s="521"/>
      <c r="DB196" s="521"/>
      <c r="DC196" s="521"/>
      <c r="DD196" s="521"/>
      <c r="DE196" s="521"/>
      <c r="DF196" s="521"/>
      <c r="DG196" s="521"/>
      <c r="DH196" s="521"/>
      <c r="DI196" s="521"/>
      <c r="DJ196" s="521"/>
      <c r="DK196" s="521"/>
      <c r="DL196" s="521"/>
      <c r="DM196" s="521"/>
      <c r="DN196" s="521"/>
      <c r="DO196" s="521"/>
      <c r="DP196" s="521"/>
      <c r="DQ196" s="521"/>
      <c r="DR196" s="521"/>
      <c r="DS196" s="521"/>
      <c r="DT196" s="521"/>
      <c r="DU196" s="521"/>
      <c r="DV196" s="521"/>
      <c r="DW196" s="521"/>
      <c r="DX196" s="521"/>
      <c r="DY196" s="521"/>
      <c r="DZ196" s="521"/>
      <c r="EA196" s="521"/>
      <c r="EB196" s="521"/>
      <c r="EC196" s="521"/>
      <c r="ED196" s="521"/>
      <c r="EE196" s="521"/>
      <c r="EF196" s="521"/>
      <c r="EG196" s="521"/>
      <c r="EH196" s="521"/>
      <c r="EI196" s="521"/>
      <c r="EJ196" s="521"/>
      <c r="EK196" s="521"/>
      <c r="EL196" s="521"/>
      <c r="EM196" s="521"/>
      <c r="EN196" s="521"/>
      <c r="EO196" s="521"/>
      <c r="EP196" s="521"/>
      <c r="EQ196" s="521"/>
      <c r="ER196" s="521"/>
      <c r="ES196" s="521"/>
      <c r="ET196" s="521"/>
      <c r="EU196" s="521"/>
      <c r="EV196" s="521"/>
      <c r="EW196" s="521"/>
      <c r="EX196" s="521"/>
      <c r="EY196" s="634"/>
      <c r="EZ196" s="634"/>
      <c r="FA196" s="634"/>
      <c r="FB196" s="634"/>
      <c r="FC196" s="634"/>
      <c r="FD196" s="521"/>
      <c r="FE196" s="634"/>
      <c r="FF196" s="634"/>
      <c r="FG196" s="634"/>
      <c r="FH196" s="634"/>
      <c r="FI196" s="634"/>
      <c r="FJ196" s="634"/>
      <c r="FK196" s="634"/>
      <c r="FL196" s="634"/>
      <c r="FM196" s="634"/>
      <c r="FN196" s="634"/>
      <c r="FO196" s="634"/>
      <c r="FP196" s="634"/>
      <c r="FQ196" s="634"/>
      <c r="FR196" s="634"/>
      <c r="FS196" s="634"/>
      <c r="FT196" s="634"/>
      <c r="FU196" s="634"/>
      <c r="FV196" s="634"/>
      <c r="FW196" s="634"/>
      <c r="FX196" s="634"/>
      <c r="FY196" s="634"/>
      <c r="FZ196" s="634"/>
      <c r="GA196" s="634"/>
      <c r="GB196" s="634"/>
      <c r="GC196" s="634"/>
      <c r="GD196" s="634"/>
      <c r="GE196" s="634"/>
      <c r="GF196" s="634"/>
      <c r="GG196" s="634"/>
      <c r="GH196" s="634"/>
      <c r="GI196" s="634"/>
      <c r="GJ196" s="634"/>
      <c r="GK196" s="634"/>
      <c r="GL196" s="634"/>
      <c r="GM196" s="634"/>
      <c r="GN196" s="634"/>
      <c r="GO196" s="634"/>
      <c r="GP196" s="634"/>
      <c r="GQ196" s="634"/>
      <c r="GR196" s="634"/>
      <c r="GS196" s="634"/>
      <c r="GT196" s="634"/>
      <c r="GU196" s="634"/>
      <c r="GV196" s="634"/>
      <c r="GW196" s="634"/>
      <c r="GX196" s="634"/>
      <c r="GY196" s="634"/>
      <c r="GZ196" s="634"/>
      <c r="HA196" s="634"/>
      <c r="HB196" s="634"/>
      <c r="HC196" s="634"/>
      <c r="HD196" s="634"/>
      <c r="HE196" s="634"/>
      <c r="HF196" s="634"/>
      <c r="HG196" s="523" t="s">
        <v>684</v>
      </c>
      <c r="HH196" s="521"/>
    </row>
    <row r="197" spans="1:216" ht="48" customHeight="1">
      <c r="A197" s="782" t="s">
        <v>695</v>
      </c>
      <c r="B197" s="782"/>
      <c r="C197" s="635"/>
      <c r="D197" s="295"/>
      <c r="E197" s="295"/>
      <c r="F197" s="295"/>
      <c r="G197" s="295"/>
      <c r="H197" s="295"/>
      <c r="I197" s="295"/>
      <c r="J197" s="295"/>
      <c r="K197" s="295"/>
      <c r="L197" s="295"/>
      <c r="M197" s="295"/>
      <c r="N197" s="295"/>
      <c r="O197" s="295"/>
      <c r="P197" s="295"/>
      <c r="Q197" s="295"/>
      <c r="R197" s="295"/>
      <c r="S197" s="295"/>
      <c r="T197" s="295"/>
      <c r="U197" s="295"/>
      <c r="V197" s="295"/>
      <c r="W197" s="295"/>
      <c r="X197" s="295"/>
      <c r="Y197" s="295"/>
      <c r="Z197" s="295"/>
      <c r="AA197" s="295"/>
      <c r="AB197" s="295"/>
      <c r="AC197" s="295"/>
      <c r="AD197" s="521"/>
      <c r="AE197" s="521"/>
      <c r="AF197" s="521"/>
      <c r="AG197" s="521"/>
      <c r="AH197" s="521"/>
      <c r="AI197" s="521"/>
      <c r="AJ197" s="521"/>
      <c r="AK197" s="521"/>
      <c r="AL197" s="521"/>
      <c r="AM197" s="521"/>
      <c r="AN197" s="521"/>
      <c r="AO197" s="521"/>
      <c r="AP197" s="521"/>
      <c r="AQ197" s="521"/>
      <c r="AR197" s="521"/>
      <c r="AS197" s="521"/>
      <c r="AT197" s="521"/>
      <c r="AU197" s="521"/>
      <c r="AV197" s="521"/>
      <c r="AW197" s="521"/>
      <c r="AX197" s="521"/>
      <c r="AY197" s="521"/>
      <c r="AZ197" s="521"/>
      <c r="BA197" s="521"/>
      <c r="BB197" s="521"/>
      <c r="BC197" s="521"/>
      <c r="BD197" s="521"/>
      <c r="BE197" s="521"/>
      <c r="BF197" s="521"/>
      <c r="BG197" s="521"/>
      <c r="BH197" s="521"/>
      <c r="BI197" s="521"/>
      <c r="BJ197" s="521"/>
      <c r="BK197" s="521"/>
      <c r="BL197" s="521"/>
      <c r="BM197" s="521"/>
      <c r="BN197" s="521"/>
      <c r="BO197" s="521"/>
      <c r="BP197" s="521"/>
      <c r="BQ197" s="521"/>
      <c r="BR197" s="521"/>
      <c r="BS197" s="521"/>
      <c r="BT197" s="521"/>
      <c r="BU197" s="521"/>
      <c r="BV197" s="521"/>
      <c r="BW197" s="521"/>
      <c r="BX197" s="521"/>
      <c r="BY197" s="521"/>
      <c r="BZ197" s="521"/>
      <c r="CA197" s="521"/>
      <c r="CB197" s="521"/>
      <c r="CC197" s="521"/>
      <c r="CD197" s="521"/>
      <c r="CE197" s="521"/>
      <c r="CF197" s="521"/>
      <c r="CG197" s="521"/>
      <c r="CH197" s="521"/>
      <c r="CI197" s="521"/>
      <c r="CJ197" s="521"/>
      <c r="CK197" s="521"/>
      <c r="CL197" s="521"/>
      <c r="CM197" s="521"/>
      <c r="CN197" s="521"/>
      <c r="CO197" s="521"/>
      <c r="CP197" s="521"/>
      <c r="CQ197" s="521"/>
      <c r="CR197" s="521"/>
      <c r="CS197" s="521"/>
      <c r="CT197" s="521"/>
      <c r="CU197" s="521"/>
      <c r="CV197" s="521"/>
      <c r="CW197" s="521"/>
      <c r="CX197" s="521"/>
      <c r="CY197" s="521"/>
      <c r="CZ197" s="521"/>
      <c r="DA197" s="521"/>
      <c r="DB197" s="521"/>
      <c r="DC197" s="521"/>
      <c r="DD197" s="521"/>
      <c r="DE197" s="521"/>
      <c r="DF197" s="521"/>
      <c r="DG197" s="521"/>
      <c r="DH197" s="521"/>
      <c r="DI197" s="521"/>
      <c r="DJ197" s="521"/>
      <c r="DK197" s="521"/>
      <c r="DL197" s="521"/>
      <c r="DM197" s="521"/>
      <c r="DN197" s="521"/>
      <c r="DO197" s="521"/>
      <c r="DP197" s="521"/>
      <c r="DQ197" s="521"/>
      <c r="DR197" s="521"/>
      <c r="DS197" s="521"/>
      <c r="DT197" s="521"/>
      <c r="DU197" s="521"/>
      <c r="DV197" s="521"/>
      <c r="DW197" s="521"/>
      <c r="DX197" s="521"/>
      <c r="DY197" s="521"/>
      <c r="DZ197" s="521"/>
      <c r="EA197" s="521"/>
      <c r="EB197" s="521"/>
      <c r="EC197" s="521"/>
      <c r="ED197" s="521"/>
      <c r="EE197" s="521"/>
      <c r="EF197" s="521"/>
      <c r="EG197" s="521"/>
      <c r="EH197" s="521"/>
      <c r="EI197" s="521"/>
      <c r="EJ197" s="521"/>
      <c r="EK197" s="521"/>
      <c r="EL197" s="521"/>
      <c r="EM197" s="521"/>
      <c r="EN197" s="521"/>
      <c r="EO197" s="521"/>
      <c r="EP197" s="521"/>
      <c r="EQ197" s="521"/>
      <c r="ER197" s="521"/>
      <c r="ES197" s="521"/>
      <c r="ET197" s="521"/>
      <c r="EU197" s="521"/>
      <c r="EV197" s="521"/>
      <c r="EW197" s="521"/>
      <c r="EX197" s="521"/>
      <c r="EY197" s="634"/>
      <c r="EZ197" s="634"/>
      <c r="FA197" s="634"/>
      <c r="FB197" s="634"/>
      <c r="FC197" s="634"/>
      <c r="FD197" s="521"/>
      <c r="FE197" s="634"/>
      <c r="FF197" s="634"/>
      <c r="FG197" s="634"/>
      <c r="FH197" s="634"/>
      <c r="FI197" s="634"/>
      <c r="FJ197" s="634"/>
      <c r="FK197" s="634"/>
      <c r="FL197" s="634"/>
      <c r="FM197" s="634"/>
      <c r="FN197" s="634"/>
      <c r="FO197" s="634"/>
      <c r="FP197" s="634"/>
      <c r="FQ197" s="634"/>
      <c r="FR197" s="634"/>
      <c r="FS197" s="634"/>
      <c r="FT197" s="634"/>
      <c r="FU197" s="634"/>
      <c r="FV197" s="634"/>
      <c r="FW197" s="634"/>
      <c r="FX197" s="634"/>
      <c r="FY197" s="634"/>
      <c r="FZ197" s="634"/>
      <c r="GA197" s="634"/>
      <c r="GB197" s="634"/>
      <c r="GC197" s="634"/>
      <c r="GD197" s="634"/>
      <c r="GE197" s="634"/>
      <c r="GF197" s="634"/>
      <c r="GG197" s="634"/>
      <c r="GH197" s="634"/>
      <c r="GI197" s="634"/>
      <c r="GJ197" s="634"/>
      <c r="GK197" s="634"/>
      <c r="GL197" s="634"/>
      <c r="GM197" s="634"/>
      <c r="GN197" s="634"/>
      <c r="GO197" s="634"/>
      <c r="GP197" s="634"/>
      <c r="GQ197" s="634"/>
      <c r="GR197" s="634"/>
      <c r="GS197" s="634"/>
      <c r="GT197" s="634"/>
      <c r="GU197" s="634"/>
      <c r="GV197" s="634"/>
      <c r="GW197" s="634"/>
      <c r="GX197" s="634"/>
      <c r="GY197" s="634"/>
      <c r="GZ197" s="634"/>
      <c r="HA197" s="634"/>
      <c r="HB197" s="634"/>
      <c r="HC197" s="634"/>
      <c r="HD197" s="634"/>
      <c r="HE197" s="634"/>
      <c r="HF197" s="634"/>
      <c r="HG197" s="636" t="s">
        <v>696</v>
      </c>
      <c r="HH197" s="521"/>
    </row>
    <row r="198" spans="1:216" ht="40.5" customHeight="1">
      <c r="A198" s="782" t="s">
        <v>697</v>
      </c>
      <c r="B198" s="782"/>
      <c r="C198" s="635"/>
      <c r="D198" s="295"/>
      <c r="E198" s="295"/>
      <c r="F198" s="295"/>
      <c r="G198" s="295"/>
      <c r="H198" s="295"/>
      <c r="I198" s="295"/>
      <c r="J198" s="295"/>
      <c r="K198" s="295"/>
      <c r="L198" s="295"/>
      <c r="M198" s="295"/>
      <c r="N198" s="295"/>
      <c r="O198" s="295"/>
      <c r="P198" s="295"/>
      <c r="Q198" s="295"/>
      <c r="R198" s="295"/>
      <c r="S198" s="295"/>
      <c r="T198" s="295"/>
      <c r="U198" s="295"/>
      <c r="V198" s="295"/>
      <c r="W198" s="295"/>
      <c r="X198" s="295"/>
      <c r="Y198" s="295"/>
      <c r="Z198" s="295"/>
      <c r="AA198" s="295"/>
      <c r="AB198" s="295"/>
      <c r="AC198" s="295"/>
      <c r="AD198" s="521"/>
      <c r="AE198" s="521"/>
      <c r="AF198" s="521"/>
      <c r="AG198" s="521"/>
      <c r="AH198" s="521"/>
      <c r="AI198" s="521"/>
      <c r="AJ198" s="521"/>
      <c r="AK198" s="521"/>
      <c r="AL198" s="521"/>
      <c r="AM198" s="521"/>
      <c r="AN198" s="521"/>
      <c r="AO198" s="521"/>
      <c r="AP198" s="521"/>
      <c r="AQ198" s="521"/>
      <c r="AR198" s="521"/>
      <c r="AS198" s="521"/>
      <c r="AT198" s="521"/>
      <c r="AU198" s="521"/>
      <c r="AV198" s="521"/>
      <c r="AW198" s="521"/>
      <c r="AX198" s="521"/>
      <c r="AY198" s="521"/>
      <c r="AZ198" s="521"/>
      <c r="BA198" s="521"/>
      <c r="BB198" s="521"/>
      <c r="BC198" s="521"/>
      <c r="BD198" s="521"/>
      <c r="BE198" s="521"/>
      <c r="BF198" s="521"/>
      <c r="BG198" s="521"/>
      <c r="BH198" s="521"/>
      <c r="BI198" s="521"/>
      <c r="BJ198" s="521"/>
      <c r="BK198" s="521"/>
      <c r="BL198" s="521"/>
      <c r="BM198" s="521"/>
      <c r="BN198" s="521"/>
      <c r="BO198" s="521"/>
      <c r="BP198" s="521"/>
      <c r="BQ198" s="521"/>
      <c r="BR198" s="521"/>
      <c r="BS198" s="521"/>
      <c r="BT198" s="521"/>
      <c r="BU198" s="521"/>
      <c r="BV198" s="521"/>
      <c r="BW198" s="521"/>
      <c r="BX198" s="521"/>
      <c r="BY198" s="521"/>
      <c r="BZ198" s="521"/>
      <c r="CA198" s="521"/>
      <c r="CB198" s="521"/>
      <c r="CC198" s="521"/>
      <c r="CD198" s="521"/>
      <c r="CE198" s="521"/>
      <c r="CF198" s="521"/>
      <c r="CG198" s="521"/>
      <c r="CH198" s="521"/>
      <c r="CI198" s="521"/>
      <c r="CJ198" s="521"/>
      <c r="CK198" s="521"/>
      <c r="CL198" s="521"/>
      <c r="CM198" s="521"/>
      <c r="CN198" s="521"/>
      <c r="CO198" s="521"/>
      <c r="CP198" s="521"/>
      <c r="CQ198" s="521"/>
      <c r="CR198" s="521"/>
      <c r="CS198" s="521"/>
      <c r="CT198" s="521"/>
      <c r="CU198" s="521"/>
      <c r="CV198" s="521"/>
      <c r="CW198" s="521"/>
      <c r="CX198" s="521"/>
      <c r="CY198" s="521"/>
      <c r="CZ198" s="521"/>
      <c r="DA198" s="521"/>
      <c r="DB198" s="521"/>
      <c r="DC198" s="521"/>
      <c r="DD198" s="521"/>
      <c r="DE198" s="521"/>
      <c r="DF198" s="521"/>
      <c r="DG198" s="521"/>
      <c r="DH198" s="521"/>
      <c r="DI198" s="521"/>
      <c r="DJ198" s="521"/>
      <c r="DK198" s="521"/>
      <c r="DL198" s="521"/>
      <c r="DM198" s="521"/>
      <c r="DN198" s="521"/>
      <c r="DO198" s="521"/>
      <c r="DP198" s="521"/>
      <c r="DQ198" s="521"/>
      <c r="DR198" s="521"/>
      <c r="DS198" s="521"/>
      <c r="DT198" s="521"/>
      <c r="DU198" s="521"/>
      <c r="DV198" s="521"/>
      <c r="DW198" s="521"/>
      <c r="DX198" s="521"/>
      <c r="DY198" s="521"/>
      <c r="DZ198" s="521"/>
      <c r="EA198" s="521"/>
      <c r="EB198" s="521"/>
      <c r="EC198" s="521"/>
      <c r="ED198" s="521"/>
      <c r="EE198" s="521"/>
      <c r="EF198" s="521"/>
      <c r="EG198" s="521"/>
      <c r="EH198" s="521"/>
      <c r="EI198" s="521"/>
      <c r="EJ198" s="521"/>
      <c r="EK198" s="521"/>
      <c r="EL198" s="521"/>
      <c r="EM198" s="521"/>
      <c r="EN198" s="521"/>
      <c r="EO198" s="521"/>
      <c r="EP198" s="521"/>
      <c r="EQ198" s="521"/>
      <c r="ER198" s="521"/>
      <c r="ES198" s="521"/>
      <c r="ET198" s="521"/>
      <c r="EU198" s="521"/>
      <c r="EV198" s="521"/>
      <c r="EW198" s="521"/>
      <c r="EX198" s="521"/>
      <c r="EY198" s="634"/>
      <c r="EZ198" s="634"/>
      <c r="FA198" s="634"/>
      <c r="FB198" s="634"/>
      <c r="FC198" s="634"/>
      <c r="FD198" s="521"/>
      <c r="FE198" s="634"/>
      <c r="FF198" s="634"/>
      <c r="FG198" s="634"/>
      <c r="FH198" s="634"/>
      <c r="FI198" s="634"/>
      <c r="FJ198" s="634"/>
      <c r="FK198" s="634"/>
      <c r="FL198" s="634"/>
      <c r="FM198" s="634"/>
      <c r="FN198" s="634"/>
      <c r="FO198" s="634"/>
      <c r="FP198" s="634"/>
      <c r="FQ198" s="634"/>
      <c r="FR198" s="634"/>
      <c r="FS198" s="634"/>
      <c r="FT198" s="634"/>
      <c r="FU198" s="634"/>
      <c r="FV198" s="634"/>
      <c r="FW198" s="634"/>
      <c r="FX198" s="634"/>
      <c r="FY198" s="634"/>
      <c r="FZ198" s="634"/>
      <c r="GA198" s="634"/>
      <c r="GB198" s="634"/>
      <c r="GC198" s="634"/>
      <c r="GD198" s="634"/>
      <c r="GE198" s="634"/>
      <c r="GF198" s="634"/>
      <c r="GG198" s="634"/>
      <c r="GH198" s="634"/>
      <c r="GI198" s="634"/>
      <c r="GJ198" s="634"/>
      <c r="GK198" s="634"/>
      <c r="GL198" s="634"/>
      <c r="GM198" s="634"/>
      <c r="GN198" s="634"/>
      <c r="GO198" s="634"/>
      <c r="GP198" s="634"/>
      <c r="GQ198" s="634"/>
      <c r="GR198" s="634"/>
      <c r="GS198" s="634"/>
      <c r="GT198" s="634"/>
      <c r="GU198" s="634"/>
      <c r="GV198" s="634"/>
      <c r="GW198" s="634"/>
      <c r="GX198" s="634"/>
      <c r="GY198" s="634"/>
      <c r="GZ198" s="634"/>
      <c r="HA198" s="634"/>
      <c r="HB198" s="634"/>
      <c r="HC198" s="634"/>
      <c r="HD198" s="634"/>
      <c r="HE198" s="634"/>
      <c r="HF198" s="634"/>
      <c r="HG198" s="783" t="s">
        <v>698</v>
      </c>
      <c r="HH198" s="783"/>
    </row>
    <row r="199" spans="1:216" ht="16" customHeight="1">
      <c r="A199" s="782" t="s">
        <v>699</v>
      </c>
      <c r="B199" s="782"/>
      <c r="C199" s="522"/>
      <c r="D199" s="295"/>
      <c r="E199" s="295"/>
      <c r="F199" s="295"/>
      <c r="G199" s="295"/>
      <c r="H199" s="295"/>
      <c r="I199" s="295"/>
      <c r="J199" s="295"/>
      <c r="K199" s="295"/>
      <c r="L199" s="295"/>
      <c r="M199" s="295"/>
      <c r="N199" s="295"/>
      <c r="O199" s="295"/>
      <c r="P199" s="295"/>
      <c r="Q199" s="295"/>
      <c r="R199" s="295"/>
      <c r="S199" s="295"/>
      <c r="T199" s="295"/>
      <c r="U199" s="295"/>
      <c r="V199" s="295"/>
      <c r="W199" s="295"/>
      <c r="X199" s="295"/>
      <c r="Y199" s="295"/>
      <c r="Z199" s="295"/>
      <c r="AA199" s="295"/>
      <c r="AB199" s="295"/>
      <c r="AC199" s="295"/>
      <c r="AD199" s="521"/>
      <c r="AE199" s="521"/>
      <c r="AF199" s="521"/>
      <c r="AG199" s="521"/>
      <c r="AH199" s="521"/>
      <c r="AI199" s="521"/>
      <c r="AJ199" s="521"/>
      <c r="AK199" s="521"/>
      <c r="AL199" s="521"/>
      <c r="AM199" s="521"/>
      <c r="AN199" s="521"/>
      <c r="AO199" s="521"/>
      <c r="AP199" s="521"/>
      <c r="AQ199" s="521"/>
      <c r="AR199" s="521"/>
      <c r="AS199" s="521"/>
      <c r="AT199" s="521"/>
      <c r="AU199" s="521"/>
      <c r="AV199" s="521"/>
      <c r="AW199" s="521"/>
      <c r="AX199" s="521"/>
      <c r="AY199" s="521"/>
      <c r="AZ199" s="521"/>
      <c r="BA199" s="521"/>
      <c r="BB199" s="521"/>
      <c r="BC199" s="521"/>
      <c r="BD199" s="521"/>
      <c r="BE199" s="521"/>
      <c r="BF199" s="521"/>
      <c r="BG199" s="521"/>
      <c r="BH199" s="521"/>
      <c r="BI199" s="521"/>
      <c r="BJ199" s="521"/>
      <c r="BK199" s="521"/>
      <c r="BL199" s="521"/>
      <c r="BM199" s="521"/>
      <c r="BN199" s="521"/>
      <c r="BO199" s="521"/>
      <c r="BP199" s="521"/>
      <c r="BQ199" s="521"/>
      <c r="BR199" s="521"/>
      <c r="BS199" s="521"/>
      <c r="BT199" s="521"/>
      <c r="BU199" s="521"/>
      <c r="BV199" s="521"/>
      <c r="BW199" s="521"/>
      <c r="BX199" s="521"/>
      <c r="BY199" s="521"/>
      <c r="BZ199" s="521"/>
      <c r="CA199" s="521"/>
      <c r="CB199" s="521"/>
      <c r="CC199" s="521"/>
      <c r="CD199" s="521"/>
      <c r="CE199" s="521"/>
      <c r="CF199" s="521"/>
      <c r="CG199" s="521"/>
      <c r="CH199" s="521"/>
      <c r="CI199" s="521"/>
      <c r="CJ199" s="521"/>
      <c r="CK199" s="521"/>
      <c r="CL199" s="521"/>
      <c r="CM199" s="521"/>
      <c r="CN199" s="521"/>
      <c r="CO199" s="521"/>
      <c r="CP199" s="521"/>
      <c r="CQ199" s="521"/>
      <c r="CR199" s="521"/>
      <c r="CS199" s="521"/>
      <c r="CT199" s="521"/>
      <c r="CU199" s="521"/>
      <c r="CV199" s="521"/>
      <c r="CW199" s="521"/>
      <c r="CX199" s="521"/>
      <c r="CY199" s="521"/>
      <c r="CZ199" s="521"/>
      <c r="DA199" s="521"/>
      <c r="DB199" s="521"/>
      <c r="DC199" s="521"/>
      <c r="DD199" s="521"/>
      <c r="DE199" s="521"/>
      <c r="DF199" s="521"/>
      <c r="DG199" s="521"/>
      <c r="DH199" s="521"/>
      <c r="DI199" s="521"/>
      <c r="DJ199" s="521"/>
      <c r="DK199" s="521"/>
      <c r="DL199" s="521"/>
      <c r="DM199" s="521"/>
      <c r="DN199" s="521"/>
      <c r="DO199" s="521"/>
      <c r="DP199" s="521"/>
      <c r="DQ199" s="521"/>
      <c r="DR199" s="521"/>
      <c r="DS199" s="521"/>
      <c r="DT199" s="521"/>
      <c r="DU199" s="521"/>
      <c r="DV199" s="521"/>
      <c r="DW199" s="521"/>
      <c r="DX199" s="521"/>
      <c r="DY199" s="521"/>
      <c r="DZ199" s="521"/>
      <c r="EA199" s="521"/>
      <c r="EB199" s="521"/>
      <c r="EC199" s="521"/>
      <c r="ED199" s="521"/>
      <c r="EE199" s="521"/>
      <c r="EF199" s="521"/>
      <c r="EG199" s="521"/>
      <c r="EH199" s="521"/>
      <c r="EI199" s="521"/>
      <c r="EJ199" s="521"/>
      <c r="EK199" s="521"/>
      <c r="EL199" s="521"/>
      <c r="EM199" s="521"/>
      <c r="EN199" s="521"/>
      <c r="EO199" s="521"/>
      <c r="EP199" s="521"/>
      <c r="EQ199" s="521"/>
      <c r="ER199" s="521"/>
      <c r="ES199" s="521"/>
      <c r="ET199" s="521"/>
      <c r="EU199" s="521"/>
      <c r="EV199" s="521"/>
      <c r="EW199" s="521"/>
      <c r="EX199" s="521"/>
      <c r="EY199" s="634"/>
      <c r="EZ199" s="634"/>
      <c r="FA199" s="634"/>
      <c r="FB199" s="634"/>
      <c r="FC199" s="634"/>
      <c r="FD199" s="521"/>
      <c r="FE199" s="634"/>
      <c r="FF199" s="634"/>
      <c r="FG199" s="634"/>
      <c r="FH199" s="634"/>
      <c r="FI199" s="634"/>
      <c r="FJ199" s="634"/>
      <c r="FK199" s="634"/>
      <c r="FL199" s="634"/>
      <c r="FM199" s="634"/>
      <c r="FN199" s="634"/>
      <c r="FO199" s="634"/>
      <c r="FP199" s="634"/>
      <c r="FQ199" s="634"/>
      <c r="FR199" s="634"/>
      <c r="FS199" s="634"/>
      <c r="FT199" s="634"/>
      <c r="FU199" s="634"/>
      <c r="FV199" s="634"/>
      <c r="FW199" s="634"/>
      <c r="FX199" s="634"/>
      <c r="FY199" s="634"/>
      <c r="FZ199" s="634"/>
      <c r="GA199" s="634"/>
      <c r="GB199" s="634"/>
      <c r="GC199" s="634"/>
      <c r="GD199" s="634"/>
      <c r="GE199" s="634"/>
      <c r="GF199" s="634"/>
      <c r="GG199" s="634"/>
      <c r="GH199" s="634"/>
      <c r="GI199" s="634"/>
      <c r="GJ199" s="634"/>
      <c r="GK199" s="634"/>
      <c r="GL199" s="634"/>
      <c r="GM199" s="634"/>
      <c r="GN199" s="634"/>
      <c r="GO199" s="634"/>
      <c r="GP199" s="634"/>
      <c r="GQ199" s="634"/>
      <c r="GR199" s="634"/>
      <c r="GS199" s="634"/>
      <c r="GT199" s="634"/>
      <c r="GU199" s="634"/>
      <c r="GV199" s="634"/>
      <c r="GW199" s="634"/>
      <c r="GX199" s="634"/>
      <c r="GY199" s="634"/>
      <c r="GZ199" s="634"/>
      <c r="HA199" s="634"/>
      <c r="HB199" s="634"/>
      <c r="HC199" s="634"/>
      <c r="HD199" s="634"/>
      <c r="HE199" s="634"/>
      <c r="HF199" s="634"/>
      <c r="HG199" s="783" t="s">
        <v>700</v>
      </c>
      <c r="HH199" s="783"/>
    </row>
    <row r="200" spans="1:216" ht="16.5" customHeight="1">
      <c r="A200" s="284" t="s">
        <v>701</v>
      </c>
      <c r="B200" s="637"/>
      <c r="C200" s="522"/>
      <c r="D200" s="295"/>
      <c r="E200" s="295"/>
      <c r="F200" s="295"/>
      <c r="G200" s="295"/>
      <c r="H200" s="295"/>
      <c r="I200" s="295"/>
      <c r="J200" s="295"/>
      <c r="K200" s="295"/>
      <c r="L200" s="295"/>
      <c r="M200" s="295"/>
      <c r="N200" s="295"/>
      <c r="O200" s="295"/>
      <c r="P200" s="295"/>
      <c r="Q200" s="295"/>
      <c r="R200" s="295"/>
      <c r="S200" s="295"/>
      <c r="T200" s="295"/>
      <c r="U200" s="295"/>
      <c r="V200" s="295"/>
      <c r="W200" s="295"/>
      <c r="X200" s="295"/>
      <c r="Y200" s="295"/>
      <c r="Z200" s="295"/>
      <c r="AA200" s="295"/>
      <c r="AB200" s="295"/>
      <c r="AC200" s="295"/>
      <c r="AD200" s="521"/>
      <c r="AE200" s="521"/>
      <c r="AF200" s="521"/>
      <c r="AG200" s="521"/>
      <c r="AH200" s="521"/>
      <c r="AI200" s="521"/>
      <c r="AJ200" s="521"/>
      <c r="AK200" s="521"/>
      <c r="AL200" s="521"/>
      <c r="AM200" s="521"/>
      <c r="AN200" s="521"/>
      <c r="AO200" s="521"/>
      <c r="AP200" s="521"/>
      <c r="AQ200" s="521"/>
      <c r="AR200" s="521"/>
      <c r="AS200" s="521"/>
      <c r="AT200" s="521"/>
      <c r="AU200" s="521"/>
      <c r="AV200" s="521"/>
      <c r="AW200" s="521"/>
      <c r="AX200" s="521"/>
      <c r="AY200" s="521"/>
      <c r="AZ200" s="521"/>
      <c r="BA200" s="521"/>
      <c r="BB200" s="521"/>
      <c r="BC200" s="521"/>
      <c r="BD200" s="521"/>
      <c r="BE200" s="521"/>
      <c r="BF200" s="521"/>
      <c r="BG200" s="521"/>
      <c r="BH200" s="521"/>
      <c r="BI200" s="521"/>
      <c r="BJ200" s="521"/>
      <c r="BK200" s="521"/>
      <c r="BL200" s="521"/>
      <c r="BM200" s="521"/>
      <c r="BN200" s="521"/>
      <c r="BO200" s="521"/>
      <c r="BP200" s="521"/>
      <c r="BQ200" s="521"/>
      <c r="BR200" s="521"/>
      <c r="BS200" s="521"/>
      <c r="BT200" s="521"/>
      <c r="BU200" s="521"/>
      <c r="BV200" s="521"/>
      <c r="BW200" s="521"/>
      <c r="BX200" s="521"/>
      <c r="BY200" s="521"/>
      <c r="BZ200" s="521"/>
      <c r="CA200" s="521"/>
      <c r="CB200" s="521"/>
      <c r="CC200" s="521"/>
      <c r="CD200" s="521"/>
      <c r="CE200" s="521"/>
      <c r="CF200" s="521"/>
      <c r="CG200" s="521"/>
      <c r="CH200" s="521"/>
      <c r="CI200" s="521"/>
      <c r="CJ200" s="521"/>
      <c r="CK200" s="521"/>
      <c r="CL200" s="521"/>
      <c r="CM200" s="521"/>
      <c r="CN200" s="521"/>
      <c r="CO200" s="521"/>
      <c r="CP200" s="521"/>
      <c r="CQ200" s="521"/>
      <c r="CR200" s="521"/>
      <c r="CS200" s="521"/>
      <c r="CT200" s="521"/>
      <c r="CU200" s="521"/>
      <c r="CV200" s="521"/>
      <c r="CW200" s="521"/>
      <c r="CX200" s="521"/>
      <c r="CY200" s="521"/>
      <c r="CZ200" s="521"/>
      <c r="DA200" s="521"/>
      <c r="DB200" s="521"/>
      <c r="DC200" s="521"/>
      <c r="DD200" s="521"/>
      <c r="DE200" s="521"/>
      <c r="DF200" s="521"/>
      <c r="DG200" s="521"/>
      <c r="DH200" s="521"/>
      <c r="DI200" s="521"/>
      <c r="DJ200" s="521"/>
      <c r="DK200" s="521"/>
      <c r="DL200" s="521"/>
      <c r="DM200" s="521"/>
      <c r="DN200" s="521"/>
      <c r="DO200" s="521"/>
      <c r="DP200" s="521"/>
      <c r="DQ200" s="521"/>
      <c r="DR200" s="521"/>
      <c r="DS200" s="521"/>
      <c r="DT200" s="521"/>
      <c r="DU200" s="521"/>
      <c r="DV200" s="521"/>
      <c r="DW200" s="521"/>
      <c r="DX200" s="521"/>
      <c r="DY200" s="521"/>
      <c r="DZ200" s="521"/>
      <c r="EA200" s="521"/>
      <c r="EB200" s="521"/>
      <c r="EC200" s="521"/>
      <c r="ED200" s="521"/>
      <c r="EE200" s="521"/>
      <c r="EF200" s="521"/>
      <c r="EG200" s="521"/>
      <c r="EH200" s="521"/>
      <c r="EI200" s="521"/>
      <c r="EJ200" s="521"/>
      <c r="EK200" s="521"/>
      <c r="EL200" s="521"/>
      <c r="EM200" s="521"/>
      <c r="EN200" s="521"/>
      <c r="EO200" s="521"/>
      <c r="EP200" s="521"/>
      <c r="EQ200" s="521"/>
      <c r="ER200" s="521"/>
      <c r="ES200" s="521"/>
      <c r="ET200" s="521"/>
      <c r="EU200" s="521"/>
      <c r="EV200" s="521"/>
      <c r="EW200" s="521"/>
      <c r="EX200" s="521"/>
      <c r="EY200" s="634"/>
      <c r="EZ200" s="634"/>
      <c r="FA200" s="634"/>
      <c r="FB200" s="634"/>
      <c r="FC200" s="634"/>
      <c r="FD200" s="521"/>
      <c r="FE200" s="634"/>
      <c r="FF200" s="634"/>
      <c r="FG200" s="634"/>
      <c r="FH200" s="634"/>
      <c r="FI200" s="634"/>
      <c r="FJ200" s="634"/>
      <c r="FK200" s="634"/>
      <c r="FL200" s="634"/>
      <c r="FM200" s="634"/>
      <c r="FN200" s="634"/>
      <c r="FO200" s="634"/>
      <c r="FP200" s="634"/>
      <c r="FQ200" s="634"/>
      <c r="FR200" s="634"/>
      <c r="FS200" s="634"/>
      <c r="FT200" s="634"/>
      <c r="FU200" s="634"/>
      <c r="FV200" s="634"/>
      <c r="FW200" s="634"/>
      <c r="FX200" s="634"/>
      <c r="FY200" s="634"/>
      <c r="FZ200" s="634"/>
      <c r="GA200" s="634"/>
      <c r="GB200" s="634"/>
      <c r="GC200" s="634"/>
      <c r="GD200" s="634"/>
      <c r="GE200" s="634"/>
      <c r="GF200" s="634"/>
      <c r="GG200" s="634"/>
      <c r="GH200" s="634"/>
      <c r="GI200" s="634"/>
      <c r="GJ200" s="634"/>
      <c r="GK200" s="634"/>
      <c r="GL200" s="634"/>
      <c r="GM200" s="634"/>
      <c r="GN200" s="634"/>
      <c r="GO200" s="634"/>
      <c r="GP200" s="634"/>
      <c r="GQ200" s="634"/>
      <c r="GR200" s="634"/>
      <c r="GS200" s="634"/>
      <c r="GT200" s="634"/>
      <c r="GU200" s="634"/>
      <c r="GV200" s="634"/>
      <c r="GW200" s="634"/>
      <c r="GX200" s="634"/>
      <c r="GY200" s="634"/>
      <c r="GZ200" s="634"/>
      <c r="HA200" s="634"/>
      <c r="HB200" s="634"/>
      <c r="HC200" s="634"/>
      <c r="HD200" s="634"/>
      <c r="HE200" s="634"/>
      <c r="HF200" s="634"/>
      <c r="HG200" s="279" t="s">
        <v>702</v>
      </c>
      <c r="HH200" s="638"/>
    </row>
    <row r="201" spans="1:216">
      <c r="A201" s="233"/>
      <c r="B201" s="637"/>
      <c r="C201" s="522"/>
      <c r="D201" s="295"/>
      <c r="E201" s="295"/>
      <c r="F201" s="295"/>
      <c r="G201" s="295"/>
      <c r="H201" s="295"/>
      <c r="I201" s="295"/>
      <c r="J201" s="295"/>
      <c r="K201" s="295"/>
      <c r="L201" s="295"/>
      <c r="M201" s="295"/>
      <c r="N201" s="295"/>
      <c r="O201" s="295"/>
      <c r="P201" s="295"/>
      <c r="Q201" s="295"/>
      <c r="R201" s="295"/>
      <c r="S201" s="295"/>
      <c r="T201" s="295"/>
      <c r="U201" s="295"/>
      <c r="V201" s="295"/>
      <c r="W201" s="295"/>
      <c r="X201" s="295"/>
      <c r="Y201" s="295"/>
      <c r="Z201" s="295"/>
      <c r="AA201" s="295"/>
      <c r="AB201" s="295"/>
      <c r="AC201" s="295"/>
      <c r="AD201" s="521"/>
      <c r="AE201" s="521"/>
      <c r="AF201" s="521"/>
      <c r="AG201" s="521"/>
      <c r="AH201" s="521"/>
      <c r="AI201" s="521"/>
      <c r="AJ201" s="521"/>
      <c r="AK201" s="521"/>
      <c r="AL201" s="521"/>
      <c r="AM201" s="521"/>
      <c r="AN201" s="521"/>
      <c r="AO201" s="521"/>
      <c r="AP201" s="521"/>
      <c r="AQ201" s="521"/>
      <c r="AR201" s="521"/>
      <c r="AS201" s="521"/>
      <c r="AT201" s="521"/>
      <c r="AU201" s="521"/>
      <c r="AV201" s="521"/>
      <c r="AW201" s="521"/>
      <c r="AX201" s="521"/>
      <c r="AY201" s="521"/>
      <c r="AZ201" s="521"/>
      <c r="BA201" s="521"/>
      <c r="BB201" s="521"/>
      <c r="BC201" s="521"/>
      <c r="BD201" s="521"/>
      <c r="BE201" s="521"/>
      <c r="BF201" s="521"/>
      <c r="BG201" s="521"/>
      <c r="BH201" s="521"/>
      <c r="BI201" s="521"/>
      <c r="BJ201" s="521"/>
      <c r="BK201" s="521"/>
      <c r="BL201" s="521"/>
      <c r="BM201" s="521"/>
      <c r="BN201" s="521"/>
      <c r="BO201" s="521"/>
      <c r="BP201" s="521"/>
      <c r="BQ201" s="521"/>
      <c r="BR201" s="521"/>
      <c r="BS201" s="521"/>
      <c r="BT201" s="521"/>
      <c r="BU201" s="521"/>
      <c r="BV201" s="521"/>
      <c r="BW201" s="521"/>
      <c r="BX201" s="521"/>
      <c r="BY201" s="521"/>
      <c r="BZ201" s="521"/>
      <c r="CA201" s="521"/>
      <c r="CB201" s="521"/>
      <c r="CC201" s="521"/>
      <c r="CD201" s="521"/>
      <c r="CE201" s="521"/>
      <c r="CF201" s="521"/>
      <c r="CG201" s="521"/>
      <c r="CH201" s="521"/>
      <c r="CI201" s="521"/>
      <c r="CJ201" s="521"/>
      <c r="CK201" s="521"/>
      <c r="CL201" s="521"/>
      <c r="CM201" s="521"/>
      <c r="CN201" s="521"/>
      <c r="CO201" s="521"/>
      <c r="CP201" s="521"/>
      <c r="CQ201" s="521"/>
      <c r="CR201" s="521"/>
      <c r="CS201" s="521"/>
      <c r="CT201" s="521"/>
      <c r="CU201" s="521"/>
      <c r="CV201" s="521"/>
      <c r="CW201" s="521"/>
      <c r="CX201" s="521"/>
      <c r="CY201" s="521"/>
      <c r="CZ201" s="521"/>
      <c r="DA201" s="521"/>
      <c r="DB201" s="521"/>
      <c r="DC201" s="521"/>
      <c r="DD201" s="521"/>
      <c r="DE201" s="521"/>
      <c r="DF201" s="521"/>
      <c r="DG201" s="521"/>
      <c r="DH201" s="521"/>
      <c r="DI201" s="521"/>
      <c r="DJ201" s="521"/>
      <c r="DK201" s="521"/>
      <c r="DL201" s="521"/>
      <c r="DM201" s="521"/>
      <c r="DN201" s="521"/>
      <c r="DO201" s="521"/>
      <c r="DP201" s="521"/>
      <c r="DQ201" s="521"/>
      <c r="DR201" s="521"/>
      <c r="DS201" s="521"/>
      <c r="DT201" s="521"/>
      <c r="DU201" s="521"/>
      <c r="DV201" s="521"/>
      <c r="DW201" s="521"/>
      <c r="DX201" s="521"/>
      <c r="DY201" s="521"/>
      <c r="DZ201" s="521"/>
      <c r="EA201" s="521"/>
      <c r="EB201" s="521"/>
      <c r="EC201" s="521"/>
      <c r="ED201" s="521"/>
      <c r="EE201" s="521"/>
      <c r="EF201" s="521"/>
      <c r="EG201" s="521"/>
      <c r="EH201" s="521"/>
      <c r="EI201" s="521"/>
      <c r="EJ201" s="521"/>
      <c r="EK201" s="521"/>
      <c r="EL201" s="521"/>
      <c r="EM201" s="521"/>
      <c r="EN201" s="521"/>
      <c r="EO201" s="521"/>
      <c r="EP201" s="521"/>
      <c r="EQ201" s="521"/>
      <c r="ER201" s="521"/>
      <c r="ES201" s="521"/>
      <c r="ET201" s="521"/>
      <c r="EU201" s="521"/>
      <c r="EV201" s="521"/>
      <c r="EW201" s="521"/>
      <c r="EX201" s="521"/>
      <c r="EY201" s="634"/>
      <c r="EZ201" s="634"/>
      <c r="FA201" s="634"/>
      <c r="FB201" s="634"/>
      <c r="FC201" s="634"/>
      <c r="FD201" s="521"/>
      <c r="FE201" s="634"/>
      <c r="FF201" s="634"/>
      <c r="FG201" s="634"/>
      <c r="FH201" s="634"/>
      <c r="FI201" s="634"/>
      <c r="FJ201" s="634"/>
      <c r="FK201" s="634"/>
      <c r="FL201" s="634"/>
      <c r="FM201" s="634"/>
      <c r="FN201" s="634"/>
      <c r="FO201" s="634"/>
      <c r="FP201" s="634"/>
      <c r="FQ201" s="634"/>
      <c r="FR201" s="634"/>
      <c r="FS201" s="634"/>
      <c r="FT201" s="634"/>
      <c r="FU201" s="634"/>
      <c r="FV201" s="634"/>
      <c r="FW201" s="634"/>
      <c r="FX201" s="634"/>
      <c r="FY201" s="634"/>
      <c r="FZ201" s="634"/>
      <c r="GA201" s="634"/>
      <c r="GB201" s="634"/>
      <c r="GC201" s="634"/>
      <c r="GD201" s="634"/>
      <c r="GE201" s="634"/>
      <c r="GF201" s="634"/>
      <c r="GG201" s="634"/>
      <c r="GH201" s="634"/>
      <c r="GI201" s="634"/>
      <c r="GJ201" s="634"/>
      <c r="GK201" s="634"/>
      <c r="GL201" s="634"/>
      <c r="GM201" s="634"/>
      <c r="GN201" s="634"/>
      <c r="GO201" s="634"/>
      <c r="GP201" s="634"/>
      <c r="GQ201" s="634"/>
      <c r="GR201" s="634"/>
      <c r="GS201" s="634"/>
      <c r="GT201" s="634"/>
      <c r="GU201" s="634"/>
      <c r="GV201" s="634"/>
      <c r="GW201" s="634"/>
      <c r="GX201" s="634"/>
      <c r="GY201" s="634"/>
      <c r="GZ201" s="634"/>
      <c r="HA201" s="634"/>
      <c r="HB201" s="634"/>
      <c r="HC201" s="634"/>
      <c r="HD201" s="634"/>
      <c r="HE201" s="634"/>
      <c r="HF201" s="634"/>
      <c r="HG201" s="279"/>
      <c r="HH201" s="638"/>
    </row>
    <row r="202" spans="1:216">
      <c r="A202" s="565" t="s">
        <v>393</v>
      </c>
      <c r="B202" s="521"/>
      <c r="C202" s="522"/>
      <c r="D202" s="295"/>
      <c r="E202" s="295"/>
      <c r="F202" s="295"/>
      <c r="G202" s="295"/>
      <c r="H202" s="295"/>
      <c r="I202" s="295"/>
      <c r="J202" s="295"/>
      <c r="K202" s="295"/>
      <c r="L202" s="295"/>
      <c r="M202" s="295"/>
      <c r="N202" s="295"/>
      <c r="O202" s="295"/>
      <c r="P202" s="295"/>
      <c r="Q202" s="295"/>
      <c r="R202" s="295"/>
      <c r="S202" s="295"/>
      <c r="T202" s="295"/>
      <c r="U202" s="295"/>
      <c r="V202" s="295"/>
      <c r="W202" s="295"/>
      <c r="X202" s="295"/>
      <c r="Y202" s="295"/>
      <c r="Z202" s="295"/>
      <c r="AA202" s="295"/>
      <c r="AB202" s="295"/>
      <c r="AC202" s="295"/>
      <c r="AD202" s="521"/>
      <c r="AE202" s="521"/>
      <c r="AF202" s="521"/>
      <c r="AG202" s="521"/>
      <c r="AH202" s="521"/>
      <c r="AI202" s="521"/>
      <c r="AJ202" s="521"/>
      <c r="AK202" s="521"/>
      <c r="AL202" s="521"/>
      <c r="AM202" s="521"/>
      <c r="AN202" s="521"/>
      <c r="AO202" s="521"/>
      <c r="AP202" s="521"/>
      <c r="AQ202" s="521"/>
      <c r="AR202" s="521"/>
      <c r="AS202" s="521"/>
      <c r="AT202" s="521"/>
      <c r="AU202" s="521"/>
      <c r="AV202" s="521"/>
      <c r="AW202" s="521"/>
      <c r="AX202" s="521"/>
      <c r="AY202" s="521"/>
      <c r="AZ202" s="521"/>
      <c r="BA202" s="521"/>
      <c r="BB202" s="521"/>
      <c r="BC202" s="521"/>
      <c r="BD202" s="521"/>
      <c r="BE202" s="521"/>
      <c r="BF202" s="521"/>
      <c r="BG202" s="521"/>
      <c r="BH202" s="521"/>
      <c r="BI202" s="521"/>
      <c r="BJ202" s="521"/>
      <c r="BK202" s="521"/>
      <c r="BL202" s="521"/>
      <c r="BM202" s="521"/>
      <c r="BN202" s="521"/>
      <c r="BO202" s="521"/>
      <c r="BP202" s="521"/>
      <c r="BQ202" s="521"/>
      <c r="BR202" s="521"/>
      <c r="BS202" s="521"/>
      <c r="BT202" s="521"/>
      <c r="BU202" s="521"/>
      <c r="BV202" s="521"/>
      <c r="BW202" s="521"/>
      <c r="BX202" s="521"/>
      <c r="BY202" s="521"/>
      <c r="BZ202" s="521"/>
      <c r="CA202" s="521"/>
      <c r="CB202" s="521"/>
      <c r="CC202" s="521"/>
      <c r="CD202" s="521"/>
      <c r="CE202" s="521"/>
      <c r="CF202" s="521"/>
      <c r="CG202" s="521"/>
      <c r="CH202" s="521"/>
      <c r="CI202" s="521"/>
      <c r="CJ202" s="521"/>
      <c r="CK202" s="521"/>
      <c r="CL202" s="521"/>
      <c r="CM202" s="521"/>
      <c r="CN202" s="521"/>
      <c r="CO202" s="521"/>
      <c r="CP202" s="521"/>
      <c r="CQ202" s="521"/>
      <c r="CR202" s="521"/>
      <c r="CS202" s="521"/>
      <c r="CT202" s="521"/>
      <c r="CU202" s="521"/>
      <c r="CV202" s="521"/>
      <c r="CW202" s="521"/>
      <c r="CX202" s="521"/>
      <c r="CY202" s="521"/>
      <c r="CZ202" s="521"/>
      <c r="DA202" s="521"/>
      <c r="DB202" s="521"/>
      <c r="DC202" s="521"/>
      <c r="DD202" s="521"/>
      <c r="DE202" s="521"/>
      <c r="DF202" s="521"/>
      <c r="DG202" s="521"/>
      <c r="DH202" s="521"/>
      <c r="DI202" s="521"/>
      <c r="DJ202" s="521"/>
      <c r="DK202" s="521"/>
      <c r="DL202" s="521"/>
      <c r="DM202" s="521"/>
      <c r="DN202" s="521"/>
      <c r="DO202" s="521"/>
      <c r="DP202" s="521"/>
      <c r="DQ202" s="521"/>
      <c r="DR202" s="521"/>
      <c r="DS202" s="521"/>
      <c r="DT202" s="521"/>
      <c r="DU202" s="521"/>
      <c r="DV202" s="521"/>
      <c r="DW202" s="521"/>
      <c r="DX202" s="521"/>
      <c r="DY202" s="521"/>
      <c r="DZ202" s="521"/>
      <c r="EA202" s="521"/>
      <c r="EB202" s="521"/>
      <c r="EC202" s="521"/>
      <c r="ED202" s="521"/>
      <c r="EE202" s="521"/>
      <c r="EF202" s="521"/>
      <c r="EG202" s="521"/>
      <c r="EH202" s="521"/>
      <c r="EI202" s="521"/>
      <c r="EJ202" s="521"/>
      <c r="EK202" s="521"/>
      <c r="EL202" s="521"/>
      <c r="EM202" s="521"/>
      <c r="EN202" s="521"/>
      <c r="EO202" s="521"/>
      <c r="EP202" s="521"/>
      <c r="EQ202" s="521"/>
      <c r="ER202" s="521"/>
      <c r="ES202" s="521"/>
      <c r="ET202" s="521"/>
      <c r="EU202" s="521"/>
      <c r="EV202" s="521"/>
      <c r="EW202" s="521"/>
      <c r="EX202" s="521"/>
      <c r="EY202" s="634"/>
      <c r="EZ202" s="634"/>
      <c r="FA202" s="634"/>
      <c r="FB202" s="634"/>
      <c r="FC202" s="634"/>
      <c r="FD202" s="521"/>
      <c r="FE202" s="634"/>
      <c r="FF202" s="634"/>
      <c r="FG202" s="634"/>
      <c r="FH202" s="634"/>
      <c r="FI202" s="634"/>
      <c r="FJ202" s="634"/>
      <c r="FK202" s="634"/>
      <c r="FL202" s="634"/>
      <c r="FM202" s="634"/>
      <c r="FN202" s="634"/>
      <c r="FO202" s="634"/>
      <c r="FP202" s="634"/>
      <c r="FQ202" s="634"/>
      <c r="FR202" s="634"/>
      <c r="FS202" s="634"/>
      <c r="FT202" s="634"/>
      <c r="FU202" s="634"/>
      <c r="FV202" s="634"/>
      <c r="FW202" s="634"/>
      <c r="FX202" s="634"/>
      <c r="FY202" s="634"/>
      <c r="FZ202" s="634"/>
      <c r="GA202" s="634"/>
      <c r="GB202" s="634"/>
      <c r="GC202" s="634"/>
      <c r="GD202" s="634"/>
      <c r="GE202" s="634"/>
      <c r="GF202" s="634"/>
      <c r="GG202" s="634"/>
      <c r="GH202" s="634"/>
      <c r="GI202" s="634"/>
      <c r="GJ202" s="634"/>
      <c r="GK202" s="634"/>
      <c r="GL202" s="634"/>
      <c r="GM202" s="634"/>
      <c r="GN202" s="634"/>
      <c r="GO202" s="634"/>
      <c r="GP202" s="634"/>
      <c r="GQ202" s="634"/>
      <c r="GR202" s="634"/>
      <c r="GS202" s="634"/>
      <c r="GT202" s="634"/>
      <c r="GU202" s="634"/>
      <c r="GV202" s="634"/>
      <c r="GW202" s="634"/>
      <c r="GX202" s="634"/>
      <c r="GY202" s="634"/>
      <c r="GZ202" s="634"/>
      <c r="HA202" s="634"/>
      <c r="HB202" s="634"/>
      <c r="HC202" s="634"/>
      <c r="HD202" s="634"/>
      <c r="HE202" s="634"/>
      <c r="HF202" s="634"/>
      <c r="HG202" s="639" t="s">
        <v>394</v>
      </c>
      <c r="HH202" s="521"/>
    </row>
  </sheetData>
  <mergeCells count="42">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Q5:FQ6"/>
    <mergeCell ref="FR5:GC5"/>
    <mergeCell ref="DD5:DD6"/>
    <mergeCell ref="DE5:DP5"/>
    <mergeCell ref="DQ5:DQ6"/>
    <mergeCell ref="DR5:EC5"/>
    <mergeCell ref="ED5:ED6"/>
    <mergeCell ref="EE5:EP5"/>
    <mergeCell ref="HG5:HH6"/>
    <mergeCell ref="A197:B197"/>
    <mergeCell ref="A198:B198"/>
    <mergeCell ref="HG198:HH198"/>
    <mergeCell ref="A199:B199"/>
    <mergeCell ref="HG199:HH199"/>
    <mergeCell ref="GD5:GD6"/>
    <mergeCell ref="GE5:GP5"/>
    <mergeCell ref="GQ5:GQ6"/>
    <mergeCell ref="GR5:HC5"/>
    <mergeCell ref="HD5:HD6"/>
    <mergeCell ref="HE5:HF5"/>
    <mergeCell ref="EQ5:EQ6"/>
    <mergeCell ref="ER5:FC5"/>
    <mergeCell ref="FD5:FD6"/>
    <mergeCell ref="FE5:FP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EE1D2-CEAE-4CFF-A5D2-BC047A9AC8C7}">
  <sheetPr>
    <pageSetUpPr fitToPage="1"/>
  </sheetPr>
  <dimension ref="A1:FH20"/>
  <sheetViews>
    <sheetView showGridLines="0" view="pageBreakPreview" zoomScale="60" zoomScaleNormal="100" zoomScaleSheetLayoutView="70" workbookViewId="0">
      <pane xSplit="3" ySplit="6" topLeftCell="EV7" activePane="bottomRight" state="frozen"/>
      <selection activeCell="BC29" sqref="BC29"/>
      <selection pane="topRight" activeCell="BC29" sqref="BC29"/>
      <selection pane="bottomLeft" activeCell="BC29" sqref="BC29"/>
      <selection pane="bottomRight" activeCell="BC29" sqref="BC29"/>
    </sheetView>
  </sheetViews>
  <sheetFormatPr defaultColWidth="8.33203125" defaultRowHeight="14.5"/>
  <cols>
    <col min="1" max="1" width="4.1640625" style="644" customWidth="1"/>
    <col min="2" max="3" width="48.1640625" style="641" customWidth="1"/>
    <col min="4" max="94" width="14.1640625" style="641" hidden="1" customWidth="1"/>
    <col min="95" max="95" width="14.1640625" style="641" customWidth="1"/>
    <col min="96" max="107" width="14.1640625" style="641" hidden="1" customWidth="1"/>
    <col min="108" max="108" width="14.1640625" style="641" customWidth="1"/>
    <col min="109" max="120" width="14.1640625" style="641" hidden="1" customWidth="1"/>
    <col min="121" max="121" width="14.1640625" style="641" customWidth="1"/>
    <col min="122" max="133" width="14.1640625" style="641" hidden="1" customWidth="1"/>
    <col min="134" max="134" width="14.1640625" style="641" customWidth="1"/>
    <col min="135" max="146" width="14.1640625" style="641" hidden="1" customWidth="1"/>
    <col min="147" max="147" width="14.1640625" style="641" customWidth="1"/>
    <col min="148" max="148" width="14.1640625" style="641" hidden="1" customWidth="1"/>
    <col min="149" max="159" width="14.1640625" style="641" customWidth="1"/>
    <col min="160" max="160" width="14.1640625" style="641" hidden="1" customWidth="1"/>
    <col min="161" max="162" width="14.1640625" style="641" customWidth="1"/>
    <col min="163" max="163" width="58.5" style="641" customWidth="1"/>
    <col min="164" max="164" width="4.1640625" style="641" customWidth="1"/>
    <col min="165" max="16384" width="8.33203125" style="641"/>
  </cols>
  <sheetData>
    <row r="1" spans="1:164" ht="19.5">
      <c r="A1" s="640" t="s">
        <v>703</v>
      </c>
      <c r="B1" s="640"/>
      <c r="C1" s="640"/>
    </row>
    <row r="2" spans="1:164" ht="19.5">
      <c r="A2" s="642" t="s">
        <v>704</v>
      </c>
      <c r="B2" s="642"/>
      <c r="C2" s="642"/>
    </row>
    <row r="5" spans="1:164" ht="15" customHeight="1">
      <c r="A5" s="736" t="s">
        <v>247</v>
      </c>
      <c r="B5" s="776"/>
      <c r="C5" s="726" t="s">
        <v>1068</v>
      </c>
      <c r="D5" s="738" t="s">
        <v>248</v>
      </c>
      <c r="E5" s="738" t="s">
        <v>248</v>
      </c>
      <c r="F5" s="738"/>
      <c r="G5" s="738"/>
      <c r="H5" s="738"/>
      <c r="I5" s="738"/>
      <c r="J5" s="738"/>
      <c r="K5" s="738"/>
      <c r="L5" s="738"/>
      <c r="M5" s="738"/>
      <c r="N5" s="738"/>
      <c r="O5" s="738"/>
      <c r="P5" s="738"/>
      <c r="Q5" s="738" t="s">
        <v>328</v>
      </c>
      <c r="R5" s="738" t="s">
        <v>328</v>
      </c>
      <c r="S5" s="738"/>
      <c r="T5" s="738"/>
      <c r="U5" s="738"/>
      <c r="V5" s="738"/>
      <c r="W5" s="738"/>
      <c r="X5" s="738"/>
      <c r="Y5" s="738"/>
      <c r="Z5" s="738"/>
      <c r="AA5" s="738"/>
      <c r="AB5" s="738"/>
      <c r="AC5" s="738"/>
      <c r="AD5" s="738" t="s">
        <v>329</v>
      </c>
      <c r="AE5" s="738" t="s">
        <v>329</v>
      </c>
      <c r="AF5" s="738"/>
      <c r="AG5" s="738"/>
      <c r="AH5" s="738"/>
      <c r="AI5" s="738"/>
      <c r="AJ5" s="738"/>
      <c r="AK5" s="738"/>
      <c r="AL5" s="738"/>
      <c r="AM5" s="738"/>
      <c r="AN5" s="738"/>
      <c r="AO5" s="738"/>
      <c r="AP5" s="738"/>
      <c r="AQ5" s="738" t="s">
        <v>330</v>
      </c>
      <c r="AR5" s="738" t="s">
        <v>330</v>
      </c>
      <c r="AS5" s="738"/>
      <c r="AT5" s="738"/>
      <c r="AU5" s="738"/>
      <c r="AV5" s="738"/>
      <c r="AW5" s="738"/>
      <c r="AX5" s="738"/>
      <c r="AY5" s="738"/>
      <c r="AZ5" s="738"/>
      <c r="BA5" s="738"/>
      <c r="BB5" s="738"/>
      <c r="BC5" s="738"/>
      <c r="BD5" s="738" t="s">
        <v>331</v>
      </c>
      <c r="BE5" s="738" t="s">
        <v>331</v>
      </c>
      <c r="BF5" s="738"/>
      <c r="BG5" s="738"/>
      <c r="BH5" s="738"/>
      <c r="BI5" s="738"/>
      <c r="BJ5" s="738"/>
      <c r="BK5" s="738"/>
      <c r="BL5" s="738"/>
      <c r="BM5" s="738"/>
      <c r="BN5" s="738"/>
      <c r="BO5" s="738"/>
      <c r="BP5" s="738"/>
      <c r="BQ5" s="738" t="s">
        <v>332</v>
      </c>
      <c r="BR5" s="738" t="s">
        <v>332</v>
      </c>
      <c r="BS5" s="738"/>
      <c r="BT5" s="738"/>
      <c r="BU5" s="738"/>
      <c r="BV5" s="738"/>
      <c r="BW5" s="738"/>
      <c r="BX5" s="738"/>
      <c r="BY5" s="738"/>
      <c r="BZ5" s="738"/>
      <c r="CA5" s="738"/>
      <c r="CB5" s="738"/>
      <c r="CC5" s="738"/>
      <c r="CD5" s="738" t="s">
        <v>414</v>
      </c>
      <c r="CE5" s="738" t="s">
        <v>414</v>
      </c>
      <c r="CF5" s="738"/>
      <c r="CG5" s="738"/>
      <c r="CH5" s="738"/>
      <c r="CI5" s="738"/>
      <c r="CJ5" s="738"/>
      <c r="CK5" s="738"/>
      <c r="CL5" s="738"/>
      <c r="CM5" s="738"/>
      <c r="CN5" s="738"/>
      <c r="CO5" s="738"/>
      <c r="CP5" s="738"/>
      <c r="CQ5" s="738" t="s">
        <v>415</v>
      </c>
      <c r="CR5" s="738" t="s">
        <v>415</v>
      </c>
      <c r="CS5" s="738"/>
      <c r="CT5" s="738"/>
      <c r="CU5" s="738"/>
      <c r="CV5" s="738"/>
      <c r="CW5" s="738"/>
      <c r="CX5" s="738"/>
      <c r="CY5" s="738"/>
      <c r="CZ5" s="738"/>
      <c r="DA5" s="738"/>
      <c r="DB5" s="738"/>
      <c r="DC5" s="738"/>
      <c r="DD5" s="738" t="s">
        <v>416</v>
      </c>
      <c r="DE5" s="726">
        <v>2021</v>
      </c>
      <c r="DF5" s="726"/>
      <c r="DG5" s="726"/>
      <c r="DH5" s="726"/>
      <c r="DI5" s="726"/>
      <c r="DJ5" s="726"/>
      <c r="DK5" s="726"/>
      <c r="DL5" s="726"/>
      <c r="DM5" s="726"/>
      <c r="DN5" s="726"/>
      <c r="DO5" s="726"/>
      <c r="DP5" s="726"/>
      <c r="DQ5" s="726">
        <v>2022</v>
      </c>
      <c r="DR5" s="726">
        <v>2022</v>
      </c>
      <c r="DS5" s="726"/>
      <c r="DT5" s="726"/>
      <c r="DU5" s="726"/>
      <c r="DV5" s="726"/>
      <c r="DW5" s="726"/>
      <c r="DX5" s="726"/>
      <c r="DY5" s="726"/>
      <c r="DZ5" s="726"/>
      <c r="EA5" s="726"/>
      <c r="EB5" s="726"/>
      <c r="EC5" s="726"/>
      <c r="ED5" s="726">
        <v>2023</v>
      </c>
      <c r="EE5" s="726">
        <v>2023</v>
      </c>
      <c r="EF5" s="726"/>
      <c r="EG5" s="726"/>
      <c r="EH5" s="726"/>
      <c r="EI5" s="726"/>
      <c r="EJ5" s="726"/>
      <c r="EK5" s="726"/>
      <c r="EL5" s="726"/>
      <c r="EM5" s="726"/>
      <c r="EN5" s="726"/>
      <c r="EO5" s="726"/>
      <c r="EP5" s="726"/>
      <c r="EQ5" s="726" t="s">
        <v>692</v>
      </c>
      <c r="ER5" s="726">
        <v>2024</v>
      </c>
      <c r="ES5" s="726"/>
      <c r="ET5" s="726"/>
      <c r="EU5" s="726"/>
      <c r="EV5" s="726"/>
      <c r="EW5" s="726"/>
      <c r="EX5" s="726"/>
      <c r="EY5" s="726"/>
      <c r="EZ5" s="726"/>
      <c r="FA5" s="726"/>
      <c r="FB5" s="726"/>
      <c r="FC5" s="726"/>
      <c r="FD5" s="736">
        <v>2025</v>
      </c>
      <c r="FE5" s="727">
        <v>2025</v>
      </c>
      <c r="FF5" s="729"/>
      <c r="FG5" s="770" t="s">
        <v>249</v>
      </c>
      <c r="FH5" s="771"/>
    </row>
    <row r="6" spans="1:164">
      <c r="A6" s="737"/>
      <c r="B6" s="777"/>
      <c r="C6" s="726"/>
      <c r="D6" s="738"/>
      <c r="E6" s="505" t="s">
        <v>250</v>
      </c>
      <c r="F6" s="505" t="s">
        <v>251</v>
      </c>
      <c r="G6" s="505" t="s">
        <v>252</v>
      </c>
      <c r="H6" s="505" t="s">
        <v>253</v>
      </c>
      <c r="I6" s="505" t="s">
        <v>254</v>
      </c>
      <c r="J6" s="505" t="s">
        <v>255</v>
      </c>
      <c r="K6" s="505" t="s">
        <v>256</v>
      </c>
      <c r="L6" s="505" t="s">
        <v>257</v>
      </c>
      <c r="M6" s="505" t="s">
        <v>258</v>
      </c>
      <c r="N6" s="505" t="s">
        <v>259</v>
      </c>
      <c r="O6" s="505" t="s">
        <v>260</v>
      </c>
      <c r="P6" s="505" t="s">
        <v>261</v>
      </c>
      <c r="Q6" s="738"/>
      <c r="R6" s="505" t="s">
        <v>250</v>
      </c>
      <c r="S6" s="505" t="s">
        <v>251</v>
      </c>
      <c r="T6" s="505" t="s">
        <v>252</v>
      </c>
      <c r="U6" s="505" t="s">
        <v>253</v>
      </c>
      <c r="V6" s="505" t="s">
        <v>254</v>
      </c>
      <c r="W6" s="505" t="s">
        <v>255</v>
      </c>
      <c r="X6" s="505" t="s">
        <v>256</v>
      </c>
      <c r="Y6" s="505" t="s">
        <v>257</v>
      </c>
      <c r="Z6" s="505" t="s">
        <v>258</v>
      </c>
      <c r="AA6" s="505" t="s">
        <v>259</v>
      </c>
      <c r="AB6" s="505" t="s">
        <v>260</v>
      </c>
      <c r="AC6" s="505" t="s">
        <v>261</v>
      </c>
      <c r="AD6" s="738"/>
      <c r="AE6" s="505" t="s">
        <v>250</v>
      </c>
      <c r="AF6" s="505" t="s">
        <v>251</v>
      </c>
      <c r="AG6" s="505" t="s">
        <v>252</v>
      </c>
      <c r="AH6" s="505" t="s">
        <v>253</v>
      </c>
      <c r="AI6" s="505" t="s">
        <v>254</v>
      </c>
      <c r="AJ6" s="505" t="s">
        <v>255</v>
      </c>
      <c r="AK6" s="505" t="s">
        <v>256</v>
      </c>
      <c r="AL6" s="505" t="s">
        <v>257</v>
      </c>
      <c r="AM6" s="505" t="s">
        <v>258</v>
      </c>
      <c r="AN6" s="505" t="s">
        <v>259</v>
      </c>
      <c r="AO6" s="505" t="s">
        <v>260</v>
      </c>
      <c r="AP6" s="505"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1" t="s">
        <v>250</v>
      </c>
      <c r="BF6" s="1" t="s">
        <v>251</v>
      </c>
      <c r="BG6" s="1" t="s">
        <v>252</v>
      </c>
      <c r="BH6" s="1" t="s">
        <v>253</v>
      </c>
      <c r="BI6" s="1" t="s">
        <v>254</v>
      </c>
      <c r="BJ6" s="1" t="s">
        <v>255</v>
      </c>
      <c r="BK6" s="1" t="s">
        <v>256</v>
      </c>
      <c r="BL6" s="1" t="s">
        <v>257</v>
      </c>
      <c r="BM6" s="1" t="s">
        <v>258</v>
      </c>
      <c r="BN6" s="1" t="s">
        <v>259</v>
      </c>
      <c r="BO6" s="1" t="s">
        <v>260</v>
      </c>
      <c r="BP6" s="1" t="s">
        <v>261</v>
      </c>
      <c r="BQ6" s="738"/>
      <c r="BR6" s="1" t="s">
        <v>250</v>
      </c>
      <c r="BS6" s="1" t="s">
        <v>251</v>
      </c>
      <c r="BT6" s="1" t="s">
        <v>252</v>
      </c>
      <c r="BU6" s="1" t="s">
        <v>253</v>
      </c>
      <c r="BV6" s="1" t="s">
        <v>254</v>
      </c>
      <c r="BW6" s="1" t="s">
        <v>255</v>
      </c>
      <c r="BX6" s="1" t="s">
        <v>256</v>
      </c>
      <c r="BY6" s="1" t="s">
        <v>257</v>
      </c>
      <c r="BZ6" s="1" t="s">
        <v>258</v>
      </c>
      <c r="CA6" s="1" t="s">
        <v>259</v>
      </c>
      <c r="CB6" s="1" t="s">
        <v>260</v>
      </c>
      <c r="CC6" s="1"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38"/>
      <c r="CR6" s="1" t="s">
        <v>250</v>
      </c>
      <c r="CS6" s="1" t="s">
        <v>251</v>
      </c>
      <c r="CT6" s="1" t="s">
        <v>252</v>
      </c>
      <c r="CU6" s="1" t="s">
        <v>253</v>
      </c>
      <c r="CV6" s="1" t="s">
        <v>254</v>
      </c>
      <c r="CW6" s="1" t="s">
        <v>255</v>
      </c>
      <c r="CX6" s="1" t="s">
        <v>256</v>
      </c>
      <c r="CY6" s="1" t="s">
        <v>257</v>
      </c>
      <c r="CZ6" s="1" t="s">
        <v>258</v>
      </c>
      <c r="DA6" s="1" t="s">
        <v>259</v>
      </c>
      <c r="DB6" s="1" t="s">
        <v>260</v>
      </c>
      <c r="DC6" s="1" t="s">
        <v>261</v>
      </c>
      <c r="DD6" s="738"/>
      <c r="DE6" s="1" t="s">
        <v>250</v>
      </c>
      <c r="DF6" s="1" t="s">
        <v>251</v>
      </c>
      <c r="DG6" s="1" t="s">
        <v>252</v>
      </c>
      <c r="DH6" s="1" t="s">
        <v>253</v>
      </c>
      <c r="DI6" s="1" t="s">
        <v>254</v>
      </c>
      <c r="DJ6" s="1" t="s">
        <v>255</v>
      </c>
      <c r="DK6" s="1" t="s">
        <v>256</v>
      </c>
      <c r="DL6" s="1" t="s">
        <v>257</v>
      </c>
      <c r="DM6" s="1" t="s">
        <v>258</v>
      </c>
      <c r="DN6" s="1" t="s">
        <v>259</v>
      </c>
      <c r="DO6" s="1" t="s">
        <v>260</v>
      </c>
      <c r="DP6" s="1" t="s">
        <v>261</v>
      </c>
      <c r="DQ6" s="726"/>
      <c r="DR6" s="1" t="s">
        <v>250</v>
      </c>
      <c r="DS6" s="1" t="s">
        <v>251</v>
      </c>
      <c r="DT6" s="1" t="s">
        <v>252</v>
      </c>
      <c r="DU6" s="1" t="s">
        <v>253</v>
      </c>
      <c r="DV6" s="1" t="s">
        <v>254</v>
      </c>
      <c r="DW6" s="1" t="s">
        <v>255</v>
      </c>
      <c r="DX6" s="1" t="s">
        <v>256</v>
      </c>
      <c r="DY6" s="1" t="s">
        <v>257</v>
      </c>
      <c r="DZ6" s="1" t="s">
        <v>258</v>
      </c>
      <c r="EA6" s="1" t="s">
        <v>259</v>
      </c>
      <c r="EB6" s="1" t="s">
        <v>260</v>
      </c>
      <c r="EC6" s="1" t="s">
        <v>261</v>
      </c>
      <c r="ED6" s="726"/>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257</v>
      </c>
      <c r="EZ6" s="1" t="s">
        <v>258</v>
      </c>
      <c r="FA6" s="1" t="s">
        <v>259</v>
      </c>
      <c r="FB6" s="1" t="s">
        <v>260</v>
      </c>
      <c r="FC6" s="1" t="s">
        <v>397</v>
      </c>
      <c r="FD6" s="737"/>
      <c r="FE6" s="1" t="s">
        <v>398</v>
      </c>
      <c r="FF6" s="1" t="s">
        <v>1078</v>
      </c>
      <c r="FG6" s="772"/>
      <c r="FH6" s="773"/>
    </row>
    <row r="7" spans="1:164">
      <c r="A7" s="260">
        <v>1</v>
      </c>
      <c r="B7" s="241" t="s">
        <v>705</v>
      </c>
      <c r="C7" s="212" t="s">
        <v>706</v>
      </c>
      <c r="D7" s="511">
        <v>655938</v>
      </c>
      <c r="E7" s="511">
        <v>406792</v>
      </c>
      <c r="F7" s="511">
        <v>243088</v>
      </c>
      <c r="G7" s="511">
        <v>248937</v>
      </c>
      <c r="H7" s="511">
        <v>260019</v>
      </c>
      <c r="I7" s="511">
        <v>267228</v>
      </c>
      <c r="J7" s="511">
        <v>284547</v>
      </c>
      <c r="K7" s="511">
        <v>584558</v>
      </c>
      <c r="L7" s="511">
        <v>597240</v>
      </c>
      <c r="M7" s="511">
        <v>607988</v>
      </c>
      <c r="N7" s="511">
        <v>616893</v>
      </c>
      <c r="O7" s="511">
        <v>627802</v>
      </c>
      <c r="P7" s="511">
        <v>655938</v>
      </c>
      <c r="Q7" s="511">
        <v>842651</v>
      </c>
      <c r="R7" s="511">
        <v>687037</v>
      </c>
      <c r="S7" s="511">
        <v>697530</v>
      </c>
      <c r="T7" s="511">
        <v>719764</v>
      </c>
      <c r="U7" s="511">
        <v>733963</v>
      </c>
      <c r="V7" s="511">
        <v>748059</v>
      </c>
      <c r="W7" s="511">
        <v>763805</v>
      </c>
      <c r="X7" s="511">
        <v>777267</v>
      </c>
      <c r="Y7" s="511">
        <v>790435</v>
      </c>
      <c r="Z7" s="511">
        <v>787927</v>
      </c>
      <c r="AA7" s="511">
        <v>817671</v>
      </c>
      <c r="AB7" s="511">
        <v>828341</v>
      </c>
      <c r="AC7" s="511">
        <v>842651</v>
      </c>
      <c r="AD7" s="511">
        <v>1005193</v>
      </c>
      <c r="AE7" s="511">
        <v>839608</v>
      </c>
      <c r="AF7" s="511">
        <v>860824</v>
      </c>
      <c r="AG7" s="511">
        <v>883763</v>
      </c>
      <c r="AH7" s="511">
        <v>897973</v>
      </c>
      <c r="AI7" s="511">
        <v>923528</v>
      </c>
      <c r="AJ7" s="511">
        <v>943318</v>
      </c>
      <c r="AK7" s="511">
        <v>953965</v>
      </c>
      <c r="AL7" s="511">
        <v>959624</v>
      </c>
      <c r="AM7" s="511">
        <v>971522</v>
      </c>
      <c r="AN7" s="511">
        <v>988887</v>
      </c>
      <c r="AO7" s="511">
        <v>995005</v>
      </c>
      <c r="AP7" s="511">
        <v>1005193</v>
      </c>
      <c r="AQ7" s="511">
        <v>1050248</v>
      </c>
      <c r="AR7" s="511">
        <v>1018853</v>
      </c>
      <c r="AS7" s="511">
        <v>1029300.9999999999</v>
      </c>
      <c r="AT7" s="511">
        <v>1023449</v>
      </c>
      <c r="AU7" s="511">
        <v>1037333.0000000001</v>
      </c>
      <c r="AV7" s="511">
        <v>1052159</v>
      </c>
      <c r="AW7" s="511">
        <v>1067947</v>
      </c>
      <c r="AX7" s="511">
        <v>1068733</v>
      </c>
      <c r="AY7" s="511">
        <v>1069853</v>
      </c>
      <c r="AZ7" s="511">
        <v>1060988</v>
      </c>
      <c r="BA7" s="511">
        <v>1068187</v>
      </c>
      <c r="BB7" s="511">
        <v>1060913</v>
      </c>
      <c r="BC7" s="511">
        <v>1050248</v>
      </c>
      <c r="BD7" s="511">
        <v>1237309</v>
      </c>
      <c r="BE7" s="511">
        <v>1078266</v>
      </c>
      <c r="BF7" s="511">
        <v>1091299</v>
      </c>
      <c r="BG7" s="511">
        <v>1110564</v>
      </c>
      <c r="BH7" s="511">
        <v>1135047</v>
      </c>
      <c r="BI7" s="511">
        <v>1155362</v>
      </c>
      <c r="BJ7" s="511">
        <v>1084743</v>
      </c>
      <c r="BK7" s="511">
        <v>1106632</v>
      </c>
      <c r="BL7" s="511">
        <v>1125598</v>
      </c>
      <c r="BM7" s="511">
        <v>1149790</v>
      </c>
      <c r="BN7" s="511">
        <v>1227076</v>
      </c>
      <c r="BO7" s="511">
        <v>1208444</v>
      </c>
      <c r="BP7" s="511">
        <v>1237309</v>
      </c>
      <c r="BQ7" s="511">
        <v>1045903</v>
      </c>
      <c r="BR7" s="511">
        <v>1211504</v>
      </c>
      <c r="BS7" s="511">
        <v>1245725</v>
      </c>
      <c r="BT7" s="511">
        <v>1255233</v>
      </c>
      <c r="BU7" s="511">
        <v>1264394</v>
      </c>
      <c r="BV7" s="511">
        <v>1279292</v>
      </c>
      <c r="BW7" s="511">
        <v>1265836</v>
      </c>
      <c r="BX7" s="511">
        <v>1277808</v>
      </c>
      <c r="BY7" s="511">
        <v>1272072</v>
      </c>
      <c r="BZ7" s="511">
        <v>1283315</v>
      </c>
      <c r="CA7" s="511">
        <v>1286479</v>
      </c>
      <c r="CB7" s="511">
        <v>1286904</v>
      </c>
      <c r="CC7" s="511">
        <v>1045903</v>
      </c>
      <c r="CD7" s="511">
        <v>1070960</v>
      </c>
      <c r="CE7" s="511">
        <v>1012032</v>
      </c>
      <c r="CF7" s="511">
        <v>999240</v>
      </c>
      <c r="CG7" s="511">
        <v>989575</v>
      </c>
      <c r="CH7" s="511">
        <v>993557</v>
      </c>
      <c r="CI7" s="511">
        <v>1002932</v>
      </c>
      <c r="CJ7" s="511">
        <v>932682</v>
      </c>
      <c r="CK7" s="511">
        <v>937532</v>
      </c>
      <c r="CL7" s="511">
        <v>929479</v>
      </c>
      <c r="CM7" s="511">
        <v>985109</v>
      </c>
      <c r="CN7" s="511">
        <v>1028474.9999999999</v>
      </c>
      <c r="CO7" s="511">
        <v>1037323.0000000001</v>
      </c>
      <c r="CP7" s="511">
        <v>1070960</v>
      </c>
      <c r="CQ7" s="511">
        <v>1362234</v>
      </c>
      <c r="CR7" s="511">
        <v>1250807</v>
      </c>
      <c r="CS7" s="511">
        <v>1264826</v>
      </c>
      <c r="CT7" s="511">
        <v>1279612</v>
      </c>
      <c r="CU7" s="511">
        <v>1291528</v>
      </c>
      <c r="CV7" s="511">
        <v>1371597</v>
      </c>
      <c r="CW7" s="511">
        <v>1371410</v>
      </c>
      <c r="CX7" s="511">
        <v>1369064</v>
      </c>
      <c r="CY7" s="511">
        <v>1367875</v>
      </c>
      <c r="CZ7" s="511">
        <v>1387455</v>
      </c>
      <c r="DA7" s="511">
        <v>1375704</v>
      </c>
      <c r="DB7" s="511">
        <v>1389628</v>
      </c>
      <c r="DC7" s="511">
        <v>1362234</v>
      </c>
      <c r="DD7" s="511">
        <v>1761930</v>
      </c>
      <c r="DE7" s="511">
        <v>1371560</v>
      </c>
      <c r="DF7" s="511">
        <v>1373706</v>
      </c>
      <c r="DG7" s="511">
        <v>1512822</v>
      </c>
      <c r="DH7" s="511">
        <v>1510091</v>
      </c>
      <c r="DI7" s="511">
        <v>1275244</v>
      </c>
      <c r="DJ7" s="511">
        <v>1279097</v>
      </c>
      <c r="DK7" s="511">
        <v>1277826</v>
      </c>
      <c r="DL7" s="511">
        <v>1278473</v>
      </c>
      <c r="DM7" s="511">
        <v>1313912</v>
      </c>
      <c r="DN7" s="511">
        <v>1620366</v>
      </c>
      <c r="DO7" s="511">
        <v>1760998</v>
      </c>
      <c r="DP7" s="511">
        <v>1761930</v>
      </c>
      <c r="DQ7" s="511">
        <v>1711413</v>
      </c>
      <c r="DR7" s="511">
        <v>1407025</v>
      </c>
      <c r="DS7" s="511">
        <v>1400162</v>
      </c>
      <c r="DT7" s="511">
        <v>1477555</v>
      </c>
      <c r="DU7" s="511">
        <v>1489211</v>
      </c>
      <c r="DV7" s="511">
        <v>1504677</v>
      </c>
      <c r="DW7" s="511">
        <v>1527737</v>
      </c>
      <c r="DX7" s="511">
        <v>1570308</v>
      </c>
      <c r="DY7" s="511">
        <v>1579795</v>
      </c>
      <c r="DZ7" s="511">
        <v>1567490</v>
      </c>
      <c r="EA7" s="511">
        <v>1684276</v>
      </c>
      <c r="EB7" s="511">
        <v>1671935</v>
      </c>
      <c r="EC7" s="511">
        <v>1711413</v>
      </c>
      <c r="ED7" s="511">
        <v>2015374</v>
      </c>
      <c r="EE7" s="511">
        <v>1682430</v>
      </c>
      <c r="EF7" s="511">
        <v>1759777</v>
      </c>
      <c r="EG7" s="511">
        <v>1832188</v>
      </c>
      <c r="EH7" s="511">
        <v>1846983</v>
      </c>
      <c r="EI7" s="511">
        <v>1868822</v>
      </c>
      <c r="EJ7" s="511">
        <v>1904151</v>
      </c>
      <c r="EK7" s="511">
        <v>1941900</v>
      </c>
      <c r="EL7" s="511">
        <v>1941899</v>
      </c>
      <c r="EM7" s="511">
        <v>1901195</v>
      </c>
      <c r="EN7" s="511">
        <v>1951981</v>
      </c>
      <c r="EO7" s="511">
        <v>1993161</v>
      </c>
      <c r="EP7" s="511">
        <v>2015374</v>
      </c>
      <c r="EQ7" s="511">
        <v>2181663</v>
      </c>
      <c r="ER7" s="511">
        <v>2085431</v>
      </c>
      <c r="ES7" s="511">
        <v>2065331.9999999998</v>
      </c>
      <c r="ET7" s="511">
        <v>2114653</v>
      </c>
      <c r="EU7" s="511">
        <v>2106405</v>
      </c>
      <c r="EV7" s="511">
        <v>2142762</v>
      </c>
      <c r="EW7" s="511">
        <v>2139502</v>
      </c>
      <c r="EX7" s="511">
        <v>2161274</v>
      </c>
      <c r="EY7" s="511">
        <v>2136680</v>
      </c>
      <c r="EZ7" s="511">
        <v>2083320</v>
      </c>
      <c r="FA7" s="511">
        <v>2143785</v>
      </c>
      <c r="FB7" s="511">
        <v>2165826</v>
      </c>
      <c r="FC7" s="511">
        <v>2181663</v>
      </c>
      <c r="FD7" s="643"/>
      <c r="FE7" s="511">
        <v>2212716</v>
      </c>
      <c r="FF7" s="511">
        <v>2268453</v>
      </c>
      <c r="FG7" s="300" t="s">
        <v>707</v>
      </c>
      <c r="FH7" s="236">
        <v>1</v>
      </c>
    </row>
    <row r="8" spans="1:164" ht="15.75" customHeight="1">
      <c r="A8" s="260">
        <v>2</v>
      </c>
      <c r="B8" s="229" t="s">
        <v>708</v>
      </c>
      <c r="C8" s="212"/>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c r="AW8" s="271"/>
      <c r="AX8" s="271"/>
      <c r="AY8" s="271"/>
      <c r="AZ8" s="271"/>
      <c r="BA8" s="271"/>
      <c r="BB8" s="271"/>
      <c r="BC8" s="271"/>
      <c r="BD8" s="271"/>
      <c r="BE8" s="271"/>
      <c r="BF8" s="271"/>
      <c r="BG8" s="271"/>
      <c r="BH8" s="271"/>
      <c r="BI8" s="271"/>
      <c r="BJ8" s="271"/>
      <c r="BK8" s="271"/>
      <c r="BL8" s="271"/>
      <c r="BM8" s="271"/>
      <c r="BN8" s="271"/>
      <c r="BO8" s="271"/>
      <c r="BP8" s="271"/>
      <c r="BQ8" s="271"/>
      <c r="BR8" s="271"/>
      <c r="BS8" s="271"/>
      <c r="BT8" s="271"/>
      <c r="BU8" s="271"/>
      <c r="BV8" s="271"/>
      <c r="BW8" s="271"/>
      <c r="BX8" s="271"/>
      <c r="BY8" s="271"/>
      <c r="BZ8" s="271"/>
      <c r="CA8" s="271"/>
      <c r="CB8" s="271"/>
      <c r="CC8" s="271"/>
      <c r="CD8" s="271"/>
      <c r="CE8" s="271"/>
      <c r="CF8" s="271"/>
      <c r="CG8" s="271"/>
      <c r="CH8" s="271"/>
      <c r="CI8" s="271"/>
      <c r="CJ8" s="271"/>
      <c r="CK8" s="271"/>
      <c r="CL8" s="271"/>
      <c r="CM8" s="271"/>
      <c r="CN8" s="271"/>
      <c r="CO8" s="271"/>
      <c r="CP8" s="271"/>
      <c r="CQ8" s="271"/>
      <c r="CR8" s="271"/>
      <c r="CS8" s="271"/>
      <c r="CT8" s="511"/>
      <c r="CU8" s="511"/>
      <c r="CV8" s="511"/>
      <c r="CW8" s="511"/>
      <c r="CX8" s="511"/>
      <c r="CY8" s="511"/>
      <c r="CZ8" s="511"/>
      <c r="DA8" s="511"/>
      <c r="DB8" s="511"/>
      <c r="DC8" s="511"/>
      <c r="DD8" s="271"/>
      <c r="DE8" s="511"/>
      <c r="DF8" s="511"/>
      <c r="DG8" s="511"/>
      <c r="DH8" s="511"/>
      <c r="DI8" s="511"/>
      <c r="DJ8" s="511"/>
      <c r="DK8" s="511"/>
      <c r="DL8" s="511"/>
      <c r="DM8" s="511"/>
      <c r="DN8" s="511"/>
      <c r="DO8" s="511"/>
      <c r="DP8" s="511"/>
      <c r="DQ8" s="271"/>
      <c r="DR8" s="511"/>
      <c r="DS8" s="511"/>
      <c r="DT8" s="511"/>
      <c r="DU8" s="511"/>
      <c r="DV8" s="511"/>
      <c r="DW8" s="511"/>
      <c r="DX8" s="511"/>
      <c r="DY8" s="511"/>
      <c r="DZ8" s="511"/>
      <c r="EA8" s="511"/>
      <c r="EB8" s="511"/>
      <c r="EC8" s="511"/>
      <c r="ED8" s="271"/>
      <c r="EE8" s="511"/>
      <c r="EF8" s="511"/>
      <c r="EG8" s="511"/>
      <c r="EH8" s="511"/>
      <c r="EI8" s="511"/>
      <c r="EJ8" s="511"/>
      <c r="EK8" s="511"/>
      <c r="EL8" s="511"/>
      <c r="EM8" s="511"/>
      <c r="EN8" s="511"/>
      <c r="EO8" s="511"/>
      <c r="EP8" s="511"/>
      <c r="EQ8" s="271"/>
      <c r="ER8" s="511"/>
      <c r="ES8" s="511"/>
      <c r="ET8" s="511"/>
      <c r="EU8" s="511"/>
      <c r="EV8" s="511"/>
      <c r="EW8" s="511"/>
      <c r="EX8" s="511"/>
      <c r="EY8" s="511"/>
      <c r="EZ8" s="511"/>
      <c r="FA8" s="511"/>
      <c r="FB8" s="511"/>
      <c r="FC8" s="511"/>
      <c r="FD8" s="643"/>
      <c r="FE8" s="511"/>
      <c r="FF8" s="511"/>
      <c r="FG8" s="288" t="s">
        <v>709</v>
      </c>
      <c r="FH8" s="236">
        <v>2</v>
      </c>
    </row>
    <row r="9" spans="1:164" s="644" customFormat="1" ht="18.75" customHeight="1">
      <c r="A9" s="260">
        <v>3</v>
      </c>
      <c r="B9" s="224" t="s">
        <v>710</v>
      </c>
      <c r="C9" s="366" t="s">
        <v>711</v>
      </c>
      <c r="D9" s="511">
        <v>711.18118199999992</v>
      </c>
      <c r="E9" s="511">
        <v>49.535665999999999</v>
      </c>
      <c r="F9" s="511">
        <v>46.882599999999996</v>
      </c>
      <c r="G9" s="511">
        <v>53.588970000000003</v>
      </c>
      <c r="H9" s="511">
        <v>54.504328000000001</v>
      </c>
      <c r="I9" s="511">
        <v>122.80867000000001</v>
      </c>
      <c r="J9" s="511">
        <v>57.973075999999999</v>
      </c>
      <c r="K9" s="511">
        <v>65.424087</v>
      </c>
      <c r="L9" s="511">
        <v>56.773645000000002</v>
      </c>
      <c r="M9" s="511">
        <v>60.207968999999999</v>
      </c>
      <c r="N9" s="511">
        <v>14.072194</v>
      </c>
      <c r="O9" s="511">
        <v>62.317773000000003</v>
      </c>
      <c r="P9" s="511">
        <v>67.092203999999995</v>
      </c>
      <c r="Q9" s="511">
        <v>857.07155199999988</v>
      </c>
      <c r="R9" s="511">
        <v>63.999628999999999</v>
      </c>
      <c r="S9" s="511">
        <v>59.517544000000001</v>
      </c>
      <c r="T9" s="511">
        <v>67.909599999999998</v>
      </c>
      <c r="U9" s="511">
        <v>71.396694999999994</v>
      </c>
      <c r="V9" s="511">
        <v>81.023086000000006</v>
      </c>
      <c r="W9" s="511">
        <v>69.980740999999995</v>
      </c>
      <c r="X9" s="511">
        <v>73.452741000000003</v>
      </c>
      <c r="Y9" s="511">
        <v>68.442077999999995</v>
      </c>
      <c r="Z9" s="511">
        <v>71.750951000000001</v>
      </c>
      <c r="AA9" s="511">
        <v>71.129098999999997</v>
      </c>
      <c r="AB9" s="511">
        <v>75.469589999999997</v>
      </c>
      <c r="AC9" s="511">
        <v>82.999797999999998</v>
      </c>
      <c r="AD9" s="511">
        <v>970.85604600000011</v>
      </c>
      <c r="AE9" s="511">
        <v>77.717934</v>
      </c>
      <c r="AF9" s="511">
        <v>72.974270000000004</v>
      </c>
      <c r="AG9" s="511">
        <v>82.952405999999996</v>
      </c>
      <c r="AH9" s="511">
        <v>81.264536000000007</v>
      </c>
      <c r="AI9" s="511">
        <v>83.800785000000005</v>
      </c>
      <c r="AJ9" s="511">
        <v>81.357834999999994</v>
      </c>
      <c r="AK9" s="511">
        <v>81.456332000000003</v>
      </c>
      <c r="AL9" s="511">
        <v>75.004897999999997</v>
      </c>
      <c r="AM9" s="511">
        <v>75.112061999999995</v>
      </c>
      <c r="AN9" s="511">
        <v>77.159002999999998</v>
      </c>
      <c r="AO9" s="511">
        <v>86.946533000000002</v>
      </c>
      <c r="AP9" s="511">
        <v>95.109452000000005</v>
      </c>
      <c r="AQ9" s="511">
        <v>1160.8443050000003</v>
      </c>
      <c r="AR9" s="511">
        <v>91.547989000000001</v>
      </c>
      <c r="AS9" s="511">
        <v>88.640878999999998</v>
      </c>
      <c r="AT9" s="511">
        <v>94.28</v>
      </c>
      <c r="AU9" s="511">
        <v>93.418532999999996</v>
      </c>
      <c r="AV9" s="511">
        <v>98.531987000000001</v>
      </c>
      <c r="AW9" s="511">
        <v>99.729422</v>
      </c>
      <c r="AX9" s="511">
        <v>92.295331000000004</v>
      </c>
      <c r="AY9" s="511">
        <v>98.537903</v>
      </c>
      <c r="AZ9" s="511">
        <v>96.519886999999997</v>
      </c>
      <c r="BA9" s="511">
        <v>102.27717</v>
      </c>
      <c r="BB9" s="511">
        <v>101.04149099999999</v>
      </c>
      <c r="BC9" s="511">
        <v>104.023713</v>
      </c>
      <c r="BD9" s="511">
        <v>1152.8124909999999</v>
      </c>
      <c r="BE9" s="511">
        <v>95.795630000000003</v>
      </c>
      <c r="BF9" s="511">
        <v>90.325051999999999</v>
      </c>
      <c r="BG9" s="511">
        <v>100.94468000000001</v>
      </c>
      <c r="BH9" s="511">
        <v>97.744215999999994</v>
      </c>
      <c r="BI9" s="511">
        <v>103.927823</v>
      </c>
      <c r="BJ9" s="511">
        <v>98.596418999999997</v>
      </c>
      <c r="BK9" s="511">
        <v>93.485186999999996</v>
      </c>
      <c r="BL9" s="511">
        <v>99.292405000000002</v>
      </c>
      <c r="BM9" s="511">
        <v>87.784626000000003</v>
      </c>
      <c r="BN9" s="511">
        <v>90.697424999999996</v>
      </c>
      <c r="BO9" s="511">
        <v>92.534638999999999</v>
      </c>
      <c r="BP9" s="511">
        <v>101.684389</v>
      </c>
      <c r="BQ9" s="511">
        <v>1652.4971949999999</v>
      </c>
      <c r="BR9" s="511">
        <v>98.133888999999996</v>
      </c>
      <c r="BS9" s="511">
        <v>95.330078999999998</v>
      </c>
      <c r="BT9" s="511">
        <v>107.778854</v>
      </c>
      <c r="BU9" s="511">
        <v>102.357163</v>
      </c>
      <c r="BV9" s="511">
        <v>123.518512</v>
      </c>
      <c r="BW9" s="511">
        <v>116.478876</v>
      </c>
      <c r="BX9" s="511">
        <v>128.432727</v>
      </c>
      <c r="BY9" s="511">
        <v>126.377695</v>
      </c>
      <c r="BZ9" s="511">
        <v>170.756428</v>
      </c>
      <c r="CA9" s="511">
        <v>177.461038</v>
      </c>
      <c r="CB9" s="511">
        <v>221.412893</v>
      </c>
      <c r="CC9" s="511">
        <v>184.45904100000001</v>
      </c>
      <c r="CD9" s="511">
        <v>1387.1078540000003</v>
      </c>
      <c r="CE9" s="511">
        <v>132.261608</v>
      </c>
      <c r="CF9" s="511">
        <v>157.28266099999999</v>
      </c>
      <c r="CG9" s="511">
        <v>177.447586</v>
      </c>
      <c r="CH9" s="511">
        <v>192.31398100000001</v>
      </c>
      <c r="CI9" s="511">
        <v>125.382141</v>
      </c>
      <c r="CJ9" s="511">
        <v>101.748048</v>
      </c>
      <c r="CK9" s="511">
        <v>105.425577</v>
      </c>
      <c r="CL9" s="511">
        <v>75.394700999999998</v>
      </c>
      <c r="CM9" s="511">
        <v>79.092733999999993</v>
      </c>
      <c r="CN9" s="511">
        <v>77.164168000000004</v>
      </c>
      <c r="CO9" s="511">
        <v>75.220124999999996</v>
      </c>
      <c r="CP9" s="511">
        <v>88.374523999999994</v>
      </c>
      <c r="CQ9" s="511">
        <v>1530.7132310000002</v>
      </c>
      <c r="CR9" s="511">
        <v>153.93052700000001</v>
      </c>
      <c r="CS9" s="511">
        <v>146.309607</v>
      </c>
      <c r="CT9" s="511">
        <v>134.61760799999999</v>
      </c>
      <c r="CU9" s="511">
        <v>91.671119000000004</v>
      </c>
      <c r="CV9" s="511">
        <v>94.108587999999997</v>
      </c>
      <c r="CW9" s="511">
        <v>112.817466</v>
      </c>
      <c r="CX9" s="511">
        <v>143.17484099999999</v>
      </c>
      <c r="CY9" s="511">
        <v>142.21558400000001</v>
      </c>
      <c r="CZ9" s="511">
        <v>122.31891299999999</v>
      </c>
      <c r="DA9" s="511">
        <v>125.237627</v>
      </c>
      <c r="DB9" s="511">
        <v>127.379187</v>
      </c>
      <c r="DC9" s="511">
        <v>136.932164</v>
      </c>
      <c r="DD9" s="511">
        <v>1479.7887719999999</v>
      </c>
      <c r="DE9" s="511">
        <v>122.39187800000001</v>
      </c>
      <c r="DF9" s="511">
        <v>112.17419700000001</v>
      </c>
      <c r="DG9" s="511">
        <v>125.874415</v>
      </c>
      <c r="DH9" s="511">
        <v>123.277413</v>
      </c>
      <c r="DI9" s="511">
        <v>127.697591</v>
      </c>
      <c r="DJ9" s="511">
        <v>122.101446</v>
      </c>
      <c r="DK9" s="511">
        <v>93.031238999999999</v>
      </c>
      <c r="DL9" s="511">
        <v>107.30010299999999</v>
      </c>
      <c r="DM9" s="511">
        <v>121.658969</v>
      </c>
      <c r="DN9" s="511">
        <v>134.68126599999999</v>
      </c>
      <c r="DO9" s="511">
        <v>143.185147</v>
      </c>
      <c r="DP9" s="511">
        <v>146.415108</v>
      </c>
      <c r="DQ9" s="511">
        <v>1153.1269609999999</v>
      </c>
      <c r="DR9" s="511">
        <v>144.74442199999999</v>
      </c>
      <c r="DS9" s="511">
        <v>72.486907000000002</v>
      </c>
      <c r="DT9" s="511">
        <v>86.158236000000002</v>
      </c>
      <c r="DU9" s="511">
        <v>92.910337999999996</v>
      </c>
      <c r="DV9" s="511">
        <v>94.305436</v>
      </c>
      <c r="DW9" s="511">
        <v>87.906131999999999</v>
      </c>
      <c r="DX9" s="511">
        <v>97.351989000000003</v>
      </c>
      <c r="DY9" s="511">
        <v>94.388744000000003</v>
      </c>
      <c r="DZ9" s="511">
        <v>91.823335999999998</v>
      </c>
      <c r="EA9" s="511">
        <v>95.111188999999996</v>
      </c>
      <c r="EB9" s="511">
        <v>91.739294000000001</v>
      </c>
      <c r="EC9" s="511">
        <v>104.20093799999999</v>
      </c>
      <c r="ED9" s="511">
        <v>1247.203336</v>
      </c>
      <c r="EE9" s="511">
        <v>96.153829000000002</v>
      </c>
      <c r="EF9" s="511">
        <v>87.416655000000006</v>
      </c>
      <c r="EG9" s="511">
        <v>95.485211000000007</v>
      </c>
      <c r="EH9" s="511">
        <v>105.19</v>
      </c>
      <c r="EI9" s="511">
        <v>97.904612999999998</v>
      </c>
      <c r="EJ9" s="511">
        <v>101.735018</v>
      </c>
      <c r="EK9" s="511">
        <v>112.932095</v>
      </c>
      <c r="EL9" s="511">
        <v>109.382437</v>
      </c>
      <c r="EM9" s="511">
        <v>109.088263</v>
      </c>
      <c r="EN9" s="511">
        <v>112.203962</v>
      </c>
      <c r="EO9" s="511">
        <v>102.106739</v>
      </c>
      <c r="EP9" s="511">
        <v>117.60451399999999</v>
      </c>
      <c r="EQ9" s="511">
        <v>1221.3954640000002</v>
      </c>
      <c r="ER9" s="511">
        <v>101.710982</v>
      </c>
      <c r="ES9" s="511">
        <v>98.475740000000002</v>
      </c>
      <c r="ET9" s="511">
        <v>106.340788</v>
      </c>
      <c r="EU9" s="511">
        <v>149.89518000000001</v>
      </c>
      <c r="EV9" s="511">
        <v>99.857809000000003</v>
      </c>
      <c r="EW9" s="511">
        <v>95.113310999999996</v>
      </c>
      <c r="EX9" s="511">
        <v>100.43802100000001</v>
      </c>
      <c r="EY9" s="511">
        <v>97.594261000000003</v>
      </c>
      <c r="EZ9" s="511">
        <v>92.425876000000002</v>
      </c>
      <c r="FA9" s="511">
        <v>94.508392999999998</v>
      </c>
      <c r="FB9" s="511">
        <v>89.544943000000004</v>
      </c>
      <c r="FC9" s="511">
        <v>95.490160000000003</v>
      </c>
      <c r="FD9" s="643"/>
      <c r="FE9" s="511">
        <v>90.181075000000007</v>
      </c>
      <c r="FF9" s="511">
        <v>78.086723000000006</v>
      </c>
      <c r="FG9" s="252" t="s">
        <v>712</v>
      </c>
      <c r="FH9" s="236">
        <v>3</v>
      </c>
    </row>
    <row r="10" spans="1:164" s="645" customFormat="1" ht="16" customHeight="1">
      <c r="A10" s="260">
        <v>4</v>
      </c>
      <c r="B10" s="224" t="s">
        <v>713</v>
      </c>
      <c r="C10" s="366" t="s">
        <v>711</v>
      </c>
      <c r="D10" s="511">
        <v>224.76100500000001</v>
      </c>
      <c r="E10" s="511">
        <v>17.445822</v>
      </c>
      <c r="F10" s="511">
        <v>16.829308000000001</v>
      </c>
      <c r="G10" s="511">
        <v>16.421918000000002</v>
      </c>
      <c r="H10" s="511">
        <v>17.439533999999998</v>
      </c>
      <c r="I10" s="511">
        <v>24.021920000000001</v>
      </c>
      <c r="J10" s="511">
        <v>18.011555000000001</v>
      </c>
      <c r="K10" s="511">
        <v>20.985772000000001</v>
      </c>
      <c r="L10" s="511">
        <v>21.47261</v>
      </c>
      <c r="M10" s="511">
        <v>18.905014000000001</v>
      </c>
      <c r="N10" s="511">
        <v>12.368401</v>
      </c>
      <c r="O10" s="511">
        <v>18.991980000000002</v>
      </c>
      <c r="P10" s="511">
        <v>21.867170999999999</v>
      </c>
      <c r="Q10" s="511">
        <v>289.78539999999998</v>
      </c>
      <c r="R10" s="511">
        <v>19.719273000000001</v>
      </c>
      <c r="S10" s="511">
        <v>57.138072000000001</v>
      </c>
      <c r="T10" s="511">
        <v>19.582443000000001</v>
      </c>
      <c r="U10" s="511">
        <v>20.296576000000002</v>
      </c>
      <c r="V10" s="511">
        <v>21.068864000000001</v>
      </c>
      <c r="W10" s="511">
        <v>21.394513</v>
      </c>
      <c r="X10" s="511">
        <v>24.076740000000001</v>
      </c>
      <c r="Y10" s="511">
        <v>21.365175000000001</v>
      </c>
      <c r="Z10" s="511">
        <v>20.808340000000001</v>
      </c>
      <c r="AA10" s="511">
        <v>20.537678</v>
      </c>
      <c r="AB10" s="511">
        <v>20.061869000000002</v>
      </c>
      <c r="AC10" s="511">
        <v>23.735856999999999</v>
      </c>
      <c r="AD10" s="511">
        <v>272.61208700000003</v>
      </c>
      <c r="AE10" s="511">
        <v>21.686931999999999</v>
      </c>
      <c r="AF10" s="511">
        <v>19.370505000000001</v>
      </c>
      <c r="AG10" s="511">
        <v>22.545456000000001</v>
      </c>
      <c r="AH10" s="511">
        <v>20.589316</v>
      </c>
      <c r="AI10" s="511">
        <v>22.461956999999998</v>
      </c>
      <c r="AJ10" s="511">
        <v>22.996217000000001</v>
      </c>
      <c r="AK10" s="511">
        <v>25.847543000000002</v>
      </c>
      <c r="AL10" s="511">
        <v>23.198564000000001</v>
      </c>
      <c r="AM10" s="511">
        <v>22.325129</v>
      </c>
      <c r="AN10" s="511">
        <v>22.979323999999998</v>
      </c>
      <c r="AO10" s="511">
        <v>22.649158</v>
      </c>
      <c r="AP10" s="511">
        <v>25.961986</v>
      </c>
      <c r="AQ10" s="511">
        <v>293.17039999999997</v>
      </c>
      <c r="AR10" s="511">
        <v>23.244301</v>
      </c>
      <c r="AS10" s="511">
        <v>22.113021</v>
      </c>
      <c r="AT10" s="511">
        <v>23.8</v>
      </c>
      <c r="AU10" s="511">
        <v>22.528867000000002</v>
      </c>
      <c r="AV10" s="511">
        <v>24.838906000000001</v>
      </c>
      <c r="AW10" s="511">
        <v>28.497477</v>
      </c>
      <c r="AX10" s="511">
        <v>27.051597999999998</v>
      </c>
      <c r="AY10" s="511">
        <v>26.234667000000002</v>
      </c>
      <c r="AZ10" s="511">
        <v>21.916969999999999</v>
      </c>
      <c r="BA10" s="511">
        <v>23.368828000000001</v>
      </c>
      <c r="BB10" s="511">
        <v>22.967780000000001</v>
      </c>
      <c r="BC10" s="511">
        <v>26.607984999999999</v>
      </c>
      <c r="BD10" s="511">
        <v>306.55413900000002</v>
      </c>
      <c r="BE10" s="511">
        <v>24.844373000000001</v>
      </c>
      <c r="BF10" s="511">
        <v>21.934144</v>
      </c>
      <c r="BG10" s="511">
        <v>25.0562</v>
      </c>
      <c r="BH10" s="511">
        <v>24.423273999999999</v>
      </c>
      <c r="BI10" s="511">
        <v>27.143087000000001</v>
      </c>
      <c r="BJ10" s="511">
        <v>29.884726000000001</v>
      </c>
      <c r="BK10" s="511">
        <v>27.120871000000001</v>
      </c>
      <c r="BL10" s="511">
        <v>26.812225999999999</v>
      </c>
      <c r="BM10" s="511">
        <v>24.857475999999998</v>
      </c>
      <c r="BN10" s="511">
        <v>25.187427</v>
      </c>
      <c r="BO10" s="511">
        <v>22.387042000000001</v>
      </c>
      <c r="BP10" s="511">
        <v>26.903293000000001</v>
      </c>
      <c r="BQ10" s="511">
        <v>330.61389600000001</v>
      </c>
      <c r="BR10" s="511">
        <v>27.117349999999998</v>
      </c>
      <c r="BS10" s="511">
        <v>22.511637</v>
      </c>
      <c r="BT10" s="511">
        <v>25.210698000000001</v>
      </c>
      <c r="BU10" s="511">
        <v>25.896101000000002</v>
      </c>
      <c r="BV10" s="511">
        <v>26.703386999999999</v>
      </c>
      <c r="BW10" s="511">
        <v>29.851035</v>
      </c>
      <c r="BX10" s="511">
        <v>29.612645000000001</v>
      </c>
      <c r="BY10" s="511">
        <v>28.065227</v>
      </c>
      <c r="BZ10" s="511">
        <v>27.549092000000002</v>
      </c>
      <c r="CA10" s="511">
        <v>26.786746000000001</v>
      </c>
      <c r="CB10" s="511">
        <v>27.945724999999999</v>
      </c>
      <c r="CC10" s="511">
        <v>33.364252999999998</v>
      </c>
      <c r="CD10" s="511">
        <v>320.478837</v>
      </c>
      <c r="CE10" s="511">
        <v>30.367999000000001</v>
      </c>
      <c r="CF10" s="511">
        <v>26.301912000000002</v>
      </c>
      <c r="CG10" s="511">
        <v>29.363171999999999</v>
      </c>
      <c r="CH10" s="511">
        <v>28.087163</v>
      </c>
      <c r="CI10" s="511">
        <v>31.000889999999998</v>
      </c>
      <c r="CJ10" s="511">
        <v>27.581430000000001</v>
      </c>
      <c r="CK10" s="511">
        <v>25.717599</v>
      </c>
      <c r="CL10" s="511">
        <v>19.623985999999999</v>
      </c>
      <c r="CM10" s="511">
        <v>22.882327</v>
      </c>
      <c r="CN10" s="511">
        <v>23.780268</v>
      </c>
      <c r="CO10" s="511">
        <v>23.749051000000001</v>
      </c>
      <c r="CP10" s="511">
        <v>32.023040000000002</v>
      </c>
      <c r="CQ10" s="511">
        <v>227.82527999999996</v>
      </c>
      <c r="CR10" s="511">
        <v>25.189496999999999</v>
      </c>
      <c r="CS10" s="511">
        <v>22.428125000000001</v>
      </c>
      <c r="CT10" s="511">
        <v>20.269314000000001</v>
      </c>
      <c r="CU10" s="511">
        <v>12.296817000000001</v>
      </c>
      <c r="CV10" s="511">
        <v>13.99479</v>
      </c>
      <c r="CW10" s="511">
        <v>15.543692</v>
      </c>
      <c r="CX10" s="511">
        <v>18.112376999999999</v>
      </c>
      <c r="CY10" s="511">
        <v>19.445084000000001</v>
      </c>
      <c r="CZ10" s="511">
        <v>17.374866999999998</v>
      </c>
      <c r="DA10" s="511">
        <v>19.018747000000001</v>
      </c>
      <c r="DB10" s="511">
        <v>20.909517000000001</v>
      </c>
      <c r="DC10" s="511">
        <v>23.242453000000001</v>
      </c>
      <c r="DD10" s="511">
        <v>278.58843200000001</v>
      </c>
      <c r="DE10" s="511">
        <v>20.071525999999999</v>
      </c>
      <c r="DF10" s="511">
        <v>18.476158000000002</v>
      </c>
      <c r="DG10" s="511">
        <v>22.004676</v>
      </c>
      <c r="DH10" s="511">
        <v>21.608862999999999</v>
      </c>
      <c r="DI10" s="511">
        <v>26.053035000000001</v>
      </c>
      <c r="DJ10" s="511">
        <v>22.547989999999999</v>
      </c>
      <c r="DK10" s="511">
        <v>17.110142</v>
      </c>
      <c r="DL10" s="511">
        <v>19.145071999999999</v>
      </c>
      <c r="DM10" s="511">
        <v>23.512808</v>
      </c>
      <c r="DN10" s="511">
        <v>27.139486000000002</v>
      </c>
      <c r="DO10" s="511">
        <v>27.209389000000002</v>
      </c>
      <c r="DP10" s="511">
        <v>33.709287000000003</v>
      </c>
      <c r="DQ10" s="511">
        <v>390.12801200000001</v>
      </c>
      <c r="DR10" s="511">
        <v>30.354194</v>
      </c>
      <c r="DS10" s="511">
        <v>25.290144000000002</v>
      </c>
      <c r="DT10" s="511">
        <v>31.151247000000001</v>
      </c>
      <c r="DU10" s="511">
        <v>35.072592999999998</v>
      </c>
      <c r="DV10" s="511">
        <v>31.115853999999999</v>
      </c>
      <c r="DW10" s="511">
        <v>30.006112999999999</v>
      </c>
      <c r="DX10" s="511">
        <v>33.193536999999999</v>
      </c>
      <c r="DY10" s="511">
        <v>34.004621999999998</v>
      </c>
      <c r="DZ10" s="511">
        <v>33.107115</v>
      </c>
      <c r="EA10" s="511">
        <v>34.704887999999997</v>
      </c>
      <c r="EB10" s="511">
        <v>33.444009999999999</v>
      </c>
      <c r="EC10" s="511">
        <v>38.683695</v>
      </c>
      <c r="ED10" s="511">
        <v>491.96259099999997</v>
      </c>
      <c r="EE10" s="511">
        <v>36.976596999999998</v>
      </c>
      <c r="EF10" s="511">
        <v>32.621453000000002</v>
      </c>
      <c r="EG10" s="511">
        <v>37.178657000000001</v>
      </c>
      <c r="EH10" s="511">
        <v>43.23</v>
      </c>
      <c r="EI10" s="511">
        <v>40.485348000000002</v>
      </c>
      <c r="EJ10" s="511">
        <v>38.124001</v>
      </c>
      <c r="EK10" s="511">
        <v>41.328318000000003</v>
      </c>
      <c r="EL10" s="511">
        <v>40.453375000000001</v>
      </c>
      <c r="EM10" s="511">
        <v>39.161158999999998</v>
      </c>
      <c r="EN10" s="511">
        <v>44.697927999999997</v>
      </c>
      <c r="EO10" s="511">
        <v>51.668872</v>
      </c>
      <c r="EP10" s="511">
        <v>46.036883000000003</v>
      </c>
      <c r="EQ10" s="511">
        <v>438.484058</v>
      </c>
      <c r="ER10" s="511">
        <v>37.237752999999998</v>
      </c>
      <c r="ES10" s="511">
        <v>37.427349</v>
      </c>
      <c r="ET10" s="511">
        <v>42.587950999999997</v>
      </c>
      <c r="EU10" s="511">
        <v>49.973410999999999</v>
      </c>
      <c r="EV10" s="511">
        <v>32.737948000000003</v>
      </c>
      <c r="EW10" s="511">
        <v>33.017705999999997</v>
      </c>
      <c r="EX10" s="511">
        <v>34.319066999999997</v>
      </c>
      <c r="EY10" s="511">
        <v>34.136854999999997</v>
      </c>
      <c r="EZ10" s="511">
        <v>33.003335</v>
      </c>
      <c r="FA10" s="511">
        <v>33.960889000000002</v>
      </c>
      <c r="FB10" s="511">
        <v>32.749307999999999</v>
      </c>
      <c r="FC10" s="511">
        <v>37.332486000000003</v>
      </c>
      <c r="FD10" s="643"/>
      <c r="FE10" s="511">
        <v>33.675907000000002</v>
      </c>
      <c r="FF10" s="511">
        <v>29.506774</v>
      </c>
      <c r="FG10" s="252" t="s">
        <v>714</v>
      </c>
      <c r="FH10" s="236">
        <v>4</v>
      </c>
    </row>
    <row r="11" spans="1:164" s="645" customFormat="1" ht="16" customHeight="1">
      <c r="A11" s="260">
        <v>5</v>
      </c>
      <c r="B11" s="224" t="s">
        <v>715</v>
      </c>
      <c r="C11" s="366" t="s">
        <v>711</v>
      </c>
      <c r="D11" s="511">
        <v>15.741451999999999</v>
      </c>
      <c r="E11" s="511">
        <v>1.0291319999999999</v>
      </c>
      <c r="F11" s="511">
        <v>0.942824</v>
      </c>
      <c r="G11" s="511">
        <v>1.0061020000000001</v>
      </c>
      <c r="H11" s="511">
        <v>1.150004</v>
      </c>
      <c r="I11" s="511">
        <v>2.3032460000000001</v>
      </c>
      <c r="J11" s="511">
        <v>1.189346</v>
      </c>
      <c r="K11" s="511">
        <v>1.375248</v>
      </c>
      <c r="L11" s="511">
        <v>1.4733019999999999</v>
      </c>
      <c r="M11" s="511">
        <v>1.3348089999999999</v>
      </c>
      <c r="N11" s="511">
        <v>1.306071</v>
      </c>
      <c r="O11" s="511">
        <v>1.2209939999999999</v>
      </c>
      <c r="P11" s="511">
        <v>1.410374</v>
      </c>
      <c r="Q11" s="511">
        <v>31.224893999999999</v>
      </c>
      <c r="R11" s="511">
        <v>2.3659840000000001</v>
      </c>
      <c r="S11" s="511">
        <v>2.238569</v>
      </c>
      <c r="T11" s="511">
        <v>2.3789609999999999</v>
      </c>
      <c r="U11" s="511">
        <v>1.6556919999999999</v>
      </c>
      <c r="V11" s="511">
        <v>10.197039999999999</v>
      </c>
      <c r="W11" s="511">
        <v>1.880493</v>
      </c>
      <c r="X11" s="511">
        <v>1.6596249999999999</v>
      </c>
      <c r="Y11" s="511">
        <v>1.9438279999999999</v>
      </c>
      <c r="Z11" s="511">
        <v>1.8263149999999999</v>
      </c>
      <c r="AA11" s="511">
        <v>2.0269469999999998</v>
      </c>
      <c r="AB11" s="511">
        <v>1.4431080000000001</v>
      </c>
      <c r="AC11" s="511">
        <v>1.6083320000000001</v>
      </c>
      <c r="AD11" s="511">
        <v>20.963977999999997</v>
      </c>
      <c r="AE11" s="511">
        <v>1.514645</v>
      </c>
      <c r="AF11" s="511">
        <v>1.4284889999999999</v>
      </c>
      <c r="AG11" s="511">
        <v>1.559469</v>
      </c>
      <c r="AH11" s="511">
        <v>1.6016319999999999</v>
      </c>
      <c r="AI11" s="511">
        <v>1.641953</v>
      </c>
      <c r="AJ11" s="511">
        <v>1.7594350000000001</v>
      </c>
      <c r="AK11" s="511">
        <v>1.9411039999999999</v>
      </c>
      <c r="AL11" s="511">
        <v>2.2437070000000001</v>
      </c>
      <c r="AM11" s="511">
        <v>1.8790549999999999</v>
      </c>
      <c r="AN11" s="511">
        <v>1.8620410000000001</v>
      </c>
      <c r="AO11" s="511">
        <v>1.6954480000000001</v>
      </c>
      <c r="AP11" s="511">
        <v>1.837</v>
      </c>
      <c r="AQ11" s="511">
        <v>25.062346999999995</v>
      </c>
      <c r="AR11" s="511">
        <v>1.876973</v>
      </c>
      <c r="AS11" s="511">
        <v>1.853005</v>
      </c>
      <c r="AT11" s="511">
        <v>1.84</v>
      </c>
      <c r="AU11" s="511">
        <v>1.801677</v>
      </c>
      <c r="AV11" s="511">
        <v>2.0329320000000002</v>
      </c>
      <c r="AW11" s="511">
        <v>2.0178759999999998</v>
      </c>
      <c r="AX11" s="511">
        <v>2.3120970000000001</v>
      </c>
      <c r="AY11" s="511">
        <v>2.8143419999999999</v>
      </c>
      <c r="AZ11" s="511">
        <v>2.2606809999999999</v>
      </c>
      <c r="BA11" s="511">
        <v>2.2210549999999998</v>
      </c>
      <c r="BB11" s="511">
        <v>1.9533430000000001</v>
      </c>
      <c r="BC11" s="511">
        <v>2.0783659999999999</v>
      </c>
      <c r="BD11" s="511">
        <v>29.197117000000006</v>
      </c>
      <c r="BE11" s="511">
        <v>2.2998129999999999</v>
      </c>
      <c r="BF11" s="511">
        <v>1.9039710000000001</v>
      </c>
      <c r="BG11" s="511">
        <v>2.0905580000000001</v>
      </c>
      <c r="BH11" s="511">
        <v>2.1964450000000002</v>
      </c>
      <c r="BI11" s="511">
        <v>2.4552209999999999</v>
      </c>
      <c r="BJ11" s="511">
        <v>2.1786099999999999</v>
      </c>
      <c r="BK11" s="511">
        <v>2.7781210000000001</v>
      </c>
      <c r="BL11" s="511">
        <v>3.0463420000000001</v>
      </c>
      <c r="BM11" s="511">
        <v>2.6089760000000002</v>
      </c>
      <c r="BN11" s="511">
        <v>2.4302999999999999</v>
      </c>
      <c r="BO11" s="511">
        <v>3.2477239999999998</v>
      </c>
      <c r="BP11" s="511">
        <v>1.961036</v>
      </c>
      <c r="BQ11" s="511">
        <v>35.486176999999998</v>
      </c>
      <c r="BR11" s="511">
        <v>2.4332910000000001</v>
      </c>
      <c r="BS11" s="511">
        <v>2.2695180000000001</v>
      </c>
      <c r="BT11" s="511">
        <v>2.4941550000000001</v>
      </c>
      <c r="BU11" s="511">
        <v>2.966091</v>
      </c>
      <c r="BV11" s="511">
        <v>2.8276520000000001</v>
      </c>
      <c r="BW11" s="511">
        <v>2.8670149999999999</v>
      </c>
      <c r="BX11" s="511">
        <v>3.4004259999999999</v>
      </c>
      <c r="BY11" s="511">
        <v>3.5376629999999998</v>
      </c>
      <c r="BZ11" s="511">
        <v>2.9489260000000002</v>
      </c>
      <c r="CA11" s="511">
        <v>3.565086</v>
      </c>
      <c r="CB11" s="511">
        <v>2.9620609999999998</v>
      </c>
      <c r="CC11" s="511">
        <v>3.2142930000000001</v>
      </c>
      <c r="CD11" s="511">
        <v>38.872276999999997</v>
      </c>
      <c r="CE11" s="511">
        <v>3.295976</v>
      </c>
      <c r="CF11" s="511">
        <v>2.7548919999999999</v>
      </c>
      <c r="CG11" s="511">
        <v>2.8043100000000001</v>
      </c>
      <c r="CH11" s="511">
        <v>3.1680160000000002</v>
      </c>
      <c r="CI11" s="511">
        <v>3.0299269999999998</v>
      </c>
      <c r="CJ11" s="511">
        <v>2.9068049999999999</v>
      </c>
      <c r="CK11" s="511">
        <v>3.7690510000000002</v>
      </c>
      <c r="CL11" s="511">
        <v>3.748742</v>
      </c>
      <c r="CM11" s="511">
        <v>3.5865149999999999</v>
      </c>
      <c r="CN11" s="511">
        <v>3.334527</v>
      </c>
      <c r="CO11" s="511">
        <v>2.9254340000000001</v>
      </c>
      <c r="CP11" s="511">
        <v>3.548082</v>
      </c>
      <c r="CQ11" s="511">
        <v>14.519579999999999</v>
      </c>
      <c r="CR11" s="511">
        <v>3.8508290000000001</v>
      </c>
      <c r="CS11" s="511">
        <v>3.0071680000000001</v>
      </c>
      <c r="CT11" s="511">
        <v>2.200669</v>
      </c>
      <c r="CU11" s="511">
        <v>0.53367799999999999</v>
      </c>
      <c r="CV11" s="511">
        <v>0.48011799999999999</v>
      </c>
      <c r="CW11" s="511">
        <v>0.52893299999999999</v>
      </c>
      <c r="CX11" s="511">
        <v>0.56173399999999996</v>
      </c>
      <c r="CY11" s="511">
        <v>0.60338000000000003</v>
      </c>
      <c r="CZ11" s="511">
        <v>0.53720800000000002</v>
      </c>
      <c r="DA11" s="511">
        <v>0.56662199999999996</v>
      </c>
      <c r="DB11" s="511">
        <v>0.75625299999999995</v>
      </c>
      <c r="DC11" s="511">
        <v>0.892988</v>
      </c>
      <c r="DD11" s="511">
        <v>10.569402</v>
      </c>
      <c r="DE11" s="511">
        <v>0.86429299999999998</v>
      </c>
      <c r="DF11" s="511">
        <v>0.80353600000000003</v>
      </c>
      <c r="DG11" s="511">
        <v>0.93387500000000001</v>
      </c>
      <c r="DH11" s="511">
        <v>0.91166499999999995</v>
      </c>
      <c r="DI11" s="511">
        <v>1.001784</v>
      </c>
      <c r="DJ11" s="511">
        <v>0.98857899999999999</v>
      </c>
      <c r="DK11" s="511">
        <v>0.68161700000000003</v>
      </c>
      <c r="DL11" s="511">
        <v>0.735209</v>
      </c>
      <c r="DM11" s="511">
        <v>0.74429100000000004</v>
      </c>
      <c r="DN11" s="511">
        <v>0.83675699999999997</v>
      </c>
      <c r="DO11" s="511">
        <v>1.005612</v>
      </c>
      <c r="DP11" s="511">
        <v>1.062184</v>
      </c>
      <c r="DQ11" s="511">
        <v>39.861832</v>
      </c>
      <c r="DR11" s="511">
        <v>1.6018539999999999</v>
      </c>
      <c r="DS11" s="511">
        <v>1.1657630000000001</v>
      </c>
      <c r="DT11" s="511">
        <v>1.504974</v>
      </c>
      <c r="DU11" s="511">
        <v>1.834193</v>
      </c>
      <c r="DV11" s="511">
        <v>2.7289659999999998</v>
      </c>
      <c r="DW11" s="511">
        <v>5.8756269999999997</v>
      </c>
      <c r="DX11" s="511">
        <v>5.0978450000000004</v>
      </c>
      <c r="DY11" s="511">
        <v>4.5838080000000003</v>
      </c>
      <c r="DZ11" s="511">
        <v>3.5255230000000002</v>
      </c>
      <c r="EA11" s="511">
        <v>3.9410059999999998</v>
      </c>
      <c r="EB11" s="511">
        <v>3.4548540000000001</v>
      </c>
      <c r="EC11" s="511">
        <v>4.5474189999999997</v>
      </c>
      <c r="ED11" s="511">
        <v>64.890932000000006</v>
      </c>
      <c r="EE11" s="511">
        <v>4.3242180000000001</v>
      </c>
      <c r="EF11" s="511">
        <v>3.7189890000000001</v>
      </c>
      <c r="EG11" s="511">
        <v>4.3032300000000001</v>
      </c>
      <c r="EH11" s="511">
        <v>4.53</v>
      </c>
      <c r="EI11" s="511">
        <v>4.9904089999999997</v>
      </c>
      <c r="EJ11" s="511">
        <v>6.3467019999999996</v>
      </c>
      <c r="EK11" s="511">
        <v>6.5985240000000003</v>
      </c>
      <c r="EL11" s="511">
        <v>6.7190839999999996</v>
      </c>
      <c r="EM11" s="511">
        <v>6.2432999999999996</v>
      </c>
      <c r="EN11" s="511">
        <v>6.041652</v>
      </c>
      <c r="EO11" s="511">
        <v>5.2938720000000004</v>
      </c>
      <c r="EP11" s="511">
        <v>5.7809520000000001</v>
      </c>
      <c r="EQ11" s="511">
        <v>85.806250000000006</v>
      </c>
      <c r="ER11" s="511">
        <v>7.7257110000000004</v>
      </c>
      <c r="ES11" s="511">
        <v>5.4941930000000001</v>
      </c>
      <c r="ET11" s="511">
        <v>5.9700369999999996</v>
      </c>
      <c r="EU11" s="511">
        <v>5.8033950000000001</v>
      </c>
      <c r="EV11" s="511">
        <v>9.1173300000000008</v>
      </c>
      <c r="EW11" s="511">
        <v>6.7061289999999998</v>
      </c>
      <c r="EX11" s="511">
        <v>7.6091199999999999</v>
      </c>
      <c r="EY11" s="511">
        <v>8.3565970000000007</v>
      </c>
      <c r="EZ11" s="511">
        <v>7.776529</v>
      </c>
      <c r="FA11" s="511">
        <v>7.5115259999999999</v>
      </c>
      <c r="FB11" s="511">
        <v>6.7815300000000001</v>
      </c>
      <c r="FC11" s="511">
        <v>6.9541529999999998</v>
      </c>
      <c r="FD11" s="643"/>
      <c r="FE11" s="511">
        <v>7.0580879999999997</v>
      </c>
      <c r="FF11" s="511">
        <v>6.1940900000000001</v>
      </c>
      <c r="FG11" s="252" t="s">
        <v>716</v>
      </c>
      <c r="FH11" s="236">
        <v>5</v>
      </c>
    </row>
    <row r="12" spans="1:164" s="645" customFormat="1" ht="16" customHeight="1">
      <c r="A12" s="260">
        <v>6</v>
      </c>
      <c r="B12" s="224" t="s">
        <v>717</v>
      </c>
      <c r="C12" s="212" t="s">
        <v>308</v>
      </c>
      <c r="D12" s="511">
        <v>470074.25326795096</v>
      </c>
      <c r="E12" s="511">
        <v>33151.959631865997</v>
      </c>
      <c r="F12" s="511">
        <v>31185.888489360001</v>
      </c>
      <c r="G12" s="511">
        <v>34795.143183578999</v>
      </c>
      <c r="H12" s="511">
        <v>35970.735536718996</v>
      </c>
      <c r="I12" s="511">
        <v>80270.249134679994</v>
      </c>
      <c r="J12" s="511">
        <v>33685.928964639999</v>
      </c>
      <c r="K12" s="511">
        <v>44874.844803535001</v>
      </c>
      <c r="L12" s="511">
        <v>38443.988348052</v>
      </c>
      <c r="M12" s="511">
        <v>39920.101260912998</v>
      </c>
      <c r="N12" s="511">
        <v>11994.564716413</v>
      </c>
      <c r="O12" s="511">
        <v>40832.810555643999</v>
      </c>
      <c r="P12" s="511">
        <v>44948.038642550004</v>
      </c>
      <c r="Q12" s="511">
        <v>573223.05560038006</v>
      </c>
      <c r="R12" s="511">
        <v>42378.295507197996</v>
      </c>
      <c r="S12" s="511">
        <v>39725.281134253004</v>
      </c>
      <c r="T12" s="511">
        <v>44606.017624514003</v>
      </c>
      <c r="U12" s="511">
        <v>44117.076467861996</v>
      </c>
      <c r="V12" s="511">
        <v>47584.291979817004</v>
      </c>
      <c r="W12" s="511">
        <v>48292.701283996998</v>
      </c>
      <c r="X12" s="511">
        <v>52773.641015023</v>
      </c>
      <c r="Y12" s="511">
        <v>48108.213666739997</v>
      </c>
      <c r="Z12" s="511">
        <v>49783.029864379998</v>
      </c>
      <c r="AA12" s="511">
        <v>48616.181462234003</v>
      </c>
      <c r="AB12" s="511">
        <v>50627.786947856002</v>
      </c>
      <c r="AC12" s="511">
        <v>56610.538646506</v>
      </c>
      <c r="AD12" s="511">
        <v>657228.65025961201</v>
      </c>
      <c r="AE12" s="511">
        <v>52222.362999444005</v>
      </c>
      <c r="AF12" s="511">
        <v>48068.453147756001</v>
      </c>
      <c r="AG12" s="511">
        <v>54061.979298054001</v>
      </c>
      <c r="AH12" s="511">
        <v>53073.226541645003</v>
      </c>
      <c r="AI12" s="511">
        <v>56804.124206282999</v>
      </c>
      <c r="AJ12" s="511">
        <v>55746.279848881997</v>
      </c>
      <c r="AK12" s="511">
        <v>59003.977539335996</v>
      </c>
      <c r="AL12" s="511">
        <v>52189.176947451997</v>
      </c>
      <c r="AM12" s="511">
        <v>51370.267652168004</v>
      </c>
      <c r="AN12" s="511">
        <v>51804.657047567001</v>
      </c>
      <c r="AO12" s="511">
        <v>57985.424904178995</v>
      </c>
      <c r="AP12" s="511">
        <v>64898.720126846005</v>
      </c>
      <c r="AQ12" s="511">
        <v>778448.32954208797</v>
      </c>
      <c r="AR12" s="511">
        <v>61839.458077105002</v>
      </c>
      <c r="AS12" s="511">
        <v>58461.635884088995</v>
      </c>
      <c r="AT12" s="511">
        <v>61760</v>
      </c>
      <c r="AU12" s="511">
        <v>60796.844876969997</v>
      </c>
      <c r="AV12" s="511">
        <v>65528.376405112002</v>
      </c>
      <c r="AW12" s="511">
        <v>66581.585154524</v>
      </c>
      <c r="AX12" s="511">
        <v>63957.717649593003</v>
      </c>
      <c r="AY12" s="511">
        <v>67806.734496058998</v>
      </c>
      <c r="AZ12" s="511">
        <v>64871.245149789997</v>
      </c>
      <c r="BA12" s="511">
        <v>67827.763737011002</v>
      </c>
      <c r="BB12" s="511">
        <v>66964.132584195992</v>
      </c>
      <c r="BC12" s="511">
        <v>72052.835527639007</v>
      </c>
      <c r="BD12" s="511">
        <v>775366.62660563318</v>
      </c>
      <c r="BE12" s="511">
        <v>65396.770789197006</v>
      </c>
      <c r="BF12" s="511">
        <v>60387.246271258002</v>
      </c>
      <c r="BG12" s="511">
        <v>67787.816805673006</v>
      </c>
      <c r="BH12" s="511">
        <v>65824.238644636003</v>
      </c>
      <c r="BI12" s="511">
        <v>69734.468045125992</v>
      </c>
      <c r="BJ12" s="511">
        <v>71695.932815743014</v>
      </c>
      <c r="BK12" s="511">
        <v>66894.081217935003</v>
      </c>
      <c r="BL12" s="511">
        <v>70343.769018410996</v>
      </c>
      <c r="BM12" s="511">
        <v>59480.604301904998</v>
      </c>
      <c r="BN12" s="511">
        <v>58547.859700360001</v>
      </c>
      <c r="BO12" s="511">
        <v>56521.385273907996</v>
      </c>
      <c r="BP12" s="511">
        <v>62752.453721481004</v>
      </c>
      <c r="BQ12" s="511">
        <v>773615.65144738706</v>
      </c>
      <c r="BR12" s="511">
        <v>58960.567910324004</v>
      </c>
      <c r="BS12" s="511">
        <v>56545.537968361001</v>
      </c>
      <c r="BT12" s="511">
        <v>62318.119761018002</v>
      </c>
      <c r="BU12" s="511">
        <v>60379.783803209008</v>
      </c>
      <c r="BV12" s="511">
        <v>65629.348718981011</v>
      </c>
      <c r="BW12" s="511">
        <v>63304.990685435994</v>
      </c>
      <c r="BX12" s="511">
        <v>64642.280581170991</v>
      </c>
      <c r="BY12" s="511">
        <v>63825.889826357001</v>
      </c>
      <c r="BZ12" s="511">
        <v>62804.586331993014</v>
      </c>
      <c r="CA12" s="511">
        <v>68646.221887106993</v>
      </c>
      <c r="CB12" s="511">
        <v>69070.785658854991</v>
      </c>
      <c r="CC12" s="511">
        <v>77487.538314575009</v>
      </c>
      <c r="CD12" s="511">
        <v>590819.22006771294</v>
      </c>
      <c r="CE12" s="511">
        <v>78130.62540835698</v>
      </c>
      <c r="CF12" s="511">
        <v>67176.690320213005</v>
      </c>
      <c r="CG12" s="511">
        <v>73290.225984381017</v>
      </c>
      <c r="CH12" s="511">
        <v>68634.930259014989</v>
      </c>
      <c r="CI12" s="511">
        <v>65414.005799899998</v>
      </c>
      <c r="CJ12" s="511">
        <v>45556.755871046989</v>
      </c>
      <c r="CK12" s="511">
        <v>43702.452018000011</v>
      </c>
      <c r="CL12" s="511">
        <v>27756.666135799995</v>
      </c>
      <c r="CM12" s="511">
        <v>27151.582058400007</v>
      </c>
      <c r="CN12" s="511">
        <v>29330.38880909999</v>
      </c>
      <c r="CO12" s="511">
        <v>28377.065968399991</v>
      </c>
      <c r="CP12" s="511">
        <v>36297.831435099994</v>
      </c>
      <c r="CQ12" s="511">
        <v>349364.53224199999</v>
      </c>
      <c r="CR12" s="511">
        <v>35124.275707500005</v>
      </c>
      <c r="CS12" s="511">
        <v>33955.550017499998</v>
      </c>
      <c r="CT12" s="511">
        <v>31136.369259599996</v>
      </c>
      <c r="CU12" s="511">
        <v>19849.273610799995</v>
      </c>
      <c r="CV12" s="511">
        <v>22690.077069399998</v>
      </c>
      <c r="CW12" s="511">
        <v>24767.613211200009</v>
      </c>
      <c r="CX12" s="511">
        <v>28703.490229200004</v>
      </c>
      <c r="CY12" s="511">
        <v>29111.1470911</v>
      </c>
      <c r="CZ12" s="511">
        <v>28047.674909899997</v>
      </c>
      <c r="DA12" s="511">
        <v>29412.8310041</v>
      </c>
      <c r="DB12" s="511">
        <v>31112.264560500007</v>
      </c>
      <c r="DC12" s="511">
        <v>35453.965571199995</v>
      </c>
      <c r="DD12" s="511">
        <v>409805.14169279998</v>
      </c>
      <c r="DE12" s="511">
        <v>29598.467102600003</v>
      </c>
      <c r="DF12" s="511">
        <v>28160.5316533</v>
      </c>
      <c r="DG12" s="511">
        <v>34964.918272399984</v>
      </c>
      <c r="DH12" s="511">
        <v>34669.005076900001</v>
      </c>
      <c r="DI12" s="511">
        <v>37075.044710399998</v>
      </c>
      <c r="DJ12" s="511">
        <v>32632.597937199989</v>
      </c>
      <c r="DK12" s="511">
        <v>24879.738408899997</v>
      </c>
      <c r="DL12" s="511">
        <v>32475.353441800002</v>
      </c>
      <c r="DM12" s="511">
        <v>35047.326921399996</v>
      </c>
      <c r="DN12" s="511">
        <v>38646.471135100008</v>
      </c>
      <c r="DO12" s="511">
        <v>42065.434918899991</v>
      </c>
      <c r="DP12" s="511">
        <v>39590.252113900002</v>
      </c>
      <c r="DQ12" s="511">
        <v>454213.06343066395</v>
      </c>
      <c r="DR12" s="511">
        <v>36526.543007349996</v>
      </c>
      <c r="DS12" s="511">
        <v>29760.899020391993</v>
      </c>
      <c r="DT12" s="511">
        <v>37379.912272555994</v>
      </c>
      <c r="DU12" s="511">
        <v>42274.206750967009</v>
      </c>
      <c r="DV12" s="511">
        <v>37057.227299081016</v>
      </c>
      <c r="DW12" s="511">
        <v>35583.67732643299</v>
      </c>
      <c r="DX12" s="511">
        <v>38145.189105407982</v>
      </c>
      <c r="DY12" s="511">
        <v>37638.441663742</v>
      </c>
      <c r="DZ12" s="511">
        <v>37585.459913029998</v>
      </c>
      <c r="EA12" s="511">
        <v>39623.497703237008</v>
      </c>
      <c r="EB12" s="511">
        <v>38096.635766312997</v>
      </c>
      <c r="EC12" s="511">
        <v>44541.373602155007</v>
      </c>
      <c r="ED12" s="511">
        <v>509807.84910459211</v>
      </c>
      <c r="EE12" s="511">
        <v>40952.480562300007</v>
      </c>
      <c r="EF12" s="511">
        <v>37013.402154362004</v>
      </c>
      <c r="EG12" s="511">
        <v>42004.529764033003</v>
      </c>
      <c r="EH12" s="511">
        <v>45424.66</v>
      </c>
      <c r="EI12" s="511">
        <v>39676.228755635995</v>
      </c>
      <c r="EJ12" s="511">
        <v>41057.875502144998</v>
      </c>
      <c r="EK12" s="511">
        <v>44233.07317234201</v>
      </c>
      <c r="EL12" s="511">
        <v>43091.971485830007</v>
      </c>
      <c r="EM12" s="511">
        <v>42079.149270827984</v>
      </c>
      <c r="EN12" s="511">
        <v>43307.443997010989</v>
      </c>
      <c r="EO12" s="511">
        <v>41608.25454823699</v>
      </c>
      <c r="EP12" s="511">
        <v>49358.779891868006</v>
      </c>
      <c r="EQ12" s="511">
        <v>551830.70081546099</v>
      </c>
      <c r="ER12" s="511">
        <v>40805.228158137994</v>
      </c>
      <c r="ES12" s="511">
        <v>39298.845478807001</v>
      </c>
      <c r="ET12" s="511">
        <v>45836.694609098005</v>
      </c>
      <c r="EU12" s="511">
        <v>92262.261315853</v>
      </c>
      <c r="EV12" s="511">
        <v>41281.31274334198</v>
      </c>
      <c r="EW12" s="511">
        <v>40780.442274906025</v>
      </c>
      <c r="EX12" s="511">
        <v>43993.766011722997</v>
      </c>
      <c r="EY12" s="511">
        <v>43364.742567520974</v>
      </c>
      <c r="EZ12" s="511">
        <v>38984.594383570991</v>
      </c>
      <c r="FA12" s="511">
        <v>41622.977218830012</v>
      </c>
      <c r="FB12" s="511">
        <v>39629.017307267</v>
      </c>
      <c r="FC12" s="511">
        <v>43970.818746404992</v>
      </c>
      <c r="FD12" s="643"/>
      <c r="FE12" s="511">
        <v>39558.31964044999</v>
      </c>
      <c r="FF12" s="511">
        <v>37949.020295527014</v>
      </c>
      <c r="FG12" s="252" t="s">
        <v>718</v>
      </c>
      <c r="FH12" s="236">
        <v>6</v>
      </c>
    </row>
    <row r="13" spans="1:164">
      <c r="A13" s="260">
        <v>7</v>
      </c>
      <c r="B13" s="224" t="s">
        <v>719</v>
      </c>
      <c r="C13" s="212" t="s">
        <v>308</v>
      </c>
      <c r="D13" s="511">
        <v>173776.67725524702</v>
      </c>
      <c r="E13" s="511">
        <v>12525.232794391</v>
      </c>
      <c r="F13" s="511">
        <v>12996.828933108001</v>
      </c>
      <c r="G13" s="511">
        <v>13013.180477760001</v>
      </c>
      <c r="H13" s="511">
        <v>13472.299733918</v>
      </c>
      <c r="I13" s="511">
        <v>21538.133279894002</v>
      </c>
      <c r="J13" s="511">
        <v>8131.4634832780011</v>
      </c>
      <c r="K13" s="511">
        <v>16391.327707561002</v>
      </c>
      <c r="L13" s="511">
        <v>17121.641139274998</v>
      </c>
      <c r="M13" s="511">
        <v>14860.334584246999</v>
      </c>
      <c r="N13" s="511">
        <v>10939.150539907001</v>
      </c>
      <c r="O13" s="511">
        <v>15164.27272812</v>
      </c>
      <c r="P13" s="511">
        <v>17622.811853788</v>
      </c>
      <c r="Q13" s="511">
        <v>231283.591563594</v>
      </c>
      <c r="R13" s="511">
        <v>15821.033629173</v>
      </c>
      <c r="S13" s="511">
        <v>38413.217761129999</v>
      </c>
      <c r="T13" s="511">
        <v>16175.493456302</v>
      </c>
      <c r="U13" s="511">
        <v>16730.079360411997</v>
      </c>
      <c r="V13" s="511">
        <v>17132.399260011</v>
      </c>
      <c r="W13" s="511">
        <v>17395.140853156998</v>
      </c>
      <c r="X13" s="511">
        <v>19145.973082275999</v>
      </c>
      <c r="Y13" s="511">
        <v>17445.120472389</v>
      </c>
      <c r="Z13" s="511">
        <v>17536.987166610001</v>
      </c>
      <c r="AA13" s="511">
        <v>17771.466825356998</v>
      </c>
      <c r="AB13" s="511">
        <v>17403.17436755</v>
      </c>
      <c r="AC13" s="511">
        <v>20313.505329226999</v>
      </c>
      <c r="AD13" s="511">
        <v>237598.65538726398</v>
      </c>
      <c r="AE13" s="511">
        <v>18392.032532689002</v>
      </c>
      <c r="AF13" s="511">
        <v>16634.516714772999</v>
      </c>
      <c r="AG13" s="511">
        <v>20135.583631311998</v>
      </c>
      <c r="AH13" s="511">
        <v>18660.852159332</v>
      </c>
      <c r="AI13" s="511">
        <v>20221.909324166001</v>
      </c>
      <c r="AJ13" s="511">
        <v>21282.793131955001</v>
      </c>
      <c r="AK13" s="511">
        <v>23353.918701474002</v>
      </c>
      <c r="AL13" s="511">
        <v>21809.027307019001</v>
      </c>
      <c r="AM13" s="511">
        <v>19101.977184243002</v>
      </c>
      <c r="AN13" s="511">
        <v>18804.419346602001</v>
      </c>
      <c r="AO13" s="511">
        <v>18399.362941562002</v>
      </c>
      <c r="AP13" s="511">
        <v>20802.262412136999</v>
      </c>
      <c r="AQ13" s="511">
        <v>238302.88005429</v>
      </c>
      <c r="AR13" s="511">
        <v>19960.979374293998</v>
      </c>
      <c r="AS13" s="511">
        <v>17557.235785477002</v>
      </c>
      <c r="AT13" s="511">
        <v>18610</v>
      </c>
      <c r="AU13" s="511">
        <v>19060.408610622002</v>
      </c>
      <c r="AV13" s="511">
        <v>20890.421840965002</v>
      </c>
      <c r="AW13" s="511">
        <v>22634.533953546001</v>
      </c>
      <c r="AX13" s="511">
        <v>21077.848553289001</v>
      </c>
      <c r="AY13" s="511">
        <v>21491.743743956002</v>
      </c>
      <c r="AZ13" s="511">
        <v>18565.226510254</v>
      </c>
      <c r="BA13" s="511">
        <v>18883.493583938998</v>
      </c>
      <c r="BB13" s="511">
        <v>18365.67724669</v>
      </c>
      <c r="BC13" s="511">
        <v>21205.310851258</v>
      </c>
      <c r="BD13" s="511">
        <v>255733.65688256503</v>
      </c>
      <c r="BE13" s="511">
        <v>19582.522831135</v>
      </c>
      <c r="BF13" s="511">
        <v>17345.475147876001</v>
      </c>
      <c r="BG13" s="511">
        <v>19914.729471169998</v>
      </c>
      <c r="BH13" s="511">
        <v>19354.446412895002</v>
      </c>
      <c r="BI13" s="511">
        <v>23239.812381019998</v>
      </c>
      <c r="BJ13" s="511">
        <v>24219.274845108997</v>
      </c>
      <c r="BK13" s="511">
        <v>22884.112514920002</v>
      </c>
      <c r="BL13" s="511">
        <v>23306.855263433998</v>
      </c>
      <c r="BM13" s="511">
        <v>21068.087808123</v>
      </c>
      <c r="BN13" s="511">
        <v>21243.464852929003</v>
      </c>
      <c r="BO13" s="511">
        <v>20324.897680234997</v>
      </c>
      <c r="BP13" s="511">
        <v>23249.977673719</v>
      </c>
      <c r="BQ13" s="511">
        <v>265421.94469876395</v>
      </c>
      <c r="BR13" s="511">
        <v>22030.636197096002</v>
      </c>
      <c r="BS13" s="511">
        <v>18265.361864024999</v>
      </c>
      <c r="BT13" s="511">
        <v>20572.684577771</v>
      </c>
      <c r="BU13" s="511">
        <v>20988.731090937003</v>
      </c>
      <c r="BV13" s="511">
        <v>21577.180472011001</v>
      </c>
      <c r="BW13" s="511">
        <v>22955.784148305993</v>
      </c>
      <c r="BX13" s="511">
        <v>24345.649660496998</v>
      </c>
      <c r="BY13" s="511">
        <v>23195.812062790003</v>
      </c>
      <c r="BZ13" s="511">
        <v>20536.667232879998</v>
      </c>
      <c r="CA13" s="511">
        <v>21284.415554334995</v>
      </c>
      <c r="CB13" s="511">
        <v>22732.241775155999</v>
      </c>
      <c r="CC13" s="511">
        <v>26936.780062960002</v>
      </c>
      <c r="CD13" s="511">
        <v>265422.88133832999</v>
      </c>
      <c r="CE13" s="511">
        <v>23793.373021987005</v>
      </c>
      <c r="CF13" s="511">
        <v>20902.078052423003</v>
      </c>
      <c r="CG13" s="511">
        <v>23920.043317463991</v>
      </c>
      <c r="CH13" s="511">
        <v>22149.577236228997</v>
      </c>
      <c r="CI13" s="511">
        <v>27387.1667027</v>
      </c>
      <c r="CJ13" s="511">
        <v>22005.501799981997</v>
      </c>
      <c r="CK13" s="511">
        <v>22834.937879000001</v>
      </c>
      <c r="CL13" s="511">
        <v>17983.3783988</v>
      </c>
      <c r="CM13" s="511">
        <v>18776.622052800005</v>
      </c>
      <c r="CN13" s="511">
        <v>19659.376433844995</v>
      </c>
      <c r="CO13" s="511">
        <v>19814.028452200004</v>
      </c>
      <c r="CP13" s="511">
        <v>26196.797990900002</v>
      </c>
      <c r="CQ13" s="511">
        <v>173167.29109780001</v>
      </c>
      <c r="CR13" s="511">
        <v>18541.406055799998</v>
      </c>
      <c r="CS13" s="511">
        <v>17102.8737349</v>
      </c>
      <c r="CT13" s="511">
        <v>16049.0501785</v>
      </c>
      <c r="CU13" s="511">
        <v>10255.844333599996</v>
      </c>
      <c r="CV13" s="511">
        <v>11570.455975999997</v>
      </c>
      <c r="CW13" s="511">
        <v>12217.691191400001</v>
      </c>
      <c r="CX13" s="511">
        <v>13833.344330000004</v>
      </c>
      <c r="CY13" s="511">
        <v>14328.240595499999</v>
      </c>
      <c r="CZ13" s="511">
        <v>13123.208373300002</v>
      </c>
      <c r="DA13" s="511">
        <v>13995.768751899997</v>
      </c>
      <c r="DB13" s="511">
        <v>15268.689717100002</v>
      </c>
      <c r="DC13" s="511">
        <v>16880.717859799999</v>
      </c>
      <c r="DD13" s="511">
        <v>194610.64965210002</v>
      </c>
      <c r="DE13" s="511">
        <v>14562.172168399997</v>
      </c>
      <c r="DF13" s="511">
        <v>12930.872590199995</v>
      </c>
      <c r="DG13" s="511">
        <v>15710.146045400004</v>
      </c>
      <c r="DH13" s="511">
        <v>15335.077482700004</v>
      </c>
      <c r="DI13" s="511">
        <v>17434.185650999996</v>
      </c>
      <c r="DJ13" s="511">
        <v>16007.465494400001</v>
      </c>
      <c r="DK13" s="511">
        <v>12459.8941357</v>
      </c>
      <c r="DL13" s="511">
        <v>13468.109461099995</v>
      </c>
      <c r="DM13" s="511">
        <v>16007.7699847</v>
      </c>
      <c r="DN13" s="511">
        <v>18200.206080299995</v>
      </c>
      <c r="DO13" s="511">
        <v>18269.576824699998</v>
      </c>
      <c r="DP13" s="511">
        <v>24225.173733499996</v>
      </c>
      <c r="DQ13" s="511">
        <v>302514.07768764801</v>
      </c>
      <c r="DR13" s="511">
        <v>20790.570665180996</v>
      </c>
      <c r="DS13" s="511">
        <v>16269.264703547002</v>
      </c>
      <c r="DT13" s="511">
        <v>21727.208152789994</v>
      </c>
      <c r="DU13" s="511">
        <v>25215.657523023001</v>
      </c>
      <c r="DV13" s="511">
        <v>22379.229866844002</v>
      </c>
      <c r="DW13" s="511">
        <v>22537.059809515005</v>
      </c>
      <c r="DX13" s="511">
        <v>25890.093489363993</v>
      </c>
      <c r="DY13" s="511">
        <v>26930.181497292004</v>
      </c>
      <c r="DZ13" s="511">
        <v>28511.787981518999</v>
      </c>
      <c r="EA13" s="511">
        <v>30654.359753111992</v>
      </c>
      <c r="EB13" s="511">
        <v>28462.862361702999</v>
      </c>
      <c r="EC13" s="511">
        <v>33145.801883757995</v>
      </c>
      <c r="ED13" s="511">
        <v>387195.84144646802</v>
      </c>
      <c r="EE13" s="511">
        <v>29008.694024459997</v>
      </c>
      <c r="EF13" s="511">
        <v>25739.938925873994</v>
      </c>
      <c r="EG13" s="511">
        <v>30084.812399871993</v>
      </c>
      <c r="EH13" s="511">
        <v>32483.78</v>
      </c>
      <c r="EI13" s="511">
        <v>30212.692504282993</v>
      </c>
      <c r="EJ13" s="511">
        <v>31664.874482589013</v>
      </c>
      <c r="EK13" s="511">
        <v>34052.825024390004</v>
      </c>
      <c r="EL13" s="511">
        <v>34426.588927592995</v>
      </c>
      <c r="EM13" s="511">
        <v>32806.323706317991</v>
      </c>
      <c r="EN13" s="511">
        <v>34284.614235005</v>
      </c>
      <c r="EO13" s="511">
        <v>33585.021202573007</v>
      </c>
      <c r="EP13" s="511">
        <v>38845.676013511002</v>
      </c>
      <c r="EQ13" s="511">
        <v>319545.22639454197</v>
      </c>
      <c r="ER13" s="511">
        <v>30768.222790547014</v>
      </c>
      <c r="ES13" s="511">
        <v>29124.317519636988</v>
      </c>
      <c r="ET13" s="511">
        <v>32416.634622651003</v>
      </c>
      <c r="EU13" s="511">
        <v>37033.788972898001</v>
      </c>
      <c r="EV13" s="511">
        <v>24162.848204550995</v>
      </c>
      <c r="EW13" s="511">
        <v>23092.340056081004</v>
      </c>
      <c r="EX13" s="511">
        <v>24523.985238175999</v>
      </c>
      <c r="EY13" s="511">
        <v>23854.4908646</v>
      </c>
      <c r="EZ13" s="511">
        <v>22130.603716159003</v>
      </c>
      <c r="FA13" s="511">
        <v>23689.869568369999</v>
      </c>
      <c r="FB13" s="511">
        <v>22880.200212912998</v>
      </c>
      <c r="FC13" s="511">
        <v>25867.924627958997</v>
      </c>
      <c r="FD13" s="643"/>
      <c r="FE13" s="511">
        <v>22156.319164969002</v>
      </c>
      <c r="FF13" s="511">
        <v>19849.775913206999</v>
      </c>
      <c r="FG13" s="252" t="s">
        <v>720</v>
      </c>
      <c r="FH13" s="236">
        <v>7</v>
      </c>
    </row>
    <row r="14" spans="1:164">
      <c r="A14" s="260">
        <v>8</v>
      </c>
      <c r="B14" s="224" t="s">
        <v>721</v>
      </c>
      <c r="C14" s="212" t="s">
        <v>308</v>
      </c>
      <c r="D14" s="511">
        <v>28223.924534035999</v>
      </c>
      <c r="E14" s="511">
        <v>1968.6932588490001</v>
      </c>
      <c r="F14" s="511">
        <v>1737.530532921</v>
      </c>
      <c r="G14" s="511">
        <v>1813.6260017990001</v>
      </c>
      <c r="H14" s="511">
        <v>2120.5191248360002</v>
      </c>
      <c r="I14" s="511">
        <v>4167.305316512</v>
      </c>
      <c r="J14" s="511">
        <v>1187.6775579309999</v>
      </c>
      <c r="K14" s="511">
        <v>2530.1465463219997</v>
      </c>
      <c r="L14" s="511">
        <v>2639.1527264939996</v>
      </c>
      <c r="M14" s="511">
        <v>2524.1232689359999</v>
      </c>
      <c r="N14" s="511">
        <v>2550.9135798679999</v>
      </c>
      <c r="O14" s="511">
        <v>2331.322491075</v>
      </c>
      <c r="P14" s="511">
        <v>2652.9141284929997</v>
      </c>
      <c r="Q14" s="511">
        <v>73929.203729910019</v>
      </c>
      <c r="R14" s="511">
        <v>3012.7094338090001</v>
      </c>
      <c r="S14" s="511">
        <v>2589.844402743</v>
      </c>
      <c r="T14" s="511">
        <v>2590.5711849210002</v>
      </c>
      <c r="U14" s="511">
        <v>5639.6756790740001</v>
      </c>
      <c r="V14" s="511">
        <v>7105.8165859790006</v>
      </c>
      <c r="W14" s="511">
        <v>6677.0165960300001</v>
      </c>
      <c r="X14" s="511">
        <v>8172.6083313279996</v>
      </c>
      <c r="Y14" s="511">
        <v>9641.7695880589999</v>
      </c>
      <c r="Z14" s="511">
        <v>8041.9683972310004</v>
      </c>
      <c r="AA14" s="511">
        <v>7653.420388562</v>
      </c>
      <c r="AB14" s="511">
        <v>6129.3418254059998</v>
      </c>
      <c r="AC14" s="511">
        <v>6674.461316768</v>
      </c>
      <c r="AD14" s="511">
        <v>96242.828574798012</v>
      </c>
      <c r="AE14" s="511">
        <v>6594.8664428940001</v>
      </c>
      <c r="AF14" s="511">
        <v>5858.3044273310006</v>
      </c>
      <c r="AG14" s="511">
        <v>6451.6415837300001</v>
      </c>
      <c r="AH14" s="511">
        <v>6645.5991906319996</v>
      </c>
      <c r="AI14" s="511">
        <v>6888.7651805660007</v>
      </c>
      <c r="AJ14" s="511">
        <v>7127.3149300989999</v>
      </c>
      <c r="AK14" s="511">
        <v>9965.6982326069992</v>
      </c>
      <c r="AL14" s="511">
        <v>11330.519635436</v>
      </c>
      <c r="AM14" s="511">
        <v>9222.8281923310005</v>
      </c>
      <c r="AN14" s="511">
        <v>9339.7813160570004</v>
      </c>
      <c r="AO14" s="511">
        <v>8640.3257460639998</v>
      </c>
      <c r="AP14" s="511">
        <v>8177.1836970509994</v>
      </c>
      <c r="AQ14" s="511">
        <v>127222.937592381</v>
      </c>
      <c r="AR14" s="511">
        <v>8834.4412045730005</v>
      </c>
      <c r="AS14" s="511">
        <v>8322.9667662760003</v>
      </c>
      <c r="AT14" s="511">
        <v>8910</v>
      </c>
      <c r="AU14" s="511">
        <v>8942.097231881</v>
      </c>
      <c r="AV14" s="511">
        <v>10529.170277000001</v>
      </c>
      <c r="AW14" s="511">
        <v>10393.493874360001</v>
      </c>
      <c r="AX14" s="511">
        <v>13928.701408976</v>
      </c>
      <c r="AY14" s="511">
        <v>16236.227513740001</v>
      </c>
      <c r="AZ14" s="511">
        <v>12144.442747715</v>
      </c>
      <c r="BA14" s="511">
        <v>11357.844369536</v>
      </c>
      <c r="BB14" s="511">
        <v>9053.2181713399987</v>
      </c>
      <c r="BC14" s="511">
        <v>8570.3340269839991</v>
      </c>
      <c r="BD14" s="511">
        <v>137550.33072606401</v>
      </c>
      <c r="BE14" s="511">
        <v>9084.9564437999998</v>
      </c>
      <c r="BF14" s="511">
        <v>7870.3983948780005</v>
      </c>
      <c r="BG14" s="511">
        <v>9485.8841029960004</v>
      </c>
      <c r="BH14" s="511">
        <v>10117.190414184</v>
      </c>
      <c r="BI14" s="511">
        <v>11000.401224714</v>
      </c>
      <c r="BJ14" s="511">
        <v>10632.507752941001</v>
      </c>
      <c r="BK14" s="511">
        <v>14120.299124712001</v>
      </c>
      <c r="BL14" s="511">
        <v>15596.374196818999</v>
      </c>
      <c r="BM14" s="511">
        <v>12113.186836012001</v>
      </c>
      <c r="BN14" s="511">
        <v>11129.741828951999</v>
      </c>
      <c r="BO14" s="511">
        <v>11448.718369267001</v>
      </c>
      <c r="BP14" s="511">
        <v>14950.672036788999</v>
      </c>
      <c r="BQ14" s="511">
        <v>83018.223552860014</v>
      </c>
      <c r="BR14" s="511">
        <v>8954.1999550809996</v>
      </c>
      <c r="BS14" s="511">
        <v>8390.9201861180009</v>
      </c>
      <c r="BT14" s="511">
        <v>8929.1552773940002</v>
      </c>
      <c r="BU14" s="511">
        <v>10643.474423747</v>
      </c>
      <c r="BV14" s="511">
        <v>11289.462361545</v>
      </c>
      <c r="BW14" s="511">
        <v>5127.9242649900007</v>
      </c>
      <c r="BX14" s="511">
        <v>5751.6519337310001</v>
      </c>
      <c r="BY14" s="511">
        <v>5849.0739900199997</v>
      </c>
      <c r="BZ14" s="511">
        <v>4928.385844456001</v>
      </c>
      <c r="CA14" s="511">
        <v>4961.1445597160009</v>
      </c>
      <c r="CB14" s="511">
        <v>3867.3828913049992</v>
      </c>
      <c r="CC14" s="511">
        <v>4325.4478647570004</v>
      </c>
      <c r="CD14" s="511">
        <v>62394.095587094787</v>
      </c>
      <c r="CE14" s="511">
        <v>4290.4346830259992</v>
      </c>
      <c r="CF14" s="511">
        <v>3759.5929638530001</v>
      </c>
      <c r="CG14" s="511">
        <v>3856.9346991727912</v>
      </c>
      <c r="CH14" s="511">
        <v>6860.8290517209998</v>
      </c>
      <c r="CI14" s="511">
        <v>5790.100497200001</v>
      </c>
      <c r="CJ14" s="511">
        <v>5870.2823365220011</v>
      </c>
      <c r="CK14" s="511">
        <v>6901.3783439000008</v>
      </c>
      <c r="CL14" s="511">
        <v>5849.9027722999999</v>
      </c>
      <c r="CM14" s="511">
        <v>5144.0193894999993</v>
      </c>
      <c r="CN14" s="511">
        <v>4893.8975558000002</v>
      </c>
      <c r="CO14" s="511">
        <v>4056.0329248000003</v>
      </c>
      <c r="CP14" s="511">
        <v>5120.6903693000004</v>
      </c>
      <c r="CQ14" s="511">
        <v>16556.178201800001</v>
      </c>
      <c r="CR14" s="511">
        <v>5234.6450559999994</v>
      </c>
      <c r="CS14" s="511">
        <v>3395.2201385999997</v>
      </c>
      <c r="CT14" s="511">
        <v>2270.4474103999996</v>
      </c>
      <c r="CU14" s="511">
        <v>732.85127569999986</v>
      </c>
      <c r="CV14" s="511">
        <v>447.46809520000005</v>
      </c>
      <c r="CW14" s="511">
        <v>516.23862379999991</v>
      </c>
      <c r="CX14" s="511">
        <v>541.06587910000007</v>
      </c>
      <c r="CY14" s="511">
        <v>608.42259979999994</v>
      </c>
      <c r="CZ14" s="511">
        <v>549.45225729999993</v>
      </c>
      <c r="DA14" s="511">
        <v>567.97823530000005</v>
      </c>
      <c r="DB14" s="511">
        <v>759.42732740000019</v>
      </c>
      <c r="DC14" s="511">
        <v>932.96130319999997</v>
      </c>
      <c r="DD14" s="511">
        <v>10363.947889200001</v>
      </c>
      <c r="DE14" s="511">
        <v>870.16215469999997</v>
      </c>
      <c r="DF14" s="511">
        <v>768.5266299000001</v>
      </c>
      <c r="DG14" s="511">
        <v>880.07764019999979</v>
      </c>
      <c r="DH14" s="511">
        <v>871.79761539999993</v>
      </c>
      <c r="DI14" s="511">
        <v>904.54081229999986</v>
      </c>
      <c r="DJ14" s="511">
        <v>952.95498450000002</v>
      </c>
      <c r="DK14" s="511">
        <v>632.3454491</v>
      </c>
      <c r="DL14" s="511">
        <v>652.65872030000003</v>
      </c>
      <c r="DM14" s="511">
        <v>705.38377679999996</v>
      </c>
      <c r="DN14" s="511">
        <v>888.18454630000008</v>
      </c>
      <c r="DO14" s="511">
        <v>1022.5619148</v>
      </c>
      <c r="DP14" s="511">
        <v>1214.7536448999999</v>
      </c>
      <c r="DQ14" s="511">
        <v>39978.266099843997</v>
      </c>
      <c r="DR14" s="511">
        <v>1471.5185418810001</v>
      </c>
      <c r="DS14" s="511">
        <v>970.37054672299985</v>
      </c>
      <c r="DT14" s="511">
        <v>1430.3545970109997</v>
      </c>
      <c r="DU14" s="511">
        <v>1815.7292119929998</v>
      </c>
      <c r="DV14" s="511">
        <v>2916.5040496780002</v>
      </c>
      <c r="DW14" s="511">
        <v>3439.0923326720003</v>
      </c>
      <c r="DX14" s="511">
        <v>4591.6644422820009</v>
      </c>
      <c r="DY14" s="511">
        <v>5111.4497841499997</v>
      </c>
      <c r="DZ14" s="511">
        <v>4184.6990983590003</v>
      </c>
      <c r="EA14" s="511">
        <v>4508.0942510700006</v>
      </c>
      <c r="EB14" s="511">
        <v>4093.5728400429998</v>
      </c>
      <c r="EC14" s="511">
        <v>5445.2164039819991</v>
      </c>
      <c r="ED14" s="511">
        <v>73120.233816134001</v>
      </c>
      <c r="EE14" s="511">
        <v>5556.4413699139996</v>
      </c>
      <c r="EF14" s="511">
        <v>4224.3439803869987</v>
      </c>
      <c r="EG14" s="511">
        <v>4941.998212079001</v>
      </c>
      <c r="EH14" s="511">
        <v>5255.77</v>
      </c>
      <c r="EI14" s="511">
        <v>5644.5232244960007</v>
      </c>
      <c r="EJ14" s="511">
        <v>6646.6086891619989</v>
      </c>
      <c r="EK14" s="511">
        <v>7570.1086180640013</v>
      </c>
      <c r="EL14" s="511">
        <v>7870.5528730060014</v>
      </c>
      <c r="EM14" s="511">
        <v>6761.488844309999</v>
      </c>
      <c r="EN14" s="511">
        <v>6501.7143415350001</v>
      </c>
      <c r="EO14" s="511">
        <v>5623.3287335740006</v>
      </c>
      <c r="EP14" s="511">
        <v>6523.3549296069996</v>
      </c>
      <c r="EQ14" s="511">
        <v>81835.417001284004</v>
      </c>
      <c r="ER14" s="511">
        <v>6563.8450765910002</v>
      </c>
      <c r="ES14" s="511">
        <v>5565.8806636850013</v>
      </c>
      <c r="ET14" s="511">
        <v>6000.9901232880002</v>
      </c>
      <c r="EU14" s="511">
        <v>5906.2757054109998</v>
      </c>
      <c r="EV14" s="511">
        <v>7046.2311312040001</v>
      </c>
      <c r="EW14" s="511">
        <v>6758.6473563119989</v>
      </c>
      <c r="EX14" s="511">
        <v>8177.779999538001</v>
      </c>
      <c r="EY14" s="511">
        <v>8647.946611297999</v>
      </c>
      <c r="EZ14" s="511">
        <v>7333.1654174220002</v>
      </c>
      <c r="FA14" s="511">
        <v>7019.635462925</v>
      </c>
      <c r="FB14" s="511">
        <v>6092.7812898440006</v>
      </c>
      <c r="FC14" s="511">
        <v>6722.2381637659992</v>
      </c>
      <c r="FD14" s="643"/>
      <c r="FE14" s="511">
        <v>6793.0031084120001</v>
      </c>
      <c r="FF14" s="511">
        <v>5477.7680164310004</v>
      </c>
      <c r="FG14" s="252" t="s">
        <v>722</v>
      </c>
      <c r="FH14" s="236">
        <v>8</v>
      </c>
    </row>
    <row r="15" spans="1:164">
      <c r="A15" s="260">
        <v>9</v>
      </c>
      <c r="B15" s="241"/>
      <c r="C15" s="212"/>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c r="AW15" s="271"/>
      <c r="AX15" s="271"/>
      <c r="AY15" s="271"/>
      <c r="AZ15" s="271"/>
      <c r="BA15" s="271"/>
      <c r="BB15" s="271"/>
      <c r="BC15" s="271"/>
      <c r="BD15" s="271"/>
      <c r="BE15" s="271"/>
      <c r="BF15" s="271"/>
      <c r="BG15" s="271"/>
      <c r="BH15" s="271"/>
      <c r="BI15" s="271"/>
      <c r="BJ15" s="271"/>
      <c r="BK15" s="271"/>
      <c r="BL15" s="271"/>
      <c r="BM15" s="271"/>
      <c r="BN15" s="271"/>
      <c r="BO15" s="271"/>
      <c r="BP15" s="271"/>
      <c r="BQ15" s="271"/>
      <c r="BR15" s="271"/>
      <c r="BS15" s="271"/>
      <c r="BT15" s="271"/>
      <c r="BU15" s="271"/>
      <c r="BV15" s="271"/>
      <c r="BW15" s="271"/>
      <c r="BX15" s="271"/>
      <c r="BY15" s="271"/>
      <c r="BZ15" s="271"/>
      <c r="CA15" s="271"/>
      <c r="CB15" s="271"/>
      <c r="CC15" s="271"/>
      <c r="CD15" s="271"/>
      <c r="CE15" s="271"/>
      <c r="CF15" s="271"/>
      <c r="CG15" s="271"/>
      <c r="CH15" s="271"/>
      <c r="CI15" s="271"/>
      <c r="CJ15" s="271"/>
      <c r="CK15" s="271"/>
      <c r="CL15" s="271"/>
      <c r="CM15" s="271"/>
      <c r="CN15" s="271"/>
      <c r="CO15" s="271"/>
      <c r="CP15" s="271"/>
      <c r="CQ15" s="271"/>
      <c r="CR15" s="271"/>
      <c r="CS15" s="271"/>
      <c r="CT15" s="511"/>
      <c r="CU15" s="511"/>
      <c r="CV15" s="511"/>
      <c r="CW15" s="511"/>
      <c r="CX15" s="511"/>
      <c r="CY15" s="511"/>
      <c r="CZ15" s="511"/>
      <c r="DA15" s="511"/>
      <c r="DB15" s="511"/>
      <c r="DC15" s="511"/>
      <c r="DD15" s="271"/>
      <c r="DE15" s="511"/>
      <c r="DF15" s="511"/>
      <c r="DG15" s="511"/>
      <c r="DH15" s="511"/>
      <c r="DI15" s="511"/>
      <c r="DJ15" s="511"/>
      <c r="DK15" s="511"/>
      <c r="DL15" s="511"/>
      <c r="DM15" s="511"/>
      <c r="DN15" s="511"/>
      <c r="DO15" s="511"/>
      <c r="DP15" s="511"/>
      <c r="DQ15" s="271"/>
      <c r="DR15" s="511"/>
      <c r="DS15" s="511"/>
      <c r="DT15" s="511"/>
      <c r="DU15" s="511"/>
      <c r="DV15" s="511"/>
      <c r="DW15" s="511"/>
      <c r="DX15" s="511"/>
      <c r="DY15" s="511"/>
      <c r="DZ15" s="511"/>
      <c r="EA15" s="511"/>
      <c r="EB15" s="511"/>
      <c r="EC15" s="511"/>
      <c r="ED15" s="271"/>
      <c r="EE15" s="511"/>
      <c r="EF15" s="511"/>
      <c r="EG15" s="511"/>
      <c r="EH15" s="511"/>
      <c r="EI15" s="511"/>
      <c r="EJ15" s="511"/>
      <c r="EK15" s="511"/>
      <c r="EL15" s="511"/>
      <c r="EM15" s="511"/>
      <c r="EN15" s="511"/>
      <c r="EO15" s="511"/>
      <c r="EP15" s="511"/>
      <c r="EQ15" s="271"/>
      <c r="ER15" s="511"/>
      <c r="ES15" s="511"/>
      <c r="ET15" s="511"/>
      <c r="EU15" s="511"/>
      <c r="EV15" s="511"/>
      <c r="EW15" s="511"/>
      <c r="EX15" s="511"/>
      <c r="EY15" s="511"/>
      <c r="EZ15" s="511"/>
      <c r="FA15" s="511"/>
      <c r="FB15" s="511"/>
      <c r="FC15" s="511"/>
      <c r="FD15" s="643"/>
      <c r="FE15" s="511"/>
      <c r="FF15" s="511"/>
      <c r="FG15" s="218"/>
      <c r="FH15" s="236">
        <v>9</v>
      </c>
    </row>
    <row r="16" spans="1:164">
      <c r="A16" s="260">
        <v>10</v>
      </c>
      <c r="B16" s="261" t="s">
        <v>723</v>
      </c>
      <c r="C16" s="212" t="s">
        <v>706</v>
      </c>
      <c r="D16" s="511">
        <v>139157</v>
      </c>
      <c r="E16" s="511">
        <v>98275</v>
      </c>
      <c r="F16" s="511">
        <v>101209</v>
      </c>
      <c r="G16" s="511">
        <v>102876</v>
      </c>
      <c r="H16" s="511">
        <v>102854</v>
      </c>
      <c r="I16" s="511">
        <v>106420</v>
      </c>
      <c r="J16" s="511">
        <v>110101</v>
      </c>
      <c r="K16" s="511">
        <v>119698</v>
      </c>
      <c r="L16" s="511">
        <v>123418</v>
      </c>
      <c r="M16" s="511">
        <v>120026</v>
      </c>
      <c r="N16" s="511">
        <v>124394</v>
      </c>
      <c r="O16" s="511">
        <v>136584</v>
      </c>
      <c r="P16" s="511">
        <v>139157</v>
      </c>
      <c r="Q16" s="511">
        <v>206826</v>
      </c>
      <c r="R16" s="511">
        <v>146980</v>
      </c>
      <c r="S16" s="511">
        <v>155048</v>
      </c>
      <c r="T16" s="511">
        <v>160152</v>
      </c>
      <c r="U16" s="511">
        <v>161778</v>
      </c>
      <c r="V16" s="511">
        <v>162793</v>
      </c>
      <c r="W16" s="511">
        <v>167526</v>
      </c>
      <c r="X16" s="511">
        <v>179371</v>
      </c>
      <c r="Y16" s="511">
        <v>182423</v>
      </c>
      <c r="Z16" s="511">
        <v>189697</v>
      </c>
      <c r="AA16" s="511">
        <v>197376</v>
      </c>
      <c r="AB16" s="511">
        <v>200864</v>
      </c>
      <c r="AC16" s="511">
        <v>206826</v>
      </c>
      <c r="AD16" s="511">
        <v>281988</v>
      </c>
      <c r="AE16" s="511">
        <v>210250</v>
      </c>
      <c r="AF16" s="511">
        <v>213514</v>
      </c>
      <c r="AG16" s="511">
        <v>217423</v>
      </c>
      <c r="AH16" s="511">
        <v>221609</v>
      </c>
      <c r="AI16" s="511">
        <v>240457</v>
      </c>
      <c r="AJ16" s="511">
        <v>244593</v>
      </c>
      <c r="AK16" s="511">
        <v>249237</v>
      </c>
      <c r="AL16" s="511">
        <v>258700</v>
      </c>
      <c r="AM16" s="511">
        <v>261329.99999999997</v>
      </c>
      <c r="AN16" s="511">
        <v>267729</v>
      </c>
      <c r="AO16" s="511">
        <v>272034</v>
      </c>
      <c r="AP16" s="511">
        <v>281988</v>
      </c>
      <c r="AQ16" s="511">
        <v>374861</v>
      </c>
      <c r="AR16" s="511">
        <v>292201</v>
      </c>
      <c r="AS16" s="511">
        <v>296705</v>
      </c>
      <c r="AT16" s="646">
        <v>296398</v>
      </c>
      <c r="AU16" s="511">
        <v>301908</v>
      </c>
      <c r="AV16" s="511">
        <v>306578</v>
      </c>
      <c r="AW16" s="511">
        <v>317090</v>
      </c>
      <c r="AX16" s="511">
        <v>321367</v>
      </c>
      <c r="AY16" s="511">
        <v>325133</v>
      </c>
      <c r="AZ16" s="511">
        <v>337026</v>
      </c>
      <c r="BA16" s="511">
        <v>343489</v>
      </c>
      <c r="BB16" s="511">
        <v>353945</v>
      </c>
      <c r="BC16" s="511">
        <v>374861</v>
      </c>
      <c r="BD16" s="511">
        <v>691331</v>
      </c>
      <c r="BE16" s="511">
        <v>371591</v>
      </c>
      <c r="BF16" s="511">
        <v>387417</v>
      </c>
      <c r="BG16" s="511">
        <v>394031</v>
      </c>
      <c r="BH16" s="511">
        <v>401838</v>
      </c>
      <c r="BI16" s="511">
        <v>417010</v>
      </c>
      <c r="BJ16" s="511">
        <v>454346</v>
      </c>
      <c r="BK16" s="511">
        <v>455227</v>
      </c>
      <c r="BL16" s="511">
        <v>465974</v>
      </c>
      <c r="BM16" s="511">
        <v>486039</v>
      </c>
      <c r="BN16" s="511">
        <v>539546</v>
      </c>
      <c r="BO16" s="511">
        <v>569834</v>
      </c>
      <c r="BP16" s="511">
        <v>691331</v>
      </c>
      <c r="BQ16" s="511">
        <v>923624</v>
      </c>
      <c r="BR16" s="511">
        <v>697840</v>
      </c>
      <c r="BS16" s="511">
        <v>704935</v>
      </c>
      <c r="BT16" s="511">
        <v>741152</v>
      </c>
      <c r="BU16" s="511">
        <v>752613</v>
      </c>
      <c r="BV16" s="511">
        <v>791106</v>
      </c>
      <c r="BW16" s="511">
        <v>806408</v>
      </c>
      <c r="BX16" s="511">
        <v>832156</v>
      </c>
      <c r="BY16" s="511">
        <v>881108</v>
      </c>
      <c r="BZ16" s="511">
        <v>892401</v>
      </c>
      <c r="CA16" s="511">
        <v>902442</v>
      </c>
      <c r="CB16" s="511">
        <v>926435</v>
      </c>
      <c r="CC16" s="511">
        <v>923624</v>
      </c>
      <c r="CD16" s="511">
        <v>516642.00000000006</v>
      </c>
      <c r="CE16" s="511">
        <v>931102</v>
      </c>
      <c r="CF16" s="511">
        <v>1026071.9999999999</v>
      </c>
      <c r="CG16" s="511">
        <v>1002490</v>
      </c>
      <c r="CH16" s="511">
        <v>1033705</v>
      </c>
      <c r="CI16" s="511">
        <v>718934</v>
      </c>
      <c r="CJ16" s="511">
        <v>726910</v>
      </c>
      <c r="CK16" s="511">
        <v>660460</v>
      </c>
      <c r="CL16" s="511">
        <v>696303</v>
      </c>
      <c r="CM16" s="511">
        <v>728873</v>
      </c>
      <c r="CN16" s="511">
        <v>496467</v>
      </c>
      <c r="CO16" s="511">
        <v>504386</v>
      </c>
      <c r="CP16" s="511">
        <v>516642.00000000006</v>
      </c>
      <c r="CQ16" s="511">
        <v>608739</v>
      </c>
      <c r="CR16" s="511">
        <v>516818.99999999994</v>
      </c>
      <c r="CS16" s="511">
        <v>545260</v>
      </c>
      <c r="CT16" s="511">
        <v>554804</v>
      </c>
      <c r="CU16" s="511">
        <v>611014</v>
      </c>
      <c r="CV16" s="511">
        <v>617590</v>
      </c>
      <c r="CW16" s="511">
        <v>567019</v>
      </c>
      <c r="CX16" s="511">
        <v>537756</v>
      </c>
      <c r="CY16" s="511">
        <v>582664</v>
      </c>
      <c r="CZ16" s="511">
        <v>590793</v>
      </c>
      <c r="DA16" s="511">
        <v>598134</v>
      </c>
      <c r="DB16" s="511">
        <v>604082</v>
      </c>
      <c r="DC16" s="511">
        <v>608739</v>
      </c>
      <c r="DD16" s="511">
        <v>688567</v>
      </c>
      <c r="DE16" s="511">
        <v>641046</v>
      </c>
      <c r="DF16" s="511">
        <v>650162</v>
      </c>
      <c r="DG16" s="511">
        <v>649735</v>
      </c>
      <c r="DH16" s="511">
        <v>652185</v>
      </c>
      <c r="DI16" s="511">
        <v>651503</v>
      </c>
      <c r="DJ16" s="511">
        <v>652259</v>
      </c>
      <c r="DK16" s="511">
        <v>654443</v>
      </c>
      <c r="DL16" s="511">
        <v>654522</v>
      </c>
      <c r="DM16" s="511">
        <v>674699</v>
      </c>
      <c r="DN16" s="511">
        <v>676155</v>
      </c>
      <c r="DO16" s="511">
        <v>679306</v>
      </c>
      <c r="DP16" s="511">
        <v>688567</v>
      </c>
      <c r="DQ16" s="511">
        <v>1386545</v>
      </c>
      <c r="DR16" s="511">
        <v>688930</v>
      </c>
      <c r="DS16" s="511">
        <v>689269</v>
      </c>
      <c r="DT16" s="511">
        <v>891077</v>
      </c>
      <c r="DU16" s="511">
        <v>891729</v>
      </c>
      <c r="DV16" s="511">
        <v>1371498</v>
      </c>
      <c r="DW16" s="511">
        <v>1372176</v>
      </c>
      <c r="DX16" s="511">
        <v>1374923</v>
      </c>
      <c r="DY16" s="511">
        <v>1382195</v>
      </c>
      <c r="DZ16" s="511">
        <v>1384549</v>
      </c>
      <c r="EA16" s="511">
        <v>1381368</v>
      </c>
      <c r="EB16" s="511">
        <v>1407352</v>
      </c>
      <c r="EC16" s="511">
        <v>1386545</v>
      </c>
      <c r="ED16" s="511">
        <v>1330561</v>
      </c>
      <c r="EE16" s="511">
        <v>1360877</v>
      </c>
      <c r="EF16" s="511">
        <v>1363671</v>
      </c>
      <c r="EG16" s="511">
        <v>1387321</v>
      </c>
      <c r="EH16" s="511">
        <v>1424664</v>
      </c>
      <c r="EI16" s="511">
        <v>1418048</v>
      </c>
      <c r="EJ16" s="511">
        <v>1373946</v>
      </c>
      <c r="EK16" s="511">
        <v>1357223</v>
      </c>
      <c r="EL16" s="511">
        <v>1348133</v>
      </c>
      <c r="EM16" s="511">
        <v>1332336</v>
      </c>
      <c r="EN16" s="511">
        <v>1333435</v>
      </c>
      <c r="EO16" s="511">
        <v>1333173</v>
      </c>
      <c r="EP16" s="511">
        <v>1330561</v>
      </c>
      <c r="EQ16" s="511">
        <v>649319</v>
      </c>
      <c r="ER16" s="511">
        <v>1314366</v>
      </c>
      <c r="ES16" s="511">
        <v>1315791</v>
      </c>
      <c r="ET16" s="511">
        <v>1323955</v>
      </c>
      <c r="EU16" s="511">
        <v>635761</v>
      </c>
      <c r="EV16" s="511">
        <v>637057</v>
      </c>
      <c r="EW16" s="511">
        <v>637731</v>
      </c>
      <c r="EX16" s="511">
        <v>638429</v>
      </c>
      <c r="EY16" s="511">
        <v>641108</v>
      </c>
      <c r="EZ16" s="511">
        <v>642738</v>
      </c>
      <c r="FA16" s="511">
        <v>644249</v>
      </c>
      <c r="FB16" s="511">
        <v>648027</v>
      </c>
      <c r="FC16" s="511">
        <v>649319</v>
      </c>
      <c r="FD16" s="643"/>
      <c r="FE16" s="511">
        <v>650963</v>
      </c>
      <c r="FF16" s="511">
        <v>652709</v>
      </c>
      <c r="FG16" s="300" t="s">
        <v>724</v>
      </c>
      <c r="FH16" s="236">
        <v>10</v>
      </c>
    </row>
    <row r="17" spans="1:164">
      <c r="A17" s="260">
        <v>11</v>
      </c>
      <c r="B17" s="261" t="s">
        <v>725</v>
      </c>
      <c r="C17" s="212" t="s">
        <v>706</v>
      </c>
      <c r="D17" s="511">
        <v>343215</v>
      </c>
      <c r="E17" s="511">
        <v>204879</v>
      </c>
      <c r="F17" s="511">
        <v>111747</v>
      </c>
      <c r="G17" s="511">
        <v>116346</v>
      </c>
      <c r="H17" s="511">
        <v>122840</v>
      </c>
      <c r="I17" s="511">
        <v>126678</v>
      </c>
      <c r="J17" s="511">
        <v>139108</v>
      </c>
      <c r="K17" s="511">
        <v>302929</v>
      </c>
      <c r="L17" s="511">
        <v>310754</v>
      </c>
      <c r="M17" s="511">
        <v>317735</v>
      </c>
      <c r="N17" s="511">
        <v>324977</v>
      </c>
      <c r="O17" s="511">
        <v>332735</v>
      </c>
      <c r="P17" s="511">
        <v>343215</v>
      </c>
      <c r="Q17" s="511">
        <v>462327</v>
      </c>
      <c r="R17" s="511">
        <v>366203</v>
      </c>
      <c r="S17" s="511">
        <v>373546</v>
      </c>
      <c r="T17" s="511">
        <v>395960</v>
      </c>
      <c r="U17" s="511">
        <v>404192</v>
      </c>
      <c r="V17" s="511">
        <v>411571</v>
      </c>
      <c r="W17" s="511">
        <v>416617</v>
      </c>
      <c r="X17" s="511">
        <v>423304</v>
      </c>
      <c r="Y17" s="511">
        <v>430813</v>
      </c>
      <c r="Z17" s="511">
        <v>423027</v>
      </c>
      <c r="AA17" s="511">
        <v>447642</v>
      </c>
      <c r="AB17" s="511">
        <v>454420</v>
      </c>
      <c r="AC17" s="511">
        <v>462327</v>
      </c>
      <c r="AD17" s="511">
        <v>567554</v>
      </c>
      <c r="AE17" s="511">
        <v>465672</v>
      </c>
      <c r="AF17" s="511">
        <v>472479</v>
      </c>
      <c r="AG17" s="511">
        <v>487773</v>
      </c>
      <c r="AH17" s="511">
        <v>496304</v>
      </c>
      <c r="AI17" s="511">
        <v>528023</v>
      </c>
      <c r="AJ17" s="511">
        <v>537275</v>
      </c>
      <c r="AK17" s="511">
        <v>544872</v>
      </c>
      <c r="AL17" s="511">
        <v>560038</v>
      </c>
      <c r="AM17" s="511">
        <v>556759</v>
      </c>
      <c r="AN17" s="511">
        <v>565748</v>
      </c>
      <c r="AO17" s="511">
        <v>568884</v>
      </c>
      <c r="AP17" s="511">
        <v>567554</v>
      </c>
      <c r="AQ17" s="511">
        <v>602460</v>
      </c>
      <c r="AR17" s="511">
        <v>576640</v>
      </c>
      <c r="AS17" s="511">
        <v>586751</v>
      </c>
      <c r="AT17" s="646">
        <v>581826</v>
      </c>
      <c r="AU17" s="511">
        <v>590548</v>
      </c>
      <c r="AV17" s="511">
        <v>595845</v>
      </c>
      <c r="AW17" s="511">
        <v>602867</v>
      </c>
      <c r="AX17" s="511">
        <v>601257</v>
      </c>
      <c r="AY17" s="511">
        <v>601917</v>
      </c>
      <c r="AZ17" s="511">
        <v>601780</v>
      </c>
      <c r="BA17" s="511">
        <v>610827</v>
      </c>
      <c r="BB17" s="511">
        <v>611655</v>
      </c>
      <c r="BC17" s="511">
        <v>602460</v>
      </c>
      <c r="BD17" s="511">
        <v>698482</v>
      </c>
      <c r="BE17" s="511">
        <v>620227</v>
      </c>
      <c r="BF17" s="511">
        <v>630493</v>
      </c>
      <c r="BG17" s="511">
        <v>647926</v>
      </c>
      <c r="BH17" s="511">
        <v>662147</v>
      </c>
      <c r="BI17" s="511">
        <v>676233</v>
      </c>
      <c r="BJ17" s="511">
        <v>632127</v>
      </c>
      <c r="BK17" s="511">
        <v>652204</v>
      </c>
      <c r="BL17" s="511">
        <v>662117</v>
      </c>
      <c r="BM17" s="511">
        <v>671061</v>
      </c>
      <c r="BN17" s="511">
        <v>738690</v>
      </c>
      <c r="BO17" s="511">
        <v>697138</v>
      </c>
      <c r="BP17" s="511">
        <v>698482</v>
      </c>
      <c r="BQ17" s="511">
        <v>584368</v>
      </c>
      <c r="BR17" s="511">
        <v>703658</v>
      </c>
      <c r="BS17" s="511">
        <v>725509</v>
      </c>
      <c r="BT17" s="511">
        <v>730065</v>
      </c>
      <c r="BU17" s="511">
        <v>734096</v>
      </c>
      <c r="BV17" s="511">
        <v>737487</v>
      </c>
      <c r="BW17" s="511">
        <v>733511</v>
      </c>
      <c r="BX17" s="511">
        <v>743354</v>
      </c>
      <c r="BY17" s="511">
        <v>728130</v>
      </c>
      <c r="BZ17" s="511">
        <v>749057</v>
      </c>
      <c r="CA17" s="511">
        <v>749588</v>
      </c>
      <c r="CB17" s="511">
        <v>749732</v>
      </c>
      <c r="CC17" s="511">
        <v>584368</v>
      </c>
      <c r="CD17" s="511">
        <v>661080</v>
      </c>
      <c r="CE17" s="511">
        <v>578245</v>
      </c>
      <c r="CF17" s="511">
        <v>571423</v>
      </c>
      <c r="CG17" s="511">
        <v>572505</v>
      </c>
      <c r="CH17" s="511">
        <v>576325</v>
      </c>
      <c r="CI17" s="511">
        <v>581672</v>
      </c>
      <c r="CJ17" s="511">
        <v>510062</v>
      </c>
      <c r="CK17" s="511">
        <v>517699</v>
      </c>
      <c r="CL17" s="511">
        <v>527691</v>
      </c>
      <c r="CM17" s="511">
        <v>579855</v>
      </c>
      <c r="CN17" s="511">
        <v>624110</v>
      </c>
      <c r="CO17" s="511">
        <v>632538</v>
      </c>
      <c r="CP17" s="511">
        <v>661080</v>
      </c>
      <c r="CQ17" s="511">
        <v>934648</v>
      </c>
      <c r="CR17" s="511">
        <v>804213</v>
      </c>
      <c r="CS17" s="511">
        <v>815749</v>
      </c>
      <c r="CT17" s="511">
        <v>820454</v>
      </c>
      <c r="CU17" s="511">
        <v>822908</v>
      </c>
      <c r="CV17" s="511">
        <v>887983</v>
      </c>
      <c r="CW17" s="511">
        <v>895847</v>
      </c>
      <c r="CX17" s="511">
        <v>898352</v>
      </c>
      <c r="CY17" s="511">
        <v>906186</v>
      </c>
      <c r="CZ17" s="511">
        <v>929647</v>
      </c>
      <c r="DA17" s="511">
        <v>918675</v>
      </c>
      <c r="DB17" s="511">
        <v>930548</v>
      </c>
      <c r="DC17" s="511">
        <v>934648</v>
      </c>
      <c r="DD17" s="511">
        <v>1008618</v>
      </c>
      <c r="DE17" s="511">
        <v>934162</v>
      </c>
      <c r="DF17" s="511">
        <v>932787</v>
      </c>
      <c r="DG17" s="511">
        <v>1068494</v>
      </c>
      <c r="DH17" s="511">
        <v>1062483</v>
      </c>
      <c r="DI17" s="511">
        <v>849684</v>
      </c>
      <c r="DJ17" s="511">
        <v>846801</v>
      </c>
      <c r="DK17" s="511">
        <v>840751</v>
      </c>
      <c r="DL17" s="511">
        <v>839990</v>
      </c>
      <c r="DM17" s="511">
        <v>933056</v>
      </c>
      <c r="DN17" s="511">
        <v>944488</v>
      </c>
      <c r="DO17" s="511">
        <v>971854</v>
      </c>
      <c r="DP17" s="511">
        <v>1008618</v>
      </c>
      <c r="DQ17" s="511">
        <v>1108824</v>
      </c>
      <c r="DR17" s="511">
        <v>933448</v>
      </c>
      <c r="DS17" s="511">
        <v>935071</v>
      </c>
      <c r="DT17" s="511">
        <v>979668</v>
      </c>
      <c r="DU17" s="511">
        <v>982849</v>
      </c>
      <c r="DV17" s="511">
        <v>993572</v>
      </c>
      <c r="DW17" s="511">
        <v>1013231</v>
      </c>
      <c r="DX17" s="511">
        <v>1037450</v>
      </c>
      <c r="DY17" s="511">
        <v>1034268</v>
      </c>
      <c r="DZ17" s="511">
        <v>1021753</v>
      </c>
      <c r="EA17" s="511">
        <v>1099512</v>
      </c>
      <c r="EB17" s="511">
        <v>1071593</v>
      </c>
      <c r="EC17" s="511">
        <v>1108824</v>
      </c>
      <c r="ED17" s="511">
        <v>1315095</v>
      </c>
      <c r="EE17" s="511">
        <v>1081195</v>
      </c>
      <c r="EF17" s="511">
        <v>1121237</v>
      </c>
      <c r="EG17" s="511">
        <v>1165765</v>
      </c>
      <c r="EH17" s="511">
        <v>1176607</v>
      </c>
      <c r="EI17" s="511">
        <v>1197982</v>
      </c>
      <c r="EJ17" s="511">
        <v>1218514</v>
      </c>
      <c r="EK17" s="511">
        <v>1242151</v>
      </c>
      <c r="EL17" s="511">
        <v>1242166</v>
      </c>
      <c r="EM17" s="511">
        <v>1217932</v>
      </c>
      <c r="EN17" s="511">
        <v>1240495</v>
      </c>
      <c r="EO17" s="511">
        <v>1289723</v>
      </c>
      <c r="EP17" s="511">
        <v>1315095</v>
      </c>
      <c r="EQ17" s="511">
        <v>1496926</v>
      </c>
      <c r="ER17" s="511">
        <v>1391189</v>
      </c>
      <c r="ES17" s="511">
        <v>1366902</v>
      </c>
      <c r="ET17" s="511">
        <v>1417817</v>
      </c>
      <c r="EU17" s="511">
        <v>1434044</v>
      </c>
      <c r="EV17" s="511">
        <v>1466072</v>
      </c>
      <c r="EW17" s="511">
        <v>1484025</v>
      </c>
      <c r="EX17" s="511">
        <v>1483512</v>
      </c>
      <c r="EY17" s="511">
        <v>1472528</v>
      </c>
      <c r="EZ17" s="511">
        <v>1439171</v>
      </c>
      <c r="FA17" s="511">
        <v>1475056</v>
      </c>
      <c r="FB17" s="511">
        <v>1487568</v>
      </c>
      <c r="FC17" s="511">
        <v>1496926</v>
      </c>
      <c r="FD17" s="643"/>
      <c r="FE17" s="511">
        <v>1514497</v>
      </c>
      <c r="FF17" s="511">
        <v>1552975</v>
      </c>
      <c r="FG17" s="262" t="s">
        <v>726</v>
      </c>
      <c r="FH17" s="236">
        <v>11</v>
      </c>
    </row>
    <row r="18" spans="1:164">
      <c r="A18" s="91"/>
      <c r="B18" s="579"/>
      <c r="C18" s="580"/>
      <c r="D18" s="579"/>
      <c r="E18" s="579"/>
      <c r="F18" s="579"/>
      <c r="G18" s="579"/>
      <c r="H18" s="579"/>
      <c r="I18" s="579"/>
      <c r="J18" s="579"/>
      <c r="K18" s="579"/>
      <c r="L18" s="579"/>
      <c r="M18" s="579"/>
      <c r="N18" s="579"/>
      <c r="O18" s="579"/>
      <c r="P18" s="579"/>
      <c r="Q18" s="579"/>
      <c r="R18" s="579"/>
      <c r="S18" s="579"/>
      <c r="T18" s="579"/>
      <c r="U18" s="579"/>
      <c r="V18" s="579"/>
      <c r="W18" s="579"/>
      <c r="X18" s="579"/>
      <c r="Y18" s="579"/>
      <c r="Z18" s="579"/>
      <c r="AA18" s="579"/>
      <c r="AB18" s="579"/>
      <c r="AC18" s="579"/>
      <c r="AD18" s="579"/>
      <c r="AE18" s="579"/>
      <c r="AF18" s="579"/>
      <c r="AG18" s="579"/>
      <c r="AH18" s="579"/>
      <c r="AI18" s="579"/>
      <c r="AJ18" s="579"/>
      <c r="AK18" s="579"/>
      <c r="AL18" s="579"/>
      <c r="AM18" s="579"/>
      <c r="AN18" s="579"/>
      <c r="AO18" s="579"/>
      <c r="AP18" s="579"/>
      <c r="AQ18" s="579"/>
      <c r="AR18" s="581"/>
      <c r="AS18" s="581"/>
      <c r="AT18" s="581"/>
      <c r="AU18" s="581"/>
      <c r="AV18" s="581"/>
      <c r="AW18" s="581"/>
      <c r="AX18" s="581"/>
      <c r="AY18" s="581"/>
      <c r="AZ18" s="581"/>
      <c r="BA18" s="581"/>
      <c r="BB18" s="581"/>
      <c r="BC18" s="581"/>
      <c r="BD18" s="581"/>
      <c r="BE18" s="581"/>
      <c r="BF18" s="581"/>
      <c r="BG18" s="581"/>
      <c r="BH18" s="581"/>
      <c r="BI18" s="581"/>
      <c r="BJ18" s="581"/>
      <c r="BK18" s="581"/>
      <c r="BL18" s="581"/>
      <c r="BM18" s="581"/>
      <c r="BN18" s="581"/>
      <c r="BO18" s="581"/>
      <c r="BP18" s="581"/>
      <c r="BQ18" s="581"/>
      <c r="BR18" s="581"/>
      <c r="BS18" s="581"/>
      <c r="BT18" s="581"/>
      <c r="BU18" s="581"/>
      <c r="BV18" s="581"/>
      <c r="BW18" s="581"/>
      <c r="BX18" s="581"/>
      <c r="BY18" s="581"/>
      <c r="BZ18" s="581"/>
      <c r="CA18" s="581"/>
      <c r="CB18" s="581"/>
      <c r="CC18" s="581"/>
      <c r="CD18" s="581"/>
      <c r="CE18" s="581"/>
      <c r="CF18" s="581"/>
      <c r="CG18" s="581"/>
      <c r="CH18" s="581"/>
      <c r="CI18" s="581"/>
      <c r="CJ18" s="581"/>
      <c r="CK18" s="581"/>
      <c r="CL18" s="581"/>
      <c r="CM18" s="581"/>
      <c r="CN18" s="581"/>
      <c r="CO18" s="581"/>
      <c r="CP18" s="581"/>
      <c r="CQ18" s="581"/>
      <c r="CR18" s="581"/>
      <c r="CS18" s="581"/>
      <c r="CT18" s="581"/>
      <c r="CU18" s="581"/>
      <c r="CV18" s="581"/>
      <c r="CW18" s="581"/>
      <c r="CX18" s="581"/>
      <c r="CY18" s="581"/>
      <c r="CZ18" s="581"/>
      <c r="DA18" s="581"/>
      <c r="DB18" s="581"/>
      <c r="DC18" s="581"/>
      <c r="DD18" s="581"/>
      <c r="DE18" s="581"/>
      <c r="DF18" s="581"/>
      <c r="DG18" s="581"/>
      <c r="DH18" s="581"/>
      <c r="DI18" s="581"/>
      <c r="DJ18" s="581"/>
      <c r="DK18" s="581"/>
      <c r="DL18" s="581"/>
      <c r="DM18" s="581"/>
      <c r="DN18" s="581"/>
      <c r="DO18" s="581"/>
      <c r="DP18" s="581"/>
      <c r="DQ18" s="581"/>
      <c r="DR18" s="581"/>
      <c r="DS18" s="581"/>
      <c r="DT18" s="581"/>
      <c r="DU18" s="581"/>
      <c r="DV18" s="581"/>
      <c r="DW18" s="581"/>
      <c r="DX18" s="581"/>
      <c r="DY18" s="581"/>
      <c r="DZ18" s="581"/>
      <c r="EA18" s="581"/>
      <c r="EB18" s="581"/>
      <c r="EC18" s="581"/>
      <c r="ED18" s="581"/>
      <c r="EE18" s="581"/>
      <c r="EF18" s="581"/>
      <c r="EG18" s="581"/>
      <c r="EH18" s="581"/>
      <c r="EI18" s="581"/>
      <c r="EJ18" s="581"/>
      <c r="EK18" s="581"/>
      <c r="EL18" s="581"/>
      <c r="EM18" s="581"/>
      <c r="EN18" s="581"/>
      <c r="EO18" s="581"/>
      <c r="EP18" s="581"/>
      <c r="EQ18" s="581"/>
      <c r="ER18" s="581"/>
      <c r="ES18" s="581"/>
      <c r="ET18" s="581"/>
      <c r="EU18" s="581"/>
      <c r="EV18" s="581"/>
      <c r="EW18" s="581"/>
      <c r="EX18" s="581"/>
      <c r="EY18" s="581"/>
      <c r="EZ18" s="581"/>
      <c r="FA18" s="581"/>
      <c r="FB18" s="581"/>
      <c r="FC18" s="581"/>
      <c r="FD18" s="581"/>
      <c r="FE18" s="581"/>
      <c r="FF18" s="581"/>
      <c r="FG18" s="579"/>
      <c r="FH18" s="579"/>
    </row>
    <row r="19" spans="1:164">
      <c r="A19" s="565" t="s">
        <v>393</v>
      </c>
      <c r="B19" s="579"/>
      <c r="C19" s="580"/>
      <c r="D19" s="579"/>
      <c r="E19" s="579"/>
      <c r="F19" s="579"/>
      <c r="G19" s="579"/>
      <c r="H19" s="579"/>
      <c r="I19" s="579"/>
      <c r="J19" s="579"/>
      <c r="K19" s="579"/>
      <c r="L19" s="579"/>
      <c r="M19" s="579"/>
      <c r="N19" s="579"/>
      <c r="O19" s="579"/>
      <c r="P19" s="579"/>
      <c r="Q19" s="579"/>
      <c r="R19" s="579"/>
      <c r="S19" s="579"/>
      <c r="T19" s="579"/>
      <c r="U19" s="579"/>
      <c r="V19" s="579"/>
      <c r="W19" s="579"/>
      <c r="X19" s="579"/>
      <c r="Y19" s="579"/>
      <c r="Z19" s="579"/>
      <c r="AA19" s="579"/>
      <c r="AB19" s="579"/>
      <c r="AC19" s="579"/>
      <c r="AD19" s="579"/>
      <c r="AE19" s="579"/>
      <c r="AF19" s="579"/>
      <c r="AG19" s="579"/>
      <c r="AH19" s="579"/>
      <c r="AI19" s="579"/>
      <c r="AJ19" s="579"/>
      <c r="AK19" s="579"/>
      <c r="AL19" s="579"/>
      <c r="AM19" s="579"/>
      <c r="AN19" s="579"/>
      <c r="AO19" s="579"/>
      <c r="AP19" s="579"/>
      <c r="AQ19" s="579"/>
      <c r="AR19" s="581"/>
      <c r="AS19" s="581"/>
      <c r="AT19" s="581"/>
      <c r="AU19" s="581"/>
      <c r="AV19" s="581"/>
      <c r="AW19" s="581"/>
      <c r="AX19" s="581"/>
      <c r="AY19" s="581"/>
      <c r="AZ19" s="581"/>
      <c r="BA19" s="581"/>
      <c r="BB19" s="581"/>
      <c r="BC19" s="581"/>
      <c r="BD19" s="581"/>
      <c r="BE19" s="581"/>
      <c r="BF19" s="581"/>
      <c r="BG19" s="581"/>
      <c r="BH19" s="581"/>
      <c r="BI19" s="581"/>
      <c r="BJ19" s="581"/>
      <c r="BK19" s="581"/>
      <c r="BL19" s="581"/>
      <c r="BM19" s="581"/>
      <c r="BN19" s="581"/>
      <c r="BO19" s="581"/>
      <c r="BP19" s="581"/>
      <c r="BQ19" s="581"/>
      <c r="BR19" s="581"/>
      <c r="BS19" s="581"/>
      <c r="BT19" s="581"/>
      <c r="BU19" s="581"/>
      <c r="BV19" s="581"/>
      <c r="BW19" s="581"/>
      <c r="BX19" s="581"/>
      <c r="BY19" s="581"/>
      <c r="BZ19" s="581"/>
      <c r="CA19" s="581"/>
      <c r="CB19" s="581"/>
      <c r="CC19" s="581"/>
      <c r="CD19" s="581"/>
      <c r="CE19" s="581"/>
      <c r="CF19" s="581"/>
      <c r="CG19" s="581"/>
      <c r="CH19" s="581"/>
      <c r="CI19" s="581"/>
      <c r="CJ19" s="581"/>
      <c r="CK19" s="581"/>
      <c r="CL19" s="581"/>
      <c r="CM19" s="581"/>
      <c r="CN19" s="581"/>
      <c r="CO19" s="581"/>
      <c r="CP19" s="581"/>
      <c r="CQ19" s="581"/>
      <c r="CR19" s="581"/>
      <c r="CS19" s="581"/>
      <c r="CT19" s="581"/>
      <c r="CU19" s="581"/>
      <c r="CV19" s="581"/>
      <c r="CW19" s="581"/>
      <c r="CX19" s="581"/>
      <c r="CY19" s="581"/>
      <c r="CZ19" s="581"/>
      <c r="DA19" s="581"/>
      <c r="DB19" s="581"/>
      <c r="DC19" s="581"/>
      <c r="DD19" s="581"/>
      <c r="DE19" s="581"/>
      <c r="DF19" s="581"/>
      <c r="DG19" s="581"/>
      <c r="DH19" s="581"/>
      <c r="DI19" s="581"/>
      <c r="DJ19" s="581"/>
      <c r="DK19" s="581"/>
      <c r="DL19" s="581"/>
      <c r="DM19" s="581"/>
      <c r="DN19" s="581"/>
      <c r="DO19" s="581"/>
      <c r="DP19" s="581"/>
      <c r="DQ19" s="581"/>
      <c r="DR19" s="581"/>
      <c r="DS19" s="581"/>
      <c r="DT19" s="581"/>
      <c r="DU19" s="581"/>
      <c r="DV19" s="581"/>
      <c r="DW19" s="581"/>
      <c r="DX19" s="581"/>
      <c r="DY19" s="581"/>
      <c r="DZ19" s="581"/>
      <c r="EA19" s="581"/>
      <c r="EB19" s="581"/>
      <c r="EC19" s="581"/>
      <c r="ED19" s="581"/>
      <c r="EE19" s="581"/>
      <c r="EF19" s="581"/>
      <c r="EG19" s="581"/>
      <c r="EH19" s="581"/>
      <c r="EI19" s="581"/>
      <c r="EJ19" s="581"/>
      <c r="EK19" s="581"/>
      <c r="EL19" s="581"/>
      <c r="EM19" s="581"/>
      <c r="EN19" s="581"/>
      <c r="EO19" s="581"/>
      <c r="EP19" s="581"/>
      <c r="EQ19" s="581"/>
      <c r="ER19" s="581"/>
      <c r="ES19" s="581"/>
      <c r="ET19" s="581"/>
      <c r="EU19" s="581"/>
      <c r="EV19" s="581"/>
      <c r="EW19" s="581"/>
      <c r="EX19" s="581"/>
      <c r="EY19" s="581"/>
      <c r="EZ19" s="581"/>
      <c r="FA19" s="581"/>
      <c r="FB19" s="581"/>
      <c r="FC19" s="581"/>
      <c r="FD19" s="581"/>
      <c r="FE19" s="581"/>
      <c r="FF19" s="581"/>
      <c r="FG19" s="523" t="s">
        <v>364</v>
      </c>
      <c r="FH19" s="579"/>
    </row>
    <row r="20" spans="1:164" ht="15.5">
      <c r="A20" s="263"/>
      <c r="B20" s="263"/>
      <c r="C20" s="263"/>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F5"/>
    <mergeCell ref="FG5:FH6"/>
  </mergeCells>
  <pageMargins left="0.7" right="0.7" top="0.75" bottom="0.75" header="0.3" footer="0.3"/>
  <pageSetup scale="26"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D557C-A1C8-43E9-A6E9-01CDE9CFFCF5}">
  <sheetPr>
    <pageSetUpPr fitToPage="1"/>
  </sheetPr>
  <dimension ref="A1:FH81"/>
  <sheetViews>
    <sheetView showGridLines="0" view="pageBreakPreview" zoomScale="60" zoomScaleNormal="53" zoomScaleSheetLayoutView="56" workbookViewId="0">
      <pane xSplit="3" ySplit="6" topLeftCell="EV7" activePane="bottomRight" state="frozen"/>
      <selection activeCell="BC29" sqref="BC29"/>
      <selection pane="topRight" activeCell="BC29" sqref="BC29"/>
      <selection pane="bottomLeft" activeCell="BC29" sqref="BC29"/>
      <selection pane="bottomRight" activeCell="BC29" sqref="BC29"/>
    </sheetView>
  </sheetViews>
  <sheetFormatPr defaultColWidth="8.83203125" defaultRowHeight="14.5"/>
  <cols>
    <col min="1" max="1" width="4.5" style="253" customWidth="1"/>
    <col min="2" max="2" width="52.1640625" style="238" customWidth="1"/>
    <col min="3" max="3" width="22.5" style="238" customWidth="1"/>
    <col min="4" max="94" width="16.1640625" style="238" hidden="1" customWidth="1"/>
    <col min="95" max="95" width="16.1640625" style="238" customWidth="1"/>
    <col min="96" max="107" width="16.1640625" style="238" hidden="1" customWidth="1"/>
    <col min="108" max="108" width="16.1640625" style="238" customWidth="1"/>
    <col min="109" max="120" width="16.1640625" style="238" hidden="1" customWidth="1"/>
    <col min="121" max="121" width="16.1640625" style="238" customWidth="1"/>
    <col min="122" max="133" width="16.1640625" style="238" hidden="1" customWidth="1"/>
    <col min="134" max="134" width="16.1640625" style="238" customWidth="1"/>
    <col min="135" max="146" width="16.1640625" style="238" hidden="1" customWidth="1"/>
    <col min="147" max="159" width="16.1640625" style="238" customWidth="1"/>
    <col min="160" max="160" width="16.1640625" style="238" hidden="1" customWidth="1"/>
    <col min="161" max="162" width="16.1640625" style="238" customWidth="1"/>
    <col min="163" max="163" width="52.1640625" style="238" customWidth="1"/>
    <col min="164" max="164" width="4" style="238" customWidth="1"/>
    <col min="165" max="16384" width="8.83203125" style="238"/>
  </cols>
  <sheetData>
    <row r="1" spans="1:164" s="232" customFormat="1" ht="19.5">
      <c r="A1" s="86" t="s">
        <v>727</v>
      </c>
      <c r="B1" s="86"/>
      <c r="C1" s="86"/>
    </row>
    <row r="2" spans="1:164" s="232" customFormat="1" ht="19.5">
      <c r="A2" s="535" t="s">
        <v>728</v>
      </c>
    </row>
    <row r="5" spans="1:164" ht="15.75" customHeight="1">
      <c r="A5" s="727" t="s">
        <v>247</v>
      </c>
      <c r="B5" s="729"/>
      <c r="C5" s="726" t="s">
        <v>1068</v>
      </c>
      <c r="D5" s="784" t="s">
        <v>248</v>
      </c>
      <c r="E5" s="784" t="s">
        <v>248</v>
      </c>
      <c r="F5" s="784"/>
      <c r="G5" s="784"/>
      <c r="H5" s="784"/>
      <c r="I5" s="784"/>
      <c r="J5" s="784"/>
      <c r="K5" s="784"/>
      <c r="L5" s="784"/>
      <c r="M5" s="784"/>
      <c r="N5" s="784"/>
      <c r="O5" s="784"/>
      <c r="P5" s="784"/>
      <c r="Q5" s="784" t="s">
        <v>328</v>
      </c>
      <c r="R5" s="784" t="s">
        <v>328</v>
      </c>
      <c r="S5" s="784"/>
      <c r="T5" s="784"/>
      <c r="U5" s="784"/>
      <c r="V5" s="784"/>
      <c r="W5" s="784"/>
      <c r="X5" s="784"/>
      <c r="Y5" s="784"/>
      <c r="Z5" s="784"/>
      <c r="AA5" s="784"/>
      <c r="AB5" s="784"/>
      <c r="AC5" s="784"/>
      <c r="AD5" s="784" t="s">
        <v>329</v>
      </c>
      <c r="AE5" s="784" t="s">
        <v>329</v>
      </c>
      <c r="AF5" s="784"/>
      <c r="AG5" s="784"/>
      <c r="AH5" s="784"/>
      <c r="AI5" s="784"/>
      <c r="AJ5" s="784"/>
      <c r="AK5" s="784"/>
      <c r="AL5" s="784"/>
      <c r="AM5" s="784"/>
      <c r="AN5" s="784"/>
      <c r="AO5" s="784"/>
      <c r="AP5" s="784"/>
      <c r="AQ5" s="784" t="s">
        <v>330</v>
      </c>
      <c r="AR5" s="784" t="s">
        <v>330</v>
      </c>
      <c r="AS5" s="784"/>
      <c r="AT5" s="784"/>
      <c r="AU5" s="784"/>
      <c r="AV5" s="784"/>
      <c r="AW5" s="784"/>
      <c r="AX5" s="784"/>
      <c r="AY5" s="784"/>
      <c r="AZ5" s="784"/>
      <c r="BA5" s="784"/>
      <c r="BB5" s="784"/>
      <c r="BC5" s="784"/>
      <c r="BD5" s="784" t="s">
        <v>331</v>
      </c>
      <c r="BE5" s="784" t="s">
        <v>331</v>
      </c>
      <c r="BF5" s="784"/>
      <c r="BG5" s="784"/>
      <c r="BH5" s="784"/>
      <c r="BI5" s="784"/>
      <c r="BJ5" s="784"/>
      <c r="BK5" s="784"/>
      <c r="BL5" s="784"/>
      <c r="BM5" s="784"/>
      <c r="BN5" s="784"/>
      <c r="BO5" s="784"/>
      <c r="BP5" s="784"/>
      <c r="BQ5" s="784" t="s">
        <v>332</v>
      </c>
      <c r="BR5" s="784" t="s">
        <v>332</v>
      </c>
      <c r="BS5" s="784"/>
      <c r="BT5" s="784"/>
      <c r="BU5" s="784"/>
      <c r="BV5" s="784"/>
      <c r="BW5" s="784"/>
      <c r="BX5" s="784"/>
      <c r="BY5" s="784"/>
      <c r="BZ5" s="784"/>
      <c r="CA5" s="784"/>
      <c r="CB5" s="784"/>
      <c r="CC5" s="784"/>
      <c r="CD5" s="784" t="s">
        <v>414</v>
      </c>
      <c r="CE5" s="784" t="s">
        <v>414</v>
      </c>
      <c r="CF5" s="784"/>
      <c r="CG5" s="784"/>
      <c r="CH5" s="784"/>
      <c r="CI5" s="784"/>
      <c r="CJ5" s="784"/>
      <c r="CK5" s="784"/>
      <c r="CL5" s="784"/>
      <c r="CM5" s="784"/>
      <c r="CN5" s="784"/>
      <c r="CO5" s="784"/>
      <c r="CP5" s="784"/>
      <c r="CQ5" s="784" t="s">
        <v>415</v>
      </c>
      <c r="CR5" s="726" t="s">
        <v>415</v>
      </c>
      <c r="CS5" s="726"/>
      <c r="CT5" s="726"/>
      <c r="CU5" s="726"/>
      <c r="CV5" s="726"/>
      <c r="CW5" s="726"/>
      <c r="CX5" s="726"/>
      <c r="CY5" s="726"/>
      <c r="CZ5" s="726"/>
      <c r="DA5" s="726"/>
      <c r="DB5" s="726"/>
      <c r="DC5" s="726"/>
      <c r="DD5" s="726">
        <v>2021</v>
      </c>
      <c r="DE5" s="726">
        <v>2021</v>
      </c>
      <c r="DF5" s="726"/>
      <c r="DG5" s="726"/>
      <c r="DH5" s="726"/>
      <c r="DI5" s="726"/>
      <c r="DJ5" s="726"/>
      <c r="DK5" s="726"/>
      <c r="DL5" s="726"/>
      <c r="DM5" s="726"/>
      <c r="DN5" s="726"/>
      <c r="DO5" s="726"/>
      <c r="DP5" s="726"/>
      <c r="DQ5" s="726" t="s">
        <v>333</v>
      </c>
      <c r="DR5" s="726" t="s">
        <v>333</v>
      </c>
      <c r="DS5" s="726"/>
      <c r="DT5" s="726"/>
      <c r="DU5" s="726"/>
      <c r="DV5" s="726"/>
      <c r="DW5" s="726"/>
      <c r="DX5" s="726"/>
      <c r="DY5" s="726"/>
      <c r="DZ5" s="726"/>
      <c r="EA5" s="726"/>
      <c r="EB5" s="726"/>
      <c r="EC5" s="726"/>
      <c r="ED5" s="726" t="s">
        <v>334</v>
      </c>
      <c r="EE5" s="726" t="s">
        <v>334</v>
      </c>
      <c r="EF5" s="726"/>
      <c r="EG5" s="726"/>
      <c r="EH5" s="726"/>
      <c r="EI5" s="726"/>
      <c r="EJ5" s="726"/>
      <c r="EK5" s="726"/>
      <c r="EL5" s="726"/>
      <c r="EM5" s="726"/>
      <c r="EN5" s="726"/>
      <c r="EO5" s="726"/>
      <c r="EP5" s="726"/>
      <c r="EQ5" s="726" t="s">
        <v>692</v>
      </c>
      <c r="ER5" s="726" t="s">
        <v>692</v>
      </c>
      <c r="ES5" s="726"/>
      <c r="ET5" s="726"/>
      <c r="EU5" s="726"/>
      <c r="EV5" s="726"/>
      <c r="EW5" s="726"/>
      <c r="EX5" s="726"/>
      <c r="EY5" s="726"/>
      <c r="EZ5" s="726"/>
      <c r="FA5" s="726"/>
      <c r="FB5" s="726"/>
      <c r="FC5" s="726"/>
      <c r="FD5" s="726" t="s">
        <v>1075</v>
      </c>
      <c r="FE5" s="727" t="s">
        <v>1075</v>
      </c>
      <c r="FF5" s="729"/>
      <c r="FG5" s="746" t="s">
        <v>249</v>
      </c>
      <c r="FH5" s="747"/>
    </row>
    <row r="6" spans="1:164">
      <c r="A6" s="727"/>
      <c r="B6" s="729"/>
      <c r="C6" s="726"/>
      <c r="D6" s="784"/>
      <c r="E6" s="647" t="s">
        <v>250</v>
      </c>
      <c r="F6" s="647" t="s">
        <v>251</v>
      </c>
      <c r="G6" s="647" t="s">
        <v>252</v>
      </c>
      <c r="H6" s="647" t="s">
        <v>253</v>
      </c>
      <c r="I6" s="647" t="s">
        <v>254</v>
      </c>
      <c r="J6" s="647" t="s">
        <v>255</v>
      </c>
      <c r="K6" s="647" t="s">
        <v>256</v>
      </c>
      <c r="L6" s="647" t="s">
        <v>257</v>
      </c>
      <c r="M6" s="647" t="s">
        <v>258</v>
      </c>
      <c r="N6" s="647" t="s">
        <v>259</v>
      </c>
      <c r="O6" s="647" t="s">
        <v>260</v>
      </c>
      <c r="P6" s="647" t="s">
        <v>261</v>
      </c>
      <c r="Q6" s="784"/>
      <c r="R6" s="647" t="s">
        <v>250</v>
      </c>
      <c r="S6" s="647" t="s">
        <v>251</v>
      </c>
      <c r="T6" s="647" t="s">
        <v>252</v>
      </c>
      <c r="U6" s="647" t="s">
        <v>253</v>
      </c>
      <c r="V6" s="647" t="s">
        <v>254</v>
      </c>
      <c r="W6" s="647" t="s">
        <v>255</v>
      </c>
      <c r="X6" s="647" t="s">
        <v>256</v>
      </c>
      <c r="Y6" s="647" t="s">
        <v>257</v>
      </c>
      <c r="Z6" s="647" t="s">
        <v>258</v>
      </c>
      <c r="AA6" s="647" t="s">
        <v>259</v>
      </c>
      <c r="AB6" s="647" t="s">
        <v>260</v>
      </c>
      <c r="AC6" s="647" t="s">
        <v>261</v>
      </c>
      <c r="AD6" s="784"/>
      <c r="AE6" s="647" t="s">
        <v>250</v>
      </c>
      <c r="AF6" s="647" t="s">
        <v>251</v>
      </c>
      <c r="AG6" s="647" t="s">
        <v>252</v>
      </c>
      <c r="AH6" s="647" t="s">
        <v>253</v>
      </c>
      <c r="AI6" s="647" t="s">
        <v>254</v>
      </c>
      <c r="AJ6" s="647" t="s">
        <v>255</v>
      </c>
      <c r="AK6" s="647" t="s">
        <v>256</v>
      </c>
      <c r="AL6" s="647" t="s">
        <v>257</v>
      </c>
      <c r="AM6" s="647" t="s">
        <v>258</v>
      </c>
      <c r="AN6" s="647" t="s">
        <v>259</v>
      </c>
      <c r="AO6" s="647" t="s">
        <v>260</v>
      </c>
      <c r="AP6" s="647" t="s">
        <v>261</v>
      </c>
      <c r="AQ6" s="784"/>
      <c r="AR6" s="647" t="s">
        <v>250</v>
      </c>
      <c r="AS6" s="647" t="s">
        <v>251</v>
      </c>
      <c r="AT6" s="647" t="s">
        <v>252</v>
      </c>
      <c r="AU6" s="647" t="s">
        <v>253</v>
      </c>
      <c r="AV6" s="647" t="s">
        <v>254</v>
      </c>
      <c r="AW6" s="647" t="s">
        <v>255</v>
      </c>
      <c r="AX6" s="647" t="s">
        <v>256</v>
      </c>
      <c r="AY6" s="647" t="s">
        <v>257</v>
      </c>
      <c r="AZ6" s="647" t="s">
        <v>258</v>
      </c>
      <c r="BA6" s="647" t="s">
        <v>259</v>
      </c>
      <c r="BB6" s="647" t="s">
        <v>260</v>
      </c>
      <c r="BC6" s="647" t="s">
        <v>261</v>
      </c>
      <c r="BD6" s="784"/>
      <c r="BE6" s="1" t="s">
        <v>250</v>
      </c>
      <c r="BF6" s="1" t="s">
        <v>251</v>
      </c>
      <c r="BG6" s="1" t="s">
        <v>252</v>
      </c>
      <c r="BH6" s="1" t="s">
        <v>253</v>
      </c>
      <c r="BI6" s="1" t="s">
        <v>254</v>
      </c>
      <c r="BJ6" s="1" t="s">
        <v>255</v>
      </c>
      <c r="BK6" s="1" t="s">
        <v>256</v>
      </c>
      <c r="BL6" s="1" t="s">
        <v>257</v>
      </c>
      <c r="BM6" s="1" t="s">
        <v>258</v>
      </c>
      <c r="BN6" s="1" t="s">
        <v>259</v>
      </c>
      <c r="BO6" s="1" t="s">
        <v>260</v>
      </c>
      <c r="BP6" s="1" t="s">
        <v>261</v>
      </c>
      <c r="BQ6" s="784"/>
      <c r="BR6" s="1" t="s">
        <v>250</v>
      </c>
      <c r="BS6" s="1" t="s">
        <v>251</v>
      </c>
      <c r="BT6" s="1" t="s">
        <v>252</v>
      </c>
      <c r="BU6" s="1" t="s">
        <v>253</v>
      </c>
      <c r="BV6" s="1" t="s">
        <v>254</v>
      </c>
      <c r="BW6" s="1" t="s">
        <v>255</v>
      </c>
      <c r="BX6" s="1" t="s">
        <v>256</v>
      </c>
      <c r="BY6" s="1" t="s">
        <v>257</v>
      </c>
      <c r="BZ6" s="1" t="s">
        <v>258</v>
      </c>
      <c r="CA6" s="1" t="s">
        <v>259</v>
      </c>
      <c r="CB6" s="1" t="s">
        <v>260</v>
      </c>
      <c r="CC6" s="1" t="s">
        <v>261</v>
      </c>
      <c r="CD6" s="784"/>
      <c r="CE6" s="1" t="s">
        <v>250</v>
      </c>
      <c r="CF6" s="1" t="s">
        <v>251</v>
      </c>
      <c r="CG6" s="1" t="s">
        <v>252</v>
      </c>
      <c r="CH6" s="1" t="s">
        <v>253</v>
      </c>
      <c r="CI6" s="1" t="s">
        <v>254</v>
      </c>
      <c r="CJ6" s="1" t="s">
        <v>255</v>
      </c>
      <c r="CK6" s="1" t="s">
        <v>256</v>
      </c>
      <c r="CL6" s="1" t="s">
        <v>257</v>
      </c>
      <c r="CM6" s="1" t="s">
        <v>258</v>
      </c>
      <c r="CN6" s="1" t="s">
        <v>259</v>
      </c>
      <c r="CO6" s="1" t="s">
        <v>260</v>
      </c>
      <c r="CP6" s="1" t="s">
        <v>261</v>
      </c>
      <c r="CQ6" s="784"/>
      <c r="CR6" s="1" t="s">
        <v>250</v>
      </c>
      <c r="CS6" s="1" t="s">
        <v>251</v>
      </c>
      <c r="CT6" s="1" t="s">
        <v>252</v>
      </c>
      <c r="CU6" s="1" t="s">
        <v>253</v>
      </c>
      <c r="CV6" s="1" t="s">
        <v>254</v>
      </c>
      <c r="CW6" s="1" t="s">
        <v>255</v>
      </c>
      <c r="CX6" s="1" t="s">
        <v>256</v>
      </c>
      <c r="CY6" s="1" t="s">
        <v>257</v>
      </c>
      <c r="CZ6" s="1" t="s">
        <v>258</v>
      </c>
      <c r="DA6" s="1" t="s">
        <v>259</v>
      </c>
      <c r="DB6" s="1" t="s">
        <v>260</v>
      </c>
      <c r="DC6" s="1" t="s">
        <v>261</v>
      </c>
      <c r="DD6" s="726"/>
      <c r="DE6" s="1" t="s">
        <v>250</v>
      </c>
      <c r="DF6" s="1" t="s">
        <v>251</v>
      </c>
      <c r="DG6" s="1" t="s">
        <v>252</v>
      </c>
      <c r="DH6" s="1" t="s">
        <v>253</v>
      </c>
      <c r="DI6" s="1" t="s">
        <v>254</v>
      </c>
      <c r="DJ6" s="1" t="s">
        <v>255</v>
      </c>
      <c r="DK6" s="1" t="s">
        <v>256</v>
      </c>
      <c r="DL6" s="1" t="s">
        <v>257</v>
      </c>
      <c r="DM6" s="1" t="s">
        <v>258</v>
      </c>
      <c r="DN6" s="1" t="s">
        <v>259</v>
      </c>
      <c r="DO6" s="1" t="s">
        <v>260</v>
      </c>
      <c r="DP6" s="1" t="s">
        <v>261</v>
      </c>
      <c r="DQ6" s="726"/>
      <c r="DR6" s="1" t="s">
        <v>250</v>
      </c>
      <c r="DS6" s="1" t="s">
        <v>251</v>
      </c>
      <c r="DT6" s="1" t="s">
        <v>252</v>
      </c>
      <c r="DU6" s="1" t="s">
        <v>253</v>
      </c>
      <c r="DV6" s="1" t="s">
        <v>254</v>
      </c>
      <c r="DW6" s="1" t="s">
        <v>255</v>
      </c>
      <c r="DX6" s="1" t="s">
        <v>256</v>
      </c>
      <c r="DY6" s="1" t="s">
        <v>257</v>
      </c>
      <c r="DZ6" s="1" t="s">
        <v>258</v>
      </c>
      <c r="EA6" s="1" t="s">
        <v>259</v>
      </c>
      <c r="EB6" s="1" t="s">
        <v>260</v>
      </c>
      <c r="EC6" s="1" t="s">
        <v>261</v>
      </c>
      <c r="ED6" s="726"/>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257</v>
      </c>
      <c r="EZ6" s="1" t="s">
        <v>258</v>
      </c>
      <c r="FA6" s="1" t="s">
        <v>259</v>
      </c>
      <c r="FB6" s="1" t="s">
        <v>260</v>
      </c>
      <c r="FC6" s="1" t="s">
        <v>261</v>
      </c>
      <c r="FD6" s="726"/>
      <c r="FE6" s="1" t="s">
        <v>250</v>
      </c>
      <c r="FF6" s="1" t="s">
        <v>251</v>
      </c>
      <c r="FG6" s="746"/>
      <c r="FH6" s="747"/>
    </row>
    <row r="7" spans="1:164">
      <c r="A7" s="260">
        <v>1</v>
      </c>
      <c r="B7" s="251" t="s">
        <v>729</v>
      </c>
      <c r="C7" s="212" t="s">
        <v>706</v>
      </c>
      <c r="D7" s="648" t="s">
        <v>14</v>
      </c>
      <c r="E7" s="648" t="s">
        <v>14</v>
      </c>
      <c r="F7" s="648" t="s">
        <v>14</v>
      </c>
      <c r="G7" s="648" t="s">
        <v>14</v>
      </c>
      <c r="H7" s="648" t="s">
        <v>14</v>
      </c>
      <c r="I7" s="648" t="s">
        <v>14</v>
      </c>
      <c r="J7" s="648" t="s">
        <v>14</v>
      </c>
      <c r="K7" s="648" t="s">
        <v>14</v>
      </c>
      <c r="L7" s="648" t="s">
        <v>14</v>
      </c>
      <c r="M7" s="648" t="s">
        <v>14</v>
      </c>
      <c r="N7" s="648" t="s">
        <v>14</v>
      </c>
      <c r="O7" s="648" t="s">
        <v>14</v>
      </c>
      <c r="P7" s="648" t="s">
        <v>14</v>
      </c>
      <c r="Q7" s="648" t="s">
        <v>14</v>
      </c>
      <c r="R7" s="648" t="s">
        <v>14</v>
      </c>
      <c r="S7" s="648" t="s">
        <v>14</v>
      </c>
      <c r="T7" s="648" t="s">
        <v>14</v>
      </c>
      <c r="U7" s="648" t="s">
        <v>14</v>
      </c>
      <c r="V7" s="648" t="s">
        <v>14</v>
      </c>
      <c r="W7" s="648" t="s">
        <v>14</v>
      </c>
      <c r="X7" s="648" t="s">
        <v>14</v>
      </c>
      <c r="Y7" s="648" t="s">
        <v>14</v>
      </c>
      <c r="Z7" s="648" t="s">
        <v>14</v>
      </c>
      <c r="AA7" s="648" t="s">
        <v>14</v>
      </c>
      <c r="AB7" s="648" t="s">
        <v>14</v>
      </c>
      <c r="AC7" s="648" t="s">
        <v>14</v>
      </c>
      <c r="AD7" s="648" t="s">
        <v>14</v>
      </c>
      <c r="AE7" s="648" t="s">
        <v>14</v>
      </c>
      <c r="AF7" s="648" t="s">
        <v>14</v>
      </c>
      <c r="AG7" s="648" t="s">
        <v>14</v>
      </c>
      <c r="AH7" s="648" t="s">
        <v>14</v>
      </c>
      <c r="AI7" s="648" t="s">
        <v>14</v>
      </c>
      <c r="AJ7" s="648" t="s">
        <v>14</v>
      </c>
      <c r="AK7" s="648" t="s">
        <v>14</v>
      </c>
      <c r="AL7" s="648" t="s">
        <v>14</v>
      </c>
      <c r="AM7" s="648" t="s">
        <v>14</v>
      </c>
      <c r="AN7" s="648" t="s">
        <v>14</v>
      </c>
      <c r="AO7" s="648" t="s">
        <v>14</v>
      </c>
      <c r="AP7" s="648" t="s">
        <v>14</v>
      </c>
      <c r="AQ7" s="648" t="s">
        <v>14</v>
      </c>
      <c r="AR7" s="648" t="s">
        <v>14</v>
      </c>
      <c r="AS7" s="648" t="s">
        <v>14</v>
      </c>
      <c r="AT7" s="648" t="s">
        <v>14</v>
      </c>
      <c r="AU7" s="648" t="s">
        <v>14</v>
      </c>
      <c r="AV7" s="648" t="s">
        <v>14</v>
      </c>
      <c r="AW7" s="648" t="s">
        <v>14</v>
      </c>
      <c r="AX7" s="648" t="s">
        <v>14</v>
      </c>
      <c r="AY7" s="648" t="s">
        <v>14</v>
      </c>
      <c r="AZ7" s="648" t="s">
        <v>14</v>
      </c>
      <c r="BA7" s="648" t="s">
        <v>14</v>
      </c>
      <c r="BB7" s="648" t="s">
        <v>14</v>
      </c>
      <c r="BC7" s="648" t="s">
        <v>14</v>
      </c>
      <c r="BD7" s="648" t="s">
        <v>14</v>
      </c>
      <c r="BE7" s="648" t="s">
        <v>14</v>
      </c>
      <c r="BF7" s="648" t="s">
        <v>14</v>
      </c>
      <c r="BG7" s="648" t="s">
        <v>14</v>
      </c>
      <c r="BH7" s="648" t="s">
        <v>14</v>
      </c>
      <c r="BI7" s="648" t="s">
        <v>14</v>
      </c>
      <c r="BJ7" s="648" t="s">
        <v>14</v>
      </c>
      <c r="BK7" s="648" t="s">
        <v>14</v>
      </c>
      <c r="BL7" s="648" t="s">
        <v>14</v>
      </c>
      <c r="BM7" s="648" t="s">
        <v>14</v>
      </c>
      <c r="BN7" s="648" t="s">
        <v>14</v>
      </c>
      <c r="BO7" s="648" t="s">
        <v>14</v>
      </c>
      <c r="BP7" s="648" t="s">
        <v>14</v>
      </c>
      <c r="BQ7" s="648" t="s">
        <v>14</v>
      </c>
      <c r="BR7" s="648" t="s">
        <v>14</v>
      </c>
      <c r="BS7" s="648" t="s">
        <v>14</v>
      </c>
      <c r="BT7" s="648" t="s">
        <v>14</v>
      </c>
      <c r="BU7" s="648" t="s">
        <v>14</v>
      </c>
      <c r="BV7" s="648" t="s">
        <v>14</v>
      </c>
      <c r="BW7" s="648" t="s">
        <v>14</v>
      </c>
      <c r="BX7" s="648" t="s">
        <v>14</v>
      </c>
      <c r="BY7" s="648" t="s">
        <v>14</v>
      </c>
      <c r="BZ7" s="648" t="s">
        <v>14</v>
      </c>
      <c r="CA7" s="648" t="s">
        <v>14</v>
      </c>
      <c r="CB7" s="648" t="s">
        <v>14</v>
      </c>
      <c r="CC7" s="648" t="s">
        <v>14</v>
      </c>
      <c r="CD7" s="648">
        <v>661080</v>
      </c>
      <c r="CE7" s="648">
        <v>578245</v>
      </c>
      <c r="CF7" s="648">
        <v>571423</v>
      </c>
      <c r="CG7" s="648">
        <v>572505</v>
      </c>
      <c r="CH7" s="648">
        <v>576325</v>
      </c>
      <c r="CI7" s="648">
        <v>581672</v>
      </c>
      <c r="CJ7" s="648">
        <v>510062</v>
      </c>
      <c r="CK7" s="648">
        <v>517699</v>
      </c>
      <c r="CL7" s="648">
        <v>527691</v>
      </c>
      <c r="CM7" s="648">
        <v>579855</v>
      </c>
      <c r="CN7" s="649">
        <v>624110</v>
      </c>
      <c r="CO7" s="649">
        <v>632538</v>
      </c>
      <c r="CP7" s="648">
        <v>661080</v>
      </c>
      <c r="CQ7" s="648">
        <v>934648</v>
      </c>
      <c r="CR7" s="648">
        <v>804213</v>
      </c>
      <c r="CS7" s="648">
        <v>815749</v>
      </c>
      <c r="CT7" s="648">
        <v>820454.00000000023</v>
      </c>
      <c r="CU7" s="648">
        <v>822908</v>
      </c>
      <c r="CV7" s="648">
        <v>887983</v>
      </c>
      <c r="CW7" s="648">
        <v>895847</v>
      </c>
      <c r="CX7" s="648">
        <v>898352</v>
      </c>
      <c r="CY7" s="648">
        <v>906186</v>
      </c>
      <c r="CZ7" s="648">
        <v>929647</v>
      </c>
      <c r="DA7" s="648">
        <v>918674.99999999988</v>
      </c>
      <c r="DB7" s="648">
        <v>930548</v>
      </c>
      <c r="DC7" s="648">
        <v>934648</v>
      </c>
      <c r="DD7" s="648">
        <v>1008618</v>
      </c>
      <c r="DE7" s="648">
        <v>934162</v>
      </c>
      <c r="DF7" s="648">
        <v>932787</v>
      </c>
      <c r="DG7" s="648">
        <v>1068494</v>
      </c>
      <c r="DH7" s="648">
        <v>1062483</v>
      </c>
      <c r="DI7" s="648">
        <v>849684</v>
      </c>
      <c r="DJ7" s="648">
        <v>846801</v>
      </c>
      <c r="DK7" s="648">
        <v>840751</v>
      </c>
      <c r="DL7" s="648">
        <v>839990</v>
      </c>
      <c r="DM7" s="648">
        <v>933056</v>
      </c>
      <c r="DN7" s="648">
        <v>944488</v>
      </c>
      <c r="DO7" s="648">
        <v>971854</v>
      </c>
      <c r="DP7" s="648">
        <v>1008618</v>
      </c>
      <c r="DQ7" s="648">
        <v>1108824</v>
      </c>
      <c r="DR7" s="648">
        <v>933448</v>
      </c>
      <c r="DS7" s="648">
        <v>935071</v>
      </c>
      <c r="DT7" s="648">
        <v>979668</v>
      </c>
      <c r="DU7" s="648">
        <v>982849</v>
      </c>
      <c r="DV7" s="648">
        <v>993572</v>
      </c>
      <c r="DW7" s="648">
        <v>1013231</v>
      </c>
      <c r="DX7" s="648">
        <v>1037450</v>
      </c>
      <c r="DY7" s="648">
        <v>1034268</v>
      </c>
      <c r="DZ7" s="648">
        <v>1021753</v>
      </c>
      <c r="EA7" s="648">
        <v>1099512</v>
      </c>
      <c r="EB7" s="648">
        <v>1071593</v>
      </c>
      <c r="EC7" s="648">
        <v>1108824</v>
      </c>
      <c r="ED7" s="648">
        <v>1315095</v>
      </c>
      <c r="EE7" s="648">
        <v>1081195</v>
      </c>
      <c r="EF7" s="648">
        <v>1121237</v>
      </c>
      <c r="EG7" s="648">
        <v>1165765</v>
      </c>
      <c r="EH7" s="648">
        <v>1176607</v>
      </c>
      <c r="EI7" s="648">
        <v>1197982</v>
      </c>
      <c r="EJ7" s="648">
        <v>1218514</v>
      </c>
      <c r="EK7" s="648">
        <v>1242151</v>
      </c>
      <c r="EL7" s="648">
        <v>1242166</v>
      </c>
      <c r="EM7" s="648">
        <v>1217932</v>
      </c>
      <c r="EN7" s="648">
        <v>1240495</v>
      </c>
      <c r="EO7" s="648">
        <v>1289723</v>
      </c>
      <c r="EP7" s="648">
        <v>1315095</v>
      </c>
      <c r="EQ7" s="648">
        <v>1496926</v>
      </c>
      <c r="ER7" s="648">
        <v>1391189</v>
      </c>
      <c r="ES7" s="648">
        <v>1366902</v>
      </c>
      <c r="ET7" s="648">
        <v>1417817</v>
      </c>
      <c r="EU7" s="648">
        <v>1434044</v>
      </c>
      <c r="EV7" s="648">
        <v>1466072</v>
      </c>
      <c r="EW7" s="648">
        <v>1484025</v>
      </c>
      <c r="EX7" s="648">
        <v>1483512</v>
      </c>
      <c r="EY7" s="648">
        <v>1472528</v>
      </c>
      <c r="EZ7" s="648">
        <v>1439171</v>
      </c>
      <c r="FA7" s="648">
        <v>1475056</v>
      </c>
      <c r="FB7" s="648">
        <v>1487568</v>
      </c>
      <c r="FC7" s="648">
        <v>1496926</v>
      </c>
      <c r="FD7" s="648"/>
      <c r="FE7" s="648">
        <v>1514497</v>
      </c>
      <c r="FF7" s="648">
        <v>1552975</v>
      </c>
      <c r="FG7" s="220" t="s">
        <v>730</v>
      </c>
      <c r="FH7" s="236">
        <v>1</v>
      </c>
    </row>
    <row r="8" spans="1:164">
      <c r="A8" s="260">
        <v>2</v>
      </c>
      <c r="B8" s="224" t="s">
        <v>434</v>
      </c>
      <c r="C8" s="212" t="s">
        <v>706</v>
      </c>
      <c r="D8" s="648" t="s">
        <v>14</v>
      </c>
      <c r="E8" s="648" t="s">
        <v>14</v>
      </c>
      <c r="F8" s="648" t="s">
        <v>14</v>
      </c>
      <c r="G8" s="648" t="s">
        <v>14</v>
      </c>
      <c r="H8" s="648" t="s">
        <v>14</v>
      </c>
      <c r="I8" s="648" t="s">
        <v>14</v>
      </c>
      <c r="J8" s="648" t="s">
        <v>14</v>
      </c>
      <c r="K8" s="648" t="s">
        <v>14</v>
      </c>
      <c r="L8" s="648" t="s">
        <v>14</v>
      </c>
      <c r="M8" s="648" t="s">
        <v>14</v>
      </c>
      <c r="N8" s="648" t="s">
        <v>14</v>
      </c>
      <c r="O8" s="648" t="s">
        <v>14</v>
      </c>
      <c r="P8" s="648" t="s">
        <v>14</v>
      </c>
      <c r="Q8" s="648" t="s">
        <v>14</v>
      </c>
      <c r="R8" s="648" t="s">
        <v>14</v>
      </c>
      <c r="S8" s="648" t="s">
        <v>14</v>
      </c>
      <c r="T8" s="648" t="s">
        <v>14</v>
      </c>
      <c r="U8" s="648" t="s">
        <v>14</v>
      </c>
      <c r="V8" s="648" t="s">
        <v>14</v>
      </c>
      <c r="W8" s="648" t="s">
        <v>14</v>
      </c>
      <c r="X8" s="648" t="s">
        <v>14</v>
      </c>
      <c r="Y8" s="648" t="s">
        <v>14</v>
      </c>
      <c r="Z8" s="648" t="s">
        <v>14</v>
      </c>
      <c r="AA8" s="648" t="s">
        <v>14</v>
      </c>
      <c r="AB8" s="648" t="s">
        <v>14</v>
      </c>
      <c r="AC8" s="648" t="s">
        <v>14</v>
      </c>
      <c r="AD8" s="648" t="s">
        <v>14</v>
      </c>
      <c r="AE8" s="648" t="s">
        <v>14</v>
      </c>
      <c r="AF8" s="648" t="s">
        <v>14</v>
      </c>
      <c r="AG8" s="648" t="s">
        <v>14</v>
      </c>
      <c r="AH8" s="648" t="s">
        <v>14</v>
      </c>
      <c r="AI8" s="648" t="s">
        <v>14</v>
      </c>
      <c r="AJ8" s="648" t="s">
        <v>14</v>
      </c>
      <c r="AK8" s="648" t="s">
        <v>14</v>
      </c>
      <c r="AL8" s="648" t="s">
        <v>14</v>
      </c>
      <c r="AM8" s="648" t="s">
        <v>14</v>
      </c>
      <c r="AN8" s="648" t="s">
        <v>14</v>
      </c>
      <c r="AO8" s="648" t="s">
        <v>14</v>
      </c>
      <c r="AP8" s="648" t="s">
        <v>14</v>
      </c>
      <c r="AQ8" s="648" t="s">
        <v>14</v>
      </c>
      <c r="AR8" s="648" t="s">
        <v>14</v>
      </c>
      <c r="AS8" s="648" t="s">
        <v>14</v>
      </c>
      <c r="AT8" s="648" t="s">
        <v>14</v>
      </c>
      <c r="AU8" s="648" t="s">
        <v>14</v>
      </c>
      <c r="AV8" s="648" t="s">
        <v>14</v>
      </c>
      <c r="AW8" s="648" t="s">
        <v>14</v>
      </c>
      <c r="AX8" s="648" t="s">
        <v>14</v>
      </c>
      <c r="AY8" s="648" t="s">
        <v>14</v>
      </c>
      <c r="AZ8" s="648" t="s">
        <v>14</v>
      </c>
      <c r="BA8" s="648" t="s">
        <v>14</v>
      </c>
      <c r="BB8" s="648" t="s">
        <v>14</v>
      </c>
      <c r="BC8" s="648" t="s">
        <v>14</v>
      </c>
      <c r="BD8" s="648" t="s">
        <v>14</v>
      </c>
      <c r="BE8" s="648" t="s">
        <v>14</v>
      </c>
      <c r="BF8" s="648" t="s">
        <v>14</v>
      </c>
      <c r="BG8" s="648" t="s">
        <v>14</v>
      </c>
      <c r="BH8" s="648" t="s">
        <v>14</v>
      </c>
      <c r="BI8" s="648" t="s">
        <v>14</v>
      </c>
      <c r="BJ8" s="648" t="s">
        <v>14</v>
      </c>
      <c r="BK8" s="648" t="s">
        <v>14</v>
      </c>
      <c r="BL8" s="648" t="s">
        <v>14</v>
      </c>
      <c r="BM8" s="648" t="s">
        <v>14</v>
      </c>
      <c r="BN8" s="648" t="s">
        <v>14</v>
      </c>
      <c r="BO8" s="648" t="s">
        <v>14</v>
      </c>
      <c r="BP8" s="648" t="s">
        <v>14</v>
      </c>
      <c r="BQ8" s="648" t="s">
        <v>14</v>
      </c>
      <c r="BR8" s="648" t="s">
        <v>14</v>
      </c>
      <c r="BS8" s="648" t="s">
        <v>14</v>
      </c>
      <c r="BT8" s="648" t="s">
        <v>14</v>
      </c>
      <c r="BU8" s="648" t="s">
        <v>14</v>
      </c>
      <c r="BV8" s="648" t="s">
        <v>14</v>
      </c>
      <c r="BW8" s="648" t="s">
        <v>14</v>
      </c>
      <c r="BX8" s="648" t="s">
        <v>14</v>
      </c>
      <c r="BY8" s="648" t="s">
        <v>14</v>
      </c>
      <c r="BZ8" s="648" t="s">
        <v>14</v>
      </c>
      <c r="CA8" s="648" t="s">
        <v>14</v>
      </c>
      <c r="CB8" s="648" t="s">
        <v>14</v>
      </c>
      <c r="CC8" s="648" t="s">
        <v>14</v>
      </c>
      <c r="CD8" s="648">
        <v>28023</v>
      </c>
      <c r="CE8" s="648">
        <v>27743</v>
      </c>
      <c r="CF8" s="648">
        <v>27614</v>
      </c>
      <c r="CG8" s="648">
        <v>27624</v>
      </c>
      <c r="CH8" s="648">
        <v>28170</v>
      </c>
      <c r="CI8" s="648">
        <v>28359</v>
      </c>
      <c r="CJ8" s="648">
        <v>25971</v>
      </c>
      <c r="CK8" s="648">
        <v>26357</v>
      </c>
      <c r="CL8" s="648">
        <v>25674</v>
      </c>
      <c r="CM8" s="648">
        <v>26651</v>
      </c>
      <c r="CN8" s="648">
        <v>27366</v>
      </c>
      <c r="CO8" s="648">
        <v>27716</v>
      </c>
      <c r="CP8" s="648">
        <v>28023</v>
      </c>
      <c r="CQ8" s="648">
        <v>43578</v>
      </c>
      <c r="CR8" s="648">
        <v>36481</v>
      </c>
      <c r="CS8" s="648">
        <v>36394.366615624953</v>
      </c>
      <c r="CT8" s="648">
        <v>32076.055741777207</v>
      </c>
      <c r="CU8" s="648">
        <v>32843</v>
      </c>
      <c r="CV8" s="648">
        <v>38475</v>
      </c>
      <c r="CW8" s="648">
        <v>37886</v>
      </c>
      <c r="CX8" s="648">
        <v>40625</v>
      </c>
      <c r="CY8" s="648">
        <v>41827</v>
      </c>
      <c r="CZ8" s="648">
        <v>44286</v>
      </c>
      <c r="DA8" s="650">
        <v>43152.443417825758</v>
      </c>
      <c r="DB8" s="648">
        <v>44191</v>
      </c>
      <c r="DC8" s="648">
        <v>43578</v>
      </c>
      <c r="DD8" s="648">
        <v>57819</v>
      </c>
      <c r="DE8" s="648">
        <v>43480</v>
      </c>
      <c r="DF8" s="648">
        <v>43328</v>
      </c>
      <c r="DG8" s="648">
        <v>47225</v>
      </c>
      <c r="DH8" s="648">
        <v>46737</v>
      </c>
      <c r="DI8" s="648">
        <v>41860</v>
      </c>
      <c r="DJ8" s="648">
        <v>41521</v>
      </c>
      <c r="DK8" s="648">
        <v>40838</v>
      </c>
      <c r="DL8" s="648">
        <v>40562</v>
      </c>
      <c r="DM8" s="648">
        <v>50952</v>
      </c>
      <c r="DN8" s="648">
        <v>52186</v>
      </c>
      <c r="DO8" s="648">
        <v>49417</v>
      </c>
      <c r="DP8" s="648">
        <v>57819</v>
      </c>
      <c r="DQ8" s="648">
        <v>47980</v>
      </c>
      <c r="DR8" s="648">
        <v>40297</v>
      </c>
      <c r="DS8" s="651">
        <v>39252</v>
      </c>
      <c r="DT8" s="651">
        <v>40903</v>
      </c>
      <c r="DU8" s="651">
        <v>41275</v>
      </c>
      <c r="DV8" s="651">
        <v>41725</v>
      </c>
      <c r="DW8" s="651">
        <v>42557</v>
      </c>
      <c r="DX8" s="651">
        <v>43213</v>
      </c>
      <c r="DY8" s="651">
        <v>43846</v>
      </c>
      <c r="DZ8" s="651">
        <v>43940</v>
      </c>
      <c r="EA8" s="651">
        <v>47830</v>
      </c>
      <c r="EB8" s="651">
        <v>45536</v>
      </c>
      <c r="EC8" s="651">
        <v>47980</v>
      </c>
      <c r="ED8" s="648">
        <v>44436</v>
      </c>
      <c r="EE8" s="651">
        <v>45697</v>
      </c>
      <c r="EF8" s="651">
        <v>47133</v>
      </c>
      <c r="EG8" s="651">
        <v>48893</v>
      </c>
      <c r="EH8" s="651">
        <v>49277</v>
      </c>
      <c r="EI8" s="651">
        <v>49934</v>
      </c>
      <c r="EJ8" s="651">
        <v>50005</v>
      </c>
      <c r="EK8" s="651">
        <v>51371</v>
      </c>
      <c r="EL8" s="651">
        <v>51677</v>
      </c>
      <c r="EM8" s="651">
        <v>44436</v>
      </c>
      <c r="EN8" s="651">
        <v>44436</v>
      </c>
      <c r="EO8" s="651">
        <v>52414</v>
      </c>
      <c r="EP8" s="651">
        <v>44436</v>
      </c>
      <c r="EQ8" s="648">
        <v>45628</v>
      </c>
      <c r="ER8" s="651">
        <v>43268</v>
      </c>
      <c r="ES8" s="651">
        <v>43928</v>
      </c>
      <c r="ET8" s="651">
        <v>42451</v>
      </c>
      <c r="EU8" s="651">
        <v>44516</v>
      </c>
      <c r="EV8" s="651">
        <v>45640</v>
      </c>
      <c r="EW8" s="651">
        <v>45040</v>
      </c>
      <c r="EX8" s="651">
        <v>47048</v>
      </c>
      <c r="EY8" s="651">
        <v>47372</v>
      </c>
      <c r="EZ8" s="651">
        <v>45006</v>
      </c>
      <c r="FA8" s="651">
        <v>46694</v>
      </c>
      <c r="FB8" s="651">
        <v>46113</v>
      </c>
      <c r="FC8" s="651">
        <v>45628</v>
      </c>
      <c r="FD8" s="648"/>
      <c r="FE8" s="651">
        <v>46356</v>
      </c>
      <c r="FF8" s="651">
        <v>46810</v>
      </c>
      <c r="FG8" s="245" t="str">
        <f t="shared" ref="FG8:FG41" si="0">B8</f>
        <v>Bali</v>
      </c>
      <c r="FH8" s="236">
        <v>2</v>
      </c>
    </row>
    <row r="9" spans="1:164">
      <c r="A9" s="260">
        <v>3</v>
      </c>
      <c r="B9" s="224" t="s">
        <v>433</v>
      </c>
      <c r="C9" s="212" t="s">
        <v>706</v>
      </c>
      <c r="D9" s="648" t="s">
        <v>14</v>
      </c>
      <c r="E9" s="648" t="s">
        <v>14</v>
      </c>
      <c r="F9" s="648" t="s">
        <v>14</v>
      </c>
      <c r="G9" s="648" t="s">
        <v>14</v>
      </c>
      <c r="H9" s="648" t="s">
        <v>14</v>
      </c>
      <c r="I9" s="648" t="s">
        <v>14</v>
      </c>
      <c r="J9" s="648" t="s">
        <v>14</v>
      </c>
      <c r="K9" s="648" t="s">
        <v>14</v>
      </c>
      <c r="L9" s="648" t="s">
        <v>14</v>
      </c>
      <c r="M9" s="648" t="s">
        <v>14</v>
      </c>
      <c r="N9" s="648" t="s">
        <v>14</v>
      </c>
      <c r="O9" s="648" t="s">
        <v>14</v>
      </c>
      <c r="P9" s="648" t="s">
        <v>14</v>
      </c>
      <c r="Q9" s="648" t="s">
        <v>14</v>
      </c>
      <c r="R9" s="648" t="s">
        <v>14</v>
      </c>
      <c r="S9" s="648" t="s">
        <v>14</v>
      </c>
      <c r="T9" s="648" t="s">
        <v>14</v>
      </c>
      <c r="U9" s="648" t="s">
        <v>14</v>
      </c>
      <c r="V9" s="648" t="s">
        <v>14</v>
      </c>
      <c r="W9" s="648" t="s">
        <v>14</v>
      </c>
      <c r="X9" s="648" t="s">
        <v>14</v>
      </c>
      <c r="Y9" s="648" t="s">
        <v>14</v>
      </c>
      <c r="Z9" s="648" t="s">
        <v>14</v>
      </c>
      <c r="AA9" s="648" t="s">
        <v>14</v>
      </c>
      <c r="AB9" s="648" t="s">
        <v>14</v>
      </c>
      <c r="AC9" s="648" t="s">
        <v>14</v>
      </c>
      <c r="AD9" s="648" t="s">
        <v>14</v>
      </c>
      <c r="AE9" s="648" t="s">
        <v>14</v>
      </c>
      <c r="AF9" s="648" t="s">
        <v>14</v>
      </c>
      <c r="AG9" s="648" t="s">
        <v>14</v>
      </c>
      <c r="AH9" s="648" t="s">
        <v>14</v>
      </c>
      <c r="AI9" s="648" t="s">
        <v>14</v>
      </c>
      <c r="AJ9" s="648" t="s">
        <v>14</v>
      </c>
      <c r="AK9" s="648" t="s">
        <v>14</v>
      </c>
      <c r="AL9" s="648" t="s">
        <v>14</v>
      </c>
      <c r="AM9" s="648" t="s">
        <v>14</v>
      </c>
      <c r="AN9" s="648" t="s">
        <v>14</v>
      </c>
      <c r="AO9" s="648" t="s">
        <v>14</v>
      </c>
      <c r="AP9" s="648" t="s">
        <v>14</v>
      </c>
      <c r="AQ9" s="648" t="s">
        <v>14</v>
      </c>
      <c r="AR9" s="648" t="s">
        <v>14</v>
      </c>
      <c r="AS9" s="648" t="s">
        <v>14</v>
      </c>
      <c r="AT9" s="648" t="s">
        <v>14</v>
      </c>
      <c r="AU9" s="648" t="s">
        <v>14</v>
      </c>
      <c r="AV9" s="648" t="s">
        <v>14</v>
      </c>
      <c r="AW9" s="648" t="s">
        <v>14</v>
      </c>
      <c r="AX9" s="648" t="s">
        <v>14</v>
      </c>
      <c r="AY9" s="648" t="s">
        <v>14</v>
      </c>
      <c r="AZ9" s="648" t="s">
        <v>14</v>
      </c>
      <c r="BA9" s="648" t="s">
        <v>14</v>
      </c>
      <c r="BB9" s="648" t="s">
        <v>14</v>
      </c>
      <c r="BC9" s="648" t="s">
        <v>14</v>
      </c>
      <c r="BD9" s="648" t="s">
        <v>14</v>
      </c>
      <c r="BE9" s="648" t="s">
        <v>14</v>
      </c>
      <c r="BF9" s="648" t="s">
        <v>14</v>
      </c>
      <c r="BG9" s="648" t="s">
        <v>14</v>
      </c>
      <c r="BH9" s="648" t="s">
        <v>14</v>
      </c>
      <c r="BI9" s="648" t="s">
        <v>14</v>
      </c>
      <c r="BJ9" s="648" t="s">
        <v>14</v>
      </c>
      <c r="BK9" s="648" t="s">
        <v>14</v>
      </c>
      <c r="BL9" s="648" t="s">
        <v>14</v>
      </c>
      <c r="BM9" s="648" t="s">
        <v>14</v>
      </c>
      <c r="BN9" s="648" t="s">
        <v>14</v>
      </c>
      <c r="BO9" s="648" t="s">
        <v>14</v>
      </c>
      <c r="BP9" s="648" t="s">
        <v>14</v>
      </c>
      <c r="BQ9" s="648" t="s">
        <v>14</v>
      </c>
      <c r="BR9" s="648" t="s">
        <v>14</v>
      </c>
      <c r="BS9" s="648" t="s">
        <v>14</v>
      </c>
      <c r="BT9" s="648" t="s">
        <v>14</v>
      </c>
      <c r="BU9" s="648" t="s">
        <v>14</v>
      </c>
      <c r="BV9" s="648" t="s">
        <v>14</v>
      </c>
      <c r="BW9" s="648" t="s">
        <v>14</v>
      </c>
      <c r="BX9" s="648" t="s">
        <v>14</v>
      </c>
      <c r="BY9" s="648" t="s">
        <v>14</v>
      </c>
      <c r="BZ9" s="648" t="s">
        <v>14</v>
      </c>
      <c r="CA9" s="648" t="s">
        <v>14</v>
      </c>
      <c r="CB9" s="648" t="s">
        <v>14</v>
      </c>
      <c r="CC9" s="648" t="s">
        <v>14</v>
      </c>
      <c r="CD9" s="648">
        <v>42252</v>
      </c>
      <c r="CE9" s="648">
        <v>31470</v>
      </c>
      <c r="CF9" s="648">
        <v>31086</v>
      </c>
      <c r="CG9" s="648">
        <v>31886</v>
      </c>
      <c r="CH9" s="648">
        <v>32705</v>
      </c>
      <c r="CI9" s="648">
        <v>34328</v>
      </c>
      <c r="CJ9" s="648">
        <v>36019</v>
      </c>
      <c r="CK9" s="648">
        <v>37228</v>
      </c>
      <c r="CL9" s="648">
        <v>37893</v>
      </c>
      <c r="CM9" s="648">
        <v>37745</v>
      </c>
      <c r="CN9" s="648">
        <v>39715</v>
      </c>
      <c r="CO9" s="648">
        <v>41174</v>
      </c>
      <c r="CP9" s="648">
        <v>42252</v>
      </c>
      <c r="CQ9" s="648">
        <v>60061</v>
      </c>
      <c r="CR9" s="648">
        <v>51682</v>
      </c>
      <c r="CS9" s="648">
        <v>51914.107996084946</v>
      </c>
      <c r="CT9" s="648">
        <v>69927.33639602497</v>
      </c>
      <c r="CU9" s="648">
        <v>70699</v>
      </c>
      <c r="CV9" s="648">
        <v>78085</v>
      </c>
      <c r="CW9" s="648">
        <v>57368</v>
      </c>
      <c r="CX9" s="648">
        <v>58051</v>
      </c>
      <c r="CY9" s="648">
        <v>59349</v>
      </c>
      <c r="CZ9" s="648">
        <v>59723</v>
      </c>
      <c r="DA9" s="650">
        <v>55546.321321593081</v>
      </c>
      <c r="DB9" s="648">
        <v>60559</v>
      </c>
      <c r="DC9" s="648">
        <v>60061</v>
      </c>
      <c r="DD9" s="648">
        <v>78394</v>
      </c>
      <c r="DE9" s="648">
        <v>59620</v>
      </c>
      <c r="DF9" s="648">
        <v>59560</v>
      </c>
      <c r="DG9" s="648">
        <v>69340</v>
      </c>
      <c r="DH9" s="648">
        <v>69711</v>
      </c>
      <c r="DI9" s="648">
        <v>65625</v>
      </c>
      <c r="DJ9" s="648">
        <v>64308</v>
      </c>
      <c r="DK9" s="648">
        <v>64225</v>
      </c>
      <c r="DL9" s="648">
        <v>64148</v>
      </c>
      <c r="DM9" s="648">
        <v>72244</v>
      </c>
      <c r="DN9" s="648">
        <v>73270</v>
      </c>
      <c r="DO9" s="648">
        <v>64160</v>
      </c>
      <c r="DP9" s="648">
        <v>78394</v>
      </c>
      <c r="DQ9" s="648">
        <v>103846</v>
      </c>
      <c r="DR9" s="648">
        <v>91834</v>
      </c>
      <c r="DS9" s="651">
        <v>92057</v>
      </c>
      <c r="DT9" s="651">
        <v>92102</v>
      </c>
      <c r="DU9" s="651">
        <v>91659</v>
      </c>
      <c r="DV9" s="651">
        <v>89837</v>
      </c>
      <c r="DW9" s="651">
        <v>90550</v>
      </c>
      <c r="DX9" s="651">
        <v>90720</v>
      </c>
      <c r="DY9" s="651">
        <v>91629</v>
      </c>
      <c r="DZ9" s="651">
        <v>87291</v>
      </c>
      <c r="EA9" s="651">
        <v>100774</v>
      </c>
      <c r="EB9" s="651">
        <v>96620</v>
      </c>
      <c r="EC9" s="651">
        <v>103846</v>
      </c>
      <c r="ED9" s="648">
        <v>70398</v>
      </c>
      <c r="EE9" s="651">
        <v>96309</v>
      </c>
      <c r="EF9" s="651">
        <v>105622</v>
      </c>
      <c r="EG9" s="651">
        <v>107832</v>
      </c>
      <c r="EH9" s="651">
        <v>108618</v>
      </c>
      <c r="EI9" s="651">
        <v>112343</v>
      </c>
      <c r="EJ9" s="651">
        <v>113832</v>
      </c>
      <c r="EK9" s="651">
        <v>115077</v>
      </c>
      <c r="EL9" s="651">
        <v>114281</v>
      </c>
      <c r="EM9" s="651">
        <v>70398</v>
      </c>
      <c r="EN9" s="651">
        <v>70398</v>
      </c>
      <c r="EO9" s="651">
        <v>116564</v>
      </c>
      <c r="EP9" s="651">
        <v>70398</v>
      </c>
      <c r="EQ9" s="648">
        <v>85146</v>
      </c>
      <c r="ER9" s="651">
        <v>99725</v>
      </c>
      <c r="ES9" s="651">
        <v>95765</v>
      </c>
      <c r="ET9" s="651">
        <v>95879</v>
      </c>
      <c r="EU9" s="651">
        <v>96925</v>
      </c>
      <c r="EV9" s="651">
        <v>96518</v>
      </c>
      <c r="EW9" s="651">
        <v>92312</v>
      </c>
      <c r="EX9" s="651">
        <v>95294</v>
      </c>
      <c r="EY9" s="651">
        <v>87340</v>
      </c>
      <c r="EZ9" s="651">
        <v>77167</v>
      </c>
      <c r="FA9" s="651">
        <v>84378</v>
      </c>
      <c r="FB9" s="651">
        <v>83821</v>
      </c>
      <c r="FC9" s="651">
        <v>85146</v>
      </c>
      <c r="FD9" s="648"/>
      <c r="FE9" s="651">
        <v>86562</v>
      </c>
      <c r="FF9" s="651">
        <v>88263</v>
      </c>
      <c r="FG9" s="245" t="str">
        <f t="shared" si="0"/>
        <v>Banten</v>
      </c>
      <c r="FH9" s="236">
        <v>3</v>
      </c>
    </row>
    <row r="10" spans="1:164">
      <c r="A10" s="260">
        <v>4</v>
      </c>
      <c r="B10" s="224" t="s">
        <v>425</v>
      </c>
      <c r="C10" s="212" t="s">
        <v>706</v>
      </c>
      <c r="D10" s="648" t="s">
        <v>14</v>
      </c>
      <c r="E10" s="648" t="s">
        <v>14</v>
      </c>
      <c r="F10" s="648" t="s">
        <v>14</v>
      </c>
      <c r="G10" s="648" t="s">
        <v>14</v>
      </c>
      <c r="H10" s="648" t="s">
        <v>14</v>
      </c>
      <c r="I10" s="648" t="s">
        <v>14</v>
      </c>
      <c r="J10" s="648" t="s">
        <v>14</v>
      </c>
      <c r="K10" s="648" t="s">
        <v>14</v>
      </c>
      <c r="L10" s="648" t="s">
        <v>14</v>
      </c>
      <c r="M10" s="648" t="s">
        <v>14</v>
      </c>
      <c r="N10" s="648" t="s">
        <v>14</v>
      </c>
      <c r="O10" s="648" t="s">
        <v>14</v>
      </c>
      <c r="P10" s="648" t="s">
        <v>14</v>
      </c>
      <c r="Q10" s="648" t="s">
        <v>14</v>
      </c>
      <c r="R10" s="648" t="s">
        <v>14</v>
      </c>
      <c r="S10" s="648" t="s">
        <v>14</v>
      </c>
      <c r="T10" s="648" t="s">
        <v>14</v>
      </c>
      <c r="U10" s="648" t="s">
        <v>14</v>
      </c>
      <c r="V10" s="648" t="s">
        <v>14</v>
      </c>
      <c r="W10" s="648" t="s">
        <v>14</v>
      </c>
      <c r="X10" s="648" t="s">
        <v>14</v>
      </c>
      <c r="Y10" s="648" t="s">
        <v>14</v>
      </c>
      <c r="Z10" s="648" t="s">
        <v>14</v>
      </c>
      <c r="AA10" s="648" t="s">
        <v>14</v>
      </c>
      <c r="AB10" s="648" t="s">
        <v>14</v>
      </c>
      <c r="AC10" s="648" t="s">
        <v>14</v>
      </c>
      <c r="AD10" s="648" t="s">
        <v>14</v>
      </c>
      <c r="AE10" s="648" t="s">
        <v>14</v>
      </c>
      <c r="AF10" s="648" t="s">
        <v>14</v>
      </c>
      <c r="AG10" s="648" t="s">
        <v>14</v>
      </c>
      <c r="AH10" s="648" t="s">
        <v>14</v>
      </c>
      <c r="AI10" s="648" t="s">
        <v>14</v>
      </c>
      <c r="AJ10" s="648" t="s">
        <v>14</v>
      </c>
      <c r="AK10" s="648" t="s">
        <v>14</v>
      </c>
      <c r="AL10" s="648" t="s">
        <v>14</v>
      </c>
      <c r="AM10" s="648" t="s">
        <v>14</v>
      </c>
      <c r="AN10" s="648" t="s">
        <v>14</v>
      </c>
      <c r="AO10" s="648" t="s">
        <v>14</v>
      </c>
      <c r="AP10" s="648" t="s">
        <v>14</v>
      </c>
      <c r="AQ10" s="648" t="s">
        <v>14</v>
      </c>
      <c r="AR10" s="648" t="s">
        <v>14</v>
      </c>
      <c r="AS10" s="648" t="s">
        <v>14</v>
      </c>
      <c r="AT10" s="648" t="s">
        <v>14</v>
      </c>
      <c r="AU10" s="648" t="s">
        <v>14</v>
      </c>
      <c r="AV10" s="648" t="s">
        <v>14</v>
      </c>
      <c r="AW10" s="648" t="s">
        <v>14</v>
      </c>
      <c r="AX10" s="648" t="s">
        <v>14</v>
      </c>
      <c r="AY10" s="648" t="s">
        <v>14</v>
      </c>
      <c r="AZ10" s="648" t="s">
        <v>14</v>
      </c>
      <c r="BA10" s="648" t="s">
        <v>14</v>
      </c>
      <c r="BB10" s="648" t="s">
        <v>14</v>
      </c>
      <c r="BC10" s="648" t="s">
        <v>14</v>
      </c>
      <c r="BD10" s="648" t="s">
        <v>14</v>
      </c>
      <c r="BE10" s="648" t="s">
        <v>14</v>
      </c>
      <c r="BF10" s="648" t="s">
        <v>14</v>
      </c>
      <c r="BG10" s="648" t="s">
        <v>14</v>
      </c>
      <c r="BH10" s="648" t="s">
        <v>14</v>
      </c>
      <c r="BI10" s="648" t="s">
        <v>14</v>
      </c>
      <c r="BJ10" s="648" t="s">
        <v>14</v>
      </c>
      <c r="BK10" s="648" t="s">
        <v>14</v>
      </c>
      <c r="BL10" s="648" t="s">
        <v>14</v>
      </c>
      <c r="BM10" s="648" t="s">
        <v>14</v>
      </c>
      <c r="BN10" s="648" t="s">
        <v>14</v>
      </c>
      <c r="BO10" s="648" t="s">
        <v>14</v>
      </c>
      <c r="BP10" s="648" t="s">
        <v>14</v>
      </c>
      <c r="BQ10" s="648" t="s">
        <v>14</v>
      </c>
      <c r="BR10" s="648" t="s">
        <v>14</v>
      </c>
      <c r="BS10" s="648" t="s">
        <v>14</v>
      </c>
      <c r="BT10" s="648" t="s">
        <v>14</v>
      </c>
      <c r="BU10" s="648" t="s">
        <v>14</v>
      </c>
      <c r="BV10" s="648" t="s">
        <v>14</v>
      </c>
      <c r="BW10" s="648" t="s">
        <v>14</v>
      </c>
      <c r="BX10" s="648" t="s">
        <v>14</v>
      </c>
      <c r="BY10" s="648" t="s">
        <v>14</v>
      </c>
      <c r="BZ10" s="648" t="s">
        <v>14</v>
      </c>
      <c r="CA10" s="648" t="s">
        <v>14</v>
      </c>
      <c r="CB10" s="648" t="s">
        <v>14</v>
      </c>
      <c r="CC10" s="648" t="s">
        <v>14</v>
      </c>
      <c r="CD10" s="648">
        <v>1826</v>
      </c>
      <c r="CE10" s="648">
        <v>2770</v>
      </c>
      <c r="CF10" s="648">
        <v>2668</v>
      </c>
      <c r="CG10" s="648">
        <v>2670</v>
      </c>
      <c r="CH10" s="648">
        <v>2690</v>
      </c>
      <c r="CI10" s="648">
        <v>2724</v>
      </c>
      <c r="CJ10" s="648">
        <v>1435</v>
      </c>
      <c r="CK10" s="648">
        <v>1574</v>
      </c>
      <c r="CL10" s="648">
        <v>1561</v>
      </c>
      <c r="CM10" s="648">
        <v>1707</v>
      </c>
      <c r="CN10" s="648">
        <v>1808</v>
      </c>
      <c r="CO10" s="648">
        <v>1831</v>
      </c>
      <c r="CP10" s="648">
        <v>1826</v>
      </c>
      <c r="CQ10" s="648">
        <v>3726</v>
      </c>
      <c r="CR10" s="648">
        <v>2225</v>
      </c>
      <c r="CS10" s="648">
        <v>2677.9275870527104</v>
      </c>
      <c r="CT10" s="648">
        <v>2090.5439885006981</v>
      </c>
      <c r="CU10" s="648">
        <v>1706</v>
      </c>
      <c r="CV10" s="648">
        <v>3081</v>
      </c>
      <c r="CW10" s="648">
        <v>3619</v>
      </c>
      <c r="CX10" s="648">
        <v>3338</v>
      </c>
      <c r="CY10" s="648">
        <v>3518</v>
      </c>
      <c r="CZ10" s="648">
        <v>3894</v>
      </c>
      <c r="DA10" s="650">
        <v>3905.717627575722</v>
      </c>
      <c r="DB10" s="648">
        <v>3705</v>
      </c>
      <c r="DC10" s="648">
        <v>3726</v>
      </c>
      <c r="DD10" s="648">
        <v>2625</v>
      </c>
      <c r="DE10" s="648">
        <v>3790</v>
      </c>
      <c r="DF10" s="648">
        <v>3850</v>
      </c>
      <c r="DG10" s="648">
        <v>6763</v>
      </c>
      <c r="DH10" s="648">
        <v>6552</v>
      </c>
      <c r="DI10" s="648">
        <v>1803</v>
      </c>
      <c r="DJ10" s="648">
        <v>1800</v>
      </c>
      <c r="DK10" s="648">
        <v>1758</v>
      </c>
      <c r="DL10" s="648">
        <v>1793</v>
      </c>
      <c r="DM10" s="648">
        <v>2290</v>
      </c>
      <c r="DN10" s="648">
        <v>2344</v>
      </c>
      <c r="DO10" s="648">
        <v>2884</v>
      </c>
      <c r="DP10" s="648">
        <v>2625</v>
      </c>
      <c r="DQ10" s="648">
        <v>3034</v>
      </c>
      <c r="DR10" s="648">
        <v>2214</v>
      </c>
      <c r="DS10" s="651">
        <v>2266</v>
      </c>
      <c r="DT10" s="651">
        <v>2517</v>
      </c>
      <c r="DU10" s="651">
        <v>2540</v>
      </c>
      <c r="DV10" s="651">
        <v>2632</v>
      </c>
      <c r="DW10" s="651">
        <v>2647</v>
      </c>
      <c r="DX10" s="651">
        <v>2716</v>
      </c>
      <c r="DY10" s="651">
        <v>2663</v>
      </c>
      <c r="DZ10" s="651">
        <v>2644</v>
      </c>
      <c r="EA10" s="651">
        <v>2760</v>
      </c>
      <c r="EB10" s="651">
        <v>2825</v>
      </c>
      <c r="EC10" s="651">
        <v>3034</v>
      </c>
      <c r="ED10" s="648">
        <v>2789</v>
      </c>
      <c r="EE10" s="651">
        <v>2954</v>
      </c>
      <c r="EF10" s="651">
        <v>3078</v>
      </c>
      <c r="EG10" s="651">
        <v>3183</v>
      </c>
      <c r="EH10" s="651">
        <v>3256</v>
      </c>
      <c r="EI10" s="651">
        <v>3475</v>
      </c>
      <c r="EJ10" s="651">
        <v>4075</v>
      </c>
      <c r="EK10" s="651">
        <v>4046</v>
      </c>
      <c r="EL10" s="651">
        <v>4060</v>
      </c>
      <c r="EM10" s="651">
        <v>2789</v>
      </c>
      <c r="EN10" s="651">
        <v>2789</v>
      </c>
      <c r="EO10" s="651">
        <v>4101</v>
      </c>
      <c r="EP10" s="651">
        <v>2789</v>
      </c>
      <c r="EQ10" s="648">
        <v>3239</v>
      </c>
      <c r="ER10" s="651">
        <v>3348</v>
      </c>
      <c r="ES10" s="651">
        <v>3357</v>
      </c>
      <c r="ET10" s="651">
        <v>3442</v>
      </c>
      <c r="EU10" s="651">
        <v>3466</v>
      </c>
      <c r="EV10" s="651">
        <v>3590</v>
      </c>
      <c r="EW10" s="651">
        <v>3429</v>
      </c>
      <c r="EX10" s="651">
        <v>3394</v>
      </c>
      <c r="EY10" s="651">
        <v>3375</v>
      </c>
      <c r="EZ10" s="651">
        <v>3099</v>
      </c>
      <c r="FA10" s="651">
        <v>3364</v>
      </c>
      <c r="FB10" s="651">
        <v>3349</v>
      </c>
      <c r="FC10" s="651">
        <v>3239</v>
      </c>
      <c r="FD10" s="648"/>
      <c r="FE10" s="651">
        <v>3209</v>
      </c>
      <c r="FF10" s="651">
        <v>3311</v>
      </c>
      <c r="FG10" s="245" t="str">
        <f t="shared" si="0"/>
        <v>Bengkulu</v>
      </c>
      <c r="FH10" s="236">
        <v>4</v>
      </c>
    </row>
    <row r="11" spans="1:164">
      <c r="A11" s="260">
        <v>5</v>
      </c>
      <c r="B11" s="224" t="s">
        <v>731</v>
      </c>
      <c r="C11" s="212" t="s">
        <v>706</v>
      </c>
      <c r="D11" s="648" t="s">
        <v>14</v>
      </c>
      <c r="E11" s="648" t="s">
        <v>14</v>
      </c>
      <c r="F11" s="648" t="s">
        <v>14</v>
      </c>
      <c r="G11" s="648" t="s">
        <v>14</v>
      </c>
      <c r="H11" s="648" t="s">
        <v>14</v>
      </c>
      <c r="I11" s="648" t="s">
        <v>14</v>
      </c>
      <c r="J11" s="648" t="s">
        <v>14</v>
      </c>
      <c r="K11" s="648" t="s">
        <v>14</v>
      </c>
      <c r="L11" s="648" t="s">
        <v>14</v>
      </c>
      <c r="M11" s="648" t="s">
        <v>14</v>
      </c>
      <c r="N11" s="648" t="s">
        <v>14</v>
      </c>
      <c r="O11" s="648" t="s">
        <v>14</v>
      </c>
      <c r="P11" s="648" t="s">
        <v>14</v>
      </c>
      <c r="Q11" s="648" t="s">
        <v>14</v>
      </c>
      <c r="R11" s="648" t="s">
        <v>14</v>
      </c>
      <c r="S11" s="648" t="s">
        <v>14</v>
      </c>
      <c r="T11" s="648" t="s">
        <v>14</v>
      </c>
      <c r="U11" s="648" t="s">
        <v>14</v>
      </c>
      <c r="V11" s="648" t="s">
        <v>14</v>
      </c>
      <c r="W11" s="648" t="s">
        <v>14</v>
      </c>
      <c r="X11" s="648" t="s">
        <v>14</v>
      </c>
      <c r="Y11" s="648" t="s">
        <v>14</v>
      </c>
      <c r="Z11" s="648" t="s">
        <v>14</v>
      </c>
      <c r="AA11" s="648" t="s">
        <v>14</v>
      </c>
      <c r="AB11" s="648" t="s">
        <v>14</v>
      </c>
      <c r="AC11" s="648" t="s">
        <v>14</v>
      </c>
      <c r="AD11" s="648" t="s">
        <v>14</v>
      </c>
      <c r="AE11" s="648" t="s">
        <v>14</v>
      </c>
      <c r="AF11" s="648" t="s">
        <v>14</v>
      </c>
      <c r="AG11" s="648" t="s">
        <v>14</v>
      </c>
      <c r="AH11" s="648" t="s">
        <v>14</v>
      </c>
      <c r="AI11" s="648" t="s">
        <v>14</v>
      </c>
      <c r="AJ11" s="648" t="s">
        <v>14</v>
      </c>
      <c r="AK11" s="648" t="s">
        <v>14</v>
      </c>
      <c r="AL11" s="648" t="s">
        <v>14</v>
      </c>
      <c r="AM11" s="648" t="s">
        <v>14</v>
      </c>
      <c r="AN11" s="648" t="s">
        <v>14</v>
      </c>
      <c r="AO11" s="648" t="s">
        <v>14</v>
      </c>
      <c r="AP11" s="648" t="s">
        <v>14</v>
      </c>
      <c r="AQ11" s="648" t="s">
        <v>14</v>
      </c>
      <c r="AR11" s="648" t="s">
        <v>14</v>
      </c>
      <c r="AS11" s="648" t="s">
        <v>14</v>
      </c>
      <c r="AT11" s="648" t="s">
        <v>14</v>
      </c>
      <c r="AU11" s="648" t="s">
        <v>14</v>
      </c>
      <c r="AV11" s="648" t="s">
        <v>14</v>
      </c>
      <c r="AW11" s="648" t="s">
        <v>14</v>
      </c>
      <c r="AX11" s="648" t="s">
        <v>14</v>
      </c>
      <c r="AY11" s="648" t="s">
        <v>14</v>
      </c>
      <c r="AZ11" s="648" t="s">
        <v>14</v>
      </c>
      <c r="BA11" s="648" t="s">
        <v>14</v>
      </c>
      <c r="BB11" s="648" t="s">
        <v>14</v>
      </c>
      <c r="BC11" s="648" t="s">
        <v>14</v>
      </c>
      <c r="BD11" s="648" t="s">
        <v>14</v>
      </c>
      <c r="BE11" s="648" t="s">
        <v>14</v>
      </c>
      <c r="BF11" s="648" t="s">
        <v>14</v>
      </c>
      <c r="BG11" s="648" t="s">
        <v>14</v>
      </c>
      <c r="BH11" s="648" t="s">
        <v>14</v>
      </c>
      <c r="BI11" s="648" t="s">
        <v>14</v>
      </c>
      <c r="BJ11" s="648" t="s">
        <v>14</v>
      </c>
      <c r="BK11" s="648" t="s">
        <v>14</v>
      </c>
      <c r="BL11" s="648" t="s">
        <v>14</v>
      </c>
      <c r="BM11" s="648" t="s">
        <v>14</v>
      </c>
      <c r="BN11" s="648" t="s">
        <v>14</v>
      </c>
      <c r="BO11" s="648" t="s">
        <v>14</v>
      </c>
      <c r="BP11" s="648" t="s">
        <v>14</v>
      </c>
      <c r="BQ11" s="648" t="s">
        <v>14</v>
      </c>
      <c r="BR11" s="648" t="s">
        <v>14</v>
      </c>
      <c r="BS11" s="648" t="s">
        <v>14</v>
      </c>
      <c r="BT11" s="648" t="s">
        <v>14</v>
      </c>
      <c r="BU11" s="648" t="s">
        <v>14</v>
      </c>
      <c r="BV11" s="648" t="s">
        <v>14</v>
      </c>
      <c r="BW11" s="648" t="s">
        <v>14</v>
      </c>
      <c r="BX11" s="648" t="s">
        <v>14</v>
      </c>
      <c r="BY11" s="648" t="s">
        <v>14</v>
      </c>
      <c r="BZ11" s="648" t="s">
        <v>14</v>
      </c>
      <c r="CA11" s="648" t="s">
        <v>14</v>
      </c>
      <c r="CB11" s="648" t="s">
        <v>14</v>
      </c>
      <c r="CC11" s="648" t="s">
        <v>14</v>
      </c>
      <c r="CD11" s="648">
        <v>11866</v>
      </c>
      <c r="CE11" s="648">
        <v>12414</v>
      </c>
      <c r="CF11" s="648">
        <v>12164</v>
      </c>
      <c r="CG11" s="648">
        <v>12016</v>
      </c>
      <c r="CH11" s="648">
        <v>11909</v>
      </c>
      <c r="CI11" s="648">
        <v>12023</v>
      </c>
      <c r="CJ11" s="648">
        <v>11211</v>
      </c>
      <c r="CK11" s="648">
        <v>11498</v>
      </c>
      <c r="CL11" s="648">
        <v>10983</v>
      </c>
      <c r="CM11" s="648">
        <v>11581</v>
      </c>
      <c r="CN11" s="648">
        <v>11738</v>
      </c>
      <c r="CO11" s="648">
        <v>11635</v>
      </c>
      <c r="CP11" s="648">
        <v>11866</v>
      </c>
      <c r="CQ11" s="648">
        <v>17136</v>
      </c>
      <c r="CR11" s="648">
        <v>15575</v>
      </c>
      <c r="CS11" s="648">
        <v>15453.691661229097</v>
      </c>
      <c r="CT11" s="648">
        <v>11346.446926435015</v>
      </c>
      <c r="CU11" s="648">
        <v>12112</v>
      </c>
      <c r="CV11" s="648">
        <v>15654</v>
      </c>
      <c r="CW11" s="648">
        <v>17557</v>
      </c>
      <c r="CX11" s="648">
        <v>17126</v>
      </c>
      <c r="CY11" s="648">
        <v>17256</v>
      </c>
      <c r="CZ11" s="648">
        <v>17352</v>
      </c>
      <c r="DA11" s="650">
        <v>18345.566387337902</v>
      </c>
      <c r="DB11" s="648">
        <v>17243</v>
      </c>
      <c r="DC11" s="648">
        <v>17136</v>
      </c>
      <c r="DD11" s="648">
        <v>15303</v>
      </c>
      <c r="DE11" s="648">
        <v>16981</v>
      </c>
      <c r="DF11" s="648">
        <v>16841</v>
      </c>
      <c r="DG11" s="648">
        <v>20026</v>
      </c>
      <c r="DH11" s="648">
        <v>20000</v>
      </c>
      <c r="DI11" s="648">
        <v>14422</v>
      </c>
      <c r="DJ11" s="648">
        <v>14498</v>
      </c>
      <c r="DK11" s="648">
        <v>13429</v>
      </c>
      <c r="DL11" s="648">
        <v>13391</v>
      </c>
      <c r="DM11" s="648">
        <v>13496</v>
      </c>
      <c r="DN11" s="648">
        <v>13686</v>
      </c>
      <c r="DO11" s="648">
        <v>12929</v>
      </c>
      <c r="DP11" s="648">
        <v>15303</v>
      </c>
      <c r="DQ11" s="648">
        <v>17357</v>
      </c>
      <c r="DR11" s="648">
        <v>14830</v>
      </c>
      <c r="DS11" s="651">
        <v>15271</v>
      </c>
      <c r="DT11" s="651">
        <v>16412</v>
      </c>
      <c r="DU11" s="651">
        <v>16394</v>
      </c>
      <c r="DV11" s="651">
        <v>16492</v>
      </c>
      <c r="DW11" s="651">
        <v>16563</v>
      </c>
      <c r="DX11" s="651">
        <v>16413</v>
      </c>
      <c r="DY11" s="651">
        <v>16562</v>
      </c>
      <c r="DZ11" s="651">
        <v>16705</v>
      </c>
      <c r="EA11" s="651">
        <v>19318</v>
      </c>
      <c r="EB11" s="651">
        <v>17058</v>
      </c>
      <c r="EC11" s="651">
        <v>17357</v>
      </c>
      <c r="ED11" s="648">
        <v>24825</v>
      </c>
      <c r="EE11" s="651">
        <v>17209</v>
      </c>
      <c r="EF11" s="651">
        <v>17767</v>
      </c>
      <c r="EG11" s="651">
        <v>18365</v>
      </c>
      <c r="EH11" s="651">
        <v>18682</v>
      </c>
      <c r="EI11" s="651">
        <v>18582</v>
      </c>
      <c r="EJ11" s="651">
        <v>18782</v>
      </c>
      <c r="EK11" s="651">
        <v>27038</v>
      </c>
      <c r="EL11" s="651">
        <v>28144</v>
      </c>
      <c r="EM11" s="651">
        <v>24825</v>
      </c>
      <c r="EN11" s="651">
        <v>24825</v>
      </c>
      <c r="EO11" s="651">
        <v>30589</v>
      </c>
      <c r="EP11" s="651">
        <v>24825</v>
      </c>
      <c r="EQ11" s="648">
        <v>39398</v>
      </c>
      <c r="ER11" s="651">
        <v>33947</v>
      </c>
      <c r="ES11" s="651">
        <v>34187</v>
      </c>
      <c r="ET11" s="651">
        <v>35715</v>
      </c>
      <c r="EU11" s="651">
        <v>36175</v>
      </c>
      <c r="EV11" s="651">
        <v>38008</v>
      </c>
      <c r="EW11" s="651">
        <v>38464</v>
      </c>
      <c r="EX11" s="651">
        <v>39483</v>
      </c>
      <c r="EY11" s="651">
        <v>39457</v>
      </c>
      <c r="EZ11" s="651">
        <v>38199</v>
      </c>
      <c r="FA11" s="651">
        <v>39310</v>
      </c>
      <c r="FB11" s="651">
        <v>39246</v>
      </c>
      <c r="FC11" s="651">
        <v>39398</v>
      </c>
      <c r="FD11" s="648"/>
      <c r="FE11" s="651">
        <v>39946</v>
      </c>
      <c r="FF11" s="651">
        <v>40171</v>
      </c>
      <c r="FG11" s="245" t="str">
        <f t="shared" si="0"/>
        <v>DI Yogyakarta</v>
      </c>
      <c r="FH11" s="236">
        <v>5</v>
      </c>
    </row>
    <row r="12" spans="1:164">
      <c r="A12" s="260">
        <v>6</v>
      </c>
      <c r="B12" s="224" t="s">
        <v>428</v>
      </c>
      <c r="C12" s="212" t="s">
        <v>706</v>
      </c>
      <c r="D12" s="648" t="s">
        <v>14</v>
      </c>
      <c r="E12" s="648" t="s">
        <v>14</v>
      </c>
      <c r="F12" s="648" t="s">
        <v>14</v>
      </c>
      <c r="G12" s="648" t="s">
        <v>14</v>
      </c>
      <c r="H12" s="648" t="s">
        <v>14</v>
      </c>
      <c r="I12" s="648" t="s">
        <v>14</v>
      </c>
      <c r="J12" s="648" t="s">
        <v>14</v>
      </c>
      <c r="K12" s="648" t="s">
        <v>14</v>
      </c>
      <c r="L12" s="648" t="s">
        <v>14</v>
      </c>
      <c r="M12" s="648" t="s">
        <v>14</v>
      </c>
      <c r="N12" s="648" t="s">
        <v>14</v>
      </c>
      <c r="O12" s="648" t="s">
        <v>14</v>
      </c>
      <c r="P12" s="648" t="s">
        <v>14</v>
      </c>
      <c r="Q12" s="648" t="s">
        <v>14</v>
      </c>
      <c r="R12" s="648" t="s">
        <v>14</v>
      </c>
      <c r="S12" s="648" t="s">
        <v>14</v>
      </c>
      <c r="T12" s="648" t="s">
        <v>14</v>
      </c>
      <c r="U12" s="648" t="s">
        <v>14</v>
      </c>
      <c r="V12" s="648" t="s">
        <v>14</v>
      </c>
      <c r="W12" s="648" t="s">
        <v>14</v>
      </c>
      <c r="X12" s="648" t="s">
        <v>14</v>
      </c>
      <c r="Y12" s="648" t="s">
        <v>14</v>
      </c>
      <c r="Z12" s="648" t="s">
        <v>14</v>
      </c>
      <c r="AA12" s="648" t="s">
        <v>14</v>
      </c>
      <c r="AB12" s="648" t="s">
        <v>14</v>
      </c>
      <c r="AC12" s="648" t="s">
        <v>14</v>
      </c>
      <c r="AD12" s="648" t="s">
        <v>14</v>
      </c>
      <c r="AE12" s="648" t="s">
        <v>14</v>
      </c>
      <c r="AF12" s="648" t="s">
        <v>14</v>
      </c>
      <c r="AG12" s="648" t="s">
        <v>14</v>
      </c>
      <c r="AH12" s="648" t="s">
        <v>14</v>
      </c>
      <c r="AI12" s="648" t="s">
        <v>14</v>
      </c>
      <c r="AJ12" s="648" t="s">
        <v>14</v>
      </c>
      <c r="AK12" s="648" t="s">
        <v>14</v>
      </c>
      <c r="AL12" s="648" t="s">
        <v>14</v>
      </c>
      <c r="AM12" s="648" t="s">
        <v>14</v>
      </c>
      <c r="AN12" s="648" t="s">
        <v>14</v>
      </c>
      <c r="AO12" s="648" t="s">
        <v>14</v>
      </c>
      <c r="AP12" s="648" t="s">
        <v>14</v>
      </c>
      <c r="AQ12" s="648" t="s">
        <v>14</v>
      </c>
      <c r="AR12" s="648" t="s">
        <v>14</v>
      </c>
      <c r="AS12" s="648" t="s">
        <v>14</v>
      </c>
      <c r="AT12" s="648" t="s">
        <v>14</v>
      </c>
      <c r="AU12" s="648" t="s">
        <v>14</v>
      </c>
      <c r="AV12" s="648" t="s">
        <v>14</v>
      </c>
      <c r="AW12" s="648" t="s">
        <v>14</v>
      </c>
      <c r="AX12" s="648" t="s">
        <v>14</v>
      </c>
      <c r="AY12" s="648" t="s">
        <v>14</v>
      </c>
      <c r="AZ12" s="648" t="s">
        <v>14</v>
      </c>
      <c r="BA12" s="648" t="s">
        <v>14</v>
      </c>
      <c r="BB12" s="648" t="s">
        <v>14</v>
      </c>
      <c r="BC12" s="648" t="s">
        <v>14</v>
      </c>
      <c r="BD12" s="648" t="s">
        <v>14</v>
      </c>
      <c r="BE12" s="648" t="s">
        <v>14</v>
      </c>
      <c r="BF12" s="648" t="s">
        <v>14</v>
      </c>
      <c r="BG12" s="648" t="s">
        <v>14</v>
      </c>
      <c r="BH12" s="648" t="s">
        <v>14</v>
      </c>
      <c r="BI12" s="648" t="s">
        <v>14</v>
      </c>
      <c r="BJ12" s="648" t="s">
        <v>14</v>
      </c>
      <c r="BK12" s="648" t="s">
        <v>14</v>
      </c>
      <c r="BL12" s="648" t="s">
        <v>14</v>
      </c>
      <c r="BM12" s="648" t="s">
        <v>14</v>
      </c>
      <c r="BN12" s="648" t="s">
        <v>14</v>
      </c>
      <c r="BO12" s="648" t="s">
        <v>14</v>
      </c>
      <c r="BP12" s="648" t="s">
        <v>14</v>
      </c>
      <c r="BQ12" s="648" t="s">
        <v>14</v>
      </c>
      <c r="BR12" s="648" t="s">
        <v>14</v>
      </c>
      <c r="BS12" s="648" t="s">
        <v>14</v>
      </c>
      <c r="BT12" s="648" t="s">
        <v>14</v>
      </c>
      <c r="BU12" s="648" t="s">
        <v>14</v>
      </c>
      <c r="BV12" s="648" t="s">
        <v>14</v>
      </c>
      <c r="BW12" s="648" t="s">
        <v>14</v>
      </c>
      <c r="BX12" s="648" t="s">
        <v>14</v>
      </c>
      <c r="BY12" s="648" t="s">
        <v>14</v>
      </c>
      <c r="BZ12" s="648" t="s">
        <v>14</v>
      </c>
      <c r="CA12" s="648" t="s">
        <v>14</v>
      </c>
      <c r="CB12" s="648" t="s">
        <v>14</v>
      </c>
      <c r="CC12" s="648" t="s">
        <v>14</v>
      </c>
      <c r="CD12" s="648">
        <v>220732</v>
      </c>
      <c r="CE12" s="648">
        <v>111791</v>
      </c>
      <c r="CF12" s="648">
        <v>108620</v>
      </c>
      <c r="CG12" s="648">
        <v>109174</v>
      </c>
      <c r="CH12" s="648">
        <v>110567</v>
      </c>
      <c r="CI12" s="648">
        <v>110500</v>
      </c>
      <c r="CJ12" s="648">
        <v>112704</v>
      </c>
      <c r="CK12" s="648">
        <v>115286</v>
      </c>
      <c r="CL12" s="648">
        <v>125471</v>
      </c>
      <c r="CM12" s="648">
        <v>170982</v>
      </c>
      <c r="CN12" s="649">
        <v>199293</v>
      </c>
      <c r="CO12" s="649">
        <v>200066</v>
      </c>
      <c r="CP12" s="648">
        <v>220732</v>
      </c>
      <c r="CQ12" s="648">
        <v>282983</v>
      </c>
      <c r="CR12" s="648">
        <v>260680</v>
      </c>
      <c r="CS12" s="648">
        <v>257798.85339399596</v>
      </c>
      <c r="CT12" s="648">
        <v>340690.6691594451</v>
      </c>
      <c r="CU12" s="648">
        <v>347807</v>
      </c>
      <c r="CV12" s="648">
        <v>289155</v>
      </c>
      <c r="CW12" s="648">
        <v>278044</v>
      </c>
      <c r="CX12" s="648">
        <v>277959</v>
      </c>
      <c r="CY12" s="648">
        <v>277819</v>
      </c>
      <c r="CZ12" s="648">
        <v>279909</v>
      </c>
      <c r="DA12" s="650">
        <v>265374.30843506509</v>
      </c>
      <c r="DB12" s="648">
        <v>283213</v>
      </c>
      <c r="DC12" s="648">
        <v>282983</v>
      </c>
      <c r="DD12" s="648">
        <v>281902</v>
      </c>
      <c r="DE12" s="648">
        <v>280543</v>
      </c>
      <c r="DF12" s="648">
        <v>278022</v>
      </c>
      <c r="DG12" s="648">
        <v>272692</v>
      </c>
      <c r="DH12" s="648">
        <v>270878</v>
      </c>
      <c r="DI12" s="648">
        <v>262713</v>
      </c>
      <c r="DJ12" s="648">
        <v>260346</v>
      </c>
      <c r="DK12" s="648">
        <v>261395</v>
      </c>
      <c r="DL12" s="648">
        <v>259773</v>
      </c>
      <c r="DM12" s="648">
        <v>270930</v>
      </c>
      <c r="DN12" s="648">
        <v>272632</v>
      </c>
      <c r="DO12" s="648">
        <v>330559</v>
      </c>
      <c r="DP12" s="648">
        <v>281902</v>
      </c>
      <c r="DQ12" s="648">
        <v>320394</v>
      </c>
      <c r="DR12" s="648">
        <v>282292</v>
      </c>
      <c r="DS12" s="651">
        <v>280422</v>
      </c>
      <c r="DT12" s="651">
        <v>286973</v>
      </c>
      <c r="DU12" s="651">
        <v>288374</v>
      </c>
      <c r="DV12" s="651">
        <v>289822</v>
      </c>
      <c r="DW12" s="651">
        <v>294397</v>
      </c>
      <c r="DX12" s="651">
        <v>299729</v>
      </c>
      <c r="DY12" s="651">
        <v>303950</v>
      </c>
      <c r="DZ12" s="651">
        <v>298813</v>
      </c>
      <c r="EA12" s="651">
        <v>317565</v>
      </c>
      <c r="EB12" s="651">
        <v>310791</v>
      </c>
      <c r="EC12" s="651">
        <v>320394</v>
      </c>
      <c r="ED12" s="648">
        <v>586600</v>
      </c>
      <c r="EE12" s="651">
        <v>309100</v>
      </c>
      <c r="EF12" s="651">
        <v>323400</v>
      </c>
      <c r="EG12" s="651">
        <v>337120</v>
      </c>
      <c r="EH12" s="651">
        <v>340624</v>
      </c>
      <c r="EI12" s="651">
        <v>340600</v>
      </c>
      <c r="EJ12" s="651">
        <v>344810</v>
      </c>
      <c r="EK12" s="651">
        <v>346581</v>
      </c>
      <c r="EL12" s="651">
        <v>359342</v>
      </c>
      <c r="EM12" s="651">
        <v>489437</v>
      </c>
      <c r="EN12" s="651">
        <v>512000</v>
      </c>
      <c r="EO12" s="651">
        <v>350665</v>
      </c>
      <c r="EP12" s="651">
        <v>586600</v>
      </c>
      <c r="EQ12" s="648">
        <v>497363</v>
      </c>
      <c r="ER12" s="651">
        <v>478570</v>
      </c>
      <c r="ES12" s="651">
        <v>462320</v>
      </c>
      <c r="ET12" s="651">
        <v>465545</v>
      </c>
      <c r="EU12" s="651">
        <v>470872</v>
      </c>
      <c r="EV12" s="651">
        <v>478900</v>
      </c>
      <c r="EW12" s="651">
        <v>502096</v>
      </c>
      <c r="EX12" s="651">
        <v>491498</v>
      </c>
      <c r="EY12" s="651">
        <v>491942</v>
      </c>
      <c r="EZ12" s="651">
        <v>503584</v>
      </c>
      <c r="FA12" s="651">
        <v>497957</v>
      </c>
      <c r="FB12" s="651">
        <v>500863</v>
      </c>
      <c r="FC12" s="651">
        <v>497363</v>
      </c>
      <c r="FD12" s="648"/>
      <c r="FE12" s="651">
        <v>500581</v>
      </c>
      <c r="FF12" s="651">
        <v>509773</v>
      </c>
      <c r="FG12" s="245" t="str">
        <f t="shared" si="0"/>
        <v>DKI Jakarta</v>
      </c>
      <c r="FH12" s="236">
        <v>6</v>
      </c>
    </row>
    <row r="13" spans="1:164">
      <c r="A13" s="260">
        <v>7</v>
      </c>
      <c r="B13" s="224" t="s">
        <v>447</v>
      </c>
      <c r="C13" s="212" t="s">
        <v>706</v>
      </c>
      <c r="D13" s="648" t="s">
        <v>14</v>
      </c>
      <c r="E13" s="648" t="s">
        <v>14</v>
      </c>
      <c r="F13" s="648" t="s">
        <v>14</v>
      </c>
      <c r="G13" s="648" t="s">
        <v>14</v>
      </c>
      <c r="H13" s="648" t="s">
        <v>14</v>
      </c>
      <c r="I13" s="648" t="s">
        <v>14</v>
      </c>
      <c r="J13" s="648" t="s">
        <v>14</v>
      </c>
      <c r="K13" s="648" t="s">
        <v>14</v>
      </c>
      <c r="L13" s="648" t="s">
        <v>14</v>
      </c>
      <c r="M13" s="648" t="s">
        <v>14</v>
      </c>
      <c r="N13" s="648" t="s">
        <v>14</v>
      </c>
      <c r="O13" s="648" t="s">
        <v>14</v>
      </c>
      <c r="P13" s="648" t="s">
        <v>14</v>
      </c>
      <c r="Q13" s="648" t="s">
        <v>14</v>
      </c>
      <c r="R13" s="648" t="s">
        <v>14</v>
      </c>
      <c r="S13" s="648" t="s">
        <v>14</v>
      </c>
      <c r="T13" s="648" t="s">
        <v>14</v>
      </c>
      <c r="U13" s="648" t="s">
        <v>14</v>
      </c>
      <c r="V13" s="648" t="s">
        <v>14</v>
      </c>
      <c r="W13" s="648" t="s">
        <v>14</v>
      </c>
      <c r="X13" s="648" t="s">
        <v>14</v>
      </c>
      <c r="Y13" s="648" t="s">
        <v>14</v>
      </c>
      <c r="Z13" s="648" t="s">
        <v>14</v>
      </c>
      <c r="AA13" s="648" t="s">
        <v>14</v>
      </c>
      <c r="AB13" s="648" t="s">
        <v>14</v>
      </c>
      <c r="AC13" s="648" t="s">
        <v>14</v>
      </c>
      <c r="AD13" s="648" t="s">
        <v>14</v>
      </c>
      <c r="AE13" s="648" t="s">
        <v>14</v>
      </c>
      <c r="AF13" s="648" t="s">
        <v>14</v>
      </c>
      <c r="AG13" s="648" t="s">
        <v>14</v>
      </c>
      <c r="AH13" s="648" t="s">
        <v>14</v>
      </c>
      <c r="AI13" s="648" t="s">
        <v>14</v>
      </c>
      <c r="AJ13" s="648" t="s">
        <v>14</v>
      </c>
      <c r="AK13" s="648" t="s">
        <v>14</v>
      </c>
      <c r="AL13" s="648" t="s">
        <v>14</v>
      </c>
      <c r="AM13" s="648" t="s">
        <v>14</v>
      </c>
      <c r="AN13" s="648" t="s">
        <v>14</v>
      </c>
      <c r="AO13" s="648" t="s">
        <v>14</v>
      </c>
      <c r="AP13" s="648" t="s">
        <v>14</v>
      </c>
      <c r="AQ13" s="648" t="s">
        <v>14</v>
      </c>
      <c r="AR13" s="648" t="s">
        <v>14</v>
      </c>
      <c r="AS13" s="648" t="s">
        <v>14</v>
      </c>
      <c r="AT13" s="648" t="s">
        <v>14</v>
      </c>
      <c r="AU13" s="648" t="s">
        <v>14</v>
      </c>
      <c r="AV13" s="648" t="s">
        <v>14</v>
      </c>
      <c r="AW13" s="648" t="s">
        <v>14</v>
      </c>
      <c r="AX13" s="648" t="s">
        <v>14</v>
      </c>
      <c r="AY13" s="648" t="s">
        <v>14</v>
      </c>
      <c r="AZ13" s="648" t="s">
        <v>14</v>
      </c>
      <c r="BA13" s="648" t="s">
        <v>14</v>
      </c>
      <c r="BB13" s="648" t="s">
        <v>14</v>
      </c>
      <c r="BC13" s="648" t="s">
        <v>14</v>
      </c>
      <c r="BD13" s="648" t="s">
        <v>14</v>
      </c>
      <c r="BE13" s="648" t="s">
        <v>14</v>
      </c>
      <c r="BF13" s="648" t="s">
        <v>14</v>
      </c>
      <c r="BG13" s="648" t="s">
        <v>14</v>
      </c>
      <c r="BH13" s="648" t="s">
        <v>14</v>
      </c>
      <c r="BI13" s="648" t="s">
        <v>14</v>
      </c>
      <c r="BJ13" s="648" t="s">
        <v>14</v>
      </c>
      <c r="BK13" s="648" t="s">
        <v>14</v>
      </c>
      <c r="BL13" s="648" t="s">
        <v>14</v>
      </c>
      <c r="BM13" s="648" t="s">
        <v>14</v>
      </c>
      <c r="BN13" s="648" t="s">
        <v>14</v>
      </c>
      <c r="BO13" s="648" t="s">
        <v>14</v>
      </c>
      <c r="BP13" s="648" t="s">
        <v>14</v>
      </c>
      <c r="BQ13" s="648" t="s">
        <v>14</v>
      </c>
      <c r="BR13" s="648" t="s">
        <v>14</v>
      </c>
      <c r="BS13" s="648" t="s">
        <v>14</v>
      </c>
      <c r="BT13" s="648" t="s">
        <v>14</v>
      </c>
      <c r="BU13" s="648" t="s">
        <v>14</v>
      </c>
      <c r="BV13" s="648" t="s">
        <v>14</v>
      </c>
      <c r="BW13" s="648" t="s">
        <v>14</v>
      </c>
      <c r="BX13" s="648" t="s">
        <v>14</v>
      </c>
      <c r="BY13" s="648" t="s">
        <v>14</v>
      </c>
      <c r="BZ13" s="648" t="s">
        <v>14</v>
      </c>
      <c r="CA13" s="648" t="s">
        <v>14</v>
      </c>
      <c r="CB13" s="648" t="s">
        <v>14</v>
      </c>
      <c r="CC13" s="648" t="s">
        <v>14</v>
      </c>
      <c r="CD13" s="648">
        <v>1117</v>
      </c>
      <c r="CE13" s="648">
        <v>1475</v>
      </c>
      <c r="CF13" s="648">
        <v>1490</v>
      </c>
      <c r="CG13" s="648">
        <v>1491</v>
      </c>
      <c r="CH13" s="648">
        <v>1539</v>
      </c>
      <c r="CI13" s="648">
        <v>1564</v>
      </c>
      <c r="CJ13" s="648">
        <v>999</v>
      </c>
      <c r="CK13" s="648">
        <v>1059</v>
      </c>
      <c r="CL13" s="648">
        <v>1069</v>
      </c>
      <c r="CM13" s="648">
        <v>1094</v>
      </c>
      <c r="CN13" s="648">
        <v>1112</v>
      </c>
      <c r="CO13" s="648">
        <v>1103</v>
      </c>
      <c r="CP13" s="648">
        <v>1117</v>
      </c>
      <c r="CQ13" s="648">
        <v>2270</v>
      </c>
      <c r="CR13" s="648">
        <v>1335</v>
      </c>
      <c r="CS13" s="648">
        <v>1240.3748743802362</v>
      </c>
      <c r="CT13" s="648">
        <v>707.21004815451124</v>
      </c>
      <c r="CU13" s="648">
        <v>735</v>
      </c>
      <c r="CV13" s="648">
        <v>2060</v>
      </c>
      <c r="CW13" s="648">
        <v>2504</v>
      </c>
      <c r="CX13" s="648">
        <v>2216</v>
      </c>
      <c r="CY13" s="648">
        <v>2213</v>
      </c>
      <c r="CZ13" s="648">
        <v>2478</v>
      </c>
      <c r="DA13" s="650">
        <v>2128.2752504456894</v>
      </c>
      <c r="DB13" s="648">
        <v>2216</v>
      </c>
      <c r="DC13" s="648">
        <v>2270</v>
      </c>
      <c r="DD13" s="648">
        <v>1509</v>
      </c>
      <c r="DE13" s="648">
        <v>2324</v>
      </c>
      <c r="DF13" s="648">
        <v>2387</v>
      </c>
      <c r="DG13" s="648">
        <v>5201</v>
      </c>
      <c r="DH13" s="648">
        <v>4899</v>
      </c>
      <c r="DI13" s="648">
        <v>1281</v>
      </c>
      <c r="DJ13" s="648">
        <v>1294</v>
      </c>
      <c r="DK13" s="648">
        <v>1237</v>
      </c>
      <c r="DL13" s="648">
        <v>1251</v>
      </c>
      <c r="DM13" s="648">
        <v>1332</v>
      </c>
      <c r="DN13" s="648">
        <v>1360</v>
      </c>
      <c r="DO13" s="648">
        <v>1413</v>
      </c>
      <c r="DP13" s="648">
        <v>1509</v>
      </c>
      <c r="DQ13" s="648">
        <v>1630</v>
      </c>
      <c r="DR13" s="648">
        <v>1221</v>
      </c>
      <c r="DS13" s="651">
        <v>1241</v>
      </c>
      <c r="DT13" s="651">
        <v>1266</v>
      </c>
      <c r="DU13" s="651">
        <v>1280</v>
      </c>
      <c r="DV13" s="651">
        <v>1312</v>
      </c>
      <c r="DW13" s="651">
        <v>1315</v>
      </c>
      <c r="DX13" s="651">
        <v>1420</v>
      </c>
      <c r="DY13" s="651">
        <v>1342</v>
      </c>
      <c r="DZ13" s="651">
        <v>1333</v>
      </c>
      <c r="EA13" s="651">
        <v>1474</v>
      </c>
      <c r="EB13" s="651">
        <v>1443</v>
      </c>
      <c r="EC13" s="651">
        <v>1630</v>
      </c>
      <c r="ED13" s="648">
        <v>1333</v>
      </c>
      <c r="EE13" s="651">
        <v>1621</v>
      </c>
      <c r="EF13" s="651">
        <v>1645</v>
      </c>
      <c r="EG13" s="651">
        <v>1743</v>
      </c>
      <c r="EH13" s="651">
        <v>1803</v>
      </c>
      <c r="EI13" s="651">
        <v>1831</v>
      </c>
      <c r="EJ13" s="651">
        <v>1860</v>
      </c>
      <c r="EK13" s="651">
        <v>1887</v>
      </c>
      <c r="EL13" s="651">
        <v>1756</v>
      </c>
      <c r="EM13" s="651">
        <v>1333</v>
      </c>
      <c r="EN13" s="651">
        <v>1333</v>
      </c>
      <c r="EO13" s="651">
        <v>2053</v>
      </c>
      <c r="EP13" s="651">
        <v>1333</v>
      </c>
      <c r="EQ13" s="648">
        <v>2161</v>
      </c>
      <c r="ER13" s="651">
        <v>1820</v>
      </c>
      <c r="ES13" s="651">
        <v>1830</v>
      </c>
      <c r="ET13" s="651">
        <v>1952</v>
      </c>
      <c r="EU13" s="651">
        <v>1953</v>
      </c>
      <c r="EV13" s="651">
        <v>2066</v>
      </c>
      <c r="EW13" s="651">
        <v>1808</v>
      </c>
      <c r="EX13" s="651">
        <v>1842</v>
      </c>
      <c r="EY13" s="651">
        <v>1865</v>
      </c>
      <c r="EZ13" s="651">
        <v>1613</v>
      </c>
      <c r="FA13" s="651">
        <v>1918</v>
      </c>
      <c r="FB13" s="651">
        <v>2094</v>
      </c>
      <c r="FC13" s="651">
        <v>2161</v>
      </c>
      <c r="FD13" s="648"/>
      <c r="FE13" s="651">
        <v>2185</v>
      </c>
      <c r="FF13" s="651">
        <v>2251</v>
      </c>
      <c r="FG13" s="245" t="str">
        <f t="shared" si="0"/>
        <v>Gorontalo</v>
      </c>
      <c r="FH13" s="236">
        <v>7</v>
      </c>
    </row>
    <row r="14" spans="1:164">
      <c r="A14" s="260">
        <v>8</v>
      </c>
      <c r="B14" s="224" t="s">
        <v>423</v>
      </c>
      <c r="C14" s="212" t="s">
        <v>706</v>
      </c>
      <c r="D14" s="648" t="s">
        <v>14</v>
      </c>
      <c r="E14" s="648" t="s">
        <v>14</v>
      </c>
      <c r="F14" s="648" t="s">
        <v>14</v>
      </c>
      <c r="G14" s="648" t="s">
        <v>14</v>
      </c>
      <c r="H14" s="648" t="s">
        <v>14</v>
      </c>
      <c r="I14" s="648" t="s">
        <v>14</v>
      </c>
      <c r="J14" s="648" t="s">
        <v>14</v>
      </c>
      <c r="K14" s="648" t="s">
        <v>14</v>
      </c>
      <c r="L14" s="648" t="s">
        <v>14</v>
      </c>
      <c r="M14" s="648" t="s">
        <v>14</v>
      </c>
      <c r="N14" s="648" t="s">
        <v>14</v>
      </c>
      <c r="O14" s="648" t="s">
        <v>14</v>
      </c>
      <c r="P14" s="648" t="s">
        <v>14</v>
      </c>
      <c r="Q14" s="648" t="s">
        <v>14</v>
      </c>
      <c r="R14" s="648" t="s">
        <v>14</v>
      </c>
      <c r="S14" s="648" t="s">
        <v>14</v>
      </c>
      <c r="T14" s="648" t="s">
        <v>14</v>
      </c>
      <c r="U14" s="648" t="s">
        <v>14</v>
      </c>
      <c r="V14" s="648" t="s">
        <v>14</v>
      </c>
      <c r="W14" s="648" t="s">
        <v>14</v>
      </c>
      <c r="X14" s="648" t="s">
        <v>14</v>
      </c>
      <c r="Y14" s="648" t="s">
        <v>14</v>
      </c>
      <c r="Z14" s="648" t="s">
        <v>14</v>
      </c>
      <c r="AA14" s="648" t="s">
        <v>14</v>
      </c>
      <c r="AB14" s="648" t="s">
        <v>14</v>
      </c>
      <c r="AC14" s="648" t="s">
        <v>14</v>
      </c>
      <c r="AD14" s="648" t="s">
        <v>14</v>
      </c>
      <c r="AE14" s="648" t="s">
        <v>14</v>
      </c>
      <c r="AF14" s="648" t="s">
        <v>14</v>
      </c>
      <c r="AG14" s="648" t="s">
        <v>14</v>
      </c>
      <c r="AH14" s="648" t="s">
        <v>14</v>
      </c>
      <c r="AI14" s="648" t="s">
        <v>14</v>
      </c>
      <c r="AJ14" s="648" t="s">
        <v>14</v>
      </c>
      <c r="AK14" s="648" t="s">
        <v>14</v>
      </c>
      <c r="AL14" s="648" t="s">
        <v>14</v>
      </c>
      <c r="AM14" s="648" t="s">
        <v>14</v>
      </c>
      <c r="AN14" s="648" t="s">
        <v>14</v>
      </c>
      <c r="AO14" s="648" t="s">
        <v>14</v>
      </c>
      <c r="AP14" s="648" t="s">
        <v>14</v>
      </c>
      <c r="AQ14" s="648" t="s">
        <v>14</v>
      </c>
      <c r="AR14" s="648" t="s">
        <v>14</v>
      </c>
      <c r="AS14" s="648" t="s">
        <v>14</v>
      </c>
      <c r="AT14" s="648" t="s">
        <v>14</v>
      </c>
      <c r="AU14" s="648" t="s">
        <v>14</v>
      </c>
      <c r="AV14" s="648" t="s">
        <v>14</v>
      </c>
      <c r="AW14" s="648" t="s">
        <v>14</v>
      </c>
      <c r="AX14" s="648" t="s">
        <v>14</v>
      </c>
      <c r="AY14" s="648" t="s">
        <v>14</v>
      </c>
      <c r="AZ14" s="648" t="s">
        <v>14</v>
      </c>
      <c r="BA14" s="648" t="s">
        <v>14</v>
      </c>
      <c r="BB14" s="648" t="s">
        <v>14</v>
      </c>
      <c r="BC14" s="648" t="s">
        <v>14</v>
      </c>
      <c r="BD14" s="648" t="s">
        <v>14</v>
      </c>
      <c r="BE14" s="648" t="s">
        <v>14</v>
      </c>
      <c r="BF14" s="648" t="s">
        <v>14</v>
      </c>
      <c r="BG14" s="648" t="s">
        <v>14</v>
      </c>
      <c r="BH14" s="648" t="s">
        <v>14</v>
      </c>
      <c r="BI14" s="648" t="s">
        <v>14</v>
      </c>
      <c r="BJ14" s="648" t="s">
        <v>14</v>
      </c>
      <c r="BK14" s="648" t="s">
        <v>14</v>
      </c>
      <c r="BL14" s="648" t="s">
        <v>14</v>
      </c>
      <c r="BM14" s="648" t="s">
        <v>14</v>
      </c>
      <c r="BN14" s="648" t="s">
        <v>14</v>
      </c>
      <c r="BO14" s="648" t="s">
        <v>14</v>
      </c>
      <c r="BP14" s="648" t="s">
        <v>14</v>
      </c>
      <c r="BQ14" s="648" t="s">
        <v>14</v>
      </c>
      <c r="BR14" s="648" t="s">
        <v>14</v>
      </c>
      <c r="BS14" s="648" t="s">
        <v>14</v>
      </c>
      <c r="BT14" s="648" t="s">
        <v>14</v>
      </c>
      <c r="BU14" s="648" t="s">
        <v>14</v>
      </c>
      <c r="BV14" s="648" t="s">
        <v>14</v>
      </c>
      <c r="BW14" s="648" t="s">
        <v>14</v>
      </c>
      <c r="BX14" s="648" t="s">
        <v>14</v>
      </c>
      <c r="BY14" s="648" t="s">
        <v>14</v>
      </c>
      <c r="BZ14" s="648" t="s">
        <v>14</v>
      </c>
      <c r="CA14" s="648" t="s">
        <v>14</v>
      </c>
      <c r="CB14" s="648" t="s">
        <v>14</v>
      </c>
      <c r="CC14" s="648" t="s">
        <v>14</v>
      </c>
      <c r="CD14" s="648">
        <v>4586</v>
      </c>
      <c r="CE14" s="648">
        <v>5829</v>
      </c>
      <c r="CF14" s="648">
        <v>6051</v>
      </c>
      <c r="CG14" s="648">
        <v>6125</v>
      </c>
      <c r="CH14" s="648">
        <v>6059</v>
      </c>
      <c r="CI14" s="648">
        <v>6112</v>
      </c>
      <c r="CJ14" s="648">
        <v>4496</v>
      </c>
      <c r="CK14" s="648">
        <v>4433</v>
      </c>
      <c r="CL14" s="648">
        <v>4462</v>
      </c>
      <c r="CM14" s="648">
        <v>4283</v>
      </c>
      <c r="CN14" s="648">
        <v>4508</v>
      </c>
      <c r="CO14" s="648">
        <v>4577</v>
      </c>
      <c r="CP14" s="648">
        <v>4586</v>
      </c>
      <c r="CQ14" s="648">
        <v>6922</v>
      </c>
      <c r="CR14" s="648">
        <v>5699</v>
      </c>
      <c r="CS14" s="648">
        <v>7705.4768038045522</v>
      </c>
      <c r="CT14" s="648">
        <v>6032.6571415377948</v>
      </c>
      <c r="CU14" s="648">
        <v>4092</v>
      </c>
      <c r="CV14" s="648">
        <v>6078</v>
      </c>
      <c r="CW14" s="648">
        <v>6987</v>
      </c>
      <c r="CX14" s="648">
        <v>6821</v>
      </c>
      <c r="CY14" s="648">
        <v>6952</v>
      </c>
      <c r="CZ14" s="648">
        <v>7303</v>
      </c>
      <c r="DA14" s="650">
        <v>7722.4800005429715</v>
      </c>
      <c r="DB14" s="648">
        <v>7279</v>
      </c>
      <c r="DC14" s="648">
        <v>6922</v>
      </c>
      <c r="DD14" s="648">
        <v>5875</v>
      </c>
      <c r="DE14" s="648">
        <v>7027</v>
      </c>
      <c r="DF14" s="648">
        <v>7015</v>
      </c>
      <c r="DG14" s="648">
        <v>10107</v>
      </c>
      <c r="DH14" s="648">
        <v>9735</v>
      </c>
      <c r="DI14" s="648">
        <v>4613</v>
      </c>
      <c r="DJ14" s="648">
        <v>4633</v>
      </c>
      <c r="DK14" s="648">
        <v>4534</v>
      </c>
      <c r="DL14" s="648">
        <v>4525</v>
      </c>
      <c r="DM14" s="648">
        <v>5521</v>
      </c>
      <c r="DN14" s="648">
        <v>5522</v>
      </c>
      <c r="DO14" s="648">
        <v>5826</v>
      </c>
      <c r="DP14" s="648">
        <v>5875</v>
      </c>
      <c r="DQ14" s="648">
        <v>6577</v>
      </c>
      <c r="DR14" s="648">
        <v>5500</v>
      </c>
      <c r="DS14" s="651">
        <v>5572</v>
      </c>
      <c r="DT14" s="651">
        <v>5692</v>
      </c>
      <c r="DU14" s="651">
        <v>5652</v>
      </c>
      <c r="DV14" s="651">
        <v>5703</v>
      </c>
      <c r="DW14" s="651">
        <v>5713</v>
      </c>
      <c r="DX14" s="651">
        <v>6183</v>
      </c>
      <c r="DY14" s="651">
        <v>5821</v>
      </c>
      <c r="DZ14" s="651">
        <v>5858</v>
      </c>
      <c r="EA14" s="651">
        <v>5854</v>
      </c>
      <c r="EB14" s="651">
        <v>5988</v>
      </c>
      <c r="EC14" s="651">
        <v>6577</v>
      </c>
      <c r="ED14" s="648">
        <v>6104</v>
      </c>
      <c r="EE14" s="651">
        <v>6616</v>
      </c>
      <c r="EF14" s="651">
        <v>6756</v>
      </c>
      <c r="EG14" s="651">
        <v>7169</v>
      </c>
      <c r="EH14" s="651">
        <v>7322</v>
      </c>
      <c r="EI14" s="651">
        <v>7443</v>
      </c>
      <c r="EJ14" s="651">
        <v>7550</v>
      </c>
      <c r="EK14" s="651">
        <v>8042</v>
      </c>
      <c r="EL14" s="651">
        <v>7892</v>
      </c>
      <c r="EM14" s="651">
        <v>6104</v>
      </c>
      <c r="EN14" s="651">
        <v>6104</v>
      </c>
      <c r="EO14" s="651">
        <v>7521</v>
      </c>
      <c r="EP14" s="651">
        <v>6104</v>
      </c>
      <c r="EQ14" s="648">
        <v>6225</v>
      </c>
      <c r="ER14" s="651">
        <v>6741</v>
      </c>
      <c r="ES14" s="651">
        <v>6556</v>
      </c>
      <c r="ET14" s="651">
        <v>6724</v>
      </c>
      <c r="EU14" s="651">
        <v>6783</v>
      </c>
      <c r="EV14" s="651">
        <v>6938</v>
      </c>
      <c r="EW14" s="651">
        <v>38559</v>
      </c>
      <c r="EX14" s="651">
        <v>6791</v>
      </c>
      <c r="EY14" s="651">
        <v>6685</v>
      </c>
      <c r="EZ14" s="651">
        <v>7477</v>
      </c>
      <c r="FA14" s="651">
        <v>6527</v>
      </c>
      <c r="FB14" s="651">
        <v>6091</v>
      </c>
      <c r="FC14" s="651">
        <v>6225</v>
      </c>
      <c r="FD14" s="648"/>
      <c r="FE14" s="651">
        <v>6257</v>
      </c>
      <c r="FF14" s="651">
        <v>6504</v>
      </c>
      <c r="FG14" s="245" t="str">
        <f t="shared" si="0"/>
        <v>Jambi</v>
      </c>
      <c r="FH14" s="236">
        <v>8</v>
      </c>
    </row>
    <row r="15" spans="1:164">
      <c r="A15" s="260">
        <v>9</v>
      </c>
      <c r="B15" s="224" t="s">
        <v>429</v>
      </c>
      <c r="C15" s="212" t="s">
        <v>706</v>
      </c>
      <c r="D15" s="648" t="s">
        <v>14</v>
      </c>
      <c r="E15" s="648" t="s">
        <v>14</v>
      </c>
      <c r="F15" s="648" t="s">
        <v>14</v>
      </c>
      <c r="G15" s="648" t="s">
        <v>14</v>
      </c>
      <c r="H15" s="648" t="s">
        <v>14</v>
      </c>
      <c r="I15" s="648" t="s">
        <v>14</v>
      </c>
      <c r="J15" s="648" t="s">
        <v>14</v>
      </c>
      <c r="K15" s="648" t="s">
        <v>14</v>
      </c>
      <c r="L15" s="648" t="s">
        <v>14</v>
      </c>
      <c r="M15" s="648" t="s">
        <v>14</v>
      </c>
      <c r="N15" s="648" t="s">
        <v>14</v>
      </c>
      <c r="O15" s="648" t="s">
        <v>14</v>
      </c>
      <c r="P15" s="648" t="s">
        <v>14</v>
      </c>
      <c r="Q15" s="648" t="s">
        <v>14</v>
      </c>
      <c r="R15" s="648" t="s">
        <v>14</v>
      </c>
      <c r="S15" s="648" t="s">
        <v>14</v>
      </c>
      <c r="T15" s="648" t="s">
        <v>14</v>
      </c>
      <c r="U15" s="648" t="s">
        <v>14</v>
      </c>
      <c r="V15" s="648" t="s">
        <v>14</v>
      </c>
      <c r="W15" s="648" t="s">
        <v>14</v>
      </c>
      <c r="X15" s="648" t="s">
        <v>14</v>
      </c>
      <c r="Y15" s="648" t="s">
        <v>14</v>
      </c>
      <c r="Z15" s="648" t="s">
        <v>14</v>
      </c>
      <c r="AA15" s="648" t="s">
        <v>14</v>
      </c>
      <c r="AB15" s="648" t="s">
        <v>14</v>
      </c>
      <c r="AC15" s="648" t="s">
        <v>14</v>
      </c>
      <c r="AD15" s="648" t="s">
        <v>14</v>
      </c>
      <c r="AE15" s="648" t="s">
        <v>14</v>
      </c>
      <c r="AF15" s="648" t="s">
        <v>14</v>
      </c>
      <c r="AG15" s="648" t="s">
        <v>14</v>
      </c>
      <c r="AH15" s="648" t="s">
        <v>14</v>
      </c>
      <c r="AI15" s="648" t="s">
        <v>14</v>
      </c>
      <c r="AJ15" s="648" t="s">
        <v>14</v>
      </c>
      <c r="AK15" s="648" t="s">
        <v>14</v>
      </c>
      <c r="AL15" s="648" t="s">
        <v>14</v>
      </c>
      <c r="AM15" s="648" t="s">
        <v>14</v>
      </c>
      <c r="AN15" s="648" t="s">
        <v>14</v>
      </c>
      <c r="AO15" s="648" t="s">
        <v>14</v>
      </c>
      <c r="AP15" s="648" t="s">
        <v>14</v>
      </c>
      <c r="AQ15" s="648" t="s">
        <v>14</v>
      </c>
      <c r="AR15" s="648" t="s">
        <v>14</v>
      </c>
      <c r="AS15" s="648" t="s">
        <v>14</v>
      </c>
      <c r="AT15" s="648" t="s">
        <v>14</v>
      </c>
      <c r="AU15" s="648" t="s">
        <v>14</v>
      </c>
      <c r="AV15" s="648" t="s">
        <v>14</v>
      </c>
      <c r="AW15" s="648" t="s">
        <v>14</v>
      </c>
      <c r="AX15" s="648" t="s">
        <v>14</v>
      </c>
      <c r="AY15" s="648" t="s">
        <v>14</v>
      </c>
      <c r="AZ15" s="648" t="s">
        <v>14</v>
      </c>
      <c r="BA15" s="648" t="s">
        <v>14</v>
      </c>
      <c r="BB15" s="648" t="s">
        <v>14</v>
      </c>
      <c r="BC15" s="648" t="s">
        <v>14</v>
      </c>
      <c r="BD15" s="648" t="s">
        <v>14</v>
      </c>
      <c r="BE15" s="648" t="s">
        <v>14</v>
      </c>
      <c r="BF15" s="648" t="s">
        <v>14</v>
      </c>
      <c r="BG15" s="648" t="s">
        <v>14</v>
      </c>
      <c r="BH15" s="648" t="s">
        <v>14</v>
      </c>
      <c r="BI15" s="648" t="s">
        <v>14</v>
      </c>
      <c r="BJ15" s="648" t="s">
        <v>14</v>
      </c>
      <c r="BK15" s="648" t="s">
        <v>14</v>
      </c>
      <c r="BL15" s="648" t="s">
        <v>14</v>
      </c>
      <c r="BM15" s="648" t="s">
        <v>14</v>
      </c>
      <c r="BN15" s="648" t="s">
        <v>14</v>
      </c>
      <c r="BO15" s="648" t="s">
        <v>14</v>
      </c>
      <c r="BP15" s="648" t="s">
        <v>14</v>
      </c>
      <c r="BQ15" s="648" t="s">
        <v>14</v>
      </c>
      <c r="BR15" s="648" t="s">
        <v>14</v>
      </c>
      <c r="BS15" s="648" t="s">
        <v>14</v>
      </c>
      <c r="BT15" s="648" t="s">
        <v>14</v>
      </c>
      <c r="BU15" s="648" t="s">
        <v>14</v>
      </c>
      <c r="BV15" s="648" t="s">
        <v>14</v>
      </c>
      <c r="BW15" s="648" t="s">
        <v>14</v>
      </c>
      <c r="BX15" s="648" t="s">
        <v>14</v>
      </c>
      <c r="BY15" s="648" t="s">
        <v>14</v>
      </c>
      <c r="BZ15" s="648" t="s">
        <v>14</v>
      </c>
      <c r="CA15" s="648" t="s">
        <v>14</v>
      </c>
      <c r="CB15" s="648" t="s">
        <v>14</v>
      </c>
      <c r="CC15" s="648" t="s">
        <v>14</v>
      </c>
      <c r="CD15" s="648">
        <v>103486</v>
      </c>
      <c r="CE15" s="648">
        <v>85752</v>
      </c>
      <c r="CF15" s="648">
        <v>84139</v>
      </c>
      <c r="CG15" s="648">
        <v>84877</v>
      </c>
      <c r="CH15" s="648">
        <v>85961</v>
      </c>
      <c r="CI15" s="648">
        <v>88309</v>
      </c>
      <c r="CJ15" s="648">
        <v>88452</v>
      </c>
      <c r="CK15" s="648">
        <v>90075</v>
      </c>
      <c r="CL15" s="648">
        <v>91258</v>
      </c>
      <c r="CM15" s="648">
        <v>93238</v>
      </c>
      <c r="CN15" s="648">
        <v>97476</v>
      </c>
      <c r="CO15" s="648">
        <v>100604</v>
      </c>
      <c r="CP15" s="648">
        <v>103486</v>
      </c>
      <c r="CQ15" s="648">
        <v>149706</v>
      </c>
      <c r="CR15" s="648">
        <v>127932</v>
      </c>
      <c r="CS15" s="648">
        <v>131351.52252344505</v>
      </c>
      <c r="CT15" s="648">
        <v>107557.12818903754</v>
      </c>
      <c r="CU15" s="648">
        <v>104517</v>
      </c>
      <c r="CV15" s="648">
        <v>126286</v>
      </c>
      <c r="CW15" s="648">
        <v>139641</v>
      </c>
      <c r="CX15" s="648">
        <v>142663</v>
      </c>
      <c r="CY15" s="648">
        <v>144183</v>
      </c>
      <c r="CZ15" s="648">
        <v>145005</v>
      </c>
      <c r="DA15" s="650">
        <v>145262.26806059564</v>
      </c>
      <c r="DB15" s="648">
        <v>149611</v>
      </c>
      <c r="DC15" s="648">
        <v>149706</v>
      </c>
      <c r="DD15" s="648">
        <v>181953</v>
      </c>
      <c r="DE15" s="648">
        <v>150051</v>
      </c>
      <c r="DF15" s="648">
        <v>149573</v>
      </c>
      <c r="DG15" s="648">
        <v>164494</v>
      </c>
      <c r="DH15" s="648">
        <v>166296</v>
      </c>
      <c r="DI15" s="648">
        <v>147733</v>
      </c>
      <c r="DJ15" s="648">
        <v>147170</v>
      </c>
      <c r="DK15" s="648">
        <v>147837</v>
      </c>
      <c r="DL15" s="648">
        <v>148259</v>
      </c>
      <c r="DM15" s="648">
        <v>168134</v>
      </c>
      <c r="DN15" s="648">
        <v>169856</v>
      </c>
      <c r="DO15" s="648">
        <v>157513</v>
      </c>
      <c r="DP15" s="648">
        <v>181953</v>
      </c>
      <c r="DQ15" s="648">
        <v>188693</v>
      </c>
      <c r="DR15" s="648">
        <v>157839</v>
      </c>
      <c r="DS15" s="651">
        <v>159587</v>
      </c>
      <c r="DT15" s="651">
        <v>167046</v>
      </c>
      <c r="DU15" s="651">
        <v>168088</v>
      </c>
      <c r="DV15" s="651">
        <v>170159</v>
      </c>
      <c r="DW15" s="651">
        <v>176526</v>
      </c>
      <c r="DX15" s="651">
        <v>178746</v>
      </c>
      <c r="DY15" s="651">
        <v>179441</v>
      </c>
      <c r="DZ15" s="651">
        <v>177720</v>
      </c>
      <c r="EA15" s="651">
        <v>188328</v>
      </c>
      <c r="EB15" s="651">
        <v>185773</v>
      </c>
      <c r="EC15" s="651">
        <v>188693</v>
      </c>
      <c r="ED15" s="648">
        <v>186435</v>
      </c>
      <c r="EE15" s="651">
        <v>185981</v>
      </c>
      <c r="EF15" s="651">
        <v>190043</v>
      </c>
      <c r="EG15" s="651">
        <v>194198</v>
      </c>
      <c r="EH15" s="651">
        <v>196204</v>
      </c>
      <c r="EI15" s="651">
        <v>202126</v>
      </c>
      <c r="EJ15" s="651">
        <v>206493</v>
      </c>
      <c r="EK15" s="651">
        <v>213497</v>
      </c>
      <c r="EL15" s="651">
        <v>205050</v>
      </c>
      <c r="EM15" s="651">
        <v>186435</v>
      </c>
      <c r="EN15" s="651">
        <v>186435</v>
      </c>
      <c r="EO15" s="651">
        <v>230950</v>
      </c>
      <c r="EP15" s="651">
        <v>186435</v>
      </c>
      <c r="EQ15" s="648">
        <v>294512</v>
      </c>
      <c r="ER15" s="651">
        <v>251169</v>
      </c>
      <c r="ES15" s="651">
        <v>248071</v>
      </c>
      <c r="ET15" s="651">
        <v>266840</v>
      </c>
      <c r="EU15" s="651">
        <v>267921</v>
      </c>
      <c r="EV15" s="651">
        <v>276509</v>
      </c>
      <c r="EW15" s="651">
        <v>267563</v>
      </c>
      <c r="EX15" s="651">
        <v>278288</v>
      </c>
      <c r="EY15" s="651">
        <v>275010</v>
      </c>
      <c r="EZ15" s="651">
        <v>284210</v>
      </c>
      <c r="FA15" s="651">
        <v>276666</v>
      </c>
      <c r="FB15" s="651">
        <v>289189</v>
      </c>
      <c r="FC15" s="651">
        <v>294512</v>
      </c>
      <c r="FD15" s="648"/>
      <c r="FE15" s="651">
        <v>298212</v>
      </c>
      <c r="FF15" s="651">
        <v>307252</v>
      </c>
      <c r="FG15" s="245" t="str">
        <f t="shared" si="0"/>
        <v>Jawa Barat</v>
      </c>
      <c r="FH15" s="236">
        <v>9</v>
      </c>
    </row>
    <row r="16" spans="1:164">
      <c r="A16" s="260">
        <v>10</v>
      </c>
      <c r="B16" s="224" t="s">
        <v>430</v>
      </c>
      <c r="C16" s="212" t="s">
        <v>706</v>
      </c>
      <c r="D16" s="648" t="s">
        <v>14</v>
      </c>
      <c r="E16" s="648" t="s">
        <v>14</v>
      </c>
      <c r="F16" s="648" t="s">
        <v>14</v>
      </c>
      <c r="G16" s="648" t="s">
        <v>14</v>
      </c>
      <c r="H16" s="648" t="s">
        <v>14</v>
      </c>
      <c r="I16" s="648" t="s">
        <v>14</v>
      </c>
      <c r="J16" s="648" t="s">
        <v>14</v>
      </c>
      <c r="K16" s="648" t="s">
        <v>14</v>
      </c>
      <c r="L16" s="648" t="s">
        <v>14</v>
      </c>
      <c r="M16" s="648" t="s">
        <v>14</v>
      </c>
      <c r="N16" s="648" t="s">
        <v>14</v>
      </c>
      <c r="O16" s="648" t="s">
        <v>14</v>
      </c>
      <c r="P16" s="648" t="s">
        <v>14</v>
      </c>
      <c r="Q16" s="648" t="s">
        <v>14</v>
      </c>
      <c r="R16" s="648" t="s">
        <v>14</v>
      </c>
      <c r="S16" s="648" t="s">
        <v>14</v>
      </c>
      <c r="T16" s="648" t="s">
        <v>14</v>
      </c>
      <c r="U16" s="648" t="s">
        <v>14</v>
      </c>
      <c r="V16" s="648" t="s">
        <v>14</v>
      </c>
      <c r="W16" s="648" t="s">
        <v>14</v>
      </c>
      <c r="X16" s="648" t="s">
        <v>14</v>
      </c>
      <c r="Y16" s="648" t="s">
        <v>14</v>
      </c>
      <c r="Z16" s="648" t="s">
        <v>14</v>
      </c>
      <c r="AA16" s="648" t="s">
        <v>14</v>
      </c>
      <c r="AB16" s="648" t="s">
        <v>14</v>
      </c>
      <c r="AC16" s="648" t="s">
        <v>14</v>
      </c>
      <c r="AD16" s="648" t="s">
        <v>14</v>
      </c>
      <c r="AE16" s="648" t="s">
        <v>14</v>
      </c>
      <c r="AF16" s="648" t="s">
        <v>14</v>
      </c>
      <c r="AG16" s="648" t="s">
        <v>14</v>
      </c>
      <c r="AH16" s="648" t="s">
        <v>14</v>
      </c>
      <c r="AI16" s="648" t="s">
        <v>14</v>
      </c>
      <c r="AJ16" s="648" t="s">
        <v>14</v>
      </c>
      <c r="AK16" s="648" t="s">
        <v>14</v>
      </c>
      <c r="AL16" s="648" t="s">
        <v>14</v>
      </c>
      <c r="AM16" s="648" t="s">
        <v>14</v>
      </c>
      <c r="AN16" s="648" t="s">
        <v>14</v>
      </c>
      <c r="AO16" s="648" t="s">
        <v>14</v>
      </c>
      <c r="AP16" s="648" t="s">
        <v>14</v>
      </c>
      <c r="AQ16" s="648" t="s">
        <v>14</v>
      </c>
      <c r="AR16" s="648" t="s">
        <v>14</v>
      </c>
      <c r="AS16" s="648" t="s">
        <v>14</v>
      </c>
      <c r="AT16" s="648" t="s">
        <v>14</v>
      </c>
      <c r="AU16" s="648" t="s">
        <v>14</v>
      </c>
      <c r="AV16" s="648" t="s">
        <v>14</v>
      </c>
      <c r="AW16" s="648" t="s">
        <v>14</v>
      </c>
      <c r="AX16" s="648" t="s">
        <v>14</v>
      </c>
      <c r="AY16" s="648" t="s">
        <v>14</v>
      </c>
      <c r="AZ16" s="648" t="s">
        <v>14</v>
      </c>
      <c r="BA16" s="648" t="s">
        <v>14</v>
      </c>
      <c r="BB16" s="648" t="s">
        <v>14</v>
      </c>
      <c r="BC16" s="648" t="s">
        <v>14</v>
      </c>
      <c r="BD16" s="648" t="s">
        <v>14</v>
      </c>
      <c r="BE16" s="648" t="s">
        <v>14</v>
      </c>
      <c r="BF16" s="648" t="s">
        <v>14</v>
      </c>
      <c r="BG16" s="648" t="s">
        <v>14</v>
      </c>
      <c r="BH16" s="648" t="s">
        <v>14</v>
      </c>
      <c r="BI16" s="648" t="s">
        <v>14</v>
      </c>
      <c r="BJ16" s="648" t="s">
        <v>14</v>
      </c>
      <c r="BK16" s="648" t="s">
        <v>14</v>
      </c>
      <c r="BL16" s="648" t="s">
        <v>14</v>
      </c>
      <c r="BM16" s="648" t="s">
        <v>14</v>
      </c>
      <c r="BN16" s="648" t="s">
        <v>14</v>
      </c>
      <c r="BO16" s="648" t="s">
        <v>14</v>
      </c>
      <c r="BP16" s="648" t="s">
        <v>14</v>
      </c>
      <c r="BQ16" s="648" t="s">
        <v>14</v>
      </c>
      <c r="BR16" s="648" t="s">
        <v>14</v>
      </c>
      <c r="BS16" s="648" t="s">
        <v>14</v>
      </c>
      <c r="BT16" s="648" t="s">
        <v>14</v>
      </c>
      <c r="BU16" s="648" t="s">
        <v>14</v>
      </c>
      <c r="BV16" s="648" t="s">
        <v>14</v>
      </c>
      <c r="BW16" s="648" t="s">
        <v>14</v>
      </c>
      <c r="BX16" s="648" t="s">
        <v>14</v>
      </c>
      <c r="BY16" s="648" t="s">
        <v>14</v>
      </c>
      <c r="BZ16" s="648" t="s">
        <v>14</v>
      </c>
      <c r="CA16" s="648" t="s">
        <v>14</v>
      </c>
      <c r="CB16" s="648" t="s">
        <v>14</v>
      </c>
      <c r="CC16" s="648" t="s">
        <v>14</v>
      </c>
      <c r="CD16" s="648">
        <v>38684</v>
      </c>
      <c r="CE16" s="648">
        <v>50004</v>
      </c>
      <c r="CF16" s="648">
        <v>49784</v>
      </c>
      <c r="CG16" s="648">
        <v>49418</v>
      </c>
      <c r="CH16" s="648">
        <v>49409</v>
      </c>
      <c r="CI16" s="648">
        <v>49889</v>
      </c>
      <c r="CJ16" s="648">
        <v>35063</v>
      </c>
      <c r="CK16" s="648">
        <v>35506</v>
      </c>
      <c r="CL16" s="648">
        <v>35456</v>
      </c>
      <c r="CM16" s="648">
        <v>36815</v>
      </c>
      <c r="CN16" s="648">
        <v>37987</v>
      </c>
      <c r="CO16" s="648">
        <v>38497</v>
      </c>
      <c r="CP16" s="648">
        <v>38684</v>
      </c>
      <c r="CQ16" s="648">
        <v>60575</v>
      </c>
      <c r="CR16" s="648">
        <v>45336</v>
      </c>
      <c r="CS16" s="648">
        <v>50222.069600493429</v>
      </c>
      <c r="CT16" s="648">
        <v>43331.187085071389</v>
      </c>
      <c r="CU16" s="648">
        <v>38826</v>
      </c>
      <c r="CV16" s="648">
        <v>48844</v>
      </c>
      <c r="CW16" s="648">
        <v>52267</v>
      </c>
      <c r="CX16" s="648">
        <v>52672</v>
      </c>
      <c r="CY16" s="648">
        <v>52977</v>
      </c>
      <c r="CZ16" s="648">
        <v>53185</v>
      </c>
      <c r="DA16" s="650">
        <v>55288.600490484423</v>
      </c>
      <c r="DB16" s="648">
        <v>54589</v>
      </c>
      <c r="DC16" s="648">
        <v>60575</v>
      </c>
      <c r="DD16" s="648">
        <v>70794</v>
      </c>
      <c r="DE16" s="648">
        <v>61085</v>
      </c>
      <c r="DF16" s="648">
        <v>61375</v>
      </c>
      <c r="DG16" s="648">
        <v>69493</v>
      </c>
      <c r="DH16" s="648">
        <v>70446</v>
      </c>
      <c r="DI16" s="648">
        <v>57369</v>
      </c>
      <c r="DJ16" s="648">
        <v>58263</v>
      </c>
      <c r="DK16" s="648">
        <v>58617</v>
      </c>
      <c r="DL16" s="648">
        <v>58888</v>
      </c>
      <c r="DM16" s="648">
        <v>64974</v>
      </c>
      <c r="DN16" s="648">
        <v>65720</v>
      </c>
      <c r="DO16" s="648">
        <v>62851</v>
      </c>
      <c r="DP16" s="648">
        <v>70794</v>
      </c>
      <c r="DQ16" s="648">
        <v>73053</v>
      </c>
      <c r="DR16" s="648">
        <v>57932</v>
      </c>
      <c r="DS16" s="651">
        <v>58382</v>
      </c>
      <c r="DT16" s="651">
        <v>65470</v>
      </c>
      <c r="DU16" s="651">
        <v>65028</v>
      </c>
      <c r="DV16" s="651">
        <v>66649</v>
      </c>
      <c r="DW16" s="651">
        <v>67873</v>
      </c>
      <c r="DX16" s="651">
        <v>69713</v>
      </c>
      <c r="DY16" s="651">
        <v>69675</v>
      </c>
      <c r="DZ16" s="651">
        <v>69802</v>
      </c>
      <c r="EA16" s="651">
        <v>74245</v>
      </c>
      <c r="EB16" s="651">
        <v>71929</v>
      </c>
      <c r="EC16" s="651">
        <v>73053</v>
      </c>
      <c r="ED16" s="648">
        <v>61817</v>
      </c>
      <c r="EE16" s="651">
        <v>72149</v>
      </c>
      <c r="EF16" s="651">
        <v>73179</v>
      </c>
      <c r="EG16" s="651">
        <v>76917</v>
      </c>
      <c r="EH16" s="651">
        <v>77279</v>
      </c>
      <c r="EI16" s="651">
        <v>79042</v>
      </c>
      <c r="EJ16" s="651">
        <v>80575</v>
      </c>
      <c r="EK16" s="651">
        <v>74691</v>
      </c>
      <c r="EL16" s="651">
        <v>71923</v>
      </c>
      <c r="EM16" s="651">
        <v>61817</v>
      </c>
      <c r="EN16" s="651">
        <v>61817</v>
      </c>
      <c r="EO16" s="651">
        <v>74295</v>
      </c>
      <c r="EP16" s="651">
        <v>61817</v>
      </c>
      <c r="EQ16" s="648">
        <v>72936</v>
      </c>
      <c r="ER16" s="651">
        <v>62488</v>
      </c>
      <c r="ES16" s="651">
        <v>63384</v>
      </c>
      <c r="ET16" s="651">
        <v>66913</v>
      </c>
      <c r="EU16" s="651">
        <v>68688</v>
      </c>
      <c r="EV16" s="651">
        <v>69633</v>
      </c>
      <c r="EW16" s="651">
        <v>66649</v>
      </c>
      <c r="EX16" s="651">
        <v>70765</v>
      </c>
      <c r="EY16" s="651">
        <v>70479</v>
      </c>
      <c r="EZ16" s="651">
        <v>64931</v>
      </c>
      <c r="FA16" s="651">
        <v>70776</v>
      </c>
      <c r="FB16" s="651">
        <v>71804</v>
      </c>
      <c r="FC16" s="651">
        <v>72936</v>
      </c>
      <c r="FD16" s="648"/>
      <c r="FE16" s="651">
        <v>74495</v>
      </c>
      <c r="FF16" s="651">
        <v>77723</v>
      </c>
      <c r="FG16" s="245" t="str">
        <f t="shared" si="0"/>
        <v>Jawa Tengah</v>
      </c>
      <c r="FH16" s="236">
        <v>10</v>
      </c>
    </row>
    <row r="17" spans="1:164">
      <c r="A17" s="260">
        <v>11</v>
      </c>
      <c r="B17" s="224" t="s">
        <v>432</v>
      </c>
      <c r="C17" s="212" t="s">
        <v>706</v>
      </c>
      <c r="D17" s="648" t="s">
        <v>14</v>
      </c>
      <c r="E17" s="648" t="s">
        <v>14</v>
      </c>
      <c r="F17" s="648" t="s">
        <v>14</v>
      </c>
      <c r="G17" s="648" t="s">
        <v>14</v>
      </c>
      <c r="H17" s="648" t="s">
        <v>14</v>
      </c>
      <c r="I17" s="648" t="s">
        <v>14</v>
      </c>
      <c r="J17" s="648" t="s">
        <v>14</v>
      </c>
      <c r="K17" s="648" t="s">
        <v>14</v>
      </c>
      <c r="L17" s="648" t="s">
        <v>14</v>
      </c>
      <c r="M17" s="648" t="s">
        <v>14</v>
      </c>
      <c r="N17" s="648" t="s">
        <v>14</v>
      </c>
      <c r="O17" s="648" t="s">
        <v>14</v>
      </c>
      <c r="P17" s="648" t="s">
        <v>14</v>
      </c>
      <c r="Q17" s="648" t="s">
        <v>14</v>
      </c>
      <c r="R17" s="648" t="s">
        <v>14</v>
      </c>
      <c r="S17" s="648" t="s">
        <v>14</v>
      </c>
      <c r="T17" s="648" t="s">
        <v>14</v>
      </c>
      <c r="U17" s="648" t="s">
        <v>14</v>
      </c>
      <c r="V17" s="648" t="s">
        <v>14</v>
      </c>
      <c r="W17" s="648" t="s">
        <v>14</v>
      </c>
      <c r="X17" s="648" t="s">
        <v>14</v>
      </c>
      <c r="Y17" s="648" t="s">
        <v>14</v>
      </c>
      <c r="Z17" s="648" t="s">
        <v>14</v>
      </c>
      <c r="AA17" s="648" t="s">
        <v>14</v>
      </c>
      <c r="AB17" s="648" t="s">
        <v>14</v>
      </c>
      <c r="AC17" s="648" t="s">
        <v>14</v>
      </c>
      <c r="AD17" s="648" t="s">
        <v>14</v>
      </c>
      <c r="AE17" s="648" t="s">
        <v>14</v>
      </c>
      <c r="AF17" s="648" t="s">
        <v>14</v>
      </c>
      <c r="AG17" s="648" t="s">
        <v>14</v>
      </c>
      <c r="AH17" s="648" t="s">
        <v>14</v>
      </c>
      <c r="AI17" s="648" t="s">
        <v>14</v>
      </c>
      <c r="AJ17" s="648" t="s">
        <v>14</v>
      </c>
      <c r="AK17" s="648" t="s">
        <v>14</v>
      </c>
      <c r="AL17" s="648" t="s">
        <v>14</v>
      </c>
      <c r="AM17" s="648" t="s">
        <v>14</v>
      </c>
      <c r="AN17" s="648" t="s">
        <v>14</v>
      </c>
      <c r="AO17" s="648" t="s">
        <v>14</v>
      </c>
      <c r="AP17" s="648" t="s">
        <v>14</v>
      </c>
      <c r="AQ17" s="648" t="s">
        <v>14</v>
      </c>
      <c r="AR17" s="648" t="s">
        <v>14</v>
      </c>
      <c r="AS17" s="648" t="s">
        <v>14</v>
      </c>
      <c r="AT17" s="648" t="s">
        <v>14</v>
      </c>
      <c r="AU17" s="648" t="s">
        <v>14</v>
      </c>
      <c r="AV17" s="648" t="s">
        <v>14</v>
      </c>
      <c r="AW17" s="648" t="s">
        <v>14</v>
      </c>
      <c r="AX17" s="648" t="s">
        <v>14</v>
      </c>
      <c r="AY17" s="648" t="s">
        <v>14</v>
      </c>
      <c r="AZ17" s="648" t="s">
        <v>14</v>
      </c>
      <c r="BA17" s="648" t="s">
        <v>14</v>
      </c>
      <c r="BB17" s="648" t="s">
        <v>14</v>
      </c>
      <c r="BC17" s="648" t="s">
        <v>14</v>
      </c>
      <c r="BD17" s="648" t="s">
        <v>14</v>
      </c>
      <c r="BE17" s="648" t="s">
        <v>14</v>
      </c>
      <c r="BF17" s="648" t="s">
        <v>14</v>
      </c>
      <c r="BG17" s="648" t="s">
        <v>14</v>
      </c>
      <c r="BH17" s="648" t="s">
        <v>14</v>
      </c>
      <c r="BI17" s="648" t="s">
        <v>14</v>
      </c>
      <c r="BJ17" s="648" t="s">
        <v>14</v>
      </c>
      <c r="BK17" s="648" t="s">
        <v>14</v>
      </c>
      <c r="BL17" s="648" t="s">
        <v>14</v>
      </c>
      <c r="BM17" s="648" t="s">
        <v>14</v>
      </c>
      <c r="BN17" s="648" t="s">
        <v>14</v>
      </c>
      <c r="BO17" s="648" t="s">
        <v>14</v>
      </c>
      <c r="BP17" s="648" t="s">
        <v>14</v>
      </c>
      <c r="BQ17" s="648" t="s">
        <v>14</v>
      </c>
      <c r="BR17" s="648" t="s">
        <v>14</v>
      </c>
      <c r="BS17" s="648" t="s">
        <v>14</v>
      </c>
      <c r="BT17" s="648" t="s">
        <v>14</v>
      </c>
      <c r="BU17" s="648" t="s">
        <v>14</v>
      </c>
      <c r="BV17" s="648" t="s">
        <v>14</v>
      </c>
      <c r="BW17" s="648" t="s">
        <v>14</v>
      </c>
      <c r="BX17" s="648" t="s">
        <v>14</v>
      </c>
      <c r="BY17" s="648" t="s">
        <v>14</v>
      </c>
      <c r="BZ17" s="648" t="s">
        <v>14</v>
      </c>
      <c r="CA17" s="648" t="s">
        <v>14</v>
      </c>
      <c r="CB17" s="648" t="s">
        <v>14</v>
      </c>
      <c r="CC17" s="648" t="s">
        <v>14</v>
      </c>
      <c r="CD17" s="648">
        <v>72090</v>
      </c>
      <c r="CE17" s="648">
        <v>75905</v>
      </c>
      <c r="CF17" s="648">
        <v>75001</v>
      </c>
      <c r="CG17" s="648">
        <v>74969</v>
      </c>
      <c r="CH17" s="648">
        <v>75299</v>
      </c>
      <c r="CI17" s="648">
        <v>75573</v>
      </c>
      <c r="CJ17" s="648">
        <v>66537</v>
      </c>
      <c r="CK17" s="648">
        <v>67932</v>
      </c>
      <c r="CL17" s="648">
        <v>67812</v>
      </c>
      <c r="CM17" s="648">
        <v>67483</v>
      </c>
      <c r="CN17" s="648">
        <v>70257</v>
      </c>
      <c r="CO17" s="648">
        <v>70917</v>
      </c>
      <c r="CP17" s="648">
        <v>72090</v>
      </c>
      <c r="CQ17" s="648">
        <v>96231</v>
      </c>
      <c r="CR17" s="648">
        <v>85514</v>
      </c>
      <c r="CS17" s="648">
        <v>87924.803448530423</v>
      </c>
      <c r="CT17" s="648">
        <v>72732.861971670893</v>
      </c>
      <c r="CU17" s="648">
        <v>74285</v>
      </c>
      <c r="CV17" s="648">
        <v>85155</v>
      </c>
      <c r="CW17" s="648">
        <v>91308</v>
      </c>
      <c r="CX17" s="648">
        <v>92812</v>
      </c>
      <c r="CY17" s="648">
        <v>93800</v>
      </c>
      <c r="CZ17" s="648">
        <v>94719</v>
      </c>
      <c r="DA17" s="650">
        <v>93815.370668669639</v>
      </c>
      <c r="DB17" s="648">
        <v>95831</v>
      </c>
      <c r="DC17" s="648">
        <v>96231</v>
      </c>
      <c r="DD17" s="648">
        <v>107332</v>
      </c>
      <c r="DE17" s="648">
        <v>96810</v>
      </c>
      <c r="DF17" s="648">
        <v>96946</v>
      </c>
      <c r="DG17" s="648">
        <v>104616</v>
      </c>
      <c r="DH17" s="648">
        <v>104929</v>
      </c>
      <c r="DI17" s="648">
        <v>91900</v>
      </c>
      <c r="DJ17" s="648">
        <v>92035</v>
      </c>
      <c r="DK17" s="648">
        <v>90868</v>
      </c>
      <c r="DL17" s="648">
        <v>91060</v>
      </c>
      <c r="DM17" s="648">
        <v>100132</v>
      </c>
      <c r="DN17" s="648">
        <v>101578</v>
      </c>
      <c r="DO17" s="648">
        <v>98841</v>
      </c>
      <c r="DP17" s="648">
        <v>107332</v>
      </c>
      <c r="DQ17" s="648">
        <v>122024</v>
      </c>
      <c r="DR17" s="648">
        <v>98142</v>
      </c>
      <c r="DS17" s="651">
        <v>98280</v>
      </c>
      <c r="DT17" s="651">
        <v>109548</v>
      </c>
      <c r="DU17" s="651">
        <v>109858</v>
      </c>
      <c r="DV17" s="651">
        <v>112050</v>
      </c>
      <c r="DW17" s="651">
        <v>114179</v>
      </c>
      <c r="DX17" s="651">
        <v>117723</v>
      </c>
      <c r="DY17" s="651">
        <v>115201</v>
      </c>
      <c r="DZ17" s="651">
        <v>115021</v>
      </c>
      <c r="EA17" s="651">
        <v>121723</v>
      </c>
      <c r="EB17" s="651">
        <v>118900</v>
      </c>
      <c r="EC17" s="651">
        <v>122024</v>
      </c>
      <c r="ED17" s="648">
        <v>116668</v>
      </c>
      <c r="EE17" s="651">
        <v>121332</v>
      </c>
      <c r="EF17" s="651">
        <v>124003</v>
      </c>
      <c r="EG17" s="651">
        <v>128774</v>
      </c>
      <c r="EH17" s="651">
        <v>129128</v>
      </c>
      <c r="EI17" s="651">
        <v>132797</v>
      </c>
      <c r="EJ17" s="651">
        <v>136000</v>
      </c>
      <c r="EK17" s="651">
        <v>139573</v>
      </c>
      <c r="EL17" s="651">
        <v>140731</v>
      </c>
      <c r="EM17" s="651">
        <v>116668</v>
      </c>
      <c r="EN17" s="651">
        <v>116668</v>
      </c>
      <c r="EO17" s="651">
        <v>147908</v>
      </c>
      <c r="EP17" s="651">
        <v>116668</v>
      </c>
      <c r="EQ17" s="648">
        <v>165781</v>
      </c>
      <c r="ER17" s="651">
        <v>148551</v>
      </c>
      <c r="ES17" s="651">
        <v>144791</v>
      </c>
      <c r="ET17" s="651">
        <v>156657</v>
      </c>
      <c r="EU17" s="651">
        <v>157480</v>
      </c>
      <c r="EV17" s="651">
        <v>160389</v>
      </c>
      <c r="EW17" s="651">
        <v>155861</v>
      </c>
      <c r="EX17" s="651">
        <v>163066</v>
      </c>
      <c r="EY17" s="651">
        <v>163969</v>
      </c>
      <c r="EZ17" s="651">
        <v>153108</v>
      </c>
      <c r="FA17" s="651">
        <v>163523</v>
      </c>
      <c r="FB17" s="651">
        <v>163575</v>
      </c>
      <c r="FC17" s="651">
        <v>165781</v>
      </c>
      <c r="FD17" s="648"/>
      <c r="FE17" s="651">
        <v>168777</v>
      </c>
      <c r="FF17" s="651">
        <v>174172</v>
      </c>
      <c r="FG17" s="245" t="str">
        <f t="shared" si="0"/>
        <v>Jawa Timur</v>
      </c>
      <c r="FH17" s="236">
        <v>11</v>
      </c>
    </row>
    <row r="18" spans="1:164">
      <c r="A18" s="260">
        <v>12</v>
      </c>
      <c r="B18" s="224" t="s">
        <v>437</v>
      </c>
      <c r="C18" s="212" t="s">
        <v>706</v>
      </c>
      <c r="D18" s="648" t="s">
        <v>14</v>
      </c>
      <c r="E18" s="648" t="s">
        <v>14</v>
      </c>
      <c r="F18" s="648" t="s">
        <v>14</v>
      </c>
      <c r="G18" s="648" t="s">
        <v>14</v>
      </c>
      <c r="H18" s="648" t="s">
        <v>14</v>
      </c>
      <c r="I18" s="648" t="s">
        <v>14</v>
      </c>
      <c r="J18" s="648" t="s">
        <v>14</v>
      </c>
      <c r="K18" s="648" t="s">
        <v>14</v>
      </c>
      <c r="L18" s="648" t="s">
        <v>14</v>
      </c>
      <c r="M18" s="648" t="s">
        <v>14</v>
      </c>
      <c r="N18" s="648" t="s">
        <v>14</v>
      </c>
      <c r="O18" s="648" t="s">
        <v>14</v>
      </c>
      <c r="P18" s="648" t="s">
        <v>14</v>
      </c>
      <c r="Q18" s="648" t="s">
        <v>14</v>
      </c>
      <c r="R18" s="648" t="s">
        <v>14</v>
      </c>
      <c r="S18" s="648" t="s">
        <v>14</v>
      </c>
      <c r="T18" s="648" t="s">
        <v>14</v>
      </c>
      <c r="U18" s="648" t="s">
        <v>14</v>
      </c>
      <c r="V18" s="648" t="s">
        <v>14</v>
      </c>
      <c r="W18" s="648" t="s">
        <v>14</v>
      </c>
      <c r="X18" s="648" t="s">
        <v>14</v>
      </c>
      <c r="Y18" s="648" t="s">
        <v>14</v>
      </c>
      <c r="Z18" s="648" t="s">
        <v>14</v>
      </c>
      <c r="AA18" s="648" t="s">
        <v>14</v>
      </c>
      <c r="AB18" s="648" t="s">
        <v>14</v>
      </c>
      <c r="AC18" s="648" t="s">
        <v>14</v>
      </c>
      <c r="AD18" s="648" t="s">
        <v>14</v>
      </c>
      <c r="AE18" s="648" t="s">
        <v>14</v>
      </c>
      <c r="AF18" s="648" t="s">
        <v>14</v>
      </c>
      <c r="AG18" s="648" t="s">
        <v>14</v>
      </c>
      <c r="AH18" s="648" t="s">
        <v>14</v>
      </c>
      <c r="AI18" s="648" t="s">
        <v>14</v>
      </c>
      <c r="AJ18" s="648" t="s">
        <v>14</v>
      </c>
      <c r="AK18" s="648" t="s">
        <v>14</v>
      </c>
      <c r="AL18" s="648" t="s">
        <v>14</v>
      </c>
      <c r="AM18" s="648" t="s">
        <v>14</v>
      </c>
      <c r="AN18" s="648" t="s">
        <v>14</v>
      </c>
      <c r="AO18" s="648" t="s">
        <v>14</v>
      </c>
      <c r="AP18" s="648" t="s">
        <v>14</v>
      </c>
      <c r="AQ18" s="648" t="s">
        <v>14</v>
      </c>
      <c r="AR18" s="648" t="s">
        <v>14</v>
      </c>
      <c r="AS18" s="648" t="s">
        <v>14</v>
      </c>
      <c r="AT18" s="648" t="s">
        <v>14</v>
      </c>
      <c r="AU18" s="648" t="s">
        <v>14</v>
      </c>
      <c r="AV18" s="648" t="s">
        <v>14</v>
      </c>
      <c r="AW18" s="648" t="s">
        <v>14</v>
      </c>
      <c r="AX18" s="648" t="s">
        <v>14</v>
      </c>
      <c r="AY18" s="648" t="s">
        <v>14</v>
      </c>
      <c r="AZ18" s="648" t="s">
        <v>14</v>
      </c>
      <c r="BA18" s="648" t="s">
        <v>14</v>
      </c>
      <c r="BB18" s="648" t="s">
        <v>14</v>
      </c>
      <c r="BC18" s="648" t="s">
        <v>14</v>
      </c>
      <c r="BD18" s="648" t="s">
        <v>14</v>
      </c>
      <c r="BE18" s="648" t="s">
        <v>14</v>
      </c>
      <c r="BF18" s="648" t="s">
        <v>14</v>
      </c>
      <c r="BG18" s="648" t="s">
        <v>14</v>
      </c>
      <c r="BH18" s="648" t="s">
        <v>14</v>
      </c>
      <c r="BI18" s="648" t="s">
        <v>14</v>
      </c>
      <c r="BJ18" s="648" t="s">
        <v>14</v>
      </c>
      <c r="BK18" s="648" t="s">
        <v>14</v>
      </c>
      <c r="BL18" s="648" t="s">
        <v>14</v>
      </c>
      <c r="BM18" s="648" t="s">
        <v>14</v>
      </c>
      <c r="BN18" s="648" t="s">
        <v>14</v>
      </c>
      <c r="BO18" s="648" t="s">
        <v>14</v>
      </c>
      <c r="BP18" s="648" t="s">
        <v>14</v>
      </c>
      <c r="BQ18" s="648" t="s">
        <v>14</v>
      </c>
      <c r="BR18" s="648" t="s">
        <v>14</v>
      </c>
      <c r="BS18" s="648" t="s">
        <v>14</v>
      </c>
      <c r="BT18" s="648" t="s">
        <v>14</v>
      </c>
      <c r="BU18" s="648" t="s">
        <v>14</v>
      </c>
      <c r="BV18" s="648" t="s">
        <v>14</v>
      </c>
      <c r="BW18" s="648" t="s">
        <v>14</v>
      </c>
      <c r="BX18" s="648" t="s">
        <v>14</v>
      </c>
      <c r="BY18" s="648" t="s">
        <v>14</v>
      </c>
      <c r="BZ18" s="648" t="s">
        <v>14</v>
      </c>
      <c r="CA18" s="648" t="s">
        <v>14</v>
      </c>
      <c r="CB18" s="648" t="s">
        <v>14</v>
      </c>
      <c r="CC18" s="648" t="s">
        <v>14</v>
      </c>
      <c r="CD18" s="648">
        <v>6852</v>
      </c>
      <c r="CE18" s="648">
        <v>6930</v>
      </c>
      <c r="CF18" s="648">
        <v>6943</v>
      </c>
      <c r="CG18" s="648">
        <v>7013</v>
      </c>
      <c r="CH18" s="648">
        <v>7064</v>
      </c>
      <c r="CI18" s="648">
        <v>7217</v>
      </c>
      <c r="CJ18" s="648">
        <v>6282</v>
      </c>
      <c r="CK18" s="648">
        <v>6301</v>
      </c>
      <c r="CL18" s="648">
        <v>6295</v>
      </c>
      <c r="CM18" s="648">
        <v>6170</v>
      </c>
      <c r="CN18" s="648">
        <v>6548</v>
      </c>
      <c r="CO18" s="648">
        <v>6761</v>
      </c>
      <c r="CP18" s="648">
        <v>6852</v>
      </c>
      <c r="CQ18" s="648">
        <v>11134</v>
      </c>
      <c r="CR18" s="648">
        <v>8344</v>
      </c>
      <c r="CS18" s="648">
        <v>8068.7502595744882</v>
      </c>
      <c r="CT18" s="648">
        <v>6503.8066928495227</v>
      </c>
      <c r="CU18" s="648">
        <v>6835</v>
      </c>
      <c r="CV18" s="648">
        <v>9872</v>
      </c>
      <c r="CW18" s="648">
        <v>10586</v>
      </c>
      <c r="CX18" s="648">
        <v>10489</v>
      </c>
      <c r="CY18" s="648">
        <v>10814</v>
      </c>
      <c r="CZ18" s="648">
        <v>11221</v>
      </c>
      <c r="DA18" s="650">
        <v>11560.85766902256</v>
      </c>
      <c r="DB18" s="648">
        <v>11246</v>
      </c>
      <c r="DC18" s="648">
        <v>11134</v>
      </c>
      <c r="DD18" s="648">
        <v>10872</v>
      </c>
      <c r="DE18" s="648">
        <v>11142</v>
      </c>
      <c r="DF18" s="648">
        <v>11349</v>
      </c>
      <c r="DG18" s="648">
        <v>14772</v>
      </c>
      <c r="DH18" s="648">
        <v>14611</v>
      </c>
      <c r="DI18" s="648">
        <v>9201</v>
      </c>
      <c r="DJ18" s="648">
        <v>9199</v>
      </c>
      <c r="DK18" s="648">
        <v>8905</v>
      </c>
      <c r="DL18" s="648">
        <v>8813</v>
      </c>
      <c r="DM18" s="648">
        <v>9994</v>
      </c>
      <c r="DN18" s="648">
        <v>10201</v>
      </c>
      <c r="DO18" s="648">
        <v>9531</v>
      </c>
      <c r="DP18" s="648">
        <v>10872</v>
      </c>
      <c r="DQ18" s="648">
        <v>11158</v>
      </c>
      <c r="DR18" s="648">
        <v>9695</v>
      </c>
      <c r="DS18" s="651">
        <v>9654</v>
      </c>
      <c r="DT18" s="651">
        <v>9984</v>
      </c>
      <c r="DU18" s="651">
        <v>10026</v>
      </c>
      <c r="DV18" s="651">
        <v>10065</v>
      </c>
      <c r="DW18" s="651">
        <v>10193</v>
      </c>
      <c r="DX18" s="651">
        <v>10438</v>
      </c>
      <c r="DY18" s="651">
        <v>10156</v>
      </c>
      <c r="DZ18" s="651">
        <v>10094</v>
      </c>
      <c r="EA18" s="651">
        <v>10938</v>
      </c>
      <c r="EB18" s="651">
        <v>10701</v>
      </c>
      <c r="EC18" s="651">
        <v>11158</v>
      </c>
      <c r="ED18" s="648">
        <v>10052</v>
      </c>
      <c r="EE18" s="651">
        <v>11239</v>
      </c>
      <c r="EF18" s="651">
        <v>11483</v>
      </c>
      <c r="EG18" s="651">
        <v>11643</v>
      </c>
      <c r="EH18" s="651">
        <v>11845</v>
      </c>
      <c r="EI18" s="651">
        <v>11958</v>
      </c>
      <c r="EJ18" s="651">
        <v>12248</v>
      </c>
      <c r="EK18" s="651">
        <v>12371</v>
      </c>
      <c r="EL18" s="651">
        <v>11762</v>
      </c>
      <c r="EM18" s="651">
        <v>10052</v>
      </c>
      <c r="EN18" s="651">
        <v>10052</v>
      </c>
      <c r="EO18" s="651">
        <v>11410</v>
      </c>
      <c r="EP18" s="651">
        <v>10052</v>
      </c>
      <c r="EQ18" s="648">
        <v>10037</v>
      </c>
      <c r="ER18" s="651">
        <v>8615</v>
      </c>
      <c r="ES18" s="651">
        <v>8309</v>
      </c>
      <c r="ET18" s="651">
        <v>8594</v>
      </c>
      <c r="EU18" s="651">
        <v>8624</v>
      </c>
      <c r="EV18" s="651">
        <v>8847</v>
      </c>
      <c r="EW18" s="651">
        <v>8335</v>
      </c>
      <c r="EX18" s="651">
        <v>9017</v>
      </c>
      <c r="EY18" s="651">
        <v>9126</v>
      </c>
      <c r="EZ18" s="651">
        <v>8119</v>
      </c>
      <c r="FA18" s="651">
        <v>9104</v>
      </c>
      <c r="FB18" s="651">
        <v>10163</v>
      </c>
      <c r="FC18" s="651">
        <v>10037</v>
      </c>
      <c r="FD18" s="648"/>
      <c r="FE18" s="651">
        <v>10074</v>
      </c>
      <c r="FF18" s="651">
        <v>10520</v>
      </c>
      <c r="FG18" s="245" t="str">
        <f t="shared" si="0"/>
        <v>Kalimantan Barat</v>
      </c>
      <c r="FH18" s="236">
        <v>12</v>
      </c>
    </row>
    <row r="19" spans="1:164">
      <c r="A19" s="260">
        <v>13</v>
      </c>
      <c r="B19" s="224" t="s">
        <v>439</v>
      </c>
      <c r="C19" s="212" t="s">
        <v>706</v>
      </c>
      <c r="D19" s="648" t="s">
        <v>14</v>
      </c>
      <c r="E19" s="648" t="s">
        <v>14</v>
      </c>
      <c r="F19" s="648" t="s">
        <v>14</v>
      </c>
      <c r="G19" s="648" t="s">
        <v>14</v>
      </c>
      <c r="H19" s="648" t="s">
        <v>14</v>
      </c>
      <c r="I19" s="648" t="s">
        <v>14</v>
      </c>
      <c r="J19" s="648" t="s">
        <v>14</v>
      </c>
      <c r="K19" s="648" t="s">
        <v>14</v>
      </c>
      <c r="L19" s="648" t="s">
        <v>14</v>
      </c>
      <c r="M19" s="648" t="s">
        <v>14</v>
      </c>
      <c r="N19" s="648" t="s">
        <v>14</v>
      </c>
      <c r="O19" s="648" t="s">
        <v>14</v>
      </c>
      <c r="P19" s="648" t="s">
        <v>14</v>
      </c>
      <c r="Q19" s="648" t="s">
        <v>14</v>
      </c>
      <c r="R19" s="648" t="s">
        <v>14</v>
      </c>
      <c r="S19" s="648" t="s">
        <v>14</v>
      </c>
      <c r="T19" s="648" t="s">
        <v>14</v>
      </c>
      <c r="U19" s="648" t="s">
        <v>14</v>
      </c>
      <c r="V19" s="648" t="s">
        <v>14</v>
      </c>
      <c r="W19" s="648" t="s">
        <v>14</v>
      </c>
      <c r="X19" s="648" t="s">
        <v>14</v>
      </c>
      <c r="Y19" s="648" t="s">
        <v>14</v>
      </c>
      <c r="Z19" s="648" t="s">
        <v>14</v>
      </c>
      <c r="AA19" s="648" t="s">
        <v>14</v>
      </c>
      <c r="AB19" s="648" t="s">
        <v>14</v>
      </c>
      <c r="AC19" s="648" t="s">
        <v>14</v>
      </c>
      <c r="AD19" s="648" t="s">
        <v>14</v>
      </c>
      <c r="AE19" s="648" t="s">
        <v>14</v>
      </c>
      <c r="AF19" s="648" t="s">
        <v>14</v>
      </c>
      <c r="AG19" s="648" t="s">
        <v>14</v>
      </c>
      <c r="AH19" s="648" t="s">
        <v>14</v>
      </c>
      <c r="AI19" s="648" t="s">
        <v>14</v>
      </c>
      <c r="AJ19" s="648" t="s">
        <v>14</v>
      </c>
      <c r="AK19" s="648" t="s">
        <v>14</v>
      </c>
      <c r="AL19" s="648" t="s">
        <v>14</v>
      </c>
      <c r="AM19" s="648" t="s">
        <v>14</v>
      </c>
      <c r="AN19" s="648" t="s">
        <v>14</v>
      </c>
      <c r="AO19" s="648" t="s">
        <v>14</v>
      </c>
      <c r="AP19" s="648" t="s">
        <v>14</v>
      </c>
      <c r="AQ19" s="648" t="s">
        <v>14</v>
      </c>
      <c r="AR19" s="648" t="s">
        <v>14</v>
      </c>
      <c r="AS19" s="648" t="s">
        <v>14</v>
      </c>
      <c r="AT19" s="648" t="s">
        <v>14</v>
      </c>
      <c r="AU19" s="648" t="s">
        <v>14</v>
      </c>
      <c r="AV19" s="648" t="s">
        <v>14</v>
      </c>
      <c r="AW19" s="648" t="s">
        <v>14</v>
      </c>
      <c r="AX19" s="648" t="s">
        <v>14</v>
      </c>
      <c r="AY19" s="648" t="s">
        <v>14</v>
      </c>
      <c r="AZ19" s="648" t="s">
        <v>14</v>
      </c>
      <c r="BA19" s="648" t="s">
        <v>14</v>
      </c>
      <c r="BB19" s="648" t="s">
        <v>14</v>
      </c>
      <c r="BC19" s="648" t="s">
        <v>14</v>
      </c>
      <c r="BD19" s="648" t="s">
        <v>14</v>
      </c>
      <c r="BE19" s="648" t="s">
        <v>14</v>
      </c>
      <c r="BF19" s="648" t="s">
        <v>14</v>
      </c>
      <c r="BG19" s="648" t="s">
        <v>14</v>
      </c>
      <c r="BH19" s="648" t="s">
        <v>14</v>
      </c>
      <c r="BI19" s="648" t="s">
        <v>14</v>
      </c>
      <c r="BJ19" s="648" t="s">
        <v>14</v>
      </c>
      <c r="BK19" s="648" t="s">
        <v>14</v>
      </c>
      <c r="BL19" s="648" t="s">
        <v>14</v>
      </c>
      <c r="BM19" s="648" t="s">
        <v>14</v>
      </c>
      <c r="BN19" s="648" t="s">
        <v>14</v>
      </c>
      <c r="BO19" s="648" t="s">
        <v>14</v>
      </c>
      <c r="BP19" s="648" t="s">
        <v>14</v>
      </c>
      <c r="BQ19" s="648" t="s">
        <v>14</v>
      </c>
      <c r="BR19" s="648" t="s">
        <v>14</v>
      </c>
      <c r="BS19" s="648" t="s">
        <v>14</v>
      </c>
      <c r="BT19" s="648" t="s">
        <v>14</v>
      </c>
      <c r="BU19" s="648" t="s">
        <v>14</v>
      </c>
      <c r="BV19" s="648" t="s">
        <v>14</v>
      </c>
      <c r="BW19" s="648" t="s">
        <v>14</v>
      </c>
      <c r="BX19" s="648" t="s">
        <v>14</v>
      </c>
      <c r="BY19" s="648" t="s">
        <v>14</v>
      </c>
      <c r="BZ19" s="648" t="s">
        <v>14</v>
      </c>
      <c r="CA19" s="648" t="s">
        <v>14</v>
      </c>
      <c r="CB19" s="648" t="s">
        <v>14</v>
      </c>
      <c r="CC19" s="648" t="s">
        <v>14</v>
      </c>
      <c r="CD19" s="648">
        <v>5359</v>
      </c>
      <c r="CE19" s="648">
        <v>7322</v>
      </c>
      <c r="CF19" s="648">
        <v>7377</v>
      </c>
      <c r="CG19" s="648">
        <v>7173</v>
      </c>
      <c r="CH19" s="648">
        <v>7078</v>
      </c>
      <c r="CI19" s="648">
        <v>7069</v>
      </c>
      <c r="CJ19" s="648">
        <v>5001</v>
      </c>
      <c r="CK19" s="648">
        <v>4994</v>
      </c>
      <c r="CL19" s="648">
        <v>4970</v>
      </c>
      <c r="CM19" s="648">
        <v>5054</v>
      </c>
      <c r="CN19" s="648">
        <v>5240</v>
      </c>
      <c r="CO19" s="648">
        <v>5278</v>
      </c>
      <c r="CP19" s="648">
        <v>5359</v>
      </c>
      <c r="CQ19" s="648">
        <v>8091</v>
      </c>
      <c r="CR19" s="648">
        <v>6707</v>
      </c>
      <c r="CS19" s="648">
        <v>6421.3925564038691</v>
      </c>
      <c r="CT19" s="648">
        <v>4262.6891364038393</v>
      </c>
      <c r="CU19" s="648">
        <v>4455</v>
      </c>
      <c r="CV19" s="648">
        <v>6948</v>
      </c>
      <c r="CW19" s="648">
        <v>8434</v>
      </c>
      <c r="CX19" s="648">
        <v>8236</v>
      </c>
      <c r="CY19" s="648">
        <v>8246</v>
      </c>
      <c r="CZ19" s="648">
        <v>8699</v>
      </c>
      <c r="DA19" s="650">
        <v>9257.9973394387489</v>
      </c>
      <c r="DB19" s="648">
        <v>8629</v>
      </c>
      <c r="DC19" s="648">
        <v>8091</v>
      </c>
      <c r="DD19" s="648">
        <v>7701</v>
      </c>
      <c r="DE19" s="648">
        <v>8195</v>
      </c>
      <c r="DF19" s="648">
        <v>8222</v>
      </c>
      <c r="DG19" s="648">
        <v>11868</v>
      </c>
      <c r="DH19" s="648">
        <v>11700</v>
      </c>
      <c r="DI19" s="648">
        <v>6004</v>
      </c>
      <c r="DJ19" s="648">
        <v>6027</v>
      </c>
      <c r="DK19" s="648">
        <v>5816</v>
      </c>
      <c r="DL19" s="648">
        <v>5960</v>
      </c>
      <c r="DM19" s="648">
        <v>6755</v>
      </c>
      <c r="DN19" s="648">
        <v>6871</v>
      </c>
      <c r="DO19" s="648">
        <v>6719</v>
      </c>
      <c r="DP19" s="648">
        <v>7701</v>
      </c>
      <c r="DQ19" s="648">
        <v>9259</v>
      </c>
      <c r="DR19" s="648">
        <v>7416</v>
      </c>
      <c r="DS19" s="651">
        <v>7539</v>
      </c>
      <c r="DT19" s="651">
        <v>8132</v>
      </c>
      <c r="DU19" s="651">
        <v>8191</v>
      </c>
      <c r="DV19" s="651">
        <v>8224</v>
      </c>
      <c r="DW19" s="651">
        <v>8191</v>
      </c>
      <c r="DX19" s="651">
        <v>8445</v>
      </c>
      <c r="DY19" s="651">
        <v>8299</v>
      </c>
      <c r="DZ19" s="651">
        <v>8523</v>
      </c>
      <c r="EA19" s="651">
        <v>9427</v>
      </c>
      <c r="EB19" s="651">
        <v>9033</v>
      </c>
      <c r="EC19" s="651">
        <v>9259</v>
      </c>
      <c r="ED19" s="648">
        <v>8787</v>
      </c>
      <c r="EE19" s="651">
        <v>9045</v>
      </c>
      <c r="EF19" s="651">
        <v>9284</v>
      </c>
      <c r="EG19" s="651">
        <v>10042</v>
      </c>
      <c r="EH19" s="651">
        <v>10064</v>
      </c>
      <c r="EI19" s="651">
        <v>10489</v>
      </c>
      <c r="EJ19" s="651">
        <v>10654</v>
      </c>
      <c r="EK19" s="651">
        <v>10895</v>
      </c>
      <c r="EL19" s="651">
        <v>11079</v>
      </c>
      <c r="EM19" s="651">
        <v>8787</v>
      </c>
      <c r="EN19" s="651">
        <v>8787</v>
      </c>
      <c r="EO19" s="651">
        <v>10907</v>
      </c>
      <c r="EP19" s="651">
        <v>8787</v>
      </c>
      <c r="EQ19" s="648">
        <v>8715</v>
      </c>
      <c r="ER19" s="651">
        <v>8351</v>
      </c>
      <c r="ES19" s="651">
        <v>8511</v>
      </c>
      <c r="ET19" s="651">
        <v>8903</v>
      </c>
      <c r="EU19" s="651">
        <v>8875</v>
      </c>
      <c r="EV19" s="651">
        <v>8914</v>
      </c>
      <c r="EW19" s="651">
        <v>8459</v>
      </c>
      <c r="EX19" s="651">
        <v>8747</v>
      </c>
      <c r="EY19" s="651">
        <v>8821</v>
      </c>
      <c r="EZ19" s="651">
        <v>8027</v>
      </c>
      <c r="FA19" s="651">
        <v>8778</v>
      </c>
      <c r="FB19" s="651">
        <v>8650</v>
      </c>
      <c r="FC19" s="651">
        <v>8715</v>
      </c>
      <c r="FD19" s="648"/>
      <c r="FE19" s="651">
        <v>9107</v>
      </c>
      <c r="FF19" s="651">
        <v>8786</v>
      </c>
      <c r="FG19" s="245" t="str">
        <f t="shared" si="0"/>
        <v>Kalimantan Selatan</v>
      </c>
      <c r="FH19" s="236">
        <v>13</v>
      </c>
    </row>
    <row r="20" spans="1:164">
      <c r="A20" s="260">
        <v>14</v>
      </c>
      <c r="B20" s="224" t="s">
        <v>438</v>
      </c>
      <c r="C20" s="212" t="s">
        <v>706</v>
      </c>
      <c r="D20" s="648" t="s">
        <v>14</v>
      </c>
      <c r="E20" s="648" t="s">
        <v>14</v>
      </c>
      <c r="F20" s="648" t="s">
        <v>14</v>
      </c>
      <c r="G20" s="648" t="s">
        <v>14</v>
      </c>
      <c r="H20" s="648" t="s">
        <v>14</v>
      </c>
      <c r="I20" s="648" t="s">
        <v>14</v>
      </c>
      <c r="J20" s="648" t="s">
        <v>14</v>
      </c>
      <c r="K20" s="648" t="s">
        <v>14</v>
      </c>
      <c r="L20" s="648" t="s">
        <v>14</v>
      </c>
      <c r="M20" s="648" t="s">
        <v>14</v>
      </c>
      <c r="N20" s="648" t="s">
        <v>14</v>
      </c>
      <c r="O20" s="648" t="s">
        <v>14</v>
      </c>
      <c r="P20" s="648" t="s">
        <v>14</v>
      </c>
      <c r="Q20" s="648" t="s">
        <v>14</v>
      </c>
      <c r="R20" s="648" t="s">
        <v>14</v>
      </c>
      <c r="S20" s="648" t="s">
        <v>14</v>
      </c>
      <c r="T20" s="648" t="s">
        <v>14</v>
      </c>
      <c r="U20" s="648" t="s">
        <v>14</v>
      </c>
      <c r="V20" s="648" t="s">
        <v>14</v>
      </c>
      <c r="W20" s="648" t="s">
        <v>14</v>
      </c>
      <c r="X20" s="648" t="s">
        <v>14</v>
      </c>
      <c r="Y20" s="648" t="s">
        <v>14</v>
      </c>
      <c r="Z20" s="648" t="s">
        <v>14</v>
      </c>
      <c r="AA20" s="648" t="s">
        <v>14</v>
      </c>
      <c r="AB20" s="648" t="s">
        <v>14</v>
      </c>
      <c r="AC20" s="648" t="s">
        <v>14</v>
      </c>
      <c r="AD20" s="648" t="s">
        <v>14</v>
      </c>
      <c r="AE20" s="648" t="s">
        <v>14</v>
      </c>
      <c r="AF20" s="648" t="s">
        <v>14</v>
      </c>
      <c r="AG20" s="648" t="s">
        <v>14</v>
      </c>
      <c r="AH20" s="648" t="s">
        <v>14</v>
      </c>
      <c r="AI20" s="648" t="s">
        <v>14</v>
      </c>
      <c r="AJ20" s="648" t="s">
        <v>14</v>
      </c>
      <c r="AK20" s="648" t="s">
        <v>14</v>
      </c>
      <c r="AL20" s="648" t="s">
        <v>14</v>
      </c>
      <c r="AM20" s="648" t="s">
        <v>14</v>
      </c>
      <c r="AN20" s="648" t="s">
        <v>14</v>
      </c>
      <c r="AO20" s="648" t="s">
        <v>14</v>
      </c>
      <c r="AP20" s="648" t="s">
        <v>14</v>
      </c>
      <c r="AQ20" s="648" t="s">
        <v>14</v>
      </c>
      <c r="AR20" s="648" t="s">
        <v>14</v>
      </c>
      <c r="AS20" s="648" t="s">
        <v>14</v>
      </c>
      <c r="AT20" s="648" t="s">
        <v>14</v>
      </c>
      <c r="AU20" s="648" t="s">
        <v>14</v>
      </c>
      <c r="AV20" s="648" t="s">
        <v>14</v>
      </c>
      <c r="AW20" s="648" t="s">
        <v>14</v>
      </c>
      <c r="AX20" s="648" t="s">
        <v>14</v>
      </c>
      <c r="AY20" s="648" t="s">
        <v>14</v>
      </c>
      <c r="AZ20" s="648" t="s">
        <v>14</v>
      </c>
      <c r="BA20" s="648" t="s">
        <v>14</v>
      </c>
      <c r="BB20" s="648" t="s">
        <v>14</v>
      </c>
      <c r="BC20" s="648" t="s">
        <v>14</v>
      </c>
      <c r="BD20" s="648" t="s">
        <v>14</v>
      </c>
      <c r="BE20" s="648" t="s">
        <v>14</v>
      </c>
      <c r="BF20" s="648" t="s">
        <v>14</v>
      </c>
      <c r="BG20" s="648" t="s">
        <v>14</v>
      </c>
      <c r="BH20" s="648" t="s">
        <v>14</v>
      </c>
      <c r="BI20" s="648" t="s">
        <v>14</v>
      </c>
      <c r="BJ20" s="648" t="s">
        <v>14</v>
      </c>
      <c r="BK20" s="648" t="s">
        <v>14</v>
      </c>
      <c r="BL20" s="648" t="s">
        <v>14</v>
      </c>
      <c r="BM20" s="648" t="s">
        <v>14</v>
      </c>
      <c r="BN20" s="648" t="s">
        <v>14</v>
      </c>
      <c r="BO20" s="648" t="s">
        <v>14</v>
      </c>
      <c r="BP20" s="648" t="s">
        <v>14</v>
      </c>
      <c r="BQ20" s="648" t="s">
        <v>14</v>
      </c>
      <c r="BR20" s="648" t="s">
        <v>14</v>
      </c>
      <c r="BS20" s="648" t="s">
        <v>14</v>
      </c>
      <c r="BT20" s="648" t="s">
        <v>14</v>
      </c>
      <c r="BU20" s="648" t="s">
        <v>14</v>
      </c>
      <c r="BV20" s="648" t="s">
        <v>14</v>
      </c>
      <c r="BW20" s="648" t="s">
        <v>14</v>
      </c>
      <c r="BX20" s="648" t="s">
        <v>14</v>
      </c>
      <c r="BY20" s="648" t="s">
        <v>14</v>
      </c>
      <c r="BZ20" s="648" t="s">
        <v>14</v>
      </c>
      <c r="CA20" s="648" t="s">
        <v>14</v>
      </c>
      <c r="CB20" s="648" t="s">
        <v>14</v>
      </c>
      <c r="CC20" s="648" t="s">
        <v>14</v>
      </c>
      <c r="CD20" s="648">
        <v>2935</v>
      </c>
      <c r="CE20" s="648">
        <v>3289</v>
      </c>
      <c r="CF20" s="648">
        <v>3325</v>
      </c>
      <c r="CG20" s="648">
        <v>3213</v>
      </c>
      <c r="CH20" s="648">
        <v>3146</v>
      </c>
      <c r="CI20" s="648">
        <v>3124</v>
      </c>
      <c r="CJ20" s="648">
        <v>2168</v>
      </c>
      <c r="CK20" s="648">
        <v>2199</v>
      </c>
      <c r="CL20" s="648">
        <v>2227</v>
      </c>
      <c r="CM20" s="648">
        <v>2473</v>
      </c>
      <c r="CN20" s="648">
        <v>2659</v>
      </c>
      <c r="CO20" s="648">
        <v>2784</v>
      </c>
      <c r="CP20" s="648">
        <v>2935</v>
      </c>
      <c r="CQ20" s="648">
        <v>5422</v>
      </c>
      <c r="CR20" s="648">
        <v>3921</v>
      </c>
      <c r="CS20" s="648">
        <v>4288.3751530060626</v>
      </c>
      <c r="CT20" s="648">
        <v>3138.7303098725629</v>
      </c>
      <c r="CU20" s="648">
        <v>2746</v>
      </c>
      <c r="CV20" s="648">
        <v>4788</v>
      </c>
      <c r="CW20" s="648">
        <v>5561</v>
      </c>
      <c r="CX20" s="648">
        <v>5309</v>
      </c>
      <c r="CY20" s="648">
        <v>5402</v>
      </c>
      <c r="CZ20" s="648">
        <v>5799</v>
      </c>
      <c r="DA20" s="650">
        <v>6393.9706840538265</v>
      </c>
      <c r="DB20" s="648">
        <v>5656</v>
      </c>
      <c r="DC20" s="648">
        <v>5422</v>
      </c>
      <c r="DD20" s="648">
        <v>3667</v>
      </c>
      <c r="DE20" s="648">
        <v>5482</v>
      </c>
      <c r="DF20" s="648">
        <v>5666</v>
      </c>
      <c r="DG20" s="648">
        <v>8538</v>
      </c>
      <c r="DH20" s="648">
        <v>8346</v>
      </c>
      <c r="DI20" s="648">
        <v>2477</v>
      </c>
      <c r="DJ20" s="648">
        <v>2479</v>
      </c>
      <c r="DK20" s="648">
        <v>2458</v>
      </c>
      <c r="DL20" s="648">
        <v>2395</v>
      </c>
      <c r="DM20" s="648">
        <v>3139</v>
      </c>
      <c r="DN20" s="648">
        <v>2623</v>
      </c>
      <c r="DO20" s="648">
        <v>3961</v>
      </c>
      <c r="DP20" s="648">
        <v>3667</v>
      </c>
      <c r="DQ20" s="648">
        <v>3851</v>
      </c>
      <c r="DR20" s="648">
        <v>3433</v>
      </c>
      <c r="DS20" s="651">
        <v>3463</v>
      </c>
      <c r="DT20" s="651">
        <v>3485</v>
      </c>
      <c r="DU20" s="651">
        <v>3502</v>
      </c>
      <c r="DV20" s="651">
        <v>3533</v>
      </c>
      <c r="DW20" s="651">
        <v>3550</v>
      </c>
      <c r="DX20" s="651">
        <v>3697</v>
      </c>
      <c r="DY20" s="651">
        <v>3512</v>
      </c>
      <c r="DZ20" s="651">
        <v>3537</v>
      </c>
      <c r="EA20" s="651">
        <v>4083</v>
      </c>
      <c r="EB20" s="651">
        <v>3715</v>
      </c>
      <c r="EC20" s="651">
        <v>3851</v>
      </c>
      <c r="ED20" s="648">
        <v>3837</v>
      </c>
      <c r="EE20" s="651">
        <v>3963</v>
      </c>
      <c r="EF20" s="651">
        <v>4056</v>
      </c>
      <c r="EG20" s="651">
        <v>4429</v>
      </c>
      <c r="EH20" s="651">
        <v>4498</v>
      </c>
      <c r="EI20" s="651">
        <v>4572</v>
      </c>
      <c r="EJ20" s="651">
        <v>4693</v>
      </c>
      <c r="EK20" s="651">
        <v>4723</v>
      </c>
      <c r="EL20" s="651">
        <v>4625</v>
      </c>
      <c r="EM20" s="651">
        <v>3837</v>
      </c>
      <c r="EN20" s="651">
        <v>3837</v>
      </c>
      <c r="EO20" s="651">
        <v>5034</v>
      </c>
      <c r="EP20" s="651">
        <v>3837</v>
      </c>
      <c r="EQ20" s="648">
        <v>4904</v>
      </c>
      <c r="ER20" s="651">
        <v>4294</v>
      </c>
      <c r="ES20" s="651">
        <v>4557</v>
      </c>
      <c r="ET20" s="651">
        <v>4728</v>
      </c>
      <c r="EU20" s="651">
        <v>4868</v>
      </c>
      <c r="EV20" s="651">
        <v>4999</v>
      </c>
      <c r="EW20" s="651">
        <v>4555</v>
      </c>
      <c r="EX20" s="651">
        <v>4782</v>
      </c>
      <c r="EY20" s="651">
        <v>4692</v>
      </c>
      <c r="EZ20" s="651">
        <v>4227</v>
      </c>
      <c r="FA20" s="651">
        <v>5109</v>
      </c>
      <c r="FB20" s="651">
        <v>4952</v>
      </c>
      <c r="FC20" s="651">
        <v>4904</v>
      </c>
      <c r="FD20" s="648"/>
      <c r="FE20" s="651">
        <v>4806</v>
      </c>
      <c r="FF20" s="651">
        <v>4894</v>
      </c>
      <c r="FG20" s="245" t="str">
        <f t="shared" si="0"/>
        <v>Kalimantan Tengah</v>
      </c>
      <c r="FH20" s="236">
        <v>14</v>
      </c>
    </row>
    <row r="21" spans="1:164">
      <c r="A21" s="260">
        <v>15</v>
      </c>
      <c r="B21" s="224" t="s">
        <v>440</v>
      </c>
      <c r="C21" s="212" t="s">
        <v>706</v>
      </c>
      <c r="D21" s="648" t="s">
        <v>14</v>
      </c>
      <c r="E21" s="648" t="s">
        <v>14</v>
      </c>
      <c r="F21" s="648" t="s">
        <v>14</v>
      </c>
      <c r="G21" s="648" t="s">
        <v>14</v>
      </c>
      <c r="H21" s="648" t="s">
        <v>14</v>
      </c>
      <c r="I21" s="648" t="s">
        <v>14</v>
      </c>
      <c r="J21" s="648" t="s">
        <v>14</v>
      </c>
      <c r="K21" s="648" t="s">
        <v>14</v>
      </c>
      <c r="L21" s="648" t="s">
        <v>14</v>
      </c>
      <c r="M21" s="648" t="s">
        <v>14</v>
      </c>
      <c r="N21" s="648" t="s">
        <v>14</v>
      </c>
      <c r="O21" s="648" t="s">
        <v>14</v>
      </c>
      <c r="P21" s="648" t="s">
        <v>14</v>
      </c>
      <c r="Q21" s="648" t="s">
        <v>14</v>
      </c>
      <c r="R21" s="648" t="s">
        <v>14</v>
      </c>
      <c r="S21" s="648" t="s">
        <v>14</v>
      </c>
      <c r="T21" s="648" t="s">
        <v>14</v>
      </c>
      <c r="U21" s="648" t="s">
        <v>14</v>
      </c>
      <c r="V21" s="648" t="s">
        <v>14</v>
      </c>
      <c r="W21" s="648" t="s">
        <v>14</v>
      </c>
      <c r="X21" s="648" t="s">
        <v>14</v>
      </c>
      <c r="Y21" s="648" t="s">
        <v>14</v>
      </c>
      <c r="Z21" s="648" t="s">
        <v>14</v>
      </c>
      <c r="AA21" s="648" t="s">
        <v>14</v>
      </c>
      <c r="AB21" s="648" t="s">
        <v>14</v>
      </c>
      <c r="AC21" s="648" t="s">
        <v>14</v>
      </c>
      <c r="AD21" s="648" t="s">
        <v>14</v>
      </c>
      <c r="AE21" s="648" t="s">
        <v>14</v>
      </c>
      <c r="AF21" s="648" t="s">
        <v>14</v>
      </c>
      <c r="AG21" s="648" t="s">
        <v>14</v>
      </c>
      <c r="AH21" s="648" t="s">
        <v>14</v>
      </c>
      <c r="AI21" s="648" t="s">
        <v>14</v>
      </c>
      <c r="AJ21" s="648" t="s">
        <v>14</v>
      </c>
      <c r="AK21" s="648" t="s">
        <v>14</v>
      </c>
      <c r="AL21" s="648" t="s">
        <v>14</v>
      </c>
      <c r="AM21" s="648" t="s">
        <v>14</v>
      </c>
      <c r="AN21" s="648" t="s">
        <v>14</v>
      </c>
      <c r="AO21" s="648" t="s">
        <v>14</v>
      </c>
      <c r="AP21" s="648" t="s">
        <v>14</v>
      </c>
      <c r="AQ21" s="648" t="s">
        <v>14</v>
      </c>
      <c r="AR21" s="648" t="s">
        <v>14</v>
      </c>
      <c r="AS21" s="648" t="s">
        <v>14</v>
      </c>
      <c r="AT21" s="648" t="s">
        <v>14</v>
      </c>
      <c r="AU21" s="648" t="s">
        <v>14</v>
      </c>
      <c r="AV21" s="648" t="s">
        <v>14</v>
      </c>
      <c r="AW21" s="648" t="s">
        <v>14</v>
      </c>
      <c r="AX21" s="648" t="s">
        <v>14</v>
      </c>
      <c r="AY21" s="648" t="s">
        <v>14</v>
      </c>
      <c r="AZ21" s="648" t="s">
        <v>14</v>
      </c>
      <c r="BA21" s="648" t="s">
        <v>14</v>
      </c>
      <c r="BB21" s="648" t="s">
        <v>14</v>
      </c>
      <c r="BC21" s="648" t="s">
        <v>14</v>
      </c>
      <c r="BD21" s="648" t="s">
        <v>14</v>
      </c>
      <c r="BE21" s="648" t="s">
        <v>14</v>
      </c>
      <c r="BF21" s="648" t="s">
        <v>14</v>
      </c>
      <c r="BG21" s="648" t="s">
        <v>14</v>
      </c>
      <c r="BH21" s="648" t="s">
        <v>14</v>
      </c>
      <c r="BI21" s="648" t="s">
        <v>14</v>
      </c>
      <c r="BJ21" s="648" t="s">
        <v>14</v>
      </c>
      <c r="BK21" s="648" t="s">
        <v>14</v>
      </c>
      <c r="BL21" s="648" t="s">
        <v>14</v>
      </c>
      <c r="BM21" s="648" t="s">
        <v>14</v>
      </c>
      <c r="BN21" s="648" t="s">
        <v>14</v>
      </c>
      <c r="BO21" s="648" t="s">
        <v>14</v>
      </c>
      <c r="BP21" s="648" t="s">
        <v>14</v>
      </c>
      <c r="BQ21" s="648" t="s">
        <v>14</v>
      </c>
      <c r="BR21" s="648" t="s">
        <v>14</v>
      </c>
      <c r="BS21" s="648" t="s">
        <v>14</v>
      </c>
      <c r="BT21" s="648" t="s">
        <v>14</v>
      </c>
      <c r="BU21" s="648" t="s">
        <v>14</v>
      </c>
      <c r="BV21" s="648" t="s">
        <v>14</v>
      </c>
      <c r="BW21" s="648" t="s">
        <v>14</v>
      </c>
      <c r="BX21" s="648" t="s">
        <v>14</v>
      </c>
      <c r="BY21" s="648" t="s">
        <v>14</v>
      </c>
      <c r="BZ21" s="648" t="s">
        <v>14</v>
      </c>
      <c r="CA21" s="648" t="s">
        <v>14</v>
      </c>
      <c r="CB21" s="648" t="s">
        <v>14</v>
      </c>
      <c r="CC21" s="648" t="s">
        <v>14</v>
      </c>
      <c r="CD21" s="648">
        <v>8984</v>
      </c>
      <c r="CE21" s="648">
        <v>9804</v>
      </c>
      <c r="CF21" s="648">
        <v>9843</v>
      </c>
      <c r="CG21" s="648">
        <v>9709</v>
      </c>
      <c r="CH21" s="648">
        <v>9757</v>
      </c>
      <c r="CI21" s="648">
        <v>9877</v>
      </c>
      <c r="CJ21" s="648">
        <v>8512</v>
      </c>
      <c r="CK21" s="648">
        <v>8458</v>
      </c>
      <c r="CL21" s="648">
        <v>8501</v>
      </c>
      <c r="CM21" s="648">
        <v>8677</v>
      </c>
      <c r="CN21" s="648">
        <v>8977</v>
      </c>
      <c r="CO21" s="648">
        <v>8925</v>
      </c>
      <c r="CP21" s="648">
        <v>8984</v>
      </c>
      <c r="CQ21" s="648">
        <v>13684</v>
      </c>
      <c r="CR21" s="648">
        <v>12154</v>
      </c>
      <c r="CS21" s="648">
        <v>11987.052721007434</v>
      </c>
      <c r="CT21" s="648">
        <v>10132.143959136747</v>
      </c>
      <c r="CU21" s="648">
        <v>10649</v>
      </c>
      <c r="CV21" s="648">
        <v>14549</v>
      </c>
      <c r="CW21" s="648">
        <v>13732</v>
      </c>
      <c r="CX21" s="648">
        <v>13524</v>
      </c>
      <c r="CY21" s="648">
        <v>13852</v>
      </c>
      <c r="CZ21" s="648">
        <v>14277</v>
      </c>
      <c r="DA21" s="650">
        <v>15374.294611910989</v>
      </c>
      <c r="DB21" s="648">
        <v>14026</v>
      </c>
      <c r="DC21" s="648">
        <v>13684</v>
      </c>
      <c r="DD21" s="648">
        <v>13738</v>
      </c>
      <c r="DE21" s="648">
        <v>13821</v>
      </c>
      <c r="DF21" s="648">
        <v>14046</v>
      </c>
      <c r="DG21" s="648">
        <v>17465</v>
      </c>
      <c r="DH21" s="648">
        <v>17992</v>
      </c>
      <c r="DI21" s="648">
        <v>11203</v>
      </c>
      <c r="DJ21" s="648">
        <v>11237</v>
      </c>
      <c r="DK21" s="648">
        <v>11092</v>
      </c>
      <c r="DL21" s="648">
        <v>11071</v>
      </c>
      <c r="DM21" s="648">
        <v>12885</v>
      </c>
      <c r="DN21" s="648">
        <v>13056</v>
      </c>
      <c r="DO21" s="648">
        <v>11649</v>
      </c>
      <c r="DP21" s="648">
        <v>13738</v>
      </c>
      <c r="DQ21" s="648">
        <v>17152</v>
      </c>
      <c r="DR21" s="648">
        <v>13492</v>
      </c>
      <c r="DS21" s="651">
        <v>13939</v>
      </c>
      <c r="DT21" s="651">
        <v>14235</v>
      </c>
      <c r="DU21" s="651">
        <v>14373</v>
      </c>
      <c r="DV21" s="651">
        <v>15142</v>
      </c>
      <c r="DW21" s="651">
        <v>15650</v>
      </c>
      <c r="DX21" s="651">
        <v>15933</v>
      </c>
      <c r="DY21" s="651">
        <v>15741</v>
      </c>
      <c r="DZ21" s="651">
        <v>15807</v>
      </c>
      <c r="EA21" s="651">
        <v>16826</v>
      </c>
      <c r="EB21" s="651">
        <v>16710</v>
      </c>
      <c r="EC21" s="651">
        <v>17152</v>
      </c>
      <c r="ED21" s="648">
        <v>17012</v>
      </c>
      <c r="EE21" s="651">
        <v>16972</v>
      </c>
      <c r="EF21" s="651">
        <v>17553</v>
      </c>
      <c r="EG21" s="651">
        <v>18271</v>
      </c>
      <c r="EH21" s="651">
        <v>18563</v>
      </c>
      <c r="EI21" s="651">
        <v>19156</v>
      </c>
      <c r="EJ21" s="651">
        <v>19537</v>
      </c>
      <c r="EK21" s="651">
        <v>20414</v>
      </c>
      <c r="EL21" s="651">
        <v>20307</v>
      </c>
      <c r="EM21" s="651">
        <v>17012</v>
      </c>
      <c r="EN21" s="651">
        <v>17012</v>
      </c>
      <c r="EO21" s="651">
        <v>21679</v>
      </c>
      <c r="EP21" s="651">
        <v>17012</v>
      </c>
      <c r="EQ21" s="648">
        <v>22830</v>
      </c>
      <c r="ER21" s="651">
        <v>19913</v>
      </c>
      <c r="ES21" s="651">
        <v>20220</v>
      </c>
      <c r="ET21" s="651">
        <v>21079</v>
      </c>
      <c r="EU21" s="651">
        <v>21389</v>
      </c>
      <c r="EV21" s="651">
        <v>22100</v>
      </c>
      <c r="EW21" s="651">
        <v>21728</v>
      </c>
      <c r="EX21" s="651">
        <v>22427</v>
      </c>
      <c r="EY21" s="651">
        <v>22437</v>
      </c>
      <c r="EZ21" s="651">
        <v>21600</v>
      </c>
      <c r="FA21" s="651">
        <v>22403</v>
      </c>
      <c r="FB21" s="651">
        <v>22510</v>
      </c>
      <c r="FC21" s="651">
        <v>22830</v>
      </c>
      <c r="FD21" s="648"/>
      <c r="FE21" s="651">
        <v>22998</v>
      </c>
      <c r="FF21" s="651">
        <v>23639</v>
      </c>
      <c r="FG21" s="245" t="str">
        <f t="shared" si="0"/>
        <v>Kalimantan Timur</v>
      </c>
      <c r="FH21" s="236">
        <v>15</v>
      </c>
    </row>
    <row r="22" spans="1:164">
      <c r="A22" s="260">
        <v>16</v>
      </c>
      <c r="B22" s="224" t="s">
        <v>441</v>
      </c>
      <c r="C22" s="212" t="s">
        <v>706</v>
      </c>
      <c r="D22" s="648" t="s">
        <v>14</v>
      </c>
      <c r="E22" s="648" t="s">
        <v>14</v>
      </c>
      <c r="F22" s="648" t="s">
        <v>14</v>
      </c>
      <c r="G22" s="648" t="s">
        <v>14</v>
      </c>
      <c r="H22" s="648" t="s">
        <v>14</v>
      </c>
      <c r="I22" s="648" t="s">
        <v>14</v>
      </c>
      <c r="J22" s="648" t="s">
        <v>14</v>
      </c>
      <c r="K22" s="648" t="s">
        <v>14</v>
      </c>
      <c r="L22" s="648" t="s">
        <v>14</v>
      </c>
      <c r="M22" s="648" t="s">
        <v>14</v>
      </c>
      <c r="N22" s="648" t="s">
        <v>14</v>
      </c>
      <c r="O22" s="648" t="s">
        <v>14</v>
      </c>
      <c r="P22" s="648" t="s">
        <v>14</v>
      </c>
      <c r="Q22" s="648" t="s">
        <v>14</v>
      </c>
      <c r="R22" s="648" t="s">
        <v>14</v>
      </c>
      <c r="S22" s="648" t="s">
        <v>14</v>
      </c>
      <c r="T22" s="648" t="s">
        <v>14</v>
      </c>
      <c r="U22" s="648" t="s">
        <v>14</v>
      </c>
      <c r="V22" s="648" t="s">
        <v>14</v>
      </c>
      <c r="W22" s="648" t="s">
        <v>14</v>
      </c>
      <c r="X22" s="648" t="s">
        <v>14</v>
      </c>
      <c r="Y22" s="648" t="s">
        <v>14</v>
      </c>
      <c r="Z22" s="648" t="s">
        <v>14</v>
      </c>
      <c r="AA22" s="648" t="s">
        <v>14</v>
      </c>
      <c r="AB22" s="648" t="s">
        <v>14</v>
      </c>
      <c r="AC22" s="648" t="s">
        <v>14</v>
      </c>
      <c r="AD22" s="648" t="s">
        <v>14</v>
      </c>
      <c r="AE22" s="648" t="s">
        <v>14</v>
      </c>
      <c r="AF22" s="648" t="s">
        <v>14</v>
      </c>
      <c r="AG22" s="648" t="s">
        <v>14</v>
      </c>
      <c r="AH22" s="648" t="s">
        <v>14</v>
      </c>
      <c r="AI22" s="648" t="s">
        <v>14</v>
      </c>
      <c r="AJ22" s="648" t="s">
        <v>14</v>
      </c>
      <c r="AK22" s="648" t="s">
        <v>14</v>
      </c>
      <c r="AL22" s="648" t="s">
        <v>14</v>
      </c>
      <c r="AM22" s="648" t="s">
        <v>14</v>
      </c>
      <c r="AN22" s="648" t="s">
        <v>14</v>
      </c>
      <c r="AO22" s="648" t="s">
        <v>14</v>
      </c>
      <c r="AP22" s="648" t="s">
        <v>14</v>
      </c>
      <c r="AQ22" s="648" t="s">
        <v>14</v>
      </c>
      <c r="AR22" s="648" t="s">
        <v>14</v>
      </c>
      <c r="AS22" s="648" t="s">
        <v>14</v>
      </c>
      <c r="AT22" s="648" t="s">
        <v>14</v>
      </c>
      <c r="AU22" s="648" t="s">
        <v>14</v>
      </c>
      <c r="AV22" s="648" t="s">
        <v>14</v>
      </c>
      <c r="AW22" s="648" t="s">
        <v>14</v>
      </c>
      <c r="AX22" s="648" t="s">
        <v>14</v>
      </c>
      <c r="AY22" s="648" t="s">
        <v>14</v>
      </c>
      <c r="AZ22" s="648" t="s">
        <v>14</v>
      </c>
      <c r="BA22" s="648" t="s">
        <v>14</v>
      </c>
      <c r="BB22" s="648" t="s">
        <v>14</v>
      </c>
      <c r="BC22" s="648" t="s">
        <v>14</v>
      </c>
      <c r="BD22" s="648" t="s">
        <v>14</v>
      </c>
      <c r="BE22" s="648" t="s">
        <v>14</v>
      </c>
      <c r="BF22" s="648" t="s">
        <v>14</v>
      </c>
      <c r="BG22" s="648" t="s">
        <v>14</v>
      </c>
      <c r="BH22" s="648" t="s">
        <v>14</v>
      </c>
      <c r="BI22" s="648" t="s">
        <v>14</v>
      </c>
      <c r="BJ22" s="648" t="s">
        <v>14</v>
      </c>
      <c r="BK22" s="648" t="s">
        <v>14</v>
      </c>
      <c r="BL22" s="648" t="s">
        <v>14</v>
      </c>
      <c r="BM22" s="648" t="s">
        <v>14</v>
      </c>
      <c r="BN22" s="648" t="s">
        <v>14</v>
      </c>
      <c r="BO22" s="648" t="s">
        <v>14</v>
      </c>
      <c r="BP22" s="648" t="s">
        <v>14</v>
      </c>
      <c r="BQ22" s="648" t="s">
        <v>14</v>
      </c>
      <c r="BR22" s="648" t="s">
        <v>14</v>
      </c>
      <c r="BS22" s="648" t="s">
        <v>14</v>
      </c>
      <c r="BT22" s="648" t="s">
        <v>14</v>
      </c>
      <c r="BU22" s="648" t="s">
        <v>14</v>
      </c>
      <c r="BV22" s="648" t="s">
        <v>14</v>
      </c>
      <c r="BW22" s="648" t="s">
        <v>14</v>
      </c>
      <c r="BX22" s="648" t="s">
        <v>14</v>
      </c>
      <c r="BY22" s="648" t="s">
        <v>14</v>
      </c>
      <c r="BZ22" s="648" t="s">
        <v>14</v>
      </c>
      <c r="CA22" s="648" t="s">
        <v>14</v>
      </c>
      <c r="CB22" s="648" t="s">
        <v>14</v>
      </c>
      <c r="CC22" s="648" t="s">
        <v>14</v>
      </c>
      <c r="CD22" s="648">
        <v>2</v>
      </c>
      <c r="CE22" s="648">
        <v>2</v>
      </c>
      <c r="CF22" s="648">
        <v>2</v>
      </c>
      <c r="CG22" s="648">
        <v>2</v>
      </c>
      <c r="CH22" s="648">
        <v>2</v>
      </c>
      <c r="CI22" s="648">
        <v>2</v>
      </c>
      <c r="CJ22" s="648">
        <v>2</v>
      </c>
      <c r="CK22" s="648">
        <v>2</v>
      </c>
      <c r="CL22" s="648">
        <v>2</v>
      </c>
      <c r="CM22" s="648">
        <v>2</v>
      </c>
      <c r="CN22" s="648">
        <v>2</v>
      </c>
      <c r="CO22" s="648">
        <v>2</v>
      </c>
      <c r="CP22" s="648">
        <v>2</v>
      </c>
      <c r="CQ22" s="648">
        <v>1366</v>
      </c>
      <c r="CR22" s="648">
        <v>2</v>
      </c>
      <c r="CS22" s="648">
        <v>0.97131940045437437</v>
      </c>
      <c r="CT22" s="648">
        <v>102.97289162689312</v>
      </c>
      <c r="CU22" s="648">
        <v>106</v>
      </c>
      <c r="CV22" s="648">
        <v>1052</v>
      </c>
      <c r="CW22" s="648">
        <v>1576</v>
      </c>
      <c r="CX22" s="648">
        <v>1290</v>
      </c>
      <c r="CY22" s="648">
        <v>1323</v>
      </c>
      <c r="CZ22" s="648">
        <v>1724</v>
      </c>
      <c r="DA22" s="650">
        <v>1380.8848402305821</v>
      </c>
      <c r="DB22" s="648">
        <v>1431</v>
      </c>
      <c r="DC22" s="648">
        <v>1366</v>
      </c>
      <c r="DD22" s="648">
        <v>32</v>
      </c>
      <c r="DE22" s="648">
        <v>1413</v>
      </c>
      <c r="DF22" s="648">
        <v>1442</v>
      </c>
      <c r="DG22" s="648">
        <v>4202</v>
      </c>
      <c r="DH22" s="648">
        <v>3896</v>
      </c>
      <c r="DI22" s="648">
        <v>408</v>
      </c>
      <c r="DJ22" s="648">
        <v>415</v>
      </c>
      <c r="DK22" s="648">
        <v>417</v>
      </c>
      <c r="DL22" s="648">
        <v>411</v>
      </c>
      <c r="DM22" s="648">
        <v>146</v>
      </c>
      <c r="DN22" s="648">
        <v>703</v>
      </c>
      <c r="DO22" s="648">
        <v>179</v>
      </c>
      <c r="DP22" s="648">
        <v>32</v>
      </c>
      <c r="DQ22" s="648">
        <v>1421</v>
      </c>
      <c r="DR22" s="648">
        <v>50</v>
      </c>
      <c r="DS22" s="651">
        <v>13</v>
      </c>
      <c r="DT22" s="651">
        <v>61</v>
      </c>
      <c r="DU22" s="651">
        <v>63</v>
      </c>
      <c r="DV22" s="651">
        <v>14</v>
      </c>
      <c r="DW22" s="651">
        <v>63</v>
      </c>
      <c r="DX22" s="651">
        <v>96</v>
      </c>
      <c r="DY22" s="651">
        <v>83</v>
      </c>
      <c r="DZ22" s="651">
        <v>93</v>
      </c>
      <c r="EA22" s="651">
        <v>121</v>
      </c>
      <c r="EB22" s="651">
        <v>1355</v>
      </c>
      <c r="EC22" s="651">
        <v>1421</v>
      </c>
      <c r="ED22" s="648">
        <v>6</v>
      </c>
      <c r="EE22" s="651">
        <v>1200</v>
      </c>
      <c r="EF22" s="651">
        <v>150</v>
      </c>
      <c r="EG22" s="651">
        <v>209</v>
      </c>
      <c r="EH22" s="651">
        <v>229</v>
      </c>
      <c r="EI22" s="651">
        <v>174</v>
      </c>
      <c r="EJ22" s="651">
        <v>1028</v>
      </c>
      <c r="EK22" s="651">
        <v>1095</v>
      </c>
      <c r="EL22" s="651">
        <v>19</v>
      </c>
      <c r="EM22" s="651">
        <v>6</v>
      </c>
      <c r="EN22" s="651">
        <v>6</v>
      </c>
      <c r="EO22" s="651">
        <v>21</v>
      </c>
      <c r="EP22" s="651">
        <v>6</v>
      </c>
      <c r="EQ22" s="648">
        <v>19</v>
      </c>
      <c r="ER22" s="651">
        <v>20</v>
      </c>
      <c r="ES22" s="651">
        <v>20</v>
      </c>
      <c r="ET22" s="651">
        <v>19</v>
      </c>
      <c r="EU22" s="651">
        <v>20</v>
      </c>
      <c r="EV22" s="651">
        <v>22</v>
      </c>
      <c r="EW22" s="651">
        <v>18</v>
      </c>
      <c r="EX22" s="651">
        <v>19</v>
      </c>
      <c r="EY22" s="651">
        <v>19</v>
      </c>
      <c r="EZ22" s="651">
        <v>19</v>
      </c>
      <c r="FA22" s="651">
        <v>19</v>
      </c>
      <c r="FB22" s="651">
        <v>18</v>
      </c>
      <c r="FC22" s="651">
        <v>19</v>
      </c>
      <c r="FD22" s="648"/>
      <c r="FE22" s="651">
        <v>17</v>
      </c>
      <c r="FF22" s="651">
        <v>18</v>
      </c>
      <c r="FG22" s="245" t="str">
        <f t="shared" si="0"/>
        <v>Kalimantan Utara</v>
      </c>
      <c r="FH22" s="236">
        <v>16</v>
      </c>
    </row>
    <row r="23" spans="1:164">
      <c r="A23" s="260">
        <v>17</v>
      </c>
      <c r="B23" s="224" t="s">
        <v>482</v>
      </c>
      <c r="C23" s="212" t="s">
        <v>706</v>
      </c>
      <c r="D23" s="648" t="s">
        <v>14</v>
      </c>
      <c r="E23" s="648" t="s">
        <v>14</v>
      </c>
      <c r="F23" s="648" t="s">
        <v>14</v>
      </c>
      <c r="G23" s="648" t="s">
        <v>14</v>
      </c>
      <c r="H23" s="648" t="s">
        <v>14</v>
      </c>
      <c r="I23" s="648" t="s">
        <v>14</v>
      </c>
      <c r="J23" s="648" t="s">
        <v>14</v>
      </c>
      <c r="K23" s="648" t="s">
        <v>14</v>
      </c>
      <c r="L23" s="648" t="s">
        <v>14</v>
      </c>
      <c r="M23" s="648" t="s">
        <v>14</v>
      </c>
      <c r="N23" s="648" t="s">
        <v>14</v>
      </c>
      <c r="O23" s="648" t="s">
        <v>14</v>
      </c>
      <c r="P23" s="648" t="s">
        <v>14</v>
      </c>
      <c r="Q23" s="648" t="s">
        <v>14</v>
      </c>
      <c r="R23" s="648" t="s">
        <v>14</v>
      </c>
      <c r="S23" s="648" t="s">
        <v>14</v>
      </c>
      <c r="T23" s="648" t="s">
        <v>14</v>
      </c>
      <c r="U23" s="648" t="s">
        <v>14</v>
      </c>
      <c r="V23" s="648" t="s">
        <v>14</v>
      </c>
      <c r="W23" s="648" t="s">
        <v>14</v>
      </c>
      <c r="X23" s="648" t="s">
        <v>14</v>
      </c>
      <c r="Y23" s="648" t="s">
        <v>14</v>
      </c>
      <c r="Z23" s="648" t="s">
        <v>14</v>
      </c>
      <c r="AA23" s="648" t="s">
        <v>14</v>
      </c>
      <c r="AB23" s="648" t="s">
        <v>14</v>
      </c>
      <c r="AC23" s="648" t="s">
        <v>14</v>
      </c>
      <c r="AD23" s="648" t="s">
        <v>14</v>
      </c>
      <c r="AE23" s="648" t="s">
        <v>14</v>
      </c>
      <c r="AF23" s="648" t="s">
        <v>14</v>
      </c>
      <c r="AG23" s="648" t="s">
        <v>14</v>
      </c>
      <c r="AH23" s="648" t="s">
        <v>14</v>
      </c>
      <c r="AI23" s="648" t="s">
        <v>14</v>
      </c>
      <c r="AJ23" s="648" t="s">
        <v>14</v>
      </c>
      <c r="AK23" s="648" t="s">
        <v>14</v>
      </c>
      <c r="AL23" s="648" t="s">
        <v>14</v>
      </c>
      <c r="AM23" s="648" t="s">
        <v>14</v>
      </c>
      <c r="AN23" s="648" t="s">
        <v>14</v>
      </c>
      <c r="AO23" s="648" t="s">
        <v>14</v>
      </c>
      <c r="AP23" s="648" t="s">
        <v>14</v>
      </c>
      <c r="AQ23" s="648" t="s">
        <v>14</v>
      </c>
      <c r="AR23" s="648" t="s">
        <v>14</v>
      </c>
      <c r="AS23" s="648" t="s">
        <v>14</v>
      </c>
      <c r="AT23" s="648" t="s">
        <v>14</v>
      </c>
      <c r="AU23" s="648" t="s">
        <v>14</v>
      </c>
      <c r="AV23" s="648" t="s">
        <v>14</v>
      </c>
      <c r="AW23" s="648" t="s">
        <v>14</v>
      </c>
      <c r="AX23" s="648" t="s">
        <v>14</v>
      </c>
      <c r="AY23" s="648" t="s">
        <v>14</v>
      </c>
      <c r="AZ23" s="648" t="s">
        <v>14</v>
      </c>
      <c r="BA23" s="648" t="s">
        <v>14</v>
      </c>
      <c r="BB23" s="648" t="s">
        <v>14</v>
      </c>
      <c r="BC23" s="648" t="s">
        <v>14</v>
      </c>
      <c r="BD23" s="648" t="s">
        <v>14</v>
      </c>
      <c r="BE23" s="648" t="s">
        <v>14</v>
      </c>
      <c r="BF23" s="648" t="s">
        <v>14</v>
      </c>
      <c r="BG23" s="648" t="s">
        <v>14</v>
      </c>
      <c r="BH23" s="648" t="s">
        <v>14</v>
      </c>
      <c r="BI23" s="648" t="s">
        <v>14</v>
      </c>
      <c r="BJ23" s="648" t="s">
        <v>14</v>
      </c>
      <c r="BK23" s="648" t="s">
        <v>14</v>
      </c>
      <c r="BL23" s="648" t="s">
        <v>14</v>
      </c>
      <c r="BM23" s="648" t="s">
        <v>14</v>
      </c>
      <c r="BN23" s="648" t="s">
        <v>14</v>
      </c>
      <c r="BO23" s="648" t="s">
        <v>14</v>
      </c>
      <c r="BP23" s="648" t="s">
        <v>14</v>
      </c>
      <c r="BQ23" s="648" t="s">
        <v>14</v>
      </c>
      <c r="BR23" s="648" t="s">
        <v>14</v>
      </c>
      <c r="BS23" s="648" t="s">
        <v>14</v>
      </c>
      <c r="BT23" s="648" t="s">
        <v>14</v>
      </c>
      <c r="BU23" s="648" t="s">
        <v>14</v>
      </c>
      <c r="BV23" s="648" t="s">
        <v>14</v>
      </c>
      <c r="BW23" s="648" t="s">
        <v>14</v>
      </c>
      <c r="BX23" s="648" t="s">
        <v>14</v>
      </c>
      <c r="BY23" s="648" t="s">
        <v>14</v>
      </c>
      <c r="BZ23" s="648" t="s">
        <v>14</v>
      </c>
      <c r="CA23" s="648" t="s">
        <v>14</v>
      </c>
      <c r="CB23" s="648" t="s">
        <v>14</v>
      </c>
      <c r="CC23" s="648" t="s">
        <v>14</v>
      </c>
      <c r="CD23" s="648">
        <v>2303</v>
      </c>
      <c r="CE23" s="648">
        <v>3230</v>
      </c>
      <c r="CF23" s="648">
        <v>3235</v>
      </c>
      <c r="CG23" s="648">
        <v>3273</v>
      </c>
      <c r="CH23" s="648">
        <v>3210</v>
      </c>
      <c r="CI23" s="648">
        <v>3196</v>
      </c>
      <c r="CJ23" s="648">
        <v>2380</v>
      </c>
      <c r="CK23" s="648">
        <v>2267</v>
      </c>
      <c r="CL23" s="648">
        <v>2206</v>
      </c>
      <c r="CM23" s="648">
        <v>2111</v>
      </c>
      <c r="CN23" s="648">
        <v>2127</v>
      </c>
      <c r="CO23" s="648">
        <v>2186</v>
      </c>
      <c r="CP23" s="648">
        <v>2303</v>
      </c>
      <c r="CQ23" s="648">
        <v>4669</v>
      </c>
      <c r="CR23" s="648">
        <v>2933</v>
      </c>
      <c r="CS23" s="648">
        <v>2894.5318133540354</v>
      </c>
      <c r="CT23" s="648">
        <v>1838.940413676497</v>
      </c>
      <c r="CU23" s="648">
        <v>1908</v>
      </c>
      <c r="CV23" s="648">
        <v>4406</v>
      </c>
      <c r="CW23" s="648">
        <v>4858</v>
      </c>
      <c r="CX23" s="648">
        <v>4291</v>
      </c>
      <c r="CY23" s="648">
        <v>4342</v>
      </c>
      <c r="CZ23" s="648">
        <v>5143</v>
      </c>
      <c r="DA23" s="650">
        <v>4553.3451354261879</v>
      </c>
      <c r="DB23" s="648">
        <v>4584</v>
      </c>
      <c r="DC23" s="648">
        <v>4669</v>
      </c>
      <c r="DD23" s="648">
        <v>3214</v>
      </c>
      <c r="DE23" s="648">
        <v>4751</v>
      </c>
      <c r="DF23" s="648">
        <v>4900</v>
      </c>
      <c r="DG23" s="648">
        <v>10475</v>
      </c>
      <c r="DH23" s="648">
        <v>9834</v>
      </c>
      <c r="DI23" s="648">
        <v>2636</v>
      </c>
      <c r="DJ23" s="648">
        <v>2675</v>
      </c>
      <c r="DK23" s="648">
        <v>2698</v>
      </c>
      <c r="DL23" s="648">
        <v>2716</v>
      </c>
      <c r="DM23" s="648">
        <v>2991</v>
      </c>
      <c r="DN23" s="648">
        <v>3002</v>
      </c>
      <c r="DO23" s="648">
        <v>2854</v>
      </c>
      <c r="DP23" s="648">
        <v>3214</v>
      </c>
      <c r="DQ23" s="648">
        <v>3431</v>
      </c>
      <c r="DR23" s="648">
        <v>2979</v>
      </c>
      <c r="DS23" s="651">
        <v>2973</v>
      </c>
      <c r="DT23" s="651">
        <v>3112</v>
      </c>
      <c r="DU23" s="651">
        <v>2641</v>
      </c>
      <c r="DV23" s="651">
        <v>3171</v>
      </c>
      <c r="DW23" s="651">
        <v>3182</v>
      </c>
      <c r="DX23" s="651">
        <v>3235</v>
      </c>
      <c r="DY23" s="651">
        <v>3222</v>
      </c>
      <c r="DZ23" s="651">
        <v>2781</v>
      </c>
      <c r="EA23" s="651">
        <v>3356</v>
      </c>
      <c r="EB23" s="651">
        <v>3369</v>
      </c>
      <c r="EC23" s="651">
        <v>3431</v>
      </c>
      <c r="ED23" s="648">
        <v>3094</v>
      </c>
      <c r="EE23" s="651">
        <v>3386</v>
      </c>
      <c r="EF23" s="651">
        <v>3497</v>
      </c>
      <c r="EG23" s="651">
        <v>3608</v>
      </c>
      <c r="EH23" s="651">
        <v>3620</v>
      </c>
      <c r="EI23" s="651">
        <v>3676</v>
      </c>
      <c r="EJ23" s="651">
        <v>3810</v>
      </c>
      <c r="EK23" s="651">
        <v>3840</v>
      </c>
      <c r="EL23" s="651">
        <v>3756</v>
      </c>
      <c r="EM23" s="651">
        <v>3094</v>
      </c>
      <c r="EN23" s="651">
        <v>3094</v>
      </c>
      <c r="EO23" s="651">
        <v>3783</v>
      </c>
      <c r="EP23" s="651">
        <v>3094</v>
      </c>
      <c r="EQ23" s="648">
        <v>3745</v>
      </c>
      <c r="ER23" s="651">
        <v>3154</v>
      </c>
      <c r="ES23" s="651">
        <v>3183</v>
      </c>
      <c r="ET23" s="651">
        <v>3330</v>
      </c>
      <c r="EU23" s="651">
        <v>3297</v>
      </c>
      <c r="EV23" s="651">
        <v>3408</v>
      </c>
      <c r="EW23" s="651">
        <v>3129</v>
      </c>
      <c r="EX23" s="651">
        <v>3249</v>
      </c>
      <c r="EY23" s="651">
        <v>3257</v>
      </c>
      <c r="EZ23" s="651">
        <v>2986</v>
      </c>
      <c r="FA23" s="651">
        <v>3226</v>
      </c>
      <c r="FB23" s="651">
        <v>3659</v>
      </c>
      <c r="FC23" s="651">
        <v>3745</v>
      </c>
      <c r="FD23" s="648"/>
      <c r="FE23" s="652">
        <v>3738</v>
      </c>
      <c r="FF23" s="652">
        <v>3830</v>
      </c>
      <c r="FG23" s="245" t="str">
        <f t="shared" si="0"/>
        <v>Kepulauan Bangka Belitung</v>
      </c>
      <c r="FH23" s="236">
        <v>17</v>
      </c>
    </row>
    <row r="24" spans="1:164">
      <c r="A24" s="260">
        <v>18</v>
      </c>
      <c r="B24" s="224" t="s">
        <v>484</v>
      </c>
      <c r="C24" s="212" t="s">
        <v>706</v>
      </c>
      <c r="D24" s="648" t="s">
        <v>14</v>
      </c>
      <c r="E24" s="648" t="s">
        <v>14</v>
      </c>
      <c r="F24" s="648" t="s">
        <v>14</v>
      </c>
      <c r="G24" s="648" t="s">
        <v>14</v>
      </c>
      <c r="H24" s="648" t="s">
        <v>14</v>
      </c>
      <c r="I24" s="648" t="s">
        <v>14</v>
      </c>
      <c r="J24" s="648" t="s">
        <v>14</v>
      </c>
      <c r="K24" s="648" t="s">
        <v>14</v>
      </c>
      <c r="L24" s="648" t="s">
        <v>14</v>
      </c>
      <c r="M24" s="648" t="s">
        <v>14</v>
      </c>
      <c r="N24" s="648" t="s">
        <v>14</v>
      </c>
      <c r="O24" s="648" t="s">
        <v>14</v>
      </c>
      <c r="P24" s="648" t="s">
        <v>14</v>
      </c>
      <c r="Q24" s="648" t="s">
        <v>14</v>
      </c>
      <c r="R24" s="648" t="s">
        <v>14</v>
      </c>
      <c r="S24" s="648" t="s">
        <v>14</v>
      </c>
      <c r="T24" s="648" t="s">
        <v>14</v>
      </c>
      <c r="U24" s="648" t="s">
        <v>14</v>
      </c>
      <c r="V24" s="648" t="s">
        <v>14</v>
      </c>
      <c r="W24" s="648" t="s">
        <v>14</v>
      </c>
      <c r="X24" s="648" t="s">
        <v>14</v>
      </c>
      <c r="Y24" s="648" t="s">
        <v>14</v>
      </c>
      <c r="Z24" s="648" t="s">
        <v>14</v>
      </c>
      <c r="AA24" s="648" t="s">
        <v>14</v>
      </c>
      <c r="AB24" s="648" t="s">
        <v>14</v>
      </c>
      <c r="AC24" s="648" t="s">
        <v>14</v>
      </c>
      <c r="AD24" s="648" t="s">
        <v>14</v>
      </c>
      <c r="AE24" s="648" t="s">
        <v>14</v>
      </c>
      <c r="AF24" s="648" t="s">
        <v>14</v>
      </c>
      <c r="AG24" s="648" t="s">
        <v>14</v>
      </c>
      <c r="AH24" s="648" t="s">
        <v>14</v>
      </c>
      <c r="AI24" s="648" t="s">
        <v>14</v>
      </c>
      <c r="AJ24" s="648" t="s">
        <v>14</v>
      </c>
      <c r="AK24" s="648" t="s">
        <v>14</v>
      </c>
      <c r="AL24" s="648" t="s">
        <v>14</v>
      </c>
      <c r="AM24" s="648" t="s">
        <v>14</v>
      </c>
      <c r="AN24" s="648" t="s">
        <v>14</v>
      </c>
      <c r="AO24" s="648" t="s">
        <v>14</v>
      </c>
      <c r="AP24" s="648" t="s">
        <v>14</v>
      </c>
      <c r="AQ24" s="648" t="s">
        <v>14</v>
      </c>
      <c r="AR24" s="648" t="s">
        <v>14</v>
      </c>
      <c r="AS24" s="648" t="s">
        <v>14</v>
      </c>
      <c r="AT24" s="648" t="s">
        <v>14</v>
      </c>
      <c r="AU24" s="648" t="s">
        <v>14</v>
      </c>
      <c r="AV24" s="648" t="s">
        <v>14</v>
      </c>
      <c r="AW24" s="648" t="s">
        <v>14</v>
      </c>
      <c r="AX24" s="648" t="s">
        <v>14</v>
      </c>
      <c r="AY24" s="648" t="s">
        <v>14</v>
      </c>
      <c r="AZ24" s="648" t="s">
        <v>14</v>
      </c>
      <c r="BA24" s="648" t="s">
        <v>14</v>
      </c>
      <c r="BB24" s="648" t="s">
        <v>14</v>
      </c>
      <c r="BC24" s="648" t="s">
        <v>14</v>
      </c>
      <c r="BD24" s="648" t="s">
        <v>14</v>
      </c>
      <c r="BE24" s="648" t="s">
        <v>14</v>
      </c>
      <c r="BF24" s="648" t="s">
        <v>14</v>
      </c>
      <c r="BG24" s="648" t="s">
        <v>14</v>
      </c>
      <c r="BH24" s="648" t="s">
        <v>14</v>
      </c>
      <c r="BI24" s="648" t="s">
        <v>14</v>
      </c>
      <c r="BJ24" s="648" t="s">
        <v>14</v>
      </c>
      <c r="BK24" s="648" t="s">
        <v>14</v>
      </c>
      <c r="BL24" s="648" t="s">
        <v>14</v>
      </c>
      <c r="BM24" s="648" t="s">
        <v>14</v>
      </c>
      <c r="BN24" s="648" t="s">
        <v>14</v>
      </c>
      <c r="BO24" s="648" t="s">
        <v>14</v>
      </c>
      <c r="BP24" s="648" t="s">
        <v>14</v>
      </c>
      <c r="BQ24" s="648" t="s">
        <v>14</v>
      </c>
      <c r="BR24" s="648" t="s">
        <v>14</v>
      </c>
      <c r="BS24" s="648" t="s">
        <v>14</v>
      </c>
      <c r="BT24" s="648" t="s">
        <v>14</v>
      </c>
      <c r="BU24" s="648" t="s">
        <v>14</v>
      </c>
      <c r="BV24" s="648" t="s">
        <v>14</v>
      </c>
      <c r="BW24" s="648" t="s">
        <v>14</v>
      </c>
      <c r="BX24" s="648" t="s">
        <v>14</v>
      </c>
      <c r="BY24" s="648" t="s">
        <v>14</v>
      </c>
      <c r="BZ24" s="648" t="s">
        <v>14</v>
      </c>
      <c r="CA24" s="648" t="s">
        <v>14</v>
      </c>
      <c r="CB24" s="648" t="s">
        <v>14</v>
      </c>
      <c r="CC24" s="648" t="s">
        <v>14</v>
      </c>
      <c r="CD24" s="648">
        <v>7922</v>
      </c>
      <c r="CE24" s="648">
        <v>8478</v>
      </c>
      <c r="CF24" s="648">
        <v>8544</v>
      </c>
      <c r="CG24" s="648">
        <v>8542</v>
      </c>
      <c r="CH24" s="648">
        <v>8587</v>
      </c>
      <c r="CI24" s="648">
        <v>8599</v>
      </c>
      <c r="CJ24" s="648">
        <v>8124</v>
      </c>
      <c r="CK24" s="648">
        <v>7989</v>
      </c>
      <c r="CL24" s="648">
        <v>7713</v>
      </c>
      <c r="CM24" s="648">
        <v>7600</v>
      </c>
      <c r="CN24" s="648">
        <v>7794</v>
      </c>
      <c r="CO24" s="648">
        <v>7780</v>
      </c>
      <c r="CP24" s="648">
        <v>7922</v>
      </c>
      <c r="CQ24" s="648">
        <v>10806</v>
      </c>
      <c r="CR24" s="648">
        <v>10132</v>
      </c>
      <c r="CS24" s="648">
        <v>12105.553687862868</v>
      </c>
      <c r="CT24" s="648">
        <v>7241.1314545930309</v>
      </c>
      <c r="CU24" s="648">
        <v>7349</v>
      </c>
      <c r="CV24" s="648">
        <v>9892</v>
      </c>
      <c r="CW24" s="648">
        <v>10875</v>
      </c>
      <c r="CX24" s="648">
        <v>10658</v>
      </c>
      <c r="CY24" s="648">
        <v>10539</v>
      </c>
      <c r="CZ24" s="648">
        <v>11006</v>
      </c>
      <c r="DA24" s="650">
        <v>11257.412174330109</v>
      </c>
      <c r="DB24" s="648">
        <v>10684</v>
      </c>
      <c r="DC24" s="648">
        <v>10806</v>
      </c>
      <c r="DD24" s="648">
        <v>11564</v>
      </c>
      <c r="DE24" s="648">
        <v>10814</v>
      </c>
      <c r="DF24" s="648">
        <v>10914</v>
      </c>
      <c r="DG24" s="648">
        <v>13987</v>
      </c>
      <c r="DH24" s="648">
        <v>13538</v>
      </c>
      <c r="DI24" s="648">
        <v>9213</v>
      </c>
      <c r="DJ24" s="648">
        <v>9144</v>
      </c>
      <c r="DK24" s="648">
        <v>8969</v>
      </c>
      <c r="DL24" s="648">
        <v>8904</v>
      </c>
      <c r="DM24" s="648">
        <v>10132</v>
      </c>
      <c r="DN24" s="648">
        <v>10267</v>
      </c>
      <c r="DO24" s="648">
        <v>10037</v>
      </c>
      <c r="DP24" s="648">
        <v>11564</v>
      </c>
      <c r="DQ24" s="648">
        <v>12217</v>
      </c>
      <c r="DR24" s="648">
        <v>10942</v>
      </c>
      <c r="DS24" s="651">
        <v>10803</v>
      </c>
      <c r="DT24" s="651">
        <v>11267</v>
      </c>
      <c r="DU24" s="651">
        <v>11372</v>
      </c>
      <c r="DV24" s="651">
        <v>11514</v>
      </c>
      <c r="DW24" s="651">
        <v>11581</v>
      </c>
      <c r="DX24" s="651">
        <v>11775</v>
      </c>
      <c r="DY24" s="651">
        <v>11680</v>
      </c>
      <c r="DZ24" s="651">
        <v>11535</v>
      </c>
      <c r="EA24" s="651">
        <v>12428</v>
      </c>
      <c r="EB24" s="651">
        <v>12070</v>
      </c>
      <c r="EC24" s="651">
        <v>12217</v>
      </c>
      <c r="ED24" s="648">
        <v>12382</v>
      </c>
      <c r="EE24" s="651">
        <v>12197</v>
      </c>
      <c r="EF24" s="651">
        <v>12544</v>
      </c>
      <c r="EG24" s="651">
        <v>13218</v>
      </c>
      <c r="EH24" s="651">
        <v>13441</v>
      </c>
      <c r="EI24" s="651">
        <v>13662</v>
      </c>
      <c r="EJ24" s="651">
        <v>13828</v>
      </c>
      <c r="EK24" s="651">
        <v>13965</v>
      </c>
      <c r="EL24" s="651">
        <v>13833</v>
      </c>
      <c r="EM24" s="651">
        <v>12382</v>
      </c>
      <c r="EN24" s="651">
        <v>12382</v>
      </c>
      <c r="EO24" s="651">
        <v>13986</v>
      </c>
      <c r="EP24" s="651">
        <v>12382</v>
      </c>
      <c r="EQ24" s="648">
        <v>12689</v>
      </c>
      <c r="ER24" s="651">
        <v>11699</v>
      </c>
      <c r="ES24" s="651">
        <v>11822</v>
      </c>
      <c r="ET24" s="651">
        <v>11967</v>
      </c>
      <c r="EU24" s="651">
        <v>11855</v>
      </c>
      <c r="EV24" s="651">
        <v>12242</v>
      </c>
      <c r="EW24" s="651">
        <v>11914</v>
      </c>
      <c r="EX24" s="651">
        <v>12337</v>
      </c>
      <c r="EY24" s="651">
        <v>12398</v>
      </c>
      <c r="EZ24" s="651">
        <v>11748</v>
      </c>
      <c r="FA24" s="651">
        <v>12551</v>
      </c>
      <c r="FB24" s="651">
        <v>12553</v>
      </c>
      <c r="FC24" s="651">
        <v>12689</v>
      </c>
      <c r="FD24" s="648"/>
      <c r="FE24" s="651">
        <v>12833</v>
      </c>
      <c r="FF24" s="651">
        <v>13131</v>
      </c>
      <c r="FG24" s="245" t="str">
        <f t="shared" si="0"/>
        <v>Kepulauan Riau</v>
      </c>
      <c r="FH24" s="236">
        <v>18</v>
      </c>
    </row>
    <row r="25" spans="1:164">
      <c r="A25" s="260">
        <v>19</v>
      </c>
      <c r="B25" s="224" t="s">
        <v>426</v>
      </c>
      <c r="C25" s="212" t="s">
        <v>706</v>
      </c>
      <c r="D25" s="648" t="s">
        <v>14</v>
      </c>
      <c r="E25" s="648" t="s">
        <v>14</v>
      </c>
      <c r="F25" s="648" t="s">
        <v>14</v>
      </c>
      <c r="G25" s="648" t="s">
        <v>14</v>
      </c>
      <c r="H25" s="648" t="s">
        <v>14</v>
      </c>
      <c r="I25" s="648" t="s">
        <v>14</v>
      </c>
      <c r="J25" s="648" t="s">
        <v>14</v>
      </c>
      <c r="K25" s="648" t="s">
        <v>14</v>
      </c>
      <c r="L25" s="648" t="s">
        <v>14</v>
      </c>
      <c r="M25" s="648" t="s">
        <v>14</v>
      </c>
      <c r="N25" s="648" t="s">
        <v>14</v>
      </c>
      <c r="O25" s="648" t="s">
        <v>14</v>
      </c>
      <c r="P25" s="648" t="s">
        <v>14</v>
      </c>
      <c r="Q25" s="648" t="s">
        <v>14</v>
      </c>
      <c r="R25" s="648" t="s">
        <v>14</v>
      </c>
      <c r="S25" s="648" t="s">
        <v>14</v>
      </c>
      <c r="T25" s="648" t="s">
        <v>14</v>
      </c>
      <c r="U25" s="648" t="s">
        <v>14</v>
      </c>
      <c r="V25" s="648" t="s">
        <v>14</v>
      </c>
      <c r="W25" s="648" t="s">
        <v>14</v>
      </c>
      <c r="X25" s="648" t="s">
        <v>14</v>
      </c>
      <c r="Y25" s="648" t="s">
        <v>14</v>
      </c>
      <c r="Z25" s="648" t="s">
        <v>14</v>
      </c>
      <c r="AA25" s="648" t="s">
        <v>14</v>
      </c>
      <c r="AB25" s="648" t="s">
        <v>14</v>
      </c>
      <c r="AC25" s="648" t="s">
        <v>14</v>
      </c>
      <c r="AD25" s="648" t="s">
        <v>14</v>
      </c>
      <c r="AE25" s="648" t="s">
        <v>14</v>
      </c>
      <c r="AF25" s="648" t="s">
        <v>14</v>
      </c>
      <c r="AG25" s="648" t="s">
        <v>14</v>
      </c>
      <c r="AH25" s="648" t="s">
        <v>14</v>
      </c>
      <c r="AI25" s="648" t="s">
        <v>14</v>
      </c>
      <c r="AJ25" s="648" t="s">
        <v>14</v>
      </c>
      <c r="AK25" s="648" t="s">
        <v>14</v>
      </c>
      <c r="AL25" s="648" t="s">
        <v>14</v>
      </c>
      <c r="AM25" s="648" t="s">
        <v>14</v>
      </c>
      <c r="AN25" s="648" t="s">
        <v>14</v>
      </c>
      <c r="AO25" s="648" t="s">
        <v>14</v>
      </c>
      <c r="AP25" s="648" t="s">
        <v>14</v>
      </c>
      <c r="AQ25" s="648" t="s">
        <v>14</v>
      </c>
      <c r="AR25" s="648" t="s">
        <v>14</v>
      </c>
      <c r="AS25" s="648" t="s">
        <v>14</v>
      </c>
      <c r="AT25" s="648" t="s">
        <v>14</v>
      </c>
      <c r="AU25" s="648" t="s">
        <v>14</v>
      </c>
      <c r="AV25" s="648" t="s">
        <v>14</v>
      </c>
      <c r="AW25" s="648" t="s">
        <v>14</v>
      </c>
      <c r="AX25" s="648" t="s">
        <v>14</v>
      </c>
      <c r="AY25" s="648" t="s">
        <v>14</v>
      </c>
      <c r="AZ25" s="648" t="s">
        <v>14</v>
      </c>
      <c r="BA25" s="648" t="s">
        <v>14</v>
      </c>
      <c r="BB25" s="648" t="s">
        <v>14</v>
      </c>
      <c r="BC25" s="648" t="s">
        <v>14</v>
      </c>
      <c r="BD25" s="648" t="s">
        <v>14</v>
      </c>
      <c r="BE25" s="648" t="s">
        <v>14</v>
      </c>
      <c r="BF25" s="648" t="s">
        <v>14</v>
      </c>
      <c r="BG25" s="648" t="s">
        <v>14</v>
      </c>
      <c r="BH25" s="648" t="s">
        <v>14</v>
      </c>
      <c r="BI25" s="648" t="s">
        <v>14</v>
      </c>
      <c r="BJ25" s="648" t="s">
        <v>14</v>
      </c>
      <c r="BK25" s="648" t="s">
        <v>14</v>
      </c>
      <c r="BL25" s="648" t="s">
        <v>14</v>
      </c>
      <c r="BM25" s="648" t="s">
        <v>14</v>
      </c>
      <c r="BN25" s="648" t="s">
        <v>14</v>
      </c>
      <c r="BO25" s="648" t="s">
        <v>14</v>
      </c>
      <c r="BP25" s="648" t="s">
        <v>14</v>
      </c>
      <c r="BQ25" s="648" t="s">
        <v>14</v>
      </c>
      <c r="BR25" s="648" t="s">
        <v>14</v>
      </c>
      <c r="BS25" s="648" t="s">
        <v>14</v>
      </c>
      <c r="BT25" s="648" t="s">
        <v>14</v>
      </c>
      <c r="BU25" s="648" t="s">
        <v>14</v>
      </c>
      <c r="BV25" s="648" t="s">
        <v>14</v>
      </c>
      <c r="BW25" s="648" t="s">
        <v>14</v>
      </c>
      <c r="BX25" s="648" t="s">
        <v>14</v>
      </c>
      <c r="BY25" s="648" t="s">
        <v>14</v>
      </c>
      <c r="BZ25" s="648" t="s">
        <v>14</v>
      </c>
      <c r="CA25" s="648" t="s">
        <v>14</v>
      </c>
      <c r="CB25" s="648" t="s">
        <v>14</v>
      </c>
      <c r="CC25" s="648" t="s">
        <v>14</v>
      </c>
      <c r="CD25" s="648">
        <v>9671</v>
      </c>
      <c r="CE25" s="648">
        <v>11568</v>
      </c>
      <c r="CF25" s="648">
        <v>11021</v>
      </c>
      <c r="CG25" s="648">
        <v>11018</v>
      </c>
      <c r="CH25" s="648">
        <v>10916</v>
      </c>
      <c r="CI25" s="648">
        <v>11070</v>
      </c>
      <c r="CJ25" s="648">
        <v>8038</v>
      </c>
      <c r="CK25" s="648">
        <v>8278</v>
      </c>
      <c r="CL25" s="648">
        <v>8523</v>
      </c>
      <c r="CM25" s="648">
        <v>9040</v>
      </c>
      <c r="CN25" s="648">
        <v>9600</v>
      </c>
      <c r="CO25" s="648">
        <v>9708</v>
      </c>
      <c r="CP25" s="648">
        <v>9671</v>
      </c>
      <c r="CQ25" s="648">
        <v>13799</v>
      </c>
      <c r="CR25" s="648">
        <v>11269</v>
      </c>
      <c r="CS25" s="648">
        <v>10914.716102905804</v>
      </c>
      <c r="CT25" s="648">
        <v>8508.863752452422</v>
      </c>
      <c r="CU25" s="648">
        <v>9077</v>
      </c>
      <c r="CV25" s="648">
        <v>11929</v>
      </c>
      <c r="CW25" s="648">
        <v>12960</v>
      </c>
      <c r="CX25" s="648">
        <v>12823</v>
      </c>
      <c r="CY25" s="648">
        <v>13003</v>
      </c>
      <c r="CZ25" s="648">
        <v>13317</v>
      </c>
      <c r="DA25" s="650">
        <v>14659.327144964391</v>
      </c>
      <c r="DB25" s="648">
        <v>13551</v>
      </c>
      <c r="DC25" s="648">
        <v>13799</v>
      </c>
      <c r="DD25" s="648">
        <v>14773</v>
      </c>
      <c r="DE25" s="648">
        <v>13790</v>
      </c>
      <c r="DF25" s="648">
        <v>13913</v>
      </c>
      <c r="DG25" s="648">
        <v>18079</v>
      </c>
      <c r="DH25" s="648">
        <v>17773</v>
      </c>
      <c r="DI25" s="648">
        <v>10592</v>
      </c>
      <c r="DJ25" s="648">
        <v>10568</v>
      </c>
      <c r="DK25" s="648">
        <v>10250</v>
      </c>
      <c r="DL25" s="648">
        <v>10359</v>
      </c>
      <c r="DM25" s="648">
        <v>13769</v>
      </c>
      <c r="DN25" s="648">
        <v>13971</v>
      </c>
      <c r="DO25" s="648">
        <v>14620</v>
      </c>
      <c r="DP25" s="648">
        <v>14773</v>
      </c>
      <c r="DQ25" s="648">
        <v>16088</v>
      </c>
      <c r="DR25" s="648">
        <v>13212</v>
      </c>
      <c r="DS25" s="651">
        <v>13224</v>
      </c>
      <c r="DT25" s="651">
        <v>13844</v>
      </c>
      <c r="DU25" s="651">
        <v>13765</v>
      </c>
      <c r="DV25" s="651">
        <v>14004</v>
      </c>
      <c r="DW25" s="651">
        <v>14088</v>
      </c>
      <c r="DX25" s="651">
        <v>14803</v>
      </c>
      <c r="DY25" s="651">
        <v>14234</v>
      </c>
      <c r="DZ25" s="651">
        <v>14019</v>
      </c>
      <c r="EA25" s="651">
        <v>15648</v>
      </c>
      <c r="EB25" s="651">
        <v>15150</v>
      </c>
      <c r="EC25" s="651">
        <v>16088</v>
      </c>
      <c r="ED25" s="648">
        <v>14494</v>
      </c>
      <c r="EE25" s="651">
        <v>15569</v>
      </c>
      <c r="EF25" s="651">
        <v>16186</v>
      </c>
      <c r="EG25" s="651">
        <v>17377</v>
      </c>
      <c r="EH25" s="651">
        <v>17303</v>
      </c>
      <c r="EI25" s="651">
        <v>17784</v>
      </c>
      <c r="EJ25" s="651">
        <v>17981</v>
      </c>
      <c r="EK25" s="651">
        <v>18022</v>
      </c>
      <c r="EL25" s="651">
        <v>17761</v>
      </c>
      <c r="EM25" s="651">
        <v>14494</v>
      </c>
      <c r="EN25" s="651">
        <v>14494</v>
      </c>
      <c r="EO25" s="651">
        <v>17883</v>
      </c>
      <c r="EP25" s="651">
        <v>14494</v>
      </c>
      <c r="EQ25" s="648">
        <v>14497</v>
      </c>
      <c r="ER25" s="651">
        <v>14872</v>
      </c>
      <c r="ES25" s="651">
        <v>14563</v>
      </c>
      <c r="ET25" s="651">
        <v>15346</v>
      </c>
      <c r="EU25" s="651">
        <v>15342</v>
      </c>
      <c r="EV25" s="651">
        <v>15535</v>
      </c>
      <c r="EW25" s="651">
        <v>14365</v>
      </c>
      <c r="EX25" s="651">
        <v>14959</v>
      </c>
      <c r="EY25" s="651">
        <v>14576</v>
      </c>
      <c r="EZ25" s="651">
        <v>12738</v>
      </c>
      <c r="FA25" s="651">
        <v>14114</v>
      </c>
      <c r="FB25" s="651">
        <v>14357</v>
      </c>
      <c r="FC25" s="651">
        <v>14497</v>
      </c>
      <c r="FD25" s="648"/>
      <c r="FE25" s="651">
        <v>14668</v>
      </c>
      <c r="FF25" s="651">
        <v>15515</v>
      </c>
      <c r="FG25" s="245" t="str">
        <f t="shared" si="0"/>
        <v>Lampung</v>
      </c>
      <c r="FH25" s="236">
        <v>19</v>
      </c>
    </row>
    <row r="26" spans="1:164">
      <c r="A26" s="260">
        <v>20</v>
      </c>
      <c r="B26" s="224" t="s">
        <v>449</v>
      </c>
      <c r="C26" s="212" t="s">
        <v>706</v>
      </c>
      <c r="D26" s="648" t="s">
        <v>14</v>
      </c>
      <c r="E26" s="648" t="s">
        <v>14</v>
      </c>
      <c r="F26" s="648" t="s">
        <v>14</v>
      </c>
      <c r="G26" s="648" t="s">
        <v>14</v>
      </c>
      <c r="H26" s="648" t="s">
        <v>14</v>
      </c>
      <c r="I26" s="648" t="s">
        <v>14</v>
      </c>
      <c r="J26" s="648" t="s">
        <v>14</v>
      </c>
      <c r="K26" s="648" t="s">
        <v>14</v>
      </c>
      <c r="L26" s="648" t="s">
        <v>14</v>
      </c>
      <c r="M26" s="648" t="s">
        <v>14</v>
      </c>
      <c r="N26" s="648" t="s">
        <v>14</v>
      </c>
      <c r="O26" s="648" t="s">
        <v>14</v>
      </c>
      <c r="P26" s="648" t="s">
        <v>14</v>
      </c>
      <c r="Q26" s="648" t="s">
        <v>14</v>
      </c>
      <c r="R26" s="648" t="s">
        <v>14</v>
      </c>
      <c r="S26" s="648" t="s">
        <v>14</v>
      </c>
      <c r="T26" s="648" t="s">
        <v>14</v>
      </c>
      <c r="U26" s="648" t="s">
        <v>14</v>
      </c>
      <c r="V26" s="648" t="s">
        <v>14</v>
      </c>
      <c r="W26" s="648" t="s">
        <v>14</v>
      </c>
      <c r="X26" s="648" t="s">
        <v>14</v>
      </c>
      <c r="Y26" s="648" t="s">
        <v>14</v>
      </c>
      <c r="Z26" s="648" t="s">
        <v>14</v>
      </c>
      <c r="AA26" s="648" t="s">
        <v>14</v>
      </c>
      <c r="AB26" s="648" t="s">
        <v>14</v>
      </c>
      <c r="AC26" s="648" t="s">
        <v>14</v>
      </c>
      <c r="AD26" s="648" t="s">
        <v>14</v>
      </c>
      <c r="AE26" s="648" t="s">
        <v>14</v>
      </c>
      <c r="AF26" s="648" t="s">
        <v>14</v>
      </c>
      <c r="AG26" s="648" t="s">
        <v>14</v>
      </c>
      <c r="AH26" s="648" t="s">
        <v>14</v>
      </c>
      <c r="AI26" s="648" t="s">
        <v>14</v>
      </c>
      <c r="AJ26" s="648" t="s">
        <v>14</v>
      </c>
      <c r="AK26" s="648" t="s">
        <v>14</v>
      </c>
      <c r="AL26" s="648" t="s">
        <v>14</v>
      </c>
      <c r="AM26" s="648" t="s">
        <v>14</v>
      </c>
      <c r="AN26" s="648" t="s">
        <v>14</v>
      </c>
      <c r="AO26" s="648" t="s">
        <v>14</v>
      </c>
      <c r="AP26" s="648" t="s">
        <v>14</v>
      </c>
      <c r="AQ26" s="648" t="s">
        <v>14</v>
      </c>
      <c r="AR26" s="648" t="s">
        <v>14</v>
      </c>
      <c r="AS26" s="648" t="s">
        <v>14</v>
      </c>
      <c r="AT26" s="648" t="s">
        <v>14</v>
      </c>
      <c r="AU26" s="648" t="s">
        <v>14</v>
      </c>
      <c r="AV26" s="648" t="s">
        <v>14</v>
      </c>
      <c r="AW26" s="648" t="s">
        <v>14</v>
      </c>
      <c r="AX26" s="648" t="s">
        <v>14</v>
      </c>
      <c r="AY26" s="648" t="s">
        <v>14</v>
      </c>
      <c r="AZ26" s="648" t="s">
        <v>14</v>
      </c>
      <c r="BA26" s="648" t="s">
        <v>14</v>
      </c>
      <c r="BB26" s="648" t="s">
        <v>14</v>
      </c>
      <c r="BC26" s="648" t="s">
        <v>14</v>
      </c>
      <c r="BD26" s="648" t="s">
        <v>14</v>
      </c>
      <c r="BE26" s="648" t="s">
        <v>14</v>
      </c>
      <c r="BF26" s="648" t="s">
        <v>14</v>
      </c>
      <c r="BG26" s="648" t="s">
        <v>14</v>
      </c>
      <c r="BH26" s="648" t="s">
        <v>14</v>
      </c>
      <c r="BI26" s="648" t="s">
        <v>14</v>
      </c>
      <c r="BJ26" s="648" t="s">
        <v>14</v>
      </c>
      <c r="BK26" s="648" t="s">
        <v>14</v>
      </c>
      <c r="BL26" s="648" t="s">
        <v>14</v>
      </c>
      <c r="BM26" s="648" t="s">
        <v>14</v>
      </c>
      <c r="BN26" s="648" t="s">
        <v>14</v>
      </c>
      <c r="BO26" s="648" t="s">
        <v>14</v>
      </c>
      <c r="BP26" s="648" t="s">
        <v>14</v>
      </c>
      <c r="BQ26" s="648" t="s">
        <v>14</v>
      </c>
      <c r="BR26" s="648" t="s">
        <v>14</v>
      </c>
      <c r="BS26" s="648" t="s">
        <v>14</v>
      </c>
      <c r="BT26" s="648" t="s">
        <v>14</v>
      </c>
      <c r="BU26" s="648" t="s">
        <v>14</v>
      </c>
      <c r="BV26" s="648" t="s">
        <v>14</v>
      </c>
      <c r="BW26" s="648" t="s">
        <v>14</v>
      </c>
      <c r="BX26" s="648" t="s">
        <v>14</v>
      </c>
      <c r="BY26" s="648" t="s">
        <v>14</v>
      </c>
      <c r="BZ26" s="648" t="s">
        <v>14</v>
      </c>
      <c r="CA26" s="648" t="s">
        <v>14</v>
      </c>
      <c r="CB26" s="648" t="s">
        <v>14</v>
      </c>
      <c r="CC26" s="648" t="s">
        <v>14</v>
      </c>
      <c r="CD26" s="648">
        <v>1008</v>
      </c>
      <c r="CE26" s="648">
        <v>1438</v>
      </c>
      <c r="CF26" s="648">
        <v>1437</v>
      </c>
      <c r="CG26" s="648">
        <v>1437</v>
      </c>
      <c r="CH26" s="648">
        <v>1419</v>
      </c>
      <c r="CI26" s="648">
        <v>1469</v>
      </c>
      <c r="CJ26" s="648">
        <v>783</v>
      </c>
      <c r="CK26" s="648">
        <v>838</v>
      </c>
      <c r="CL26" s="648">
        <v>860</v>
      </c>
      <c r="CM26" s="648">
        <v>842</v>
      </c>
      <c r="CN26" s="648">
        <v>972</v>
      </c>
      <c r="CO26" s="648">
        <v>994</v>
      </c>
      <c r="CP26" s="648">
        <v>1008</v>
      </c>
      <c r="CQ26" s="648">
        <v>2551</v>
      </c>
      <c r="CR26" s="648">
        <v>1366</v>
      </c>
      <c r="CS26" s="648">
        <v>1435.6100738715654</v>
      </c>
      <c r="CT26" s="648">
        <v>1094.8155553161184</v>
      </c>
      <c r="CU26" s="648">
        <v>1116</v>
      </c>
      <c r="CV26" s="648">
        <v>2413</v>
      </c>
      <c r="CW26" s="648">
        <v>2675</v>
      </c>
      <c r="CX26" s="648">
        <v>2412</v>
      </c>
      <c r="CY26" s="648">
        <v>2395</v>
      </c>
      <c r="CZ26" s="648">
        <v>3195</v>
      </c>
      <c r="DA26" s="650">
        <v>2519.844642226908</v>
      </c>
      <c r="DB26" s="648">
        <v>2520</v>
      </c>
      <c r="DC26" s="648">
        <v>2551</v>
      </c>
      <c r="DD26" s="648">
        <v>1659</v>
      </c>
      <c r="DE26" s="648">
        <v>2614</v>
      </c>
      <c r="DF26" s="648">
        <v>2622</v>
      </c>
      <c r="DG26" s="648">
        <v>5563</v>
      </c>
      <c r="DH26" s="648">
        <v>5138</v>
      </c>
      <c r="DI26" s="648">
        <v>1300</v>
      </c>
      <c r="DJ26" s="648">
        <v>1312</v>
      </c>
      <c r="DK26" s="648">
        <v>1333</v>
      </c>
      <c r="DL26" s="648">
        <v>1326</v>
      </c>
      <c r="DM26" s="648">
        <v>1357</v>
      </c>
      <c r="DN26" s="648">
        <v>1392</v>
      </c>
      <c r="DO26" s="648">
        <v>1496</v>
      </c>
      <c r="DP26" s="648">
        <v>1659</v>
      </c>
      <c r="DQ26" s="648">
        <v>2930</v>
      </c>
      <c r="DR26" s="648">
        <v>1656</v>
      </c>
      <c r="DS26" s="651">
        <v>1639</v>
      </c>
      <c r="DT26" s="651">
        <v>2078</v>
      </c>
      <c r="DU26" s="651">
        <v>2124</v>
      </c>
      <c r="DV26" s="651">
        <v>2421</v>
      </c>
      <c r="DW26" s="651">
        <v>2451</v>
      </c>
      <c r="DX26" s="651">
        <v>2847</v>
      </c>
      <c r="DY26" s="651">
        <v>2816</v>
      </c>
      <c r="DZ26" s="651">
        <v>2791</v>
      </c>
      <c r="EA26" s="651">
        <v>2897</v>
      </c>
      <c r="EB26" s="651">
        <v>2887</v>
      </c>
      <c r="EC26" s="651">
        <v>2930</v>
      </c>
      <c r="ED26" s="648">
        <v>2156</v>
      </c>
      <c r="EE26" s="651">
        <v>2930</v>
      </c>
      <c r="EF26" s="651">
        <v>2953</v>
      </c>
      <c r="EG26" s="651">
        <v>3147</v>
      </c>
      <c r="EH26" s="651">
        <v>3174</v>
      </c>
      <c r="EI26" s="651">
        <v>3228</v>
      </c>
      <c r="EJ26" s="651">
        <v>3262</v>
      </c>
      <c r="EK26" s="651">
        <v>2832</v>
      </c>
      <c r="EL26" s="651">
        <v>2655</v>
      </c>
      <c r="EM26" s="651">
        <v>2156</v>
      </c>
      <c r="EN26" s="651">
        <v>2156</v>
      </c>
      <c r="EO26" s="651">
        <v>2827</v>
      </c>
      <c r="EP26" s="651">
        <v>2156</v>
      </c>
      <c r="EQ26" s="648">
        <v>2421</v>
      </c>
      <c r="ER26" s="651">
        <v>2371</v>
      </c>
      <c r="ES26" s="651">
        <v>2406</v>
      </c>
      <c r="ET26" s="651">
        <v>2489</v>
      </c>
      <c r="EU26" s="651">
        <v>2402</v>
      </c>
      <c r="EV26" s="651">
        <v>2589</v>
      </c>
      <c r="EW26" s="651">
        <v>2271</v>
      </c>
      <c r="EX26" s="651">
        <v>2652</v>
      </c>
      <c r="EY26" s="651">
        <v>2632</v>
      </c>
      <c r="EZ26" s="651">
        <v>2130</v>
      </c>
      <c r="FA26" s="651">
        <v>2541</v>
      </c>
      <c r="FB26" s="651">
        <v>2390</v>
      </c>
      <c r="FC26" s="651">
        <v>2421</v>
      </c>
      <c r="FD26" s="648"/>
      <c r="FE26" s="651">
        <v>2448</v>
      </c>
      <c r="FF26" s="651">
        <v>2452</v>
      </c>
      <c r="FG26" s="245" t="str">
        <f t="shared" si="0"/>
        <v>Maluku</v>
      </c>
      <c r="FH26" s="236">
        <v>20</v>
      </c>
    </row>
    <row r="27" spans="1:164">
      <c r="A27" s="260">
        <v>21</v>
      </c>
      <c r="B27" s="224" t="s">
        <v>448</v>
      </c>
      <c r="C27" s="212" t="s">
        <v>706</v>
      </c>
      <c r="D27" s="648" t="s">
        <v>14</v>
      </c>
      <c r="E27" s="648" t="s">
        <v>14</v>
      </c>
      <c r="F27" s="648" t="s">
        <v>14</v>
      </c>
      <c r="G27" s="648" t="s">
        <v>14</v>
      </c>
      <c r="H27" s="648" t="s">
        <v>14</v>
      </c>
      <c r="I27" s="648" t="s">
        <v>14</v>
      </c>
      <c r="J27" s="648" t="s">
        <v>14</v>
      </c>
      <c r="K27" s="648" t="s">
        <v>14</v>
      </c>
      <c r="L27" s="648" t="s">
        <v>14</v>
      </c>
      <c r="M27" s="648" t="s">
        <v>14</v>
      </c>
      <c r="N27" s="648" t="s">
        <v>14</v>
      </c>
      <c r="O27" s="648" t="s">
        <v>14</v>
      </c>
      <c r="P27" s="648" t="s">
        <v>14</v>
      </c>
      <c r="Q27" s="648" t="s">
        <v>14</v>
      </c>
      <c r="R27" s="648" t="s">
        <v>14</v>
      </c>
      <c r="S27" s="648" t="s">
        <v>14</v>
      </c>
      <c r="T27" s="648" t="s">
        <v>14</v>
      </c>
      <c r="U27" s="648" t="s">
        <v>14</v>
      </c>
      <c r="V27" s="648" t="s">
        <v>14</v>
      </c>
      <c r="W27" s="648" t="s">
        <v>14</v>
      </c>
      <c r="X27" s="648" t="s">
        <v>14</v>
      </c>
      <c r="Y27" s="648" t="s">
        <v>14</v>
      </c>
      <c r="Z27" s="648" t="s">
        <v>14</v>
      </c>
      <c r="AA27" s="648" t="s">
        <v>14</v>
      </c>
      <c r="AB27" s="648" t="s">
        <v>14</v>
      </c>
      <c r="AC27" s="648" t="s">
        <v>14</v>
      </c>
      <c r="AD27" s="648" t="s">
        <v>14</v>
      </c>
      <c r="AE27" s="648" t="s">
        <v>14</v>
      </c>
      <c r="AF27" s="648" t="s">
        <v>14</v>
      </c>
      <c r="AG27" s="648" t="s">
        <v>14</v>
      </c>
      <c r="AH27" s="648" t="s">
        <v>14</v>
      </c>
      <c r="AI27" s="648" t="s">
        <v>14</v>
      </c>
      <c r="AJ27" s="648" t="s">
        <v>14</v>
      </c>
      <c r="AK27" s="648" t="s">
        <v>14</v>
      </c>
      <c r="AL27" s="648" t="s">
        <v>14</v>
      </c>
      <c r="AM27" s="648" t="s">
        <v>14</v>
      </c>
      <c r="AN27" s="648" t="s">
        <v>14</v>
      </c>
      <c r="AO27" s="648" t="s">
        <v>14</v>
      </c>
      <c r="AP27" s="648" t="s">
        <v>14</v>
      </c>
      <c r="AQ27" s="648" t="s">
        <v>14</v>
      </c>
      <c r="AR27" s="648" t="s">
        <v>14</v>
      </c>
      <c r="AS27" s="648" t="s">
        <v>14</v>
      </c>
      <c r="AT27" s="648" t="s">
        <v>14</v>
      </c>
      <c r="AU27" s="648" t="s">
        <v>14</v>
      </c>
      <c r="AV27" s="648" t="s">
        <v>14</v>
      </c>
      <c r="AW27" s="648" t="s">
        <v>14</v>
      </c>
      <c r="AX27" s="648" t="s">
        <v>14</v>
      </c>
      <c r="AY27" s="648" t="s">
        <v>14</v>
      </c>
      <c r="AZ27" s="648" t="s">
        <v>14</v>
      </c>
      <c r="BA27" s="648" t="s">
        <v>14</v>
      </c>
      <c r="BB27" s="648" t="s">
        <v>14</v>
      </c>
      <c r="BC27" s="648" t="s">
        <v>14</v>
      </c>
      <c r="BD27" s="648" t="s">
        <v>14</v>
      </c>
      <c r="BE27" s="648" t="s">
        <v>14</v>
      </c>
      <c r="BF27" s="648" t="s">
        <v>14</v>
      </c>
      <c r="BG27" s="648" t="s">
        <v>14</v>
      </c>
      <c r="BH27" s="648" t="s">
        <v>14</v>
      </c>
      <c r="BI27" s="648" t="s">
        <v>14</v>
      </c>
      <c r="BJ27" s="648" t="s">
        <v>14</v>
      </c>
      <c r="BK27" s="648" t="s">
        <v>14</v>
      </c>
      <c r="BL27" s="648" t="s">
        <v>14</v>
      </c>
      <c r="BM27" s="648" t="s">
        <v>14</v>
      </c>
      <c r="BN27" s="648" t="s">
        <v>14</v>
      </c>
      <c r="BO27" s="648" t="s">
        <v>14</v>
      </c>
      <c r="BP27" s="648" t="s">
        <v>14</v>
      </c>
      <c r="BQ27" s="648" t="s">
        <v>14</v>
      </c>
      <c r="BR27" s="648" t="s">
        <v>14</v>
      </c>
      <c r="BS27" s="648" t="s">
        <v>14</v>
      </c>
      <c r="BT27" s="648" t="s">
        <v>14</v>
      </c>
      <c r="BU27" s="648" t="s">
        <v>14</v>
      </c>
      <c r="BV27" s="648" t="s">
        <v>14</v>
      </c>
      <c r="BW27" s="648" t="s">
        <v>14</v>
      </c>
      <c r="BX27" s="648" t="s">
        <v>14</v>
      </c>
      <c r="BY27" s="648" t="s">
        <v>14</v>
      </c>
      <c r="BZ27" s="648" t="s">
        <v>14</v>
      </c>
      <c r="CA27" s="648" t="s">
        <v>14</v>
      </c>
      <c r="CB27" s="648" t="s">
        <v>14</v>
      </c>
      <c r="CC27" s="648" t="s">
        <v>14</v>
      </c>
      <c r="CD27" s="648">
        <v>393</v>
      </c>
      <c r="CE27" s="648">
        <v>761</v>
      </c>
      <c r="CF27" s="648">
        <v>760</v>
      </c>
      <c r="CG27" s="648">
        <v>774</v>
      </c>
      <c r="CH27" s="648">
        <v>786</v>
      </c>
      <c r="CI27" s="648">
        <v>765</v>
      </c>
      <c r="CJ27" s="648">
        <v>273</v>
      </c>
      <c r="CK27" s="648">
        <v>274</v>
      </c>
      <c r="CL27" s="648">
        <v>285</v>
      </c>
      <c r="CM27" s="648">
        <v>302</v>
      </c>
      <c r="CN27" s="648">
        <v>333</v>
      </c>
      <c r="CO27" s="648">
        <v>361</v>
      </c>
      <c r="CP27" s="648">
        <v>393</v>
      </c>
      <c r="CQ27" s="648">
        <v>1573</v>
      </c>
      <c r="CR27" s="648">
        <v>530</v>
      </c>
      <c r="CS27" s="648">
        <v>508.9713658380922</v>
      </c>
      <c r="CT27" s="648">
        <v>385.66262241392991</v>
      </c>
      <c r="CU27" s="648">
        <v>413</v>
      </c>
      <c r="CV27" s="648">
        <v>1504</v>
      </c>
      <c r="CW27" s="648">
        <v>1645</v>
      </c>
      <c r="CX27" s="648">
        <v>1343</v>
      </c>
      <c r="CY27" s="648">
        <v>1370</v>
      </c>
      <c r="CZ27" s="648">
        <v>1769</v>
      </c>
      <c r="DA27" s="650">
        <v>1370.9085499941177</v>
      </c>
      <c r="DB27" s="648">
        <v>1470</v>
      </c>
      <c r="DC27" s="648">
        <v>1573</v>
      </c>
      <c r="DD27" s="648">
        <v>832</v>
      </c>
      <c r="DE27" s="648">
        <v>1598</v>
      </c>
      <c r="DF27" s="648">
        <v>1652</v>
      </c>
      <c r="DG27" s="648">
        <v>4461</v>
      </c>
      <c r="DH27" s="648">
        <v>4106</v>
      </c>
      <c r="DI27" s="648">
        <v>570</v>
      </c>
      <c r="DJ27" s="648">
        <v>588</v>
      </c>
      <c r="DK27" s="648">
        <v>575</v>
      </c>
      <c r="DL27" s="648">
        <v>581</v>
      </c>
      <c r="DM27" s="648">
        <v>641</v>
      </c>
      <c r="DN27" s="648">
        <v>681</v>
      </c>
      <c r="DO27" s="648">
        <v>842</v>
      </c>
      <c r="DP27" s="648">
        <v>832</v>
      </c>
      <c r="DQ27" s="648">
        <v>801</v>
      </c>
      <c r="DR27" s="648">
        <v>482</v>
      </c>
      <c r="DS27" s="651">
        <v>488</v>
      </c>
      <c r="DT27" s="651">
        <v>521</v>
      </c>
      <c r="DU27" s="651">
        <v>2093</v>
      </c>
      <c r="DV27" s="651">
        <v>565</v>
      </c>
      <c r="DW27" s="651">
        <v>552</v>
      </c>
      <c r="DX27" s="651">
        <v>696</v>
      </c>
      <c r="DY27" s="651">
        <v>559</v>
      </c>
      <c r="DZ27" s="651">
        <v>547</v>
      </c>
      <c r="EA27" s="651">
        <v>646</v>
      </c>
      <c r="EB27" s="651">
        <v>660</v>
      </c>
      <c r="EC27" s="651">
        <v>801</v>
      </c>
      <c r="ED27" s="648">
        <v>650</v>
      </c>
      <c r="EE27" s="651">
        <v>672</v>
      </c>
      <c r="EF27" s="651">
        <v>719</v>
      </c>
      <c r="EG27" s="651">
        <v>986</v>
      </c>
      <c r="EH27" s="651">
        <v>876</v>
      </c>
      <c r="EI27" s="651">
        <v>878</v>
      </c>
      <c r="EJ27" s="651">
        <v>893</v>
      </c>
      <c r="EK27" s="651">
        <v>907</v>
      </c>
      <c r="EL27" s="651">
        <v>835</v>
      </c>
      <c r="EM27" s="651">
        <v>650</v>
      </c>
      <c r="EN27" s="651">
        <v>650</v>
      </c>
      <c r="EO27" s="651">
        <v>947</v>
      </c>
      <c r="EP27" s="651">
        <v>650</v>
      </c>
      <c r="EQ27" s="648">
        <v>1011</v>
      </c>
      <c r="ER27" s="651">
        <v>895</v>
      </c>
      <c r="ES27" s="651">
        <v>912</v>
      </c>
      <c r="ET27" s="651">
        <v>954</v>
      </c>
      <c r="EU27" s="651">
        <v>974</v>
      </c>
      <c r="EV27" s="651">
        <v>984</v>
      </c>
      <c r="EW27" s="651">
        <v>830</v>
      </c>
      <c r="EX27" s="651">
        <v>935</v>
      </c>
      <c r="EY27" s="651">
        <v>934</v>
      </c>
      <c r="EZ27" s="651">
        <v>747</v>
      </c>
      <c r="FA27" s="651">
        <v>958</v>
      </c>
      <c r="FB27" s="651">
        <v>993</v>
      </c>
      <c r="FC27" s="651">
        <v>1011</v>
      </c>
      <c r="FD27" s="648"/>
      <c r="FE27" s="651">
        <v>1019</v>
      </c>
      <c r="FF27" s="651">
        <v>1019</v>
      </c>
      <c r="FG27" s="245" t="str">
        <f t="shared" si="0"/>
        <v>Maluku Utara</v>
      </c>
      <c r="FH27" s="236">
        <v>21</v>
      </c>
    </row>
    <row r="28" spans="1:164">
      <c r="A28" s="260">
        <v>22</v>
      </c>
      <c r="B28" s="224" t="s">
        <v>732</v>
      </c>
      <c r="C28" s="212" t="s">
        <v>706</v>
      </c>
      <c r="D28" s="648" t="s">
        <v>14</v>
      </c>
      <c r="E28" s="648" t="s">
        <v>14</v>
      </c>
      <c r="F28" s="648" t="s">
        <v>14</v>
      </c>
      <c r="G28" s="648" t="s">
        <v>14</v>
      </c>
      <c r="H28" s="648" t="s">
        <v>14</v>
      </c>
      <c r="I28" s="648" t="s">
        <v>14</v>
      </c>
      <c r="J28" s="648" t="s">
        <v>14</v>
      </c>
      <c r="K28" s="648" t="s">
        <v>14</v>
      </c>
      <c r="L28" s="648" t="s">
        <v>14</v>
      </c>
      <c r="M28" s="648" t="s">
        <v>14</v>
      </c>
      <c r="N28" s="648" t="s">
        <v>14</v>
      </c>
      <c r="O28" s="648" t="s">
        <v>14</v>
      </c>
      <c r="P28" s="648" t="s">
        <v>14</v>
      </c>
      <c r="Q28" s="648" t="s">
        <v>14</v>
      </c>
      <c r="R28" s="648" t="s">
        <v>14</v>
      </c>
      <c r="S28" s="648" t="s">
        <v>14</v>
      </c>
      <c r="T28" s="648" t="s">
        <v>14</v>
      </c>
      <c r="U28" s="648" t="s">
        <v>14</v>
      </c>
      <c r="V28" s="648" t="s">
        <v>14</v>
      </c>
      <c r="W28" s="648" t="s">
        <v>14</v>
      </c>
      <c r="X28" s="648" t="s">
        <v>14</v>
      </c>
      <c r="Y28" s="648" t="s">
        <v>14</v>
      </c>
      <c r="Z28" s="648" t="s">
        <v>14</v>
      </c>
      <c r="AA28" s="648" t="s">
        <v>14</v>
      </c>
      <c r="AB28" s="648" t="s">
        <v>14</v>
      </c>
      <c r="AC28" s="648" t="s">
        <v>14</v>
      </c>
      <c r="AD28" s="648" t="s">
        <v>14</v>
      </c>
      <c r="AE28" s="648" t="s">
        <v>14</v>
      </c>
      <c r="AF28" s="648" t="s">
        <v>14</v>
      </c>
      <c r="AG28" s="648" t="s">
        <v>14</v>
      </c>
      <c r="AH28" s="648" t="s">
        <v>14</v>
      </c>
      <c r="AI28" s="648" t="s">
        <v>14</v>
      </c>
      <c r="AJ28" s="648" t="s">
        <v>14</v>
      </c>
      <c r="AK28" s="648" t="s">
        <v>14</v>
      </c>
      <c r="AL28" s="648" t="s">
        <v>14</v>
      </c>
      <c r="AM28" s="648" t="s">
        <v>14</v>
      </c>
      <c r="AN28" s="648" t="s">
        <v>14</v>
      </c>
      <c r="AO28" s="648" t="s">
        <v>14</v>
      </c>
      <c r="AP28" s="648" t="s">
        <v>14</v>
      </c>
      <c r="AQ28" s="648" t="s">
        <v>14</v>
      </c>
      <c r="AR28" s="648" t="s">
        <v>14</v>
      </c>
      <c r="AS28" s="648" t="s">
        <v>14</v>
      </c>
      <c r="AT28" s="648" t="s">
        <v>14</v>
      </c>
      <c r="AU28" s="648" t="s">
        <v>14</v>
      </c>
      <c r="AV28" s="648" t="s">
        <v>14</v>
      </c>
      <c r="AW28" s="648" t="s">
        <v>14</v>
      </c>
      <c r="AX28" s="648" t="s">
        <v>14</v>
      </c>
      <c r="AY28" s="648" t="s">
        <v>14</v>
      </c>
      <c r="AZ28" s="648" t="s">
        <v>14</v>
      </c>
      <c r="BA28" s="648" t="s">
        <v>14</v>
      </c>
      <c r="BB28" s="648" t="s">
        <v>14</v>
      </c>
      <c r="BC28" s="648" t="s">
        <v>14</v>
      </c>
      <c r="BD28" s="648" t="s">
        <v>14</v>
      </c>
      <c r="BE28" s="648" t="s">
        <v>14</v>
      </c>
      <c r="BF28" s="648" t="s">
        <v>14</v>
      </c>
      <c r="BG28" s="648" t="s">
        <v>14</v>
      </c>
      <c r="BH28" s="648" t="s">
        <v>14</v>
      </c>
      <c r="BI28" s="648" t="s">
        <v>14</v>
      </c>
      <c r="BJ28" s="648" t="s">
        <v>14</v>
      </c>
      <c r="BK28" s="648" t="s">
        <v>14</v>
      </c>
      <c r="BL28" s="648" t="s">
        <v>14</v>
      </c>
      <c r="BM28" s="648" t="s">
        <v>14</v>
      </c>
      <c r="BN28" s="648" t="s">
        <v>14</v>
      </c>
      <c r="BO28" s="648" t="s">
        <v>14</v>
      </c>
      <c r="BP28" s="648" t="s">
        <v>14</v>
      </c>
      <c r="BQ28" s="648" t="s">
        <v>14</v>
      </c>
      <c r="BR28" s="648" t="s">
        <v>14</v>
      </c>
      <c r="BS28" s="648" t="s">
        <v>14</v>
      </c>
      <c r="BT28" s="648" t="s">
        <v>14</v>
      </c>
      <c r="BU28" s="648" t="s">
        <v>14</v>
      </c>
      <c r="BV28" s="648" t="s">
        <v>14</v>
      </c>
      <c r="BW28" s="648" t="s">
        <v>14</v>
      </c>
      <c r="BX28" s="648" t="s">
        <v>14</v>
      </c>
      <c r="BY28" s="648" t="s">
        <v>14</v>
      </c>
      <c r="BZ28" s="648" t="s">
        <v>14</v>
      </c>
      <c r="CA28" s="648" t="s">
        <v>14</v>
      </c>
      <c r="CB28" s="648" t="s">
        <v>14</v>
      </c>
      <c r="CC28" s="648" t="s">
        <v>14</v>
      </c>
      <c r="CD28" s="648">
        <v>3746</v>
      </c>
      <c r="CE28" s="648">
        <v>8356</v>
      </c>
      <c r="CF28" s="648">
        <v>8190</v>
      </c>
      <c r="CG28" s="648">
        <v>8110</v>
      </c>
      <c r="CH28" s="648">
        <v>8100</v>
      </c>
      <c r="CI28" s="648">
        <v>7835</v>
      </c>
      <c r="CJ28" s="648">
        <v>3311</v>
      </c>
      <c r="CK28" s="648">
        <v>3401</v>
      </c>
      <c r="CL28" s="648">
        <v>3441</v>
      </c>
      <c r="CM28" s="648">
        <v>3475</v>
      </c>
      <c r="CN28" s="648">
        <v>3648</v>
      </c>
      <c r="CO28" s="648">
        <v>3695</v>
      </c>
      <c r="CP28" s="648">
        <v>3746</v>
      </c>
      <c r="CQ28" s="648">
        <v>5380</v>
      </c>
      <c r="CR28" s="648">
        <v>4560</v>
      </c>
      <c r="CS28" s="648">
        <v>4767.2356174300694</v>
      </c>
      <c r="CT28" s="648">
        <v>3274.7322422099687</v>
      </c>
      <c r="CU28" s="648">
        <v>3065</v>
      </c>
      <c r="CV28" s="648">
        <v>5823</v>
      </c>
      <c r="CW28" s="648">
        <v>6048</v>
      </c>
      <c r="CX28" s="648">
        <v>5554</v>
      </c>
      <c r="CY28" s="648">
        <v>5508</v>
      </c>
      <c r="CZ28" s="648">
        <v>11629</v>
      </c>
      <c r="DA28" s="650">
        <v>6048.9573133761078</v>
      </c>
      <c r="DB28" s="648">
        <v>5510</v>
      </c>
      <c r="DC28" s="648">
        <v>5380</v>
      </c>
      <c r="DD28" s="648">
        <v>3109</v>
      </c>
      <c r="DE28" s="648">
        <v>5458</v>
      </c>
      <c r="DF28" s="648">
        <v>5513</v>
      </c>
      <c r="DG28" s="648">
        <v>10732</v>
      </c>
      <c r="DH28" s="648">
        <v>9603</v>
      </c>
      <c r="DI28" s="648">
        <v>2788</v>
      </c>
      <c r="DJ28" s="648">
        <v>2579</v>
      </c>
      <c r="DK28" s="648">
        <v>2576</v>
      </c>
      <c r="DL28" s="648">
        <v>2535</v>
      </c>
      <c r="DM28" s="648">
        <v>2873</v>
      </c>
      <c r="DN28" s="648">
        <v>2894</v>
      </c>
      <c r="DO28" s="648">
        <v>3345</v>
      </c>
      <c r="DP28" s="648">
        <v>3109</v>
      </c>
      <c r="DQ28" s="648">
        <v>2923</v>
      </c>
      <c r="DR28" s="648">
        <v>2442</v>
      </c>
      <c r="DS28" s="651">
        <v>2681</v>
      </c>
      <c r="DT28" s="651">
        <v>2392</v>
      </c>
      <c r="DU28" s="651">
        <v>2424</v>
      </c>
      <c r="DV28" s="651">
        <v>2448</v>
      </c>
      <c r="DW28" s="651">
        <v>2454</v>
      </c>
      <c r="DX28" s="651">
        <v>2926</v>
      </c>
      <c r="DY28" s="651">
        <v>2728</v>
      </c>
      <c r="DZ28" s="651">
        <v>2768</v>
      </c>
      <c r="EA28" s="651">
        <v>2773</v>
      </c>
      <c r="EB28" s="651">
        <v>2817</v>
      </c>
      <c r="EC28" s="651">
        <v>2923</v>
      </c>
      <c r="ED28" s="648">
        <v>2791</v>
      </c>
      <c r="EE28" s="651">
        <v>2946</v>
      </c>
      <c r="EF28" s="651">
        <v>2390</v>
      </c>
      <c r="EG28" s="651">
        <v>2601</v>
      </c>
      <c r="EH28" s="651">
        <v>2685</v>
      </c>
      <c r="EI28" s="651">
        <v>2774</v>
      </c>
      <c r="EJ28" s="651">
        <v>2819</v>
      </c>
      <c r="EK28" s="651">
        <v>3095</v>
      </c>
      <c r="EL28" s="651">
        <v>2860</v>
      </c>
      <c r="EM28" s="651">
        <v>2791</v>
      </c>
      <c r="EN28" s="651">
        <v>2791</v>
      </c>
      <c r="EO28" s="651">
        <v>2872</v>
      </c>
      <c r="EP28" s="651">
        <v>2791</v>
      </c>
      <c r="EQ28" s="648">
        <v>3197</v>
      </c>
      <c r="ER28" s="651">
        <v>4231</v>
      </c>
      <c r="ES28" s="651">
        <v>4209</v>
      </c>
      <c r="ET28" s="651">
        <v>4198</v>
      </c>
      <c r="EU28" s="651">
        <v>4200</v>
      </c>
      <c r="EV28" s="651">
        <v>4328</v>
      </c>
      <c r="EW28" s="651">
        <v>2683</v>
      </c>
      <c r="EX28" s="651">
        <v>4410</v>
      </c>
      <c r="EY28" s="651">
        <v>4459</v>
      </c>
      <c r="EZ28" s="651">
        <v>2721</v>
      </c>
      <c r="FA28" s="651">
        <v>4452</v>
      </c>
      <c r="FB28" s="651">
        <v>3089</v>
      </c>
      <c r="FC28" s="651">
        <v>3197</v>
      </c>
      <c r="FD28" s="648"/>
      <c r="FE28" s="651">
        <v>3286</v>
      </c>
      <c r="FF28" s="651">
        <v>3560</v>
      </c>
      <c r="FG28" s="245" t="str">
        <f t="shared" si="0"/>
        <v>Nanggroe Aceh Darusalam</v>
      </c>
      <c r="FH28" s="236">
        <v>22</v>
      </c>
    </row>
    <row r="29" spans="1:164">
      <c r="A29" s="260">
        <v>23</v>
      </c>
      <c r="B29" s="224" t="s">
        <v>435</v>
      </c>
      <c r="C29" s="212" t="s">
        <v>706</v>
      </c>
      <c r="D29" s="648" t="s">
        <v>14</v>
      </c>
      <c r="E29" s="648" t="s">
        <v>14</v>
      </c>
      <c r="F29" s="648" t="s">
        <v>14</v>
      </c>
      <c r="G29" s="648" t="s">
        <v>14</v>
      </c>
      <c r="H29" s="648" t="s">
        <v>14</v>
      </c>
      <c r="I29" s="648" t="s">
        <v>14</v>
      </c>
      <c r="J29" s="648" t="s">
        <v>14</v>
      </c>
      <c r="K29" s="648" t="s">
        <v>14</v>
      </c>
      <c r="L29" s="648" t="s">
        <v>14</v>
      </c>
      <c r="M29" s="648" t="s">
        <v>14</v>
      </c>
      <c r="N29" s="648" t="s">
        <v>14</v>
      </c>
      <c r="O29" s="648" t="s">
        <v>14</v>
      </c>
      <c r="P29" s="648" t="s">
        <v>14</v>
      </c>
      <c r="Q29" s="648" t="s">
        <v>14</v>
      </c>
      <c r="R29" s="648" t="s">
        <v>14</v>
      </c>
      <c r="S29" s="648" t="s">
        <v>14</v>
      </c>
      <c r="T29" s="648" t="s">
        <v>14</v>
      </c>
      <c r="U29" s="648" t="s">
        <v>14</v>
      </c>
      <c r="V29" s="648" t="s">
        <v>14</v>
      </c>
      <c r="W29" s="648" t="s">
        <v>14</v>
      </c>
      <c r="X29" s="648" t="s">
        <v>14</v>
      </c>
      <c r="Y29" s="648" t="s">
        <v>14</v>
      </c>
      <c r="Z29" s="648" t="s">
        <v>14</v>
      </c>
      <c r="AA29" s="648" t="s">
        <v>14</v>
      </c>
      <c r="AB29" s="648" t="s">
        <v>14</v>
      </c>
      <c r="AC29" s="648" t="s">
        <v>14</v>
      </c>
      <c r="AD29" s="648" t="s">
        <v>14</v>
      </c>
      <c r="AE29" s="648" t="s">
        <v>14</v>
      </c>
      <c r="AF29" s="648" t="s">
        <v>14</v>
      </c>
      <c r="AG29" s="648" t="s">
        <v>14</v>
      </c>
      <c r="AH29" s="648" t="s">
        <v>14</v>
      </c>
      <c r="AI29" s="648" t="s">
        <v>14</v>
      </c>
      <c r="AJ29" s="648" t="s">
        <v>14</v>
      </c>
      <c r="AK29" s="648" t="s">
        <v>14</v>
      </c>
      <c r="AL29" s="648" t="s">
        <v>14</v>
      </c>
      <c r="AM29" s="648" t="s">
        <v>14</v>
      </c>
      <c r="AN29" s="648" t="s">
        <v>14</v>
      </c>
      <c r="AO29" s="648" t="s">
        <v>14</v>
      </c>
      <c r="AP29" s="648" t="s">
        <v>14</v>
      </c>
      <c r="AQ29" s="648" t="s">
        <v>14</v>
      </c>
      <c r="AR29" s="648" t="s">
        <v>14</v>
      </c>
      <c r="AS29" s="648" t="s">
        <v>14</v>
      </c>
      <c r="AT29" s="648" t="s">
        <v>14</v>
      </c>
      <c r="AU29" s="648" t="s">
        <v>14</v>
      </c>
      <c r="AV29" s="648" t="s">
        <v>14</v>
      </c>
      <c r="AW29" s="648" t="s">
        <v>14</v>
      </c>
      <c r="AX29" s="648" t="s">
        <v>14</v>
      </c>
      <c r="AY29" s="648" t="s">
        <v>14</v>
      </c>
      <c r="AZ29" s="648" t="s">
        <v>14</v>
      </c>
      <c r="BA29" s="648" t="s">
        <v>14</v>
      </c>
      <c r="BB29" s="648" t="s">
        <v>14</v>
      </c>
      <c r="BC29" s="648" t="s">
        <v>14</v>
      </c>
      <c r="BD29" s="648" t="s">
        <v>14</v>
      </c>
      <c r="BE29" s="648" t="s">
        <v>14</v>
      </c>
      <c r="BF29" s="648" t="s">
        <v>14</v>
      </c>
      <c r="BG29" s="648" t="s">
        <v>14</v>
      </c>
      <c r="BH29" s="648" t="s">
        <v>14</v>
      </c>
      <c r="BI29" s="648" t="s">
        <v>14</v>
      </c>
      <c r="BJ29" s="648" t="s">
        <v>14</v>
      </c>
      <c r="BK29" s="648" t="s">
        <v>14</v>
      </c>
      <c r="BL29" s="648" t="s">
        <v>14</v>
      </c>
      <c r="BM29" s="648" t="s">
        <v>14</v>
      </c>
      <c r="BN29" s="648" t="s">
        <v>14</v>
      </c>
      <c r="BO29" s="648" t="s">
        <v>14</v>
      </c>
      <c r="BP29" s="648" t="s">
        <v>14</v>
      </c>
      <c r="BQ29" s="648" t="s">
        <v>14</v>
      </c>
      <c r="BR29" s="648" t="s">
        <v>14</v>
      </c>
      <c r="BS29" s="648" t="s">
        <v>14</v>
      </c>
      <c r="BT29" s="648" t="s">
        <v>14</v>
      </c>
      <c r="BU29" s="648" t="s">
        <v>14</v>
      </c>
      <c r="BV29" s="648" t="s">
        <v>14</v>
      </c>
      <c r="BW29" s="648" t="s">
        <v>14</v>
      </c>
      <c r="BX29" s="648" t="s">
        <v>14</v>
      </c>
      <c r="BY29" s="648" t="s">
        <v>14</v>
      </c>
      <c r="BZ29" s="648" t="s">
        <v>14</v>
      </c>
      <c r="CA29" s="648" t="s">
        <v>14</v>
      </c>
      <c r="CB29" s="648" t="s">
        <v>14</v>
      </c>
      <c r="CC29" s="648" t="s">
        <v>14</v>
      </c>
      <c r="CD29" s="648">
        <v>5066</v>
      </c>
      <c r="CE29" s="648">
        <v>6780</v>
      </c>
      <c r="CF29" s="648">
        <v>6794</v>
      </c>
      <c r="CG29" s="648">
        <v>6805</v>
      </c>
      <c r="CH29" s="648">
        <v>6862</v>
      </c>
      <c r="CI29" s="648">
        <v>6809</v>
      </c>
      <c r="CJ29" s="648">
        <v>4826</v>
      </c>
      <c r="CK29" s="648">
        <v>4798</v>
      </c>
      <c r="CL29" s="648">
        <v>4564</v>
      </c>
      <c r="CM29" s="648">
        <v>4742</v>
      </c>
      <c r="CN29" s="648">
        <v>4890</v>
      </c>
      <c r="CO29" s="648">
        <v>4906</v>
      </c>
      <c r="CP29" s="648">
        <v>5066</v>
      </c>
      <c r="CQ29" s="648">
        <v>8714</v>
      </c>
      <c r="CR29" s="648">
        <v>6876</v>
      </c>
      <c r="CS29" s="648">
        <v>6622.4556722979241</v>
      </c>
      <c r="CT29" s="648">
        <v>4440.4630908163062</v>
      </c>
      <c r="CU29" s="648">
        <v>4527</v>
      </c>
      <c r="CV29" s="648">
        <v>7046</v>
      </c>
      <c r="CW29" s="648">
        <v>8016</v>
      </c>
      <c r="CX29" s="648">
        <v>7883</v>
      </c>
      <c r="CY29" s="648">
        <v>8219</v>
      </c>
      <c r="CZ29" s="648">
        <v>8724</v>
      </c>
      <c r="DA29" s="650">
        <v>9271.2990597540338</v>
      </c>
      <c r="DB29" s="648">
        <v>8768</v>
      </c>
      <c r="DC29" s="648">
        <v>8714</v>
      </c>
      <c r="DD29" s="648">
        <v>8682</v>
      </c>
      <c r="DE29" s="648">
        <v>8771</v>
      </c>
      <c r="DF29" s="648">
        <v>8633</v>
      </c>
      <c r="DG29" s="648">
        <v>11750</v>
      </c>
      <c r="DH29" s="648">
        <v>11644</v>
      </c>
      <c r="DI29" s="648">
        <v>6060</v>
      </c>
      <c r="DJ29" s="648">
        <v>6132</v>
      </c>
      <c r="DK29" s="648">
        <v>5936</v>
      </c>
      <c r="DL29" s="648">
        <v>5980</v>
      </c>
      <c r="DM29" s="648">
        <v>7899</v>
      </c>
      <c r="DN29" s="648">
        <v>8203</v>
      </c>
      <c r="DO29" s="648">
        <v>7886</v>
      </c>
      <c r="DP29" s="648">
        <v>8682</v>
      </c>
      <c r="DQ29" s="648">
        <v>9257</v>
      </c>
      <c r="DR29" s="648">
        <v>6250</v>
      </c>
      <c r="DS29" s="651">
        <v>6351</v>
      </c>
      <c r="DT29" s="651">
        <v>6576</v>
      </c>
      <c r="DU29" s="651">
        <v>6738</v>
      </c>
      <c r="DV29" s="651">
        <v>6802</v>
      </c>
      <c r="DW29" s="651">
        <v>6843</v>
      </c>
      <c r="DX29" s="651">
        <v>7644</v>
      </c>
      <c r="DY29" s="651">
        <v>7127</v>
      </c>
      <c r="DZ29" s="651">
        <v>7459</v>
      </c>
      <c r="EA29" s="651">
        <v>8382</v>
      </c>
      <c r="EB29" s="651">
        <v>7506</v>
      </c>
      <c r="EC29" s="651">
        <v>9257</v>
      </c>
      <c r="ED29" s="648">
        <v>10607</v>
      </c>
      <c r="EE29" s="651">
        <v>9595</v>
      </c>
      <c r="EF29" s="651">
        <v>9520</v>
      </c>
      <c r="EG29" s="651">
        <v>10034</v>
      </c>
      <c r="EH29" s="651">
        <v>10169</v>
      </c>
      <c r="EI29" s="651">
        <v>10502</v>
      </c>
      <c r="EJ29" s="651">
        <v>10582</v>
      </c>
      <c r="EK29" s="651">
        <v>11547</v>
      </c>
      <c r="EL29" s="651">
        <v>11474</v>
      </c>
      <c r="EM29" s="651">
        <v>10607</v>
      </c>
      <c r="EN29" s="651">
        <v>10607</v>
      </c>
      <c r="EO29" s="651">
        <v>15449</v>
      </c>
      <c r="EP29" s="651">
        <v>10607</v>
      </c>
      <c r="EQ29" s="648">
        <v>20655</v>
      </c>
      <c r="ER29" s="651">
        <v>17881</v>
      </c>
      <c r="ES29" s="651">
        <v>17985</v>
      </c>
      <c r="ET29" s="651">
        <v>18679</v>
      </c>
      <c r="EU29" s="651">
        <v>18708</v>
      </c>
      <c r="EV29" s="651">
        <v>19133</v>
      </c>
      <c r="EW29" s="651">
        <v>18407</v>
      </c>
      <c r="EX29" s="651">
        <v>19837</v>
      </c>
      <c r="EY29" s="651">
        <v>20181</v>
      </c>
      <c r="EZ29" s="651">
        <v>18936</v>
      </c>
      <c r="FA29" s="651">
        <v>20395</v>
      </c>
      <c r="FB29" s="651">
        <v>20378</v>
      </c>
      <c r="FC29" s="651">
        <v>20655</v>
      </c>
      <c r="FD29" s="648"/>
      <c r="FE29" s="651">
        <v>21037</v>
      </c>
      <c r="FF29" s="651">
        <v>21355</v>
      </c>
      <c r="FG29" s="245" t="str">
        <f t="shared" si="0"/>
        <v>Nusa Tenggara Barat</v>
      </c>
      <c r="FH29" s="236">
        <v>23</v>
      </c>
    </row>
    <row r="30" spans="1:164">
      <c r="A30" s="260">
        <v>24</v>
      </c>
      <c r="B30" s="224" t="s">
        <v>436</v>
      </c>
      <c r="C30" s="212" t="s">
        <v>706</v>
      </c>
      <c r="D30" s="648" t="s">
        <v>14</v>
      </c>
      <c r="E30" s="648" t="s">
        <v>14</v>
      </c>
      <c r="F30" s="648" t="s">
        <v>14</v>
      </c>
      <c r="G30" s="648" t="s">
        <v>14</v>
      </c>
      <c r="H30" s="648" t="s">
        <v>14</v>
      </c>
      <c r="I30" s="648" t="s">
        <v>14</v>
      </c>
      <c r="J30" s="648" t="s">
        <v>14</v>
      </c>
      <c r="K30" s="648" t="s">
        <v>14</v>
      </c>
      <c r="L30" s="648" t="s">
        <v>14</v>
      </c>
      <c r="M30" s="648" t="s">
        <v>14</v>
      </c>
      <c r="N30" s="648" t="s">
        <v>14</v>
      </c>
      <c r="O30" s="648" t="s">
        <v>14</v>
      </c>
      <c r="P30" s="648" t="s">
        <v>14</v>
      </c>
      <c r="Q30" s="648" t="s">
        <v>14</v>
      </c>
      <c r="R30" s="648" t="s">
        <v>14</v>
      </c>
      <c r="S30" s="648" t="s">
        <v>14</v>
      </c>
      <c r="T30" s="648" t="s">
        <v>14</v>
      </c>
      <c r="U30" s="648" t="s">
        <v>14</v>
      </c>
      <c r="V30" s="648" t="s">
        <v>14</v>
      </c>
      <c r="W30" s="648" t="s">
        <v>14</v>
      </c>
      <c r="X30" s="648" t="s">
        <v>14</v>
      </c>
      <c r="Y30" s="648" t="s">
        <v>14</v>
      </c>
      <c r="Z30" s="648" t="s">
        <v>14</v>
      </c>
      <c r="AA30" s="648" t="s">
        <v>14</v>
      </c>
      <c r="AB30" s="648" t="s">
        <v>14</v>
      </c>
      <c r="AC30" s="648" t="s">
        <v>14</v>
      </c>
      <c r="AD30" s="648" t="s">
        <v>14</v>
      </c>
      <c r="AE30" s="648" t="s">
        <v>14</v>
      </c>
      <c r="AF30" s="648" t="s">
        <v>14</v>
      </c>
      <c r="AG30" s="648" t="s">
        <v>14</v>
      </c>
      <c r="AH30" s="648" t="s">
        <v>14</v>
      </c>
      <c r="AI30" s="648" t="s">
        <v>14</v>
      </c>
      <c r="AJ30" s="648" t="s">
        <v>14</v>
      </c>
      <c r="AK30" s="648" t="s">
        <v>14</v>
      </c>
      <c r="AL30" s="648" t="s">
        <v>14</v>
      </c>
      <c r="AM30" s="648" t="s">
        <v>14</v>
      </c>
      <c r="AN30" s="648" t="s">
        <v>14</v>
      </c>
      <c r="AO30" s="648" t="s">
        <v>14</v>
      </c>
      <c r="AP30" s="648" t="s">
        <v>14</v>
      </c>
      <c r="AQ30" s="648" t="s">
        <v>14</v>
      </c>
      <c r="AR30" s="648" t="s">
        <v>14</v>
      </c>
      <c r="AS30" s="648" t="s">
        <v>14</v>
      </c>
      <c r="AT30" s="648" t="s">
        <v>14</v>
      </c>
      <c r="AU30" s="648" t="s">
        <v>14</v>
      </c>
      <c r="AV30" s="648" t="s">
        <v>14</v>
      </c>
      <c r="AW30" s="648" t="s">
        <v>14</v>
      </c>
      <c r="AX30" s="648" t="s">
        <v>14</v>
      </c>
      <c r="AY30" s="648" t="s">
        <v>14</v>
      </c>
      <c r="AZ30" s="648" t="s">
        <v>14</v>
      </c>
      <c r="BA30" s="648" t="s">
        <v>14</v>
      </c>
      <c r="BB30" s="648" t="s">
        <v>14</v>
      </c>
      <c r="BC30" s="648" t="s">
        <v>14</v>
      </c>
      <c r="BD30" s="648" t="s">
        <v>14</v>
      </c>
      <c r="BE30" s="648" t="s">
        <v>14</v>
      </c>
      <c r="BF30" s="648" t="s">
        <v>14</v>
      </c>
      <c r="BG30" s="648" t="s">
        <v>14</v>
      </c>
      <c r="BH30" s="648" t="s">
        <v>14</v>
      </c>
      <c r="BI30" s="648" t="s">
        <v>14</v>
      </c>
      <c r="BJ30" s="648" t="s">
        <v>14</v>
      </c>
      <c r="BK30" s="648" t="s">
        <v>14</v>
      </c>
      <c r="BL30" s="648" t="s">
        <v>14</v>
      </c>
      <c r="BM30" s="648" t="s">
        <v>14</v>
      </c>
      <c r="BN30" s="648" t="s">
        <v>14</v>
      </c>
      <c r="BO30" s="648" t="s">
        <v>14</v>
      </c>
      <c r="BP30" s="648" t="s">
        <v>14</v>
      </c>
      <c r="BQ30" s="648" t="s">
        <v>14</v>
      </c>
      <c r="BR30" s="648" t="s">
        <v>14</v>
      </c>
      <c r="BS30" s="648" t="s">
        <v>14</v>
      </c>
      <c r="BT30" s="648" t="s">
        <v>14</v>
      </c>
      <c r="BU30" s="648" t="s">
        <v>14</v>
      </c>
      <c r="BV30" s="648" t="s">
        <v>14</v>
      </c>
      <c r="BW30" s="648" t="s">
        <v>14</v>
      </c>
      <c r="BX30" s="648" t="s">
        <v>14</v>
      </c>
      <c r="BY30" s="648" t="s">
        <v>14</v>
      </c>
      <c r="BZ30" s="648" t="s">
        <v>14</v>
      </c>
      <c r="CA30" s="648" t="s">
        <v>14</v>
      </c>
      <c r="CB30" s="648" t="s">
        <v>14</v>
      </c>
      <c r="CC30" s="648" t="s">
        <v>14</v>
      </c>
      <c r="CD30" s="648">
        <v>1800</v>
      </c>
      <c r="CE30" s="648">
        <v>3969</v>
      </c>
      <c r="CF30" s="648">
        <v>3935</v>
      </c>
      <c r="CG30" s="648">
        <v>3886</v>
      </c>
      <c r="CH30" s="648">
        <v>3843</v>
      </c>
      <c r="CI30" s="648">
        <v>3869</v>
      </c>
      <c r="CJ30" s="648">
        <v>1656</v>
      </c>
      <c r="CK30" s="648">
        <v>1706</v>
      </c>
      <c r="CL30" s="648">
        <v>1607</v>
      </c>
      <c r="CM30" s="648">
        <v>1659</v>
      </c>
      <c r="CN30" s="648">
        <v>1706</v>
      </c>
      <c r="CO30" s="648">
        <v>1740</v>
      </c>
      <c r="CP30" s="648">
        <v>1800</v>
      </c>
      <c r="CQ30" s="648">
        <v>2853</v>
      </c>
      <c r="CR30" s="648">
        <v>2373</v>
      </c>
      <c r="CS30" s="648">
        <v>2344.7650326968596</v>
      </c>
      <c r="CT30" s="648">
        <v>1248.3034503826193</v>
      </c>
      <c r="CU30" s="648">
        <v>1284</v>
      </c>
      <c r="CV30" s="648">
        <v>2540</v>
      </c>
      <c r="CW30" s="648">
        <v>3236</v>
      </c>
      <c r="CX30" s="648">
        <v>2945</v>
      </c>
      <c r="CY30" s="648">
        <v>3002</v>
      </c>
      <c r="CZ30" s="648">
        <v>3548</v>
      </c>
      <c r="DA30" s="650">
        <v>3463.4354270924769</v>
      </c>
      <c r="DB30" s="648">
        <v>3047</v>
      </c>
      <c r="DC30" s="648">
        <v>2853</v>
      </c>
      <c r="DD30" s="648">
        <v>2250</v>
      </c>
      <c r="DE30" s="648">
        <v>2880</v>
      </c>
      <c r="DF30" s="648">
        <v>2932</v>
      </c>
      <c r="DG30" s="648">
        <v>5988</v>
      </c>
      <c r="DH30" s="648">
        <v>5451</v>
      </c>
      <c r="DI30" s="648">
        <v>1423</v>
      </c>
      <c r="DJ30" s="648">
        <v>1451</v>
      </c>
      <c r="DK30" s="648">
        <v>1494</v>
      </c>
      <c r="DL30" s="648">
        <v>1507</v>
      </c>
      <c r="DM30" s="648">
        <v>1651</v>
      </c>
      <c r="DN30" s="648">
        <v>1677</v>
      </c>
      <c r="DO30" s="648">
        <v>2030</v>
      </c>
      <c r="DP30" s="648">
        <v>2250</v>
      </c>
      <c r="DQ30" s="648">
        <v>2739</v>
      </c>
      <c r="DR30" s="648">
        <v>2271</v>
      </c>
      <c r="DS30" s="651">
        <v>2057</v>
      </c>
      <c r="DT30" s="651">
        <v>2338</v>
      </c>
      <c r="DU30" s="651">
        <v>2430</v>
      </c>
      <c r="DV30" s="651">
        <v>2441</v>
      </c>
      <c r="DW30" s="651">
        <v>2458</v>
      </c>
      <c r="DX30" s="651">
        <v>2727</v>
      </c>
      <c r="DY30" s="651">
        <v>2499</v>
      </c>
      <c r="DZ30" s="651">
        <v>2415</v>
      </c>
      <c r="EA30" s="651">
        <v>2622</v>
      </c>
      <c r="EB30" s="651">
        <v>2623</v>
      </c>
      <c r="EC30" s="651">
        <v>2739</v>
      </c>
      <c r="ED30" s="648">
        <v>2247</v>
      </c>
      <c r="EE30" s="651">
        <v>2720</v>
      </c>
      <c r="EF30" s="651">
        <v>2801</v>
      </c>
      <c r="EG30" s="651">
        <v>3256</v>
      </c>
      <c r="EH30" s="651">
        <v>3309</v>
      </c>
      <c r="EI30" s="651">
        <v>3408</v>
      </c>
      <c r="EJ30" s="651">
        <v>3523</v>
      </c>
      <c r="EK30" s="651">
        <v>3708</v>
      </c>
      <c r="EL30" s="651">
        <v>3480</v>
      </c>
      <c r="EM30" s="651">
        <v>2247</v>
      </c>
      <c r="EN30" s="651">
        <v>2247</v>
      </c>
      <c r="EO30" s="651">
        <v>3540</v>
      </c>
      <c r="EP30" s="651">
        <v>2247</v>
      </c>
      <c r="EQ30" s="648">
        <v>3821</v>
      </c>
      <c r="ER30" s="651">
        <v>3244</v>
      </c>
      <c r="ES30" s="651">
        <v>3297</v>
      </c>
      <c r="ET30" s="651">
        <v>3270</v>
      </c>
      <c r="EU30" s="651">
        <v>3285</v>
      </c>
      <c r="EV30" s="651">
        <v>3424</v>
      </c>
      <c r="EW30" s="651">
        <v>3063</v>
      </c>
      <c r="EX30" s="651">
        <v>3433</v>
      </c>
      <c r="EY30" s="651">
        <v>3490</v>
      </c>
      <c r="EZ30" s="651">
        <v>3088</v>
      </c>
      <c r="FA30" s="651">
        <v>3475</v>
      </c>
      <c r="FB30" s="651">
        <v>3741</v>
      </c>
      <c r="FC30" s="651">
        <v>3821</v>
      </c>
      <c r="FD30" s="648"/>
      <c r="FE30" s="651">
        <v>3892</v>
      </c>
      <c r="FF30" s="651">
        <v>4027</v>
      </c>
      <c r="FG30" s="245" t="str">
        <f t="shared" si="0"/>
        <v>Nusa Tenggara Timur</v>
      </c>
      <c r="FH30" s="236">
        <v>24</v>
      </c>
    </row>
    <row r="31" spans="1:164">
      <c r="A31" s="260">
        <v>25</v>
      </c>
      <c r="B31" s="224" t="s">
        <v>450</v>
      </c>
      <c r="C31" s="212" t="s">
        <v>706</v>
      </c>
      <c r="D31" s="648" t="s">
        <v>14</v>
      </c>
      <c r="E31" s="648" t="s">
        <v>14</v>
      </c>
      <c r="F31" s="648" t="s">
        <v>14</v>
      </c>
      <c r="G31" s="648" t="s">
        <v>14</v>
      </c>
      <c r="H31" s="648" t="s">
        <v>14</v>
      </c>
      <c r="I31" s="648" t="s">
        <v>14</v>
      </c>
      <c r="J31" s="648" t="s">
        <v>14</v>
      </c>
      <c r="K31" s="648" t="s">
        <v>14</v>
      </c>
      <c r="L31" s="648" t="s">
        <v>14</v>
      </c>
      <c r="M31" s="648" t="s">
        <v>14</v>
      </c>
      <c r="N31" s="648" t="s">
        <v>14</v>
      </c>
      <c r="O31" s="648" t="s">
        <v>14</v>
      </c>
      <c r="P31" s="648" t="s">
        <v>14</v>
      </c>
      <c r="Q31" s="648" t="s">
        <v>14</v>
      </c>
      <c r="R31" s="648" t="s">
        <v>14</v>
      </c>
      <c r="S31" s="648" t="s">
        <v>14</v>
      </c>
      <c r="T31" s="648" t="s">
        <v>14</v>
      </c>
      <c r="U31" s="648" t="s">
        <v>14</v>
      </c>
      <c r="V31" s="648" t="s">
        <v>14</v>
      </c>
      <c r="W31" s="648" t="s">
        <v>14</v>
      </c>
      <c r="X31" s="648" t="s">
        <v>14</v>
      </c>
      <c r="Y31" s="648" t="s">
        <v>14</v>
      </c>
      <c r="Z31" s="648" t="s">
        <v>14</v>
      </c>
      <c r="AA31" s="648" t="s">
        <v>14</v>
      </c>
      <c r="AB31" s="648" t="s">
        <v>14</v>
      </c>
      <c r="AC31" s="648" t="s">
        <v>14</v>
      </c>
      <c r="AD31" s="648" t="s">
        <v>14</v>
      </c>
      <c r="AE31" s="648" t="s">
        <v>14</v>
      </c>
      <c r="AF31" s="648" t="s">
        <v>14</v>
      </c>
      <c r="AG31" s="648" t="s">
        <v>14</v>
      </c>
      <c r="AH31" s="648" t="s">
        <v>14</v>
      </c>
      <c r="AI31" s="648" t="s">
        <v>14</v>
      </c>
      <c r="AJ31" s="648" t="s">
        <v>14</v>
      </c>
      <c r="AK31" s="648" t="s">
        <v>14</v>
      </c>
      <c r="AL31" s="648" t="s">
        <v>14</v>
      </c>
      <c r="AM31" s="648" t="s">
        <v>14</v>
      </c>
      <c r="AN31" s="648" t="s">
        <v>14</v>
      </c>
      <c r="AO31" s="648" t="s">
        <v>14</v>
      </c>
      <c r="AP31" s="648" t="s">
        <v>14</v>
      </c>
      <c r="AQ31" s="648" t="s">
        <v>14</v>
      </c>
      <c r="AR31" s="648" t="s">
        <v>14</v>
      </c>
      <c r="AS31" s="648" t="s">
        <v>14</v>
      </c>
      <c r="AT31" s="648" t="s">
        <v>14</v>
      </c>
      <c r="AU31" s="648" t="s">
        <v>14</v>
      </c>
      <c r="AV31" s="648" t="s">
        <v>14</v>
      </c>
      <c r="AW31" s="648" t="s">
        <v>14</v>
      </c>
      <c r="AX31" s="648" t="s">
        <v>14</v>
      </c>
      <c r="AY31" s="648" t="s">
        <v>14</v>
      </c>
      <c r="AZ31" s="648" t="s">
        <v>14</v>
      </c>
      <c r="BA31" s="648" t="s">
        <v>14</v>
      </c>
      <c r="BB31" s="648" t="s">
        <v>14</v>
      </c>
      <c r="BC31" s="648" t="s">
        <v>14</v>
      </c>
      <c r="BD31" s="648" t="s">
        <v>14</v>
      </c>
      <c r="BE31" s="648" t="s">
        <v>14</v>
      </c>
      <c r="BF31" s="648" t="s">
        <v>14</v>
      </c>
      <c r="BG31" s="648" t="s">
        <v>14</v>
      </c>
      <c r="BH31" s="648" t="s">
        <v>14</v>
      </c>
      <c r="BI31" s="648" t="s">
        <v>14</v>
      </c>
      <c r="BJ31" s="648" t="s">
        <v>14</v>
      </c>
      <c r="BK31" s="648" t="s">
        <v>14</v>
      </c>
      <c r="BL31" s="648" t="s">
        <v>14</v>
      </c>
      <c r="BM31" s="648" t="s">
        <v>14</v>
      </c>
      <c r="BN31" s="648" t="s">
        <v>14</v>
      </c>
      <c r="BO31" s="648" t="s">
        <v>14</v>
      </c>
      <c r="BP31" s="648" t="s">
        <v>14</v>
      </c>
      <c r="BQ31" s="648" t="s">
        <v>14</v>
      </c>
      <c r="BR31" s="648" t="s">
        <v>14</v>
      </c>
      <c r="BS31" s="648" t="s">
        <v>14</v>
      </c>
      <c r="BT31" s="648" t="s">
        <v>14</v>
      </c>
      <c r="BU31" s="648" t="s">
        <v>14</v>
      </c>
      <c r="BV31" s="648" t="s">
        <v>14</v>
      </c>
      <c r="BW31" s="648" t="s">
        <v>14</v>
      </c>
      <c r="BX31" s="648" t="s">
        <v>14</v>
      </c>
      <c r="BY31" s="648" t="s">
        <v>14</v>
      </c>
      <c r="BZ31" s="648" t="s">
        <v>14</v>
      </c>
      <c r="CA31" s="648" t="s">
        <v>14</v>
      </c>
      <c r="CB31" s="648" t="s">
        <v>14</v>
      </c>
      <c r="CC31" s="648" t="s">
        <v>14</v>
      </c>
      <c r="CD31" s="648">
        <v>2169</v>
      </c>
      <c r="CE31" s="648">
        <v>3756</v>
      </c>
      <c r="CF31" s="648">
        <v>3737</v>
      </c>
      <c r="CG31" s="648">
        <v>3683</v>
      </c>
      <c r="CH31" s="648">
        <v>3690</v>
      </c>
      <c r="CI31" s="648">
        <v>3602</v>
      </c>
      <c r="CJ31" s="648">
        <v>2133</v>
      </c>
      <c r="CK31" s="648">
        <v>2125</v>
      </c>
      <c r="CL31" s="648">
        <v>2127</v>
      </c>
      <c r="CM31" s="648">
        <v>2154</v>
      </c>
      <c r="CN31" s="648">
        <v>2174</v>
      </c>
      <c r="CO31" s="648">
        <v>2248</v>
      </c>
      <c r="CP31" s="648">
        <v>2169</v>
      </c>
      <c r="CQ31" s="648">
        <v>3680</v>
      </c>
      <c r="CR31" s="648">
        <v>2862</v>
      </c>
      <c r="CS31" s="648">
        <v>3181.0710364880761</v>
      </c>
      <c r="CT31" s="648">
        <v>2405.2913176244092</v>
      </c>
      <c r="CU31" s="648">
        <v>2433</v>
      </c>
      <c r="CV31" s="648">
        <v>4052</v>
      </c>
      <c r="CW31" s="648">
        <v>3807</v>
      </c>
      <c r="CX31" s="648">
        <v>3528</v>
      </c>
      <c r="CY31" s="648">
        <v>3561</v>
      </c>
      <c r="CZ31" s="648">
        <v>3860</v>
      </c>
      <c r="DA31" s="650">
        <v>4243.2487805760929</v>
      </c>
      <c r="DB31" s="648">
        <v>3611</v>
      </c>
      <c r="DC31" s="648">
        <v>3680</v>
      </c>
      <c r="DD31" s="648">
        <v>3356</v>
      </c>
      <c r="DE31" s="648">
        <v>3731</v>
      </c>
      <c r="DF31" s="648">
        <v>3759</v>
      </c>
      <c r="DG31" s="648">
        <v>6535</v>
      </c>
      <c r="DH31" s="648">
        <v>6288</v>
      </c>
      <c r="DI31" s="648">
        <v>2010</v>
      </c>
      <c r="DJ31" s="648">
        <v>2021</v>
      </c>
      <c r="DK31" s="648">
        <v>2034</v>
      </c>
      <c r="DL31" s="648">
        <v>1961</v>
      </c>
      <c r="DM31" s="648">
        <v>2064</v>
      </c>
      <c r="DN31" s="648">
        <v>2100</v>
      </c>
      <c r="DO31" s="648">
        <v>1925</v>
      </c>
      <c r="DP31" s="648">
        <v>3356</v>
      </c>
      <c r="DQ31" s="648">
        <v>3815</v>
      </c>
      <c r="DR31" s="648">
        <v>3101</v>
      </c>
      <c r="DS31" s="651">
        <v>3148</v>
      </c>
      <c r="DT31" s="651">
        <v>3221</v>
      </c>
      <c r="DU31" s="651">
        <v>1701</v>
      </c>
      <c r="DV31" s="651">
        <v>3303</v>
      </c>
      <c r="DW31" s="651">
        <v>3273</v>
      </c>
      <c r="DX31" s="651">
        <v>3595</v>
      </c>
      <c r="DY31" s="651">
        <v>3482</v>
      </c>
      <c r="DZ31" s="651">
        <v>3487</v>
      </c>
      <c r="EA31" s="651">
        <v>3150</v>
      </c>
      <c r="EB31" s="651">
        <v>3749</v>
      </c>
      <c r="EC31" s="651">
        <v>3815</v>
      </c>
      <c r="ED31" s="648">
        <v>3360</v>
      </c>
      <c r="EE31" s="651">
        <v>3752</v>
      </c>
      <c r="EF31" s="651">
        <v>3926</v>
      </c>
      <c r="EG31" s="651">
        <v>4036</v>
      </c>
      <c r="EH31" s="651">
        <v>4093</v>
      </c>
      <c r="EI31" s="651">
        <v>4122</v>
      </c>
      <c r="EJ31" s="651">
        <v>4146</v>
      </c>
      <c r="EK31" s="651">
        <v>4183</v>
      </c>
      <c r="EL31" s="651">
        <v>4059</v>
      </c>
      <c r="EM31" s="651">
        <v>3360</v>
      </c>
      <c r="EN31" s="651">
        <v>3360</v>
      </c>
      <c r="EO31" s="651">
        <v>4466</v>
      </c>
      <c r="EP31" s="651">
        <v>3360</v>
      </c>
      <c r="EQ31" s="648">
        <v>4615</v>
      </c>
      <c r="ER31" s="651">
        <v>4559</v>
      </c>
      <c r="ES31" s="651">
        <v>4855</v>
      </c>
      <c r="ET31" s="651">
        <v>5307</v>
      </c>
      <c r="EU31" s="651">
        <v>5171</v>
      </c>
      <c r="EV31" s="651">
        <v>5421</v>
      </c>
      <c r="EW31" s="651">
        <v>4392</v>
      </c>
      <c r="EX31" s="651">
        <v>5424</v>
      </c>
      <c r="EY31" s="651">
        <v>5490</v>
      </c>
      <c r="EZ31" s="651">
        <v>4492</v>
      </c>
      <c r="FA31" s="651">
        <v>5607</v>
      </c>
      <c r="FB31" s="651">
        <v>4669</v>
      </c>
      <c r="FC31" s="651">
        <v>4615</v>
      </c>
      <c r="FD31" s="648"/>
      <c r="FE31" s="651">
        <v>4665</v>
      </c>
      <c r="FF31" s="651">
        <v>4756</v>
      </c>
      <c r="FG31" s="245" t="str">
        <f t="shared" si="0"/>
        <v>Papua</v>
      </c>
      <c r="FH31" s="236">
        <v>25</v>
      </c>
    </row>
    <row r="32" spans="1:164">
      <c r="A32" s="260">
        <v>26</v>
      </c>
      <c r="B32" s="224" t="s">
        <v>451</v>
      </c>
      <c r="C32" s="212" t="s">
        <v>706</v>
      </c>
      <c r="D32" s="648" t="s">
        <v>14</v>
      </c>
      <c r="E32" s="648" t="s">
        <v>14</v>
      </c>
      <c r="F32" s="648" t="s">
        <v>14</v>
      </c>
      <c r="G32" s="648" t="s">
        <v>14</v>
      </c>
      <c r="H32" s="648" t="s">
        <v>14</v>
      </c>
      <c r="I32" s="648" t="s">
        <v>14</v>
      </c>
      <c r="J32" s="648" t="s">
        <v>14</v>
      </c>
      <c r="K32" s="648" t="s">
        <v>14</v>
      </c>
      <c r="L32" s="648" t="s">
        <v>14</v>
      </c>
      <c r="M32" s="648" t="s">
        <v>14</v>
      </c>
      <c r="N32" s="648" t="s">
        <v>14</v>
      </c>
      <c r="O32" s="648" t="s">
        <v>14</v>
      </c>
      <c r="P32" s="648" t="s">
        <v>14</v>
      </c>
      <c r="Q32" s="648" t="s">
        <v>14</v>
      </c>
      <c r="R32" s="648" t="s">
        <v>14</v>
      </c>
      <c r="S32" s="648" t="s">
        <v>14</v>
      </c>
      <c r="T32" s="648" t="s">
        <v>14</v>
      </c>
      <c r="U32" s="648" t="s">
        <v>14</v>
      </c>
      <c r="V32" s="648" t="s">
        <v>14</v>
      </c>
      <c r="W32" s="648" t="s">
        <v>14</v>
      </c>
      <c r="X32" s="648" t="s">
        <v>14</v>
      </c>
      <c r="Y32" s="648" t="s">
        <v>14</v>
      </c>
      <c r="Z32" s="648" t="s">
        <v>14</v>
      </c>
      <c r="AA32" s="648" t="s">
        <v>14</v>
      </c>
      <c r="AB32" s="648" t="s">
        <v>14</v>
      </c>
      <c r="AC32" s="648" t="s">
        <v>14</v>
      </c>
      <c r="AD32" s="648" t="s">
        <v>14</v>
      </c>
      <c r="AE32" s="648" t="s">
        <v>14</v>
      </c>
      <c r="AF32" s="648" t="s">
        <v>14</v>
      </c>
      <c r="AG32" s="648" t="s">
        <v>14</v>
      </c>
      <c r="AH32" s="648" t="s">
        <v>14</v>
      </c>
      <c r="AI32" s="648" t="s">
        <v>14</v>
      </c>
      <c r="AJ32" s="648" t="s">
        <v>14</v>
      </c>
      <c r="AK32" s="648" t="s">
        <v>14</v>
      </c>
      <c r="AL32" s="648" t="s">
        <v>14</v>
      </c>
      <c r="AM32" s="648" t="s">
        <v>14</v>
      </c>
      <c r="AN32" s="648" t="s">
        <v>14</v>
      </c>
      <c r="AO32" s="648" t="s">
        <v>14</v>
      </c>
      <c r="AP32" s="648" t="s">
        <v>14</v>
      </c>
      <c r="AQ32" s="648" t="s">
        <v>14</v>
      </c>
      <c r="AR32" s="648" t="s">
        <v>14</v>
      </c>
      <c r="AS32" s="648" t="s">
        <v>14</v>
      </c>
      <c r="AT32" s="648" t="s">
        <v>14</v>
      </c>
      <c r="AU32" s="648" t="s">
        <v>14</v>
      </c>
      <c r="AV32" s="648" t="s">
        <v>14</v>
      </c>
      <c r="AW32" s="648" t="s">
        <v>14</v>
      </c>
      <c r="AX32" s="648" t="s">
        <v>14</v>
      </c>
      <c r="AY32" s="648" t="s">
        <v>14</v>
      </c>
      <c r="AZ32" s="648" t="s">
        <v>14</v>
      </c>
      <c r="BA32" s="648" t="s">
        <v>14</v>
      </c>
      <c r="BB32" s="648" t="s">
        <v>14</v>
      </c>
      <c r="BC32" s="648" t="s">
        <v>14</v>
      </c>
      <c r="BD32" s="648" t="s">
        <v>14</v>
      </c>
      <c r="BE32" s="648" t="s">
        <v>14</v>
      </c>
      <c r="BF32" s="648" t="s">
        <v>14</v>
      </c>
      <c r="BG32" s="648" t="s">
        <v>14</v>
      </c>
      <c r="BH32" s="648" t="s">
        <v>14</v>
      </c>
      <c r="BI32" s="648" t="s">
        <v>14</v>
      </c>
      <c r="BJ32" s="648" t="s">
        <v>14</v>
      </c>
      <c r="BK32" s="648" t="s">
        <v>14</v>
      </c>
      <c r="BL32" s="648" t="s">
        <v>14</v>
      </c>
      <c r="BM32" s="648" t="s">
        <v>14</v>
      </c>
      <c r="BN32" s="648" t="s">
        <v>14</v>
      </c>
      <c r="BO32" s="648" t="s">
        <v>14</v>
      </c>
      <c r="BP32" s="648" t="s">
        <v>14</v>
      </c>
      <c r="BQ32" s="648" t="s">
        <v>14</v>
      </c>
      <c r="BR32" s="648" t="s">
        <v>14</v>
      </c>
      <c r="BS32" s="648" t="s">
        <v>14</v>
      </c>
      <c r="BT32" s="648" t="s">
        <v>14</v>
      </c>
      <c r="BU32" s="648" t="s">
        <v>14</v>
      </c>
      <c r="BV32" s="648" t="s">
        <v>14</v>
      </c>
      <c r="BW32" s="648" t="s">
        <v>14</v>
      </c>
      <c r="BX32" s="648" t="s">
        <v>14</v>
      </c>
      <c r="BY32" s="648" t="s">
        <v>14</v>
      </c>
      <c r="BZ32" s="648" t="s">
        <v>14</v>
      </c>
      <c r="CA32" s="648" t="s">
        <v>14</v>
      </c>
      <c r="CB32" s="648" t="s">
        <v>14</v>
      </c>
      <c r="CC32" s="648" t="s">
        <v>14</v>
      </c>
      <c r="CD32" s="648">
        <v>959</v>
      </c>
      <c r="CE32" s="648">
        <v>1992</v>
      </c>
      <c r="CF32" s="648">
        <v>1958</v>
      </c>
      <c r="CG32" s="648">
        <v>1914</v>
      </c>
      <c r="CH32" s="648">
        <v>1951</v>
      </c>
      <c r="CI32" s="648">
        <v>1851</v>
      </c>
      <c r="CJ32" s="648">
        <v>969</v>
      </c>
      <c r="CK32" s="648">
        <v>952</v>
      </c>
      <c r="CL32" s="648">
        <v>986</v>
      </c>
      <c r="CM32" s="648">
        <v>1002</v>
      </c>
      <c r="CN32" s="648">
        <v>972</v>
      </c>
      <c r="CO32" s="648">
        <v>1005</v>
      </c>
      <c r="CP32" s="648">
        <v>959</v>
      </c>
      <c r="CQ32" s="648">
        <v>2277</v>
      </c>
      <c r="CR32" s="648">
        <v>1325</v>
      </c>
      <c r="CS32" s="648">
        <v>1001.43030186846</v>
      </c>
      <c r="CT32" s="648">
        <v>583.83686667700715</v>
      </c>
      <c r="CU32" s="648">
        <v>570</v>
      </c>
      <c r="CV32" s="648">
        <v>2096</v>
      </c>
      <c r="CW32" s="648">
        <v>2352</v>
      </c>
      <c r="CX32" s="648">
        <v>2088</v>
      </c>
      <c r="CY32" s="648">
        <v>2157</v>
      </c>
      <c r="CZ32" s="648">
        <v>2507</v>
      </c>
      <c r="DA32" s="650">
        <v>2459.9869008081228</v>
      </c>
      <c r="DB32" s="648">
        <v>2194</v>
      </c>
      <c r="DC32" s="648">
        <v>2277</v>
      </c>
      <c r="DD32" s="648">
        <v>1543</v>
      </c>
      <c r="DE32" s="648">
        <v>2316</v>
      </c>
      <c r="DF32" s="648">
        <v>2343</v>
      </c>
      <c r="DG32" s="648">
        <v>5089</v>
      </c>
      <c r="DH32" s="648">
        <v>4816</v>
      </c>
      <c r="DI32" s="648">
        <v>994</v>
      </c>
      <c r="DJ32" s="648">
        <v>1013</v>
      </c>
      <c r="DK32" s="648">
        <v>1040</v>
      </c>
      <c r="DL32" s="648">
        <v>1003</v>
      </c>
      <c r="DM32" s="648">
        <v>1043</v>
      </c>
      <c r="DN32" s="648">
        <v>1063</v>
      </c>
      <c r="DO32" s="648">
        <v>812</v>
      </c>
      <c r="DP32" s="648">
        <v>1543</v>
      </c>
      <c r="DQ32" s="648">
        <v>2108</v>
      </c>
      <c r="DR32" s="648">
        <v>1464</v>
      </c>
      <c r="DS32" s="651">
        <v>1482</v>
      </c>
      <c r="DT32" s="651">
        <v>1835</v>
      </c>
      <c r="DU32" s="651">
        <v>872</v>
      </c>
      <c r="DV32" s="651">
        <v>1821</v>
      </c>
      <c r="DW32" s="651">
        <v>1800</v>
      </c>
      <c r="DX32" s="651">
        <v>2164</v>
      </c>
      <c r="DY32" s="651">
        <v>2013</v>
      </c>
      <c r="DZ32" s="651">
        <v>2424</v>
      </c>
      <c r="EA32" s="651">
        <v>1926</v>
      </c>
      <c r="EB32" s="651">
        <v>2004</v>
      </c>
      <c r="EC32" s="651">
        <v>2108</v>
      </c>
      <c r="ED32" s="648">
        <v>1942</v>
      </c>
      <c r="EE32" s="651">
        <v>2167</v>
      </c>
      <c r="EF32" s="651">
        <v>2214</v>
      </c>
      <c r="EG32" s="651">
        <v>2514</v>
      </c>
      <c r="EH32" s="651">
        <v>2329</v>
      </c>
      <c r="EI32" s="651">
        <v>2283</v>
      </c>
      <c r="EJ32" s="651">
        <v>2379</v>
      </c>
      <c r="EK32" s="651">
        <v>2490</v>
      </c>
      <c r="EL32" s="651">
        <v>2426</v>
      </c>
      <c r="EM32" s="651">
        <v>1942</v>
      </c>
      <c r="EN32" s="651">
        <v>1942</v>
      </c>
      <c r="EO32" s="651">
        <v>2526</v>
      </c>
      <c r="EP32" s="651">
        <v>1942</v>
      </c>
      <c r="EQ32" s="648">
        <v>2141</v>
      </c>
      <c r="ER32" s="651">
        <v>3115</v>
      </c>
      <c r="ES32" s="651">
        <v>3287</v>
      </c>
      <c r="ET32" s="651">
        <v>3083</v>
      </c>
      <c r="EU32" s="651">
        <v>3282</v>
      </c>
      <c r="EV32" s="651">
        <v>3338</v>
      </c>
      <c r="EW32" s="651">
        <v>2376</v>
      </c>
      <c r="EX32" s="651">
        <v>3161</v>
      </c>
      <c r="EY32" s="651">
        <v>3153</v>
      </c>
      <c r="EZ32" s="651">
        <v>2139</v>
      </c>
      <c r="FA32" s="651">
        <v>3172</v>
      </c>
      <c r="FB32" s="651">
        <v>2276</v>
      </c>
      <c r="FC32" s="651">
        <v>2141</v>
      </c>
      <c r="FD32" s="648"/>
      <c r="FE32" s="651">
        <v>2191</v>
      </c>
      <c r="FF32" s="651">
        <v>2381</v>
      </c>
      <c r="FG32" s="245" t="str">
        <f t="shared" si="0"/>
        <v>Papua Barat</v>
      </c>
      <c r="FH32" s="236">
        <v>26</v>
      </c>
    </row>
    <row r="33" spans="1:164">
      <c r="A33" s="260">
        <v>27</v>
      </c>
      <c r="B33" s="224" t="s">
        <v>421</v>
      </c>
      <c r="C33" s="212" t="s">
        <v>706</v>
      </c>
      <c r="D33" s="648" t="s">
        <v>14</v>
      </c>
      <c r="E33" s="648" t="s">
        <v>14</v>
      </c>
      <c r="F33" s="648" t="s">
        <v>14</v>
      </c>
      <c r="G33" s="648" t="s">
        <v>14</v>
      </c>
      <c r="H33" s="648" t="s">
        <v>14</v>
      </c>
      <c r="I33" s="648" t="s">
        <v>14</v>
      </c>
      <c r="J33" s="648" t="s">
        <v>14</v>
      </c>
      <c r="K33" s="648" t="s">
        <v>14</v>
      </c>
      <c r="L33" s="648" t="s">
        <v>14</v>
      </c>
      <c r="M33" s="648" t="s">
        <v>14</v>
      </c>
      <c r="N33" s="648" t="s">
        <v>14</v>
      </c>
      <c r="O33" s="648" t="s">
        <v>14</v>
      </c>
      <c r="P33" s="648" t="s">
        <v>14</v>
      </c>
      <c r="Q33" s="648" t="s">
        <v>14</v>
      </c>
      <c r="R33" s="648" t="s">
        <v>14</v>
      </c>
      <c r="S33" s="648" t="s">
        <v>14</v>
      </c>
      <c r="T33" s="648" t="s">
        <v>14</v>
      </c>
      <c r="U33" s="648" t="s">
        <v>14</v>
      </c>
      <c r="V33" s="648" t="s">
        <v>14</v>
      </c>
      <c r="W33" s="648" t="s">
        <v>14</v>
      </c>
      <c r="X33" s="648" t="s">
        <v>14</v>
      </c>
      <c r="Y33" s="648" t="s">
        <v>14</v>
      </c>
      <c r="Z33" s="648" t="s">
        <v>14</v>
      </c>
      <c r="AA33" s="648" t="s">
        <v>14</v>
      </c>
      <c r="AB33" s="648" t="s">
        <v>14</v>
      </c>
      <c r="AC33" s="648" t="s">
        <v>14</v>
      </c>
      <c r="AD33" s="648" t="s">
        <v>14</v>
      </c>
      <c r="AE33" s="648" t="s">
        <v>14</v>
      </c>
      <c r="AF33" s="648" t="s">
        <v>14</v>
      </c>
      <c r="AG33" s="648" t="s">
        <v>14</v>
      </c>
      <c r="AH33" s="648" t="s">
        <v>14</v>
      </c>
      <c r="AI33" s="648" t="s">
        <v>14</v>
      </c>
      <c r="AJ33" s="648" t="s">
        <v>14</v>
      </c>
      <c r="AK33" s="648" t="s">
        <v>14</v>
      </c>
      <c r="AL33" s="648" t="s">
        <v>14</v>
      </c>
      <c r="AM33" s="648" t="s">
        <v>14</v>
      </c>
      <c r="AN33" s="648" t="s">
        <v>14</v>
      </c>
      <c r="AO33" s="648" t="s">
        <v>14</v>
      </c>
      <c r="AP33" s="648" t="s">
        <v>14</v>
      </c>
      <c r="AQ33" s="648" t="s">
        <v>14</v>
      </c>
      <c r="AR33" s="648" t="s">
        <v>14</v>
      </c>
      <c r="AS33" s="648" t="s">
        <v>14</v>
      </c>
      <c r="AT33" s="648" t="s">
        <v>14</v>
      </c>
      <c r="AU33" s="648" t="s">
        <v>14</v>
      </c>
      <c r="AV33" s="648" t="s">
        <v>14</v>
      </c>
      <c r="AW33" s="648" t="s">
        <v>14</v>
      </c>
      <c r="AX33" s="648" t="s">
        <v>14</v>
      </c>
      <c r="AY33" s="648" t="s">
        <v>14</v>
      </c>
      <c r="AZ33" s="648" t="s">
        <v>14</v>
      </c>
      <c r="BA33" s="648" t="s">
        <v>14</v>
      </c>
      <c r="BB33" s="648" t="s">
        <v>14</v>
      </c>
      <c r="BC33" s="648" t="s">
        <v>14</v>
      </c>
      <c r="BD33" s="648" t="s">
        <v>14</v>
      </c>
      <c r="BE33" s="648" t="s">
        <v>14</v>
      </c>
      <c r="BF33" s="648" t="s">
        <v>14</v>
      </c>
      <c r="BG33" s="648" t="s">
        <v>14</v>
      </c>
      <c r="BH33" s="648" t="s">
        <v>14</v>
      </c>
      <c r="BI33" s="648" t="s">
        <v>14</v>
      </c>
      <c r="BJ33" s="648" t="s">
        <v>14</v>
      </c>
      <c r="BK33" s="648" t="s">
        <v>14</v>
      </c>
      <c r="BL33" s="648" t="s">
        <v>14</v>
      </c>
      <c r="BM33" s="648" t="s">
        <v>14</v>
      </c>
      <c r="BN33" s="648" t="s">
        <v>14</v>
      </c>
      <c r="BO33" s="648" t="s">
        <v>14</v>
      </c>
      <c r="BP33" s="648" t="s">
        <v>14</v>
      </c>
      <c r="BQ33" s="648" t="s">
        <v>14</v>
      </c>
      <c r="BR33" s="648" t="s">
        <v>14</v>
      </c>
      <c r="BS33" s="648" t="s">
        <v>14</v>
      </c>
      <c r="BT33" s="648" t="s">
        <v>14</v>
      </c>
      <c r="BU33" s="648" t="s">
        <v>14</v>
      </c>
      <c r="BV33" s="648" t="s">
        <v>14</v>
      </c>
      <c r="BW33" s="648" t="s">
        <v>14</v>
      </c>
      <c r="BX33" s="648" t="s">
        <v>14</v>
      </c>
      <c r="BY33" s="648" t="s">
        <v>14</v>
      </c>
      <c r="BZ33" s="648" t="s">
        <v>14</v>
      </c>
      <c r="CA33" s="648" t="s">
        <v>14</v>
      </c>
      <c r="CB33" s="648" t="s">
        <v>14</v>
      </c>
      <c r="CC33" s="648" t="s">
        <v>14</v>
      </c>
      <c r="CD33" s="648">
        <v>9113</v>
      </c>
      <c r="CE33" s="648">
        <v>12829</v>
      </c>
      <c r="CF33" s="648">
        <v>12989</v>
      </c>
      <c r="CG33" s="648">
        <v>12920</v>
      </c>
      <c r="CH33" s="648">
        <v>12849</v>
      </c>
      <c r="CI33" s="648">
        <v>12934</v>
      </c>
      <c r="CJ33" s="648">
        <v>9344</v>
      </c>
      <c r="CK33" s="648">
        <v>9166</v>
      </c>
      <c r="CL33" s="648">
        <v>8996</v>
      </c>
      <c r="CM33" s="648">
        <v>9029</v>
      </c>
      <c r="CN33" s="648">
        <v>9040</v>
      </c>
      <c r="CO33" s="648">
        <v>8964</v>
      </c>
      <c r="CP33" s="648">
        <v>9113</v>
      </c>
      <c r="CQ33" s="648">
        <v>13938</v>
      </c>
      <c r="CR33" s="648">
        <v>11807</v>
      </c>
      <c r="CS33" s="648">
        <v>9310.0964533551778</v>
      </c>
      <c r="CT33" s="648">
        <v>8561.3216406397078</v>
      </c>
      <c r="CU33" s="648">
        <v>9012</v>
      </c>
      <c r="CV33" s="648">
        <v>12781</v>
      </c>
      <c r="CW33" s="648">
        <v>13371</v>
      </c>
      <c r="CX33" s="648">
        <v>13135</v>
      </c>
      <c r="CY33" s="648">
        <v>13215</v>
      </c>
      <c r="CZ33" s="648">
        <v>13653</v>
      </c>
      <c r="DA33" s="650">
        <v>15631.184085499941</v>
      </c>
      <c r="DB33" s="648">
        <v>13570</v>
      </c>
      <c r="DC33" s="648">
        <v>13938</v>
      </c>
      <c r="DD33" s="648">
        <v>14098</v>
      </c>
      <c r="DE33" s="648">
        <v>13724</v>
      </c>
      <c r="DF33" s="648">
        <v>13906</v>
      </c>
      <c r="DG33" s="648">
        <v>17910</v>
      </c>
      <c r="DH33" s="648">
        <v>17687</v>
      </c>
      <c r="DI33" s="648">
        <v>11184</v>
      </c>
      <c r="DJ33" s="648">
        <v>11265</v>
      </c>
      <c r="DK33" s="648">
        <v>10978</v>
      </c>
      <c r="DL33" s="648">
        <v>11127</v>
      </c>
      <c r="DM33" s="648">
        <v>12763</v>
      </c>
      <c r="DN33" s="648">
        <v>12931</v>
      </c>
      <c r="DO33" s="648">
        <v>12702</v>
      </c>
      <c r="DP33" s="648">
        <v>14098</v>
      </c>
      <c r="DQ33" s="648">
        <v>14537</v>
      </c>
      <c r="DR33" s="648">
        <v>12612</v>
      </c>
      <c r="DS33" s="651">
        <v>12533</v>
      </c>
      <c r="DT33" s="651">
        <v>13165</v>
      </c>
      <c r="DU33" s="651">
        <v>13012</v>
      </c>
      <c r="DV33" s="651">
        <v>13062</v>
      </c>
      <c r="DW33" s="651">
        <v>13195</v>
      </c>
      <c r="DX33" s="651">
        <v>13643</v>
      </c>
      <c r="DY33" s="651">
        <v>13063</v>
      </c>
      <c r="DZ33" s="651">
        <v>12878</v>
      </c>
      <c r="EA33" s="651">
        <v>14874</v>
      </c>
      <c r="EB33" s="651">
        <v>13929</v>
      </c>
      <c r="EC33" s="651">
        <v>14537</v>
      </c>
      <c r="ED33" s="648">
        <v>13684</v>
      </c>
      <c r="EE33" s="651">
        <v>14394</v>
      </c>
      <c r="EF33" s="651">
        <v>14866</v>
      </c>
      <c r="EG33" s="651">
        <v>15725</v>
      </c>
      <c r="EH33" s="651">
        <v>16009</v>
      </c>
      <c r="EI33" s="651">
        <v>16239</v>
      </c>
      <c r="EJ33" s="651">
        <v>16519</v>
      </c>
      <c r="EK33" s="651">
        <v>16819</v>
      </c>
      <c r="EL33" s="651">
        <v>16544</v>
      </c>
      <c r="EM33" s="651">
        <v>13684</v>
      </c>
      <c r="EN33" s="651">
        <v>13684</v>
      </c>
      <c r="EO33" s="651">
        <v>16946</v>
      </c>
      <c r="EP33" s="651">
        <v>13684</v>
      </c>
      <c r="EQ33" s="648">
        <v>13864</v>
      </c>
      <c r="ER33" s="651">
        <v>13233</v>
      </c>
      <c r="ES33" s="651">
        <v>13220</v>
      </c>
      <c r="ET33" s="651">
        <v>13137</v>
      </c>
      <c r="EU33" s="651">
        <v>13301</v>
      </c>
      <c r="EV33" s="651">
        <v>13535</v>
      </c>
      <c r="EW33" s="651">
        <v>12977</v>
      </c>
      <c r="EX33" s="651">
        <v>13478</v>
      </c>
      <c r="EY33" s="651">
        <v>13582</v>
      </c>
      <c r="EZ33" s="651">
        <v>12258</v>
      </c>
      <c r="FA33" s="651">
        <v>13386</v>
      </c>
      <c r="FB33" s="651">
        <v>13529</v>
      </c>
      <c r="FC33" s="651">
        <v>13864</v>
      </c>
      <c r="FD33" s="648"/>
      <c r="FE33" s="651">
        <v>13947</v>
      </c>
      <c r="FF33" s="651">
        <v>14600</v>
      </c>
      <c r="FG33" s="245" t="str">
        <f t="shared" si="0"/>
        <v>Riau</v>
      </c>
      <c r="FH33" s="236">
        <v>27</v>
      </c>
    </row>
    <row r="34" spans="1:164">
      <c r="A34" s="260">
        <v>28</v>
      </c>
      <c r="B34" s="224" t="s">
        <v>446</v>
      </c>
      <c r="C34" s="212" t="s">
        <v>706</v>
      </c>
      <c r="D34" s="648" t="s">
        <v>14</v>
      </c>
      <c r="E34" s="648" t="s">
        <v>14</v>
      </c>
      <c r="F34" s="648" t="s">
        <v>14</v>
      </c>
      <c r="G34" s="648" t="s">
        <v>14</v>
      </c>
      <c r="H34" s="648" t="s">
        <v>14</v>
      </c>
      <c r="I34" s="648" t="s">
        <v>14</v>
      </c>
      <c r="J34" s="648" t="s">
        <v>14</v>
      </c>
      <c r="K34" s="648" t="s">
        <v>14</v>
      </c>
      <c r="L34" s="648" t="s">
        <v>14</v>
      </c>
      <c r="M34" s="648" t="s">
        <v>14</v>
      </c>
      <c r="N34" s="648" t="s">
        <v>14</v>
      </c>
      <c r="O34" s="648" t="s">
        <v>14</v>
      </c>
      <c r="P34" s="648" t="s">
        <v>14</v>
      </c>
      <c r="Q34" s="648" t="s">
        <v>14</v>
      </c>
      <c r="R34" s="648" t="s">
        <v>14</v>
      </c>
      <c r="S34" s="648" t="s">
        <v>14</v>
      </c>
      <c r="T34" s="648" t="s">
        <v>14</v>
      </c>
      <c r="U34" s="648" t="s">
        <v>14</v>
      </c>
      <c r="V34" s="648" t="s">
        <v>14</v>
      </c>
      <c r="W34" s="648" t="s">
        <v>14</v>
      </c>
      <c r="X34" s="648" t="s">
        <v>14</v>
      </c>
      <c r="Y34" s="648" t="s">
        <v>14</v>
      </c>
      <c r="Z34" s="648" t="s">
        <v>14</v>
      </c>
      <c r="AA34" s="648" t="s">
        <v>14</v>
      </c>
      <c r="AB34" s="648" t="s">
        <v>14</v>
      </c>
      <c r="AC34" s="648" t="s">
        <v>14</v>
      </c>
      <c r="AD34" s="648" t="s">
        <v>14</v>
      </c>
      <c r="AE34" s="648" t="s">
        <v>14</v>
      </c>
      <c r="AF34" s="648" t="s">
        <v>14</v>
      </c>
      <c r="AG34" s="648" t="s">
        <v>14</v>
      </c>
      <c r="AH34" s="648" t="s">
        <v>14</v>
      </c>
      <c r="AI34" s="648" t="s">
        <v>14</v>
      </c>
      <c r="AJ34" s="648" t="s">
        <v>14</v>
      </c>
      <c r="AK34" s="648" t="s">
        <v>14</v>
      </c>
      <c r="AL34" s="648" t="s">
        <v>14</v>
      </c>
      <c r="AM34" s="648" t="s">
        <v>14</v>
      </c>
      <c r="AN34" s="648" t="s">
        <v>14</v>
      </c>
      <c r="AO34" s="648" t="s">
        <v>14</v>
      </c>
      <c r="AP34" s="648" t="s">
        <v>14</v>
      </c>
      <c r="AQ34" s="648" t="s">
        <v>14</v>
      </c>
      <c r="AR34" s="648" t="s">
        <v>14</v>
      </c>
      <c r="AS34" s="648" t="s">
        <v>14</v>
      </c>
      <c r="AT34" s="648" t="s">
        <v>14</v>
      </c>
      <c r="AU34" s="648" t="s">
        <v>14</v>
      </c>
      <c r="AV34" s="648" t="s">
        <v>14</v>
      </c>
      <c r="AW34" s="648" t="s">
        <v>14</v>
      </c>
      <c r="AX34" s="648" t="s">
        <v>14</v>
      </c>
      <c r="AY34" s="648" t="s">
        <v>14</v>
      </c>
      <c r="AZ34" s="648" t="s">
        <v>14</v>
      </c>
      <c r="BA34" s="648" t="s">
        <v>14</v>
      </c>
      <c r="BB34" s="648" t="s">
        <v>14</v>
      </c>
      <c r="BC34" s="648" t="s">
        <v>14</v>
      </c>
      <c r="BD34" s="648" t="s">
        <v>14</v>
      </c>
      <c r="BE34" s="648" t="s">
        <v>14</v>
      </c>
      <c r="BF34" s="648" t="s">
        <v>14</v>
      </c>
      <c r="BG34" s="648" t="s">
        <v>14</v>
      </c>
      <c r="BH34" s="648" t="s">
        <v>14</v>
      </c>
      <c r="BI34" s="648" t="s">
        <v>14</v>
      </c>
      <c r="BJ34" s="648" t="s">
        <v>14</v>
      </c>
      <c r="BK34" s="648" t="s">
        <v>14</v>
      </c>
      <c r="BL34" s="648" t="s">
        <v>14</v>
      </c>
      <c r="BM34" s="648" t="s">
        <v>14</v>
      </c>
      <c r="BN34" s="648" t="s">
        <v>14</v>
      </c>
      <c r="BO34" s="648" t="s">
        <v>14</v>
      </c>
      <c r="BP34" s="648" t="s">
        <v>14</v>
      </c>
      <c r="BQ34" s="648" t="s">
        <v>14</v>
      </c>
      <c r="BR34" s="648" t="s">
        <v>14</v>
      </c>
      <c r="BS34" s="648" t="s">
        <v>14</v>
      </c>
      <c r="BT34" s="648" t="s">
        <v>14</v>
      </c>
      <c r="BU34" s="648" t="s">
        <v>14</v>
      </c>
      <c r="BV34" s="648" t="s">
        <v>14</v>
      </c>
      <c r="BW34" s="648" t="s">
        <v>14</v>
      </c>
      <c r="BX34" s="648" t="s">
        <v>14</v>
      </c>
      <c r="BY34" s="648" t="s">
        <v>14</v>
      </c>
      <c r="BZ34" s="648" t="s">
        <v>14</v>
      </c>
      <c r="CA34" s="648" t="s">
        <v>14</v>
      </c>
      <c r="CB34" s="648" t="s">
        <v>14</v>
      </c>
      <c r="CC34" s="648" t="s">
        <v>14</v>
      </c>
      <c r="CD34" s="648">
        <v>352</v>
      </c>
      <c r="CE34" s="648">
        <v>1087</v>
      </c>
      <c r="CF34" s="648">
        <v>1083</v>
      </c>
      <c r="CG34" s="648">
        <v>1101</v>
      </c>
      <c r="CH34" s="648">
        <v>1089</v>
      </c>
      <c r="CI34" s="648">
        <v>1084</v>
      </c>
      <c r="CJ34" s="648">
        <v>342</v>
      </c>
      <c r="CK34" s="648">
        <v>356</v>
      </c>
      <c r="CL34" s="648">
        <v>364</v>
      </c>
      <c r="CM34" s="648">
        <v>336</v>
      </c>
      <c r="CN34" s="648">
        <v>351</v>
      </c>
      <c r="CO34" s="648">
        <v>353</v>
      </c>
      <c r="CP34" s="648">
        <v>352</v>
      </c>
      <c r="CQ34" s="648">
        <v>1553</v>
      </c>
      <c r="CR34" s="648">
        <v>459</v>
      </c>
      <c r="CS34" s="648">
        <v>428.35185560037911</v>
      </c>
      <c r="CT34" s="648">
        <v>263.26088331026449</v>
      </c>
      <c r="CU34" s="648">
        <v>268</v>
      </c>
      <c r="CV34" s="648">
        <v>1524</v>
      </c>
      <c r="CW34" s="648">
        <v>1685</v>
      </c>
      <c r="CX34" s="648">
        <v>1405</v>
      </c>
      <c r="CY34" s="648">
        <v>1423</v>
      </c>
      <c r="CZ34" s="648">
        <v>1775</v>
      </c>
      <c r="DA34" s="650">
        <v>1408.3196383808586</v>
      </c>
      <c r="DB34" s="648">
        <v>1514</v>
      </c>
      <c r="DC34" s="648">
        <v>1553</v>
      </c>
      <c r="DD34" s="648">
        <v>449</v>
      </c>
      <c r="DE34" s="648">
        <v>1587</v>
      </c>
      <c r="DF34" s="648">
        <v>1593</v>
      </c>
      <c r="DG34" s="648">
        <v>4390</v>
      </c>
      <c r="DH34" s="648">
        <v>4060</v>
      </c>
      <c r="DI34" s="648">
        <v>375</v>
      </c>
      <c r="DJ34" s="648">
        <v>369</v>
      </c>
      <c r="DK34" s="648">
        <v>365</v>
      </c>
      <c r="DL34" s="648">
        <v>356</v>
      </c>
      <c r="DM34" s="648">
        <v>370</v>
      </c>
      <c r="DN34" s="648">
        <v>380</v>
      </c>
      <c r="DO34" s="648">
        <v>470</v>
      </c>
      <c r="DP34" s="648">
        <v>449</v>
      </c>
      <c r="DQ34" s="648">
        <v>473</v>
      </c>
      <c r="DR34" s="648">
        <v>240</v>
      </c>
      <c r="DS34" s="651">
        <v>243</v>
      </c>
      <c r="DT34" s="651">
        <v>250</v>
      </c>
      <c r="DU34" s="651">
        <v>251</v>
      </c>
      <c r="DV34" s="651">
        <v>250</v>
      </c>
      <c r="DW34" s="651">
        <v>244</v>
      </c>
      <c r="DX34" s="651">
        <v>326</v>
      </c>
      <c r="DY34" s="651">
        <v>289</v>
      </c>
      <c r="DZ34" s="651">
        <v>274</v>
      </c>
      <c r="EA34" s="651">
        <v>371</v>
      </c>
      <c r="EB34" s="651">
        <v>455</v>
      </c>
      <c r="EC34" s="651">
        <v>473</v>
      </c>
      <c r="ED34" s="648">
        <v>409</v>
      </c>
      <c r="EE34" s="651">
        <v>476</v>
      </c>
      <c r="EF34" s="651">
        <v>490</v>
      </c>
      <c r="EG34" s="651">
        <v>606</v>
      </c>
      <c r="EH34" s="651">
        <v>610</v>
      </c>
      <c r="EI34" s="651">
        <v>625</v>
      </c>
      <c r="EJ34" s="651">
        <v>638</v>
      </c>
      <c r="EK34" s="651">
        <v>618</v>
      </c>
      <c r="EL34" s="651">
        <v>628</v>
      </c>
      <c r="EM34" s="651">
        <v>409</v>
      </c>
      <c r="EN34" s="651">
        <v>409</v>
      </c>
      <c r="EO34" s="651">
        <v>695</v>
      </c>
      <c r="EP34" s="651">
        <v>409</v>
      </c>
      <c r="EQ34" s="648">
        <v>675</v>
      </c>
      <c r="ER34" s="651">
        <v>684</v>
      </c>
      <c r="ES34" s="651">
        <v>721</v>
      </c>
      <c r="ET34" s="651">
        <v>743</v>
      </c>
      <c r="EU34" s="651">
        <v>746</v>
      </c>
      <c r="EV34" s="651">
        <v>807</v>
      </c>
      <c r="EW34" s="651">
        <v>678</v>
      </c>
      <c r="EX34" s="651">
        <v>768</v>
      </c>
      <c r="EY34" s="651">
        <v>750</v>
      </c>
      <c r="EZ34" s="651">
        <v>573</v>
      </c>
      <c r="FA34" s="651">
        <v>729</v>
      </c>
      <c r="FB34" s="651">
        <v>669</v>
      </c>
      <c r="FC34" s="651">
        <v>675</v>
      </c>
      <c r="FD34" s="648"/>
      <c r="FE34" s="651">
        <v>684</v>
      </c>
      <c r="FF34" s="651">
        <v>701</v>
      </c>
      <c r="FG34" s="245" t="str">
        <f t="shared" si="0"/>
        <v>Sulawesi Barat</v>
      </c>
      <c r="FH34" s="236">
        <v>28</v>
      </c>
    </row>
    <row r="35" spans="1:164">
      <c r="A35" s="260">
        <v>29</v>
      </c>
      <c r="B35" s="224" t="s">
        <v>444</v>
      </c>
      <c r="C35" s="212" t="s">
        <v>706</v>
      </c>
      <c r="D35" s="648" t="s">
        <v>14</v>
      </c>
      <c r="E35" s="648" t="s">
        <v>14</v>
      </c>
      <c r="F35" s="648" t="s">
        <v>14</v>
      </c>
      <c r="G35" s="648" t="s">
        <v>14</v>
      </c>
      <c r="H35" s="648" t="s">
        <v>14</v>
      </c>
      <c r="I35" s="648" t="s">
        <v>14</v>
      </c>
      <c r="J35" s="648" t="s">
        <v>14</v>
      </c>
      <c r="K35" s="648" t="s">
        <v>14</v>
      </c>
      <c r="L35" s="648" t="s">
        <v>14</v>
      </c>
      <c r="M35" s="648" t="s">
        <v>14</v>
      </c>
      <c r="N35" s="648" t="s">
        <v>14</v>
      </c>
      <c r="O35" s="648" t="s">
        <v>14</v>
      </c>
      <c r="P35" s="648" t="s">
        <v>14</v>
      </c>
      <c r="Q35" s="648" t="s">
        <v>14</v>
      </c>
      <c r="R35" s="648" t="s">
        <v>14</v>
      </c>
      <c r="S35" s="648" t="s">
        <v>14</v>
      </c>
      <c r="T35" s="648" t="s">
        <v>14</v>
      </c>
      <c r="U35" s="648" t="s">
        <v>14</v>
      </c>
      <c r="V35" s="648" t="s">
        <v>14</v>
      </c>
      <c r="W35" s="648" t="s">
        <v>14</v>
      </c>
      <c r="X35" s="648" t="s">
        <v>14</v>
      </c>
      <c r="Y35" s="648" t="s">
        <v>14</v>
      </c>
      <c r="Z35" s="648" t="s">
        <v>14</v>
      </c>
      <c r="AA35" s="648" t="s">
        <v>14</v>
      </c>
      <c r="AB35" s="648" t="s">
        <v>14</v>
      </c>
      <c r="AC35" s="648" t="s">
        <v>14</v>
      </c>
      <c r="AD35" s="648" t="s">
        <v>14</v>
      </c>
      <c r="AE35" s="648" t="s">
        <v>14</v>
      </c>
      <c r="AF35" s="648" t="s">
        <v>14</v>
      </c>
      <c r="AG35" s="648" t="s">
        <v>14</v>
      </c>
      <c r="AH35" s="648" t="s">
        <v>14</v>
      </c>
      <c r="AI35" s="648" t="s">
        <v>14</v>
      </c>
      <c r="AJ35" s="648" t="s">
        <v>14</v>
      </c>
      <c r="AK35" s="648" t="s">
        <v>14</v>
      </c>
      <c r="AL35" s="648" t="s">
        <v>14</v>
      </c>
      <c r="AM35" s="648" t="s">
        <v>14</v>
      </c>
      <c r="AN35" s="648" t="s">
        <v>14</v>
      </c>
      <c r="AO35" s="648" t="s">
        <v>14</v>
      </c>
      <c r="AP35" s="648" t="s">
        <v>14</v>
      </c>
      <c r="AQ35" s="648" t="s">
        <v>14</v>
      </c>
      <c r="AR35" s="648" t="s">
        <v>14</v>
      </c>
      <c r="AS35" s="648" t="s">
        <v>14</v>
      </c>
      <c r="AT35" s="648" t="s">
        <v>14</v>
      </c>
      <c r="AU35" s="648" t="s">
        <v>14</v>
      </c>
      <c r="AV35" s="648" t="s">
        <v>14</v>
      </c>
      <c r="AW35" s="648" t="s">
        <v>14</v>
      </c>
      <c r="AX35" s="648" t="s">
        <v>14</v>
      </c>
      <c r="AY35" s="648" t="s">
        <v>14</v>
      </c>
      <c r="AZ35" s="648" t="s">
        <v>14</v>
      </c>
      <c r="BA35" s="648" t="s">
        <v>14</v>
      </c>
      <c r="BB35" s="648" t="s">
        <v>14</v>
      </c>
      <c r="BC35" s="648" t="s">
        <v>14</v>
      </c>
      <c r="BD35" s="648" t="s">
        <v>14</v>
      </c>
      <c r="BE35" s="648" t="s">
        <v>14</v>
      </c>
      <c r="BF35" s="648" t="s">
        <v>14</v>
      </c>
      <c r="BG35" s="648" t="s">
        <v>14</v>
      </c>
      <c r="BH35" s="648" t="s">
        <v>14</v>
      </c>
      <c r="BI35" s="648" t="s">
        <v>14</v>
      </c>
      <c r="BJ35" s="648" t="s">
        <v>14</v>
      </c>
      <c r="BK35" s="648" t="s">
        <v>14</v>
      </c>
      <c r="BL35" s="648" t="s">
        <v>14</v>
      </c>
      <c r="BM35" s="648" t="s">
        <v>14</v>
      </c>
      <c r="BN35" s="648" t="s">
        <v>14</v>
      </c>
      <c r="BO35" s="648" t="s">
        <v>14</v>
      </c>
      <c r="BP35" s="648" t="s">
        <v>14</v>
      </c>
      <c r="BQ35" s="648" t="s">
        <v>14</v>
      </c>
      <c r="BR35" s="648" t="s">
        <v>14</v>
      </c>
      <c r="BS35" s="648" t="s">
        <v>14</v>
      </c>
      <c r="BT35" s="648" t="s">
        <v>14</v>
      </c>
      <c r="BU35" s="648" t="s">
        <v>14</v>
      </c>
      <c r="BV35" s="648" t="s">
        <v>14</v>
      </c>
      <c r="BW35" s="648" t="s">
        <v>14</v>
      </c>
      <c r="BX35" s="648" t="s">
        <v>14</v>
      </c>
      <c r="BY35" s="648" t="s">
        <v>14</v>
      </c>
      <c r="BZ35" s="648" t="s">
        <v>14</v>
      </c>
      <c r="CA35" s="648" t="s">
        <v>14</v>
      </c>
      <c r="CB35" s="648" t="s">
        <v>14</v>
      </c>
      <c r="CC35" s="648" t="s">
        <v>14</v>
      </c>
      <c r="CD35" s="648">
        <v>14101</v>
      </c>
      <c r="CE35" s="648">
        <v>19462</v>
      </c>
      <c r="CF35" s="648">
        <v>19771</v>
      </c>
      <c r="CG35" s="648">
        <v>19674</v>
      </c>
      <c r="CH35" s="648">
        <v>19622</v>
      </c>
      <c r="CI35" s="648">
        <v>19594</v>
      </c>
      <c r="CJ35" s="648">
        <v>13486</v>
      </c>
      <c r="CK35" s="648">
        <v>13418</v>
      </c>
      <c r="CL35" s="648">
        <v>13206</v>
      </c>
      <c r="CM35" s="648">
        <v>13137</v>
      </c>
      <c r="CN35" s="648">
        <v>13657</v>
      </c>
      <c r="CO35" s="648">
        <v>13818</v>
      </c>
      <c r="CP35" s="648">
        <v>14101</v>
      </c>
      <c r="CQ35" s="648">
        <v>19945</v>
      </c>
      <c r="CR35" s="648">
        <v>17627</v>
      </c>
      <c r="CS35" s="648">
        <v>20804.690238332245</v>
      </c>
      <c r="CT35" s="648">
        <v>17266.416752607533</v>
      </c>
      <c r="CU35" s="648">
        <v>15016</v>
      </c>
      <c r="CV35" s="648">
        <v>18908</v>
      </c>
      <c r="CW35" s="648">
        <v>19911</v>
      </c>
      <c r="CX35" s="648">
        <v>19624</v>
      </c>
      <c r="CY35" s="648">
        <v>19554</v>
      </c>
      <c r="CZ35" s="648">
        <v>19731</v>
      </c>
      <c r="DA35" s="650">
        <v>21160.542949060207</v>
      </c>
      <c r="DB35" s="648">
        <v>19514</v>
      </c>
      <c r="DC35" s="648">
        <v>19945</v>
      </c>
      <c r="DD35" s="648">
        <v>18916</v>
      </c>
      <c r="DE35" s="648">
        <v>20085</v>
      </c>
      <c r="DF35" s="648">
        <v>19953</v>
      </c>
      <c r="DG35" s="648">
        <v>24115</v>
      </c>
      <c r="DH35" s="648">
        <v>23902</v>
      </c>
      <c r="DI35" s="648">
        <v>16893</v>
      </c>
      <c r="DJ35" s="648">
        <v>17139</v>
      </c>
      <c r="DK35" s="648">
        <v>16463</v>
      </c>
      <c r="DL35" s="648">
        <v>16469</v>
      </c>
      <c r="DM35" s="648">
        <v>17090</v>
      </c>
      <c r="DN35" s="648">
        <v>17261</v>
      </c>
      <c r="DO35" s="648">
        <v>17131</v>
      </c>
      <c r="DP35" s="648">
        <v>18916</v>
      </c>
      <c r="DQ35" s="648">
        <v>21469</v>
      </c>
      <c r="DR35" s="648">
        <v>17715</v>
      </c>
      <c r="DS35" s="651">
        <v>17928</v>
      </c>
      <c r="DT35" s="651">
        <v>18760</v>
      </c>
      <c r="DU35" s="651">
        <v>19284</v>
      </c>
      <c r="DV35" s="651">
        <v>19786</v>
      </c>
      <c r="DW35" s="651">
        <v>20345</v>
      </c>
      <c r="DX35" s="651">
        <v>20706</v>
      </c>
      <c r="DY35" s="651">
        <v>20603</v>
      </c>
      <c r="DZ35" s="651">
        <v>20241</v>
      </c>
      <c r="EA35" s="651">
        <v>22303</v>
      </c>
      <c r="EB35" s="651">
        <v>21102</v>
      </c>
      <c r="EC35" s="651">
        <v>21469</v>
      </c>
      <c r="ED35" s="648">
        <v>20494</v>
      </c>
      <c r="EE35" s="651">
        <v>21140</v>
      </c>
      <c r="EF35" s="651">
        <v>20540</v>
      </c>
      <c r="EG35" s="651">
        <v>22188</v>
      </c>
      <c r="EH35" s="651">
        <v>22439</v>
      </c>
      <c r="EI35" s="651">
        <v>23337</v>
      </c>
      <c r="EJ35" s="651">
        <v>24403</v>
      </c>
      <c r="EK35" s="651">
        <v>24944</v>
      </c>
      <c r="EL35" s="651">
        <v>23931</v>
      </c>
      <c r="EM35" s="651">
        <v>20494</v>
      </c>
      <c r="EN35" s="651">
        <v>20494</v>
      </c>
      <c r="EO35" s="651">
        <v>24376</v>
      </c>
      <c r="EP35" s="651">
        <v>20494</v>
      </c>
      <c r="EQ35" s="648">
        <v>25051</v>
      </c>
      <c r="ER35" s="651">
        <v>22150</v>
      </c>
      <c r="ES35" s="651">
        <v>22326</v>
      </c>
      <c r="ET35" s="651">
        <v>24103</v>
      </c>
      <c r="EU35" s="651">
        <v>24742</v>
      </c>
      <c r="EV35" s="651">
        <v>26270</v>
      </c>
      <c r="EW35" s="651">
        <v>24659</v>
      </c>
      <c r="EX35" s="651">
        <v>26803</v>
      </c>
      <c r="EY35" s="651">
        <v>26056</v>
      </c>
      <c r="EZ35" s="651">
        <v>22738</v>
      </c>
      <c r="FA35" s="651">
        <v>25618</v>
      </c>
      <c r="FB35" s="651">
        <v>24540</v>
      </c>
      <c r="FC35" s="651">
        <v>25051</v>
      </c>
      <c r="FD35" s="648"/>
      <c r="FE35" s="651">
        <v>25852</v>
      </c>
      <c r="FF35" s="651">
        <v>26505</v>
      </c>
      <c r="FG35" s="245" t="str">
        <f t="shared" si="0"/>
        <v>Sulawesi Selatan</v>
      </c>
      <c r="FH35" s="236">
        <v>29</v>
      </c>
    </row>
    <row r="36" spans="1:164">
      <c r="A36" s="260">
        <v>30</v>
      </c>
      <c r="B36" s="224" t="s">
        <v>443</v>
      </c>
      <c r="C36" s="212" t="s">
        <v>706</v>
      </c>
      <c r="D36" s="648" t="s">
        <v>14</v>
      </c>
      <c r="E36" s="648" t="s">
        <v>14</v>
      </c>
      <c r="F36" s="648" t="s">
        <v>14</v>
      </c>
      <c r="G36" s="648" t="s">
        <v>14</v>
      </c>
      <c r="H36" s="648" t="s">
        <v>14</v>
      </c>
      <c r="I36" s="648" t="s">
        <v>14</v>
      </c>
      <c r="J36" s="648" t="s">
        <v>14</v>
      </c>
      <c r="K36" s="648" t="s">
        <v>14</v>
      </c>
      <c r="L36" s="648" t="s">
        <v>14</v>
      </c>
      <c r="M36" s="648" t="s">
        <v>14</v>
      </c>
      <c r="N36" s="648" t="s">
        <v>14</v>
      </c>
      <c r="O36" s="648" t="s">
        <v>14</v>
      </c>
      <c r="P36" s="648" t="s">
        <v>14</v>
      </c>
      <c r="Q36" s="648" t="s">
        <v>14</v>
      </c>
      <c r="R36" s="648" t="s">
        <v>14</v>
      </c>
      <c r="S36" s="648" t="s">
        <v>14</v>
      </c>
      <c r="T36" s="648" t="s">
        <v>14</v>
      </c>
      <c r="U36" s="648" t="s">
        <v>14</v>
      </c>
      <c r="V36" s="648" t="s">
        <v>14</v>
      </c>
      <c r="W36" s="648" t="s">
        <v>14</v>
      </c>
      <c r="X36" s="648" t="s">
        <v>14</v>
      </c>
      <c r="Y36" s="648" t="s">
        <v>14</v>
      </c>
      <c r="Z36" s="648" t="s">
        <v>14</v>
      </c>
      <c r="AA36" s="648" t="s">
        <v>14</v>
      </c>
      <c r="AB36" s="648" t="s">
        <v>14</v>
      </c>
      <c r="AC36" s="648" t="s">
        <v>14</v>
      </c>
      <c r="AD36" s="648" t="s">
        <v>14</v>
      </c>
      <c r="AE36" s="648" t="s">
        <v>14</v>
      </c>
      <c r="AF36" s="648" t="s">
        <v>14</v>
      </c>
      <c r="AG36" s="648" t="s">
        <v>14</v>
      </c>
      <c r="AH36" s="648" t="s">
        <v>14</v>
      </c>
      <c r="AI36" s="648" t="s">
        <v>14</v>
      </c>
      <c r="AJ36" s="648" t="s">
        <v>14</v>
      </c>
      <c r="AK36" s="648" t="s">
        <v>14</v>
      </c>
      <c r="AL36" s="648" t="s">
        <v>14</v>
      </c>
      <c r="AM36" s="648" t="s">
        <v>14</v>
      </c>
      <c r="AN36" s="648" t="s">
        <v>14</v>
      </c>
      <c r="AO36" s="648" t="s">
        <v>14</v>
      </c>
      <c r="AP36" s="648" t="s">
        <v>14</v>
      </c>
      <c r="AQ36" s="648" t="s">
        <v>14</v>
      </c>
      <c r="AR36" s="648" t="s">
        <v>14</v>
      </c>
      <c r="AS36" s="648" t="s">
        <v>14</v>
      </c>
      <c r="AT36" s="648" t="s">
        <v>14</v>
      </c>
      <c r="AU36" s="648" t="s">
        <v>14</v>
      </c>
      <c r="AV36" s="648" t="s">
        <v>14</v>
      </c>
      <c r="AW36" s="648" t="s">
        <v>14</v>
      </c>
      <c r="AX36" s="648" t="s">
        <v>14</v>
      </c>
      <c r="AY36" s="648" t="s">
        <v>14</v>
      </c>
      <c r="AZ36" s="648" t="s">
        <v>14</v>
      </c>
      <c r="BA36" s="648" t="s">
        <v>14</v>
      </c>
      <c r="BB36" s="648" t="s">
        <v>14</v>
      </c>
      <c r="BC36" s="648" t="s">
        <v>14</v>
      </c>
      <c r="BD36" s="648" t="s">
        <v>14</v>
      </c>
      <c r="BE36" s="648" t="s">
        <v>14</v>
      </c>
      <c r="BF36" s="648" t="s">
        <v>14</v>
      </c>
      <c r="BG36" s="648" t="s">
        <v>14</v>
      </c>
      <c r="BH36" s="648" t="s">
        <v>14</v>
      </c>
      <c r="BI36" s="648" t="s">
        <v>14</v>
      </c>
      <c r="BJ36" s="648" t="s">
        <v>14</v>
      </c>
      <c r="BK36" s="648" t="s">
        <v>14</v>
      </c>
      <c r="BL36" s="648" t="s">
        <v>14</v>
      </c>
      <c r="BM36" s="648" t="s">
        <v>14</v>
      </c>
      <c r="BN36" s="648" t="s">
        <v>14</v>
      </c>
      <c r="BO36" s="648" t="s">
        <v>14</v>
      </c>
      <c r="BP36" s="648" t="s">
        <v>14</v>
      </c>
      <c r="BQ36" s="648" t="s">
        <v>14</v>
      </c>
      <c r="BR36" s="648" t="s">
        <v>14</v>
      </c>
      <c r="BS36" s="648" t="s">
        <v>14</v>
      </c>
      <c r="BT36" s="648" t="s">
        <v>14</v>
      </c>
      <c r="BU36" s="648" t="s">
        <v>14</v>
      </c>
      <c r="BV36" s="648" t="s">
        <v>14</v>
      </c>
      <c r="BW36" s="648" t="s">
        <v>14</v>
      </c>
      <c r="BX36" s="648" t="s">
        <v>14</v>
      </c>
      <c r="BY36" s="648" t="s">
        <v>14</v>
      </c>
      <c r="BZ36" s="648" t="s">
        <v>14</v>
      </c>
      <c r="CA36" s="648" t="s">
        <v>14</v>
      </c>
      <c r="CB36" s="648" t="s">
        <v>14</v>
      </c>
      <c r="CC36" s="648" t="s">
        <v>14</v>
      </c>
      <c r="CD36" s="648">
        <v>2640</v>
      </c>
      <c r="CE36" s="648">
        <v>2964</v>
      </c>
      <c r="CF36" s="648">
        <v>3121</v>
      </c>
      <c r="CG36" s="648">
        <v>3133</v>
      </c>
      <c r="CH36" s="648">
        <v>3116</v>
      </c>
      <c r="CI36" s="648">
        <v>3099</v>
      </c>
      <c r="CJ36" s="648">
        <v>2035</v>
      </c>
      <c r="CK36" s="648">
        <v>2079</v>
      </c>
      <c r="CL36" s="648">
        <v>2121</v>
      </c>
      <c r="CM36" s="648">
        <v>2323</v>
      </c>
      <c r="CN36" s="648">
        <v>2558</v>
      </c>
      <c r="CO36" s="648">
        <v>2536</v>
      </c>
      <c r="CP36" s="648">
        <v>2640</v>
      </c>
      <c r="CQ36" s="648">
        <v>3955</v>
      </c>
      <c r="CR36" s="648">
        <v>3210</v>
      </c>
      <c r="CS36" s="648">
        <v>3611.365530889364</v>
      </c>
      <c r="CT36" s="648">
        <v>2476.2066109146281</v>
      </c>
      <c r="CU36" s="648">
        <v>2093</v>
      </c>
      <c r="CV36" s="648">
        <v>3658</v>
      </c>
      <c r="CW36" s="648">
        <v>4423</v>
      </c>
      <c r="CX36" s="648">
        <v>4106</v>
      </c>
      <c r="CY36" s="648">
        <v>4161</v>
      </c>
      <c r="CZ36" s="648">
        <v>4288</v>
      </c>
      <c r="DA36" s="650">
        <v>4776.9803082269264</v>
      </c>
      <c r="DB36" s="648">
        <v>4098</v>
      </c>
      <c r="DC36" s="648">
        <v>3955</v>
      </c>
      <c r="DD36" s="648">
        <v>2520</v>
      </c>
      <c r="DE36" s="648">
        <v>4010</v>
      </c>
      <c r="DF36" s="648">
        <v>4021</v>
      </c>
      <c r="DG36" s="648">
        <v>6941</v>
      </c>
      <c r="DH36" s="648">
        <v>6550</v>
      </c>
      <c r="DI36" s="648">
        <v>1926</v>
      </c>
      <c r="DJ36" s="648">
        <v>1915</v>
      </c>
      <c r="DK36" s="648">
        <v>2000</v>
      </c>
      <c r="DL36" s="648">
        <v>1976</v>
      </c>
      <c r="DM36" s="648">
        <v>2152</v>
      </c>
      <c r="DN36" s="648">
        <v>2190</v>
      </c>
      <c r="DO36" s="648">
        <v>2827</v>
      </c>
      <c r="DP36" s="648">
        <v>2520</v>
      </c>
      <c r="DQ36" s="648">
        <v>3336</v>
      </c>
      <c r="DR36" s="648">
        <v>3814</v>
      </c>
      <c r="DS36" s="651">
        <v>3874</v>
      </c>
      <c r="DT36" s="651">
        <v>3989</v>
      </c>
      <c r="DU36" s="651">
        <v>3974</v>
      </c>
      <c r="DV36" s="651">
        <v>4163</v>
      </c>
      <c r="DW36" s="651">
        <v>4124</v>
      </c>
      <c r="DX36" s="651">
        <v>4315</v>
      </c>
      <c r="DY36" s="651">
        <v>4134</v>
      </c>
      <c r="DZ36" s="651">
        <v>3936</v>
      </c>
      <c r="EA36" s="651">
        <v>4589</v>
      </c>
      <c r="EB36" s="651">
        <v>3188</v>
      </c>
      <c r="EC36" s="651">
        <v>3336</v>
      </c>
      <c r="ED36" s="648">
        <v>2571</v>
      </c>
      <c r="EE36" s="651">
        <v>3219</v>
      </c>
      <c r="EF36" s="651">
        <v>3354</v>
      </c>
      <c r="EG36" s="651">
        <v>3472</v>
      </c>
      <c r="EH36" s="651">
        <v>3497</v>
      </c>
      <c r="EI36" s="651">
        <v>3705</v>
      </c>
      <c r="EJ36" s="651">
        <v>2988</v>
      </c>
      <c r="EK36" s="651">
        <v>3059</v>
      </c>
      <c r="EL36" s="651">
        <v>3831</v>
      </c>
      <c r="EM36" s="651">
        <v>2571</v>
      </c>
      <c r="EN36" s="651">
        <v>2571</v>
      </c>
      <c r="EO36" s="651">
        <v>4336</v>
      </c>
      <c r="EP36" s="651">
        <v>2571</v>
      </c>
      <c r="EQ36" s="648">
        <v>3390</v>
      </c>
      <c r="ER36" s="651">
        <v>3701</v>
      </c>
      <c r="ES36" s="651">
        <v>3680</v>
      </c>
      <c r="ET36" s="651">
        <v>3737</v>
      </c>
      <c r="EU36" s="651">
        <v>3617</v>
      </c>
      <c r="EV36" s="651">
        <v>3702</v>
      </c>
      <c r="EW36" s="651">
        <v>3186</v>
      </c>
      <c r="EX36" s="651">
        <v>3443</v>
      </c>
      <c r="EY36" s="651">
        <v>3419</v>
      </c>
      <c r="EZ36" s="651">
        <v>2951</v>
      </c>
      <c r="FA36" s="651">
        <v>3432</v>
      </c>
      <c r="FB36" s="651">
        <v>3332</v>
      </c>
      <c r="FC36" s="651">
        <v>3390</v>
      </c>
      <c r="FD36" s="648"/>
      <c r="FE36" s="651">
        <v>3381</v>
      </c>
      <c r="FF36" s="651">
        <v>3480</v>
      </c>
      <c r="FG36" s="245" t="str">
        <f t="shared" si="0"/>
        <v>Sulawesi Tengah</v>
      </c>
      <c r="FH36" s="236">
        <v>30</v>
      </c>
    </row>
    <row r="37" spans="1:164">
      <c r="A37" s="260">
        <v>31</v>
      </c>
      <c r="B37" s="224" t="s">
        <v>445</v>
      </c>
      <c r="C37" s="212" t="s">
        <v>706</v>
      </c>
      <c r="D37" s="648" t="s">
        <v>14</v>
      </c>
      <c r="E37" s="648" t="s">
        <v>14</v>
      </c>
      <c r="F37" s="648" t="s">
        <v>14</v>
      </c>
      <c r="G37" s="648" t="s">
        <v>14</v>
      </c>
      <c r="H37" s="648" t="s">
        <v>14</v>
      </c>
      <c r="I37" s="648" t="s">
        <v>14</v>
      </c>
      <c r="J37" s="648" t="s">
        <v>14</v>
      </c>
      <c r="K37" s="648" t="s">
        <v>14</v>
      </c>
      <c r="L37" s="648" t="s">
        <v>14</v>
      </c>
      <c r="M37" s="648" t="s">
        <v>14</v>
      </c>
      <c r="N37" s="648" t="s">
        <v>14</v>
      </c>
      <c r="O37" s="648" t="s">
        <v>14</v>
      </c>
      <c r="P37" s="648" t="s">
        <v>14</v>
      </c>
      <c r="Q37" s="648" t="s">
        <v>14</v>
      </c>
      <c r="R37" s="648" t="s">
        <v>14</v>
      </c>
      <c r="S37" s="648" t="s">
        <v>14</v>
      </c>
      <c r="T37" s="648" t="s">
        <v>14</v>
      </c>
      <c r="U37" s="648" t="s">
        <v>14</v>
      </c>
      <c r="V37" s="648" t="s">
        <v>14</v>
      </c>
      <c r="W37" s="648" t="s">
        <v>14</v>
      </c>
      <c r="X37" s="648" t="s">
        <v>14</v>
      </c>
      <c r="Y37" s="648" t="s">
        <v>14</v>
      </c>
      <c r="Z37" s="648" t="s">
        <v>14</v>
      </c>
      <c r="AA37" s="648" t="s">
        <v>14</v>
      </c>
      <c r="AB37" s="648" t="s">
        <v>14</v>
      </c>
      <c r="AC37" s="648" t="s">
        <v>14</v>
      </c>
      <c r="AD37" s="648" t="s">
        <v>14</v>
      </c>
      <c r="AE37" s="648" t="s">
        <v>14</v>
      </c>
      <c r="AF37" s="648" t="s">
        <v>14</v>
      </c>
      <c r="AG37" s="648" t="s">
        <v>14</v>
      </c>
      <c r="AH37" s="648" t="s">
        <v>14</v>
      </c>
      <c r="AI37" s="648" t="s">
        <v>14</v>
      </c>
      <c r="AJ37" s="648" t="s">
        <v>14</v>
      </c>
      <c r="AK37" s="648" t="s">
        <v>14</v>
      </c>
      <c r="AL37" s="648" t="s">
        <v>14</v>
      </c>
      <c r="AM37" s="648" t="s">
        <v>14</v>
      </c>
      <c r="AN37" s="648" t="s">
        <v>14</v>
      </c>
      <c r="AO37" s="648" t="s">
        <v>14</v>
      </c>
      <c r="AP37" s="648" t="s">
        <v>14</v>
      </c>
      <c r="AQ37" s="648" t="s">
        <v>14</v>
      </c>
      <c r="AR37" s="648" t="s">
        <v>14</v>
      </c>
      <c r="AS37" s="648" t="s">
        <v>14</v>
      </c>
      <c r="AT37" s="648" t="s">
        <v>14</v>
      </c>
      <c r="AU37" s="648" t="s">
        <v>14</v>
      </c>
      <c r="AV37" s="648" t="s">
        <v>14</v>
      </c>
      <c r="AW37" s="648" t="s">
        <v>14</v>
      </c>
      <c r="AX37" s="648" t="s">
        <v>14</v>
      </c>
      <c r="AY37" s="648" t="s">
        <v>14</v>
      </c>
      <c r="AZ37" s="648" t="s">
        <v>14</v>
      </c>
      <c r="BA37" s="648" t="s">
        <v>14</v>
      </c>
      <c r="BB37" s="648" t="s">
        <v>14</v>
      </c>
      <c r="BC37" s="648" t="s">
        <v>14</v>
      </c>
      <c r="BD37" s="648" t="s">
        <v>14</v>
      </c>
      <c r="BE37" s="648" t="s">
        <v>14</v>
      </c>
      <c r="BF37" s="648" t="s">
        <v>14</v>
      </c>
      <c r="BG37" s="648" t="s">
        <v>14</v>
      </c>
      <c r="BH37" s="648" t="s">
        <v>14</v>
      </c>
      <c r="BI37" s="648" t="s">
        <v>14</v>
      </c>
      <c r="BJ37" s="648" t="s">
        <v>14</v>
      </c>
      <c r="BK37" s="648" t="s">
        <v>14</v>
      </c>
      <c r="BL37" s="648" t="s">
        <v>14</v>
      </c>
      <c r="BM37" s="648" t="s">
        <v>14</v>
      </c>
      <c r="BN37" s="648" t="s">
        <v>14</v>
      </c>
      <c r="BO37" s="648" t="s">
        <v>14</v>
      </c>
      <c r="BP37" s="648" t="s">
        <v>14</v>
      </c>
      <c r="BQ37" s="648" t="s">
        <v>14</v>
      </c>
      <c r="BR37" s="648" t="s">
        <v>14</v>
      </c>
      <c r="BS37" s="648" t="s">
        <v>14</v>
      </c>
      <c r="BT37" s="648" t="s">
        <v>14</v>
      </c>
      <c r="BU37" s="648" t="s">
        <v>14</v>
      </c>
      <c r="BV37" s="648" t="s">
        <v>14</v>
      </c>
      <c r="BW37" s="648" t="s">
        <v>14</v>
      </c>
      <c r="BX37" s="648" t="s">
        <v>14</v>
      </c>
      <c r="BY37" s="648" t="s">
        <v>14</v>
      </c>
      <c r="BZ37" s="648" t="s">
        <v>14</v>
      </c>
      <c r="CA37" s="648" t="s">
        <v>14</v>
      </c>
      <c r="CB37" s="648" t="s">
        <v>14</v>
      </c>
      <c r="CC37" s="648" t="s">
        <v>14</v>
      </c>
      <c r="CD37" s="648">
        <v>2432</v>
      </c>
      <c r="CE37" s="648">
        <v>2377</v>
      </c>
      <c r="CF37" s="648">
        <v>2451</v>
      </c>
      <c r="CG37" s="648">
        <v>2551</v>
      </c>
      <c r="CH37" s="648">
        <v>2609</v>
      </c>
      <c r="CI37" s="648">
        <v>2593</v>
      </c>
      <c r="CJ37" s="648">
        <v>1671</v>
      </c>
      <c r="CK37" s="648">
        <v>1710</v>
      </c>
      <c r="CL37" s="648">
        <v>1796</v>
      </c>
      <c r="CM37" s="648">
        <v>1987</v>
      </c>
      <c r="CN37" s="648">
        <v>2123</v>
      </c>
      <c r="CO37" s="648">
        <v>2351</v>
      </c>
      <c r="CP37" s="648">
        <v>2432</v>
      </c>
      <c r="CQ37" s="648">
        <v>4253</v>
      </c>
      <c r="CR37" s="648">
        <v>2928</v>
      </c>
      <c r="CS37" s="648">
        <v>2886.7612581504004</v>
      </c>
      <c r="CT37" s="648">
        <v>2249.8605378102307</v>
      </c>
      <c r="CU37" s="648">
        <v>2334</v>
      </c>
      <c r="CV37" s="648">
        <v>3809</v>
      </c>
      <c r="CW37" s="648">
        <v>4320</v>
      </c>
      <c r="CX37" s="648">
        <v>4069</v>
      </c>
      <c r="CY37" s="648">
        <v>4099</v>
      </c>
      <c r="CZ37" s="648">
        <v>4447</v>
      </c>
      <c r="DA37" s="650">
        <v>4776.1489507072201</v>
      </c>
      <c r="DB37" s="648">
        <v>4109</v>
      </c>
      <c r="DC37" s="648">
        <v>4253</v>
      </c>
      <c r="DD37" s="648">
        <v>2374</v>
      </c>
      <c r="DE37" s="648">
        <v>4299</v>
      </c>
      <c r="DF37" s="648">
        <v>4315</v>
      </c>
      <c r="DG37" s="648">
        <v>7118</v>
      </c>
      <c r="DH37" s="648">
        <v>6764</v>
      </c>
      <c r="DI37" s="648">
        <v>2114</v>
      </c>
      <c r="DJ37" s="648">
        <v>2122</v>
      </c>
      <c r="DK37" s="648">
        <v>2053</v>
      </c>
      <c r="DL37" s="648">
        <v>2027</v>
      </c>
      <c r="DM37" s="648">
        <v>2189</v>
      </c>
      <c r="DN37" s="648">
        <v>2194</v>
      </c>
      <c r="DO37" s="648">
        <v>3191</v>
      </c>
      <c r="DP37" s="648">
        <v>2374</v>
      </c>
      <c r="DQ37" s="648">
        <v>2388</v>
      </c>
      <c r="DR37" s="648">
        <v>2112</v>
      </c>
      <c r="DS37" s="651">
        <v>2155</v>
      </c>
      <c r="DT37" s="651">
        <v>2212</v>
      </c>
      <c r="DU37" s="651">
        <v>3710</v>
      </c>
      <c r="DV37" s="651">
        <v>2226</v>
      </c>
      <c r="DW37" s="651">
        <v>2250</v>
      </c>
      <c r="DX37" s="651">
        <v>2359</v>
      </c>
      <c r="DY37" s="651">
        <v>2258</v>
      </c>
      <c r="DZ37" s="651">
        <v>2220</v>
      </c>
      <c r="EA37" s="651">
        <v>2444</v>
      </c>
      <c r="EB37" s="651">
        <v>2367</v>
      </c>
      <c r="EC37" s="651">
        <v>2388</v>
      </c>
      <c r="ED37" s="648">
        <v>2092</v>
      </c>
      <c r="EE37" s="651">
        <v>2320</v>
      </c>
      <c r="EF37" s="651">
        <v>2423</v>
      </c>
      <c r="EG37" s="651">
        <v>2704</v>
      </c>
      <c r="EH37" s="651">
        <v>2742</v>
      </c>
      <c r="EI37" s="651">
        <v>2835</v>
      </c>
      <c r="EJ37" s="651">
        <v>2913</v>
      </c>
      <c r="EK37" s="651">
        <v>2980</v>
      </c>
      <c r="EL37" s="651">
        <v>2860</v>
      </c>
      <c r="EM37" s="651">
        <v>2092</v>
      </c>
      <c r="EN37" s="651">
        <v>2092</v>
      </c>
      <c r="EO37" s="651">
        <v>3041</v>
      </c>
      <c r="EP37" s="651">
        <v>2092</v>
      </c>
      <c r="EQ37" s="648">
        <v>3193</v>
      </c>
      <c r="ER37" s="651">
        <v>2806</v>
      </c>
      <c r="ES37" s="651">
        <v>2868</v>
      </c>
      <c r="ET37" s="651">
        <v>3034</v>
      </c>
      <c r="EU37" s="651">
        <v>3073</v>
      </c>
      <c r="EV37" s="651">
        <v>3136</v>
      </c>
      <c r="EW37" s="651">
        <v>2832</v>
      </c>
      <c r="EX37" s="651">
        <v>3111</v>
      </c>
      <c r="EY37" s="651">
        <v>3028</v>
      </c>
      <c r="EZ37" s="651">
        <v>2557</v>
      </c>
      <c r="FA37" s="651">
        <v>2968</v>
      </c>
      <c r="FB37" s="651">
        <v>3216</v>
      </c>
      <c r="FC37" s="651">
        <v>3193</v>
      </c>
      <c r="FD37" s="648"/>
      <c r="FE37" s="651">
        <v>3210</v>
      </c>
      <c r="FF37" s="651">
        <v>3291</v>
      </c>
      <c r="FG37" s="245" t="str">
        <f t="shared" si="0"/>
        <v>Sulawesi Tenggara</v>
      </c>
      <c r="FH37" s="236">
        <v>31</v>
      </c>
    </row>
    <row r="38" spans="1:164">
      <c r="A38" s="260">
        <v>32</v>
      </c>
      <c r="B38" s="224" t="s">
        <v>442</v>
      </c>
      <c r="C38" s="212" t="s">
        <v>706</v>
      </c>
      <c r="D38" s="648" t="s">
        <v>14</v>
      </c>
      <c r="E38" s="648" t="s">
        <v>14</v>
      </c>
      <c r="F38" s="648" t="s">
        <v>14</v>
      </c>
      <c r="G38" s="648" t="s">
        <v>14</v>
      </c>
      <c r="H38" s="648" t="s">
        <v>14</v>
      </c>
      <c r="I38" s="648" t="s">
        <v>14</v>
      </c>
      <c r="J38" s="648" t="s">
        <v>14</v>
      </c>
      <c r="K38" s="648" t="s">
        <v>14</v>
      </c>
      <c r="L38" s="648" t="s">
        <v>14</v>
      </c>
      <c r="M38" s="648" t="s">
        <v>14</v>
      </c>
      <c r="N38" s="648" t="s">
        <v>14</v>
      </c>
      <c r="O38" s="648" t="s">
        <v>14</v>
      </c>
      <c r="P38" s="648" t="s">
        <v>14</v>
      </c>
      <c r="Q38" s="648" t="s">
        <v>14</v>
      </c>
      <c r="R38" s="648" t="s">
        <v>14</v>
      </c>
      <c r="S38" s="648" t="s">
        <v>14</v>
      </c>
      <c r="T38" s="648" t="s">
        <v>14</v>
      </c>
      <c r="U38" s="648" t="s">
        <v>14</v>
      </c>
      <c r="V38" s="648" t="s">
        <v>14</v>
      </c>
      <c r="W38" s="648" t="s">
        <v>14</v>
      </c>
      <c r="X38" s="648" t="s">
        <v>14</v>
      </c>
      <c r="Y38" s="648" t="s">
        <v>14</v>
      </c>
      <c r="Z38" s="648" t="s">
        <v>14</v>
      </c>
      <c r="AA38" s="648" t="s">
        <v>14</v>
      </c>
      <c r="AB38" s="648" t="s">
        <v>14</v>
      </c>
      <c r="AC38" s="648" t="s">
        <v>14</v>
      </c>
      <c r="AD38" s="648" t="s">
        <v>14</v>
      </c>
      <c r="AE38" s="648" t="s">
        <v>14</v>
      </c>
      <c r="AF38" s="648" t="s">
        <v>14</v>
      </c>
      <c r="AG38" s="648" t="s">
        <v>14</v>
      </c>
      <c r="AH38" s="648" t="s">
        <v>14</v>
      </c>
      <c r="AI38" s="648" t="s">
        <v>14</v>
      </c>
      <c r="AJ38" s="648" t="s">
        <v>14</v>
      </c>
      <c r="AK38" s="648" t="s">
        <v>14</v>
      </c>
      <c r="AL38" s="648" t="s">
        <v>14</v>
      </c>
      <c r="AM38" s="648" t="s">
        <v>14</v>
      </c>
      <c r="AN38" s="648" t="s">
        <v>14</v>
      </c>
      <c r="AO38" s="648" t="s">
        <v>14</v>
      </c>
      <c r="AP38" s="648" t="s">
        <v>14</v>
      </c>
      <c r="AQ38" s="648" t="s">
        <v>14</v>
      </c>
      <c r="AR38" s="648" t="s">
        <v>14</v>
      </c>
      <c r="AS38" s="648" t="s">
        <v>14</v>
      </c>
      <c r="AT38" s="648" t="s">
        <v>14</v>
      </c>
      <c r="AU38" s="648" t="s">
        <v>14</v>
      </c>
      <c r="AV38" s="648" t="s">
        <v>14</v>
      </c>
      <c r="AW38" s="648" t="s">
        <v>14</v>
      </c>
      <c r="AX38" s="648" t="s">
        <v>14</v>
      </c>
      <c r="AY38" s="648" t="s">
        <v>14</v>
      </c>
      <c r="AZ38" s="648" t="s">
        <v>14</v>
      </c>
      <c r="BA38" s="648" t="s">
        <v>14</v>
      </c>
      <c r="BB38" s="648" t="s">
        <v>14</v>
      </c>
      <c r="BC38" s="648" t="s">
        <v>14</v>
      </c>
      <c r="BD38" s="648" t="s">
        <v>14</v>
      </c>
      <c r="BE38" s="648" t="s">
        <v>14</v>
      </c>
      <c r="BF38" s="648" t="s">
        <v>14</v>
      </c>
      <c r="BG38" s="648" t="s">
        <v>14</v>
      </c>
      <c r="BH38" s="648" t="s">
        <v>14</v>
      </c>
      <c r="BI38" s="648" t="s">
        <v>14</v>
      </c>
      <c r="BJ38" s="648" t="s">
        <v>14</v>
      </c>
      <c r="BK38" s="648" t="s">
        <v>14</v>
      </c>
      <c r="BL38" s="648" t="s">
        <v>14</v>
      </c>
      <c r="BM38" s="648" t="s">
        <v>14</v>
      </c>
      <c r="BN38" s="648" t="s">
        <v>14</v>
      </c>
      <c r="BO38" s="648" t="s">
        <v>14</v>
      </c>
      <c r="BP38" s="648" t="s">
        <v>14</v>
      </c>
      <c r="BQ38" s="648" t="s">
        <v>14</v>
      </c>
      <c r="BR38" s="648" t="s">
        <v>14</v>
      </c>
      <c r="BS38" s="648" t="s">
        <v>14</v>
      </c>
      <c r="BT38" s="648" t="s">
        <v>14</v>
      </c>
      <c r="BU38" s="648" t="s">
        <v>14</v>
      </c>
      <c r="BV38" s="648" t="s">
        <v>14</v>
      </c>
      <c r="BW38" s="648" t="s">
        <v>14</v>
      </c>
      <c r="BX38" s="648" t="s">
        <v>14</v>
      </c>
      <c r="BY38" s="648" t="s">
        <v>14</v>
      </c>
      <c r="BZ38" s="648" t="s">
        <v>14</v>
      </c>
      <c r="CA38" s="648" t="s">
        <v>14</v>
      </c>
      <c r="CB38" s="648" t="s">
        <v>14</v>
      </c>
      <c r="CC38" s="648" t="s">
        <v>14</v>
      </c>
      <c r="CD38" s="648">
        <v>5322</v>
      </c>
      <c r="CE38" s="648">
        <v>5770</v>
      </c>
      <c r="CF38" s="648">
        <v>5734</v>
      </c>
      <c r="CG38" s="648">
        <v>5838</v>
      </c>
      <c r="CH38" s="648">
        <v>5958</v>
      </c>
      <c r="CI38" s="648">
        <v>5980</v>
      </c>
      <c r="CJ38" s="648">
        <v>4882</v>
      </c>
      <c r="CK38" s="648">
        <v>4913</v>
      </c>
      <c r="CL38" s="648">
        <v>4906</v>
      </c>
      <c r="CM38" s="648">
        <v>5032</v>
      </c>
      <c r="CN38" s="648">
        <v>5179</v>
      </c>
      <c r="CO38" s="648">
        <v>5220</v>
      </c>
      <c r="CP38" s="648">
        <v>5322</v>
      </c>
      <c r="CQ38" s="648">
        <v>6884</v>
      </c>
      <c r="CR38" s="648">
        <v>6489</v>
      </c>
      <c r="CS38" s="648">
        <v>6479.6717204311317</v>
      </c>
      <c r="CT38" s="648">
        <v>5425.5056578886606</v>
      </c>
      <c r="CU38" s="648">
        <v>5946</v>
      </c>
      <c r="CV38" s="648">
        <v>8059</v>
      </c>
      <c r="CW38" s="648">
        <v>7943</v>
      </c>
      <c r="CX38" s="648">
        <v>7687</v>
      </c>
      <c r="CY38" s="648">
        <v>7679</v>
      </c>
      <c r="CZ38" s="648">
        <v>7699</v>
      </c>
      <c r="DA38" s="650">
        <v>7759.0597314100069</v>
      </c>
      <c r="DB38" s="648">
        <v>7807</v>
      </c>
      <c r="DC38" s="648">
        <v>6884</v>
      </c>
      <c r="DD38" s="648">
        <v>8142</v>
      </c>
      <c r="DE38" s="648">
        <v>6962</v>
      </c>
      <c r="DF38" s="648">
        <v>6976</v>
      </c>
      <c r="DG38" s="648">
        <v>10863</v>
      </c>
      <c r="DH38" s="648">
        <v>10433</v>
      </c>
      <c r="DI38" s="648">
        <v>6201</v>
      </c>
      <c r="DJ38" s="648">
        <v>6237</v>
      </c>
      <c r="DK38" s="648">
        <v>5980</v>
      </c>
      <c r="DL38" s="648">
        <v>6009</v>
      </c>
      <c r="DM38" s="648">
        <v>6649</v>
      </c>
      <c r="DN38" s="648">
        <v>6758</v>
      </c>
      <c r="DO38" s="648">
        <v>5834</v>
      </c>
      <c r="DP38" s="648">
        <v>8142</v>
      </c>
      <c r="DQ38" s="648">
        <v>9672</v>
      </c>
      <c r="DR38" s="648">
        <v>8126</v>
      </c>
      <c r="DS38" s="651">
        <v>8109</v>
      </c>
      <c r="DT38" s="651">
        <v>8365</v>
      </c>
      <c r="DU38" s="651">
        <v>8406</v>
      </c>
      <c r="DV38" s="651">
        <v>8527</v>
      </c>
      <c r="DW38" s="651">
        <v>8628</v>
      </c>
      <c r="DX38" s="651">
        <v>8761</v>
      </c>
      <c r="DY38" s="651">
        <v>8504</v>
      </c>
      <c r="DZ38" s="651">
        <v>8405</v>
      </c>
      <c r="EA38" s="651">
        <v>8836</v>
      </c>
      <c r="EB38" s="651">
        <v>8836</v>
      </c>
      <c r="EC38" s="651">
        <v>9672</v>
      </c>
      <c r="ED38" s="648">
        <v>9674</v>
      </c>
      <c r="EE38" s="651">
        <v>9515</v>
      </c>
      <c r="EF38" s="651">
        <v>11112</v>
      </c>
      <c r="EG38" s="651">
        <v>11666</v>
      </c>
      <c r="EH38" s="651">
        <v>12091</v>
      </c>
      <c r="EI38" s="651">
        <v>12283</v>
      </c>
      <c r="EJ38" s="651">
        <v>12282</v>
      </c>
      <c r="EK38" s="651">
        <v>12344</v>
      </c>
      <c r="EL38" s="651">
        <v>12041</v>
      </c>
      <c r="EM38" s="651">
        <v>9674</v>
      </c>
      <c r="EN38" s="651">
        <v>9674</v>
      </c>
      <c r="EO38" s="651">
        <v>12255</v>
      </c>
      <c r="EP38" s="651">
        <v>9674</v>
      </c>
      <c r="EQ38" s="648">
        <v>9401</v>
      </c>
      <c r="ER38" s="651">
        <v>10598</v>
      </c>
      <c r="ES38" s="651">
        <v>10485</v>
      </c>
      <c r="ET38" s="651">
        <v>10838</v>
      </c>
      <c r="EU38" s="651">
        <v>10891</v>
      </c>
      <c r="EV38" s="651">
        <v>11070</v>
      </c>
      <c r="EW38" s="651">
        <v>9237</v>
      </c>
      <c r="EX38" s="651">
        <v>10485</v>
      </c>
      <c r="EY38" s="651">
        <v>10333</v>
      </c>
      <c r="EZ38" s="651">
        <v>8153</v>
      </c>
      <c r="FA38" s="651">
        <v>10207</v>
      </c>
      <c r="FB38" s="651">
        <v>9261</v>
      </c>
      <c r="FC38" s="651">
        <v>9401</v>
      </c>
      <c r="FD38" s="648"/>
      <c r="FE38" s="651">
        <v>9495</v>
      </c>
      <c r="FF38" s="651">
        <v>9629</v>
      </c>
      <c r="FG38" s="245" t="str">
        <f t="shared" si="0"/>
        <v>Sulawesi Utara</v>
      </c>
      <c r="FH38" s="236">
        <v>32</v>
      </c>
    </row>
    <row r="39" spans="1:164">
      <c r="A39" s="260">
        <v>33</v>
      </c>
      <c r="B39" s="224" t="s">
        <v>420</v>
      </c>
      <c r="C39" s="212" t="s">
        <v>706</v>
      </c>
      <c r="D39" s="648" t="s">
        <v>14</v>
      </c>
      <c r="E39" s="648" t="s">
        <v>14</v>
      </c>
      <c r="F39" s="648" t="s">
        <v>14</v>
      </c>
      <c r="G39" s="648" t="s">
        <v>14</v>
      </c>
      <c r="H39" s="648" t="s">
        <v>14</v>
      </c>
      <c r="I39" s="648" t="s">
        <v>14</v>
      </c>
      <c r="J39" s="648" t="s">
        <v>14</v>
      </c>
      <c r="K39" s="648" t="s">
        <v>14</v>
      </c>
      <c r="L39" s="648" t="s">
        <v>14</v>
      </c>
      <c r="M39" s="648" t="s">
        <v>14</v>
      </c>
      <c r="N39" s="648" t="s">
        <v>14</v>
      </c>
      <c r="O39" s="648" t="s">
        <v>14</v>
      </c>
      <c r="P39" s="648" t="s">
        <v>14</v>
      </c>
      <c r="Q39" s="648" t="s">
        <v>14</v>
      </c>
      <c r="R39" s="648" t="s">
        <v>14</v>
      </c>
      <c r="S39" s="648" t="s">
        <v>14</v>
      </c>
      <c r="T39" s="648" t="s">
        <v>14</v>
      </c>
      <c r="U39" s="648" t="s">
        <v>14</v>
      </c>
      <c r="V39" s="648" t="s">
        <v>14</v>
      </c>
      <c r="W39" s="648" t="s">
        <v>14</v>
      </c>
      <c r="X39" s="648" t="s">
        <v>14</v>
      </c>
      <c r="Y39" s="648" t="s">
        <v>14</v>
      </c>
      <c r="Z39" s="648" t="s">
        <v>14</v>
      </c>
      <c r="AA39" s="648" t="s">
        <v>14</v>
      </c>
      <c r="AB39" s="648" t="s">
        <v>14</v>
      </c>
      <c r="AC39" s="648" t="s">
        <v>14</v>
      </c>
      <c r="AD39" s="648" t="s">
        <v>14</v>
      </c>
      <c r="AE39" s="648" t="s">
        <v>14</v>
      </c>
      <c r="AF39" s="648" t="s">
        <v>14</v>
      </c>
      <c r="AG39" s="648" t="s">
        <v>14</v>
      </c>
      <c r="AH39" s="648" t="s">
        <v>14</v>
      </c>
      <c r="AI39" s="648" t="s">
        <v>14</v>
      </c>
      <c r="AJ39" s="648" t="s">
        <v>14</v>
      </c>
      <c r="AK39" s="648" t="s">
        <v>14</v>
      </c>
      <c r="AL39" s="648" t="s">
        <v>14</v>
      </c>
      <c r="AM39" s="648" t="s">
        <v>14</v>
      </c>
      <c r="AN39" s="648" t="s">
        <v>14</v>
      </c>
      <c r="AO39" s="648" t="s">
        <v>14</v>
      </c>
      <c r="AP39" s="648" t="s">
        <v>14</v>
      </c>
      <c r="AQ39" s="648" t="s">
        <v>14</v>
      </c>
      <c r="AR39" s="648" t="s">
        <v>14</v>
      </c>
      <c r="AS39" s="648" t="s">
        <v>14</v>
      </c>
      <c r="AT39" s="648" t="s">
        <v>14</v>
      </c>
      <c r="AU39" s="648" t="s">
        <v>14</v>
      </c>
      <c r="AV39" s="648" t="s">
        <v>14</v>
      </c>
      <c r="AW39" s="648" t="s">
        <v>14</v>
      </c>
      <c r="AX39" s="648" t="s">
        <v>14</v>
      </c>
      <c r="AY39" s="648" t="s">
        <v>14</v>
      </c>
      <c r="AZ39" s="648" t="s">
        <v>14</v>
      </c>
      <c r="BA39" s="648" t="s">
        <v>14</v>
      </c>
      <c r="BB39" s="648" t="s">
        <v>14</v>
      </c>
      <c r="BC39" s="648" t="s">
        <v>14</v>
      </c>
      <c r="BD39" s="648" t="s">
        <v>14</v>
      </c>
      <c r="BE39" s="648" t="s">
        <v>14</v>
      </c>
      <c r="BF39" s="648" t="s">
        <v>14</v>
      </c>
      <c r="BG39" s="648" t="s">
        <v>14</v>
      </c>
      <c r="BH39" s="648" t="s">
        <v>14</v>
      </c>
      <c r="BI39" s="648" t="s">
        <v>14</v>
      </c>
      <c r="BJ39" s="648" t="s">
        <v>14</v>
      </c>
      <c r="BK39" s="648" t="s">
        <v>14</v>
      </c>
      <c r="BL39" s="648" t="s">
        <v>14</v>
      </c>
      <c r="BM39" s="648" t="s">
        <v>14</v>
      </c>
      <c r="BN39" s="648" t="s">
        <v>14</v>
      </c>
      <c r="BO39" s="648" t="s">
        <v>14</v>
      </c>
      <c r="BP39" s="648" t="s">
        <v>14</v>
      </c>
      <c r="BQ39" s="648" t="s">
        <v>14</v>
      </c>
      <c r="BR39" s="648" t="s">
        <v>14</v>
      </c>
      <c r="BS39" s="648" t="s">
        <v>14</v>
      </c>
      <c r="BT39" s="648" t="s">
        <v>14</v>
      </c>
      <c r="BU39" s="648" t="s">
        <v>14</v>
      </c>
      <c r="BV39" s="648" t="s">
        <v>14</v>
      </c>
      <c r="BW39" s="648" t="s">
        <v>14</v>
      </c>
      <c r="BX39" s="648" t="s">
        <v>14</v>
      </c>
      <c r="BY39" s="648" t="s">
        <v>14</v>
      </c>
      <c r="BZ39" s="648" t="s">
        <v>14</v>
      </c>
      <c r="CA39" s="648" t="s">
        <v>14</v>
      </c>
      <c r="CB39" s="648" t="s">
        <v>14</v>
      </c>
      <c r="CC39" s="648" t="s">
        <v>14</v>
      </c>
      <c r="CD39" s="648">
        <v>5387</v>
      </c>
      <c r="CE39" s="648">
        <v>8735</v>
      </c>
      <c r="CF39" s="648">
        <v>9087</v>
      </c>
      <c r="CG39" s="648">
        <v>8967</v>
      </c>
      <c r="CH39" s="648">
        <v>8940</v>
      </c>
      <c r="CI39" s="648">
        <v>8975</v>
      </c>
      <c r="CJ39" s="648">
        <v>5546</v>
      </c>
      <c r="CK39" s="648">
        <v>5564</v>
      </c>
      <c r="CL39" s="648">
        <v>5582</v>
      </c>
      <c r="CM39" s="648">
        <v>5508</v>
      </c>
      <c r="CN39" s="648">
        <v>5429</v>
      </c>
      <c r="CO39" s="648">
        <v>5378</v>
      </c>
      <c r="CP39" s="648">
        <v>5387</v>
      </c>
      <c r="CQ39" s="648">
        <v>8618</v>
      </c>
      <c r="CR39" s="648">
        <v>6844</v>
      </c>
      <c r="CS39" s="648">
        <v>7079.9471099119346</v>
      </c>
      <c r="CT39" s="648">
        <v>6026.8284872947634</v>
      </c>
      <c r="CU39" s="648">
        <v>6294</v>
      </c>
      <c r="CV39" s="648">
        <v>8532</v>
      </c>
      <c r="CW39" s="648">
        <v>8542</v>
      </c>
      <c r="CX39" s="648">
        <v>8230</v>
      </c>
      <c r="CY39" s="648">
        <v>8306</v>
      </c>
      <c r="CZ39" s="648">
        <v>8747</v>
      </c>
      <c r="DA39" s="650">
        <v>9369.3992470792655</v>
      </c>
      <c r="DB39" s="648">
        <v>8682</v>
      </c>
      <c r="DC39" s="648">
        <v>8618</v>
      </c>
      <c r="DD39" s="648">
        <v>8625</v>
      </c>
      <c r="DE39" s="648">
        <v>8754</v>
      </c>
      <c r="DF39" s="648">
        <v>8771</v>
      </c>
      <c r="DG39" s="648">
        <v>11817</v>
      </c>
      <c r="DH39" s="648">
        <v>11686</v>
      </c>
      <c r="DI39" s="648">
        <v>5701</v>
      </c>
      <c r="DJ39" s="648">
        <v>5706</v>
      </c>
      <c r="DK39" s="648">
        <v>5744</v>
      </c>
      <c r="DL39" s="648">
        <v>5702</v>
      </c>
      <c r="DM39" s="648">
        <v>7141</v>
      </c>
      <c r="DN39" s="648">
        <v>7103</v>
      </c>
      <c r="DO39" s="648">
        <v>7806</v>
      </c>
      <c r="DP39" s="648">
        <v>8625</v>
      </c>
      <c r="DQ39" s="648">
        <v>8511</v>
      </c>
      <c r="DR39" s="648">
        <v>8540</v>
      </c>
      <c r="DS39" s="651">
        <v>8529</v>
      </c>
      <c r="DT39" s="651">
        <v>8387</v>
      </c>
      <c r="DU39" s="651">
        <v>8405</v>
      </c>
      <c r="DV39" s="651">
        <v>8492</v>
      </c>
      <c r="DW39" s="651">
        <v>8462</v>
      </c>
      <c r="DX39" s="651">
        <v>9061</v>
      </c>
      <c r="DY39" s="651">
        <v>8313</v>
      </c>
      <c r="DZ39" s="651">
        <v>8065</v>
      </c>
      <c r="EA39" s="651">
        <v>8447</v>
      </c>
      <c r="EB39" s="651">
        <v>8472</v>
      </c>
      <c r="EC39" s="651">
        <v>8511</v>
      </c>
      <c r="ED39" s="648">
        <v>7662</v>
      </c>
      <c r="EE39" s="651">
        <v>8289</v>
      </c>
      <c r="EF39" s="651">
        <v>8527</v>
      </c>
      <c r="EG39" s="651">
        <v>8840</v>
      </c>
      <c r="EH39" s="651">
        <v>8927</v>
      </c>
      <c r="EI39" s="651">
        <v>9243</v>
      </c>
      <c r="EJ39" s="651">
        <v>9301</v>
      </c>
      <c r="EK39" s="651">
        <v>9513</v>
      </c>
      <c r="EL39" s="651">
        <v>10165</v>
      </c>
      <c r="EM39" s="651">
        <v>7662</v>
      </c>
      <c r="EN39" s="651">
        <v>7662</v>
      </c>
      <c r="EO39" s="651">
        <v>11303</v>
      </c>
      <c r="EP39" s="651">
        <v>7662</v>
      </c>
      <c r="EQ39" s="648">
        <v>8752</v>
      </c>
      <c r="ER39" s="651">
        <v>10582</v>
      </c>
      <c r="ES39" s="651">
        <v>10467</v>
      </c>
      <c r="ET39" s="651">
        <v>10187</v>
      </c>
      <c r="EU39" s="651">
        <v>10130</v>
      </c>
      <c r="EV39" s="651">
        <v>10170</v>
      </c>
      <c r="EW39" s="651">
        <v>9771</v>
      </c>
      <c r="EX39" s="651">
        <v>9395</v>
      </c>
      <c r="EY39" s="651">
        <v>9405</v>
      </c>
      <c r="EZ39" s="651">
        <v>9088</v>
      </c>
      <c r="FA39" s="651">
        <v>9277</v>
      </c>
      <c r="FB39" s="651">
        <v>8796</v>
      </c>
      <c r="FC39" s="651">
        <v>8752</v>
      </c>
      <c r="FD39" s="648"/>
      <c r="FE39" s="651">
        <v>8913</v>
      </c>
      <c r="FF39" s="651">
        <v>9249</v>
      </c>
      <c r="FG39" s="245" t="str">
        <f t="shared" si="0"/>
        <v>Sumatera Barat</v>
      </c>
      <c r="FH39" s="236">
        <v>33</v>
      </c>
    </row>
    <row r="40" spans="1:164">
      <c r="A40" s="260">
        <v>34</v>
      </c>
      <c r="B40" s="224" t="s">
        <v>424</v>
      </c>
      <c r="C40" s="212" t="s">
        <v>706</v>
      </c>
      <c r="D40" s="648" t="s">
        <v>14</v>
      </c>
      <c r="E40" s="648" t="s">
        <v>14</v>
      </c>
      <c r="F40" s="648" t="s">
        <v>14</v>
      </c>
      <c r="G40" s="648" t="s">
        <v>14</v>
      </c>
      <c r="H40" s="648" t="s">
        <v>14</v>
      </c>
      <c r="I40" s="648" t="s">
        <v>14</v>
      </c>
      <c r="J40" s="648" t="s">
        <v>14</v>
      </c>
      <c r="K40" s="648" t="s">
        <v>14</v>
      </c>
      <c r="L40" s="648" t="s">
        <v>14</v>
      </c>
      <c r="M40" s="648" t="s">
        <v>14</v>
      </c>
      <c r="N40" s="648" t="s">
        <v>14</v>
      </c>
      <c r="O40" s="648" t="s">
        <v>14</v>
      </c>
      <c r="P40" s="648" t="s">
        <v>14</v>
      </c>
      <c r="Q40" s="648" t="s">
        <v>14</v>
      </c>
      <c r="R40" s="648" t="s">
        <v>14</v>
      </c>
      <c r="S40" s="648" t="s">
        <v>14</v>
      </c>
      <c r="T40" s="648" t="s">
        <v>14</v>
      </c>
      <c r="U40" s="648" t="s">
        <v>14</v>
      </c>
      <c r="V40" s="648" t="s">
        <v>14</v>
      </c>
      <c r="W40" s="648" t="s">
        <v>14</v>
      </c>
      <c r="X40" s="648" t="s">
        <v>14</v>
      </c>
      <c r="Y40" s="648" t="s">
        <v>14</v>
      </c>
      <c r="Z40" s="648" t="s">
        <v>14</v>
      </c>
      <c r="AA40" s="648" t="s">
        <v>14</v>
      </c>
      <c r="AB40" s="648" t="s">
        <v>14</v>
      </c>
      <c r="AC40" s="648" t="s">
        <v>14</v>
      </c>
      <c r="AD40" s="648" t="s">
        <v>14</v>
      </c>
      <c r="AE40" s="648" t="s">
        <v>14</v>
      </c>
      <c r="AF40" s="648" t="s">
        <v>14</v>
      </c>
      <c r="AG40" s="648" t="s">
        <v>14</v>
      </c>
      <c r="AH40" s="648" t="s">
        <v>14</v>
      </c>
      <c r="AI40" s="648" t="s">
        <v>14</v>
      </c>
      <c r="AJ40" s="648" t="s">
        <v>14</v>
      </c>
      <c r="AK40" s="648" t="s">
        <v>14</v>
      </c>
      <c r="AL40" s="648" t="s">
        <v>14</v>
      </c>
      <c r="AM40" s="648" t="s">
        <v>14</v>
      </c>
      <c r="AN40" s="648" t="s">
        <v>14</v>
      </c>
      <c r="AO40" s="648" t="s">
        <v>14</v>
      </c>
      <c r="AP40" s="648" t="s">
        <v>14</v>
      </c>
      <c r="AQ40" s="648" t="s">
        <v>14</v>
      </c>
      <c r="AR40" s="648" t="s">
        <v>14</v>
      </c>
      <c r="AS40" s="648" t="s">
        <v>14</v>
      </c>
      <c r="AT40" s="648" t="s">
        <v>14</v>
      </c>
      <c r="AU40" s="648" t="s">
        <v>14</v>
      </c>
      <c r="AV40" s="648" t="s">
        <v>14</v>
      </c>
      <c r="AW40" s="648" t="s">
        <v>14</v>
      </c>
      <c r="AX40" s="648" t="s">
        <v>14</v>
      </c>
      <c r="AY40" s="648" t="s">
        <v>14</v>
      </c>
      <c r="AZ40" s="648" t="s">
        <v>14</v>
      </c>
      <c r="BA40" s="648" t="s">
        <v>14</v>
      </c>
      <c r="BB40" s="648" t="s">
        <v>14</v>
      </c>
      <c r="BC40" s="648" t="s">
        <v>14</v>
      </c>
      <c r="BD40" s="648" t="s">
        <v>14</v>
      </c>
      <c r="BE40" s="648" t="s">
        <v>14</v>
      </c>
      <c r="BF40" s="648" t="s">
        <v>14</v>
      </c>
      <c r="BG40" s="648" t="s">
        <v>14</v>
      </c>
      <c r="BH40" s="648" t="s">
        <v>14</v>
      </c>
      <c r="BI40" s="648" t="s">
        <v>14</v>
      </c>
      <c r="BJ40" s="648" t="s">
        <v>14</v>
      </c>
      <c r="BK40" s="648" t="s">
        <v>14</v>
      </c>
      <c r="BL40" s="648" t="s">
        <v>14</v>
      </c>
      <c r="BM40" s="648" t="s">
        <v>14</v>
      </c>
      <c r="BN40" s="648" t="s">
        <v>14</v>
      </c>
      <c r="BO40" s="648" t="s">
        <v>14</v>
      </c>
      <c r="BP40" s="648" t="s">
        <v>14</v>
      </c>
      <c r="BQ40" s="648" t="s">
        <v>14</v>
      </c>
      <c r="BR40" s="648" t="s">
        <v>14</v>
      </c>
      <c r="BS40" s="648" t="s">
        <v>14</v>
      </c>
      <c r="BT40" s="648" t="s">
        <v>14</v>
      </c>
      <c r="BU40" s="648" t="s">
        <v>14</v>
      </c>
      <c r="BV40" s="648" t="s">
        <v>14</v>
      </c>
      <c r="BW40" s="648" t="s">
        <v>14</v>
      </c>
      <c r="BX40" s="648" t="s">
        <v>14</v>
      </c>
      <c r="BY40" s="648" t="s">
        <v>14</v>
      </c>
      <c r="BZ40" s="648" t="s">
        <v>14</v>
      </c>
      <c r="CA40" s="648" t="s">
        <v>14</v>
      </c>
      <c r="CB40" s="648" t="s">
        <v>14</v>
      </c>
      <c r="CC40" s="648" t="s">
        <v>14</v>
      </c>
      <c r="CD40" s="648">
        <v>13247</v>
      </c>
      <c r="CE40" s="648">
        <v>13312</v>
      </c>
      <c r="CF40" s="648">
        <v>13110</v>
      </c>
      <c r="CG40" s="648">
        <v>13159</v>
      </c>
      <c r="CH40" s="648">
        <v>13167</v>
      </c>
      <c r="CI40" s="648">
        <v>13241</v>
      </c>
      <c r="CJ40" s="648">
        <v>11878</v>
      </c>
      <c r="CK40" s="648">
        <v>11754</v>
      </c>
      <c r="CL40" s="648">
        <v>11789</v>
      </c>
      <c r="CM40" s="648">
        <v>12345</v>
      </c>
      <c r="CN40" s="648">
        <v>12948</v>
      </c>
      <c r="CO40" s="648">
        <v>13110</v>
      </c>
      <c r="CP40" s="648">
        <v>13247</v>
      </c>
      <c r="CQ40" s="648">
        <v>21007</v>
      </c>
      <c r="CR40" s="648">
        <v>16095</v>
      </c>
      <c r="CS40" s="648">
        <v>15582.877141489527</v>
      </c>
      <c r="CT40" s="648">
        <v>12121.65794075823</v>
      </c>
      <c r="CU40" s="648">
        <v>12830</v>
      </c>
      <c r="CV40" s="648">
        <v>17239</v>
      </c>
      <c r="CW40" s="648">
        <v>18306</v>
      </c>
      <c r="CX40" s="648">
        <v>18801</v>
      </c>
      <c r="CY40" s="648">
        <v>19357</v>
      </c>
      <c r="CZ40" s="648">
        <v>19988</v>
      </c>
      <c r="DA40" s="650">
        <v>21827.291679863894</v>
      </c>
      <c r="DB40" s="648">
        <v>20663</v>
      </c>
      <c r="DC40" s="648">
        <v>21007</v>
      </c>
      <c r="DD40" s="648">
        <v>24294</v>
      </c>
      <c r="DE40" s="648">
        <v>21111</v>
      </c>
      <c r="DF40" s="648">
        <v>21266</v>
      </c>
      <c r="DG40" s="648">
        <v>26044</v>
      </c>
      <c r="DH40" s="648">
        <v>26039</v>
      </c>
      <c r="DI40" s="648">
        <v>18382</v>
      </c>
      <c r="DJ40" s="648">
        <v>18391</v>
      </c>
      <c r="DK40" s="648">
        <v>17882</v>
      </c>
      <c r="DL40" s="648">
        <v>18028</v>
      </c>
      <c r="DM40" s="648">
        <v>21585</v>
      </c>
      <c r="DN40" s="648">
        <v>22167</v>
      </c>
      <c r="DO40" s="648">
        <v>21881</v>
      </c>
      <c r="DP40" s="648">
        <v>24294</v>
      </c>
      <c r="DQ40" s="648">
        <v>21633</v>
      </c>
      <c r="DR40" s="648">
        <v>18187</v>
      </c>
      <c r="DS40" s="651">
        <v>18448</v>
      </c>
      <c r="DT40" s="651">
        <v>19175</v>
      </c>
      <c r="DU40" s="651">
        <v>19325</v>
      </c>
      <c r="DV40" s="651">
        <v>19514</v>
      </c>
      <c r="DW40" s="651">
        <v>19550</v>
      </c>
      <c r="DX40" s="651">
        <v>20020</v>
      </c>
      <c r="DY40" s="651">
        <v>19692</v>
      </c>
      <c r="DZ40" s="651">
        <v>19343</v>
      </c>
      <c r="EA40" s="651">
        <v>19948</v>
      </c>
      <c r="EB40" s="651">
        <v>20774</v>
      </c>
      <c r="EC40" s="651">
        <v>21633</v>
      </c>
      <c r="ED40" s="648">
        <v>20024</v>
      </c>
      <c r="EE40" s="651">
        <v>21686</v>
      </c>
      <c r="EF40" s="651">
        <v>22536</v>
      </c>
      <c r="EG40" s="651">
        <v>24056</v>
      </c>
      <c r="EH40" s="651">
        <v>24035</v>
      </c>
      <c r="EI40" s="651">
        <v>23991</v>
      </c>
      <c r="EJ40" s="651">
        <v>24040</v>
      </c>
      <c r="EK40" s="651">
        <v>24177</v>
      </c>
      <c r="EL40" s="651">
        <v>24028</v>
      </c>
      <c r="EM40" s="651">
        <v>20024</v>
      </c>
      <c r="EN40" s="651">
        <v>20024</v>
      </c>
      <c r="EO40" s="651">
        <v>24035</v>
      </c>
      <c r="EP40" s="651">
        <v>20024</v>
      </c>
      <c r="EQ40" s="648">
        <v>24161</v>
      </c>
      <c r="ER40" s="651">
        <v>19285</v>
      </c>
      <c r="ES40" s="651">
        <v>19729</v>
      </c>
      <c r="ET40" s="651">
        <v>23207</v>
      </c>
      <c r="EU40" s="651">
        <v>24017</v>
      </c>
      <c r="EV40" s="651">
        <v>24365</v>
      </c>
      <c r="EW40" s="651">
        <v>22759</v>
      </c>
      <c r="EX40" s="651">
        <v>23411</v>
      </c>
      <c r="EY40" s="651">
        <v>22776</v>
      </c>
      <c r="EZ40" s="651">
        <v>20778</v>
      </c>
      <c r="FA40" s="651">
        <v>22329</v>
      </c>
      <c r="FB40" s="651">
        <v>23240</v>
      </c>
      <c r="FC40" s="651">
        <v>24161</v>
      </c>
      <c r="FD40" s="648"/>
      <c r="FE40" s="651">
        <v>24746</v>
      </c>
      <c r="FF40" s="651">
        <v>26468</v>
      </c>
      <c r="FG40" s="245" t="str">
        <f t="shared" si="0"/>
        <v>Sumatera Selatan</v>
      </c>
      <c r="FH40" s="236">
        <v>34</v>
      </c>
    </row>
    <row r="41" spans="1:164">
      <c r="A41" s="260">
        <v>35</v>
      </c>
      <c r="B41" s="224" t="s">
        <v>419</v>
      </c>
      <c r="C41" s="212" t="s">
        <v>706</v>
      </c>
      <c r="D41" s="648"/>
      <c r="E41" s="648"/>
      <c r="F41" s="648"/>
      <c r="G41" s="648"/>
      <c r="H41" s="648"/>
      <c r="I41" s="648"/>
      <c r="J41" s="648"/>
      <c r="K41" s="648"/>
      <c r="L41" s="648"/>
      <c r="M41" s="648"/>
      <c r="N41" s="648"/>
      <c r="O41" s="648"/>
      <c r="P41" s="648"/>
      <c r="Q41" s="648"/>
      <c r="R41" s="648"/>
      <c r="S41" s="648"/>
      <c r="T41" s="648"/>
      <c r="U41" s="648"/>
      <c r="V41" s="648"/>
      <c r="W41" s="648"/>
      <c r="X41" s="648"/>
      <c r="Y41" s="648"/>
      <c r="Z41" s="648"/>
      <c r="AA41" s="648"/>
      <c r="AB41" s="648"/>
      <c r="AC41" s="648"/>
      <c r="AD41" s="648"/>
      <c r="AE41" s="648"/>
      <c r="AF41" s="648"/>
      <c r="AG41" s="648"/>
      <c r="AH41" s="648"/>
      <c r="AI41" s="648"/>
      <c r="AJ41" s="648"/>
      <c r="AK41" s="648"/>
      <c r="AL41" s="648"/>
      <c r="AM41" s="648"/>
      <c r="AN41" s="648"/>
      <c r="AO41" s="648"/>
      <c r="AP41" s="648"/>
      <c r="AQ41" s="648"/>
      <c r="AR41" s="648"/>
      <c r="AS41" s="648"/>
      <c r="AT41" s="648"/>
      <c r="AU41" s="648"/>
      <c r="AV41" s="648"/>
      <c r="AW41" s="648"/>
      <c r="AX41" s="648"/>
      <c r="AY41" s="648"/>
      <c r="AZ41" s="648"/>
      <c r="BA41" s="648"/>
      <c r="BB41" s="648"/>
      <c r="BC41" s="648"/>
      <c r="BD41" s="648"/>
      <c r="BE41" s="648"/>
      <c r="BF41" s="648"/>
      <c r="BG41" s="648"/>
      <c r="BH41" s="648"/>
      <c r="BI41" s="648"/>
      <c r="BJ41" s="648"/>
      <c r="BK41" s="648"/>
      <c r="BL41" s="648"/>
      <c r="BM41" s="648"/>
      <c r="BN41" s="648"/>
      <c r="BO41" s="648"/>
      <c r="BP41" s="648"/>
      <c r="BQ41" s="648"/>
      <c r="BR41" s="648"/>
      <c r="BS41" s="648"/>
      <c r="BT41" s="648"/>
      <c r="BU41" s="648"/>
      <c r="BV41" s="648"/>
      <c r="BW41" s="648"/>
      <c r="BX41" s="648"/>
      <c r="BY41" s="648"/>
      <c r="BZ41" s="648"/>
      <c r="CA41" s="648"/>
      <c r="CB41" s="648"/>
      <c r="CC41" s="648"/>
      <c r="CD41" s="648">
        <v>24655</v>
      </c>
      <c r="CE41" s="648">
        <v>28881</v>
      </c>
      <c r="CF41" s="648">
        <v>28359</v>
      </c>
      <c r="CG41" s="648">
        <v>28360</v>
      </c>
      <c r="CH41" s="648">
        <v>28256</v>
      </c>
      <c r="CI41" s="648">
        <v>28437</v>
      </c>
      <c r="CJ41" s="648">
        <v>23533</v>
      </c>
      <c r="CK41" s="648">
        <v>23209</v>
      </c>
      <c r="CL41" s="648">
        <v>22985</v>
      </c>
      <c r="CM41" s="648">
        <v>23276</v>
      </c>
      <c r="CN41" s="648">
        <v>23923</v>
      </c>
      <c r="CO41" s="648">
        <v>24315</v>
      </c>
      <c r="CP41" s="648">
        <v>24655</v>
      </c>
      <c r="CQ41" s="648">
        <v>35308</v>
      </c>
      <c r="CR41" s="648">
        <v>30941</v>
      </c>
      <c r="CS41" s="648">
        <v>30339.161473192384</v>
      </c>
      <c r="CT41" s="648">
        <v>24408.461085069022</v>
      </c>
      <c r="CU41" s="648">
        <v>24960</v>
      </c>
      <c r="CV41" s="648">
        <v>31690</v>
      </c>
      <c r="CW41" s="648">
        <v>33804</v>
      </c>
      <c r="CX41" s="648">
        <v>34639</v>
      </c>
      <c r="CY41" s="648">
        <v>34765</v>
      </c>
      <c r="CZ41" s="648">
        <v>35047</v>
      </c>
      <c r="DA41" s="650">
        <v>37608.951476430506</v>
      </c>
      <c r="DB41" s="648">
        <v>35227</v>
      </c>
      <c r="DC41" s="648">
        <v>35308</v>
      </c>
      <c r="DD41" s="648">
        <v>38702</v>
      </c>
      <c r="DE41" s="648">
        <v>35143</v>
      </c>
      <c r="DF41" s="648">
        <v>35183</v>
      </c>
      <c r="DG41" s="648">
        <v>39835</v>
      </c>
      <c r="DH41" s="648">
        <v>40443</v>
      </c>
      <c r="DI41" s="648">
        <v>30710</v>
      </c>
      <c r="DJ41" s="648">
        <v>30949</v>
      </c>
      <c r="DK41" s="648">
        <v>28955</v>
      </c>
      <c r="DL41" s="648">
        <v>29124</v>
      </c>
      <c r="DM41" s="648">
        <v>35773</v>
      </c>
      <c r="DN41" s="648">
        <v>36646</v>
      </c>
      <c r="DO41" s="648">
        <v>35733</v>
      </c>
      <c r="DP41" s="648">
        <v>38702</v>
      </c>
      <c r="DQ41" s="648">
        <v>43067</v>
      </c>
      <c r="DR41" s="648">
        <v>31116</v>
      </c>
      <c r="DS41" s="651">
        <v>31468</v>
      </c>
      <c r="DT41" s="651">
        <v>34355</v>
      </c>
      <c r="DU41" s="651">
        <v>34019</v>
      </c>
      <c r="DV41" s="651">
        <v>35703</v>
      </c>
      <c r="DW41" s="651">
        <v>37784</v>
      </c>
      <c r="DX41" s="651">
        <v>40662</v>
      </c>
      <c r="DY41" s="651">
        <v>39131</v>
      </c>
      <c r="DZ41" s="651">
        <v>38984</v>
      </c>
      <c r="EA41" s="651">
        <v>42606</v>
      </c>
      <c r="EB41" s="651">
        <v>41258</v>
      </c>
      <c r="EC41" s="651">
        <v>43067</v>
      </c>
      <c r="ED41" s="648">
        <v>43663</v>
      </c>
      <c r="EE41" s="651">
        <v>42835</v>
      </c>
      <c r="EF41" s="651">
        <v>45487</v>
      </c>
      <c r="EG41" s="651">
        <v>46943</v>
      </c>
      <c r="EH41" s="651">
        <v>47866</v>
      </c>
      <c r="EI41" s="651">
        <v>48885</v>
      </c>
      <c r="EJ41" s="651">
        <v>50065</v>
      </c>
      <c r="EK41" s="651">
        <v>51807</v>
      </c>
      <c r="EL41" s="651">
        <v>52351</v>
      </c>
      <c r="EM41" s="651">
        <v>43663</v>
      </c>
      <c r="EN41" s="651">
        <v>43663</v>
      </c>
      <c r="EO41" s="651">
        <v>58346</v>
      </c>
      <c r="EP41" s="651">
        <v>43663</v>
      </c>
      <c r="EQ41" s="648">
        <v>80753</v>
      </c>
      <c r="ER41" s="651">
        <v>71309</v>
      </c>
      <c r="ES41" s="651">
        <v>71081</v>
      </c>
      <c r="ET41" s="651">
        <v>74767</v>
      </c>
      <c r="EU41" s="651">
        <v>76456</v>
      </c>
      <c r="EV41" s="651">
        <v>79542</v>
      </c>
      <c r="EW41" s="651">
        <v>79620</v>
      </c>
      <c r="EX41" s="651">
        <v>79760</v>
      </c>
      <c r="EY41" s="651">
        <v>80020</v>
      </c>
      <c r="EZ41" s="651">
        <v>77964</v>
      </c>
      <c r="FA41" s="651">
        <v>80093</v>
      </c>
      <c r="FB41" s="651">
        <v>80442</v>
      </c>
      <c r="FC41" s="651">
        <v>80753</v>
      </c>
      <c r="FD41" s="648"/>
      <c r="FE41" s="651">
        <v>80910</v>
      </c>
      <c r="FF41" s="651">
        <v>82939</v>
      </c>
      <c r="FG41" s="245" t="str">
        <f t="shared" si="0"/>
        <v>Sumatera Utara</v>
      </c>
      <c r="FH41" s="236">
        <v>35</v>
      </c>
    </row>
    <row r="42" spans="1:164">
      <c r="A42" s="260">
        <v>36</v>
      </c>
      <c r="B42" s="224" t="s">
        <v>408</v>
      </c>
      <c r="C42" s="530" t="s">
        <v>706</v>
      </c>
      <c r="D42" s="653"/>
      <c r="E42" s="653"/>
      <c r="F42" s="653"/>
      <c r="G42" s="653"/>
      <c r="H42" s="653"/>
      <c r="I42" s="653"/>
      <c r="J42" s="653"/>
      <c r="K42" s="653"/>
      <c r="L42" s="653"/>
      <c r="M42" s="653"/>
      <c r="N42" s="653"/>
      <c r="O42" s="653"/>
      <c r="P42" s="653"/>
      <c r="Q42" s="653"/>
      <c r="R42" s="653"/>
      <c r="S42" s="653"/>
      <c r="T42" s="653"/>
      <c r="U42" s="653"/>
      <c r="V42" s="653"/>
      <c r="W42" s="653"/>
      <c r="X42" s="653"/>
      <c r="Y42" s="653"/>
      <c r="Z42" s="653"/>
      <c r="AA42" s="653"/>
      <c r="AB42" s="653"/>
      <c r="AC42" s="653"/>
      <c r="AD42" s="653"/>
      <c r="AE42" s="653"/>
      <c r="AF42" s="653"/>
      <c r="AG42" s="653"/>
      <c r="AH42" s="653"/>
      <c r="AI42" s="653"/>
      <c r="AJ42" s="653"/>
      <c r="AK42" s="653"/>
      <c r="AL42" s="653"/>
      <c r="AM42" s="653"/>
      <c r="AN42" s="653"/>
      <c r="AO42" s="653"/>
      <c r="AP42" s="653"/>
      <c r="AQ42" s="653"/>
      <c r="AR42" s="653"/>
      <c r="AS42" s="653"/>
      <c r="AT42" s="653"/>
      <c r="AU42" s="653"/>
      <c r="AV42" s="653"/>
      <c r="AW42" s="653"/>
      <c r="AX42" s="653"/>
      <c r="AY42" s="653"/>
      <c r="AZ42" s="653"/>
      <c r="BA42" s="653"/>
      <c r="BB42" s="653"/>
      <c r="BC42" s="653"/>
      <c r="BD42" s="653"/>
      <c r="BE42" s="653"/>
      <c r="BF42" s="653"/>
      <c r="BG42" s="653"/>
      <c r="BH42" s="653"/>
      <c r="BI42" s="653"/>
      <c r="BJ42" s="653"/>
      <c r="BK42" s="653"/>
      <c r="BL42" s="653"/>
      <c r="BM42" s="653"/>
      <c r="BN42" s="653"/>
      <c r="BO42" s="653"/>
      <c r="BP42" s="653"/>
      <c r="BQ42" s="653"/>
      <c r="BR42" s="653"/>
      <c r="BS42" s="653"/>
      <c r="BT42" s="653"/>
      <c r="BU42" s="653"/>
      <c r="BV42" s="653"/>
      <c r="BW42" s="653"/>
      <c r="BX42" s="653"/>
      <c r="BY42" s="653"/>
      <c r="BZ42" s="653"/>
      <c r="CA42" s="653"/>
      <c r="CB42" s="653"/>
      <c r="CC42" s="653"/>
      <c r="CD42" s="653">
        <v>0</v>
      </c>
      <c r="CE42" s="653">
        <v>0</v>
      </c>
      <c r="CF42" s="653">
        <v>0</v>
      </c>
      <c r="CG42" s="653">
        <v>0</v>
      </c>
      <c r="CH42" s="653">
        <v>0</v>
      </c>
      <c r="CI42" s="653">
        <v>0</v>
      </c>
      <c r="CJ42" s="653">
        <v>0</v>
      </c>
      <c r="CK42" s="653">
        <v>0</v>
      </c>
      <c r="CL42" s="653">
        <v>0</v>
      </c>
      <c r="CM42" s="653">
        <v>0</v>
      </c>
      <c r="CN42" s="653">
        <v>0</v>
      </c>
      <c r="CO42" s="653">
        <v>0</v>
      </c>
      <c r="CP42" s="653">
        <v>0</v>
      </c>
      <c r="CQ42" s="653">
        <v>0</v>
      </c>
      <c r="CR42" s="653">
        <v>0</v>
      </c>
      <c r="CS42" s="653">
        <v>0</v>
      </c>
      <c r="CT42" s="653">
        <v>0</v>
      </c>
      <c r="CU42" s="653">
        <v>0</v>
      </c>
      <c r="CV42" s="653">
        <v>0</v>
      </c>
      <c r="CW42" s="653">
        <v>0</v>
      </c>
      <c r="CX42" s="653">
        <v>0</v>
      </c>
      <c r="CY42" s="653">
        <v>0</v>
      </c>
      <c r="CZ42" s="653">
        <v>0</v>
      </c>
      <c r="DA42" s="653">
        <v>0</v>
      </c>
      <c r="DB42" s="653">
        <v>0</v>
      </c>
      <c r="DC42" s="653">
        <v>0</v>
      </c>
      <c r="DD42" s="653">
        <v>0</v>
      </c>
      <c r="DE42" s="653">
        <v>0</v>
      </c>
      <c r="DF42" s="653">
        <v>0</v>
      </c>
      <c r="DG42" s="653">
        <v>0</v>
      </c>
      <c r="DH42" s="653">
        <v>0</v>
      </c>
      <c r="DI42" s="653">
        <v>0</v>
      </c>
      <c r="DJ42" s="653">
        <v>0</v>
      </c>
      <c r="DK42" s="653">
        <v>0</v>
      </c>
      <c r="DL42" s="653">
        <v>0</v>
      </c>
      <c r="DM42" s="653">
        <v>0</v>
      </c>
      <c r="DN42" s="653">
        <v>0</v>
      </c>
      <c r="DO42" s="653">
        <v>0</v>
      </c>
      <c r="DP42" s="653">
        <v>0</v>
      </c>
      <c r="DQ42" s="653">
        <v>0</v>
      </c>
      <c r="DR42" s="653">
        <v>0</v>
      </c>
      <c r="DS42" s="653">
        <v>0</v>
      </c>
      <c r="DT42" s="653">
        <v>0</v>
      </c>
      <c r="DU42" s="653">
        <v>0</v>
      </c>
      <c r="DV42" s="653">
        <v>0</v>
      </c>
      <c r="DW42" s="653">
        <v>0</v>
      </c>
      <c r="DX42" s="653">
        <v>0</v>
      </c>
      <c r="DY42" s="653">
        <v>0</v>
      </c>
      <c r="DZ42" s="653">
        <v>0</v>
      </c>
      <c r="EA42" s="653">
        <v>0</v>
      </c>
      <c r="EB42" s="653">
        <v>0</v>
      </c>
      <c r="EC42" s="653">
        <v>0</v>
      </c>
      <c r="ED42" s="653">
        <v>0</v>
      </c>
      <c r="EE42" s="653">
        <v>0</v>
      </c>
      <c r="EF42" s="653">
        <v>0</v>
      </c>
      <c r="EG42" s="653">
        <v>0</v>
      </c>
      <c r="EH42" s="653">
        <v>0</v>
      </c>
      <c r="EI42" s="654">
        <v>0</v>
      </c>
      <c r="EJ42" s="654">
        <v>0</v>
      </c>
      <c r="EK42" s="654">
        <v>0</v>
      </c>
      <c r="EL42" s="654">
        <v>0</v>
      </c>
      <c r="EM42" s="654">
        <v>0</v>
      </c>
      <c r="EN42" s="654">
        <v>0</v>
      </c>
      <c r="EO42" s="654">
        <v>0</v>
      </c>
      <c r="EP42" s="654">
        <v>0</v>
      </c>
      <c r="EQ42" s="653">
        <v>0</v>
      </c>
      <c r="ER42" s="654">
        <v>0</v>
      </c>
      <c r="ES42" s="654">
        <v>0</v>
      </c>
      <c r="ET42" s="654">
        <v>0</v>
      </c>
      <c r="EU42" s="654">
        <v>0</v>
      </c>
      <c r="EV42" s="654">
        <v>0</v>
      </c>
      <c r="EW42" s="654">
        <v>0</v>
      </c>
      <c r="EX42" s="654">
        <v>0</v>
      </c>
      <c r="EY42" s="654">
        <v>0</v>
      </c>
      <c r="EZ42" s="654">
        <v>0</v>
      </c>
      <c r="FA42" s="654">
        <v>0</v>
      </c>
      <c r="FB42" s="654">
        <v>0</v>
      </c>
      <c r="FC42" s="654">
        <v>0</v>
      </c>
      <c r="FD42" s="653"/>
      <c r="FE42" s="654">
        <v>0</v>
      </c>
      <c r="FF42" s="654">
        <v>0</v>
      </c>
      <c r="FG42" s="245" t="s">
        <v>409</v>
      </c>
      <c r="FH42" s="236">
        <v>36</v>
      </c>
    </row>
    <row r="43" spans="1:164">
      <c r="A43" s="260">
        <v>37</v>
      </c>
      <c r="B43" s="255"/>
      <c r="C43" s="212"/>
      <c r="D43" s="648"/>
      <c r="E43" s="648"/>
      <c r="F43" s="648"/>
      <c r="G43" s="648"/>
      <c r="H43" s="648"/>
      <c r="I43" s="648"/>
      <c r="J43" s="648"/>
      <c r="K43" s="648"/>
      <c r="L43" s="648"/>
      <c r="M43" s="648"/>
      <c r="N43" s="648"/>
      <c r="O43" s="648"/>
      <c r="P43" s="648"/>
      <c r="Q43" s="648"/>
      <c r="R43" s="648"/>
      <c r="S43" s="648"/>
      <c r="T43" s="648"/>
      <c r="U43" s="648"/>
      <c r="V43" s="648"/>
      <c r="W43" s="648"/>
      <c r="X43" s="648"/>
      <c r="Y43" s="648"/>
      <c r="Z43" s="648"/>
      <c r="AA43" s="648"/>
      <c r="AB43" s="648"/>
      <c r="AC43" s="648"/>
      <c r="AD43" s="648"/>
      <c r="AE43" s="648"/>
      <c r="AF43" s="648"/>
      <c r="AG43" s="648"/>
      <c r="AH43" s="648"/>
      <c r="AI43" s="648"/>
      <c r="AJ43" s="648"/>
      <c r="AK43" s="648"/>
      <c r="AL43" s="648"/>
      <c r="AM43" s="648"/>
      <c r="AN43" s="648"/>
      <c r="AO43" s="648"/>
      <c r="AP43" s="648"/>
      <c r="AQ43" s="648"/>
      <c r="AR43" s="648"/>
      <c r="AS43" s="648"/>
      <c r="AT43" s="648"/>
      <c r="AU43" s="648"/>
      <c r="AV43" s="648"/>
      <c r="AW43" s="648"/>
      <c r="AX43" s="648"/>
      <c r="AY43" s="648"/>
      <c r="AZ43" s="648"/>
      <c r="BA43" s="648"/>
      <c r="BB43" s="648"/>
      <c r="BC43" s="648"/>
      <c r="BD43" s="648"/>
      <c r="BE43" s="648"/>
      <c r="BF43" s="648"/>
      <c r="BG43" s="648"/>
      <c r="BH43" s="648"/>
      <c r="BI43" s="648"/>
      <c r="BJ43" s="648"/>
      <c r="BK43" s="648"/>
      <c r="BL43" s="648"/>
      <c r="BM43" s="648"/>
      <c r="BN43" s="648"/>
      <c r="BO43" s="648"/>
      <c r="BP43" s="648"/>
      <c r="BQ43" s="648"/>
      <c r="BR43" s="648"/>
      <c r="BS43" s="648"/>
      <c r="BT43" s="648"/>
      <c r="BU43" s="648"/>
      <c r="BV43" s="648"/>
      <c r="BW43" s="648"/>
      <c r="BX43" s="648"/>
      <c r="BY43" s="648"/>
      <c r="BZ43" s="648"/>
      <c r="CA43" s="648"/>
      <c r="CB43" s="648"/>
      <c r="CC43" s="648"/>
      <c r="CD43" s="648"/>
      <c r="CE43" s="648"/>
      <c r="CF43" s="648"/>
      <c r="CG43" s="648"/>
      <c r="CH43" s="648"/>
      <c r="CI43" s="648"/>
      <c r="CJ43" s="648"/>
      <c r="CK43" s="648"/>
      <c r="CL43" s="648"/>
      <c r="CM43" s="648"/>
      <c r="CN43" s="648"/>
      <c r="CO43" s="648"/>
      <c r="CP43" s="648"/>
      <c r="CQ43" s="648"/>
      <c r="CR43" s="648"/>
      <c r="CS43" s="648"/>
      <c r="CT43" s="648"/>
      <c r="CU43" s="648"/>
      <c r="CV43" s="648"/>
      <c r="CW43" s="648"/>
      <c r="CX43" s="648"/>
      <c r="CY43" s="648"/>
      <c r="CZ43" s="648"/>
      <c r="DA43" s="648"/>
      <c r="DB43" s="648"/>
      <c r="DC43" s="648"/>
      <c r="DD43" s="648"/>
      <c r="DE43" s="648"/>
      <c r="DF43" s="648"/>
      <c r="DG43" s="648"/>
      <c r="DH43" s="648"/>
      <c r="DI43" s="648"/>
      <c r="DJ43" s="648"/>
      <c r="DK43" s="648"/>
      <c r="DL43" s="648"/>
      <c r="DM43" s="648"/>
      <c r="DN43" s="648"/>
      <c r="DO43" s="648"/>
      <c r="DP43" s="648"/>
      <c r="DQ43" s="648"/>
      <c r="DR43" s="648"/>
      <c r="DS43" s="651"/>
      <c r="DT43" s="651"/>
      <c r="DU43" s="651"/>
      <c r="DV43" s="651"/>
      <c r="DW43" s="651"/>
      <c r="DX43" s="651"/>
      <c r="DY43" s="651"/>
      <c r="DZ43" s="651"/>
      <c r="EA43" s="651"/>
      <c r="EB43" s="651"/>
      <c r="EC43" s="651"/>
      <c r="ED43" s="651"/>
      <c r="EE43" s="651"/>
      <c r="EF43" s="651"/>
      <c r="EG43" s="651"/>
      <c r="EH43" s="651"/>
      <c r="EI43" s="651"/>
      <c r="EJ43" s="651"/>
      <c r="EK43" s="651"/>
      <c r="EL43" s="651"/>
      <c r="EM43" s="651"/>
      <c r="EN43" s="651"/>
      <c r="EO43" s="651"/>
      <c r="EP43" s="651"/>
      <c r="EQ43" s="651"/>
      <c r="ER43" s="651"/>
      <c r="ES43" s="651"/>
      <c r="ET43" s="651"/>
      <c r="EU43" s="651"/>
      <c r="EV43" s="651"/>
      <c r="EW43" s="651"/>
      <c r="EX43" s="651"/>
      <c r="EY43" s="651"/>
      <c r="EZ43" s="651"/>
      <c r="FA43" s="651"/>
      <c r="FB43" s="651"/>
      <c r="FC43" s="651"/>
      <c r="FD43" s="651"/>
      <c r="FE43" s="651"/>
      <c r="FF43" s="651"/>
      <c r="FG43" s="266"/>
      <c r="FH43" s="236">
        <v>37</v>
      </c>
    </row>
    <row r="44" spans="1:164">
      <c r="A44" s="260">
        <v>38</v>
      </c>
      <c r="B44" s="251" t="s">
        <v>705</v>
      </c>
      <c r="C44" s="212" t="s">
        <v>706</v>
      </c>
      <c r="D44" s="648" t="s">
        <v>14</v>
      </c>
      <c r="E44" s="648" t="s">
        <v>14</v>
      </c>
      <c r="F44" s="648" t="s">
        <v>14</v>
      </c>
      <c r="G44" s="648" t="s">
        <v>14</v>
      </c>
      <c r="H44" s="648" t="s">
        <v>14</v>
      </c>
      <c r="I44" s="648" t="s">
        <v>14</v>
      </c>
      <c r="J44" s="648" t="s">
        <v>14</v>
      </c>
      <c r="K44" s="648" t="s">
        <v>14</v>
      </c>
      <c r="L44" s="648" t="s">
        <v>14</v>
      </c>
      <c r="M44" s="648" t="s">
        <v>14</v>
      </c>
      <c r="N44" s="648" t="s">
        <v>14</v>
      </c>
      <c r="O44" s="648" t="s">
        <v>14</v>
      </c>
      <c r="P44" s="648" t="s">
        <v>14</v>
      </c>
      <c r="Q44" s="648" t="s">
        <v>14</v>
      </c>
      <c r="R44" s="648" t="s">
        <v>14</v>
      </c>
      <c r="S44" s="648" t="s">
        <v>14</v>
      </c>
      <c r="T44" s="648" t="s">
        <v>14</v>
      </c>
      <c r="U44" s="648" t="s">
        <v>14</v>
      </c>
      <c r="V44" s="648" t="s">
        <v>14</v>
      </c>
      <c r="W44" s="648" t="s">
        <v>14</v>
      </c>
      <c r="X44" s="648" t="s">
        <v>14</v>
      </c>
      <c r="Y44" s="648" t="s">
        <v>14</v>
      </c>
      <c r="Z44" s="648" t="s">
        <v>14</v>
      </c>
      <c r="AA44" s="648" t="s">
        <v>14</v>
      </c>
      <c r="AB44" s="648" t="s">
        <v>14</v>
      </c>
      <c r="AC44" s="648" t="s">
        <v>14</v>
      </c>
      <c r="AD44" s="648" t="s">
        <v>14</v>
      </c>
      <c r="AE44" s="648" t="s">
        <v>14</v>
      </c>
      <c r="AF44" s="648" t="s">
        <v>14</v>
      </c>
      <c r="AG44" s="648" t="s">
        <v>14</v>
      </c>
      <c r="AH44" s="648" t="s">
        <v>14</v>
      </c>
      <c r="AI44" s="648" t="s">
        <v>14</v>
      </c>
      <c r="AJ44" s="648" t="s">
        <v>14</v>
      </c>
      <c r="AK44" s="648" t="s">
        <v>14</v>
      </c>
      <c r="AL44" s="648" t="s">
        <v>14</v>
      </c>
      <c r="AM44" s="648" t="s">
        <v>14</v>
      </c>
      <c r="AN44" s="648" t="s">
        <v>14</v>
      </c>
      <c r="AO44" s="648" t="s">
        <v>14</v>
      </c>
      <c r="AP44" s="648" t="s">
        <v>14</v>
      </c>
      <c r="AQ44" s="648" t="s">
        <v>14</v>
      </c>
      <c r="AR44" s="648" t="s">
        <v>14</v>
      </c>
      <c r="AS44" s="648" t="s">
        <v>14</v>
      </c>
      <c r="AT44" s="648" t="s">
        <v>14</v>
      </c>
      <c r="AU44" s="648" t="s">
        <v>14</v>
      </c>
      <c r="AV44" s="648" t="s">
        <v>14</v>
      </c>
      <c r="AW44" s="648" t="s">
        <v>14</v>
      </c>
      <c r="AX44" s="648" t="s">
        <v>14</v>
      </c>
      <c r="AY44" s="648" t="s">
        <v>14</v>
      </c>
      <c r="AZ44" s="648" t="s">
        <v>14</v>
      </c>
      <c r="BA44" s="648" t="s">
        <v>14</v>
      </c>
      <c r="BB44" s="648" t="s">
        <v>14</v>
      </c>
      <c r="BC44" s="648" t="s">
        <v>14</v>
      </c>
      <c r="BD44" s="648" t="s">
        <v>14</v>
      </c>
      <c r="BE44" s="648" t="s">
        <v>14</v>
      </c>
      <c r="BF44" s="648" t="s">
        <v>14</v>
      </c>
      <c r="BG44" s="648" t="s">
        <v>14</v>
      </c>
      <c r="BH44" s="648" t="s">
        <v>14</v>
      </c>
      <c r="BI44" s="648" t="s">
        <v>14</v>
      </c>
      <c r="BJ44" s="648" t="s">
        <v>14</v>
      </c>
      <c r="BK44" s="648" t="s">
        <v>14</v>
      </c>
      <c r="BL44" s="648" t="s">
        <v>14</v>
      </c>
      <c r="BM44" s="648" t="s">
        <v>14</v>
      </c>
      <c r="BN44" s="648" t="s">
        <v>14</v>
      </c>
      <c r="BO44" s="648" t="s">
        <v>14</v>
      </c>
      <c r="BP44" s="648" t="s">
        <v>14</v>
      </c>
      <c r="BQ44" s="648" t="s">
        <v>14</v>
      </c>
      <c r="BR44" s="648" t="s">
        <v>14</v>
      </c>
      <c r="BS44" s="648" t="s">
        <v>14</v>
      </c>
      <c r="BT44" s="648" t="s">
        <v>14</v>
      </c>
      <c r="BU44" s="648" t="s">
        <v>14</v>
      </c>
      <c r="BV44" s="648" t="s">
        <v>14</v>
      </c>
      <c r="BW44" s="648" t="s">
        <v>14</v>
      </c>
      <c r="BX44" s="648" t="s">
        <v>14</v>
      </c>
      <c r="BY44" s="648" t="s">
        <v>14</v>
      </c>
      <c r="BZ44" s="648" t="s">
        <v>14</v>
      </c>
      <c r="CA44" s="648" t="s">
        <v>14</v>
      </c>
      <c r="CB44" s="648" t="s">
        <v>14</v>
      </c>
      <c r="CC44" s="648" t="s">
        <v>14</v>
      </c>
      <c r="CD44" s="648">
        <v>1070960</v>
      </c>
      <c r="CE44" s="648">
        <v>1012032</v>
      </c>
      <c r="CF44" s="648">
        <v>999240</v>
      </c>
      <c r="CG44" s="648">
        <v>989575</v>
      </c>
      <c r="CH44" s="648">
        <v>993557</v>
      </c>
      <c r="CI44" s="648">
        <v>1002932</v>
      </c>
      <c r="CJ44" s="648">
        <v>932682</v>
      </c>
      <c r="CK44" s="648">
        <v>937532</v>
      </c>
      <c r="CL44" s="648">
        <v>929479</v>
      </c>
      <c r="CM44" s="648">
        <v>985109</v>
      </c>
      <c r="CN44" s="649">
        <v>1028474.9999999999</v>
      </c>
      <c r="CO44" s="649">
        <v>1037323.0000000001</v>
      </c>
      <c r="CP44" s="648">
        <v>1070960</v>
      </c>
      <c r="CQ44" s="648">
        <v>1362234</v>
      </c>
      <c r="CR44" s="648">
        <v>1250807</v>
      </c>
      <c r="CS44" s="648">
        <v>1264825.9999999998</v>
      </c>
      <c r="CT44" s="648">
        <v>1279612</v>
      </c>
      <c r="CU44" s="648">
        <v>1291528</v>
      </c>
      <c r="CV44" s="648">
        <v>1371597</v>
      </c>
      <c r="CW44" s="648">
        <v>1371410</v>
      </c>
      <c r="CX44" s="648">
        <v>1369064</v>
      </c>
      <c r="CY44" s="648">
        <v>1367875</v>
      </c>
      <c r="CZ44" s="648">
        <v>1387455</v>
      </c>
      <c r="DA44" s="648">
        <v>1375704.0000000002</v>
      </c>
      <c r="DB44" s="648">
        <v>1389628</v>
      </c>
      <c r="DC44" s="648">
        <v>1362234</v>
      </c>
      <c r="DD44" s="648">
        <v>1761930</v>
      </c>
      <c r="DE44" s="648">
        <v>1371560</v>
      </c>
      <c r="DF44" s="648">
        <v>1373706</v>
      </c>
      <c r="DG44" s="648">
        <v>1512822</v>
      </c>
      <c r="DH44" s="648">
        <v>1510091</v>
      </c>
      <c r="DI44" s="648">
        <v>1275244</v>
      </c>
      <c r="DJ44" s="648">
        <v>1279097</v>
      </c>
      <c r="DK44" s="648">
        <v>1277826</v>
      </c>
      <c r="DL44" s="648">
        <v>1278473</v>
      </c>
      <c r="DM44" s="648">
        <v>1313912</v>
      </c>
      <c r="DN44" s="648">
        <v>1620366</v>
      </c>
      <c r="DO44" s="648">
        <v>1760998</v>
      </c>
      <c r="DP44" s="648">
        <v>1761930</v>
      </c>
      <c r="DQ44" s="648">
        <v>1711413</v>
      </c>
      <c r="DR44" s="648">
        <v>1407025</v>
      </c>
      <c r="DS44" s="648">
        <v>1400162</v>
      </c>
      <c r="DT44" s="648">
        <v>1477555</v>
      </c>
      <c r="DU44" s="648">
        <v>1489211</v>
      </c>
      <c r="DV44" s="648">
        <v>1504677</v>
      </c>
      <c r="DW44" s="648">
        <v>1527737</v>
      </c>
      <c r="DX44" s="648">
        <v>1570308</v>
      </c>
      <c r="DY44" s="648">
        <v>1579795</v>
      </c>
      <c r="DZ44" s="648">
        <v>1567490</v>
      </c>
      <c r="EA44" s="648">
        <v>1684276</v>
      </c>
      <c r="EB44" s="648">
        <v>1671935</v>
      </c>
      <c r="EC44" s="648">
        <v>1711413</v>
      </c>
      <c r="ED44" s="648">
        <v>2015374</v>
      </c>
      <c r="EE44" s="648">
        <v>1682430</v>
      </c>
      <c r="EF44" s="648">
        <v>1759777</v>
      </c>
      <c r="EG44" s="648">
        <v>1832188</v>
      </c>
      <c r="EH44" s="648">
        <v>1846983</v>
      </c>
      <c r="EI44" s="648">
        <v>1868822</v>
      </c>
      <c r="EJ44" s="648">
        <v>1904151</v>
      </c>
      <c r="EK44" s="648">
        <v>1941900</v>
      </c>
      <c r="EL44" s="648">
        <v>1941899</v>
      </c>
      <c r="EM44" s="648">
        <v>1901195</v>
      </c>
      <c r="EN44" s="648">
        <v>1951981</v>
      </c>
      <c r="EO44" s="648">
        <v>1993161</v>
      </c>
      <c r="EP44" s="648">
        <v>2015374</v>
      </c>
      <c r="EQ44" s="648">
        <v>2181663</v>
      </c>
      <c r="ER44" s="648">
        <v>2085431</v>
      </c>
      <c r="ES44" s="648">
        <v>2065331.9999999995</v>
      </c>
      <c r="ET44" s="648">
        <v>2114653</v>
      </c>
      <c r="EU44" s="648">
        <v>2106405</v>
      </c>
      <c r="EV44" s="648">
        <v>2142762</v>
      </c>
      <c r="EW44" s="648">
        <v>2139502</v>
      </c>
      <c r="EX44" s="648">
        <v>2161274</v>
      </c>
      <c r="EY44" s="648">
        <v>2136680</v>
      </c>
      <c r="EZ44" s="648">
        <v>2083320</v>
      </c>
      <c r="FA44" s="648">
        <v>2143785</v>
      </c>
      <c r="FB44" s="648">
        <v>2165826</v>
      </c>
      <c r="FC44" s="648">
        <v>2181663</v>
      </c>
      <c r="FD44" s="648"/>
      <c r="FE44" s="648">
        <v>2212716</v>
      </c>
      <c r="FF44" s="648">
        <v>2268453</v>
      </c>
      <c r="FG44" s="220" t="s">
        <v>707</v>
      </c>
      <c r="FH44" s="236">
        <v>38</v>
      </c>
    </row>
    <row r="45" spans="1:164">
      <c r="A45" s="260">
        <v>39</v>
      </c>
      <c r="B45" s="224" t="s">
        <v>434</v>
      </c>
      <c r="C45" s="212" t="s">
        <v>706</v>
      </c>
      <c r="D45" s="648" t="s">
        <v>14</v>
      </c>
      <c r="E45" s="648" t="s">
        <v>14</v>
      </c>
      <c r="F45" s="648" t="s">
        <v>14</v>
      </c>
      <c r="G45" s="648" t="s">
        <v>14</v>
      </c>
      <c r="H45" s="648" t="s">
        <v>14</v>
      </c>
      <c r="I45" s="648" t="s">
        <v>14</v>
      </c>
      <c r="J45" s="648" t="s">
        <v>14</v>
      </c>
      <c r="K45" s="648" t="s">
        <v>14</v>
      </c>
      <c r="L45" s="648" t="s">
        <v>14</v>
      </c>
      <c r="M45" s="648" t="s">
        <v>14</v>
      </c>
      <c r="N45" s="648" t="s">
        <v>14</v>
      </c>
      <c r="O45" s="648" t="s">
        <v>14</v>
      </c>
      <c r="P45" s="648" t="s">
        <v>14</v>
      </c>
      <c r="Q45" s="648" t="s">
        <v>14</v>
      </c>
      <c r="R45" s="648" t="s">
        <v>14</v>
      </c>
      <c r="S45" s="648" t="s">
        <v>14</v>
      </c>
      <c r="T45" s="648" t="s">
        <v>14</v>
      </c>
      <c r="U45" s="648" t="s">
        <v>14</v>
      </c>
      <c r="V45" s="648" t="s">
        <v>14</v>
      </c>
      <c r="W45" s="648" t="s">
        <v>14</v>
      </c>
      <c r="X45" s="648" t="s">
        <v>14</v>
      </c>
      <c r="Y45" s="648" t="s">
        <v>14</v>
      </c>
      <c r="Z45" s="648" t="s">
        <v>14</v>
      </c>
      <c r="AA45" s="648" t="s">
        <v>14</v>
      </c>
      <c r="AB45" s="648" t="s">
        <v>14</v>
      </c>
      <c r="AC45" s="648" t="s">
        <v>14</v>
      </c>
      <c r="AD45" s="648" t="s">
        <v>14</v>
      </c>
      <c r="AE45" s="648" t="s">
        <v>14</v>
      </c>
      <c r="AF45" s="648" t="s">
        <v>14</v>
      </c>
      <c r="AG45" s="648" t="s">
        <v>14</v>
      </c>
      <c r="AH45" s="648" t="s">
        <v>14</v>
      </c>
      <c r="AI45" s="648" t="s">
        <v>14</v>
      </c>
      <c r="AJ45" s="648" t="s">
        <v>14</v>
      </c>
      <c r="AK45" s="648" t="s">
        <v>14</v>
      </c>
      <c r="AL45" s="648" t="s">
        <v>14</v>
      </c>
      <c r="AM45" s="648" t="s">
        <v>14</v>
      </c>
      <c r="AN45" s="648" t="s">
        <v>14</v>
      </c>
      <c r="AO45" s="648" t="s">
        <v>14</v>
      </c>
      <c r="AP45" s="648" t="s">
        <v>14</v>
      </c>
      <c r="AQ45" s="648" t="s">
        <v>14</v>
      </c>
      <c r="AR45" s="648" t="s">
        <v>14</v>
      </c>
      <c r="AS45" s="648" t="s">
        <v>14</v>
      </c>
      <c r="AT45" s="648" t="s">
        <v>14</v>
      </c>
      <c r="AU45" s="648" t="s">
        <v>14</v>
      </c>
      <c r="AV45" s="648" t="s">
        <v>14</v>
      </c>
      <c r="AW45" s="648" t="s">
        <v>14</v>
      </c>
      <c r="AX45" s="648" t="s">
        <v>14</v>
      </c>
      <c r="AY45" s="648" t="s">
        <v>14</v>
      </c>
      <c r="AZ45" s="648" t="s">
        <v>14</v>
      </c>
      <c r="BA45" s="648" t="s">
        <v>14</v>
      </c>
      <c r="BB45" s="648" t="s">
        <v>14</v>
      </c>
      <c r="BC45" s="648" t="s">
        <v>14</v>
      </c>
      <c r="BD45" s="648" t="s">
        <v>14</v>
      </c>
      <c r="BE45" s="648" t="s">
        <v>14</v>
      </c>
      <c r="BF45" s="648" t="s">
        <v>14</v>
      </c>
      <c r="BG45" s="648" t="s">
        <v>14</v>
      </c>
      <c r="BH45" s="648" t="s">
        <v>14</v>
      </c>
      <c r="BI45" s="648" t="s">
        <v>14</v>
      </c>
      <c r="BJ45" s="648" t="s">
        <v>14</v>
      </c>
      <c r="BK45" s="648" t="s">
        <v>14</v>
      </c>
      <c r="BL45" s="648" t="s">
        <v>14</v>
      </c>
      <c r="BM45" s="648" t="s">
        <v>14</v>
      </c>
      <c r="BN45" s="648" t="s">
        <v>14</v>
      </c>
      <c r="BO45" s="648" t="s">
        <v>14</v>
      </c>
      <c r="BP45" s="648" t="s">
        <v>14</v>
      </c>
      <c r="BQ45" s="648" t="s">
        <v>14</v>
      </c>
      <c r="BR45" s="648" t="s">
        <v>14</v>
      </c>
      <c r="BS45" s="648" t="s">
        <v>14</v>
      </c>
      <c r="BT45" s="648" t="s">
        <v>14</v>
      </c>
      <c r="BU45" s="648" t="s">
        <v>14</v>
      </c>
      <c r="BV45" s="648" t="s">
        <v>14</v>
      </c>
      <c r="BW45" s="648" t="s">
        <v>14</v>
      </c>
      <c r="BX45" s="648" t="s">
        <v>14</v>
      </c>
      <c r="BY45" s="648" t="s">
        <v>14</v>
      </c>
      <c r="BZ45" s="648" t="s">
        <v>14</v>
      </c>
      <c r="CA45" s="648" t="s">
        <v>14</v>
      </c>
      <c r="CB45" s="648" t="s">
        <v>14</v>
      </c>
      <c r="CC45" s="648" t="s">
        <v>14</v>
      </c>
      <c r="CD45" s="648">
        <v>50373</v>
      </c>
      <c r="CE45" s="648">
        <v>50892</v>
      </c>
      <c r="CF45" s="648">
        <v>50485</v>
      </c>
      <c r="CG45" s="648">
        <v>50396</v>
      </c>
      <c r="CH45" s="648">
        <v>51032</v>
      </c>
      <c r="CI45" s="648">
        <v>51455</v>
      </c>
      <c r="CJ45" s="648">
        <v>48584</v>
      </c>
      <c r="CK45" s="648">
        <v>48989</v>
      </c>
      <c r="CL45" s="648">
        <v>47458</v>
      </c>
      <c r="CM45" s="648">
        <v>48927</v>
      </c>
      <c r="CN45" s="648">
        <v>49586</v>
      </c>
      <c r="CO45" s="648">
        <v>50004</v>
      </c>
      <c r="CP45" s="648">
        <v>50373</v>
      </c>
      <c r="CQ45" s="648">
        <v>64434</v>
      </c>
      <c r="CR45" s="648">
        <v>60683</v>
      </c>
      <c r="CS45" s="648">
        <v>58939.429886824895</v>
      </c>
      <c r="CT45" s="648">
        <v>53628.776301905993</v>
      </c>
      <c r="CU45" s="648">
        <v>55625</v>
      </c>
      <c r="CV45" s="648">
        <v>62930</v>
      </c>
      <c r="CW45" s="648">
        <v>61849</v>
      </c>
      <c r="CX45" s="648">
        <v>65075</v>
      </c>
      <c r="CY45" s="648">
        <v>61930</v>
      </c>
      <c r="CZ45" s="648">
        <v>67955</v>
      </c>
      <c r="DA45" s="650">
        <v>65761.082301193514</v>
      </c>
      <c r="DB45" s="648">
        <v>67540</v>
      </c>
      <c r="DC45" s="648">
        <v>64434</v>
      </c>
      <c r="DD45" s="648">
        <v>92802</v>
      </c>
      <c r="DE45" s="648">
        <v>64469</v>
      </c>
      <c r="DF45" s="648">
        <v>63969</v>
      </c>
      <c r="DG45" s="648">
        <v>66949</v>
      </c>
      <c r="DH45" s="648">
        <v>66028</v>
      </c>
      <c r="DI45" s="648">
        <v>59709</v>
      </c>
      <c r="DJ45" s="648">
        <v>58935</v>
      </c>
      <c r="DK45" s="648">
        <v>58717</v>
      </c>
      <c r="DL45" s="648">
        <v>57949</v>
      </c>
      <c r="DM45" s="648">
        <v>59006</v>
      </c>
      <c r="DN45" s="648">
        <v>85426</v>
      </c>
      <c r="DO45" s="648">
        <v>84591</v>
      </c>
      <c r="DP45" s="648">
        <v>92802</v>
      </c>
      <c r="DQ45" s="648">
        <v>77037</v>
      </c>
      <c r="DR45" s="648">
        <v>62470</v>
      </c>
      <c r="DS45" s="651">
        <v>61258</v>
      </c>
      <c r="DT45" s="651">
        <v>64144</v>
      </c>
      <c r="DU45" s="651">
        <v>64794</v>
      </c>
      <c r="DV45" s="651">
        <v>65383</v>
      </c>
      <c r="DW45" s="651">
        <v>66596</v>
      </c>
      <c r="DX45" s="651">
        <v>68371</v>
      </c>
      <c r="DY45" s="651">
        <v>69497</v>
      </c>
      <c r="DZ45" s="651">
        <v>70110</v>
      </c>
      <c r="EA45" s="651">
        <v>75634</v>
      </c>
      <c r="EB45" s="651">
        <v>73646</v>
      </c>
      <c r="EC45" s="651">
        <v>77037</v>
      </c>
      <c r="ED45" s="648">
        <v>76365</v>
      </c>
      <c r="EE45" s="651">
        <v>75514</v>
      </c>
      <c r="EF45" s="651">
        <v>77513</v>
      </c>
      <c r="EG45" s="651">
        <v>80118</v>
      </c>
      <c r="EH45" s="651">
        <v>80805</v>
      </c>
      <c r="EI45" s="651">
        <v>81726</v>
      </c>
      <c r="EJ45" s="651">
        <v>82175</v>
      </c>
      <c r="EK45" s="651">
        <v>84127</v>
      </c>
      <c r="EL45" s="651">
        <v>84601</v>
      </c>
      <c r="EM45" s="651">
        <v>76365</v>
      </c>
      <c r="EN45" s="651">
        <v>76365</v>
      </c>
      <c r="EO45" s="651">
        <v>85856</v>
      </c>
      <c r="EP45" s="651">
        <v>76365</v>
      </c>
      <c r="EQ45" s="648">
        <v>78085</v>
      </c>
      <c r="ER45" s="651">
        <v>72863</v>
      </c>
      <c r="ES45" s="651">
        <v>73650</v>
      </c>
      <c r="ET45" s="651">
        <v>71129</v>
      </c>
      <c r="EU45" s="651">
        <v>73951</v>
      </c>
      <c r="EV45" s="651">
        <v>75872</v>
      </c>
      <c r="EW45" s="651">
        <v>75820</v>
      </c>
      <c r="EX45" s="651">
        <v>78556</v>
      </c>
      <c r="EY45" s="651">
        <v>79011</v>
      </c>
      <c r="EZ45" s="651">
        <v>76741</v>
      </c>
      <c r="FA45" s="651">
        <v>78640</v>
      </c>
      <c r="FB45" s="651">
        <v>78338</v>
      </c>
      <c r="FC45" s="651">
        <v>78085</v>
      </c>
      <c r="FD45" s="648"/>
      <c r="FE45" s="651">
        <v>79141</v>
      </c>
      <c r="FF45" s="651">
        <v>80041</v>
      </c>
      <c r="FG45" s="245" t="str">
        <f t="shared" ref="FG45:FG78" si="1">B45</f>
        <v>Bali</v>
      </c>
      <c r="FH45" s="236">
        <v>39</v>
      </c>
    </row>
    <row r="46" spans="1:164">
      <c r="A46" s="260">
        <v>40</v>
      </c>
      <c r="B46" s="224" t="s">
        <v>433</v>
      </c>
      <c r="C46" s="212" t="s">
        <v>706</v>
      </c>
      <c r="D46" s="648" t="s">
        <v>14</v>
      </c>
      <c r="E46" s="648" t="s">
        <v>14</v>
      </c>
      <c r="F46" s="648" t="s">
        <v>14</v>
      </c>
      <c r="G46" s="648" t="s">
        <v>14</v>
      </c>
      <c r="H46" s="648" t="s">
        <v>14</v>
      </c>
      <c r="I46" s="648" t="s">
        <v>14</v>
      </c>
      <c r="J46" s="648" t="s">
        <v>14</v>
      </c>
      <c r="K46" s="648" t="s">
        <v>14</v>
      </c>
      <c r="L46" s="648" t="s">
        <v>14</v>
      </c>
      <c r="M46" s="648" t="s">
        <v>14</v>
      </c>
      <c r="N46" s="648" t="s">
        <v>14</v>
      </c>
      <c r="O46" s="648" t="s">
        <v>14</v>
      </c>
      <c r="P46" s="648" t="s">
        <v>14</v>
      </c>
      <c r="Q46" s="648" t="s">
        <v>14</v>
      </c>
      <c r="R46" s="648" t="s">
        <v>14</v>
      </c>
      <c r="S46" s="648" t="s">
        <v>14</v>
      </c>
      <c r="T46" s="648" t="s">
        <v>14</v>
      </c>
      <c r="U46" s="648" t="s">
        <v>14</v>
      </c>
      <c r="V46" s="648" t="s">
        <v>14</v>
      </c>
      <c r="W46" s="648" t="s">
        <v>14</v>
      </c>
      <c r="X46" s="648" t="s">
        <v>14</v>
      </c>
      <c r="Y46" s="648" t="s">
        <v>14</v>
      </c>
      <c r="Z46" s="648" t="s">
        <v>14</v>
      </c>
      <c r="AA46" s="648" t="s">
        <v>14</v>
      </c>
      <c r="AB46" s="648" t="s">
        <v>14</v>
      </c>
      <c r="AC46" s="648" t="s">
        <v>14</v>
      </c>
      <c r="AD46" s="648" t="s">
        <v>14</v>
      </c>
      <c r="AE46" s="648" t="s">
        <v>14</v>
      </c>
      <c r="AF46" s="648" t="s">
        <v>14</v>
      </c>
      <c r="AG46" s="648" t="s">
        <v>14</v>
      </c>
      <c r="AH46" s="648" t="s">
        <v>14</v>
      </c>
      <c r="AI46" s="648" t="s">
        <v>14</v>
      </c>
      <c r="AJ46" s="648" t="s">
        <v>14</v>
      </c>
      <c r="AK46" s="648" t="s">
        <v>14</v>
      </c>
      <c r="AL46" s="648" t="s">
        <v>14</v>
      </c>
      <c r="AM46" s="648" t="s">
        <v>14</v>
      </c>
      <c r="AN46" s="648" t="s">
        <v>14</v>
      </c>
      <c r="AO46" s="648" t="s">
        <v>14</v>
      </c>
      <c r="AP46" s="648" t="s">
        <v>14</v>
      </c>
      <c r="AQ46" s="648" t="s">
        <v>14</v>
      </c>
      <c r="AR46" s="648" t="s">
        <v>14</v>
      </c>
      <c r="AS46" s="648" t="s">
        <v>14</v>
      </c>
      <c r="AT46" s="648" t="s">
        <v>14</v>
      </c>
      <c r="AU46" s="648" t="s">
        <v>14</v>
      </c>
      <c r="AV46" s="648" t="s">
        <v>14</v>
      </c>
      <c r="AW46" s="648" t="s">
        <v>14</v>
      </c>
      <c r="AX46" s="648" t="s">
        <v>14</v>
      </c>
      <c r="AY46" s="648" t="s">
        <v>14</v>
      </c>
      <c r="AZ46" s="648" t="s">
        <v>14</v>
      </c>
      <c r="BA46" s="648" t="s">
        <v>14</v>
      </c>
      <c r="BB46" s="648" t="s">
        <v>14</v>
      </c>
      <c r="BC46" s="648" t="s">
        <v>14</v>
      </c>
      <c r="BD46" s="648" t="s">
        <v>14</v>
      </c>
      <c r="BE46" s="648" t="s">
        <v>14</v>
      </c>
      <c r="BF46" s="648" t="s">
        <v>14</v>
      </c>
      <c r="BG46" s="648" t="s">
        <v>14</v>
      </c>
      <c r="BH46" s="648" t="s">
        <v>14</v>
      </c>
      <c r="BI46" s="648" t="s">
        <v>14</v>
      </c>
      <c r="BJ46" s="648" t="s">
        <v>14</v>
      </c>
      <c r="BK46" s="648" t="s">
        <v>14</v>
      </c>
      <c r="BL46" s="648" t="s">
        <v>14</v>
      </c>
      <c r="BM46" s="648" t="s">
        <v>14</v>
      </c>
      <c r="BN46" s="648" t="s">
        <v>14</v>
      </c>
      <c r="BO46" s="648" t="s">
        <v>14</v>
      </c>
      <c r="BP46" s="648" t="s">
        <v>14</v>
      </c>
      <c r="BQ46" s="648" t="s">
        <v>14</v>
      </c>
      <c r="BR46" s="648" t="s">
        <v>14</v>
      </c>
      <c r="BS46" s="648" t="s">
        <v>14</v>
      </c>
      <c r="BT46" s="648" t="s">
        <v>14</v>
      </c>
      <c r="BU46" s="648" t="s">
        <v>14</v>
      </c>
      <c r="BV46" s="648" t="s">
        <v>14</v>
      </c>
      <c r="BW46" s="648" t="s">
        <v>14</v>
      </c>
      <c r="BX46" s="648" t="s">
        <v>14</v>
      </c>
      <c r="BY46" s="648" t="s">
        <v>14</v>
      </c>
      <c r="BZ46" s="648" t="s">
        <v>14</v>
      </c>
      <c r="CA46" s="648" t="s">
        <v>14</v>
      </c>
      <c r="CB46" s="648" t="s">
        <v>14</v>
      </c>
      <c r="CC46" s="648" t="s">
        <v>14</v>
      </c>
      <c r="CD46" s="648">
        <v>78307</v>
      </c>
      <c r="CE46" s="648">
        <v>64840</v>
      </c>
      <c r="CF46" s="648">
        <v>64141</v>
      </c>
      <c r="CG46" s="648">
        <v>64810</v>
      </c>
      <c r="CH46" s="648">
        <v>66030</v>
      </c>
      <c r="CI46" s="648">
        <v>68445</v>
      </c>
      <c r="CJ46" s="648">
        <v>71727</v>
      </c>
      <c r="CK46" s="648">
        <v>73058</v>
      </c>
      <c r="CL46" s="648">
        <v>73789</v>
      </c>
      <c r="CM46" s="648">
        <v>73050</v>
      </c>
      <c r="CN46" s="648">
        <v>75346</v>
      </c>
      <c r="CO46" s="648">
        <v>76704</v>
      </c>
      <c r="CP46" s="648">
        <v>78307</v>
      </c>
      <c r="CQ46" s="648">
        <v>92935</v>
      </c>
      <c r="CR46" s="648">
        <v>90156</v>
      </c>
      <c r="CS46" s="648">
        <v>89692.642320952378</v>
      </c>
      <c r="CT46" s="648">
        <v>108240.97824905897</v>
      </c>
      <c r="CU46" s="648">
        <v>112932</v>
      </c>
      <c r="CV46" s="648">
        <v>123312</v>
      </c>
      <c r="CW46" s="648">
        <v>98213</v>
      </c>
      <c r="CX46" s="648">
        <v>99775</v>
      </c>
      <c r="CY46" s="648">
        <v>98891</v>
      </c>
      <c r="CZ46" s="648">
        <v>95660</v>
      </c>
      <c r="DA46" s="650">
        <v>94738.332648518175</v>
      </c>
      <c r="DB46" s="648">
        <v>98857</v>
      </c>
      <c r="DC46" s="648">
        <v>92935</v>
      </c>
      <c r="DD46" s="648">
        <v>135606</v>
      </c>
      <c r="DE46" s="648">
        <v>92578</v>
      </c>
      <c r="DF46" s="648">
        <v>91266</v>
      </c>
      <c r="DG46" s="648">
        <v>99944</v>
      </c>
      <c r="DH46" s="648">
        <v>100363</v>
      </c>
      <c r="DI46" s="648">
        <v>94588</v>
      </c>
      <c r="DJ46" s="648">
        <v>92975</v>
      </c>
      <c r="DK46" s="648">
        <v>94728</v>
      </c>
      <c r="DL46" s="648">
        <v>92899</v>
      </c>
      <c r="DM46" s="648">
        <v>105243</v>
      </c>
      <c r="DN46" s="648">
        <v>126049</v>
      </c>
      <c r="DO46" s="648">
        <v>123198</v>
      </c>
      <c r="DP46" s="648">
        <v>135606</v>
      </c>
      <c r="DQ46" s="648">
        <v>163288</v>
      </c>
      <c r="DR46" s="648">
        <v>141863</v>
      </c>
      <c r="DS46" s="651">
        <v>141265</v>
      </c>
      <c r="DT46" s="651">
        <v>143914</v>
      </c>
      <c r="DU46" s="651">
        <v>144229</v>
      </c>
      <c r="DV46" s="651">
        <v>142082</v>
      </c>
      <c r="DW46" s="651">
        <v>142693</v>
      </c>
      <c r="DX46" s="651">
        <v>143201</v>
      </c>
      <c r="DY46" s="651">
        <v>145073</v>
      </c>
      <c r="DZ46" s="651">
        <v>138898</v>
      </c>
      <c r="EA46" s="651">
        <v>163106</v>
      </c>
      <c r="EB46" s="651">
        <v>156975</v>
      </c>
      <c r="EC46" s="651">
        <v>163288</v>
      </c>
      <c r="ED46" s="648">
        <v>124926</v>
      </c>
      <c r="EE46" s="651">
        <v>152553</v>
      </c>
      <c r="EF46" s="651">
        <v>167019</v>
      </c>
      <c r="EG46" s="651">
        <v>172249</v>
      </c>
      <c r="EH46" s="651">
        <v>173489</v>
      </c>
      <c r="EI46" s="651">
        <v>178658</v>
      </c>
      <c r="EJ46" s="651">
        <v>181362</v>
      </c>
      <c r="EK46" s="651">
        <v>185255</v>
      </c>
      <c r="EL46" s="651">
        <v>182754</v>
      </c>
      <c r="EM46" s="651">
        <v>124926</v>
      </c>
      <c r="EN46" s="651">
        <v>124926</v>
      </c>
      <c r="EO46" s="651">
        <v>183771</v>
      </c>
      <c r="EP46" s="651">
        <v>124926</v>
      </c>
      <c r="EQ46" s="648">
        <v>141671</v>
      </c>
      <c r="ER46" s="651">
        <v>163592</v>
      </c>
      <c r="ES46" s="651">
        <v>162220</v>
      </c>
      <c r="ET46" s="651">
        <v>162273</v>
      </c>
      <c r="EU46" s="651">
        <v>160798</v>
      </c>
      <c r="EV46" s="651">
        <v>160446</v>
      </c>
      <c r="EW46" s="651">
        <v>156158</v>
      </c>
      <c r="EX46" s="651">
        <v>150296</v>
      </c>
      <c r="EY46" s="651">
        <v>141522</v>
      </c>
      <c r="EZ46" s="651">
        <v>130487</v>
      </c>
      <c r="FA46" s="651">
        <v>138555</v>
      </c>
      <c r="FB46" s="651">
        <v>139060</v>
      </c>
      <c r="FC46" s="651">
        <v>141671</v>
      </c>
      <c r="FD46" s="648"/>
      <c r="FE46" s="651">
        <v>145167</v>
      </c>
      <c r="FF46" s="651">
        <v>149750</v>
      </c>
      <c r="FG46" s="245" t="str">
        <f t="shared" si="1"/>
        <v>Banten</v>
      </c>
      <c r="FH46" s="236">
        <v>40</v>
      </c>
    </row>
    <row r="47" spans="1:164">
      <c r="A47" s="260">
        <v>41</v>
      </c>
      <c r="B47" s="224" t="s">
        <v>425</v>
      </c>
      <c r="C47" s="212" t="s">
        <v>706</v>
      </c>
      <c r="D47" s="648" t="s">
        <v>14</v>
      </c>
      <c r="E47" s="648" t="s">
        <v>14</v>
      </c>
      <c r="F47" s="648" t="s">
        <v>14</v>
      </c>
      <c r="G47" s="648" t="s">
        <v>14</v>
      </c>
      <c r="H47" s="648" t="s">
        <v>14</v>
      </c>
      <c r="I47" s="648" t="s">
        <v>14</v>
      </c>
      <c r="J47" s="648" t="s">
        <v>14</v>
      </c>
      <c r="K47" s="648" t="s">
        <v>14</v>
      </c>
      <c r="L47" s="648" t="s">
        <v>14</v>
      </c>
      <c r="M47" s="648" t="s">
        <v>14</v>
      </c>
      <c r="N47" s="648" t="s">
        <v>14</v>
      </c>
      <c r="O47" s="648" t="s">
        <v>14</v>
      </c>
      <c r="P47" s="648" t="s">
        <v>14</v>
      </c>
      <c r="Q47" s="648" t="s">
        <v>14</v>
      </c>
      <c r="R47" s="648" t="s">
        <v>14</v>
      </c>
      <c r="S47" s="648" t="s">
        <v>14</v>
      </c>
      <c r="T47" s="648" t="s">
        <v>14</v>
      </c>
      <c r="U47" s="648" t="s">
        <v>14</v>
      </c>
      <c r="V47" s="648" t="s">
        <v>14</v>
      </c>
      <c r="W47" s="648" t="s">
        <v>14</v>
      </c>
      <c r="X47" s="648" t="s">
        <v>14</v>
      </c>
      <c r="Y47" s="648" t="s">
        <v>14</v>
      </c>
      <c r="Z47" s="648" t="s">
        <v>14</v>
      </c>
      <c r="AA47" s="648" t="s">
        <v>14</v>
      </c>
      <c r="AB47" s="648" t="s">
        <v>14</v>
      </c>
      <c r="AC47" s="648" t="s">
        <v>14</v>
      </c>
      <c r="AD47" s="648" t="s">
        <v>14</v>
      </c>
      <c r="AE47" s="648" t="s">
        <v>14</v>
      </c>
      <c r="AF47" s="648" t="s">
        <v>14</v>
      </c>
      <c r="AG47" s="648" t="s">
        <v>14</v>
      </c>
      <c r="AH47" s="648" t="s">
        <v>14</v>
      </c>
      <c r="AI47" s="648" t="s">
        <v>14</v>
      </c>
      <c r="AJ47" s="648" t="s">
        <v>14</v>
      </c>
      <c r="AK47" s="648" t="s">
        <v>14</v>
      </c>
      <c r="AL47" s="648" t="s">
        <v>14</v>
      </c>
      <c r="AM47" s="648" t="s">
        <v>14</v>
      </c>
      <c r="AN47" s="648" t="s">
        <v>14</v>
      </c>
      <c r="AO47" s="648" t="s">
        <v>14</v>
      </c>
      <c r="AP47" s="648" t="s">
        <v>14</v>
      </c>
      <c r="AQ47" s="648" t="s">
        <v>14</v>
      </c>
      <c r="AR47" s="648" t="s">
        <v>14</v>
      </c>
      <c r="AS47" s="648" t="s">
        <v>14</v>
      </c>
      <c r="AT47" s="648" t="s">
        <v>14</v>
      </c>
      <c r="AU47" s="648" t="s">
        <v>14</v>
      </c>
      <c r="AV47" s="648" t="s">
        <v>14</v>
      </c>
      <c r="AW47" s="648" t="s">
        <v>14</v>
      </c>
      <c r="AX47" s="648" t="s">
        <v>14</v>
      </c>
      <c r="AY47" s="648" t="s">
        <v>14</v>
      </c>
      <c r="AZ47" s="648" t="s">
        <v>14</v>
      </c>
      <c r="BA47" s="648" t="s">
        <v>14</v>
      </c>
      <c r="BB47" s="648" t="s">
        <v>14</v>
      </c>
      <c r="BC47" s="648" t="s">
        <v>14</v>
      </c>
      <c r="BD47" s="648" t="s">
        <v>14</v>
      </c>
      <c r="BE47" s="648" t="s">
        <v>14</v>
      </c>
      <c r="BF47" s="648" t="s">
        <v>14</v>
      </c>
      <c r="BG47" s="648" t="s">
        <v>14</v>
      </c>
      <c r="BH47" s="648" t="s">
        <v>14</v>
      </c>
      <c r="BI47" s="648" t="s">
        <v>14</v>
      </c>
      <c r="BJ47" s="648" t="s">
        <v>14</v>
      </c>
      <c r="BK47" s="648" t="s">
        <v>14</v>
      </c>
      <c r="BL47" s="648" t="s">
        <v>14</v>
      </c>
      <c r="BM47" s="648" t="s">
        <v>14</v>
      </c>
      <c r="BN47" s="648" t="s">
        <v>14</v>
      </c>
      <c r="BO47" s="648" t="s">
        <v>14</v>
      </c>
      <c r="BP47" s="648" t="s">
        <v>14</v>
      </c>
      <c r="BQ47" s="648" t="s">
        <v>14</v>
      </c>
      <c r="BR47" s="648" t="s">
        <v>14</v>
      </c>
      <c r="BS47" s="648" t="s">
        <v>14</v>
      </c>
      <c r="BT47" s="648" t="s">
        <v>14</v>
      </c>
      <c r="BU47" s="648" t="s">
        <v>14</v>
      </c>
      <c r="BV47" s="648" t="s">
        <v>14</v>
      </c>
      <c r="BW47" s="648" t="s">
        <v>14</v>
      </c>
      <c r="BX47" s="648" t="s">
        <v>14</v>
      </c>
      <c r="BY47" s="648" t="s">
        <v>14</v>
      </c>
      <c r="BZ47" s="648" t="s">
        <v>14</v>
      </c>
      <c r="CA47" s="648" t="s">
        <v>14</v>
      </c>
      <c r="CB47" s="648" t="s">
        <v>14</v>
      </c>
      <c r="CC47" s="648" t="s">
        <v>14</v>
      </c>
      <c r="CD47" s="648">
        <v>2613</v>
      </c>
      <c r="CE47" s="648">
        <v>3742</v>
      </c>
      <c r="CF47" s="648">
        <v>3635</v>
      </c>
      <c r="CG47" s="648">
        <v>3648</v>
      </c>
      <c r="CH47" s="648">
        <v>3673</v>
      </c>
      <c r="CI47" s="648">
        <v>3730</v>
      </c>
      <c r="CJ47" s="648">
        <v>2230</v>
      </c>
      <c r="CK47" s="648">
        <v>2385</v>
      </c>
      <c r="CL47" s="648">
        <v>2354</v>
      </c>
      <c r="CM47" s="648">
        <v>2489</v>
      </c>
      <c r="CN47" s="648">
        <v>2581</v>
      </c>
      <c r="CO47" s="648">
        <v>2604</v>
      </c>
      <c r="CP47" s="648">
        <v>2613</v>
      </c>
      <c r="CQ47" s="648">
        <v>5045</v>
      </c>
      <c r="CR47" s="648">
        <v>3075</v>
      </c>
      <c r="CS47" s="648">
        <v>3919.405089096264</v>
      </c>
      <c r="CT47" s="648">
        <v>3230.8453038591347</v>
      </c>
      <c r="CU47" s="648">
        <v>2486</v>
      </c>
      <c r="CV47" s="648">
        <v>4361</v>
      </c>
      <c r="CW47" s="648">
        <v>4948</v>
      </c>
      <c r="CX47" s="648">
        <v>4726</v>
      </c>
      <c r="CY47" s="648">
        <v>4862</v>
      </c>
      <c r="CZ47" s="648">
        <v>5318</v>
      </c>
      <c r="DA47" s="650">
        <v>5404.1780662464798</v>
      </c>
      <c r="DB47" s="648">
        <v>5218</v>
      </c>
      <c r="DC47" s="648">
        <v>5045</v>
      </c>
      <c r="DD47" s="648">
        <v>4513</v>
      </c>
      <c r="DE47" s="648">
        <v>5154</v>
      </c>
      <c r="DF47" s="648">
        <v>5179</v>
      </c>
      <c r="DG47" s="648">
        <v>8196</v>
      </c>
      <c r="DH47" s="648">
        <v>7963</v>
      </c>
      <c r="DI47" s="648">
        <v>2670</v>
      </c>
      <c r="DJ47" s="648">
        <v>2624</v>
      </c>
      <c r="DK47" s="648">
        <v>2534</v>
      </c>
      <c r="DL47" s="648">
        <v>2463</v>
      </c>
      <c r="DM47" s="648">
        <v>3014</v>
      </c>
      <c r="DN47" s="648">
        <v>4046</v>
      </c>
      <c r="DO47" s="648">
        <v>4861</v>
      </c>
      <c r="DP47" s="648">
        <v>4513</v>
      </c>
      <c r="DQ47" s="648">
        <v>4573</v>
      </c>
      <c r="DR47" s="648">
        <v>3074</v>
      </c>
      <c r="DS47" s="651">
        <v>3161</v>
      </c>
      <c r="DT47" s="651">
        <v>3495</v>
      </c>
      <c r="DU47" s="651">
        <v>3557</v>
      </c>
      <c r="DV47" s="651">
        <v>3722</v>
      </c>
      <c r="DW47" s="651">
        <v>3753</v>
      </c>
      <c r="DX47" s="651">
        <v>3852</v>
      </c>
      <c r="DY47" s="651">
        <v>3989</v>
      </c>
      <c r="DZ47" s="651">
        <v>4036</v>
      </c>
      <c r="EA47" s="651">
        <v>4211</v>
      </c>
      <c r="EB47" s="651">
        <v>4319</v>
      </c>
      <c r="EC47" s="651">
        <v>4573</v>
      </c>
      <c r="ED47" s="648">
        <v>4531</v>
      </c>
      <c r="EE47" s="651">
        <v>4610</v>
      </c>
      <c r="EF47" s="651">
        <v>4804</v>
      </c>
      <c r="EG47" s="651">
        <v>4918</v>
      </c>
      <c r="EH47" s="651">
        <v>5021</v>
      </c>
      <c r="EI47" s="651">
        <v>5214</v>
      </c>
      <c r="EJ47" s="651">
        <v>5826</v>
      </c>
      <c r="EK47" s="651">
        <v>5842</v>
      </c>
      <c r="EL47" s="651">
        <v>5820</v>
      </c>
      <c r="EM47" s="651">
        <v>4531</v>
      </c>
      <c r="EN47" s="651">
        <v>4531</v>
      </c>
      <c r="EO47" s="651">
        <v>5841</v>
      </c>
      <c r="EP47" s="651">
        <v>4531</v>
      </c>
      <c r="EQ47" s="648">
        <v>4769</v>
      </c>
      <c r="ER47" s="651">
        <v>4988</v>
      </c>
      <c r="ES47" s="651">
        <v>5003</v>
      </c>
      <c r="ET47" s="651">
        <v>5101</v>
      </c>
      <c r="EU47" s="651">
        <v>4976</v>
      </c>
      <c r="EV47" s="651">
        <v>5101</v>
      </c>
      <c r="EW47" s="651">
        <v>4948</v>
      </c>
      <c r="EX47" s="651">
        <v>4932</v>
      </c>
      <c r="EY47" s="651">
        <v>4845</v>
      </c>
      <c r="EZ47" s="651">
        <v>4591</v>
      </c>
      <c r="FA47" s="651">
        <v>4872</v>
      </c>
      <c r="FB47" s="651">
        <v>4856</v>
      </c>
      <c r="FC47" s="651">
        <v>4769</v>
      </c>
      <c r="FD47" s="648"/>
      <c r="FE47" s="651">
        <v>4792</v>
      </c>
      <c r="FF47" s="651">
        <v>4996</v>
      </c>
      <c r="FG47" s="245" t="str">
        <f t="shared" si="1"/>
        <v>Bengkulu</v>
      </c>
      <c r="FH47" s="236">
        <v>41</v>
      </c>
    </row>
    <row r="48" spans="1:164">
      <c r="A48" s="260">
        <v>42</v>
      </c>
      <c r="B48" s="224" t="s">
        <v>731</v>
      </c>
      <c r="C48" s="212" t="s">
        <v>706</v>
      </c>
      <c r="D48" s="648" t="s">
        <v>14</v>
      </c>
      <c r="E48" s="648" t="s">
        <v>14</v>
      </c>
      <c r="F48" s="648" t="s">
        <v>14</v>
      </c>
      <c r="G48" s="648" t="s">
        <v>14</v>
      </c>
      <c r="H48" s="648" t="s">
        <v>14</v>
      </c>
      <c r="I48" s="648" t="s">
        <v>14</v>
      </c>
      <c r="J48" s="648" t="s">
        <v>14</v>
      </c>
      <c r="K48" s="648" t="s">
        <v>14</v>
      </c>
      <c r="L48" s="648" t="s">
        <v>14</v>
      </c>
      <c r="M48" s="648" t="s">
        <v>14</v>
      </c>
      <c r="N48" s="648" t="s">
        <v>14</v>
      </c>
      <c r="O48" s="648" t="s">
        <v>14</v>
      </c>
      <c r="P48" s="648" t="s">
        <v>14</v>
      </c>
      <c r="Q48" s="648" t="s">
        <v>14</v>
      </c>
      <c r="R48" s="648" t="s">
        <v>14</v>
      </c>
      <c r="S48" s="648" t="s">
        <v>14</v>
      </c>
      <c r="T48" s="648" t="s">
        <v>14</v>
      </c>
      <c r="U48" s="648" t="s">
        <v>14</v>
      </c>
      <c r="V48" s="648" t="s">
        <v>14</v>
      </c>
      <c r="W48" s="648" t="s">
        <v>14</v>
      </c>
      <c r="X48" s="648" t="s">
        <v>14</v>
      </c>
      <c r="Y48" s="648" t="s">
        <v>14</v>
      </c>
      <c r="Z48" s="648" t="s">
        <v>14</v>
      </c>
      <c r="AA48" s="648" t="s">
        <v>14</v>
      </c>
      <c r="AB48" s="648" t="s">
        <v>14</v>
      </c>
      <c r="AC48" s="648" t="s">
        <v>14</v>
      </c>
      <c r="AD48" s="648" t="s">
        <v>14</v>
      </c>
      <c r="AE48" s="648" t="s">
        <v>14</v>
      </c>
      <c r="AF48" s="648" t="s">
        <v>14</v>
      </c>
      <c r="AG48" s="648" t="s">
        <v>14</v>
      </c>
      <c r="AH48" s="648" t="s">
        <v>14</v>
      </c>
      <c r="AI48" s="648" t="s">
        <v>14</v>
      </c>
      <c r="AJ48" s="648" t="s">
        <v>14</v>
      </c>
      <c r="AK48" s="648" t="s">
        <v>14</v>
      </c>
      <c r="AL48" s="648" t="s">
        <v>14</v>
      </c>
      <c r="AM48" s="648" t="s">
        <v>14</v>
      </c>
      <c r="AN48" s="648" t="s">
        <v>14</v>
      </c>
      <c r="AO48" s="648" t="s">
        <v>14</v>
      </c>
      <c r="AP48" s="648" t="s">
        <v>14</v>
      </c>
      <c r="AQ48" s="648" t="s">
        <v>14</v>
      </c>
      <c r="AR48" s="648" t="s">
        <v>14</v>
      </c>
      <c r="AS48" s="648" t="s">
        <v>14</v>
      </c>
      <c r="AT48" s="648" t="s">
        <v>14</v>
      </c>
      <c r="AU48" s="648" t="s">
        <v>14</v>
      </c>
      <c r="AV48" s="648" t="s">
        <v>14</v>
      </c>
      <c r="AW48" s="648" t="s">
        <v>14</v>
      </c>
      <c r="AX48" s="648" t="s">
        <v>14</v>
      </c>
      <c r="AY48" s="648" t="s">
        <v>14</v>
      </c>
      <c r="AZ48" s="648" t="s">
        <v>14</v>
      </c>
      <c r="BA48" s="648" t="s">
        <v>14</v>
      </c>
      <c r="BB48" s="648" t="s">
        <v>14</v>
      </c>
      <c r="BC48" s="648" t="s">
        <v>14</v>
      </c>
      <c r="BD48" s="648" t="s">
        <v>14</v>
      </c>
      <c r="BE48" s="648" t="s">
        <v>14</v>
      </c>
      <c r="BF48" s="648" t="s">
        <v>14</v>
      </c>
      <c r="BG48" s="648" t="s">
        <v>14</v>
      </c>
      <c r="BH48" s="648" t="s">
        <v>14</v>
      </c>
      <c r="BI48" s="648" t="s">
        <v>14</v>
      </c>
      <c r="BJ48" s="648" t="s">
        <v>14</v>
      </c>
      <c r="BK48" s="648" t="s">
        <v>14</v>
      </c>
      <c r="BL48" s="648" t="s">
        <v>14</v>
      </c>
      <c r="BM48" s="648" t="s">
        <v>14</v>
      </c>
      <c r="BN48" s="648" t="s">
        <v>14</v>
      </c>
      <c r="BO48" s="648" t="s">
        <v>14</v>
      </c>
      <c r="BP48" s="648" t="s">
        <v>14</v>
      </c>
      <c r="BQ48" s="648" t="s">
        <v>14</v>
      </c>
      <c r="BR48" s="648" t="s">
        <v>14</v>
      </c>
      <c r="BS48" s="648" t="s">
        <v>14</v>
      </c>
      <c r="BT48" s="648" t="s">
        <v>14</v>
      </c>
      <c r="BU48" s="648" t="s">
        <v>14</v>
      </c>
      <c r="BV48" s="648" t="s">
        <v>14</v>
      </c>
      <c r="BW48" s="648" t="s">
        <v>14</v>
      </c>
      <c r="BX48" s="648" t="s">
        <v>14</v>
      </c>
      <c r="BY48" s="648" t="s">
        <v>14</v>
      </c>
      <c r="BZ48" s="648" t="s">
        <v>14</v>
      </c>
      <c r="CA48" s="648" t="s">
        <v>14</v>
      </c>
      <c r="CB48" s="648" t="s">
        <v>14</v>
      </c>
      <c r="CC48" s="648" t="s">
        <v>14</v>
      </c>
      <c r="CD48" s="648">
        <v>23915</v>
      </c>
      <c r="CE48" s="648">
        <v>24398</v>
      </c>
      <c r="CF48" s="648">
        <v>24113</v>
      </c>
      <c r="CG48" s="648">
        <v>23820</v>
      </c>
      <c r="CH48" s="648">
        <v>23748</v>
      </c>
      <c r="CI48" s="648">
        <v>24198</v>
      </c>
      <c r="CJ48" s="648">
        <v>22952</v>
      </c>
      <c r="CK48" s="648">
        <v>23090</v>
      </c>
      <c r="CL48" s="648">
        <v>22260</v>
      </c>
      <c r="CM48" s="648">
        <v>23006</v>
      </c>
      <c r="CN48" s="648">
        <v>23486</v>
      </c>
      <c r="CO48" s="648">
        <v>23535</v>
      </c>
      <c r="CP48" s="648">
        <v>23915</v>
      </c>
      <c r="CQ48" s="648">
        <v>33296</v>
      </c>
      <c r="CR48" s="648">
        <v>28810</v>
      </c>
      <c r="CS48" s="648">
        <v>28028.292705517702</v>
      </c>
      <c r="CT48" s="648">
        <v>22876.376499464946</v>
      </c>
      <c r="CU48" s="648">
        <v>24056</v>
      </c>
      <c r="CV48" s="648">
        <v>29261</v>
      </c>
      <c r="CW48" s="648">
        <v>31864</v>
      </c>
      <c r="CX48" s="648">
        <v>32674</v>
      </c>
      <c r="CY48" s="648">
        <v>31143</v>
      </c>
      <c r="CZ48" s="648">
        <v>31872</v>
      </c>
      <c r="DA48" s="650">
        <v>33809.115215234007</v>
      </c>
      <c r="DB48" s="648">
        <v>34273</v>
      </c>
      <c r="DC48" s="648">
        <v>33296</v>
      </c>
      <c r="DD48" s="648">
        <v>44150</v>
      </c>
      <c r="DE48" s="648">
        <v>32962</v>
      </c>
      <c r="DF48" s="648">
        <v>32868</v>
      </c>
      <c r="DG48" s="648">
        <v>34800</v>
      </c>
      <c r="DH48" s="648">
        <v>34731</v>
      </c>
      <c r="DI48" s="648">
        <v>28428</v>
      </c>
      <c r="DJ48" s="648">
        <v>28241</v>
      </c>
      <c r="DK48" s="648">
        <v>27523</v>
      </c>
      <c r="DL48" s="648">
        <v>26812</v>
      </c>
      <c r="DM48" s="648">
        <v>27383</v>
      </c>
      <c r="DN48" s="648">
        <v>39753</v>
      </c>
      <c r="DO48" s="648">
        <v>40248</v>
      </c>
      <c r="DP48" s="648">
        <v>44150</v>
      </c>
      <c r="DQ48" s="648">
        <v>36543</v>
      </c>
      <c r="DR48" s="648">
        <v>30073</v>
      </c>
      <c r="DS48" s="651">
        <v>30296</v>
      </c>
      <c r="DT48" s="651">
        <v>32018</v>
      </c>
      <c r="DU48" s="651">
        <v>32269</v>
      </c>
      <c r="DV48" s="651">
        <v>32553</v>
      </c>
      <c r="DW48" s="651">
        <v>32885</v>
      </c>
      <c r="DX48" s="651">
        <v>32995</v>
      </c>
      <c r="DY48" s="651">
        <v>33539</v>
      </c>
      <c r="DZ48" s="651">
        <v>34199</v>
      </c>
      <c r="EA48" s="651">
        <v>38317</v>
      </c>
      <c r="EB48" s="651">
        <v>36232</v>
      </c>
      <c r="EC48" s="651">
        <v>36543</v>
      </c>
      <c r="ED48" s="648">
        <v>45390</v>
      </c>
      <c r="EE48" s="651">
        <v>37132</v>
      </c>
      <c r="EF48" s="651">
        <v>38305</v>
      </c>
      <c r="EG48" s="651">
        <v>39423</v>
      </c>
      <c r="EH48" s="651">
        <v>40015</v>
      </c>
      <c r="EI48" s="651">
        <v>39373</v>
      </c>
      <c r="EJ48" s="651">
        <v>39693</v>
      </c>
      <c r="EK48" s="651">
        <v>48295</v>
      </c>
      <c r="EL48" s="651">
        <v>49267</v>
      </c>
      <c r="EM48" s="651">
        <v>45390</v>
      </c>
      <c r="EN48" s="651">
        <v>45390</v>
      </c>
      <c r="EO48" s="651">
        <v>52101</v>
      </c>
      <c r="EP48" s="651">
        <v>45390</v>
      </c>
      <c r="EQ48" s="648">
        <v>59424</v>
      </c>
      <c r="ER48" s="651">
        <v>54207</v>
      </c>
      <c r="ES48" s="651">
        <v>53753</v>
      </c>
      <c r="ET48" s="651">
        <v>55089</v>
      </c>
      <c r="EU48" s="651">
        <v>55314</v>
      </c>
      <c r="EV48" s="651">
        <v>57205</v>
      </c>
      <c r="EW48" s="651">
        <v>57822</v>
      </c>
      <c r="EX48" s="651">
        <v>58919</v>
      </c>
      <c r="EY48" s="651">
        <v>58786</v>
      </c>
      <c r="EZ48" s="651">
        <v>57755</v>
      </c>
      <c r="FA48" s="651">
        <v>59122</v>
      </c>
      <c r="FB48" s="651">
        <v>59044</v>
      </c>
      <c r="FC48" s="651">
        <v>59424</v>
      </c>
      <c r="FD48" s="648"/>
      <c r="FE48" s="651">
        <v>60231</v>
      </c>
      <c r="FF48" s="651">
        <v>60673</v>
      </c>
      <c r="FG48" s="245" t="str">
        <f t="shared" si="1"/>
        <v>DI Yogyakarta</v>
      </c>
      <c r="FH48" s="236">
        <v>42</v>
      </c>
    </row>
    <row r="49" spans="1:164">
      <c r="A49" s="260">
        <v>43</v>
      </c>
      <c r="B49" s="224" t="s">
        <v>428</v>
      </c>
      <c r="C49" s="212" t="s">
        <v>706</v>
      </c>
      <c r="D49" s="648" t="s">
        <v>14</v>
      </c>
      <c r="E49" s="648" t="s">
        <v>14</v>
      </c>
      <c r="F49" s="648" t="s">
        <v>14</v>
      </c>
      <c r="G49" s="648" t="s">
        <v>14</v>
      </c>
      <c r="H49" s="648" t="s">
        <v>14</v>
      </c>
      <c r="I49" s="648" t="s">
        <v>14</v>
      </c>
      <c r="J49" s="648" t="s">
        <v>14</v>
      </c>
      <c r="K49" s="648" t="s">
        <v>14</v>
      </c>
      <c r="L49" s="648" t="s">
        <v>14</v>
      </c>
      <c r="M49" s="648" t="s">
        <v>14</v>
      </c>
      <c r="N49" s="648" t="s">
        <v>14</v>
      </c>
      <c r="O49" s="648" t="s">
        <v>14</v>
      </c>
      <c r="P49" s="648" t="s">
        <v>14</v>
      </c>
      <c r="Q49" s="648" t="s">
        <v>14</v>
      </c>
      <c r="R49" s="648" t="s">
        <v>14</v>
      </c>
      <c r="S49" s="648" t="s">
        <v>14</v>
      </c>
      <c r="T49" s="648" t="s">
        <v>14</v>
      </c>
      <c r="U49" s="648" t="s">
        <v>14</v>
      </c>
      <c r="V49" s="648" t="s">
        <v>14</v>
      </c>
      <c r="W49" s="648" t="s">
        <v>14</v>
      </c>
      <c r="X49" s="648" t="s">
        <v>14</v>
      </c>
      <c r="Y49" s="648" t="s">
        <v>14</v>
      </c>
      <c r="Z49" s="648" t="s">
        <v>14</v>
      </c>
      <c r="AA49" s="648" t="s">
        <v>14</v>
      </c>
      <c r="AB49" s="648" t="s">
        <v>14</v>
      </c>
      <c r="AC49" s="648" t="s">
        <v>14</v>
      </c>
      <c r="AD49" s="648" t="s">
        <v>14</v>
      </c>
      <c r="AE49" s="648" t="s">
        <v>14</v>
      </c>
      <c r="AF49" s="648" t="s">
        <v>14</v>
      </c>
      <c r="AG49" s="648" t="s">
        <v>14</v>
      </c>
      <c r="AH49" s="648" t="s">
        <v>14</v>
      </c>
      <c r="AI49" s="648" t="s">
        <v>14</v>
      </c>
      <c r="AJ49" s="648" t="s">
        <v>14</v>
      </c>
      <c r="AK49" s="648" t="s">
        <v>14</v>
      </c>
      <c r="AL49" s="648" t="s">
        <v>14</v>
      </c>
      <c r="AM49" s="648" t="s">
        <v>14</v>
      </c>
      <c r="AN49" s="648" t="s">
        <v>14</v>
      </c>
      <c r="AO49" s="648" t="s">
        <v>14</v>
      </c>
      <c r="AP49" s="648" t="s">
        <v>14</v>
      </c>
      <c r="AQ49" s="648" t="s">
        <v>14</v>
      </c>
      <c r="AR49" s="648" t="s">
        <v>14</v>
      </c>
      <c r="AS49" s="648" t="s">
        <v>14</v>
      </c>
      <c r="AT49" s="648" t="s">
        <v>14</v>
      </c>
      <c r="AU49" s="648" t="s">
        <v>14</v>
      </c>
      <c r="AV49" s="648" t="s">
        <v>14</v>
      </c>
      <c r="AW49" s="648" t="s">
        <v>14</v>
      </c>
      <c r="AX49" s="648" t="s">
        <v>14</v>
      </c>
      <c r="AY49" s="648" t="s">
        <v>14</v>
      </c>
      <c r="AZ49" s="648" t="s">
        <v>14</v>
      </c>
      <c r="BA49" s="648" t="s">
        <v>14</v>
      </c>
      <c r="BB49" s="648" t="s">
        <v>14</v>
      </c>
      <c r="BC49" s="648" t="s">
        <v>14</v>
      </c>
      <c r="BD49" s="648" t="s">
        <v>14</v>
      </c>
      <c r="BE49" s="648" t="s">
        <v>14</v>
      </c>
      <c r="BF49" s="648" t="s">
        <v>14</v>
      </c>
      <c r="BG49" s="648" t="s">
        <v>14</v>
      </c>
      <c r="BH49" s="648" t="s">
        <v>14</v>
      </c>
      <c r="BI49" s="648" t="s">
        <v>14</v>
      </c>
      <c r="BJ49" s="648" t="s">
        <v>14</v>
      </c>
      <c r="BK49" s="648" t="s">
        <v>14</v>
      </c>
      <c r="BL49" s="648" t="s">
        <v>14</v>
      </c>
      <c r="BM49" s="648" t="s">
        <v>14</v>
      </c>
      <c r="BN49" s="648" t="s">
        <v>14</v>
      </c>
      <c r="BO49" s="648" t="s">
        <v>14</v>
      </c>
      <c r="BP49" s="648" t="s">
        <v>14</v>
      </c>
      <c r="BQ49" s="648" t="s">
        <v>14</v>
      </c>
      <c r="BR49" s="648" t="s">
        <v>14</v>
      </c>
      <c r="BS49" s="648" t="s">
        <v>14</v>
      </c>
      <c r="BT49" s="648" t="s">
        <v>14</v>
      </c>
      <c r="BU49" s="648" t="s">
        <v>14</v>
      </c>
      <c r="BV49" s="648" t="s">
        <v>14</v>
      </c>
      <c r="BW49" s="648" t="s">
        <v>14</v>
      </c>
      <c r="BX49" s="648" t="s">
        <v>14</v>
      </c>
      <c r="BY49" s="648" t="s">
        <v>14</v>
      </c>
      <c r="BZ49" s="648" t="s">
        <v>14</v>
      </c>
      <c r="CA49" s="648" t="s">
        <v>14</v>
      </c>
      <c r="CB49" s="648" t="s">
        <v>14</v>
      </c>
      <c r="CC49" s="648" t="s">
        <v>14</v>
      </c>
      <c r="CD49" s="648">
        <v>339591</v>
      </c>
      <c r="CE49" s="648">
        <v>235745</v>
      </c>
      <c r="CF49" s="648">
        <v>229364</v>
      </c>
      <c r="CG49" s="648">
        <v>222307</v>
      </c>
      <c r="CH49" s="648">
        <v>223136</v>
      </c>
      <c r="CI49" s="648">
        <v>221023</v>
      </c>
      <c r="CJ49" s="648">
        <v>231025</v>
      </c>
      <c r="CK49" s="648">
        <v>236715</v>
      </c>
      <c r="CL49" s="648">
        <v>233629</v>
      </c>
      <c r="CM49" s="648">
        <v>287056</v>
      </c>
      <c r="CN49" s="649">
        <v>311131.99999999988</v>
      </c>
      <c r="CO49" s="649">
        <v>313350.00000000012</v>
      </c>
      <c r="CP49" s="648">
        <v>339591</v>
      </c>
      <c r="CQ49" s="648">
        <v>393786</v>
      </c>
      <c r="CR49" s="648">
        <v>391535</v>
      </c>
      <c r="CS49" s="648">
        <v>383465.21414431569</v>
      </c>
      <c r="CT49" s="648">
        <v>497454.41967208206</v>
      </c>
      <c r="CU49" s="648">
        <v>522761</v>
      </c>
      <c r="CV49" s="648">
        <v>435071</v>
      </c>
      <c r="CW49" s="648">
        <v>410164</v>
      </c>
      <c r="CX49" s="648">
        <v>391454</v>
      </c>
      <c r="CY49" s="648">
        <v>411525</v>
      </c>
      <c r="CZ49" s="648">
        <v>385285</v>
      </c>
      <c r="DA49" s="650">
        <v>370097.23481292743</v>
      </c>
      <c r="DB49" s="648">
        <v>381225</v>
      </c>
      <c r="DC49" s="648">
        <v>393786</v>
      </c>
      <c r="DD49" s="648">
        <v>450067</v>
      </c>
      <c r="DE49" s="648">
        <v>405166</v>
      </c>
      <c r="DF49" s="648">
        <v>412130</v>
      </c>
      <c r="DG49" s="648">
        <v>418140</v>
      </c>
      <c r="DH49" s="648">
        <v>419969</v>
      </c>
      <c r="DI49" s="648">
        <v>407936</v>
      </c>
      <c r="DJ49" s="648">
        <v>426327</v>
      </c>
      <c r="DK49" s="648">
        <v>425397</v>
      </c>
      <c r="DL49" s="648">
        <v>436539</v>
      </c>
      <c r="DM49" s="648">
        <v>384454</v>
      </c>
      <c r="DN49" s="648">
        <v>422666</v>
      </c>
      <c r="DO49" s="648">
        <v>534439</v>
      </c>
      <c r="DP49" s="648">
        <v>450067</v>
      </c>
      <c r="DQ49" s="648">
        <v>495974</v>
      </c>
      <c r="DR49" s="648">
        <v>432369</v>
      </c>
      <c r="DS49" s="651">
        <v>416140</v>
      </c>
      <c r="DT49" s="651">
        <v>440703</v>
      </c>
      <c r="DU49" s="651">
        <v>444098</v>
      </c>
      <c r="DV49" s="651">
        <v>446121</v>
      </c>
      <c r="DW49" s="651">
        <v>452505</v>
      </c>
      <c r="DX49" s="651">
        <v>464487</v>
      </c>
      <c r="DY49" s="651">
        <v>469370</v>
      </c>
      <c r="DZ49" s="651">
        <v>461930</v>
      </c>
      <c r="EA49" s="651">
        <v>491484</v>
      </c>
      <c r="EB49" s="651">
        <v>489363</v>
      </c>
      <c r="EC49" s="651">
        <v>495974</v>
      </c>
      <c r="ED49" s="648">
        <v>820654</v>
      </c>
      <c r="EE49" s="651">
        <v>473685</v>
      </c>
      <c r="EF49" s="651">
        <v>506378</v>
      </c>
      <c r="EG49" s="651">
        <v>534506</v>
      </c>
      <c r="EH49" s="651">
        <v>537900</v>
      </c>
      <c r="EI49" s="651">
        <v>534762</v>
      </c>
      <c r="EJ49" s="651">
        <v>543336</v>
      </c>
      <c r="EK49" s="651">
        <v>549998</v>
      </c>
      <c r="EL49" s="651">
        <v>568217</v>
      </c>
      <c r="EM49" s="651">
        <v>706475</v>
      </c>
      <c r="EN49" s="651">
        <v>757261</v>
      </c>
      <c r="EO49" s="651">
        <v>553293</v>
      </c>
      <c r="EP49" s="651">
        <v>820654</v>
      </c>
      <c r="EQ49" s="648">
        <v>715457</v>
      </c>
      <c r="ER49" s="651">
        <v>699861</v>
      </c>
      <c r="ES49" s="651">
        <v>687948.99999999965</v>
      </c>
      <c r="ET49" s="651">
        <v>693235</v>
      </c>
      <c r="EU49" s="651">
        <v>693805</v>
      </c>
      <c r="EV49" s="651">
        <v>702001</v>
      </c>
      <c r="EW49" s="651">
        <v>734116</v>
      </c>
      <c r="EX49" s="651">
        <v>716621</v>
      </c>
      <c r="EY49" s="651">
        <v>712363</v>
      </c>
      <c r="EZ49" s="651">
        <v>725622</v>
      </c>
      <c r="FA49" s="651">
        <v>711277</v>
      </c>
      <c r="FB49" s="651">
        <v>718200</v>
      </c>
      <c r="FC49" s="651">
        <v>715457</v>
      </c>
      <c r="FD49" s="648"/>
      <c r="FE49" s="651">
        <v>721424</v>
      </c>
      <c r="FF49" s="651">
        <v>735358</v>
      </c>
      <c r="FG49" s="245" t="str">
        <f t="shared" si="1"/>
        <v>DKI Jakarta</v>
      </c>
      <c r="FH49" s="236">
        <v>43</v>
      </c>
    </row>
    <row r="50" spans="1:164">
      <c r="A50" s="260">
        <v>44</v>
      </c>
      <c r="B50" s="224" t="s">
        <v>447</v>
      </c>
      <c r="C50" s="212" t="s">
        <v>706</v>
      </c>
      <c r="D50" s="648" t="s">
        <v>14</v>
      </c>
      <c r="E50" s="648" t="s">
        <v>14</v>
      </c>
      <c r="F50" s="648" t="s">
        <v>14</v>
      </c>
      <c r="G50" s="648" t="s">
        <v>14</v>
      </c>
      <c r="H50" s="648" t="s">
        <v>14</v>
      </c>
      <c r="I50" s="648" t="s">
        <v>14</v>
      </c>
      <c r="J50" s="648" t="s">
        <v>14</v>
      </c>
      <c r="K50" s="648" t="s">
        <v>14</v>
      </c>
      <c r="L50" s="648" t="s">
        <v>14</v>
      </c>
      <c r="M50" s="648" t="s">
        <v>14</v>
      </c>
      <c r="N50" s="648" t="s">
        <v>14</v>
      </c>
      <c r="O50" s="648" t="s">
        <v>14</v>
      </c>
      <c r="P50" s="648" t="s">
        <v>14</v>
      </c>
      <c r="Q50" s="648" t="s">
        <v>14</v>
      </c>
      <c r="R50" s="648" t="s">
        <v>14</v>
      </c>
      <c r="S50" s="648" t="s">
        <v>14</v>
      </c>
      <c r="T50" s="648" t="s">
        <v>14</v>
      </c>
      <c r="U50" s="648" t="s">
        <v>14</v>
      </c>
      <c r="V50" s="648" t="s">
        <v>14</v>
      </c>
      <c r="W50" s="648" t="s">
        <v>14</v>
      </c>
      <c r="X50" s="648" t="s">
        <v>14</v>
      </c>
      <c r="Y50" s="648" t="s">
        <v>14</v>
      </c>
      <c r="Z50" s="648" t="s">
        <v>14</v>
      </c>
      <c r="AA50" s="648" t="s">
        <v>14</v>
      </c>
      <c r="AB50" s="648" t="s">
        <v>14</v>
      </c>
      <c r="AC50" s="648" t="s">
        <v>14</v>
      </c>
      <c r="AD50" s="648" t="s">
        <v>14</v>
      </c>
      <c r="AE50" s="648" t="s">
        <v>14</v>
      </c>
      <c r="AF50" s="648" t="s">
        <v>14</v>
      </c>
      <c r="AG50" s="648" t="s">
        <v>14</v>
      </c>
      <c r="AH50" s="648" t="s">
        <v>14</v>
      </c>
      <c r="AI50" s="648" t="s">
        <v>14</v>
      </c>
      <c r="AJ50" s="648" t="s">
        <v>14</v>
      </c>
      <c r="AK50" s="648" t="s">
        <v>14</v>
      </c>
      <c r="AL50" s="648" t="s">
        <v>14</v>
      </c>
      <c r="AM50" s="648" t="s">
        <v>14</v>
      </c>
      <c r="AN50" s="648" t="s">
        <v>14</v>
      </c>
      <c r="AO50" s="648" t="s">
        <v>14</v>
      </c>
      <c r="AP50" s="648" t="s">
        <v>14</v>
      </c>
      <c r="AQ50" s="648" t="s">
        <v>14</v>
      </c>
      <c r="AR50" s="648" t="s">
        <v>14</v>
      </c>
      <c r="AS50" s="648" t="s">
        <v>14</v>
      </c>
      <c r="AT50" s="648" t="s">
        <v>14</v>
      </c>
      <c r="AU50" s="648" t="s">
        <v>14</v>
      </c>
      <c r="AV50" s="648" t="s">
        <v>14</v>
      </c>
      <c r="AW50" s="648" t="s">
        <v>14</v>
      </c>
      <c r="AX50" s="648" t="s">
        <v>14</v>
      </c>
      <c r="AY50" s="648" t="s">
        <v>14</v>
      </c>
      <c r="AZ50" s="648" t="s">
        <v>14</v>
      </c>
      <c r="BA50" s="648" t="s">
        <v>14</v>
      </c>
      <c r="BB50" s="648" t="s">
        <v>14</v>
      </c>
      <c r="BC50" s="648" t="s">
        <v>14</v>
      </c>
      <c r="BD50" s="648" t="s">
        <v>14</v>
      </c>
      <c r="BE50" s="648" t="s">
        <v>14</v>
      </c>
      <c r="BF50" s="648" t="s">
        <v>14</v>
      </c>
      <c r="BG50" s="648" t="s">
        <v>14</v>
      </c>
      <c r="BH50" s="648" t="s">
        <v>14</v>
      </c>
      <c r="BI50" s="648" t="s">
        <v>14</v>
      </c>
      <c r="BJ50" s="648" t="s">
        <v>14</v>
      </c>
      <c r="BK50" s="648" t="s">
        <v>14</v>
      </c>
      <c r="BL50" s="648" t="s">
        <v>14</v>
      </c>
      <c r="BM50" s="648" t="s">
        <v>14</v>
      </c>
      <c r="BN50" s="648" t="s">
        <v>14</v>
      </c>
      <c r="BO50" s="648" t="s">
        <v>14</v>
      </c>
      <c r="BP50" s="648" t="s">
        <v>14</v>
      </c>
      <c r="BQ50" s="648" t="s">
        <v>14</v>
      </c>
      <c r="BR50" s="648" t="s">
        <v>14</v>
      </c>
      <c r="BS50" s="648" t="s">
        <v>14</v>
      </c>
      <c r="BT50" s="648" t="s">
        <v>14</v>
      </c>
      <c r="BU50" s="648" t="s">
        <v>14</v>
      </c>
      <c r="BV50" s="648" t="s">
        <v>14</v>
      </c>
      <c r="BW50" s="648" t="s">
        <v>14</v>
      </c>
      <c r="BX50" s="648" t="s">
        <v>14</v>
      </c>
      <c r="BY50" s="648" t="s">
        <v>14</v>
      </c>
      <c r="BZ50" s="648" t="s">
        <v>14</v>
      </c>
      <c r="CA50" s="648" t="s">
        <v>14</v>
      </c>
      <c r="CB50" s="648" t="s">
        <v>14</v>
      </c>
      <c r="CC50" s="648" t="s">
        <v>14</v>
      </c>
      <c r="CD50" s="648">
        <v>1643</v>
      </c>
      <c r="CE50" s="648">
        <v>2086</v>
      </c>
      <c r="CF50" s="648">
        <v>2096</v>
      </c>
      <c r="CG50" s="648">
        <v>2083</v>
      </c>
      <c r="CH50" s="648">
        <v>2140</v>
      </c>
      <c r="CI50" s="648">
        <v>2183</v>
      </c>
      <c r="CJ50" s="648">
        <v>1538</v>
      </c>
      <c r="CK50" s="648">
        <v>1603</v>
      </c>
      <c r="CL50" s="648">
        <v>1612</v>
      </c>
      <c r="CM50" s="648">
        <v>1628</v>
      </c>
      <c r="CN50" s="648">
        <v>1637</v>
      </c>
      <c r="CO50" s="648">
        <v>1620</v>
      </c>
      <c r="CP50" s="648">
        <v>1643</v>
      </c>
      <c r="CQ50" s="648">
        <v>3088</v>
      </c>
      <c r="CR50" s="648">
        <v>1875</v>
      </c>
      <c r="CS50" s="648">
        <v>1761.1002109736571</v>
      </c>
      <c r="CT50" s="648">
        <v>1136.6370408063997</v>
      </c>
      <c r="CU50" s="648">
        <v>1208</v>
      </c>
      <c r="CV50" s="648">
        <v>2963</v>
      </c>
      <c r="CW50" s="648">
        <v>3454</v>
      </c>
      <c r="CX50" s="648">
        <v>3130</v>
      </c>
      <c r="CY50" s="648">
        <v>3138</v>
      </c>
      <c r="CZ50" s="648">
        <v>3403</v>
      </c>
      <c r="DA50" s="650">
        <v>3048.5107040364755</v>
      </c>
      <c r="DB50" s="648">
        <v>3191</v>
      </c>
      <c r="DC50" s="648">
        <v>3088</v>
      </c>
      <c r="DD50" s="648">
        <v>2158</v>
      </c>
      <c r="DE50" s="648">
        <v>3174</v>
      </c>
      <c r="DF50" s="648">
        <v>3219</v>
      </c>
      <c r="DG50" s="648">
        <v>6114</v>
      </c>
      <c r="DH50" s="648">
        <v>5771</v>
      </c>
      <c r="DI50" s="648">
        <v>1686</v>
      </c>
      <c r="DJ50" s="648">
        <v>1698</v>
      </c>
      <c r="DK50" s="648">
        <v>1652</v>
      </c>
      <c r="DL50" s="648">
        <v>1645</v>
      </c>
      <c r="DM50" s="648">
        <v>1877</v>
      </c>
      <c r="DN50" s="648">
        <v>1927</v>
      </c>
      <c r="DO50" s="648">
        <v>2131</v>
      </c>
      <c r="DP50" s="648">
        <v>2158</v>
      </c>
      <c r="DQ50" s="648">
        <v>2373</v>
      </c>
      <c r="DR50" s="648">
        <v>1731</v>
      </c>
      <c r="DS50" s="651">
        <v>1768</v>
      </c>
      <c r="DT50" s="651">
        <v>1809</v>
      </c>
      <c r="DU50" s="651">
        <v>1827</v>
      </c>
      <c r="DV50" s="651">
        <v>1873</v>
      </c>
      <c r="DW50" s="651">
        <v>1889</v>
      </c>
      <c r="DX50" s="651">
        <v>2060</v>
      </c>
      <c r="DY50" s="651">
        <v>2017</v>
      </c>
      <c r="DZ50" s="651">
        <v>2046</v>
      </c>
      <c r="EA50" s="651">
        <v>2221</v>
      </c>
      <c r="EB50" s="651">
        <v>2170</v>
      </c>
      <c r="EC50" s="651">
        <v>2373</v>
      </c>
      <c r="ED50" s="648">
        <v>2187</v>
      </c>
      <c r="EE50" s="651">
        <v>2397</v>
      </c>
      <c r="EF50" s="651">
        <v>2448</v>
      </c>
      <c r="EG50" s="651">
        <v>2557</v>
      </c>
      <c r="EH50" s="651">
        <v>2641</v>
      </c>
      <c r="EI50" s="651">
        <v>2664</v>
      </c>
      <c r="EJ50" s="651">
        <v>2690</v>
      </c>
      <c r="EK50" s="651">
        <v>2729</v>
      </c>
      <c r="EL50" s="651">
        <v>2601</v>
      </c>
      <c r="EM50" s="651">
        <v>2187</v>
      </c>
      <c r="EN50" s="651">
        <v>2187</v>
      </c>
      <c r="EO50" s="651">
        <v>2911</v>
      </c>
      <c r="EP50" s="651">
        <v>2187</v>
      </c>
      <c r="EQ50" s="648">
        <v>3116</v>
      </c>
      <c r="ER50" s="651">
        <v>2629</v>
      </c>
      <c r="ES50" s="651">
        <v>2668</v>
      </c>
      <c r="ET50" s="651">
        <v>2780</v>
      </c>
      <c r="EU50" s="651">
        <v>2778</v>
      </c>
      <c r="EV50" s="651">
        <v>2900</v>
      </c>
      <c r="EW50" s="651">
        <v>2648</v>
      </c>
      <c r="EX50" s="651">
        <v>2696</v>
      </c>
      <c r="EY50" s="651">
        <v>2672</v>
      </c>
      <c r="EZ50" s="651">
        <v>2454</v>
      </c>
      <c r="FA50" s="651">
        <v>2772</v>
      </c>
      <c r="FB50" s="651">
        <v>3007</v>
      </c>
      <c r="FC50" s="651">
        <v>3116</v>
      </c>
      <c r="FD50" s="648"/>
      <c r="FE50" s="651">
        <v>3192</v>
      </c>
      <c r="FF50" s="651">
        <v>3340</v>
      </c>
      <c r="FG50" s="245" t="str">
        <f t="shared" si="1"/>
        <v>Gorontalo</v>
      </c>
      <c r="FH50" s="236">
        <v>44</v>
      </c>
    </row>
    <row r="51" spans="1:164">
      <c r="A51" s="260">
        <v>45</v>
      </c>
      <c r="B51" s="224" t="s">
        <v>423</v>
      </c>
      <c r="C51" s="212" t="s">
        <v>706</v>
      </c>
      <c r="D51" s="648" t="s">
        <v>14</v>
      </c>
      <c r="E51" s="648" t="s">
        <v>14</v>
      </c>
      <c r="F51" s="648" t="s">
        <v>14</v>
      </c>
      <c r="G51" s="648" t="s">
        <v>14</v>
      </c>
      <c r="H51" s="648" t="s">
        <v>14</v>
      </c>
      <c r="I51" s="648" t="s">
        <v>14</v>
      </c>
      <c r="J51" s="648" t="s">
        <v>14</v>
      </c>
      <c r="K51" s="648" t="s">
        <v>14</v>
      </c>
      <c r="L51" s="648" t="s">
        <v>14</v>
      </c>
      <c r="M51" s="648" t="s">
        <v>14</v>
      </c>
      <c r="N51" s="648" t="s">
        <v>14</v>
      </c>
      <c r="O51" s="648" t="s">
        <v>14</v>
      </c>
      <c r="P51" s="648" t="s">
        <v>14</v>
      </c>
      <c r="Q51" s="648" t="s">
        <v>14</v>
      </c>
      <c r="R51" s="648" t="s">
        <v>14</v>
      </c>
      <c r="S51" s="648" t="s">
        <v>14</v>
      </c>
      <c r="T51" s="648" t="s">
        <v>14</v>
      </c>
      <c r="U51" s="648" t="s">
        <v>14</v>
      </c>
      <c r="V51" s="648" t="s">
        <v>14</v>
      </c>
      <c r="W51" s="648" t="s">
        <v>14</v>
      </c>
      <c r="X51" s="648" t="s">
        <v>14</v>
      </c>
      <c r="Y51" s="648" t="s">
        <v>14</v>
      </c>
      <c r="Z51" s="648" t="s">
        <v>14</v>
      </c>
      <c r="AA51" s="648" t="s">
        <v>14</v>
      </c>
      <c r="AB51" s="648" t="s">
        <v>14</v>
      </c>
      <c r="AC51" s="648" t="s">
        <v>14</v>
      </c>
      <c r="AD51" s="648" t="s">
        <v>14</v>
      </c>
      <c r="AE51" s="648" t="s">
        <v>14</v>
      </c>
      <c r="AF51" s="648" t="s">
        <v>14</v>
      </c>
      <c r="AG51" s="648" t="s">
        <v>14</v>
      </c>
      <c r="AH51" s="648" t="s">
        <v>14</v>
      </c>
      <c r="AI51" s="648" t="s">
        <v>14</v>
      </c>
      <c r="AJ51" s="648" t="s">
        <v>14</v>
      </c>
      <c r="AK51" s="648" t="s">
        <v>14</v>
      </c>
      <c r="AL51" s="648" t="s">
        <v>14</v>
      </c>
      <c r="AM51" s="648" t="s">
        <v>14</v>
      </c>
      <c r="AN51" s="648" t="s">
        <v>14</v>
      </c>
      <c r="AO51" s="648" t="s">
        <v>14</v>
      </c>
      <c r="AP51" s="648" t="s">
        <v>14</v>
      </c>
      <c r="AQ51" s="648" t="s">
        <v>14</v>
      </c>
      <c r="AR51" s="648" t="s">
        <v>14</v>
      </c>
      <c r="AS51" s="648" t="s">
        <v>14</v>
      </c>
      <c r="AT51" s="648" t="s">
        <v>14</v>
      </c>
      <c r="AU51" s="648" t="s">
        <v>14</v>
      </c>
      <c r="AV51" s="648" t="s">
        <v>14</v>
      </c>
      <c r="AW51" s="648" t="s">
        <v>14</v>
      </c>
      <c r="AX51" s="648" t="s">
        <v>14</v>
      </c>
      <c r="AY51" s="648" t="s">
        <v>14</v>
      </c>
      <c r="AZ51" s="648" t="s">
        <v>14</v>
      </c>
      <c r="BA51" s="648" t="s">
        <v>14</v>
      </c>
      <c r="BB51" s="648" t="s">
        <v>14</v>
      </c>
      <c r="BC51" s="648" t="s">
        <v>14</v>
      </c>
      <c r="BD51" s="648" t="s">
        <v>14</v>
      </c>
      <c r="BE51" s="648" t="s">
        <v>14</v>
      </c>
      <c r="BF51" s="648" t="s">
        <v>14</v>
      </c>
      <c r="BG51" s="648" t="s">
        <v>14</v>
      </c>
      <c r="BH51" s="648" t="s">
        <v>14</v>
      </c>
      <c r="BI51" s="648" t="s">
        <v>14</v>
      </c>
      <c r="BJ51" s="648" t="s">
        <v>14</v>
      </c>
      <c r="BK51" s="648" t="s">
        <v>14</v>
      </c>
      <c r="BL51" s="648" t="s">
        <v>14</v>
      </c>
      <c r="BM51" s="648" t="s">
        <v>14</v>
      </c>
      <c r="BN51" s="648" t="s">
        <v>14</v>
      </c>
      <c r="BO51" s="648" t="s">
        <v>14</v>
      </c>
      <c r="BP51" s="648" t="s">
        <v>14</v>
      </c>
      <c r="BQ51" s="648" t="s">
        <v>14</v>
      </c>
      <c r="BR51" s="648" t="s">
        <v>14</v>
      </c>
      <c r="BS51" s="648" t="s">
        <v>14</v>
      </c>
      <c r="BT51" s="648" t="s">
        <v>14</v>
      </c>
      <c r="BU51" s="648" t="s">
        <v>14</v>
      </c>
      <c r="BV51" s="648" t="s">
        <v>14</v>
      </c>
      <c r="BW51" s="648" t="s">
        <v>14</v>
      </c>
      <c r="BX51" s="648" t="s">
        <v>14</v>
      </c>
      <c r="BY51" s="648" t="s">
        <v>14</v>
      </c>
      <c r="BZ51" s="648" t="s">
        <v>14</v>
      </c>
      <c r="CA51" s="648" t="s">
        <v>14</v>
      </c>
      <c r="CB51" s="648" t="s">
        <v>14</v>
      </c>
      <c r="CC51" s="648" t="s">
        <v>14</v>
      </c>
      <c r="CD51" s="648">
        <v>7208</v>
      </c>
      <c r="CE51" s="648">
        <v>8970</v>
      </c>
      <c r="CF51" s="648">
        <v>9149</v>
      </c>
      <c r="CG51" s="648">
        <v>9204</v>
      </c>
      <c r="CH51" s="648">
        <v>9163</v>
      </c>
      <c r="CI51" s="648">
        <v>9416</v>
      </c>
      <c r="CJ51" s="648">
        <v>7390</v>
      </c>
      <c r="CK51" s="648">
        <v>7234</v>
      </c>
      <c r="CL51" s="648">
        <v>7216</v>
      </c>
      <c r="CM51" s="648">
        <v>6916</v>
      </c>
      <c r="CN51" s="648">
        <v>7136</v>
      </c>
      <c r="CO51" s="648">
        <v>7218</v>
      </c>
      <c r="CP51" s="648">
        <v>7208</v>
      </c>
      <c r="CQ51" s="648">
        <v>9801</v>
      </c>
      <c r="CR51" s="648">
        <v>8617</v>
      </c>
      <c r="CS51" s="648">
        <v>12139.148899879832</v>
      </c>
      <c r="CT51" s="648">
        <v>9930.0135746944943</v>
      </c>
      <c r="CU51" s="648">
        <v>6493</v>
      </c>
      <c r="CV51" s="648">
        <v>9238</v>
      </c>
      <c r="CW51" s="648">
        <v>10414</v>
      </c>
      <c r="CX51" s="648">
        <v>10288</v>
      </c>
      <c r="CY51" s="648">
        <v>10313</v>
      </c>
      <c r="CZ51" s="648">
        <v>10455</v>
      </c>
      <c r="DA51" s="650">
        <v>11319.994292610969</v>
      </c>
      <c r="DB51" s="648">
        <v>10993</v>
      </c>
      <c r="DC51" s="648">
        <v>9801</v>
      </c>
      <c r="DD51" s="648">
        <v>10290</v>
      </c>
      <c r="DE51" s="648">
        <v>9783</v>
      </c>
      <c r="DF51" s="648">
        <v>9907</v>
      </c>
      <c r="DG51" s="648">
        <v>12907</v>
      </c>
      <c r="DH51" s="648">
        <v>12544</v>
      </c>
      <c r="DI51" s="648">
        <v>6830</v>
      </c>
      <c r="DJ51" s="648">
        <v>6897</v>
      </c>
      <c r="DK51" s="648">
        <v>6730</v>
      </c>
      <c r="DL51" s="648">
        <v>6693</v>
      </c>
      <c r="DM51" s="648">
        <v>7655</v>
      </c>
      <c r="DN51" s="648">
        <v>9632</v>
      </c>
      <c r="DO51" s="648">
        <v>10356</v>
      </c>
      <c r="DP51" s="648">
        <v>10290</v>
      </c>
      <c r="DQ51" s="648">
        <v>10510</v>
      </c>
      <c r="DR51" s="648">
        <v>8145</v>
      </c>
      <c r="DS51" s="651">
        <v>8340</v>
      </c>
      <c r="DT51" s="651">
        <v>8602</v>
      </c>
      <c r="DU51" s="651">
        <v>8660</v>
      </c>
      <c r="DV51" s="651">
        <v>8787</v>
      </c>
      <c r="DW51" s="651">
        <v>8823</v>
      </c>
      <c r="DX51" s="651">
        <v>9350</v>
      </c>
      <c r="DY51" s="651">
        <v>9281</v>
      </c>
      <c r="DZ51" s="651">
        <v>9376</v>
      </c>
      <c r="EA51" s="651">
        <v>9456</v>
      </c>
      <c r="EB51" s="651">
        <v>9808</v>
      </c>
      <c r="EC51" s="651">
        <v>10510</v>
      </c>
      <c r="ED51" s="648">
        <v>10345</v>
      </c>
      <c r="EE51" s="651">
        <v>10739</v>
      </c>
      <c r="EF51" s="651">
        <v>10953</v>
      </c>
      <c r="EG51" s="651">
        <v>11389</v>
      </c>
      <c r="EH51" s="651">
        <v>11564</v>
      </c>
      <c r="EI51" s="651">
        <v>11747</v>
      </c>
      <c r="EJ51" s="651">
        <v>11877</v>
      </c>
      <c r="EK51" s="651">
        <v>12490</v>
      </c>
      <c r="EL51" s="651">
        <v>12394</v>
      </c>
      <c r="EM51" s="651">
        <v>10345</v>
      </c>
      <c r="EN51" s="651">
        <v>10345</v>
      </c>
      <c r="EO51" s="651">
        <v>12192</v>
      </c>
      <c r="EP51" s="651">
        <v>10345</v>
      </c>
      <c r="EQ51" s="648">
        <v>10340</v>
      </c>
      <c r="ER51" s="651">
        <v>11295</v>
      </c>
      <c r="ES51" s="651">
        <v>11132</v>
      </c>
      <c r="ET51" s="651">
        <v>11347</v>
      </c>
      <c r="EU51" s="651">
        <v>11108</v>
      </c>
      <c r="EV51" s="651">
        <v>11287</v>
      </c>
      <c r="EW51" s="651">
        <v>14760</v>
      </c>
      <c r="EX51" s="651">
        <v>11161</v>
      </c>
      <c r="EY51" s="651">
        <v>10899</v>
      </c>
      <c r="EZ51" s="651">
        <v>11398</v>
      </c>
      <c r="FA51" s="651">
        <v>10806</v>
      </c>
      <c r="FB51" s="651">
        <v>10131</v>
      </c>
      <c r="FC51" s="651">
        <v>10340</v>
      </c>
      <c r="FD51" s="648"/>
      <c r="FE51" s="651">
        <v>10440</v>
      </c>
      <c r="FF51" s="651">
        <v>10769</v>
      </c>
      <c r="FG51" s="245" t="str">
        <f t="shared" si="1"/>
        <v>Jambi</v>
      </c>
      <c r="FH51" s="236">
        <v>45</v>
      </c>
    </row>
    <row r="52" spans="1:164">
      <c r="A52" s="260">
        <v>46</v>
      </c>
      <c r="B52" s="224" t="s">
        <v>429</v>
      </c>
      <c r="C52" s="212" t="s">
        <v>706</v>
      </c>
      <c r="D52" s="648" t="s">
        <v>14</v>
      </c>
      <c r="E52" s="648" t="s">
        <v>14</v>
      </c>
      <c r="F52" s="648" t="s">
        <v>14</v>
      </c>
      <c r="G52" s="648" t="s">
        <v>14</v>
      </c>
      <c r="H52" s="648" t="s">
        <v>14</v>
      </c>
      <c r="I52" s="648" t="s">
        <v>14</v>
      </c>
      <c r="J52" s="648" t="s">
        <v>14</v>
      </c>
      <c r="K52" s="648" t="s">
        <v>14</v>
      </c>
      <c r="L52" s="648" t="s">
        <v>14</v>
      </c>
      <c r="M52" s="648" t="s">
        <v>14</v>
      </c>
      <c r="N52" s="648" t="s">
        <v>14</v>
      </c>
      <c r="O52" s="648" t="s">
        <v>14</v>
      </c>
      <c r="P52" s="648" t="s">
        <v>14</v>
      </c>
      <c r="Q52" s="648" t="s">
        <v>14</v>
      </c>
      <c r="R52" s="648" t="s">
        <v>14</v>
      </c>
      <c r="S52" s="648" t="s">
        <v>14</v>
      </c>
      <c r="T52" s="648" t="s">
        <v>14</v>
      </c>
      <c r="U52" s="648" t="s">
        <v>14</v>
      </c>
      <c r="V52" s="648" t="s">
        <v>14</v>
      </c>
      <c r="W52" s="648" t="s">
        <v>14</v>
      </c>
      <c r="X52" s="648" t="s">
        <v>14</v>
      </c>
      <c r="Y52" s="648" t="s">
        <v>14</v>
      </c>
      <c r="Z52" s="648" t="s">
        <v>14</v>
      </c>
      <c r="AA52" s="648" t="s">
        <v>14</v>
      </c>
      <c r="AB52" s="648" t="s">
        <v>14</v>
      </c>
      <c r="AC52" s="648" t="s">
        <v>14</v>
      </c>
      <c r="AD52" s="648" t="s">
        <v>14</v>
      </c>
      <c r="AE52" s="648" t="s">
        <v>14</v>
      </c>
      <c r="AF52" s="648" t="s">
        <v>14</v>
      </c>
      <c r="AG52" s="648" t="s">
        <v>14</v>
      </c>
      <c r="AH52" s="648" t="s">
        <v>14</v>
      </c>
      <c r="AI52" s="648" t="s">
        <v>14</v>
      </c>
      <c r="AJ52" s="648" t="s">
        <v>14</v>
      </c>
      <c r="AK52" s="648" t="s">
        <v>14</v>
      </c>
      <c r="AL52" s="648" t="s">
        <v>14</v>
      </c>
      <c r="AM52" s="648" t="s">
        <v>14</v>
      </c>
      <c r="AN52" s="648" t="s">
        <v>14</v>
      </c>
      <c r="AO52" s="648" t="s">
        <v>14</v>
      </c>
      <c r="AP52" s="648" t="s">
        <v>14</v>
      </c>
      <c r="AQ52" s="648" t="s">
        <v>14</v>
      </c>
      <c r="AR52" s="648" t="s">
        <v>14</v>
      </c>
      <c r="AS52" s="648" t="s">
        <v>14</v>
      </c>
      <c r="AT52" s="648" t="s">
        <v>14</v>
      </c>
      <c r="AU52" s="648" t="s">
        <v>14</v>
      </c>
      <c r="AV52" s="648" t="s">
        <v>14</v>
      </c>
      <c r="AW52" s="648" t="s">
        <v>14</v>
      </c>
      <c r="AX52" s="648" t="s">
        <v>14</v>
      </c>
      <c r="AY52" s="648" t="s">
        <v>14</v>
      </c>
      <c r="AZ52" s="648" t="s">
        <v>14</v>
      </c>
      <c r="BA52" s="648" t="s">
        <v>14</v>
      </c>
      <c r="BB52" s="648" t="s">
        <v>14</v>
      </c>
      <c r="BC52" s="648" t="s">
        <v>14</v>
      </c>
      <c r="BD52" s="648" t="s">
        <v>14</v>
      </c>
      <c r="BE52" s="648" t="s">
        <v>14</v>
      </c>
      <c r="BF52" s="648" t="s">
        <v>14</v>
      </c>
      <c r="BG52" s="648" t="s">
        <v>14</v>
      </c>
      <c r="BH52" s="648" t="s">
        <v>14</v>
      </c>
      <c r="BI52" s="648" t="s">
        <v>14</v>
      </c>
      <c r="BJ52" s="648" t="s">
        <v>14</v>
      </c>
      <c r="BK52" s="648" t="s">
        <v>14</v>
      </c>
      <c r="BL52" s="648" t="s">
        <v>14</v>
      </c>
      <c r="BM52" s="648" t="s">
        <v>14</v>
      </c>
      <c r="BN52" s="648" t="s">
        <v>14</v>
      </c>
      <c r="BO52" s="648" t="s">
        <v>14</v>
      </c>
      <c r="BP52" s="648" t="s">
        <v>14</v>
      </c>
      <c r="BQ52" s="648" t="s">
        <v>14</v>
      </c>
      <c r="BR52" s="648" t="s">
        <v>14</v>
      </c>
      <c r="BS52" s="648" t="s">
        <v>14</v>
      </c>
      <c r="BT52" s="648" t="s">
        <v>14</v>
      </c>
      <c r="BU52" s="648" t="s">
        <v>14</v>
      </c>
      <c r="BV52" s="648" t="s">
        <v>14</v>
      </c>
      <c r="BW52" s="648" t="s">
        <v>14</v>
      </c>
      <c r="BX52" s="648" t="s">
        <v>14</v>
      </c>
      <c r="BY52" s="648" t="s">
        <v>14</v>
      </c>
      <c r="BZ52" s="648" t="s">
        <v>14</v>
      </c>
      <c r="CA52" s="648" t="s">
        <v>14</v>
      </c>
      <c r="CB52" s="648" t="s">
        <v>14</v>
      </c>
      <c r="CC52" s="648" t="s">
        <v>14</v>
      </c>
      <c r="CD52" s="648">
        <v>173926</v>
      </c>
      <c r="CE52" s="648">
        <v>154923</v>
      </c>
      <c r="CF52" s="648">
        <v>152831</v>
      </c>
      <c r="CG52" s="648">
        <v>153275</v>
      </c>
      <c r="CH52" s="648">
        <v>154957</v>
      </c>
      <c r="CI52" s="648">
        <v>158573</v>
      </c>
      <c r="CJ52" s="648">
        <v>161180</v>
      </c>
      <c r="CK52" s="648">
        <v>161473</v>
      </c>
      <c r="CL52" s="648">
        <v>162225</v>
      </c>
      <c r="CM52" s="648">
        <v>163258</v>
      </c>
      <c r="CN52" s="648">
        <v>168465</v>
      </c>
      <c r="CO52" s="648">
        <v>171470</v>
      </c>
      <c r="CP52" s="648">
        <v>173926</v>
      </c>
      <c r="CQ52" s="648">
        <v>221603</v>
      </c>
      <c r="CR52" s="648">
        <v>204246</v>
      </c>
      <c r="CS52" s="648">
        <v>211061.16044743365</v>
      </c>
      <c r="CT52" s="648">
        <v>179253.50251962495</v>
      </c>
      <c r="CU52" s="648">
        <v>174468</v>
      </c>
      <c r="CV52" s="648">
        <v>203484</v>
      </c>
      <c r="CW52" s="648">
        <v>220401</v>
      </c>
      <c r="CX52" s="648">
        <v>227592</v>
      </c>
      <c r="CY52" s="648">
        <v>221561</v>
      </c>
      <c r="CZ52" s="648">
        <v>218064</v>
      </c>
      <c r="DA52" s="650">
        <v>227450.21995976934</v>
      </c>
      <c r="DB52" s="648">
        <v>233250</v>
      </c>
      <c r="DC52" s="648">
        <v>221603</v>
      </c>
      <c r="DD52" s="648">
        <v>321531</v>
      </c>
      <c r="DE52" s="648">
        <v>222061</v>
      </c>
      <c r="DF52" s="648">
        <v>219529</v>
      </c>
      <c r="DG52" s="648">
        <v>231070</v>
      </c>
      <c r="DH52" s="648">
        <v>233430</v>
      </c>
      <c r="DI52" s="648">
        <v>211990</v>
      </c>
      <c r="DJ52" s="648">
        <v>210752</v>
      </c>
      <c r="DK52" s="648">
        <v>215812</v>
      </c>
      <c r="DL52" s="648">
        <v>212336</v>
      </c>
      <c r="DM52" s="648">
        <v>237434</v>
      </c>
      <c r="DN52" s="648">
        <v>296812</v>
      </c>
      <c r="DO52" s="648">
        <v>298463</v>
      </c>
      <c r="DP52" s="648">
        <v>321531</v>
      </c>
      <c r="DQ52" s="648">
        <v>291640</v>
      </c>
      <c r="DR52" s="648">
        <v>235066</v>
      </c>
      <c r="DS52" s="651">
        <v>239081</v>
      </c>
      <c r="DT52" s="651">
        <v>249886</v>
      </c>
      <c r="DU52" s="651">
        <v>252380</v>
      </c>
      <c r="DV52" s="651">
        <v>255155</v>
      </c>
      <c r="DW52" s="651">
        <v>261850</v>
      </c>
      <c r="DX52" s="651">
        <v>266097</v>
      </c>
      <c r="DY52" s="651">
        <v>269948</v>
      </c>
      <c r="DZ52" s="651">
        <v>269218</v>
      </c>
      <c r="EA52" s="651">
        <v>283578</v>
      </c>
      <c r="EB52" s="651">
        <v>287900</v>
      </c>
      <c r="EC52" s="651">
        <v>291640</v>
      </c>
      <c r="ED52" s="648">
        <v>301973</v>
      </c>
      <c r="EE52" s="651">
        <v>292389</v>
      </c>
      <c r="EF52" s="651">
        <v>300494</v>
      </c>
      <c r="EG52" s="651">
        <v>306870</v>
      </c>
      <c r="EH52" s="651">
        <v>309591</v>
      </c>
      <c r="EI52" s="651">
        <v>317101</v>
      </c>
      <c r="EJ52" s="651">
        <v>323740</v>
      </c>
      <c r="EK52" s="651">
        <v>331829</v>
      </c>
      <c r="EL52" s="651">
        <v>321664</v>
      </c>
      <c r="EM52" s="651">
        <v>301973</v>
      </c>
      <c r="EN52" s="651">
        <v>301973</v>
      </c>
      <c r="EO52" s="651">
        <v>349353</v>
      </c>
      <c r="EP52" s="651">
        <v>301973</v>
      </c>
      <c r="EQ52" s="648">
        <v>409008</v>
      </c>
      <c r="ER52" s="651">
        <v>362953</v>
      </c>
      <c r="ES52" s="651">
        <v>359010</v>
      </c>
      <c r="ET52" s="651">
        <v>378236</v>
      </c>
      <c r="EU52" s="651">
        <v>373141</v>
      </c>
      <c r="EV52" s="651">
        <v>382985</v>
      </c>
      <c r="EW52" s="651">
        <v>373958</v>
      </c>
      <c r="EX52" s="651">
        <v>386747</v>
      </c>
      <c r="EY52" s="651">
        <v>380454</v>
      </c>
      <c r="EZ52" s="651">
        <v>369772</v>
      </c>
      <c r="FA52" s="651">
        <v>385265</v>
      </c>
      <c r="FB52" s="651">
        <v>402091</v>
      </c>
      <c r="FC52" s="651">
        <v>409008</v>
      </c>
      <c r="FD52" s="648"/>
      <c r="FE52" s="651">
        <v>414993</v>
      </c>
      <c r="FF52" s="651">
        <v>427213</v>
      </c>
      <c r="FG52" s="245" t="str">
        <f t="shared" si="1"/>
        <v>Jawa Barat</v>
      </c>
      <c r="FH52" s="236">
        <v>46</v>
      </c>
    </row>
    <row r="53" spans="1:164">
      <c r="A53" s="260">
        <v>47</v>
      </c>
      <c r="B53" s="224" t="s">
        <v>430</v>
      </c>
      <c r="C53" s="212" t="s">
        <v>706</v>
      </c>
      <c r="D53" s="648" t="s">
        <v>14</v>
      </c>
      <c r="E53" s="648" t="s">
        <v>14</v>
      </c>
      <c r="F53" s="648" t="s">
        <v>14</v>
      </c>
      <c r="G53" s="648" t="s">
        <v>14</v>
      </c>
      <c r="H53" s="648" t="s">
        <v>14</v>
      </c>
      <c r="I53" s="648" t="s">
        <v>14</v>
      </c>
      <c r="J53" s="648" t="s">
        <v>14</v>
      </c>
      <c r="K53" s="648" t="s">
        <v>14</v>
      </c>
      <c r="L53" s="648" t="s">
        <v>14</v>
      </c>
      <c r="M53" s="648" t="s">
        <v>14</v>
      </c>
      <c r="N53" s="648" t="s">
        <v>14</v>
      </c>
      <c r="O53" s="648" t="s">
        <v>14</v>
      </c>
      <c r="P53" s="648" t="s">
        <v>14</v>
      </c>
      <c r="Q53" s="648" t="s">
        <v>14</v>
      </c>
      <c r="R53" s="648" t="s">
        <v>14</v>
      </c>
      <c r="S53" s="648" t="s">
        <v>14</v>
      </c>
      <c r="T53" s="648" t="s">
        <v>14</v>
      </c>
      <c r="U53" s="648" t="s">
        <v>14</v>
      </c>
      <c r="V53" s="648" t="s">
        <v>14</v>
      </c>
      <c r="W53" s="648" t="s">
        <v>14</v>
      </c>
      <c r="X53" s="648" t="s">
        <v>14</v>
      </c>
      <c r="Y53" s="648" t="s">
        <v>14</v>
      </c>
      <c r="Z53" s="648" t="s">
        <v>14</v>
      </c>
      <c r="AA53" s="648" t="s">
        <v>14</v>
      </c>
      <c r="AB53" s="648" t="s">
        <v>14</v>
      </c>
      <c r="AC53" s="648" t="s">
        <v>14</v>
      </c>
      <c r="AD53" s="648" t="s">
        <v>14</v>
      </c>
      <c r="AE53" s="648" t="s">
        <v>14</v>
      </c>
      <c r="AF53" s="648" t="s">
        <v>14</v>
      </c>
      <c r="AG53" s="648" t="s">
        <v>14</v>
      </c>
      <c r="AH53" s="648" t="s">
        <v>14</v>
      </c>
      <c r="AI53" s="648" t="s">
        <v>14</v>
      </c>
      <c r="AJ53" s="648" t="s">
        <v>14</v>
      </c>
      <c r="AK53" s="648" t="s">
        <v>14</v>
      </c>
      <c r="AL53" s="648" t="s">
        <v>14</v>
      </c>
      <c r="AM53" s="648" t="s">
        <v>14</v>
      </c>
      <c r="AN53" s="648" t="s">
        <v>14</v>
      </c>
      <c r="AO53" s="648" t="s">
        <v>14</v>
      </c>
      <c r="AP53" s="648" t="s">
        <v>14</v>
      </c>
      <c r="AQ53" s="648" t="s">
        <v>14</v>
      </c>
      <c r="AR53" s="648" t="s">
        <v>14</v>
      </c>
      <c r="AS53" s="648" t="s">
        <v>14</v>
      </c>
      <c r="AT53" s="648" t="s">
        <v>14</v>
      </c>
      <c r="AU53" s="648" t="s">
        <v>14</v>
      </c>
      <c r="AV53" s="648" t="s">
        <v>14</v>
      </c>
      <c r="AW53" s="648" t="s">
        <v>14</v>
      </c>
      <c r="AX53" s="648" t="s">
        <v>14</v>
      </c>
      <c r="AY53" s="648" t="s">
        <v>14</v>
      </c>
      <c r="AZ53" s="648" t="s">
        <v>14</v>
      </c>
      <c r="BA53" s="648" t="s">
        <v>14</v>
      </c>
      <c r="BB53" s="648" t="s">
        <v>14</v>
      </c>
      <c r="BC53" s="648" t="s">
        <v>14</v>
      </c>
      <c r="BD53" s="648" t="s">
        <v>14</v>
      </c>
      <c r="BE53" s="648" t="s">
        <v>14</v>
      </c>
      <c r="BF53" s="648" t="s">
        <v>14</v>
      </c>
      <c r="BG53" s="648" t="s">
        <v>14</v>
      </c>
      <c r="BH53" s="648" t="s">
        <v>14</v>
      </c>
      <c r="BI53" s="648" t="s">
        <v>14</v>
      </c>
      <c r="BJ53" s="648" t="s">
        <v>14</v>
      </c>
      <c r="BK53" s="648" t="s">
        <v>14</v>
      </c>
      <c r="BL53" s="648" t="s">
        <v>14</v>
      </c>
      <c r="BM53" s="648" t="s">
        <v>14</v>
      </c>
      <c r="BN53" s="648" t="s">
        <v>14</v>
      </c>
      <c r="BO53" s="648" t="s">
        <v>14</v>
      </c>
      <c r="BP53" s="648" t="s">
        <v>14</v>
      </c>
      <c r="BQ53" s="648" t="s">
        <v>14</v>
      </c>
      <c r="BR53" s="648" t="s">
        <v>14</v>
      </c>
      <c r="BS53" s="648" t="s">
        <v>14</v>
      </c>
      <c r="BT53" s="648" t="s">
        <v>14</v>
      </c>
      <c r="BU53" s="648" t="s">
        <v>14</v>
      </c>
      <c r="BV53" s="648" t="s">
        <v>14</v>
      </c>
      <c r="BW53" s="648" t="s">
        <v>14</v>
      </c>
      <c r="BX53" s="648" t="s">
        <v>14</v>
      </c>
      <c r="BY53" s="648" t="s">
        <v>14</v>
      </c>
      <c r="BZ53" s="648" t="s">
        <v>14</v>
      </c>
      <c r="CA53" s="648" t="s">
        <v>14</v>
      </c>
      <c r="CB53" s="648" t="s">
        <v>14</v>
      </c>
      <c r="CC53" s="648" t="s">
        <v>14</v>
      </c>
      <c r="CD53" s="648">
        <v>65802</v>
      </c>
      <c r="CE53" s="648">
        <v>81313</v>
      </c>
      <c r="CF53" s="648">
        <v>80887</v>
      </c>
      <c r="CG53" s="648">
        <v>80070</v>
      </c>
      <c r="CH53" s="648">
        <v>80136</v>
      </c>
      <c r="CI53" s="648">
        <v>81513</v>
      </c>
      <c r="CJ53" s="648">
        <v>63605</v>
      </c>
      <c r="CK53" s="648">
        <v>63204</v>
      </c>
      <c r="CL53" s="648">
        <v>62416</v>
      </c>
      <c r="CM53" s="648">
        <v>63799</v>
      </c>
      <c r="CN53" s="648">
        <v>65514</v>
      </c>
      <c r="CO53" s="648">
        <v>65711</v>
      </c>
      <c r="CP53" s="648">
        <v>65802</v>
      </c>
      <c r="CQ53" s="648">
        <v>95018</v>
      </c>
      <c r="CR53" s="648">
        <v>75062</v>
      </c>
      <c r="CS53" s="648">
        <v>86722.69995429409</v>
      </c>
      <c r="CT53" s="648">
        <v>78212.502290636156</v>
      </c>
      <c r="CU53" s="648">
        <v>66973</v>
      </c>
      <c r="CV53" s="648">
        <v>81309</v>
      </c>
      <c r="CW53" s="648">
        <v>84639</v>
      </c>
      <c r="CX53" s="648">
        <v>86601</v>
      </c>
      <c r="CY53" s="648">
        <v>84708</v>
      </c>
      <c r="CZ53" s="648">
        <v>83585</v>
      </c>
      <c r="DA53" s="650">
        <v>89857.271803674405</v>
      </c>
      <c r="DB53" s="648">
        <v>90895</v>
      </c>
      <c r="DC53" s="648">
        <v>95018</v>
      </c>
      <c r="DD53" s="648">
        <v>140062</v>
      </c>
      <c r="DE53" s="648">
        <v>95289</v>
      </c>
      <c r="DF53" s="648">
        <v>95334</v>
      </c>
      <c r="DG53" s="648">
        <v>101372</v>
      </c>
      <c r="DH53" s="648">
        <v>102528</v>
      </c>
      <c r="DI53" s="648">
        <v>87437</v>
      </c>
      <c r="DJ53" s="648">
        <v>88474</v>
      </c>
      <c r="DK53" s="648">
        <v>89170</v>
      </c>
      <c r="DL53" s="648">
        <v>88085</v>
      </c>
      <c r="DM53" s="648">
        <v>98000</v>
      </c>
      <c r="DN53" s="648">
        <v>127598</v>
      </c>
      <c r="DO53" s="648">
        <v>131657</v>
      </c>
      <c r="DP53" s="648">
        <v>140062</v>
      </c>
      <c r="DQ53" s="648">
        <v>115779</v>
      </c>
      <c r="DR53" s="648">
        <v>90603</v>
      </c>
      <c r="DS53" s="651">
        <v>91873</v>
      </c>
      <c r="DT53" s="651">
        <v>99949</v>
      </c>
      <c r="DU53" s="651">
        <v>100112</v>
      </c>
      <c r="DV53" s="651">
        <v>102448</v>
      </c>
      <c r="DW53" s="651">
        <v>103750</v>
      </c>
      <c r="DX53" s="651">
        <v>106609</v>
      </c>
      <c r="DY53" s="651">
        <v>107829</v>
      </c>
      <c r="DZ53" s="651">
        <v>108663</v>
      </c>
      <c r="EA53" s="651">
        <v>115451</v>
      </c>
      <c r="EB53" s="651">
        <v>113948</v>
      </c>
      <c r="EC53" s="651">
        <v>115779</v>
      </c>
      <c r="ED53" s="648">
        <v>109047</v>
      </c>
      <c r="EE53" s="651">
        <v>116280</v>
      </c>
      <c r="EF53" s="651">
        <v>118597</v>
      </c>
      <c r="EG53" s="651">
        <v>124175</v>
      </c>
      <c r="EH53" s="651">
        <v>125141</v>
      </c>
      <c r="EI53" s="651">
        <v>126334</v>
      </c>
      <c r="EJ53" s="651">
        <v>128838</v>
      </c>
      <c r="EK53" s="651">
        <v>123504</v>
      </c>
      <c r="EL53" s="651">
        <v>120134</v>
      </c>
      <c r="EM53" s="651">
        <v>109047</v>
      </c>
      <c r="EN53" s="651">
        <v>109047</v>
      </c>
      <c r="EO53" s="651">
        <v>123935</v>
      </c>
      <c r="EP53" s="651">
        <v>109047</v>
      </c>
      <c r="EQ53" s="648">
        <v>121164</v>
      </c>
      <c r="ER53" s="651">
        <v>110222</v>
      </c>
      <c r="ES53" s="651">
        <v>110632</v>
      </c>
      <c r="ET53" s="651">
        <v>114232</v>
      </c>
      <c r="EU53" s="651">
        <v>113957</v>
      </c>
      <c r="EV53" s="651">
        <v>115265</v>
      </c>
      <c r="EW53" s="651">
        <v>112299</v>
      </c>
      <c r="EX53" s="651">
        <v>117476</v>
      </c>
      <c r="EY53" s="651">
        <v>116085</v>
      </c>
      <c r="EZ53" s="651">
        <v>111671</v>
      </c>
      <c r="FA53" s="651">
        <v>118673</v>
      </c>
      <c r="FB53" s="651">
        <v>120361</v>
      </c>
      <c r="FC53" s="651">
        <v>121164</v>
      </c>
      <c r="FD53" s="648"/>
      <c r="FE53" s="651">
        <v>124469</v>
      </c>
      <c r="FF53" s="651">
        <v>129071</v>
      </c>
      <c r="FG53" s="245" t="str">
        <f t="shared" si="1"/>
        <v>Jawa Tengah</v>
      </c>
      <c r="FH53" s="236">
        <v>47</v>
      </c>
    </row>
    <row r="54" spans="1:164">
      <c r="A54" s="260">
        <v>48</v>
      </c>
      <c r="B54" s="224" t="s">
        <v>432</v>
      </c>
      <c r="C54" s="212" t="s">
        <v>706</v>
      </c>
      <c r="D54" s="648" t="s">
        <v>14</v>
      </c>
      <c r="E54" s="648" t="s">
        <v>14</v>
      </c>
      <c r="F54" s="648" t="s">
        <v>14</v>
      </c>
      <c r="G54" s="648" t="s">
        <v>14</v>
      </c>
      <c r="H54" s="648" t="s">
        <v>14</v>
      </c>
      <c r="I54" s="648" t="s">
        <v>14</v>
      </c>
      <c r="J54" s="648" t="s">
        <v>14</v>
      </c>
      <c r="K54" s="648" t="s">
        <v>14</v>
      </c>
      <c r="L54" s="648" t="s">
        <v>14</v>
      </c>
      <c r="M54" s="648" t="s">
        <v>14</v>
      </c>
      <c r="N54" s="648" t="s">
        <v>14</v>
      </c>
      <c r="O54" s="648" t="s">
        <v>14</v>
      </c>
      <c r="P54" s="648" t="s">
        <v>14</v>
      </c>
      <c r="Q54" s="648" t="s">
        <v>14</v>
      </c>
      <c r="R54" s="648" t="s">
        <v>14</v>
      </c>
      <c r="S54" s="648" t="s">
        <v>14</v>
      </c>
      <c r="T54" s="648" t="s">
        <v>14</v>
      </c>
      <c r="U54" s="648" t="s">
        <v>14</v>
      </c>
      <c r="V54" s="648" t="s">
        <v>14</v>
      </c>
      <c r="W54" s="648" t="s">
        <v>14</v>
      </c>
      <c r="X54" s="648" t="s">
        <v>14</v>
      </c>
      <c r="Y54" s="648" t="s">
        <v>14</v>
      </c>
      <c r="Z54" s="648" t="s">
        <v>14</v>
      </c>
      <c r="AA54" s="648" t="s">
        <v>14</v>
      </c>
      <c r="AB54" s="648" t="s">
        <v>14</v>
      </c>
      <c r="AC54" s="648" t="s">
        <v>14</v>
      </c>
      <c r="AD54" s="648" t="s">
        <v>14</v>
      </c>
      <c r="AE54" s="648" t="s">
        <v>14</v>
      </c>
      <c r="AF54" s="648" t="s">
        <v>14</v>
      </c>
      <c r="AG54" s="648" t="s">
        <v>14</v>
      </c>
      <c r="AH54" s="648" t="s">
        <v>14</v>
      </c>
      <c r="AI54" s="648" t="s">
        <v>14</v>
      </c>
      <c r="AJ54" s="648" t="s">
        <v>14</v>
      </c>
      <c r="AK54" s="648" t="s">
        <v>14</v>
      </c>
      <c r="AL54" s="648" t="s">
        <v>14</v>
      </c>
      <c r="AM54" s="648" t="s">
        <v>14</v>
      </c>
      <c r="AN54" s="648" t="s">
        <v>14</v>
      </c>
      <c r="AO54" s="648" t="s">
        <v>14</v>
      </c>
      <c r="AP54" s="648" t="s">
        <v>14</v>
      </c>
      <c r="AQ54" s="648" t="s">
        <v>14</v>
      </c>
      <c r="AR54" s="648" t="s">
        <v>14</v>
      </c>
      <c r="AS54" s="648" t="s">
        <v>14</v>
      </c>
      <c r="AT54" s="648" t="s">
        <v>14</v>
      </c>
      <c r="AU54" s="648" t="s">
        <v>14</v>
      </c>
      <c r="AV54" s="648" t="s">
        <v>14</v>
      </c>
      <c r="AW54" s="648" t="s">
        <v>14</v>
      </c>
      <c r="AX54" s="648" t="s">
        <v>14</v>
      </c>
      <c r="AY54" s="648" t="s">
        <v>14</v>
      </c>
      <c r="AZ54" s="648" t="s">
        <v>14</v>
      </c>
      <c r="BA54" s="648" t="s">
        <v>14</v>
      </c>
      <c r="BB54" s="648" t="s">
        <v>14</v>
      </c>
      <c r="BC54" s="648" t="s">
        <v>14</v>
      </c>
      <c r="BD54" s="648" t="s">
        <v>14</v>
      </c>
      <c r="BE54" s="648" t="s">
        <v>14</v>
      </c>
      <c r="BF54" s="648" t="s">
        <v>14</v>
      </c>
      <c r="BG54" s="648" t="s">
        <v>14</v>
      </c>
      <c r="BH54" s="648" t="s">
        <v>14</v>
      </c>
      <c r="BI54" s="648" t="s">
        <v>14</v>
      </c>
      <c r="BJ54" s="648" t="s">
        <v>14</v>
      </c>
      <c r="BK54" s="648" t="s">
        <v>14</v>
      </c>
      <c r="BL54" s="648" t="s">
        <v>14</v>
      </c>
      <c r="BM54" s="648" t="s">
        <v>14</v>
      </c>
      <c r="BN54" s="648" t="s">
        <v>14</v>
      </c>
      <c r="BO54" s="648" t="s">
        <v>14</v>
      </c>
      <c r="BP54" s="648" t="s">
        <v>14</v>
      </c>
      <c r="BQ54" s="648" t="s">
        <v>14</v>
      </c>
      <c r="BR54" s="648" t="s">
        <v>14</v>
      </c>
      <c r="BS54" s="648" t="s">
        <v>14</v>
      </c>
      <c r="BT54" s="648" t="s">
        <v>14</v>
      </c>
      <c r="BU54" s="648" t="s">
        <v>14</v>
      </c>
      <c r="BV54" s="648" t="s">
        <v>14</v>
      </c>
      <c r="BW54" s="648" t="s">
        <v>14</v>
      </c>
      <c r="BX54" s="648" t="s">
        <v>14</v>
      </c>
      <c r="BY54" s="648" t="s">
        <v>14</v>
      </c>
      <c r="BZ54" s="648" t="s">
        <v>14</v>
      </c>
      <c r="CA54" s="648" t="s">
        <v>14</v>
      </c>
      <c r="CB54" s="648" t="s">
        <v>14</v>
      </c>
      <c r="CC54" s="648" t="s">
        <v>14</v>
      </c>
      <c r="CD54" s="648">
        <v>116314</v>
      </c>
      <c r="CE54" s="648">
        <v>122479</v>
      </c>
      <c r="CF54" s="648">
        <v>121252</v>
      </c>
      <c r="CG54" s="648">
        <v>120949</v>
      </c>
      <c r="CH54" s="648">
        <v>121219</v>
      </c>
      <c r="CI54" s="648">
        <v>122229</v>
      </c>
      <c r="CJ54" s="648">
        <v>112983</v>
      </c>
      <c r="CK54" s="648">
        <v>113546</v>
      </c>
      <c r="CL54" s="648">
        <v>112547</v>
      </c>
      <c r="CM54" s="648">
        <v>111265</v>
      </c>
      <c r="CN54" s="648">
        <v>114608</v>
      </c>
      <c r="CO54" s="648">
        <v>115225</v>
      </c>
      <c r="CP54" s="648">
        <v>116314</v>
      </c>
      <c r="CQ54" s="648">
        <v>143317</v>
      </c>
      <c r="CR54" s="648">
        <v>133078</v>
      </c>
      <c r="CS54" s="648">
        <v>133854.14435047659</v>
      </c>
      <c r="CT54" s="648">
        <v>116426.29705682065</v>
      </c>
      <c r="CU54" s="648">
        <v>117073</v>
      </c>
      <c r="CV54" s="648">
        <v>132401</v>
      </c>
      <c r="CW54" s="648">
        <v>140042</v>
      </c>
      <c r="CX54" s="648">
        <v>143227</v>
      </c>
      <c r="CY54" s="648">
        <v>142730</v>
      </c>
      <c r="CZ54" s="648">
        <v>139975</v>
      </c>
      <c r="DA54" s="650">
        <v>145282.27935094543</v>
      </c>
      <c r="DB54" s="648">
        <v>150055</v>
      </c>
      <c r="DC54" s="648">
        <v>143317</v>
      </c>
      <c r="DD54" s="648">
        <v>214685</v>
      </c>
      <c r="DE54" s="648">
        <v>140450</v>
      </c>
      <c r="DF54" s="648">
        <v>138514</v>
      </c>
      <c r="DG54" s="648">
        <v>147604</v>
      </c>
      <c r="DH54" s="648">
        <v>148259</v>
      </c>
      <c r="DI54" s="648">
        <v>133736</v>
      </c>
      <c r="DJ54" s="648">
        <v>132602</v>
      </c>
      <c r="DK54" s="648">
        <v>131027</v>
      </c>
      <c r="DL54" s="648">
        <v>130361</v>
      </c>
      <c r="DM54" s="648">
        <v>142345</v>
      </c>
      <c r="DN54" s="648">
        <v>198622</v>
      </c>
      <c r="DO54" s="648">
        <v>207653</v>
      </c>
      <c r="DP54" s="648">
        <v>214685</v>
      </c>
      <c r="DQ54" s="648">
        <v>183512</v>
      </c>
      <c r="DR54" s="648">
        <v>142460</v>
      </c>
      <c r="DS54" s="651">
        <v>143671</v>
      </c>
      <c r="DT54" s="651">
        <v>156891</v>
      </c>
      <c r="DU54" s="651">
        <v>158369</v>
      </c>
      <c r="DV54" s="651">
        <v>161786</v>
      </c>
      <c r="DW54" s="651">
        <v>164284</v>
      </c>
      <c r="DX54" s="651">
        <v>171618</v>
      </c>
      <c r="DY54" s="651">
        <v>170412</v>
      </c>
      <c r="DZ54" s="651">
        <v>170596</v>
      </c>
      <c r="EA54" s="651">
        <v>179940</v>
      </c>
      <c r="EB54" s="651">
        <v>179415</v>
      </c>
      <c r="EC54" s="651">
        <v>183512</v>
      </c>
      <c r="ED54" s="648">
        <v>185914</v>
      </c>
      <c r="EE54" s="651">
        <v>185122</v>
      </c>
      <c r="EF54" s="651">
        <v>190696</v>
      </c>
      <c r="EG54" s="651">
        <v>197243</v>
      </c>
      <c r="EH54" s="651">
        <v>197899</v>
      </c>
      <c r="EI54" s="651">
        <v>202770</v>
      </c>
      <c r="EJ54" s="651">
        <v>206850</v>
      </c>
      <c r="EK54" s="651">
        <v>211252</v>
      </c>
      <c r="EL54" s="651">
        <v>212329</v>
      </c>
      <c r="EM54" s="651">
        <v>185914</v>
      </c>
      <c r="EN54" s="651">
        <v>185914</v>
      </c>
      <c r="EO54" s="651">
        <v>221266</v>
      </c>
      <c r="EP54" s="651">
        <v>185914</v>
      </c>
      <c r="EQ54" s="648">
        <v>240077</v>
      </c>
      <c r="ER54" s="651">
        <v>219223</v>
      </c>
      <c r="ES54" s="651">
        <v>215313</v>
      </c>
      <c r="ET54" s="651">
        <v>227341</v>
      </c>
      <c r="EU54" s="651">
        <v>223718</v>
      </c>
      <c r="EV54" s="651">
        <v>227642</v>
      </c>
      <c r="EW54" s="651">
        <v>223120</v>
      </c>
      <c r="EX54" s="651">
        <v>233232</v>
      </c>
      <c r="EY54" s="651">
        <v>234192</v>
      </c>
      <c r="EZ54" s="651">
        <v>223285</v>
      </c>
      <c r="FA54" s="651">
        <v>236577</v>
      </c>
      <c r="FB54" s="651">
        <v>236967</v>
      </c>
      <c r="FC54" s="651">
        <v>240077</v>
      </c>
      <c r="FD54" s="648"/>
      <c r="FE54" s="651">
        <v>244914</v>
      </c>
      <c r="FF54" s="651">
        <v>252186</v>
      </c>
      <c r="FG54" s="245" t="str">
        <f t="shared" si="1"/>
        <v>Jawa Timur</v>
      </c>
      <c r="FH54" s="236">
        <v>48</v>
      </c>
    </row>
    <row r="55" spans="1:164">
      <c r="A55" s="260">
        <v>49</v>
      </c>
      <c r="B55" s="224" t="s">
        <v>437</v>
      </c>
      <c r="C55" s="212" t="s">
        <v>706</v>
      </c>
      <c r="D55" s="648" t="s">
        <v>14</v>
      </c>
      <c r="E55" s="648" t="s">
        <v>14</v>
      </c>
      <c r="F55" s="648" t="s">
        <v>14</v>
      </c>
      <c r="G55" s="648" t="s">
        <v>14</v>
      </c>
      <c r="H55" s="648" t="s">
        <v>14</v>
      </c>
      <c r="I55" s="648" t="s">
        <v>14</v>
      </c>
      <c r="J55" s="648" t="s">
        <v>14</v>
      </c>
      <c r="K55" s="648" t="s">
        <v>14</v>
      </c>
      <c r="L55" s="648" t="s">
        <v>14</v>
      </c>
      <c r="M55" s="648" t="s">
        <v>14</v>
      </c>
      <c r="N55" s="648" t="s">
        <v>14</v>
      </c>
      <c r="O55" s="648" t="s">
        <v>14</v>
      </c>
      <c r="P55" s="648" t="s">
        <v>14</v>
      </c>
      <c r="Q55" s="648" t="s">
        <v>14</v>
      </c>
      <c r="R55" s="648" t="s">
        <v>14</v>
      </c>
      <c r="S55" s="648" t="s">
        <v>14</v>
      </c>
      <c r="T55" s="648" t="s">
        <v>14</v>
      </c>
      <c r="U55" s="648" t="s">
        <v>14</v>
      </c>
      <c r="V55" s="648" t="s">
        <v>14</v>
      </c>
      <c r="W55" s="648" t="s">
        <v>14</v>
      </c>
      <c r="X55" s="648" t="s">
        <v>14</v>
      </c>
      <c r="Y55" s="648" t="s">
        <v>14</v>
      </c>
      <c r="Z55" s="648" t="s">
        <v>14</v>
      </c>
      <c r="AA55" s="648" t="s">
        <v>14</v>
      </c>
      <c r="AB55" s="648" t="s">
        <v>14</v>
      </c>
      <c r="AC55" s="648" t="s">
        <v>14</v>
      </c>
      <c r="AD55" s="648" t="s">
        <v>14</v>
      </c>
      <c r="AE55" s="648" t="s">
        <v>14</v>
      </c>
      <c r="AF55" s="648" t="s">
        <v>14</v>
      </c>
      <c r="AG55" s="648" t="s">
        <v>14</v>
      </c>
      <c r="AH55" s="648" t="s">
        <v>14</v>
      </c>
      <c r="AI55" s="648" t="s">
        <v>14</v>
      </c>
      <c r="AJ55" s="648" t="s">
        <v>14</v>
      </c>
      <c r="AK55" s="648" t="s">
        <v>14</v>
      </c>
      <c r="AL55" s="648" t="s">
        <v>14</v>
      </c>
      <c r="AM55" s="648" t="s">
        <v>14</v>
      </c>
      <c r="AN55" s="648" t="s">
        <v>14</v>
      </c>
      <c r="AO55" s="648" t="s">
        <v>14</v>
      </c>
      <c r="AP55" s="648" t="s">
        <v>14</v>
      </c>
      <c r="AQ55" s="648" t="s">
        <v>14</v>
      </c>
      <c r="AR55" s="648" t="s">
        <v>14</v>
      </c>
      <c r="AS55" s="648" t="s">
        <v>14</v>
      </c>
      <c r="AT55" s="648" t="s">
        <v>14</v>
      </c>
      <c r="AU55" s="648" t="s">
        <v>14</v>
      </c>
      <c r="AV55" s="648" t="s">
        <v>14</v>
      </c>
      <c r="AW55" s="648" t="s">
        <v>14</v>
      </c>
      <c r="AX55" s="648" t="s">
        <v>14</v>
      </c>
      <c r="AY55" s="648" t="s">
        <v>14</v>
      </c>
      <c r="AZ55" s="648" t="s">
        <v>14</v>
      </c>
      <c r="BA55" s="648" t="s">
        <v>14</v>
      </c>
      <c r="BB55" s="648" t="s">
        <v>14</v>
      </c>
      <c r="BC55" s="648" t="s">
        <v>14</v>
      </c>
      <c r="BD55" s="648" t="s">
        <v>14</v>
      </c>
      <c r="BE55" s="648" t="s">
        <v>14</v>
      </c>
      <c r="BF55" s="648" t="s">
        <v>14</v>
      </c>
      <c r="BG55" s="648" t="s">
        <v>14</v>
      </c>
      <c r="BH55" s="648" t="s">
        <v>14</v>
      </c>
      <c r="BI55" s="648" t="s">
        <v>14</v>
      </c>
      <c r="BJ55" s="648" t="s">
        <v>14</v>
      </c>
      <c r="BK55" s="648" t="s">
        <v>14</v>
      </c>
      <c r="BL55" s="648" t="s">
        <v>14</v>
      </c>
      <c r="BM55" s="648" t="s">
        <v>14</v>
      </c>
      <c r="BN55" s="648" t="s">
        <v>14</v>
      </c>
      <c r="BO55" s="648" t="s">
        <v>14</v>
      </c>
      <c r="BP55" s="648" t="s">
        <v>14</v>
      </c>
      <c r="BQ55" s="648" t="s">
        <v>14</v>
      </c>
      <c r="BR55" s="648" t="s">
        <v>14</v>
      </c>
      <c r="BS55" s="648" t="s">
        <v>14</v>
      </c>
      <c r="BT55" s="648" t="s">
        <v>14</v>
      </c>
      <c r="BU55" s="648" t="s">
        <v>14</v>
      </c>
      <c r="BV55" s="648" t="s">
        <v>14</v>
      </c>
      <c r="BW55" s="648" t="s">
        <v>14</v>
      </c>
      <c r="BX55" s="648" t="s">
        <v>14</v>
      </c>
      <c r="BY55" s="648" t="s">
        <v>14</v>
      </c>
      <c r="BZ55" s="648" t="s">
        <v>14</v>
      </c>
      <c r="CA55" s="648" t="s">
        <v>14</v>
      </c>
      <c r="CB55" s="648" t="s">
        <v>14</v>
      </c>
      <c r="CC55" s="648" t="s">
        <v>14</v>
      </c>
      <c r="CD55" s="648">
        <v>10497</v>
      </c>
      <c r="CE55" s="648">
        <v>10818</v>
      </c>
      <c r="CF55" s="648">
        <v>10798</v>
      </c>
      <c r="CG55" s="648">
        <v>10822</v>
      </c>
      <c r="CH55" s="648">
        <v>10843</v>
      </c>
      <c r="CI55" s="648">
        <v>11075</v>
      </c>
      <c r="CJ55" s="648">
        <v>10098</v>
      </c>
      <c r="CK55" s="648">
        <v>10017</v>
      </c>
      <c r="CL55" s="648">
        <v>9959</v>
      </c>
      <c r="CM55" s="648">
        <v>9752</v>
      </c>
      <c r="CN55" s="648">
        <v>10159</v>
      </c>
      <c r="CO55" s="648">
        <v>10387</v>
      </c>
      <c r="CP55" s="648">
        <v>10497</v>
      </c>
      <c r="CQ55" s="648">
        <v>16016</v>
      </c>
      <c r="CR55" s="648">
        <v>12397</v>
      </c>
      <c r="CS55" s="648">
        <v>11957.296160703205</v>
      </c>
      <c r="CT55" s="648">
        <v>9892.6682970268866</v>
      </c>
      <c r="CU55" s="648">
        <v>10397</v>
      </c>
      <c r="CV55" s="648">
        <v>14635</v>
      </c>
      <c r="CW55" s="648">
        <v>15537</v>
      </c>
      <c r="CX55" s="648">
        <v>16015</v>
      </c>
      <c r="CY55" s="648">
        <v>15438</v>
      </c>
      <c r="CZ55" s="648">
        <v>16407</v>
      </c>
      <c r="DA55" s="650">
        <v>17101.341515354699</v>
      </c>
      <c r="DB55" s="648">
        <v>16949</v>
      </c>
      <c r="DC55" s="648">
        <v>16016</v>
      </c>
      <c r="DD55" s="648">
        <v>18421</v>
      </c>
      <c r="DE55" s="648">
        <v>15986</v>
      </c>
      <c r="DF55" s="648">
        <v>16210</v>
      </c>
      <c r="DG55" s="648">
        <v>19501</v>
      </c>
      <c r="DH55" s="648">
        <v>19246</v>
      </c>
      <c r="DI55" s="648">
        <v>13823</v>
      </c>
      <c r="DJ55" s="648">
        <v>13036</v>
      </c>
      <c r="DK55" s="648">
        <v>12819</v>
      </c>
      <c r="DL55" s="648">
        <v>12537</v>
      </c>
      <c r="DM55" s="648">
        <v>13545</v>
      </c>
      <c r="DN55" s="648">
        <v>17186</v>
      </c>
      <c r="DO55" s="648">
        <v>17227</v>
      </c>
      <c r="DP55" s="648">
        <v>18421</v>
      </c>
      <c r="DQ55" s="648">
        <v>17149</v>
      </c>
      <c r="DR55" s="648">
        <v>13728</v>
      </c>
      <c r="DS55" s="651">
        <v>13800</v>
      </c>
      <c r="DT55" s="651">
        <v>14386</v>
      </c>
      <c r="DU55" s="651">
        <v>14560</v>
      </c>
      <c r="DV55" s="651">
        <v>14756</v>
      </c>
      <c r="DW55" s="651">
        <v>14958</v>
      </c>
      <c r="DX55" s="651">
        <v>15362</v>
      </c>
      <c r="DY55" s="651">
        <v>15487</v>
      </c>
      <c r="DZ55" s="651">
        <v>15516</v>
      </c>
      <c r="EA55" s="651">
        <v>16621</v>
      </c>
      <c r="EB55" s="651">
        <v>16551</v>
      </c>
      <c r="EC55" s="651">
        <v>17149</v>
      </c>
      <c r="ED55" s="648">
        <v>16973</v>
      </c>
      <c r="EE55" s="651">
        <v>17465</v>
      </c>
      <c r="EF55" s="651">
        <v>17873</v>
      </c>
      <c r="EG55" s="651">
        <v>18110</v>
      </c>
      <c r="EH55" s="651">
        <v>18417</v>
      </c>
      <c r="EI55" s="651">
        <v>18659</v>
      </c>
      <c r="EJ55" s="651">
        <v>19090</v>
      </c>
      <c r="EK55" s="651">
        <v>19428</v>
      </c>
      <c r="EL55" s="651">
        <v>18692</v>
      </c>
      <c r="EM55" s="651">
        <v>16973</v>
      </c>
      <c r="EN55" s="651">
        <v>16973</v>
      </c>
      <c r="EO55" s="651">
        <v>18511</v>
      </c>
      <c r="EP55" s="651">
        <v>16973</v>
      </c>
      <c r="EQ55" s="648">
        <v>17230</v>
      </c>
      <c r="ER55" s="651">
        <v>15376</v>
      </c>
      <c r="ES55" s="651">
        <v>15042</v>
      </c>
      <c r="ET55" s="651">
        <v>15340</v>
      </c>
      <c r="EU55" s="651">
        <v>15155</v>
      </c>
      <c r="EV55" s="651">
        <v>15479</v>
      </c>
      <c r="EW55" s="651">
        <v>15056</v>
      </c>
      <c r="EX55" s="651">
        <v>15820</v>
      </c>
      <c r="EY55" s="651">
        <v>15788</v>
      </c>
      <c r="EZ55" s="651">
        <v>14877</v>
      </c>
      <c r="FA55" s="651">
        <v>15989</v>
      </c>
      <c r="FB55" s="651">
        <v>17360</v>
      </c>
      <c r="FC55" s="651">
        <v>17230</v>
      </c>
      <c r="FD55" s="648"/>
      <c r="FE55" s="651">
        <v>17300</v>
      </c>
      <c r="FF55" s="651">
        <v>17950</v>
      </c>
      <c r="FG55" s="245" t="str">
        <f t="shared" si="1"/>
        <v>Kalimantan Barat</v>
      </c>
      <c r="FH55" s="236">
        <v>49</v>
      </c>
    </row>
    <row r="56" spans="1:164">
      <c r="A56" s="260">
        <v>50</v>
      </c>
      <c r="B56" s="224" t="s">
        <v>439</v>
      </c>
      <c r="C56" s="212" t="s">
        <v>706</v>
      </c>
      <c r="D56" s="648" t="s">
        <v>14</v>
      </c>
      <c r="E56" s="648" t="s">
        <v>14</v>
      </c>
      <c r="F56" s="648" t="s">
        <v>14</v>
      </c>
      <c r="G56" s="648" t="s">
        <v>14</v>
      </c>
      <c r="H56" s="648" t="s">
        <v>14</v>
      </c>
      <c r="I56" s="648" t="s">
        <v>14</v>
      </c>
      <c r="J56" s="648" t="s">
        <v>14</v>
      </c>
      <c r="K56" s="648" t="s">
        <v>14</v>
      </c>
      <c r="L56" s="648" t="s">
        <v>14</v>
      </c>
      <c r="M56" s="648" t="s">
        <v>14</v>
      </c>
      <c r="N56" s="648" t="s">
        <v>14</v>
      </c>
      <c r="O56" s="648" t="s">
        <v>14</v>
      </c>
      <c r="P56" s="648" t="s">
        <v>14</v>
      </c>
      <c r="Q56" s="648" t="s">
        <v>14</v>
      </c>
      <c r="R56" s="648" t="s">
        <v>14</v>
      </c>
      <c r="S56" s="648" t="s">
        <v>14</v>
      </c>
      <c r="T56" s="648" t="s">
        <v>14</v>
      </c>
      <c r="U56" s="648" t="s">
        <v>14</v>
      </c>
      <c r="V56" s="648" t="s">
        <v>14</v>
      </c>
      <c r="W56" s="648" t="s">
        <v>14</v>
      </c>
      <c r="X56" s="648" t="s">
        <v>14</v>
      </c>
      <c r="Y56" s="648" t="s">
        <v>14</v>
      </c>
      <c r="Z56" s="648" t="s">
        <v>14</v>
      </c>
      <c r="AA56" s="648" t="s">
        <v>14</v>
      </c>
      <c r="AB56" s="648" t="s">
        <v>14</v>
      </c>
      <c r="AC56" s="648" t="s">
        <v>14</v>
      </c>
      <c r="AD56" s="648" t="s">
        <v>14</v>
      </c>
      <c r="AE56" s="648" t="s">
        <v>14</v>
      </c>
      <c r="AF56" s="648" t="s">
        <v>14</v>
      </c>
      <c r="AG56" s="648" t="s">
        <v>14</v>
      </c>
      <c r="AH56" s="648" t="s">
        <v>14</v>
      </c>
      <c r="AI56" s="648" t="s">
        <v>14</v>
      </c>
      <c r="AJ56" s="648" t="s">
        <v>14</v>
      </c>
      <c r="AK56" s="648" t="s">
        <v>14</v>
      </c>
      <c r="AL56" s="648" t="s">
        <v>14</v>
      </c>
      <c r="AM56" s="648" t="s">
        <v>14</v>
      </c>
      <c r="AN56" s="648" t="s">
        <v>14</v>
      </c>
      <c r="AO56" s="648" t="s">
        <v>14</v>
      </c>
      <c r="AP56" s="648" t="s">
        <v>14</v>
      </c>
      <c r="AQ56" s="648" t="s">
        <v>14</v>
      </c>
      <c r="AR56" s="648" t="s">
        <v>14</v>
      </c>
      <c r="AS56" s="648" t="s">
        <v>14</v>
      </c>
      <c r="AT56" s="648" t="s">
        <v>14</v>
      </c>
      <c r="AU56" s="648" t="s">
        <v>14</v>
      </c>
      <c r="AV56" s="648" t="s">
        <v>14</v>
      </c>
      <c r="AW56" s="648" t="s">
        <v>14</v>
      </c>
      <c r="AX56" s="648" t="s">
        <v>14</v>
      </c>
      <c r="AY56" s="648" t="s">
        <v>14</v>
      </c>
      <c r="AZ56" s="648" t="s">
        <v>14</v>
      </c>
      <c r="BA56" s="648" t="s">
        <v>14</v>
      </c>
      <c r="BB56" s="648" t="s">
        <v>14</v>
      </c>
      <c r="BC56" s="648" t="s">
        <v>14</v>
      </c>
      <c r="BD56" s="648" t="s">
        <v>14</v>
      </c>
      <c r="BE56" s="648" t="s">
        <v>14</v>
      </c>
      <c r="BF56" s="648" t="s">
        <v>14</v>
      </c>
      <c r="BG56" s="648" t="s">
        <v>14</v>
      </c>
      <c r="BH56" s="648" t="s">
        <v>14</v>
      </c>
      <c r="BI56" s="648" t="s">
        <v>14</v>
      </c>
      <c r="BJ56" s="648" t="s">
        <v>14</v>
      </c>
      <c r="BK56" s="648" t="s">
        <v>14</v>
      </c>
      <c r="BL56" s="648" t="s">
        <v>14</v>
      </c>
      <c r="BM56" s="648" t="s">
        <v>14</v>
      </c>
      <c r="BN56" s="648" t="s">
        <v>14</v>
      </c>
      <c r="BO56" s="648" t="s">
        <v>14</v>
      </c>
      <c r="BP56" s="648" t="s">
        <v>14</v>
      </c>
      <c r="BQ56" s="648" t="s">
        <v>14</v>
      </c>
      <c r="BR56" s="648" t="s">
        <v>14</v>
      </c>
      <c r="BS56" s="648" t="s">
        <v>14</v>
      </c>
      <c r="BT56" s="648" t="s">
        <v>14</v>
      </c>
      <c r="BU56" s="648" t="s">
        <v>14</v>
      </c>
      <c r="BV56" s="648" t="s">
        <v>14</v>
      </c>
      <c r="BW56" s="648" t="s">
        <v>14</v>
      </c>
      <c r="BX56" s="648" t="s">
        <v>14</v>
      </c>
      <c r="BY56" s="648" t="s">
        <v>14</v>
      </c>
      <c r="BZ56" s="648" t="s">
        <v>14</v>
      </c>
      <c r="CA56" s="648" t="s">
        <v>14</v>
      </c>
      <c r="CB56" s="648" t="s">
        <v>14</v>
      </c>
      <c r="CC56" s="648" t="s">
        <v>14</v>
      </c>
      <c r="CD56" s="648">
        <v>8462</v>
      </c>
      <c r="CE56" s="648">
        <v>11577</v>
      </c>
      <c r="CF56" s="648">
        <v>11604</v>
      </c>
      <c r="CG56" s="648">
        <v>11267</v>
      </c>
      <c r="CH56" s="648">
        <v>11134</v>
      </c>
      <c r="CI56" s="648">
        <v>11174</v>
      </c>
      <c r="CJ56" s="648">
        <v>8641</v>
      </c>
      <c r="CK56" s="648">
        <v>8497</v>
      </c>
      <c r="CL56" s="648">
        <v>8314</v>
      </c>
      <c r="CM56" s="648">
        <v>8281</v>
      </c>
      <c r="CN56" s="648">
        <v>8377</v>
      </c>
      <c r="CO56" s="648">
        <v>8381</v>
      </c>
      <c r="CP56" s="648">
        <v>8462</v>
      </c>
      <c r="CQ56" s="648">
        <v>11406</v>
      </c>
      <c r="CR56" s="648">
        <v>10195</v>
      </c>
      <c r="CS56" s="648">
        <v>9657.337569958805</v>
      </c>
      <c r="CT56" s="648">
        <v>6917.4945095075245</v>
      </c>
      <c r="CU56" s="648">
        <v>7297</v>
      </c>
      <c r="CV56" s="648">
        <v>10648</v>
      </c>
      <c r="CW56" s="648">
        <v>12494</v>
      </c>
      <c r="CX56" s="648">
        <v>12358</v>
      </c>
      <c r="CY56" s="648">
        <v>12155</v>
      </c>
      <c r="CZ56" s="648">
        <v>12408</v>
      </c>
      <c r="DA56" s="650">
        <v>13443.620630280273</v>
      </c>
      <c r="DB56" s="648">
        <v>12704</v>
      </c>
      <c r="DC56" s="648">
        <v>11406</v>
      </c>
      <c r="DD56" s="648">
        <v>11921</v>
      </c>
      <c r="DE56" s="648">
        <v>11454</v>
      </c>
      <c r="DF56" s="648">
        <v>11494</v>
      </c>
      <c r="DG56" s="648">
        <v>15013</v>
      </c>
      <c r="DH56" s="648">
        <v>14875</v>
      </c>
      <c r="DI56" s="648">
        <v>8868</v>
      </c>
      <c r="DJ56" s="648">
        <v>8565</v>
      </c>
      <c r="DK56" s="648">
        <v>8329</v>
      </c>
      <c r="DL56" s="648">
        <v>8440</v>
      </c>
      <c r="DM56" s="648">
        <v>9584</v>
      </c>
      <c r="DN56" s="648">
        <v>10804</v>
      </c>
      <c r="DO56" s="648">
        <v>11246</v>
      </c>
      <c r="DP56" s="648">
        <v>11921</v>
      </c>
      <c r="DQ56" s="648">
        <v>12952</v>
      </c>
      <c r="DR56" s="648">
        <v>10410</v>
      </c>
      <c r="DS56" s="651">
        <v>10623</v>
      </c>
      <c r="DT56" s="651">
        <v>11367</v>
      </c>
      <c r="DU56" s="651">
        <v>11513</v>
      </c>
      <c r="DV56" s="651">
        <v>11553</v>
      </c>
      <c r="DW56" s="651">
        <v>11490</v>
      </c>
      <c r="DX56" s="651">
        <v>11820</v>
      </c>
      <c r="DY56" s="651">
        <v>11790</v>
      </c>
      <c r="DZ56" s="651">
        <v>12043</v>
      </c>
      <c r="EA56" s="651">
        <v>13258</v>
      </c>
      <c r="EB56" s="651">
        <v>12837</v>
      </c>
      <c r="EC56" s="651">
        <v>12952</v>
      </c>
      <c r="ED56" s="648">
        <v>13187</v>
      </c>
      <c r="EE56" s="651">
        <v>12975</v>
      </c>
      <c r="EF56" s="651">
        <v>13335</v>
      </c>
      <c r="EG56" s="651">
        <v>14401</v>
      </c>
      <c r="EH56" s="651">
        <v>14438</v>
      </c>
      <c r="EI56" s="651">
        <v>14851</v>
      </c>
      <c r="EJ56" s="651">
        <v>15132</v>
      </c>
      <c r="EK56" s="651">
        <v>15470</v>
      </c>
      <c r="EL56" s="651">
        <v>15582</v>
      </c>
      <c r="EM56" s="651">
        <v>13187</v>
      </c>
      <c r="EN56" s="651">
        <v>13187</v>
      </c>
      <c r="EO56" s="651">
        <v>15369</v>
      </c>
      <c r="EP56" s="651">
        <v>13187</v>
      </c>
      <c r="EQ56" s="648">
        <v>12446</v>
      </c>
      <c r="ER56" s="651">
        <v>12448</v>
      </c>
      <c r="ES56" s="651">
        <v>12554</v>
      </c>
      <c r="ET56" s="651">
        <v>12930</v>
      </c>
      <c r="EU56" s="651">
        <v>12629</v>
      </c>
      <c r="EV56" s="651">
        <v>12624</v>
      </c>
      <c r="EW56" s="651">
        <v>12281</v>
      </c>
      <c r="EX56" s="651">
        <v>12601</v>
      </c>
      <c r="EY56" s="651">
        <v>12430</v>
      </c>
      <c r="EZ56" s="651">
        <v>11656</v>
      </c>
      <c r="FA56" s="651">
        <v>12436</v>
      </c>
      <c r="FB56" s="651">
        <v>12335</v>
      </c>
      <c r="FC56" s="651">
        <v>12446</v>
      </c>
      <c r="FD56" s="648"/>
      <c r="FE56" s="651">
        <v>12913</v>
      </c>
      <c r="FF56" s="651">
        <v>12570</v>
      </c>
      <c r="FG56" s="245" t="str">
        <f t="shared" si="1"/>
        <v>Kalimantan Selatan</v>
      </c>
      <c r="FH56" s="236">
        <v>50</v>
      </c>
    </row>
    <row r="57" spans="1:164">
      <c r="A57" s="260">
        <v>51</v>
      </c>
      <c r="B57" s="224" t="s">
        <v>438</v>
      </c>
      <c r="C57" s="212" t="s">
        <v>706</v>
      </c>
      <c r="D57" s="648" t="s">
        <v>14</v>
      </c>
      <c r="E57" s="648" t="s">
        <v>14</v>
      </c>
      <c r="F57" s="648" t="s">
        <v>14</v>
      </c>
      <c r="G57" s="648" t="s">
        <v>14</v>
      </c>
      <c r="H57" s="648" t="s">
        <v>14</v>
      </c>
      <c r="I57" s="648" t="s">
        <v>14</v>
      </c>
      <c r="J57" s="648" t="s">
        <v>14</v>
      </c>
      <c r="K57" s="648" t="s">
        <v>14</v>
      </c>
      <c r="L57" s="648" t="s">
        <v>14</v>
      </c>
      <c r="M57" s="648" t="s">
        <v>14</v>
      </c>
      <c r="N57" s="648" t="s">
        <v>14</v>
      </c>
      <c r="O57" s="648" t="s">
        <v>14</v>
      </c>
      <c r="P57" s="648" t="s">
        <v>14</v>
      </c>
      <c r="Q57" s="648" t="s">
        <v>14</v>
      </c>
      <c r="R57" s="648" t="s">
        <v>14</v>
      </c>
      <c r="S57" s="648" t="s">
        <v>14</v>
      </c>
      <c r="T57" s="648" t="s">
        <v>14</v>
      </c>
      <c r="U57" s="648" t="s">
        <v>14</v>
      </c>
      <c r="V57" s="648" t="s">
        <v>14</v>
      </c>
      <c r="W57" s="648" t="s">
        <v>14</v>
      </c>
      <c r="X57" s="648" t="s">
        <v>14</v>
      </c>
      <c r="Y57" s="648" t="s">
        <v>14</v>
      </c>
      <c r="Z57" s="648" t="s">
        <v>14</v>
      </c>
      <c r="AA57" s="648" t="s">
        <v>14</v>
      </c>
      <c r="AB57" s="648" t="s">
        <v>14</v>
      </c>
      <c r="AC57" s="648" t="s">
        <v>14</v>
      </c>
      <c r="AD57" s="648" t="s">
        <v>14</v>
      </c>
      <c r="AE57" s="648" t="s">
        <v>14</v>
      </c>
      <c r="AF57" s="648" t="s">
        <v>14</v>
      </c>
      <c r="AG57" s="648" t="s">
        <v>14</v>
      </c>
      <c r="AH57" s="648" t="s">
        <v>14</v>
      </c>
      <c r="AI57" s="648" t="s">
        <v>14</v>
      </c>
      <c r="AJ57" s="648" t="s">
        <v>14</v>
      </c>
      <c r="AK57" s="648" t="s">
        <v>14</v>
      </c>
      <c r="AL57" s="648" t="s">
        <v>14</v>
      </c>
      <c r="AM57" s="648" t="s">
        <v>14</v>
      </c>
      <c r="AN57" s="648" t="s">
        <v>14</v>
      </c>
      <c r="AO57" s="648" t="s">
        <v>14</v>
      </c>
      <c r="AP57" s="648" t="s">
        <v>14</v>
      </c>
      <c r="AQ57" s="648" t="s">
        <v>14</v>
      </c>
      <c r="AR57" s="648" t="s">
        <v>14</v>
      </c>
      <c r="AS57" s="648" t="s">
        <v>14</v>
      </c>
      <c r="AT57" s="648" t="s">
        <v>14</v>
      </c>
      <c r="AU57" s="648" t="s">
        <v>14</v>
      </c>
      <c r="AV57" s="648" t="s">
        <v>14</v>
      </c>
      <c r="AW57" s="648" t="s">
        <v>14</v>
      </c>
      <c r="AX57" s="648" t="s">
        <v>14</v>
      </c>
      <c r="AY57" s="648" t="s">
        <v>14</v>
      </c>
      <c r="AZ57" s="648" t="s">
        <v>14</v>
      </c>
      <c r="BA57" s="648" t="s">
        <v>14</v>
      </c>
      <c r="BB57" s="648" t="s">
        <v>14</v>
      </c>
      <c r="BC57" s="648" t="s">
        <v>14</v>
      </c>
      <c r="BD57" s="648" t="s">
        <v>14</v>
      </c>
      <c r="BE57" s="648" t="s">
        <v>14</v>
      </c>
      <c r="BF57" s="648" t="s">
        <v>14</v>
      </c>
      <c r="BG57" s="648" t="s">
        <v>14</v>
      </c>
      <c r="BH57" s="648" t="s">
        <v>14</v>
      </c>
      <c r="BI57" s="648" t="s">
        <v>14</v>
      </c>
      <c r="BJ57" s="648" t="s">
        <v>14</v>
      </c>
      <c r="BK57" s="648" t="s">
        <v>14</v>
      </c>
      <c r="BL57" s="648" t="s">
        <v>14</v>
      </c>
      <c r="BM57" s="648" t="s">
        <v>14</v>
      </c>
      <c r="BN57" s="648" t="s">
        <v>14</v>
      </c>
      <c r="BO57" s="648" t="s">
        <v>14</v>
      </c>
      <c r="BP57" s="648" t="s">
        <v>14</v>
      </c>
      <c r="BQ57" s="648" t="s">
        <v>14</v>
      </c>
      <c r="BR57" s="648" t="s">
        <v>14</v>
      </c>
      <c r="BS57" s="648" t="s">
        <v>14</v>
      </c>
      <c r="BT57" s="648" t="s">
        <v>14</v>
      </c>
      <c r="BU57" s="648" t="s">
        <v>14</v>
      </c>
      <c r="BV57" s="648" t="s">
        <v>14</v>
      </c>
      <c r="BW57" s="648" t="s">
        <v>14</v>
      </c>
      <c r="BX57" s="648" t="s">
        <v>14</v>
      </c>
      <c r="BY57" s="648" t="s">
        <v>14</v>
      </c>
      <c r="BZ57" s="648" t="s">
        <v>14</v>
      </c>
      <c r="CA57" s="648" t="s">
        <v>14</v>
      </c>
      <c r="CB57" s="648" t="s">
        <v>14</v>
      </c>
      <c r="CC57" s="648" t="s">
        <v>14</v>
      </c>
      <c r="CD57" s="648">
        <v>4045</v>
      </c>
      <c r="CE57" s="648">
        <v>4840</v>
      </c>
      <c r="CF57" s="648">
        <v>4856</v>
      </c>
      <c r="CG57" s="648">
        <v>4682</v>
      </c>
      <c r="CH57" s="648">
        <v>4607</v>
      </c>
      <c r="CI57" s="648">
        <v>4607</v>
      </c>
      <c r="CJ57" s="648">
        <v>3337</v>
      </c>
      <c r="CK57" s="648">
        <v>3390</v>
      </c>
      <c r="CL57" s="648">
        <v>3365</v>
      </c>
      <c r="CM57" s="648">
        <v>3585</v>
      </c>
      <c r="CN57" s="648">
        <v>3764</v>
      </c>
      <c r="CO57" s="648">
        <v>3877</v>
      </c>
      <c r="CP57" s="648">
        <v>4045</v>
      </c>
      <c r="CQ57" s="648">
        <v>7142</v>
      </c>
      <c r="CR57" s="648">
        <v>5278</v>
      </c>
      <c r="CS57" s="648">
        <v>6075.7957278591166</v>
      </c>
      <c r="CT57" s="648">
        <v>4619.3235761163205</v>
      </c>
      <c r="CU57" s="648">
        <v>3804</v>
      </c>
      <c r="CV57" s="648">
        <v>6559</v>
      </c>
      <c r="CW57" s="648">
        <v>7414</v>
      </c>
      <c r="CX57" s="648">
        <v>7257</v>
      </c>
      <c r="CY57" s="648">
        <v>7024</v>
      </c>
      <c r="CZ57" s="648">
        <v>7613</v>
      </c>
      <c r="DA57" s="650">
        <v>8384.6343355236695</v>
      </c>
      <c r="DB57" s="648">
        <v>7639</v>
      </c>
      <c r="DC57" s="648">
        <v>7142</v>
      </c>
      <c r="DD57" s="648">
        <v>5606</v>
      </c>
      <c r="DE57" s="648">
        <v>7059</v>
      </c>
      <c r="DF57" s="648">
        <v>7296</v>
      </c>
      <c r="DG57" s="648">
        <v>10241</v>
      </c>
      <c r="DH57" s="648">
        <v>10008</v>
      </c>
      <c r="DI57" s="648">
        <v>3564</v>
      </c>
      <c r="DJ57" s="648">
        <v>3363</v>
      </c>
      <c r="DK57" s="648">
        <v>3367</v>
      </c>
      <c r="DL57" s="648">
        <v>3224</v>
      </c>
      <c r="DM57" s="648">
        <v>4109</v>
      </c>
      <c r="DN57" s="648">
        <v>4043</v>
      </c>
      <c r="DO57" s="648">
        <v>5943</v>
      </c>
      <c r="DP57" s="648">
        <v>5606</v>
      </c>
      <c r="DQ57" s="648">
        <v>5454</v>
      </c>
      <c r="DR57" s="648">
        <v>4659</v>
      </c>
      <c r="DS57" s="651">
        <v>4731</v>
      </c>
      <c r="DT57" s="651">
        <v>4793</v>
      </c>
      <c r="DU57" s="651">
        <v>4856</v>
      </c>
      <c r="DV57" s="651">
        <v>4942</v>
      </c>
      <c r="DW57" s="651">
        <v>4931</v>
      </c>
      <c r="DX57" s="651">
        <v>5104</v>
      </c>
      <c r="DY57" s="651">
        <v>5023</v>
      </c>
      <c r="DZ57" s="651">
        <v>5052</v>
      </c>
      <c r="EA57" s="651">
        <v>5698</v>
      </c>
      <c r="EB57" s="651">
        <v>5320</v>
      </c>
      <c r="EC57" s="651">
        <v>5454</v>
      </c>
      <c r="ED57" s="648">
        <v>5860</v>
      </c>
      <c r="EE57" s="651">
        <v>5670</v>
      </c>
      <c r="EF57" s="651">
        <v>5821</v>
      </c>
      <c r="EG57" s="651">
        <v>6354</v>
      </c>
      <c r="EH57" s="651">
        <v>6460</v>
      </c>
      <c r="EI57" s="651">
        <v>6571</v>
      </c>
      <c r="EJ57" s="651">
        <v>6694</v>
      </c>
      <c r="EK57" s="651">
        <v>6753</v>
      </c>
      <c r="EL57" s="651">
        <v>6594</v>
      </c>
      <c r="EM57" s="651">
        <v>5860</v>
      </c>
      <c r="EN57" s="651">
        <v>5860</v>
      </c>
      <c r="EO57" s="651">
        <v>7082</v>
      </c>
      <c r="EP57" s="651">
        <v>5860</v>
      </c>
      <c r="EQ57" s="648">
        <v>6765</v>
      </c>
      <c r="ER57" s="651">
        <v>6195</v>
      </c>
      <c r="ES57" s="651">
        <v>6444</v>
      </c>
      <c r="ET57" s="651">
        <v>6637</v>
      </c>
      <c r="EU57" s="651">
        <v>6701</v>
      </c>
      <c r="EV57" s="651">
        <v>6852</v>
      </c>
      <c r="EW57" s="651">
        <v>6429</v>
      </c>
      <c r="EX57" s="651">
        <v>6688</v>
      </c>
      <c r="EY57" s="651">
        <v>6478</v>
      </c>
      <c r="EZ57" s="651">
        <v>6038</v>
      </c>
      <c r="FA57" s="651">
        <v>6931</v>
      </c>
      <c r="FB57" s="651">
        <v>6781</v>
      </c>
      <c r="FC57" s="651">
        <v>6765</v>
      </c>
      <c r="FD57" s="648"/>
      <c r="FE57" s="651">
        <v>6692</v>
      </c>
      <c r="FF57" s="651">
        <v>6808</v>
      </c>
      <c r="FG57" s="245" t="str">
        <f t="shared" si="1"/>
        <v>Kalimantan Tengah</v>
      </c>
      <c r="FH57" s="236">
        <v>51</v>
      </c>
    </row>
    <row r="58" spans="1:164">
      <c r="A58" s="260">
        <v>52</v>
      </c>
      <c r="B58" s="224" t="s">
        <v>440</v>
      </c>
      <c r="C58" s="212" t="s">
        <v>706</v>
      </c>
      <c r="D58" s="648" t="s">
        <v>14</v>
      </c>
      <c r="E58" s="648" t="s">
        <v>14</v>
      </c>
      <c r="F58" s="648" t="s">
        <v>14</v>
      </c>
      <c r="G58" s="648" t="s">
        <v>14</v>
      </c>
      <c r="H58" s="648" t="s">
        <v>14</v>
      </c>
      <c r="I58" s="648" t="s">
        <v>14</v>
      </c>
      <c r="J58" s="648" t="s">
        <v>14</v>
      </c>
      <c r="K58" s="648" t="s">
        <v>14</v>
      </c>
      <c r="L58" s="648" t="s">
        <v>14</v>
      </c>
      <c r="M58" s="648" t="s">
        <v>14</v>
      </c>
      <c r="N58" s="648" t="s">
        <v>14</v>
      </c>
      <c r="O58" s="648" t="s">
        <v>14</v>
      </c>
      <c r="P58" s="648" t="s">
        <v>14</v>
      </c>
      <c r="Q58" s="648" t="s">
        <v>14</v>
      </c>
      <c r="R58" s="648" t="s">
        <v>14</v>
      </c>
      <c r="S58" s="648" t="s">
        <v>14</v>
      </c>
      <c r="T58" s="648" t="s">
        <v>14</v>
      </c>
      <c r="U58" s="648" t="s">
        <v>14</v>
      </c>
      <c r="V58" s="648" t="s">
        <v>14</v>
      </c>
      <c r="W58" s="648" t="s">
        <v>14</v>
      </c>
      <c r="X58" s="648" t="s">
        <v>14</v>
      </c>
      <c r="Y58" s="648" t="s">
        <v>14</v>
      </c>
      <c r="Z58" s="648" t="s">
        <v>14</v>
      </c>
      <c r="AA58" s="648" t="s">
        <v>14</v>
      </c>
      <c r="AB58" s="648" t="s">
        <v>14</v>
      </c>
      <c r="AC58" s="648" t="s">
        <v>14</v>
      </c>
      <c r="AD58" s="648" t="s">
        <v>14</v>
      </c>
      <c r="AE58" s="648" t="s">
        <v>14</v>
      </c>
      <c r="AF58" s="648" t="s">
        <v>14</v>
      </c>
      <c r="AG58" s="648" t="s">
        <v>14</v>
      </c>
      <c r="AH58" s="648" t="s">
        <v>14</v>
      </c>
      <c r="AI58" s="648" t="s">
        <v>14</v>
      </c>
      <c r="AJ58" s="648" t="s">
        <v>14</v>
      </c>
      <c r="AK58" s="648" t="s">
        <v>14</v>
      </c>
      <c r="AL58" s="648" t="s">
        <v>14</v>
      </c>
      <c r="AM58" s="648" t="s">
        <v>14</v>
      </c>
      <c r="AN58" s="648" t="s">
        <v>14</v>
      </c>
      <c r="AO58" s="648" t="s">
        <v>14</v>
      </c>
      <c r="AP58" s="648" t="s">
        <v>14</v>
      </c>
      <c r="AQ58" s="648" t="s">
        <v>14</v>
      </c>
      <c r="AR58" s="648" t="s">
        <v>14</v>
      </c>
      <c r="AS58" s="648" t="s">
        <v>14</v>
      </c>
      <c r="AT58" s="648" t="s">
        <v>14</v>
      </c>
      <c r="AU58" s="648" t="s">
        <v>14</v>
      </c>
      <c r="AV58" s="648" t="s">
        <v>14</v>
      </c>
      <c r="AW58" s="648" t="s">
        <v>14</v>
      </c>
      <c r="AX58" s="648" t="s">
        <v>14</v>
      </c>
      <c r="AY58" s="648" t="s">
        <v>14</v>
      </c>
      <c r="AZ58" s="648" t="s">
        <v>14</v>
      </c>
      <c r="BA58" s="648" t="s">
        <v>14</v>
      </c>
      <c r="BB58" s="648" t="s">
        <v>14</v>
      </c>
      <c r="BC58" s="648" t="s">
        <v>14</v>
      </c>
      <c r="BD58" s="648" t="s">
        <v>14</v>
      </c>
      <c r="BE58" s="648" t="s">
        <v>14</v>
      </c>
      <c r="BF58" s="648" t="s">
        <v>14</v>
      </c>
      <c r="BG58" s="648" t="s">
        <v>14</v>
      </c>
      <c r="BH58" s="648" t="s">
        <v>14</v>
      </c>
      <c r="BI58" s="648" t="s">
        <v>14</v>
      </c>
      <c r="BJ58" s="648" t="s">
        <v>14</v>
      </c>
      <c r="BK58" s="648" t="s">
        <v>14</v>
      </c>
      <c r="BL58" s="648" t="s">
        <v>14</v>
      </c>
      <c r="BM58" s="648" t="s">
        <v>14</v>
      </c>
      <c r="BN58" s="648" t="s">
        <v>14</v>
      </c>
      <c r="BO58" s="648" t="s">
        <v>14</v>
      </c>
      <c r="BP58" s="648" t="s">
        <v>14</v>
      </c>
      <c r="BQ58" s="648" t="s">
        <v>14</v>
      </c>
      <c r="BR58" s="648" t="s">
        <v>14</v>
      </c>
      <c r="BS58" s="648" t="s">
        <v>14</v>
      </c>
      <c r="BT58" s="648" t="s">
        <v>14</v>
      </c>
      <c r="BU58" s="648" t="s">
        <v>14</v>
      </c>
      <c r="BV58" s="648" t="s">
        <v>14</v>
      </c>
      <c r="BW58" s="648" t="s">
        <v>14</v>
      </c>
      <c r="BX58" s="648" t="s">
        <v>14</v>
      </c>
      <c r="BY58" s="648" t="s">
        <v>14</v>
      </c>
      <c r="BZ58" s="648" t="s">
        <v>14</v>
      </c>
      <c r="CA58" s="648" t="s">
        <v>14</v>
      </c>
      <c r="CB58" s="648" t="s">
        <v>14</v>
      </c>
      <c r="CC58" s="648" t="s">
        <v>14</v>
      </c>
      <c r="CD58" s="648">
        <v>14710</v>
      </c>
      <c r="CE58" s="648">
        <v>17022</v>
      </c>
      <c r="CF58" s="648">
        <v>16958</v>
      </c>
      <c r="CG58" s="648">
        <v>16626</v>
      </c>
      <c r="CH58" s="648">
        <v>16607</v>
      </c>
      <c r="CI58" s="648">
        <v>16723</v>
      </c>
      <c r="CJ58" s="648">
        <v>14992</v>
      </c>
      <c r="CK58" s="648">
        <v>14670</v>
      </c>
      <c r="CL58" s="648">
        <v>14579</v>
      </c>
      <c r="CM58" s="648">
        <v>14534</v>
      </c>
      <c r="CN58" s="648">
        <v>15039</v>
      </c>
      <c r="CO58" s="648">
        <v>14714</v>
      </c>
      <c r="CP58" s="648">
        <v>14710</v>
      </c>
      <c r="CQ58" s="648">
        <v>20151</v>
      </c>
      <c r="CR58" s="648">
        <v>18636</v>
      </c>
      <c r="CS58" s="648">
        <v>18182.402558623133</v>
      </c>
      <c r="CT58" s="648">
        <v>16105.390386961109</v>
      </c>
      <c r="CU58" s="648">
        <v>16288</v>
      </c>
      <c r="CV58" s="648">
        <v>21464</v>
      </c>
      <c r="CW58" s="648">
        <v>20713</v>
      </c>
      <c r="CX58" s="648">
        <v>20864</v>
      </c>
      <c r="CY58" s="648">
        <v>20610</v>
      </c>
      <c r="CZ58" s="648">
        <v>20831</v>
      </c>
      <c r="DA58" s="650">
        <v>22794.955912565376</v>
      </c>
      <c r="DB58" s="648">
        <v>21492</v>
      </c>
      <c r="DC58" s="648">
        <v>20151</v>
      </c>
      <c r="DD58" s="648">
        <v>23829</v>
      </c>
      <c r="DE58" s="648">
        <v>19993</v>
      </c>
      <c r="DF58" s="648">
        <v>20239</v>
      </c>
      <c r="DG58" s="648">
        <v>23584</v>
      </c>
      <c r="DH58" s="648">
        <v>24146</v>
      </c>
      <c r="DI58" s="648">
        <v>17720</v>
      </c>
      <c r="DJ58" s="648">
        <v>16634</v>
      </c>
      <c r="DK58" s="648">
        <v>16688</v>
      </c>
      <c r="DL58" s="648">
        <v>16417</v>
      </c>
      <c r="DM58" s="648">
        <v>19048</v>
      </c>
      <c r="DN58" s="648">
        <v>22392</v>
      </c>
      <c r="DO58" s="648">
        <v>21784</v>
      </c>
      <c r="DP58" s="648">
        <v>23829</v>
      </c>
      <c r="DQ58" s="648">
        <v>26304</v>
      </c>
      <c r="DR58" s="648">
        <v>20062</v>
      </c>
      <c r="DS58" s="651">
        <v>20743</v>
      </c>
      <c r="DT58" s="651">
        <v>21391</v>
      </c>
      <c r="DU58" s="651">
        <v>21702</v>
      </c>
      <c r="DV58" s="651">
        <v>22735</v>
      </c>
      <c r="DW58" s="651">
        <v>23294</v>
      </c>
      <c r="DX58" s="651">
        <v>23732</v>
      </c>
      <c r="DY58" s="651">
        <v>23729</v>
      </c>
      <c r="DZ58" s="651">
        <v>23948</v>
      </c>
      <c r="EA58" s="651">
        <v>25383</v>
      </c>
      <c r="EB58" s="651">
        <v>25647</v>
      </c>
      <c r="EC58" s="651">
        <v>26304</v>
      </c>
      <c r="ED58" s="648">
        <v>27992</v>
      </c>
      <c r="EE58" s="651">
        <v>26385</v>
      </c>
      <c r="EF58" s="651">
        <v>27327</v>
      </c>
      <c r="EG58" s="651">
        <v>28301</v>
      </c>
      <c r="EH58" s="651">
        <v>28686</v>
      </c>
      <c r="EI58" s="651">
        <v>29365</v>
      </c>
      <c r="EJ58" s="651">
        <v>30246</v>
      </c>
      <c r="EK58" s="651">
        <v>31541</v>
      </c>
      <c r="EL58" s="651">
        <v>31614</v>
      </c>
      <c r="EM58" s="651">
        <v>27992</v>
      </c>
      <c r="EN58" s="651">
        <v>27992</v>
      </c>
      <c r="EO58" s="651">
        <v>33598</v>
      </c>
      <c r="EP58" s="651">
        <v>27992</v>
      </c>
      <c r="EQ58" s="648">
        <v>33783</v>
      </c>
      <c r="ER58" s="651">
        <v>30681</v>
      </c>
      <c r="ES58" s="651">
        <v>30969</v>
      </c>
      <c r="ET58" s="651">
        <v>31717</v>
      </c>
      <c r="EU58" s="651">
        <v>31674</v>
      </c>
      <c r="EV58" s="651">
        <v>32566</v>
      </c>
      <c r="EW58" s="651">
        <v>32356</v>
      </c>
      <c r="EX58" s="651">
        <v>33179</v>
      </c>
      <c r="EY58" s="651">
        <v>33039</v>
      </c>
      <c r="EZ58" s="651">
        <v>32179</v>
      </c>
      <c r="FA58" s="651">
        <v>33110</v>
      </c>
      <c r="FB58" s="651">
        <v>33328</v>
      </c>
      <c r="FC58" s="651">
        <v>33783</v>
      </c>
      <c r="FD58" s="648"/>
      <c r="FE58" s="651">
        <v>34114</v>
      </c>
      <c r="FF58" s="651">
        <v>34925</v>
      </c>
      <c r="FG58" s="245" t="str">
        <f t="shared" si="1"/>
        <v>Kalimantan Timur</v>
      </c>
      <c r="FH58" s="236">
        <v>52</v>
      </c>
    </row>
    <row r="59" spans="1:164">
      <c r="A59" s="260">
        <v>53</v>
      </c>
      <c r="B59" s="224" t="s">
        <v>441</v>
      </c>
      <c r="C59" s="212" t="s">
        <v>706</v>
      </c>
      <c r="D59" s="648" t="s">
        <v>14</v>
      </c>
      <c r="E59" s="648" t="s">
        <v>14</v>
      </c>
      <c r="F59" s="648" t="s">
        <v>14</v>
      </c>
      <c r="G59" s="648" t="s">
        <v>14</v>
      </c>
      <c r="H59" s="648" t="s">
        <v>14</v>
      </c>
      <c r="I59" s="648" t="s">
        <v>14</v>
      </c>
      <c r="J59" s="648" t="s">
        <v>14</v>
      </c>
      <c r="K59" s="648" t="s">
        <v>14</v>
      </c>
      <c r="L59" s="648" t="s">
        <v>14</v>
      </c>
      <c r="M59" s="648" t="s">
        <v>14</v>
      </c>
      <c r="N59" s="648" t="s">
        <v>14</v>
      </c>
      <c r="O59" s="648" t="s">
        <v>14</v>
      </c>
      <c r="P59" s="648" t="s">
        <v>14</v>
      </c>
      <c r="Q59" s="648" t="s">
        <v>14</v>
      </c>
      <c r="R59" s="648" t="s">
        <v>14</v>
      </c>
      <c r="S59" s="648" t="s">
        <v>14</v>
      </c>
      <c r="T59" s="648" t="s">
        <v>14</v>
      </c>
      <c r="U59" s="648" t="s">
        <v>14</v>
      </c>
      <c r="V59" s="648" t="s">
        <v>14</v>
      </c>
      <c r="W59" s="648" t="s">
        <v>14</v>
      </c>
      <c r="X59" s="648" t="s">
        <v>14</v>
      </c>
      <c r="Y59" s="648" t="s">
        <v>14</v>
      </c>
      <c r="Z59" s="648" t="s">
        <v>14</v>
      </c>
      <c r="AA59" s="648" t="s">
        <v>14</v>
      </c>
      <c r="AB59" s="648" t="s">
        <v>14</v>
      </c>
      <c r="AC59" s="648" t="s">
        <v>14</v>
      </c>
      <c r="AD59" s="648" t="s">
        <v>14</v>
      </c>
      <c r="AE59" s="648" t="s">
        <v>14</v>
      </c>
      <c r="AF59" s="648" t="s">
        <v>14</v>
      </c>
      <c r="AG59" s="648" t="s">
        <v>14</v>
      </c>
      <c r="AH59" s="648" t="s">
        <v>14</v>
      </c>
      <c r="AI59" s="648" t="s">
        <v>14</v>
      </c>
      <c r="AJ59" s="648" t="s">
        <v>14</v>
      </c>
      <c r="AK59" s="648" t="s">
        <v>14</v>
      </c>
      <c r="AL59" s="648" t="s">
        <v>14</v>
      </c>
      <c r="AM59" s="648" t="s">
        <v>14</v>
      </c>
      <c r="AN59" s="648" t="s">
        <v>14</v>
      </c>
      <c r="AO59" s="648" t="s">
        <v>14</v>
      </c>
      <c r="AP59" s="648" t="s">
        <v>14</v>
      </c>
      <c r="AQ59" s="648" t="s">
        <v>14</v>
      </c>
      <c r="AR59" s="648" t="s">
        <v>14</v>
      </c>
      <c r="AS59" s="648" t="s">
        <v>14</v>
      </c>
      <c r="AT59" s="648" t="s">
        <v>14</v>
      </c>
      <c r="AU59" s="648" t="s">
        <v>14</v>
      </c>
      <c r="AV59" s="648" t="s">
        <v>14</v>
      </c>
      <c r="AW59" s="648" t="s">
        <v>14</v>
      </c>
      <c r="AX59" s="648" t="s">
        <v>14</v>
      </c>
      <c r="AY59" s="648" t="s">
        <v>14</v>
      </c>
      <c r="AZ59" s="648" t="s">
        <v>14</v>
      </c>
      <c r="BA59" s="648" t="s">
        <v>14</v>
      </c>
      <c r="BB59" s="648" t="s">
        <v>14</v>
      </c>
      <c r="BC59" s="648" t="s">
        <v>14</v>
      </c>
      <c r="BD59" s="648" t="s">
        <v>14</v>
      </c>
      <c r="BE59" s="648" t="s">
        <v>14</v>
      </c>
      <c r="BF59" s="648" t="s">
        <v>14</v>
      </c>
      <c r="BG59" s="648" t="s">
        <v>14</v>
      </c>
      <c r="BH59" s="648" t="s">
        <v>14</v>
      </c>
      <c r="BI59" s="648" t="s">
        <v>14</v>
      </c>
      <c r="BJ59" s="648" t="s">
        <v>14</v>
      </c>
      <c r="BK59" s="648" t="s">
        <v>14</v>
      </c>
      <c r="BL59" s="648" t="s">
        <v>14</v>
      </c>
      <c r="BM59" s="648" t="s">
        <v>14</v>
      </c>
      <c r="BN59" s="648" t="s">
        <v>14</v>
      </c>
      <c r="BO59" s="648" t="s">
        <v>14</v>
      </c>
      <c r="BP59" s="648" t="s">
        <v>14</v>
      </c>
      <c r="BQ59" s="648" t="s">
        <v>14</v>
      </c>
      <c r="BR59" s="648" t="s">
        <v>14</v>
      </c>
      <c r="BS59" s="648" t="s">
        <v>14</v>
      </c>
      <c r="BT59" s="648" t="s">
        <v>14</v>
      </c>
      <c r="BU59" s="648" t="s">
        <v>14</v>
      </c>
      <c r="BV59" s="648" t="s">
        <v>14</v>
      </c>
      <c r="BW59" s="648" t="s">
        <v>14</v>
      </c>
      <c r="BX59" s="648" t="s">
        <v>14</v>
      </c>
      <c r="BY59" s="648" t="s">
        <v>14</v>
      </c>
      <c r="BZ59" s="648" t="s">
        <v>14</v>
      </c>
      <c r="CA59" s="648" t="s">
        <v>14</v>
      </c>
      <c r="CB59" s="648" t="s">
        <v>14</v>
      </c>
      <c r="CC59" s="648" t="s">
        <v>14</v>
      </c>
      <c r="CD59" s="648">
        <v>3</v>
      </c>
      <c r="CE59" s="648">
        <v>3</v>
      </c>
      <c r="CF59" s="648">
        <v>3</v>
      </c>
      <c r="CG59" s="648">
        <v>3</v>
      </c>
      <c r="CH59" s="648">
        <v>3</v>
      </c>
      <c r="CI59" s="648">
        <v>3</v>
      </c>
      <c r="CJ59" s="648">
        <v>3</v>
      </c>
      <c r="CK59" s="648">
        <v>3</v>
      </c>
      <c r="CL59" s="648">
        <v>3</v>
      </c>
      <c r="CM59" s="648">
        <v>3</v>
      </c>
      <c r="CN59" s="648">
        <v>3</v>
      </c>
      <c r="CO59" s="648">
        <v>3</v>
      </c>
      <c r="CP59" s="648">
        <v>3</v>
      </c>
      <c r="CQ59" s="648">
        <v>1873</v>
      </c>
      <c r="CR59" s="648">
        <v>3</v>
      </c>
      <c r="CS59" s="648">
        <v>0.95711967987698754</v>
      </c>
      <c r="CT59" s="648">
        <v>142.67811211470394</v>
      </c>
      <c r="CU59" s="648">
        <v>150</v>
      </c>
      <c r="CV59" s="648">
        <v>1444</v>
      </c>
      <c r="CW59" s="648">
        <v>2128</v>
      </c>
      <c r="CX59" s="648">
        <v>1810</v>
      </c>
      <c r="CY59" s="648">
        <v>1845</v>
      </c>
      <c r="CZ59" s="648">
        <v>2269</v>
      </c>
      <c r="DA59" s="650">
        <v>1866.987324661392</v>
      </c>
      <c r="DB59" s="648">
        <v>2012</v>
      </c>
      <c r="DC59" s="648">
        <v>1873</v>
      </c>
      <c r="DD59" s="648">
        <v>32</v>
      </c>
      <c r="DE59" s="648">
        <v>1929</v>
      </c>
      <c r="DF59" s="648">
        <v>1964</v>
      </c>
      <c r="DG59" s="648">
        <v>4806</v>
      </c>
      <c r="DH59" s="648">
        <v>4469</v>
      </c>
      <c r="DI59" s="648">
        <v>579</v>
      </c>
      <c r="DJ59" s="648">
        <v>565</v>
      </c>
      <c r="DK59" s="648">
        <v>572</v>
      </c>
      <c r="DL59" s="648">
        <v>561</v>
      </c>
      <c r="DM59" s="648">
        <v>206</v>
      </c>
      <c r="DN59" s="648">
        <v>1065</v>
      </c>
      <c r="DO59" s="648">
        <v>270</v>
      </c>
      <c r="DP59" s="648">
        <v>32</v>
      </c>
      <c r="DQ59" s="648">
        <v>1555</v>
      </c>
      <c r="DR59" s="648">
        <v>117</v>
      </c>
      <c r="DS59" s="651">
        <v>17</v>
      </c>
      <c r="DT59" s="651">
        <v>141</v>
      </c>
      <c r="DU59" s="651">
        <v>146</v>
      </c>
      <c r="DV59" s="651">
        <v>22</v>
      </c>
      <c r="DW59" s="651">
        <v>152</v>
      </c>
      <c r="DX59" s="651">
        <v>191</v>
      </c>
      <c r="DY59" s="651">
        <v>187</v>
      </c>
      <c r="DZ59" s="651">
        <v>206</v>
      </c>
      <c r="EA59" s="651">
        <v>241</v>
      </c>
      <c r="EB59" s="651">
        <v>1481</v>
      </c>
      <c r="EC59" s="651">
        <v>1555</v>
      </c>
      <c r="ED59" s="648">
        <v>10</v>
      </c>
      <c r="EE59" s="651">
        <v>1324</v>
      </c>
      <c r="EF59" s="651">
        <v>233</v>
      </c>
      <c r="EG59" s="651">
        <v>343</v>
      </c>
      <c r="EH59" s="651">
        <v>368</v>
      </c>
      <c r="EI59" s="651">
        <v>268</v>
      </c>
      <c r="EJ59" s="651">
        <v>1482</v>
      </c>
      <c r="EK59" s="651">
        <v>1635</v>
      </c>
      <c r="EL59" s="651">
        <v>23</v>
      </c>
      <c r="EM59" s="651">
        <v>10</v>
      </c>
      <c r="EN59" s="651">
        <v>10</v>
      </c>
      <c r="EO59" s="651">
        <v>25</v>
      </c>
      <c r="EP59" s="651">
        <v>10</v>
      </c>
      <c r="EQ59" s="648">
        <v>24</v>
      </c>
      <c r="ER59" s="651">
        <v>25</v>
      </c>
      <c r="ES59" s="651">
        <v>25</v>
      </c>
      <c r="ET59" s="651">
        <v>24</v>
      </c>
      <c r="EU59" s="651">
        <v>25</v>
      </c>
      <c r="EV59" s="651">
        <v>27</v>
      </c>
      <c r="EW59" s="651">
        <v>23</v>
      </c>
      <c r="EX59" s="651">
        <v>24</v>
      </c>
      <c r="EY59" s="651">
        <v>24</v>
      </c>
      <c r="EZ59" s="651">
        <v>24</v>
      </c>
      <c r="FA59" s="651">
        <v>24</v>
      </c>
      <c r="FB59" s="651">
        <v>23</v>
      </c>
      <c r="FC59" s="651">
        <v>24</v>
      </c>
      <c r="FD59" s="648"/>
      <c r="FE59" s="651">
        <v>22</v>
      </c>
      <c r="FF59" s="651">
        <v>23</v>
      </c>
      <c r="FG59" s="245" t="str">
        <f t="shared" si="1"/>
        <v>Kalimantan Utara</v>
      </c>
      <c r="FH59" s="236">
        <v>53</v>
      </c>
    </row>
    <row r="60" spans="1:164">
      <c r="A60" s="260">
        <v>54</v>
      </c>
      <c r="B60" s="224" t="s">
        <v>482</v>
      </c>
      <c r="C60" s="212" t="s">
        <v>706</v>
      </c>
      <c r="D60" s="648" t="s">
        <v>14</v>
      </c>
      <c r="E60" s="648" t="s">
        <v>14</v>
      </c>
      <c r="F60" s="648" t="s">
        <v>14</v>
      </c>
      <c r="G60" s="648" t="s">
        <v>14</v>
      </c>
      <c r="H60" s="648" t="s">
        <v>14</v>
      </c>
      <c r="I60" s="648" t="s">
        <v>14</v>
      </c>
      <c r="J60" s="648" t="s">
        <v>14</v>
      </c>
      <c r="K60" s="648" t="s">
        <v>14</v>
      </c>
      <c r="L60" s="648" t="s">
        <v>14</v>
      </c>
      <c r="M60" s="648" t="s">
        <v>14</v>
      </c>
      <c r="N60" s="648" t="s">
        <v>14</v>
      </c>
      <c r="O60" s="648" t="s">
        <v>14</v>
      </c>
      <c r="P60" s="648" t="s">
        <v>14</v>
      </c>
      <c r="Q60" s="648" t="s">
        <v>14</v>
      </c>
      <c r="R60" s="648" t="s">
        <v>14</v>
      </c>
      <c r="S60" s="648" t="s">
        <v>14</v>
      </c>
      <c r="T60" s="648" t="s">
        <v>14</v>
      </c>
      <c r="U60" s="648" t="s">
        <v>14</v>
      </c>
      <c r="V60" s="648" t="s">
        <v>14</v>
      </c>
      <c r="W60" s="648" t="s">
        <v>14</v>
      </c>
      <c r="X60" s="648" t="s">
        <v>14</v>
      </c>
      <c r="Y60" s="648" t="s">
        <v>14</v>
      </c>
      <c r="Z60" s="648" t="s">
        <v>14</v>
      </c>
      <c r="AA60" s="648" t="s">
        <v>14</v>
      </c>
      <c r="AB60" s="648" t="s">
        <v>14</v>
      </c>
      <c r="AC60" s="648" t="s">
        <v>14</v>
      </c>
      <c r="AD60" s="648" t="s">
        <v>14</v>
      </c>
      <c r="AE60" s="648" t="s">
        <v>14</v>
      </c>
      <c r="AF60" s="648" t="s">
        <v>14</v>
      </c>
      <c r="AG60" s="648" t="s">
        <v>14</v>
      </c>
      <c r="AH60" s="648" t="s">
        <v>14</v>
      </c>
      <c r="AI60" s="648" t="s">
        <v>14</v>
      </c>
      <c r="AJ60" s="648" t="s">
        <v>14</v>
      </c>
      <c r="AK60" s="648" t="s">
        <v>14</v>
      </c>
      <c r="AL60" s="648" t="s">
        <v>14</v>
      </c>
      <c r="AM60" s="648" t="s">
        <v>14</v>
      </c>
      <c r="AN60" s="648" t="s">
        <v>14</v>
      </c>
      <c r="AO60" s="648" t="s">
        <v>14</v>
      </c>
      <c r="AP60" s="648" t="s">
        <v>14</v>
      </c>
      <c r="AQ60" s="648" t="s">
        <v>14</v>
      </c>
      <c r="AR60" s="648" t="s">
        <v>14</v>
      </c>
      <c r="AS60" s="648" t="s">
        <v>14</v>
      </c>
      <c r="AT60" s="648" t="s">
        <v>14</v>
      </c>
      <c r="AU60" s="648" t="s">
        <v>14</v>
      </c>
      <c r="AV60" s="648" t="s">
        <v>14</v>
      </c>
      <c r="AW60" s="648" t="s">
        <v>14</v>
      </c>
      <c r="AX60" s="648" t="s">
        <v>14</v>
      </c>
      <c r="AY60" s="648" t="s">
        <v>14</v>
      </c>
      <c r="AZ60" s="648" t="s">
        <v>14</v>
      </c>
      <c r="BA60" s="648" t="s">
        <v>14</v>
      </c>
      <c r="BB60" s="648" t="s">
        <v>14</v>
      </c>
      <c r="BC60" s="648" t="s">
        <v>14</v>
      </c>
      <c r="BD60" s="648" t="s">
        <v>14</v>
      </c>
      <c r="BE60" s="648" t="s">
        <v>14</v>
      </c>
      <c r="BF60" s="648" t="s">
        <v>14</v>
      </c>
      <c r="BG60" s="648" t="s">
        <v>14</v>
      </c>
      <c r="BH60" s="648" t="s">
        <v>14</v>
      </c>
      <c r="BI60" s="648" t="s">
        <v>14</v>
      </c>
      <c r="BJ60" s="648" t="s">
        <v>14</v>
      </c>
      <c r="BK60" s="648" t="s">
        <v>14</v>
      </c>
      <c r="BL60" s="648" t="s">
        <v>14</v>
      </c>
      <c r="BM60" s="648" t="s">
        <v>14</v>
      </c>
      <c r="BN60" s="648" t="s">
        <v>14</v>
      </c>
      <c r="BO60" s="648" t="s">
        <v>14</v>
      </c>
      <c r="BP60" s="648" t="s">
        <v>14</v>
      </c>
      <c r="BQ60" s="648" t="s">
        <v>14</v>
      </c>
      <c r="BR60" s="648" t="s">
        <v>14</v>
      </c>
      <c r="BS60" s="648" t="s">
        <v>14</v>
      </c>
      <c r="BT60" s="648" t="s">
        <v>14</v>
      </c>
      <c r="BU60" s="648" t="s">
        <v>14</v>
      </c>
      <c r="BV60" s="648" t="s">
        <v>14</v>
      </c>
      <c r="BW60" s="648" t="s">
        <v>14</v>
      </c>
      <c r="BX60" s="648" t="s">
        <v>14</v>
      </c>
      <c r="BY60" s="648" t="s">
        <v>14</v>
      </c>
      <c r="BZ60" s="648" t="s">
        <v>14</v>
      </c>
      <c r="CA60" s="648" t="s">
        <v>14</v>
      </c>
      <c r="CB60" s="648" t="s">
        <v>14</v>
      </c>
      <c r="CC60" s="648" t="s">
        <v>14</v>
      </c>
      <c r="CD60" s="648">
        <v>3102</v>
      </c>
      <c r="CE60" s="648">
        <v>4280</v>
      </c>
      <c r="CF60" s="648">
        <v>4269</v>
      </c>
      <c r="CG60" s="648">
        <v>4286</v>
      </c>
      <c r="CH60" s="648">
        <v>4199</v>
      </c>
      <c r="CI60" s="648">
        <v>4186</v>
      </c>
      <c r="CJ60" s="648">
        <v>3144</v>
      </c>
      <c r="CK60" s="648">
        <v>3007</v>
      </c>
      <c r="CL60" s="648">
        <v>2920</v>
      </c>
      <c r="CM60" s="648">
        <v>2801</v>
      </c>
      <c r="CN60" s="648">
        <v>2872</v>
      </c>
      <c r="CO60" s="648">
        <v>3012</v>
      </c>
      <c r="CP60" s="648">
        <v>3102</v>
      </c>
      <c r="CQ60" s="648">
        <v>6738</v>
      </c>
      <c r="CR60" s="648">
        <v>3856</v>
      </c>
      <c r="CS60" s="648">
        <v>3759.566102556807</v>
      </c>
      <c r="CT60" s="648">
        <v>2557.6727346199609</v>
      </c>
      <c r="CU60" s="648">
        <v>2689</v>
      </c>
      <c r="CV60" s="648">
        <v>6070</v>
      </c>
      <c r="CW60" s="648">
        <v>6542</v>
      </c>
      <c r="CX60" s="648">
        <v>6044</v>
      </c>
      <c r="CY60" s="648">
        <v>5938</v>
      </c>
      <c r="CZ60" s="648">
        <v>7081</v>
      </c>
      <c r="DA60" s="650">
        <v>6296.2651146573689</v>
      </c>
      <c r="DB60" s="648">
        <v>6629</v>
      </c>
      <c r="DC60" s="648">
        <v>6738</v>
      </c>
      <c r="DD60" s="648">
        <v>5054</v>
      </c>
      <c r="DE60" s="648">
        <v>6793</v>
      </c>
      <c r="DF60" s="648">
        <v>6959</v>
      </c>
      <c r="DG60" s="648">
        <v>12747</v>
      </c>
      <c r="DH60" s="648">
        <v>12022</v>
      </c>
      <c r="DI60" s="648">
        <v>4029</v>
      </c>
      <c r="DJ60" s="648">
        <v>3847</v>
      </c>
      <c r="DK60" s="648">
        <v>3879</v>
      </c>
      <c r="DL60" s="648">
        <v>3929</v>
      </c>
      <c r="DM60" s="648">
        <v>3939</v>
      </c>
      <c r="DN60" s="648">
        <v>4765</v>
      </c>
      <c r="DO60" s="648">
        <v>4628</v>
      </c>
      <c r="DP60" s="648">
        <v>5054</v>
      </c>
      <c r="DQ60" s="648">
        <v>4966</v>
      </c>
      <c r="DR60" s="648">
        <v>3999</v>
      </c>
      <c r="DS60" s="651">
        <v>4025</v>
      </c>
      <c r="DT60" s="651">
        <v>4297</v>
      </c>
      <c r="DU60" s="651">
        <v>3696</v>
      </c>
      <c r="DV60" s="651">
        <v>4409</v>
      </c>
      <c r="DW60" s="651">
        <v>4420</v>
      </c>
      <c r="DX60" s="651">
        <v>4498</v>
      </c>
      <c r="DY60" s="651">
        <v>4580</v>
      </c>
      <c r="DZ60" s="651">
        <v>3997</v>
      </c>
      <c r="EA60" s="651">
        <v>4800</v>
      </c>
      <c r="EB60" s="651">
        <v>4893</v>
      </c>
      <c r="EC60" s="651">
        <v>4966</v>
      </c>
      <c r="ED60" s="648">
        <v>4888</v>
      </c>
      <c r="EE60" s="651">
        <v>4990</v>
      </c>
      <c r="EF60" s="651">
        <v>5128</v>
      </c>
      <c r="EG60" s="651">
        <v>5283</v>
      </c>
      <c r="EH60" s="651">
        <v>5294</v>
      </c>
      <c r="EI60" s="651">
        <v>5383</v>
      </c>
      <c r="EJ60" s="651">
        <v>5571</v>
      </c>
      <c r="EK60" s="651">
        <v>5648</v>
      </c>
      <c r="EL60" s="651">
        <v>5561</v>
      </c>
      <c r="EM60" s="651">
        <v>4888</v>
      </c>
      <c r="EN60" s="651">
        <v>4888</v>
      </c>
      <c r="EO60" s="651">
        <v>5644</v>
      </c>
      <c r="EP60" s="651">
        <v>4888</v>
      </c>
      <c r="EQ60" s="648">
        <v>5517</v>
      </c>
      <c r="ER60" s="651">
        <v>4814</v>
      </c>
      <c r="ES60" s="651">
        <v>4837</v>
      </c>
      <c r="ET60" s="651">
        <v>4970</v>
      </c>
      <c r="EU60" s="651">
        <v>4855</v>
      </c>
      <c r="EV60" s="651">
        <v>4984</v>
      </c>
      <c r="EW60" s="651">
        <v>4722</v>
      </c>
      <c r="EX60" s="651">
        <v>4871</v>
      </c>
      <c r="EY60" s="651">
        <v>4846</v>
      </c>
      <c r="EZ60" s="651">
        <v>4584</v>
      </c>
      <c r="FA60" s="651">
        <v>4886</v>
      </c>
      <c r="FB60" s="651">
        <v>5390</v>
      </c>
      <c r="FC60" s="651">
        <v>5517</v>
      </c>
      <c r="FD60" s="648"/>
      <c r="FE60" s="651">
        <v>5503</v>
      </c>
      <c r="FF60" s="651">
        <v>5612</v>
      </c>
      <c r="FG60" s="245" t="str">
        <f t="shared" si="1"/>
        <v>Kepulauan Bangka Belitung</v>
      </c>
      <c r="FH60" s="236">
        <v>54</v>
      </c>
    </row>
    <row r="61" spans="1:164">
      <c r="A61" s="260">
        <v>55</v>
      </c>
      <c r="B61" s="224" t="s">
        <v>484</v>
      </c>
      <c r="C61" s="212" t="s">
        <v>706</v>
      </c>
      <c r="D61" s="648" t="s">
        <v>14</v>
      </c>
      <c r="E61" s="648" t="s">
        <v>14</v>
      </c>
      <c r="F61" s="648" t="s">
        <v>14</v>
      </c>
      <c r="G61" s="648" t="s">
        <v>14</v>
      </c>
      <c r="H61" s="648" t="s">
        <v>14</v>
      </c>
      <c r="I61" s="648" t="s">
        <v>14</v>
      </c>
      <c r="J61" s="648" t="s">
        <v>14</v>
      </c>
      <c r="K61" s="648" t="s">
        <v>14</v>
      </c>
      <c r="L61" s="648" t="s">
        <v>14</v>
      </c>
      <c r="M61" s="648" t="s">
        <v>14</v>
      </c>
      <c r="N61" s="648" t="s">
        <v>14</v>
      </c>
      <c r="O61" s="648" t="s">
        <v>14</v>
      </c>
      <c r="P61" s="648" t="s">
        <v>14</v>
      </c>
      <c r="Q61" s="648" t="s">
        <v>14</v>
      </c>
      <c r="R61" s="648" t="s">
        <v>14</v>
      </c>
      <c r="S61" s="648" t="s">
        <v>14</v>
      </c>
      <c r="T61" s="648" t="s">
        <v>14</v>
      </c>
      <c r="U61" s="648" t="s">
        <v>14</v>
      </c>
      <c r="V61" s="648" t="s">
        <v>14</v>
      </c>
      <c r="W61" s="648" t="s">
        <v>14</v>
      </c>
      <c r="X61" s="648" t="s">
        <v>14</v>
      </c>
      <c r="Y61" s="648" t="s">
        <v>14</v>
      </c>
      <c r="Z61" s="648" t="s">
        <v>14</v>
      </c>
      <c r="AA61" s="648" t="s">
        <v>14</v>
      </c>
      <c r="AB61" s="648" t="s">
        <v>14</v>
      </c>
      <c r="AC61" s="648" t="s">
        <v>14</v>
      </c>
      <c r="AD61" s="648" t="s">
        <v>14</v>
      </c>
      <c r="AE61" s="648" t="s">
        <v>14</v>
      </c>
      <c r="AF61" s="648" t="s">
        <v>14</v>
      </c>
      <c r="AG61" s="648" t="s">
        <v>14</v>
      </c>
      <c r="AH61" s="648" t="s">
        <v>14</v>
      </c>
      <c r="AI61" s="648" t="s">
        <v>14</v>
      </c>
      <c r="AJ61" s="648" t="s">
        <v>14</v>
      </c>
      <c r="AK61" s="648" t="s">
        <v>14</v>
      </c>
      <c r="AL61" s="648" t="s">
        <v>14</v>
      </c>
      <c r="AM61" s="648" t="s">
        <v>14</v>
      </c>
      <c r="AN61" s="648" t="s">
        <v>14</v>
      </c>
      <c r="AO61" s="648" t="s">
        <v>14</v>
      </c>
      <c r="AP61" s="648" t="s">
        <v>14</v>
      </c>
      <c r="AQ61" s="648" t="s">
        <v>14</v>
      </c>
      <c r="AR61" s="648" t="s">
        <v>14</v>
      </c>
      <c r="AS61" s="648" t="s">
        <v>14</v>
      </c>
      <c r="AT61" s="648" t="s">
        <v>14</v>
      </c>
      <c r="AU61" s="648" t="s">
        <v>14</v>
      </c>
      <c r="AV61" s="648" t="s">
        <v>14</v>
      </c>
      <c r="AW61" s="648" t="s">
        <v>14</v>
      </c>
      <c r="AX61" s="648" t="s">
        <v>14</v>
      </c>
      <c r="AY61" s="648" t="s">
        <v>14</v>
      </c>
      <c r="AZ61" s="648" t="s">
        <v>14</v>
      </c>
      <c r="BA61" s="648" t="s">
        <v>14</v>
      </c>
      <c r="BB61" s="648" t="s">
        <v>14</v>
      </c>
      <c r="BC61" s="648" t="s">
        <v>14</v>
      </c>
      <c r="BD61" s="648" t="s">
        <v>14</v>
      </c>
      <c r="BE61" s="648" t="s">
        <v>14</v>
      </c>
      <c r="BF61" s="648" t="s">
        <v>14</v>
      </c>
      <c r="BG61" s="648" t="s">
        <v>14</v>
      </c>
      <c r="BH61" s="648" t="s">
        <v>14</v>
      </c>
      <c r="BI61" s="648" t="s">
        <v>14</v>
      </c>
      <c r="BJ61" s="648" t="s">
        <v>14</v>
      </c>
      <c r="BK61" s="648" t="s">
        <v>14</v>
      </c>
      <c r="BL61" s="648" t="s">
        <v>14</v>
      </c>
      <c r="BM61" s="648" t="s">
        <v>14</v>
      </c>
      <c r="BN61" s="648" t="s">
        <v>14</v>
      </c>
      <c r="BO61" s="648" t="s">
        <v>14</v>
      </c>
      <c r="BP61" s="648" t="s">
        <v>14</v>
      </c>
      <c r="BQ61" s="648" t="s">
        <v>14</v>
      </c>
      <c r="BR61" s="648" t="s">
        <v>14</v>
      </c>
      <c r="BS61" s="648" t="s">
        <v>14</v>
      </c>
      <c r="BT61" s="648" t="s">
        <v>14</v>
      </c>
      <c r="BU61" s="648" t="s">
        <v>14</v>
      </c>
      <c r="BV61" s="648" t="s">
        <v>14</v>
      </c>
      <c r="BW61" s="648" t="s">
        <v>14</v>
      </c>
      <c r="BX61" s="648" t="s">
        <v>14</v>
      </c>
      <c r="BY61" s="648" t="s">
        <v>14</v>
      </c>
      <c r="BZ61" s="648" t="s">
        <v>14</v>
      </c>
      <c r="CA61" s="648" t="s">
        <v>14</v>
      </c>
      <c r="CB61" s="648" t="s">
        <v>14</v>
      </c>
      <c r="CC61" s="648" t="s">
        <v>14</v>
      </c>
      <c r="CD61" s="648">
        <v>13620</v>
      </c>
      <c r="CE61" s="648">
        <v>14462</v>
      </c>
      <c r="CF61" s="648">
        <v>14489</v>
      </c>
      <c r="CG61" s="648">
        <v>14406</v>
      </c>
      <c r="CH61" s="648">
        <v>14536</v>
      </c>
      <c r="CI61" s="648">
        <v>14688</v>
      </c>
      <c r="CJ61" s="648">
        <v>14245</v>
      </c>
      <c r="CK61" s="648">
        <v>13953</v>
      </c>
      <c r="CL61" s="648">
        <v>13493</v>
      </c>
      <c r="CM61" s="648">
        <v>13236</v>
      </c>
      <c r="CN61" s="648">
        <v>13525</v>
      </c>
      <c r="CO61" s="648">
        <v>13508</v>
      </c>
      <c r="CP61" s="648">
        <v>13620</v>
      </c>
      <c r="CQ61" s="648">
        <v>17919</v>
      </c>
      <c r="CR61" s="648">
        <v>16360</v>
      </c>
      <c r="CS61" s="648">
        <v>18375.740733958282</v>
      </c>
      <c r="CT61" s="648">
        <v>12239.675362752654</v>
      </c>
      <c r="CU61" s="648">
        <v>12736</v>
      </c>
      <c r="CV61" s="648">
        <v>16573</v>
      </c>
      <c r="CW61" s="648">
        <v>17957</v>
      </c>
      <c r="CX61" s="648">
        <v>18218</v>
      </c>
      <c r="CY61" s="648">
        <v>17273</v>
      </c>
      <c r="CZ61" s="648">
        <v>17948</v>
      </c>
      <c r="DA61" s="650">
        <v>18584.600219927586</v>
      </c>
      <c r="DB61" s="648">
        <v>18421</v>
      </c>
      <c r="DC61" s="648">
        <v>17919</v>
      </c>
      <c r="DD61" s="648">
        <v>24105</v>
      </c>
      <c r="DE61" s="648">
        <v>17874</v>
      </c>
      <c r="DF61" s="648">
        <v>17922</v>
      </c>
      <c r="DG61" s="648">
        <v>20808</v>
      </c>
      <c r="DH61" s="648">
        <v>20166</v>
      </c>
      <c r="DI61" s="648">
        <v>16141</v>
      </c>
      <c r="DJ61" s="648">
        <v>14538</v>
      </c>
      <c r="DK61" s="648">
        <v>14239</v>
      </c>
      <c r="DL61" s="648">
        <v>13964</v>
      </c>
      <c r="DM61" s="648">
        <v>15691</v>
      </c>
      <c r="DN61" s="648">
        <v>21300</v>
      </c>
      <c r="DO61" s="648">
        <v>22847</v>
      </c>
      <c r="DP61" s="648">
        <v>24105</v>
      </c>
      <c r="DQ61" s="648">
        <v>18867</v>
      </c>
      <c r="DR61" s="648">
        <v>16325</v>
      </c>
      <c r="DS61" s="651">
        <v>16321</v>
      </c>
      <c r="DT61" s="651">
        <v>16940</v>
      </c>
      <c r="DU61" s="651">
        <v>17144</v>
      </c>
      <c r="DV61" s="651">
        <v>17431</v>
      </c>
      <c r="DW61" s="651">
        <v>17486</v>
      </c>
      <c r="DX61" s="651">
        <v>17929</v>
      </c>
      <c r="DY61" s="651">
        <v>17877</v>
      </c>
      <c r="DZ61" s="651">
        <v>17717</v>
      </c>
      <c r="EA61" s="651">
        <v>19072</v>
      </c>
      <c r="EB61" s="651">
        <v>18544</v>
      </c>
      <c r="EC61" s="651">
        <v>18867</v>
      </c>
      <c r="ED61" s="648">
        <v>19896</v>
      </c>
      <c r="EE61" s="651">
        <v>18994</v>
      </c>
      <c r="EF61" s="651">
        <v>19687</v>
      </c>
      <c r="EG61" s="651">
        <v>20680</v>
      </c>
      <c r="EH61" s="651">
        <v>20900</v>
      </c>
      <c r="EI61" s="651">
        <v>21065</v>
      </c>
      <c r="EJ61" s="651">
        <v>21491</v>
      </c>
      <c r="EK61" s="651">
        <v>21693</v>
      </c>
      <c r="EL61" s="651">
        <v>21576</v>
      </c>
      <c r="EM61" s="651">
        <v>19896</v>
      </c>
      <c r="EN61" s="651">
        <v>19896</v>
      </c>
      <c r="EO61" s="651">
        <v>21874</v>
      </c>
      <c r="EP61" s="651">
        <v>19896</v>
      </c>
      <c r="EQ61" s="648">
        <v>20840</v>
      </c>
      <c r="ER61" s="651">
        <v>19181</v>
      </c>
      <c r="ES61" s="651">
        <v>19283</v>
      </c>
      <c r="ET61" s="651">
        <v>19426</v>
      </c>
      <c r="EU61" s="651">
        <v>18987</v>
      </c>
      <c r="EV61" s="651">
        <v>19390</v>
      </c>
      <c r="EW61" s="651">
        <v>19155</v>
      </c>
      <c r="EX61" s="651">
        <v>19754</v>
      </c>
      <c r="EY61" s="651">
        <v>19833</v>
      </c>
      <c r="EZ61" s="651">
        <v>19386</v>
      </c>
      <c r="FA61" s="651">
        <v>20359</v>
      </c>
      <c r="FB61" s="651">
        <v>20520</v>
      </c>
      <c r="FC61" s="651">
        <v>20840</v>
      </c>
      <c r="FD61" s="648"/>
      <c r="FE61" s="651">
        <v>21161</v>
      </c>
      <c r="FF61" s="651">
        <v>21631</v>
      </c>
      <c r="FG61" s="245" t="str">
        <f t="shared" si="1"/>
        <v>Kepulauan Riau</v>
      </c>
      <c r="FH61" s="236">
        <v>55</v>
      </c>
    </row>
    <row r="62" spans="1:164">
      <c r="A62" s="260">
        <v>56</v>
      </c>
      <c r="B62" s="224" t="s">
        <v>426</v>
      </c>
      <c r="C62" s="212" t="s">
        <v>706</v>
      </c>
      <c r="D62" s="648" t="s">
        <v>14</v>
      </c>
      <c r="E62" s="648" t="s">
        <v>14</v>
      </c>
      <c r="F62" s="648" t="s">
        <v>14</v>
      </c>
      <c r="G62" s="648" t="s">
        <v>14</v>
      </c>
      <c r="H62" s="648" t="s">
        <v>14</v>
      </c>
      <c r="I62" s="648" t="s">
        <v>14</v>
      </c>
      <c r="J62" s="648" t="s">
        <v>14</v>
      </c>
      <c r="K62" s="648" t="s">
        <v>14</v>
      </c>
      <c r="L62" s="648" t="s">
        <v>14</v>
      </c>
      <c r="M62" s="648" t="s">
        <v>14</v>
      </c>
      <c r="N62" s="648" t="s">
        <v>14</v>
      </c>
      <c r="O62" s="648" t="s">
        <v>14</v>
      </c>
      <c r="P62" s="648" t="s">
        <v>14</v>
      </c>
      <c r="Q62" s="648" t="s">
        <v>14</v>
      </c>
      <c r="R62" s="648" t="s">
        <v>14</v>
      </c>
      <c r="S62" s="648" t="s">
        <v>14</v>
      </c>
      <c r="T62" s="648" t="s">
        <v>14</v>
      </c>
      <c r="U62" s="648" t="s">
        <v>14</v>
      </c>
      <c r="V62" s="648" t="s">
        <v>14</v>
      </c>
      <c r="W62" s="648" t="s">
        <v>14</v>
      </c>
      <c r="X62" s="648" t="s">
        <v>14</v>
      </c>
      <c r="Y62" s="648" t="s">
        <v>14</v>
      </c>
      <c r="Z62" s="648" t="s">
        <v>14</v>
      </c>
      <c r="AA62" s="648" t="s">
        <v>14</v>
      </c>
      <c r="AB62" s="648" t="s">
        <v>14</v>
      </c>
      <c r="AC62" s="648" t="s">
        <v>14</v>
      </c>
      <c r="AD62" s="648" t="s">
        <v>14</v>
      </c>
      <c r="AE62" s="648" t="s">
        <v>14</v>
      </c>
      <c r="AF62" s="648" t="s">
        <v>14</v>
      </c>
      <c r="AG62" s="648" t="s">
        <v>14</v>
      </c>
      <c r="AH62" s="648" t="s">
        <v>14</v>
      </c>
      <c r="AI62" s="648" t="s">
        <v>14</v>
      </c>
      <c r="AJ62" s="648" t="s">
        <v>14</v>
      </c>
      <c r="AK62" s="648" t="s">
        <v>14</v>
      </c>
      <c r="AL62" s="648" t="s">
        <v>14</v>
      </c>
      <c r="AM62" s="648" t="s">
        <v>14</v>
      </c>
      <c r="AN62" s="648" t="s">
        <v>14</v>
      </c>
      <c r="AO62" s="648" t="s">
        <v>14</v>
      </c>
      <c r="AP62" s="648" t="s">
        <v>14</v>
      </c>
      <c r="AQ62" s="648" t="s">
        <v>14</v>
      </c>
      <c r="AR62" s="648" t="s">
        <v>14</v>
      </c>
      <c r="AS62" s="648" t="s">
        <v>14</v>
      </c>
      <c r="AT62" s="648" t="s">
        <v>14</v>
      </c>
      <c r="AU62" s="648" t="s">
        <v>14</v>
      </c>
      <c r="AV62" s="648" t="s">
        <v>14</v>
      </c>
      <c r="AW62" s="648" t="s">
        <v>14</v>
      </c>
      <c r="AX62" s="648" t="s">
        <v>14</v>
      </c>
      <c r="AY62" s="648" t="s">
        <v>14</v>
      </c>
      <c r="AZ62" s="648" t="s">
        <v>14</v>
      </c>
      <c r="BA62" s="648" t="s">
        <v>14</v>
      </c>
      <c r="BB62" s="648" t="s">
        <v>14</v>
      </c>
      <c r="BC62" s="648" t="s">
        <v>14</v>
      </c>
      <c r="BD62" s="648" t="s">
        <v>14</v>
      </c>
      <c r="BE62" s="648" t="s">
        <v>14</v>
      </c>
      <c r="BF62" s="648" t="s">
        <v>14</v>
      </c>
      <c r="BG62" s="648" t="s">
        <v>14</v>
      </c>
      <c r="BH62" s="648" t="s">
        <v>14</v>
      </c>
      <c r="BI62" s="648" t="s">
        <v>14</v>
      </c>
      <c r="BJ62" s="648" t="s">
        <v>14</v>
      </c>
      <c r="BK62" s="648" t="s">
        <v>14</v>
      </c>
      <c r="BL62" s="648" t="s">
        <v>14</v>
      </c>
      <c r="BM62" s="648" t="s">
        <v>14</v>
      </c>
      <c r="BN62" s="648" t="s">
        <v>14</v>
      </c>
      <c r="BO62" s="648" t="s">
        <v>14</v>
      </c>
      <c r="BP62" s="648" t="s">
        <v>14</v>
      </c>
      <c r="BQ62" s="648" t="s">
        <v>14</v>
      </c>
      <c r="BR62" s="648" t="s">
        <v>14</v>
      </c>
      <c r="BS62" s="648" t="s">
        <v>14</v>
      </c>
      <c r="BT62" s="648" t="s">
        <v>14</v>
      </c>
      <c r="BU62" s="648" t="s">
        <v>14</v>
      </c>
      <c r="BV62" s="648" t="s">
        <v>14</v>
      </c>
      <c r="BW62" s="648" t="s">
        <v>14</v>
      </c>
      <c r="BX62" s="648" t="s">
        <v>14</v>
      </c>
      <c r="BY62" s="648" t="s">
        <v>14</v>
      </c>
      <c r="BZ62" s="648" t="s">
        <v>14</v>
      </c>
      <c r="CA62" s="648" t="s">
        <v>14</v>
      </c>
      <c r="CB62" s="648" t="s">
        <v>14</v>
      </c>
      <c r="CC62" s="648" t="s">
        <v>14</v>
      </c>
      <c r="CD62" s="648">
        <v>15313</v>
      </c>
      <c r="CE62" s="648">
        <v>17632</v>
      </c>
      <c r="CF62" s="648">
        <v>17071</v>
      </c>
      <c r="CG62" s="648">
        <v>17026</v>
      </c>
      <c r="CH62" s="648">
        <v>16862</v>
      </c>
      <c r="CI62" s="648">
        <v>17027</v>
      </c>
      <c r="CJ62" s="648">
        <v>13663</v>
      </c>
      <c r="CK62" s="648">
        <v>13853</v>
      </c>
      <c r="CL62" s="648">
        <v>14090</v>
      </c>
      <c r="CM62" s="648">
        <v>14593</v>
      </c>
      <c r="CN62" s="648">
        <v>15153</v>
      </c>
      <c r="CO62" s="648">
        <v>15347</v>
      </c>
      <c r="CP62" s="648">
        <v>15313</v>
      </c>
      <c r="CQ62" s="648">
        <v>19809</v>
      </c>
      <c r="CR62" s="648">
        <v>17260</v>
      </c>
      <c r="CS62" s="648">
        <v>16652.925310179708</v>
      </c>
      <c r="CT62" s="648">
        <v>14066.721254798662</v>
      </c>
      <c r="CU62" s="648">
        <v>14661</v>
      </c>
      <c r="CV62" s="648">
        <v>18295</v>
      </c>
      <c r="CW62" s="648">
        <v>19660</v>
      </c>
      <c r="CX62" s="648">
        <v>19724</v>
      </c>
      <c r="CY62" s="648">
        <v>19591</v>
      </c>
      <c r="CZ62" s="648">
        <v>20028</v>
      </c>
      <c r="DA62" s="650">
        <v>21970.103365964867</v>
      </c>
      <c r="DB62" s="648">
        <v>20826</v>
      </c>
      <c r="DC62" s="648">
        <v>19809</v>
      </c>
      <c r="DD62" s="648">
        <v>22930</v>
      </c>
      <c r="DE62" s="648">
        <v>19763</v>
      </c>
      <c r="DF62" s="648">
        <v>19869</v>
      </c>
      <c r="DG62" s="648">
        <v>24032</v>
      </c>
      <c r="DH62" s="648">
        <v>23735</v>
      </c>
      <c r="DI62" s="648">
        <v>16289</v>
      </c>
      <c r="DJ62" s="648">
        <v>15645</v>
      </c>
      <c r="DK62" s="648">
        <v>15345</v>
      </c>
      <c r="DL62" s="648">
        <v>15395</v>
      </c>
      <c r="DM62" s="648">
        <v>18527</v>
      </c>
      <c r="DN62" s="648">
        <v>21727</v>
      </c>
      <c r="DO62" s="648">
        <v>23862</v>
      </c>
      <c r="DP62" s="648">
        <v>22930</v>
      </c>
      <c r="DQ62" s="648">
        <v>23031</v>
      </c>
      <c r="DR62" s="648">
        <v>18480</v>
      </c>
      <c r="DS62" s="651">
        <v>18629</v>
      </c>
      <c r="DT62" s="651">
        <v>19494</v>
      </c>
      <c r="DU62" s="651">
        <v>19422</v>
      </c>
      <c r="DV62" s="651">
        <v>19707</v>
      </c>
      <c r="DW62" s="651">
        <v>19750</v>
      </c>
      <c r="DX62" s="651">
        <v>20926</v>
      </c>
      <c r="DY62" s="651">
        <v>20553</v>
      </c>
      <c r="DZ62" s="651">
        <v>20381</v>
      </c>
      <c r="EA62" s="651">
        <v>22207</v>
      </c>
      <c r="EB62" s="651">
        <v>22183</v>
      </c>
      <c r="EC62" s="651">
        <v>23031</v>
      </c>
      <c r="ED62" s="648">
        <v>21952</v>
      </c>
      <c r="EE62" s="651">
        <v>22742</v>
      </c>
      <c r="EF62" s="651">
        <v>23616</v>
      </c>
      <c r="EG62" s="651">
        <v>24862</v>
      </c>
      <c r="EH62" s="651">
        <v>24721</v>
      </c>
      <c r="EI62" s="651">
        <v>25210</v>
      </c>
      <c r="EJ62" s="651">
        <v>25731</v>
      </c>
      <c r="EK62" s="651">
        <v>25695</v>
      </c>
      <c r="EL62" s="651">
        <v>25395</v>
      </c>
      <c r="EM62" s="651">
        <v>21952</v>
      </c>
      <c r="EN62" s="651">
        <v>21952</v>
      </c>
      <c r="EO62" s="651">
        <v>25760</v>
      </c>
      <c r="EP62" s="651">
        <v>21952</v>
      </c>
      <c r="EQ62" s="648">
        <v>21620</v>
      </c>
      <c r="ER62" s="651">
        <v>22447</v>
      </c>
      <c r="ES62" s="651">
        <v>22043</v>
      </c>
      <c r="ET62" s="651">
        <v>22706</v>
      </c>
      <c r="EU62" s="651">
        <v>22478</v>
      </c>
      <c r="EV62" s="651">
        <v>22701</v>
      </c>
      <c r="EW62" s="651">
        <v>21501</v>
      </c>
      <c r="EX62" s="651">
        <v>22139</v>
      </c>
      <c r="EY62" s="651">
        <v>21359</v>
      </c>
      <c r="EZ62" s="651">
        <v>19637</v>
      </c>
      <c r="FA62" s="651">
        <v>21095</v>
      </c>
      <c r="FB62" s="651">
        <v>21443</v>
      </c>
      <c r="FC62" s="651">
        <v>21620</v>
      </c>
      <c r="FD62" s="648"/>
      <c r="FE62" s="651">
        <v>21827</v>
      </c>
      <c r="FF62" s="651">
        <v>22930</v>
      </c>
      <c r="FG62" s="245" t="str">
        <f t="shared" si="1"/>
        <v>Lampung</v>
      </c>
      <c r="FH62" s="236">
        <v>56</v>
      </c>
    </row>
    <row r="63" spans="1:164">
      <c r="A63" s="260">
        <v>57</v>
      </c>
      <c r="B63" s="224" t="s">
        <v>449</v>
      </c>
      <c r="C63" s="212" t="s">
        <v>706</v>
      </c>
      <c r="D63" s="648" t="s">
        <v>14</v>
      </c>
      <c r="E63" s="648" t="s">
        <v>14</v>
      </c>
      <c r="F63" s="648" t="s">
        <v>14</v>
      </c>
      <c r="G63" s="648" t="s">
        <v>14</v>
      </c>
      <c r="H63" s="648" t="s">
        <v>14</v>
      </c>
      <c r="I63" s="648" t="s">
        <v>14</v>
      </c>
      <c r="J63" s="648" t="s">
        <v>14</v>
      </c>
      <c r="K63" s="648" t="s">
        <v>14</v>
      </c>
      <c r="L63" s="648" t="s">
        <v>14</v>
      </c>
      <c r="M63" s="648" t="s">
        <v>14</v>
      </c>
      <c r="N63" s="648" t="s">
        <v>14</v>
      </c>
      <c r="O63" s="648" t="s">
        <v>14</v>
      </c>
      <c r="P63" s="648" t="s">
        <v>14</v>
      </c>
      <c r="Q63" s="648" t="s">
        <v>14</v>
      </c>
      <c r="R63" s="648" t="s">
        <v>14</v>
      </c>
      <c r="S63" s="648" t="s">
        <v>14</v>
      </c>
      <c r="T63" s="648" t="s">
        <v>14</v>
      </c>
      <c r="U63" s="648" t="s">
        <v>14</v>
      </c>
      <c r="V63" s="648" t="s">
        <v>14</v>
      </c>
      <c r="W63" s="648" t="s">
        <v>14</v>
      </c>
      <c r="X63" s="648" t="s">
        <v>14</v>
      </c>
      <c r="Y63" s="648" t="s">
        <v>14</v>
      </c>
      <c r="Z63" s="648" t="s">
        <v>14</v>
      </c>
      <c r="AA63" s="648" t="s">
        <v>14</v>
      </c>
      <c r="AB63" s="648" t="s">
        <v>14</v>
      </c>
      <c r="AC63" s="648" t="s">
        <v>14</v>
      </c>
      <c r="AD63" s="648" t="s">
        <v>14</v>
      </c>
      <c r="AE63" s="648" t="s">
        <v>14</v>
      </c>
      <c r="AF63" s="648" t="s">
        <v>14</v>
      </c>
      <c r="AG63" s="648" t="s">
        <v>14</v>
      </c>
      <c r="AH63" s="648" t="s">
        <v>14</v>
      </c>
      <c r="AI63" s="648" t="s">
        <v>14</v>
      </c>
      <c r="AJ63" s="648" t="s">
        <v>14</v>
      </c>
      <c r="AK63" s="648" t="s">
        <v>14</v>
      </c>
      <c r="AL63" s="648" t="s">
        <v>14</v>
      </c>
      <c r="AM63" s="648" t="s">
        <v>14</v>
      </c>
      <c r="AN63" s="648" t="s">
        <v>14</v>
      </c>
      <c r="AO63" s="648" t="s">
        <v>14</v>
      </c>
      <c r="AP63" s="648" t="s">
        <v>14</v>
      </c>
      <c r="AQ63" s="648" t="s">
        <v>14</v>
      </c>
      <c r="AR63" s="648" t="s">
        <v>14</v>
      </c>
      <c r="AS63" s="648" t="s">
        <v>14</v>
      </c>
      <c r="AT63" s="648" t="s">
        <v>14</v>
      </c>
      <c r="AU63" s="648" t="s">
        <v>14</v>
      </c>
      <c r="AV63" s="648" t="s">
        <v>14</v>
      </c>
      <c r="AW63" s="648" t="s">
        <v>14</v>
      </c>
      <c r="AX63" s="648" t="s">
        <v>14</v>
      </c>
      <c r="AY63" s="648" t="s">
        <v>14</v>
      </c>
      <c r="AZ63" s="648" t="s">
        <v>14</v>
      </c>
      <c r="BA63" s="648" t="s">
        <v>14</v>
      </c>
      <c r="BB63" s="648" t="s">
        <v>14</v>
      </c>
      <c r="BC63" s="648" t="s">
        <v>14</v>
      </c>
      <c r="BD63" s="648" t="s">
        <v>14</v>
      </c>
      <c r="BE63" s="648" t="s">
        <v>14</v>
      </c>
      <c r="BF63" s="648" t="s">
        <v>14</v>
      </c>
      <c r="BG63" s="648" t="s">
        <v>14</v>
      </c>
      <c r="BH63" s="648" t="s">
        <v>14</v>
      </c>
      <c r="BI63" s="648" t="s">
        <v>14</v>
      </c>
      <c r="BJ63" s="648" t="s">
        <v>14</v>
      </c>
      <c r="BK63" s="648" t="s">
        <v>14</v>
      </c>
      <c r="BL63" s="648" t="s">
        <v>14</v>
      </c>
      <c r="BM63" s="648" t="s">
        <v>14</v>
      </c>
      <c r="BN63" s="648" t="s">
        <v>14</v>
      </c>
      <c r="BO63" s="648" t="s">
        <v>14</v>
      </c>
      <c r="BP63" s="648" t="s">
        <v>14</v>
      </c>
      <c r="BQ63" s="648" t="s">
        <v>14</v>
      </c>
      <c r="BR63" s="648" t="s">
        <v>14</v>
      </c>
      <c r="BS63" s="648" t="s">
        <v>14</v>
      </c>
      <c r="BT63" s="648" t="s">
        <v>14</v>
      </c>
      <c r="BU63" s="648" t="s">
        <v>14</v>
      </c>
      <c r="BV63" s="648" t="s">
        <v>14</v>
      </c>
      <c r="BW63" s="648" t="s">
        <v>14</v>
      </c>
      <c r="BX63" s="648" t="s">
        <v>14</v>
      </c>
      <c r="BY63" s="648" t="s">
        <v>14</v>
      </c>
      <c r="BZ63" s="648" t="s">
        <v>14</v>
      </c>
      <c r="CA63" s="648" t="s">
        <v>14</v>
      </c>
      <c r="CB63" s="648" t="s">
        <v>14</v>
      </c>
      <c r="CC63" s="648" t="s">
        <v>14</v>
      </c>
      <c r="CD63" s="648">
        <v>1722</v>
      </c>
      <c r="CE63" s="648">
        <v>2213</v>
      </c>
      <c r="CF63" s="648">
        <v>2193</v>
      </c>
      <c r="CG63" s="648">
        <v>2171</v>
      </c>
      <c r="CH63" s="648">
        <v>2150</v>
      </c>
      <c r="CI63" s="648">
        <v>2245</v>
      </c>
      <c r="CJ63" s="648">
        <v>1473</v>
      </c>
      <c r="CK63" s="648">
        <v>1463</v>
      </c>
      <c r="CL63" s="648">
        <v>1478</v>
      </c>
      <c r="CM63" s="648">
        <v>1425</v>
      </c>
      <c r="CN63" s="648">
        <v>1640</v>
      </c>
      <c r="CO63" s="648">
        <v>1671</v>
      </c>
      <c r="CP63" s="648">
        <v>1722</v>
      </c>
      <c r="CQ63" s="648">
        <v>4000</v>
      </c>
      <c r="CR63" s="648">
        <v>2159</v>
      </c>
      <c r="CS63" s="648">
        <v>2188.9327078786705</v>
      </c>
      <c r="CT63" s="648">
        <v>1766.7189050444881</v>
      </c>
      <c r="CU63" s="648">
        <v>1900</v>
      </c>
      <c r="CV63" s="648">
        <v>3692</v>
      </c>
      <c r="CW63" s="648">
        <v>4139</v>
      </c>
      <c r="CX63" s="648">
        <v>3874</v>
      </c>
      <c r="CY63" s="648">
        <v>3808</v>
      </c>
      <c r="CZ63" s="648">
        <v>5661</v>
      </c>
      <c r="DA63" s="650">
        <v>3913.5399651334319</v>
      </c>
      <c r="DB63" s="648">
        <v>4087</v>
      </c>
      <c r="DC63" s="648">
        <v>4000</v>
      </c>
      <c r="DD63" s="648">
        <v>3024</v>
      </c>
      <c r="DE63" s="648">
        <v>4087</v>
      </c>
      <c r="DF63" s="648">
        <v>4094</v>
      </c>
      <c r="DG63" s="648">
        <v>7161</v>
      </c>
      <c r="DH63" s="648">
        <v>6743</v>
      </c>
      <c r="DI63" s="648">
        <v>2440</v>
      </c>
      <c r="DJ63" s="648">
        <v>2421</v>
      </c>
      <c r="DK63" s="648">
        <v>2439</v>
      </c>
      <c r="DL63" s="648">
        <v>2374</v>
      </c>
      <c r="DM63" s="648">
        <v>2496</v>
      </c>
      <c r="DN63" s="648">
        <v>2755</v>
      </c>
      <c r="DO63" s="648">
        <v>2906</v>
      </c>
      <c r="DP63" s="648">
        <v>3024</v>
      </c>
      <c r="DQ63" s="648">
        <v>4440</v>
      </c>
      <c r="DR63" s="648">
        <v>2657</v>
      </c>
      <c r="DS63" s="651">
        <v>2726</v>
      </c>
      <c r="DT63" s="651">
        <v>3230</v>
      </c>
      <c r="DU63" s="651">
        <v>3324</v>
      </c>
      <c r="DV63" s="651">
        <v>3644</v>
      </c>
      <c r="DW63" s="651">
        <v>3706</v>
      </c>
      <c r="DX63" s="651">
        <v>4184</v>
      </c>
      <c r="DY63" s="651">
        <v>4155</v>
      </c>
      <c r="DZ63" s="651">
        <v>4167</v>
      </c>
      <c r="EA63" s="651">
        <v>4335</v>
      </c>
      <c r="EB63" s="651">
        <v>4351</v>
      </c>
      <c r="EC63" s="651">
        <v>4440</v>
      </c>
      <c r="ED63" s="648">
        <v>3952</v>
      </c>
      <c r="EE63" s="651">
        <v>4491</v>
      </c>
      <c r="EF63" s="651">
        <v>4527</v>
      </c>
      <c r="EG63" s="651">
        <v>4751</v>
      </c>
      <c r="EH63" s="651">
        <v>4825</v>
      </c>
      <c r="EI63" s="651">
        <v>4915</v>
      </c>
      <c r="EJ63" s="651">
        <v>5121</v>
      </c>
      <c r="EK63" s="651">
        <v>4848</v>
      </c>
      <c r="EL63" s="651">
        <v>4715</v>
      </c>
      <c r="EM63" s="651">
        <v>3952</v>
      </c>
      <c r="EN63" s="651">
        <v>3952</v>
      </c>
      <c r="EO63" s="651">
        <v>4946</v>
      </c>
      <c r="EP63" s="651">
        <v>3952</v>
      </c>
      <c r="EQ63" s="648">
        <v>4010</v>
      </c>
      <c r="ER63" s="651">
        <v>4136</v>
      </c>
      <c r="ES63" s="651">
        <v>4178</v>
      </c>
      <c r="ET63" s="651">
        <v>4311</v>
      </c>
      <c r="EU63" s="651">
        <v>4096</v>
      </c>
      <c r="EV63" s="651">
        <v>4270</v>
      </c>
      <c r="EW63" s="651">
        <v>3885</v>
      </c>
      <c r="EX63" s="651">
        <v>4346</v>
      </c>
      <c r="EY63" s="651">
        <v>4243</v>
      </c>
      <c r="EZ63" s="651">
        <v>3662</v>
      </c>
      <c r="FA63" s="651">
        <v>4160</v>
      </c>
      <c r="FB63" s="651">
        <v>3999</v>
      </c>
      <c r="FC63" s="651">
        <v>4010</v>
      </c>
      <c r="FD63" s="648"/>
      <c r="FE63" s="651">
        <v>4057</v>
      </c>
      <c r="FF63" s="651">
        <v>4085</v>
      </c>
      <c r="FG63" s="245" t="str">
        <f t="shared" si="1"/>
        <v>Maluku</v>
      </c>
      <c r="FH63" s="236">
        <v>57</v>
      </c>
    </row>
    <row r="64" spans="1:164">
      <c r="A64" s="260">
        <v>58</v>
      </c>
      <c r="B64" s="224" t="s">
        <v>448</v>
      </c>
      <c r="C64" s="212" t="s">
        <v>706</v>
      </c>
      <c r="D64" s="648" t="s">
        <v>14</v>
      </c>
      <c r="E64" s="648" t="s">
        <v>14</v>
      </c>
      <c r="F64" s="648" t="s">
        <v>14</v>
      </c>
      <c r="G64" s="648" t="s">
        <v>14</v>
      </c>
      <c r="H64" s="648" t="s">
        <v>14</v>
      </c>
      <c r="I64" s="648" t="s">
        <v>14</v>
      </c>
      <c r="J64" s="648" t="s">
        <v>14</v>
      </c>
      <c r="K64" s="648" t="s">
        <v>14</v>
      </c>
      <c r="L64" s="648" t="s">
        <v>14</v>
      </c>
      <c r="M64" s="648" t="s">
        <v>14</v>
      </c>
      <c r="N64" s="648" t="s">
        <v>14</v>
      </c>
      <c r="O64" s="648" t="s">
        <v>14</v>
      </c>
      <c r="P64" s="648" t="s">
        <v>14</v>
      </c>
      <c r="Q64" s="648" t="s">
        <v>14</v>
      </c>
      <c r="R64" s="648" t="s">
        <v>14</v>
      </c>
      <c r="S64" s="648" t="s">
        <v>14</v>
      </c>
      <c r="T64" s="648" t="s">
        <v>14</v>
      </c>
      <c r="U64" s="648" t="s">
        <v>14</v>
      </c>
      <c r="V64" s="648" t="s">
        <v>14</v>
      </c>
      <c r="W64" s="648" t="s">
        <v>14</v>
      </c>
      <c r="X64" s="648" t="s">
        <v>14</v>
      </c>
      <c r="Y64" s="648" t="s">
        <v>14</v>
      </c>
      <c r="Z64" s="648" t="s">
        <v>14</v>
      </c>
      <c r="AA64" s="648" t="s">
        <v>14</v>
      </c>
      <c r="AB64" s="648" t="s">
        <v>14</v>
      </c>
      <c r="AC64" s="648" t="s">
        <v>14</v>
      </c>
      <c r="AD64" s="648" t="s">
        <v>14</v>
      </c>
      <c r="AE64" s="648" t="s">
        <v>14</v>
      </c>
      <c r="AF64" s="648" t="s">
        <v>14</v>
      </c>
      <c r="AG64" s="648" t="s">
        <v>14</v>
      </c>
      <c r="AH64" s="648" t="s">
        <v>14</v>
      </c>
      <c r="AI64" s="648" t="s">
        <v>14</v>
      </c>
      <c r="AJ64" s="648" t="s">
        <v>14</v>
      </c>
      <c r="AK64" s="648" t="s">
        <v>14</v>
      </c>
      <c r="AL64" s="648" t="s">
        <v>14</v>
      </c>
      <c r="AM64" s="648" t="s">
        <v>14</v>
      </c>
      <c r="AN64" s="648" t="s">
        <v>14</v>
      </c>
      <c r="AO64" s="648" t="s">
        <v>14</v>
      </c>
      <c r="AP64" s="648" t="s">
        <v>14</v>
      </c>
      <c r="AQ64" s="648" t="s">
        <v>14</v>
      </c>
      <c r="AR64" s="648" t="s">
        <v>14</v>
      </c>
      <c r="AS64" s="648" t="s">
        <v>14</v>
      </c>
      <c r="AT64" s="648" t="s">
        <v>14</v>
      </c>
      <c r="AU64" s="648" t="s">
        <v>14</v>
      </c>
      <c r="AV64" s="648" t="s">
        <v>14</v>
      </c>
      <c r="AW64" s="648" t="s">
        <v>14</v>
      </c>
      <c r="AX64" s="648" t="s">
        <v>14</v>
      </c>
      <c r="AY64" s="648" t="s">
        <v>14</v>
      </c>
      <c r="AZ64" s="648" t="s">
        <v>14</v>
      </c>
      <c r="BA64" s="648" t="s">
        <v>14</v>
      </c>
      <c r="BB64" s="648" t="s">
        <v>14</v>
      </c>
      <c r="BC64" s="648" t="s">
        <v>14</v>
      </c>
      <c r="BD64" s="648" t="s">
        <v>14</v>
      </c>
      <c r="BE64" s="648" t="s">
        <v>14</v>
      </c>
      <c r="BF64" s="648" t="s">
        <v>14</v>
      </c>
      <c r="BG64" s="648" t="s">
        <v>14</v>
      </c>
      <c r="BH64" s="648" t="s">
        <v>14</v>
      </c>
      <c r="BI64" s="648" t="s">
        <v>14</v>
      </c>
      <c r="BJ64" s="648" t="s">
        <v>14</v>
      </c>
      <c r="BK64" s="648" t="s">
        <v>14</v>
      </c>
      <c r="BL64" s="648" t="s">
        <v>14</v>
      </c>
      <c r="BM64" s="648" t="s">
        <v>14</v>
      </c>
      <c r="BN64" s="648" t="s">
        <v>14</v>
      </c>
      <c r="BO64" s="648" t="s">
        <v>14</v>
      </c>
      <c r="BP64" s="648" t="s">
        <v>14</v>
      </c>
      <c r="BQ64" s="648" t="s">
        <v>14</v>
      </c>
      <c r="BR64" s="648" t="s">
        <v>14</v>
      </c>
      <c r="BS64" s="648" t="s">
        <v>14</v>
      </c>
      <c r="BT64" s="648" t="s">
        <v>14</v>
      </c>
      <c r="BU64" s="648" t="s">
        <v>14</v>
      </c>
      <c r="BV64" s="648" t="s">
        <v>14</v>
      </c>
      <c r="BW64" s="648" t="s">
        <v>14</v>
      </c>
      <c r="BX64" s="648" t="s">
        <v>14</v>
      </c>
      <c r="BY64" s="648" t="s">
        <v>14</v>
      </c>
      <c r="BZ64" s="648" t="s">
        <v>14</v>
      </c>
      <c r="CA64" s="648" t="s">
        <v>14</v>
      </c>
      <c r="CB64" s="648" t="s">
        <v>14</v>
      </c>
      <c r="CC64" s="648" t="s">
        <v>14</v>
      </c>
      <c r="CD64" s="648">
        <v>519</v>
      </c>
      <c r="CE64" s="648">
        <v>998</v>
      </c>
      <c r="CF64" s="648">
        <v>986</v>
      </c>
      <c r="CG64" s="648">
        <v>1001</v>
      </c>
      <c r="CH64" s="648">
        <v>1009</v>
      </c>
      <c r="CI64" s="648">
        <v>990</v>
      </c>
      <c r="CJ64" s="648">
        <v>403</v>
      </c>
      <c r="CK64" s="648">
        <v>403</v>
      </c>
      <c r="CL64" s="648">
        <v>408</v>
      </c>
      <c r="CM64" s="648">
        <v>424</v>
      </c>
      <c r="CN64" s="648">
        <v>462</v>
      </c>
      <c r="CO64" s="648">
        <v>484</v>
      </c>
      <c r="CP64" s="648">
        <v>519</v>
      </c>
      <c r="CQ64" s="648">
        <v>2223</v>
      </c>
      <c r="CR64" s="648">
        <v>665</v>
      </c>
      <c r="CS64" s="648">
        <v>647.01290359684356</v>
      </c>
      <c r="CT64" s="648">
        <v>504.64003412381857</v>
      </c>
      <c r="CU64" s="648">
        <v>545</v>
      </c>
      <c r="CV64" s="648">
        <v>2052</v>
      </c>
      <c r="CW64" s="648">
        <v>2212</v>
      </c>
      <c r="CX64" s="648">
        <v>1879</v>
      </c>
      <c r="CY64" s="648">
        <v>1906</v>
      </c>
      <c r="CZ64" s="648">
        <v>2361</v>
      </c>
      <c r="DA64" s="650">
        <v>1855.5082633766931</v>
      </c>
      <c r="DB64" s="648">
        <v>2087</v>
      </c>
      <c r="DC64" s="648">
        <v>2223</v>
      </c>
      <c r="DD64" s="648">
        <v>1329</v>
      </c>
      <c r="DE64" s="648">
        <v>2253</v>
      </c>
      <c r="DF64" s="648">
        <v>2310</v>
      </c>
      <c r="DG64" s="648">
        <v>5204</v>
      </c>
      <c r="DH64" s="648">
        <v>4826</v>
      </c>
      <c r="DI64" s="648">
        <v>823</v>
      </c>
      <c r="DJ64" s="648">
        <v>838</v>
      </c>
      <c r="DK64" s="648">
        <v>824</v>
      </c>
      <c r="DL64" s="648">
        <v>829</v>
      </c>
      <c r="DM64" s="648">
        <v>1044</v>
      </c>
      <c r="DN64" s="648">
        <v>1054</v>
      </c>
      <c r="DO64" s="648">
        <v>1236</v>
      </c>
      <c r="DP64" s="648">
        <v>1329</v>
      </c>
      <c r="DQ64" s="648">
        <v>1497</v>
      </c>
      <c r="DR64" s="648">
        <v>999</v>
      </c>
      <c r="DS64" s="651">
        <v>1029</v>
      </c>
      <c r="DT64" s="651">
        <v>1066</v>
      </c>
      <c r="DU64" s="651">
        <v>3471</v>
      </c>
      <c r="DV64" s="651">
        <v>1157</v>
      </c>
      <c r="DW64" s="651">
        <v>1164</v>
      </c>
      <c r="DX64" s="651">
        <v>1327</v>
      </c>
      <c r="DY64" s="651">
        <v>1194</v>
      </c>
      <c r="DZ64" s="651">
        <v>1161</v>
      </c>
      <c r="EA64" s="651">
        <v>1306</v>
      </c>
      <c r="EB64" s="651">
        <v>1327</v>
      </c>
      <c r="EC64" s="651">
        <v>1497</v>
      </c>
      <c r="ED64" s="648">
        <v>1459</v>
      </c>
      <c r="EE64" s="651">
        <v>1315</v>
      </c>
      <c r="EF64" s="651">
        <v>1400</v>
      </c>
      <c r="EG64" s="651">
        <v>1691</v>
      </c>
      <c r="EH64" s="651">
        <v>1576</v>
      </c>
      <c r="EI64" s="651">
        <v>1591</v>
      </c>
      <c r="EJ64" s="651">
        <v>1737</v>
      </c>
      <c r="EK64" s="651">
        <v>1762</v>
      </c>
      <c r="EL64" s="651">
        <v>1682</v>
      </c>
      <c r="EM64" s="651">
        <v>1459</v>
      </c>
      <c r="EN64" s="651">
        <v>1459</v>
      </c>
      <c r="EO64" s="651">
        <v>1841</v>
      </c>
      <c r="EP64" s="651">
        <v>1459</v>
      </c>
      <c r="EQ64" s="648">
        <v>1932</v>
      </c>
      <c r="ER64" s="651">
        <v>1786</v>
      </c>
      <c r="ES64" s="651">
        <v>1794</v>
      </c>
      <c r="ET64" s="651">
        <v>1857</v>
      </c>
      <c r="EU64" s="651">
        <v>1867</v>
      </c>
      <c r="EV64" s="651">
        <v>1883</v>
      </c>
      <c r="EW64" s="651">
        <v>1730</v>
      </c>
      <c r="EX64" s="651">
        <v>1849</v>
      </c>
      <c r="EY64" s="651">
        <v>1787</v>
      </c>
      <c r="EZ64" s="651">
        <v>1612</v>
      </c>
      <c r="FA64" s="651">
        <v>1836</v>
      </c>
      <c r="FB64" s="651">
        <v>1912</v>
      </c>
      <c r="FC64" s="651">
        <v>1932</v>
      </c>
      <c r="FD64" s="648"/>
      <c r="FE64" s="651">
        <v>1950</v>
      </c>
      <c r="FF64" s="651">
        <v>1969</v>
      </c>
      <c r="FG64" s="245" t="str">
        <f t="shared" si="1"/>
        <v>Maluku Utara</v>
      </c>
      <c r="FH64" s="236">
        <v>58</v>
      </c>
    </row>
    <row r="65" spans="1:164">
      <c r="A65" s="260">
        <v>59</v>
      </c>
      <c r="B65" s="224" t="s">
        <v>732</v>
      </c>
      <c r="C65" s="212" t="s">
        <v>706</v>
      </c>
      <c r="D65" s="648" t="s">
        <v>14</v>
      </c>
      <c r="E65" s="648" t="s">
        <v>14</v>
      </c>
      <c r="F65" s="648" t="s">
        <v>14</v>
      </c>
      <c r="G65" s="648" t="s">
        <v>14</v>
      </c>
      <c r="H65" s="648" t="s">
        <v>14</v>
      </c>
      <c r="I65" s="648" t="s">
        <v>14</v>
      </c>
      <c r="J65" s="648" t="s">
        <v>14</v>
      </c>
      <c r="K65" s="648" t="s">
        <v>14</v>
      </c>
      <c r="L65" s="648" t="s">
        <v>14</v>
      </c>
      <c r="M65" s="648" t="s">
        <v>14</v>
      </c>
      <c r="N65" s="648" t="s">
        <v>14</v>
      </c>
      <c r="O65" s="648" t="s">
        <v>14</v>
      </c>
      <c r="P65" s="648" t="s">
        <v>14</v>
      </c>
      <c r="Q65" s="648" t="s">
        <v>14</v>
      </c>
      <c r="R65" s="648" t="s">
        <v>14</v>
      </c>
      <c r="S65" s="648" t="s">
        <v>14</v>
      </c>
      <c r="T65" s="648" t="s">
        <v>14</v>
      </c>
      <c r="U65" s="648" t="s">
        <v>14</v>
      </c>
      <c r="V65" s="648" t="s">
        <v>14</v>
      </c>
      <c r="W65" s="648" t="s">
        <v>14</v>
      </c>
      <c r="X65" s="648" t="s">
        <v>14</v>
      </c>
      <c r="Y65" s="648" t="s">
        <v>14</v>
      </c>
      <c r="Z65" s="648" t="s">
        <v>14</v>
      </c>
      <c r="AA65" s="648" t="s">
        <v>14</v>
      </c>
      <c r="AB65" s="648" t="s">
        <v>14</v>
      </c>
      <c r="AC65" s="648" t="s">
        <v>14</v>
      </c>
      <c r="AD65" s="648" t="s">
        <v>14</v>
      </c>
      <c r="AE65" s="648" t="s">
        <v>14</v>
      </c>
      <c r="AF65" s="648" t="s">
        <v>14</v>
      </c>
      <c r="AG65" s="648" t="s">
        <v>14</v>
      </c>
      <c r="AH65" s="648" t="s">
        <v>14</v>
      </c>
      <c r="AI65" s="648" t="s">
        <v>14</v>
      </c>
      <c r="AJ65" s="648" t="s">
        <v>14</v>
      </c>
      <c r="AK65" s="648" t="s">
        <v>14</v>
      </c>
      <c r="AL65" s="648" t="s">
        <v>14</v>
      </c>
      <c r="AM65" s="648" t="s">
        <v>14</v>
      </c>
      <c r="AN65" s="648" t="s">
        <v>14</v>
      </c>
      <c r="AO65" s="648" t="s">
        <v>14</v>
      </c>
      <c r="AP65" s="648" t="s">
        <v>14</v>
      </c>
      <c r="AQ65" s="648" t="s">
        <v>14</v>
      </c>
      <c r="AR65" s="648" t="s">
        <v>14</v>
      </c>
      <c r="AS65" s="648" t="s">
        <v>14</v>
      </c>
      <c r="AT65" s="648" t="s">
        <v>14</v>
      </c>
      <c r="AU65" s="648" t="s">
        <v>14</v>
      </c>
      <c r="AV65" s="648" t="s">
        <v>14</v>
      </c>
      <c r="AW65" s="648" t="s">
        <v>14</v>
      </c>
      <c r="AX65" s="648" t="s">
        <v>14</v>
      </c>
      <c r="AY65" s="648" t="s">
        <v>14</v>
      </c>
      <c r="AZ65" s="648" t="s">
        <v>14</v>
      </c>
      <c r="BA65" s="648" t="s">
        <v>14</v>
      </c>
      <c r="BB65" s="648" t="s">
        <v>14</v>
      </c>
      <c r="BC65" s="648" t="s">
        <v>14</v>
      </c>
      <c r="BD65" s="648" t="s">
        <v>14</v>
      </c>
      <c r="BE65" s="648" t="s">
        <v>14</v>
      </c>
      <c r="BF65" s="648" t="s">
        <v>14</v>
      </c>
      <c r="BG65" s="648" t="s">
        <v>14</v>
      </c>
      <c r="BH65" s="648" t="s">
        <v>14</v>
      </c>
      <c r="BI65" s="648" t="s">
        <v>14</v>
      </c>
      <c r="BJ65" s="648" t="s">
        <v>14</v>
      </c>
      <c r="BK65" s="648" t="s">
        <v>14</v>
      </c>
      <c r="BL65" s="648" t="s">
        <v>14</v>
      </c>
      <c r="BM65" s="648" t="s">
        <v>14</v>
      </c>
      <c r="BN65" s="648" t="s">
        <v>14</v>
      </c>
      <c r="BO65" s="648" t="s">
        <v>14</v>
      </c>
      <c r="BP65" s="648" t="s">
        <v>14</v>
      </c>
      <c r="BQ65" s="648" t="s">
        <v>14</v>
      </c>
      <c r="BR65" s="648" t="s">
        <v>14</v>
      </c>
      <c r="BS65" s="648" t="s">
        <v>14</v>
      </c>
      <c r="BT65" s="648" t="s">
        <v>14</v>
      </c>
      <c r="BU65" s="648" t="s">
        <v>14</v>
      </c>
      <c r="BV65" s="648" t="s">
        <v>14</v>
      </c>
      <c r="BW65" s="648" t="s">
        <v>14</v>
      </c>
      <c r="BX65" s="648" t="s">
        <v>14</v>
      </c>
      <c r="BY65" s="648" t="s">
        <v>14</v>
      </c>
      <c r="BZ65" s="648" t="s">
        <v>14</v>
      </c>
      <c r="CA65" s="648" t="s">
        <v>14</v>
      </c>
      <c r="CB65" s="648" t="s">
        <v>14</v>
      </c>
      <c r="CC65" s="648" t="s">
        <v>14</v>
      </c>
      <c r="CD65" s="648">
        <v>4867</v>
      </c>
      <c r="CE65" s="648">
        <v>10181</v>
      </c>
      <c r="CF65" s="648">
        <v>9999</v>
      </c>
      <c r="CG65" s="648">
        <v>9910</v>
      </c>
      <c r="CH65" s="648">
        <v>9890</v>
      </c>
      <c r="CI65" s="648">
        <v>9637</v>
      </c>
      <c r="CJ65" s="648">
        <v>4582</v>
      </c>
      <c r="CK65" s="648">
        <v>4680</v>
      </c>
      <c r="CL65" s="648">
        <v>4717</v>
      </c>
      <c r="CM65" s="648">
        <v>4682</v>
      </c>
      <c r="CN65" s="648">
        <v>4806</v>
      </c>
      <c r="CO65" s="648">
        <v>4850</v>
      </c>
      <c r="CP65" s="648">
        <v>4867</v>
      </c>
      <c r="CQ65" s="648">
        <v>7230</v>
      </c>
      <c r="CR65" s="648">
        <v>5831</v>
      </c>
      <c r="CS65" s="648">
        <v>6345.7034775844277</v>
      </c>
      <c r="CT65" s="648">
        <v>4974.5824995697103</v>
      </c>
      <c r="CU65" s="648">
        <v>4124</v>
      </c>
      <c r="CV65" s="648">
        <v>7841</v>
      </c>
      <c r="CW65" s="648">
        <v>8110</v>
      </c>
      <c r="CX65" s="648">
        <v>7610</v>
      </c>
      <c r="CY65" s="648">
        <v>7426</v>
      </c>
      <c r="CZ65" s="648">
        <v>46109</v>
      </c>
      <c r="DA65" s="650">
        <v>8028.783435698002</v>
      </c>
      <c r="DB65" s="648">
        <v>7541</v>
      </c>
      <c r="DC65" s="648">
        <v>7230</v>
      </c>
      <c r="DD65" s="648">
        <v>4355</v>
      </c>
      <c r="DE65" s="648">
        <v>7346</v>
      </c>
      <c r="DF65" s="648">
        <v>7404</v>
      </c>
      <c r="DG65" s="648">
        <v>12691</v>
      </c>
      <c r="DH65" s="648">
        <v>11561</v>
      </c>
      <c r="DI65" s="648">
        <v>3792</v>
      </c>
      <c r="DJ65" s="648">
        <v>3535</v>
      </c>
      <c r="DK65" s="648">
        <v>3529</v>
      </c>
      <c r="DL65" s="648">
        <v>3476</v>
      </c>
      <c r="DM65" s="648">
        <v>4045</v>
      </c>
      <c r="DN65" s="648">
        <v>3998</v>
      </c>
      <c r="DO65" s="648">
        <v>4714</v>
      </c>
      <c r="DP65" s="648">
        <v>4355</v>
      </c>
      <c r="DQ65" s="648">
        <v>4234</v>
      </c>
      <c r="DR65" s="648">
        <v>3441</v>
      </c>
      <c r="DS65" s="651">
        <v>3781</v>
      </c>
      <c r="DT65" s="651">
        <v>3385</v>
      </c>
      <c r="DU65" s="651">
        <v>3487</v>
      </c>
      <c r="DV65" s="651">
        <v>3526</v>
      </c>
      <c r="DW65" s="651">
        <v>3535</v>
      </c>
      <c r="DX65" s="651">
        <v>4053</v>
      </c>
      <c r="DY65" s="651">
        <v>3910</v>
      </c>
      <c r="DZ65" s="651">
        <v>3957</v>
      </c>
      <c r="EA65" s="651">
        <v>4042</v>
      </c>
      <c r="EB65" s="651">
        <v>4119</v>
      </c>
      <c r="EC65" s="651">
        <v>4234</v>
      </c>
      <c r="ED65" s="648">
        <v>4211</v>
      </c>
      <c r="EE65" s="651">
        <v>4279</v>
      </c>
      <c r="EF65" s="651">
        <v>3785</v>
      </c>
      <c r="EG65" s="651">
        <v>4021</v>
      </c>
      <c r="EH65" s="651">
        <v>4123</v>
      </c>
      <c r="EI65" s="651">
        <v>4206</v>
      </c>
      <c r="EJ65" s="651">
        <v>4281</v>
      </c>
      <c r="EK65" s="651">
        <v>4583</v>
      </c>
      <c r="EL65" s="651">
        <v>4282</v>
      </c>
      <c r="EM65" s="651">
        <v>4211</v>
      </c>
      <c r="EN65" s="651">
        <v>4211</v>
      </c>
      <c r="EO65" s="651">
        <v>4283</v>
      </c>
      <c r="EP65" s="651">
        <v>4211</v>
      </c>
      <c r="EQ65" s="648">
        <v>4551</v>
      </c>
      <c r="ER65" s="651">
        <v>6053</v>
      </c>
      <c r="ES65" s="651">
        <v>6045</v>
      </c>
      <c r="ET65" s="651">
        <v>6141</v>
      </c>
      <c r="EU65" s="651">
        <v>5927</v>
      </c>
      <c r="EV65" s="651">
        <v>6040</v>
      </c>
      <c r="EW65" s="651">
        <v>4045</v>
      </c>
      <c r="EX65" s="651">
        <v>6196</v>
      </c>
      <c r="EY65" s="651">
        <v>6224</v>
      </c>
      <c r="EZ65" s="651">
        <v>4057</v>
      </c>
      <c r="FA65" s="651">
        <v>6131</v>
      </c>
      <c r="FB65" s="651">
        <v>4428</v>
      </c>
      <c r="FC65" s="651">
        <v>4551</v>
      </c>
      <c r="FD65" s="648"/>
      <c r="FE65" s="651">
        <v>4680</v>
      </c>
      <c r="FF65" s="651">
        <v>4959</v>
      </c>
      <c r="FG65" s="245" t="str">
        <f t="shared" si="1"/>
        <v>Nanggroe Aceh Darusalam</v>
      </c>
      <c r="FH65" s="236">
        <v>59</v>
      </c>
    </row>
    <row r="66" spans="1:164">
      <c r="A66" s="260">
        <v>60</v>
      </c>
      <c r="B66" s="224" t="s">
        <v>435</v>
      </c>
      <c r="C66" s="212" t="s">
        <v>706</v>
      </c>
      <c r="D66" s="648" t="s">
        <v>14</v>
      </c>
      <c r="E66" s="648" t="s">
        <v>14</v>
      </c>
      <c r="F66" s="648" t="s">
        <v>14</v>
      </c>
      <c r="G66" s="648" t="s">
        <v>14</v>
      </c>
      <c r="H66" s="648" t="s">
        <v>14</v>
      </c>
      <c r="I66" s="648" t="s">
        <v>14</v>
      </c>
      <c r="J66" s="648" t="s">
        <v>14</v>
      </c>
      <c r="K66" s="648" t="s">
        <v>14</v>
      </c>
      <c r="L66" s="648" t="s">
        <v>14</v>
      </c>
      <c r="M66" s="648" t="s">
        <v>14</v>
      </c>
      <c r="N66" s="648" t="s">
        <v>14</v>
      </c>
      <c r="O66" s="648" t="s">
        <v>14</v>
      </c>
      <c r="P66" s="648" t="s">
        <v>14</v>
      </c>
      <c r="Q66" s="648" t="s">
        <v>14</v>
      </c>
      <c r="R66" s="648" t="s">
        <v>14</v>
      </c>
      <c r="S66" s="648" t="s">
        <v>14</v>
      </c>
      <c r="T66" s="648" t="s">
        <v>14</v>
      </c>
      <c r="U66" s="648" t="s">
        <v>14</v>
      </c>
      <c r="V66" s="648" t="s">
        <v>14</v>
      </c>
      <c r="W66" s="648" t="s">
        <v>14</v>
      </c>
      <c r="X66" s="648" t="s">
        <v>14</v>
      </c>
      <c r="Y66" s="648" t="s">
        <v>14</v>
      </c>
      <c r="Z66" s="648" t="s">
        <v>14</v>
      </c>
      <c r="AA66" s="648" t="s">
        <v>14</v>
      </c>
      <c r="AB66" s="648" t="s">
        <v>14</v>
      </c>
      <c r="AC66" s="648" t="s">
        <v>14</v>
      </c>
      <c r="AD66" s="648" t="s">
        <v>14</v>
      </c>
      <c r="AE66" s="648" t="s">
        <v>14</v>
      </c>
      <c r="AF66" s="648" t="s">
        <v>14</v>
      </c>
      <c r="AG66" s="648" t="s">
        <v>14</v>
      </c>
      <c r="AH66" s="648" t="s">
        <v>14</v>
      </c>
      <c r="AI66" s="648" t="s">
        <v>14</v>
      </c>
      <c r="AJ66" s="648" t="s">
        <v>14</v>
      </c>
      <c r="AK66" s="648" t="s">
        <v>14</v>
      </c>
      <c r="AL66" s="648" t="s">
        <v>14</v>
      </c>
      <c r="AM66" s="648" t="s">
        <v>14</v>
      </c>
      <c r="AN66" s="648" t="s">
        <v>14</v>
      </c>
      <c r="AO66" s="648" t="s">
        <v>14</v>
      </c>
      <c r="AP66" s="648" t="s">
        <v>14</v>
      </c>
      <c r="AQ66" s="648" t="s">
        <v>14</v>
      </c>
      <c r="AR66" s="648" t="s">
        <v>14</v>
      </c>
      <c r="AS66" s="648" t="s">
        <v>14</v>
      </c>
      <c r="AT66" s="648" t="s">
        <v>14</v>
      </c>
      <c r="AU66" s="648" t="s">
        <v>14</v>
      </c>
      <c r="AV66" s="648" t="s">
        <v>14</v>
      </c>
      <c r="AW66" s="648" t="s">
        <v>14</v>
      </c>
      <c r="AX66" s="648" t="s">
        <v>14</v>
      </c>
      <c r="AY66" s="648" t="s">
        <v>14</v>
      </c>
      <c r="AZ66" s="648" t="s">
        <v>14</v>
      </c>
      <c r="BA66" s="648" t="s">
        <v>14</v>
      </c>
      <c r="BB66" s="648" t="s">
        <v>14</v>
      </c>
      <c r="BC66" s="648" t="s">
        <v>14</v>
      </c>
      <c r="BD66" s="648" t="s">
        <v>14</v>
      </c>
      <c r="BE66" s="648" t="s">
        <v>14</v>
      </c>
      <c r="BF66" s="648" t="s">
        <v>14</v>
      </c>
      <c r="BG66" s="648" t="s">
        <v>14</v>
      </c>
      <c r="BH66" s="648" t="s">
        <v>14</v>
      </c>
      <c r="BI66" s="648" t="s">
        <v>14</v>
      </c>
      <c r="BJ66" s="648" t="s">
        <v>14</v>
      </c>
      <c r="BK66" s="648" t="s">
        <v>14</v>
      </c>
      <c r="BL66" s="648" t="s">
        <v>14</v>
      </c>
      <c r="BM66" s="648" t="s">
        <v>14</v>
      </c>
      <c r="BN66" s="648" t="s">
        <v>14</v>
      </c>
      <c r="BO66" s="648" t="s">
        <v>14</v>
      </c>
      <c r="BP66" s="648" t="s">
        <v>14</v>
      </c>
      <c r="BQ66" s="648" t="s">
        <v>14</v>
      </c>
      <c r="BR66" s="648" t="s">
        <v>14</v>
      </c>
      <c r="BS66" s="648" t="s">
        <v>14</v>
      </c>
      <c r="BT66" s="648" t="s">
        <v>14</v>
      </c>
      <c r="BU66" s="648" t="s">
        <v>14</v>
      </c>
      <c r="BV66" s="648" t="s">
        <v>14</v>
      </c>
      <c r="BW66" s="648" t="s">
        <v>14</v>
      </c>
      <c r="BX66" s="648" t="s">
        <v>14</v>
      </c>
      <c r="BY66" s="648" t="s">
        <v>14</v>
      </c>
      <c r="BZ66" s="648" t="s">
        <v>14</v>
      </c>
      <c r="CA66" s="648" t="s">
        <v>14</v>
      </c>
      <c r="CB66" s="648" t="s">
        <v>14</v>
      </c>
      <c r="CC66" s="648" t="s">
        <v>14</v>
      </c>
      <c r="CD66" s="648">
        <v>7877</v>
      </c>
      <c r="CE66" s="648">
        <v>10238</v>
      </c>
      <c r="CF66" s="648">
        <v>10127</v>
      </c>
      <c r="CG66" s="648">
        <v>10045</v>
      </c>
      <c r="CH66" s="648">
        <v>10065</v>
      </c>
      <c r="CI66" s="648">
        <v>10012</v>
      </c>
      <c r="CJ66" s="648">
        <v>7887</v>
      </c>
      <c r="CK66" s="648">
        <v>7740</v>
      </c>
      <c r="CL66" s="648">
        <v>7436</v>
      </c>
      <c r="CM66" s="648">
        <v>7580</v>
      </c>
      <c r="CN66" s="648">
        <v>7730</v>
      </c>
      <c r="CO66" s="648">
        <v>7749</v>
      </c>
      <c r="CP66" s="648">
        <v>7877</v>
      </c>
      <c r="CQ66" s="648">
        <v>11716</v>
      </c>
      <c r="CR66" s="648">
        <v>10054</v>
      </c>
      <c r="CS66" s="648">
        <v>9563.5398413308594</v>
      </c>
      <c r="CT66" s="648">
        <v>6893.5552289513662</v>
      </c>
      <c r="CU66" s="648">
        <v>7187</v>
      </c>
      <c r="CV66" s="648">
        <v>10453</v>
      </c>
      <c r="CW66" s="648">
        <v>11597</v>
      </c>
      <c r="CX66" s="648">
        <v>11455</v>
      </c>
      <c r="CY66" s="648">
        <v>11815</v>
      </c>
      <c r="CZ66" s="648">
        <v>12015</v>
      </c>
      <c r="DA66" s="650">
        <v>13122.206914308703</v>
      </c>
      <c r="DB66" s="648">
        <v>12252</v>
      </c>
      <c r="DC66" s="648">
        <v>11716</v>
      </c>
      <c r="DD66" s="648">
        <v>12846</v>
      </c>
      <c r="DE66" s="648">
        <v>11789</v>
      </c>
      <c r="DF66" s="648">
        <v>11511</v>
      </c>
      <c r="DG66" s="648">
        <v>14546</v>
      </c>
      <c r="DH66" s="648">
        <v>14518</v>
      </c>
      <c r="DI66" s="648">
        <v>8560</v>
      </c>
      <c r="DJ66" s="648">
        <v>8103</v>
      </c>
      <c r="DK66" s="648">
        <v>7834</v>
      </c>
      <c r="DL66" s="648">
        <v>7883</v>
      </c>
      <c r="DM66" s="648">
        <v>9725</v>
      </c>
      <c r="DN66" s="648">
        <v>11942</v>
      </c>
      <c r="DO66" s="648">
        <v>12224</v>
      </c>
      <c r="DP66" s="648">
        <v>12846</v>
      </c>
      <c r="DQ66" s="648">
        <v>13026</v>
      </c>
      <c r="DR66" s="648">
        <v>8796</v>
      </c>
      <c r="DS66" s="651">
        <v>8996</v>
      </c>
      <c r="DT66" s="651">
        <v>9269</v>
      </c>
      <c r="DU66" s="651">
        <v>9519</v>
      </c>
      <c r="DV66" s="651">
        <v>9543</v>
      </c>
      <c r="DW66" s="651">
        <v>9595</v>
      </c>
      <c r="DX66" s="651">
        <v>10491</v>
      </c>
      <c r="DY66" s="651">
        <v>10246</v>
      </c>
      <c r="DZ66" s="651">
        <v>10761</v>
      </c>
      <c r="EA66" s="651">
        <v>11968</v>
      </c>
      <c r="EB66" s="651">
        <v>10988</v>
      </c>
      <c r="EC66" s="651">
        <v>13026</v>
      </c>
      <c r="ED66" s="648">
        <v>14703</v>
      </c>
      <c r="EE66" s="651">
        <v>13555</v>
      </c>
      <c r="EF66" s="651">
        <v>13502</v>
      </c>
      <c r="EG66" s="651">
        <v>14082</v>
      </c>
      <c r="EH66" s="651">
        <v>14228</v>
      </c>
      <c r="EI66" s="651">
        <v>14582</v>
      </c>
      <c r="EJ66" s="651">
        <v>14632</v>
      </c>
      <c r="EK66" s="651">
        <v>15638</v>
      </c>
      <c r="EL66" s="651">
        <v>15540</v>
      </c>
      <c r="EM66" s="651">
        <v>14703</v>
      </c>
      <c r="EN66" s="651">
        <v>14703</v>
      </c>
      <c r="EO66" s="651">
        <v>19774</v>
      </c>
      <c r="EP66" s="651">
        <v>14703</v>
      </c>
      <c r="EQ66" s="648">
        <v>24752</v>
      </c>
      <c r="ER66" s="651">
        <v>22018</v>
      </c>
      <c r="ES66" s="651">
        <v>22186</v>
      </c>
      <c r="ET66" s="651">
        <v>22837</v>
      </c>
      <c r="EU66" s="651">
        <v>22682</v>
      </c>
      <c r="EV66" s="651">
        <v>23151</v>
      </c>
      <c r="EW66" s="651">
        <v>22336</v>
      </c>
      <c r="EX66" s="651">
        <v>24033</v>
      </c>
      <c r="EY66" s="651">
        <v>24189</v>
      </c>
      <c r="EZ66" s="651">
        <v>22804</v>
      </c>
      <c r="FA66" s="651">
        <v>24456</v>
      </c>
      <c r="FB66" s="651">
        <v>24330</v>
      </c>
      <c r="FC66" s="651">
        <v>24752</v>
      </c>
      <c r="FD66" s="648"/>
      <c r="FE66" s="651">
        <v>25061</v>
      </c>
      <c r="FF66" s="651">
        <v>25461</v>
      </c>
      <c r="FG66" s="245" t="str">
        <f t="shared" si="1"/>
        <v>Nusa Tenggara Barat</v>
      </c>
      <c r="FH66" s="236">
        <v>60</v>
      </c>
    </row>
    <row r="67" spans="1:164">
      <c r="A67" s="260">
        <v>61</v>
      </c>
      <c r="B67" s="224" t="s">
        <v>436</v>
      </c>
      <c r="C67" s="212" t="s">
        <v>706</v>
      </c>
      <c r="D67" s="648" t="s">
        <v>14</v>
      </c>
      <c r="E67" s="648" t="s">
        <v>14</v>
      </c>
      <c r="F67" s="648" t="s">
        <v>14</v>
      </c>
      <c r="G67" s="648" t="s">
        <v>14</v>
      </c>
      <c r="H67" s="648" t="s">
        <v>14</v>
      </c>
      <c r="I67" s="648" t="s">
        <v>14</v>
      </c>
      <c r="J67" s="648" t="s">
        <v>14</v>
      </c>
      <c r="K67" s="648" t="s">
        <v>14</v>
      </c>
      <c r="L67" s="648" t="s">
        <v>14</v>
      </c>
      <c r="M67" s="648" t="s">
        <v>14</v>
      </c>
      <c r="N67" s="648" t="s">
        <v>14</v>
      </c>
      <c r="O67" s="648" t="s">
        <v>14</v>
      </c>
      <c r="P67" s="648" t="s">
        <v>14</v>
      </c>
      <c r="Q67" s="648" t="s">
        <v>14</v>
      </c>
      <c r="R67" s="648" t="s">
        <v>14</v>
      </c>
      <c r="S67" s="648" t="s">
        <v>14</v>
      </c>
      <c r="T67" s="648" t="s">
        <v>14</v>
      </c>
      <c r="U67" s="648" t="s">
        <v>14</v>
      </c>
      <c r="V67" s="648" t="s">
        <v>14</v>
      </c>
      <c r="W67" s="648" t="s">
        <v>14</v>
      </c>
      <c r="X67" s="648" t="s">
        <v>14</v>
      </c>
      <c r="Y67" s="648" t="s">
        <v>14</v>
      </c>
      <c r="Z67" s="648" t="s">
        <v>14</v>
      </c>
      <c r="AA67" s="648" t="s">
        <v>14</v>
      </c>
      <c r="AB67" s="648" t="s">
        <v>14</v>
      </c>
      <c r="AC67" s="648" t="s">
        <v>14</v>
      </c>
      <c r="AD67" s="648" t="s">
        <v>14</v>
      </c>
      <c r="AE67" s="648" t="s">
        <v>14</v>
      </c>
      <c r="AF67" s="648" t="s">
        <v>14</v>
      </c>
      <c r="AG67" s="648" t="s">
        <v>14</v>
      </c>
      <c r="AH67" s="648" t="s">
        <v>14</v>
      </c>
      <c r="AI67" s="648" t="s">
        <v>14</v>
      </c>
      <c r="AJ67" s="648" t="s">
        <v>14</v>
      </c>
      <c r="AK67" s="648" t="s">
        <v>14</v>
      </c>
      <c r="AL67" s="648" t="s">
        <v>14</v>
      </c>
      <c r="AM67" s="648" t="s">
        <v>14</v>
      </c>
      <c r="AN67" s="648" t="s">
        <v>14</v>
      </c>
      <c r="AO67" s="648" t="s">
        <v>14</v>
      </c>
      <c r="AP67" s="648" t="s">
        <v>14</v>
      </c>
      <c r="AQ67" s="648" t="s">
        <v>14</v>
      </c>
      <c r="AR67" s="648" t="s">
        <v>14</v>
      </c>
      <c r="AS67" s="648" t="s">
        <v>14</v>
      </c>
      <c r="AT67" s="648" t="s">
        <v>14</v>
      </c>
      <c r="AU67" s="648" t="s">
        <v>14</v>
      </c>
      <c r="AV67" s="648" t="s">
        <v>14</v>
      </c>
      <c r="AW67" s="648" t="s">
        <v>14</v>
      </c>
      <c r="AX67" s="648" t="s">
        <v>14</v>
      </c>
      <c r="AY67" s="648" t="s">
        <v>14</v>
      </c>
      <c r="AZ67" s="648" t="s">
        <v>14</v>
      </c>
      <c r="BA67" s="648" t="s">
        <v>14</v>
      </c>
      <c r="BB67" s="648" t="s">
        <v>14</v>
      </c>
      <c r="BC67" s="648" t="s">
        <v>14</v>
      </c>
      <c r="BD67" s="648" t="s">
        <v>14</v>
      </c>
      <c r="BE67" s="648" t="s">
        <v>14</v>
      </c>
      <c r="BF67" s="648" t="s">
        <v>14</v>
      </c>
      <c r="BG67" s="648" t="s">
        <v>14</v>
      </c>
      <c r="BH67" s="648" t="s">
        <v>14</v>
      </c>
      <c r="BI67" s="648" t="s">
        <v>14</v>
      </c>
      <c r="BJ67" s="648" t="s">
        <v>14</v>
      </c>
      <c r="BK67" s="648" t="s">
        <v>14</v>
      </c>
      <c r="BL67" s="648" t="s">
        <v>14</v>
      </c>
      <c r="BM67" s="648" t="s">
        <v>14</v>
      </c>
      <c r="BN67" s="648" t="s">
        <v>14</v>
      </c>
      <c r="BO67" s="648" t="s">
        <v>14</v>
      </c>
      <c r="BP67" s="648" t="s">
        <v>14</v>
      </c>
      <c r="BQ67" s="648" t="s">
        <v>14</v>
      </c>
      <c r="BR67" s="648" t="s">
        <v>14</v>
      </c>
      <c r="BS67" s="648" t="s">
        <v>14</v>
      </c>
      <c r="BT67" s="648" t="s">
        <v>14</v>
      </c>
      <c r="BU67" s="648" t="s">
        <v>14</v>
      </c>
      <c r="BV67" s="648" t="s">
        <v>14</v>
      </c>
      <c r="BW67" s="648" t="s">
        <v>14</v>
      </c>
      <c r="BX67" s="648" t="s">
        <v>14</v>
      </c>
      <c r="BY67" s="648" t="s">
        <v>14</v>
      </c>
      <c r="BZ67" s="648" t="s">
        <v>14</v>
      </c>
      <c r="CA67" s="648" t="s">
        <v>14</v>
      </c>
      <c r="CB67" s="648" t="s">
        <v>14</v>
      </c>
      <c r="CC67" s="648" t="s">
        <v>14</v>
      </c>
      <c r="CD67" s="648">
        <v>2975</v>
      </c>
      <c r="CE67" s="648">
        <v>5673</v>
      </c>
      <c r="CF67" s="648">
        <v>5514</v>
      </c>
      <c r="CG67" s="648">
        <v>5412</v>
      </c>
      <c r="CH67" s="648">
        <v>5357</v>
      </c>
      <c r="CI67" s="648">
        <v>5369</v>
      </c>
      <c r="CJ67" s="648">
        <v>3004</v>
      </c>
      <c r="CK67" s="648">
        <v>2965</v>
      </c>
      <c r="CL67" s="648">
        <v>2849</v>
      </c>
      <c r="CM67" s="648">
        <v>2829</v>
      </c>
      <c r="CN67" s="648">
        <v>2866</v>
      </c>
      <c r="CO67" s="648">
        <v>2903</v>
      </c>
      <c r="CP67" s="648">
        <v>2975</v>
      </c>
      <c r="CQ67" s="648">
        <v>4233</v>
      </c>
      <c r="CR67" s="648">
        <v>3677</v>
      </c>
      <c r="CS67" s="648">
        <v>3501.1437889900203</v>
      </c>
      <c r="CT67" s="648">
        <v>2181.3472442771513</v>
      </c>
      <c r="CU67" s="648">
        <v>2289</v>
      </c>
      <c r="CV67" s="648">
        <v>3945</v>
      </c>
      <c r="CW67" s="648">
        <v>4815</v>
      </c>
      <c r="CX67" s="648">
        <v>4499</v>
      </c>
      <c r="CY67" s="648">
        <v>4474</v>
      </c>
      <c r="CZ67" s="648">
        <v>4933</v>
      </c>
      <c r="DA67" s="650">
        <v>5004.870720128738</v>
      </c>
      <c r="DB67" s="648">
        <v>4649</v>
      </c>
      <c r="DC67" s="648">
        <v>4233</v>
      </c>
      <c r="DD67" s="648">
        <v>3622</v>
      </c>
      <c r="DE67" s="648">
        <v>4217</v>
      </c>
      <c r="DF67" s="648">
        <v>4320</v>
      </c>
      <c r="DG67" s="648">
        <v>7483</v>
      </c>
      <c r="DH67" s="648">
        <v>6928</v>
      </c>
      <c r="DI67" s="648">
        <v>2386</v>
      </c>
      <c r="DJ67" s="648">
        <v>2296</v>
      </c>
      <c r="DK67" s="648">
        <v>2372</v>
      </c>
      <c r="DL67" s="648">
        <v>2369</v>
      </c>
      <c r="DM67" s="648">
        <v>2520</v>
      </c>
      <c r="DN67" s="648">
        <v>2903</v>
      </c>
      <c r="DO67" s="648">
        <v>3435</v>
      </c>
      <c r="DP67" s="648">
        <v>3622</v>
      </c>
      <c r="DQ67" s="648">
        <v>4347</v>
      </c>
      <c r="DR67" s="648">
        <v>3374</v>
      </c>
      <c r="DS67" s="651">
        <v>3147</v>
      </c>
      <c r="DT67" s="651">
        <v>3511</v>
      </c>
      <c r="DU67" s="651">
        <v>3633</v>
      </c>
      <c r="DV67" s="651">
        <v>3717</v>
      </c>
      <c r="DW67" s="651">
        <v>3790</v>
      </c>
      <c r="DX67" s="651">
        <v>4070</v>
      </c>
      <c r="DY67" s="651">
        <v>3905</v>
      </c>
      <c r="DZ67" s="651">
        <v>3853</v>
      </c>
      <c r="EA67" s="651">
        <v>4149</v>
      </c>
      <c r="EB67" s="651">
        <v>4240</v>
      </c>
      <c r="EC67" s="651">
        <v>4347</v>
      </c>
      <c r="ED67" s="648">
        <v>4142</v>
      </c>
      <c r="EE67" s="651">
        <v>4350</v>
      </c>
      <c r="EF67" s="651">
        <v>4503</v>
      </c>
      <c r="EG67" s="651">
        <v>5051</v>
      </c>
      <c r="EH67" s="651">
        <v>5146</v>
      </c>
      <c r="EI67" s="651">
        <v>5306</v>
      </c>
      <c r="EJ67" s="651">
        <v>5448</v>
      </c>
      <c r="EK67" s="651">
        <v>5686</v>
      </c>
      <c r="EL67" s="651">
        <v>5438</v>
      </c>
      <c r="EM67" s="651">
        <v>4142</v>
      </c>
      <c r="EN67" s="651">
        <v>4142</v>
      </c>
      <c r="EO67" s="651">
        <v>5547</v>
      </c>
      <c r="EP67" s="651">
        <v>4142</v>
      </c>
      <c r="EQ67" s="648">
        <v>6181</v>
      </c>
      <c r="ER67" s="651">
        <v>5237</v>
      </c>
      <c r="ES67" s="651">
        <v>5329</v>
      </c>
      <c r="ET67" s="651">
        <v>5334</v>
      </c>
      <c r="EU67" s="651">
        <v>5294</v>
      </c>
      <c r="EV67" s="651">
        <v>5470</v>
      </c>
      <c r="EW67" s="651">
        <v>5105</v>
      </c>
      <c r="EX67" s="651">
        <v>5565</v>
      </c>
      <c r="EY67" s="651">
        <v>5629</v>
      </c>
      <c r="EZ67" s="651">
        <v>5246</v>
      </c>
      <c r="FA67" s="651">
        <v>5701</v>
      </c>
      <c r="FB67" s="651">
        <v>6073</v>
      </c>
      <c r="FC67" s="651">
        <v>6181</v>
      </c>
      <c r="FD67" s="648"/>
      <c r="FE67" s="651">
        <v>6287</v>
      </c>
      <c r="FF67" s="651">
        <v>6457</v>
      </c>
      <c r="FG67" s="245" t="str">
        <f t="shared" si="1"/>
        <v>Nusa Tenggara Timur</v>
      </c>
      <c r="FH67" s="236">
        <v>61</v>
      </c>
    </row>
    <row r="68" spans="1:164">
      <c r="A68" s="260">
        <v>62</v>
      </c>
      <c r="B68" s="224" t="s">
        <v>450</v>
      </c>
      <c r="C68" s="212" t="s">
        <v>706</v>
      </c>
      <c r="D68" s="648" t="s">
        <v>14</v>
      </c>
      <c r="E68" s="648" t="s">
        <v>14</v>
      </c>
      <c r="F68" s="648" t="s">
        <v>14</v>
      </c>
      <c r="G68" s="648" t="s">
        <v>14</v>
      </c>
      <c r="H68" s="648" t="s">
        <v>14</v>
      </c>
      <c r="I68" s="648" t="s">
        <v>14</v>
      </c>
      <c r="J68" s="648" t="s">
        <v>14</v>
      </c>
      <c r="K68" s="648" t="s">
        <v>14</v>
      </c>
      <c r="L68" s="648" t="s">
        <v>14</v>
      </c>
      <c r="M68" s="648" t="s">
        <v>14</v>
      </c>
      <c r="N68" s="648" t="s">
        <v>14</v>
      </c>
      <c r="O68" s="648" t="s">
        <v>14</v>
      </c>
      <c r="P68" s="648" t="s">
        <v>14</v>
      </c>
      <c r="Q68" s="648" t="s">
        <v>14</v>
      </c>
      <c r="R68" s="648" t="s">
        <v>14</v>
      </c>
      <c r="S68" s="648" t="s">
        <v>14</v>
      </c>
      <c r="T68" s="648" t="s">
        <v>14</v>
      </c>
      <c r="U68" s="648" t="s">
        <v>14</v>
      </c>
      <c r="V68" s="648" t="s">
        <v>14</v>
      </c>
      <c r="W68" s="648" t="s">
        <v>14</v>
      </c>
      <c r="X68" s="648" t="s">
        <v>14</v>
      </c>
      <c r="Y68" s="648" t="s">
        <v>14</v>
      </c>
      <c r="Z68" s="648" t="s">
        <v>14</v>
      </c>
      <c r="AA68" s="648" t="s">
        <v>14</v>
      </c>
      <c r="AB68" s="648" t="s">
        <v>14</v>
      </c>
      <c r="AC68" s="648" t="s">
        <v>14</v>
      </c>
      <c r="AD68" s="648" t="s">
        <v>14</v>
      </c>
      <c r="AE68" s="648" t="s">
        <v>14</v>
      </c>
      <c r="AF68" s="648" t="s">
        <v>14</v>
      </c>
      <c r="AG68" s="648" t="s">
        <v>14</v>
      </c>
      <c r="AH68" s="648" t="s">
        <v>14</v>
      </c>
      <c r="AI68" s="648" t="s">
        <v>14</v>
      </c>
      <c r="AJ68" s="648" t="s">
        <v>14</v>
      </c>
      <c r="AK68" s="648" t="s">
        <v>14</v>
      </c>
      <c r="AL68" s="648" t="s">
        <v>14</v>
      </c>
      <c r="AM68" s="648" t="s">
        <v>14</v>
      </c>
      <c r="AN68" s="648" t="s">
        <v>14</v>
      </c>
      <c r="AO68" s="648" t="s">
        <v>14</v>
      </c>
      <c r="AP68" s="648" t="s">
        <v>14</v>
      </c>
      <c r="AQ68" s="648" t="s">
        <v>14</v>
      </c>
      <c r="AR68" s="648" t="s">
        <v>14</v>
      </c>
      <c r="AS68" s="648" t="s">
        <v>14</v>
      </c>
      <c r="AT68" s="648" t="s">
        <v>14</v>
      </c>
      <c r="AU68" s="648" t="s">
        <v>14</v>
      </c>
      <c r="AV68" s="648" t="s">
        <v>14</v>
      </c>
      <c r="AW68" s="648" t="s">
        <v>14</v>
      </c>
      <c r="AX68" s="648" t="s">
        <v>14</v>
      </c>
      <c r="AY68" s="648" t="s">
        <v>14</v>
      </c>
      <c r="AZ68" s="648" t="s">
        <v>14</v>
      </c>
      <c r="BA68" s="648" t="s">
        <v>14</v>
      </c>
      <c r="BB68" s="648" t="s">
        <v>14</v>
      </c>
      <c r="BC68" s="648" t="s">
        <v>14</v>
      </c>
      <c r="BD68" s="648" t="s">
        <v>14</v>
      </c>
      <c r="BE68" s="648" t="s">
        <v>14</v>
      </c>
      <c r="BF68" s="648" t="s">
        <v>14</v>
      </c>
      <c r="BG68" s="648" t="s">
        <v>14</v>
      </c>
      <c r="BH68" s="648" t="s">
        <v>14</v>
      </c>
      <c r="BI68" s="648" t="s">
        <v>14</v>
      </c>
      <c r="BJ68" s="648" t="s">
        <v>14</v>
      </c>
      <c r="BK68" s="648" t="s">
        <v>14</v>
      </c>
      <c r="BL68" s="648" t="s">
        <v>14</v>
      </c>
      <c r="BM68" s="648" t="s">
        <v>14</v>
      </c>
      <c r="BN68" s="648" t="s">
        <v>14</v>
      </c>
      <c r="BO68" s="648" t="s">
        <v>14</v>
      </c>
      <c r="BP68" s="648" t="s">
        <v>14</v>
      </c>
      <c r="BQ68" s="648" t="s">
        <v>14</v>
      </c>
      <c r="BR68" s="648" t="s">
        <v>14</v>
      </c>
      <c r="BS68" s="648" t="s">
        <v>14</v>
      </c>
      <c r="BT68" s="648" t="s">
        <v>14</v>
      </c>
      <c r="BU68" s="648" t="s">
        <v>14</v>
      </c>
      <c r="BV68" s="648" t="s">
        <v>14</v>
      </c>
      <c r="BW68" s="648" t="s">
        <v>14</v>
      </c>
      <c r="BX68" s="648" t="s">
        <v>14</v>
      </c>
      <c r="BY68" s="648" t="s">
        <v>14</v>
      </c>
      <c r="BZ68" s="648" t="s">
        <v>14</v>
      </c>
      <c r="CA68" s="648" t="s">
        <v>14</v>
      </c>
      <c r="CB68" s="648" t="s">
        <v>14</v>
      </c>
      <c r="CC68" s="648" t="s">
        <v>14</v>
      </c>
      <c r="CD68" s="648">
        <v>3288</v>
      </c>
      <c r="CE68" s="648">
        <v>5474</v>
      </c>
      <c r="CF68" s="648">
        <v>5408</v>
      </c>
      <c r="CG68" s="648">
        <v>5241</v>
      </c>
      <c r="CH68" s="648">
        <v>5186</v>
      </c>
      <c r="CI68" s="648">
        <v>5073</v>
      </c>
      <c r="CJ68" s="648">
        <v>3446</v>
      </c>
      <c r="CK68" s="648">
        <v>3390</v>
      </c>
      <c r="CL68" s="648">
        <v>3405</v>
      </c>
      <c r="CM68" s="648">
        <v>3381</v>
      </c>
      <c r="CN68" s="648">
        <v>3365</v>
      </c>
      <c r="CO68" s="648">
        <v>3444</v>
      </c>
      <c r="CP68" s="648">
        <v>3288</v>
      </c>
      <c r="CQ68" s="648">
        <v>5213</v>
      </c>
      <c r="CR68" s="648">
        <v>4192</v>
      </c>
      <c r="CS68" s="648">
        <v>4409.4503651932819</v>
      </c>
      <c r="CT68" s="648">
        <v>3413.7414073081845</v>
      </c>
      <c r="CU68" s="648">
        <v>3461</v>
      </c>
      <c r="CV68" s="648">
        <v>5712</v>
      </c>
      <c r="CW68" s="648">
        <v>5395</v>
      </c>
      <c r="CX68" s="648">
        <v>5128</v>
      </c>
      <c r="CY68" s="648">
        <v>4979</v>
      </c>
      <c r="CZ68" s="648">
        <v>5219</v>
      </c>
      <c r="DA68" s="650">
        <v>5962.5524044521926</v>
      </c>
      <c r="DB68" s="648">
        <v>5125</v>
      </c>
      <c r="DC68" s="648">
        <v>5213</v>
      </c>
      <c r="DD68" s="648">
        <v>4850</v>
      </c>
      <c r="DE68" s="648">
        <v>5281</v>
      </c>
      <c r="DF68" s="648">
        <v>5309</v>
      </c>
      <c r="DG68" s="648">
        <v>8097</v>
      </c>
      <c r="DH68" s="648">
        <v>7883</v>
      </c>
      <c r="DI68" s="648">
        <v>3108</v>
      </c>
      <c r="DJ68" s="648">
        <v>3073</v>
      </c>
      <c r="DK68" s="648">
        <v>3098</v>
      </c>
      <c r="DL68" s="648">
        <v>2987</v>
      </c>
      <c r="DM68" s="648">
        <v>3141</v>
      </c>
      <c r="DN68" s="648">
        <v>3378</v>
      </c>
      <c r="DO68" s="648">
        <v>3325</v>
      </c>
      <c r="DP68" s="648">
        <v>4850</v>
      </c>
      <c r="DQ68" s="648">
        <v>5416</v>
      </c>
      <c r="DR68" s="648">
        <v>4217</v>
      </c>
      <c r="DS68" s="651">
        <v>4333</v>
      </c>
      <c r="DT68" s="651">
        <v>4466</v>
      </c>
      <c r="DU68" s="651">
        <v>2145</v>
      </c>
      <c r="DV68" s="651">
        <v>4621</v>
      </c>
      <c r="DW68" s="651">
        <v>4582</v>
      </c>
      <c r="DX68" s="651">
        <v>4947</v>
      </c>
      <c r="DY68" s="651">
        <v>4903</v>
      </c>
      <c r="DZ68" s="651">
        <v>4935</v>
      </c>
      <c r="EA68" s="651">
        <v>4628</v>
      </c>
      <c r="EB68" s="651">
        <v>5340</v>
      </c>
      <c r="EC68" s="651">
        <v>5416</v>
      </c>
      <c r="ED68" s="648">
        <v>5267</v>
      </c>
      <c r="EE68" s="651">
        <v>5427</v>
      </c>
      <c r="EF68" s="651">
        <v>5642</v>
      </c>
      <c r="EG68" s="651">
        <v>5762</v>
      </c>
      <c r="EH68" s="651">
        <v>5902</v>
      </c>
      <c r="EI68" s="651">
        <v>5916</v>
      </c>
      <c r="EJ68" s="651">
        <v>5937</v>
      </c>
      <c r="EK68" s="651">
        <v>6019</v>
      </c>
      <c r="EL68" s="651">
        <v>5817</v>
      </c>
      <c r="EM68" s="651">
        <v>5267</v>
      </c>
      <c r="EN68" s="651">
        <v>5267</v>
      </c>
      <c r="EO68" s="651">
        <v>6431</v>
      </c>
      <c r="EP68" s="651">
        <v>5267</v>
      </c>
      <c r="EQ68" s="648">
        <v>6478</v>
      </c>
      <c r="ER68" s="651">
        <v>6530</v>
      </c>
      <c r="ES68" s="651">
        <v>6840</v>
      </c>
      <c r="ET68" s="651">
        <v>7286</v>
      </c>
      <c r="EU68" s="651">
        <v>7027</v>
      </c>
      <c r="EV68" s="651">
        <v>7334</v>
      </c>
      <c r="EW68" s="651">
        <v>6069</v>
      </c>
      <c r="EX68" s="651">
        <v>7460</v>
      </c>
      <c r="EY68" s="651">
        <v>7524</v>
      </c>
      <c r="EZ68" s="651">
        <v>6293</v>
      </c>
      <c r="FA68" s="651">
        <v>7652</v>
      </c>
      <c r="FB68" s="651">
        <v>6496</v>
      </c>
      <c r="FC68" s="651">
        <v>6478</v>
      </c>
      <c r="FD68" s="648"/>
      <c r="FE68" s="651">
        <v>6541</v>
      </c>
      <c r="FF68" s="651">
        <v>6604</v>
      </c>
      <c r="FG68" s="245" t="str">
        <f t="shared" si="1"/>
        <v>Papua</v>
      </c>
      <c r="FH68" s="236">
        <v>62</v>
      </c>
    </row>
    <row r="69" spans="1:164">
      <c r="A69" s="260">
        <v>63</v>
      </c>
      <c r="B69" s="224" t="s">
        <v>451</v>
      </c>
      <c r="C69" s="212" t="s">
        <v>706</v>
      </c>
      <c r="D69" s="648" t="s">
        <v>14</v>
      </c>
      <c r="E69" s="648" t="s">
        <v>14</v>
      </c>
      <c r="F69" s="648" t="s">
        <v>14</v>
      </c>
      <c r="G69" s="648" t="s">
        <v>14</v>
      </c>
      <c r="H69" s="648" t="s">
        <v>14</v>
      </c>
      <c r="I69" s="648" t="s">
        <v>14</v>
      </c>
      <c r="J69" s="648" t="s">
        <v>14</v>
      </c>
      <c r="K69" s="648" t="s">
        <v>14</v>
      </c>
      <c r="L69" s="648" t="s">
        <v>14</v>
      </c>
      <c r="M69" s="648" t="s">
        <v>14</v>
      </c>
      <c r="N69" s="648" t="s">
        <v>14</v>
      </c>
      <c r="O69" s="648" t="s">
        <v>14</v>
      </c>
      <c r="P69" s="648" t="s">
        <v>14</v>
      </c>
      <c r="Q69" s="648" t="s">
        <v>14</v>
      </c>
      <c r="R69" s="648" t="s">
        <v>14</v>
      </c>
      <c r="S69" s="648" t="s">
        <v>14</v>
      </c>
      <c r="T69" s="648" t="s">
        <v>14</v>
      </c>
      <c r="U69" s="648" t="s">
        <v>14</v>
      </c>
      <c r="V69" s="648" t="s">
        <v>14</v>
      </c>
      <c r="W69" s="648" t="s">
        <v>14</v>
      </c>
      <c r="X69" s="648" t="s">
        <v>14</v>
      </c>
      <c r="Y69" s="648" t="s">
        <v>14</v>
      </c>
      <c r="Z69" s="648" t="s">
        <v>14</v>
      </c>
      <c r="AA69" s="648" t="s">
        <v>14</v>
      </c>
      <c r="AB69" s="648" t="s">
        <v>14</v>
      </c>
      <c r="AC69" s="648" t="s">
        <v>14</v>
      </c>
      <c r="AD69" s="648" t="s">
        <v>14</v>
      </c>
      <c r="AE69" s="648" t="s">
        <v>14</v>
      </c>
      <c r="AF69" s="648" t="s">
        <v>14</v>
      </c>
      <c r="AG69" s="648" t="s">
        <v>14</v>
      </c>
      <c r="AH69" s="648" t="s">
        <v>14</v>
      </c>
      <c r="AI69" s="648" t="s">
        <v>14</v>
      </c>
      <c r="AJ69" s="648" t="s">
        <v>14</v>
      </c>
      <c r="AK69" s="648" t="s">
        <v>14</v>
      </c>
      <c r="AL69" s="648" t="s">
        <v>14</v>
      </c>
      <c r="AM69" s="648" t="s">
        <v>14</v>
      </c>
      <c r="AN69" s="648" t="s">
        <v>14</v>
      </c>
      <c r="AO69" s="648" t="s">
        <v>14</v>
      </c>
      <c r="AP69" s="648" t="s">
        <v>14</v>
      </c>
      <c r="AQ69" s="648" t="s">
        <v>14</v>
      </c>
      <c r="AR69" s="648" t="s">
        <v>14</v>
      </c>
      <c r="AS69" s="648" t="s">
        <v>14</v>
      </c>
      <c r="AT69" s="648" t="s">
        <v>14</v>
      </c>
      <c r="AU69" s="648" t="s">
        <v>14</v>
      </c>
      <c r="AV69" s="648" t="s">
        <v>14</v>
      </c>
      <c r="AW69" s="648" t="s">
        <v>14</v>
      </c>
      <c r="AX69" s="648" t="s">
        <v>14</v>
      </c>
      <c r="AY69" s="648" t="s">
        <v>14</v>
      </c>
      <c r="AZ69" s="648" t="s">
        <v>14</v>
      </c>
      <c r="BA69" s="648" t="s">
        <v>14</v>
      </c>
      <c r="BB69" s="648" t="s">
        <v>14</v>
      </c>
      <c r="BC69" s="648" t="s">
        <v>14</v>
      </c>
      <c r="BD69" s="648" t="s">
        <v>14</v>
      </c>
      <c r="BE69" s="648" t="s">
        <v>14</v>
      </c>
      <c r="BF69" s="648" t="s">
        <v>14</v>
      </c>
      <c r="BG69" s="648" t="s">
        <v>14</v>
      </c>
      <c r="BH69" s="648" t="s">
        <v>14</v>
      </c>
      <c r="BI69" s="648" t="s">
        <v>14</v>
      </c>
      <c r="BJ69" s="648" t="s">
        <v>14</v>
      </c>
      <c r="BK69" s="648" t="s">
        <v>14</v>
      </c>
      <c r="BL69" s="648" t="s">
        <v>14</v>
      </c>
      <c r="BM69" s="648" t="s">
        <v>14</v>
      </c>
      <c r="BN69" s="648" t="s">
        <v>14</v>
      </c>
      <c r="BO69" s="648" t="s">
        <v>14</v>
      </c>
      <c r="BP69" s="648" t="s">
        <v>14</v>
      </c>
      <c r="BQ69" s="648" t="s">
        <v>14</v>
      </c>
      <c r="BR69" s="648" t="s">
        <v>14</v>
      </c>
      <c r="BS69" s="648" t="s">
        <v>14</v>
      </c>
      <c r="BT69" s="648" t="s">
        <v>14</v>
      </c>
      <c r="BU69" s="648" t="s">
        <v>14</v>
      </c>
      <c r="BV69" s="648" t="s">
        <v>14</v>
      </c>
      <c r="BW69" s="648" t="s">
        <v>14</v>
      </c>
      <c r="BX69" s="648" t="s">
        <v>14</v>
      </c>
      <c r="BY69" s="648" t="s">
        <v>14</v>
      </c>
      <c r="BZ69" s="648" t="s">
        <v>14</v>
      </c>
      <c r="CA69" s="648" t="s">
        <v>14</v>
      </c>
      <c r="CB69" s="648" t="s">
        <v>14</v>
      </c>
      <c r="CC69" s="648" t="s">
        <v>14</v>
      </c>
      <c r="CD69" s="648">
        <v>1313</v>
      </c>
      <c r="CE69" s="648">
        <v>2621</v>
      </c>
      <c r="CF69" s="648">
        <v>2566</v>
      </c>
      <c r="CG69" s="648">
        <v>2500</v>
      </c>
      <c r="CH69" s="648">
        <v>2458</v>
      </c>
      <c r="CI69" s="648">
        <v>2377</v>
      </c>
      <c r="CJ69" s="648">
        <v>1391</v>
      </c>
      <c r="CK69" s="648">
        <v>1375</v>
      </c>
      <c r="CL69" s="648">
        <v>1390</v>
      </c>
      <c r="CM69" s="648">
        <v>1407</v>
      </c>
      <c r="CN69" s="648">
        <v>1366</v>
      </c>
      <c r="CO69" s="648">
        <v>1393</v>
      </c>
      <c r="CP69" s="648">
        <v>1313</v>
      </c>
      <c r="CQ69" s="648">
        <v>3076</v>
      </c>
      <c r="CR69" s="648">
        <v>1827</v>
      </c>
      <c r="CS69" s="648">
        <v>1404.0945703795408</v>
      </c>
      <c r="CT69" s="648">
        <v>833.08696335431148</v>
      </c>
      <c r="CU69" s="648">
        <v>820</v>
      </c>
      <c r="CV69" s="648">
        <v>2884</v>
      </c>
      <c r="CW69" s="648">
        <v>3173</v>
      </c>
      <c r="CX69" s="648">
        <v>2865</v>
      </c>
      <c r="CY69" s="648">
        <v>3012</v>
      </c>
      <c r="CZ69" s="648">
        <v>3356</v>
      </c>
      <c r="DA69" s="650">
        <v>3333.847370256135</v>
      </c>
      <c r="DB69" s="648">
        <v>2980</v>
      </c>
      <c r="DC69" s="648">
        <v>3076</v>
      </c>
      <c r="DD69" s="648">
        <v>2177</v>
      </c>
      <c r="DE69" s="648">
        <v>3134</v>
      </c>
      <c r="DF69" s="648">
        <v>3152</v>
      </c>
      <c r="DG69" s="648">
        <v>5977</v>
      </c>
      <c r="DH69" s="648">
        <v>5672</v>
      </c>
      <c r="DI69" s="648">
        <v>1365</v>
      </c>
      <c r="DJ69" s="648">
        <v>1376</v>
      </c>
      <c r="DK69" s="648">
        <v>1401</v>
      </c>
      <c r="DL69" s="648">
        <v>1363</v>
      </c>
      <c r="DM69" s="648">
        <v>1446</v>
      </c>
      <c r="DN69" s="648">
        <v>1559</v>
      </c>
      <c r="DO69" s="648">
        <v>1265</v>
      </c>
      <c r="DP69" s="648">
        <v>2177</v>
      </c>
      <c r="DQ69" s="648">
        <v>2872</v>
      </c>
      <c r="DR69" s="648">
        <v>1993</v>
      </c>
      <c r="DS69" s="651">
        <v>2034</v>
      </c>
      <c r="DT69" s="651">
        <v>2429</v>
      </c>
      <c r="DU69" s="651">
        <v>1146</v>
      </c>
      <c r="DV69" s="651">
        <v>2427</v>
      </c>
      <c r="DW69" s="651">
        <v>2435</v>
      </c>
      <c r="DX69" s="651">
        <v>2792</v>
      </c>
      <c r="DY69" s="651">
        <v>2631</v>
      </c>
      <c r="DZ69" s="651">
        <v>3258</v>
      </c>
      <c r="EA69" s="651">
        <v>2584</v>
      </c>
      <c r="EB69" s="651">
        <v>2706</v>
      </c>
      <c r="EC69" s="651">
        <v>2872</v>
      </c>
      <c r="ED69" s="648">
        <v>2846</v>
      </c>
      <c r="EE69" s="651">
        <v>2980</v>
      </c>
      <c r="EF69" s="651">
        <v>3031</v>
      </c>
      <c r="EG69" s="651">
        <v>3358</v>
      </c>
      <c r="EH69" s="651">
        <v>3173</v>
      </c>
      <c r="EI69" s="651">
        <v>3121</v>
      </c>
      <c r="EJ69" s="651">
        <v>3222</v>
      </c>
      <c r="EK69" s="651">
        <v>3387</v>
      </c>
      <c r="EL69" s="651">
        <v>3288</v>
      </c>
      <c r="EM69" s="651">
        <v>2846</v>
      </c>
      <c r="EN69" s="651">
        <v>2846</v>
      </c>
      <c r="EO69" s="651">
        <v>3458</v>
      </c>
      <c r="EP69" s="651">
        <v>2846</v>
      </c>
      <c r="EQ69" s="648">
        <v>2851</v>
      </c>
      <c r="ER69" s="651">
        <v>4244</v>
      </c>
      <c r="ES69" s="651">
        <v>4456</v>
      </c>
      <c r="ET69" s="651">
        <v>4274</v>
      </c>
      <c r="EU69" s="651">
        <v>4427</v>
      </c>
      <c r="EV69" s="651">
        <v>4512</v>
      </c>
      <c r="EW69" s="651">
        <v>3112</v>
      </c>
      <c r="EX69" s="651">
        <v>4371</v>
      </c>
      <c r="EY69" s="651">
        <v>4443</v>
      </c>
      <c r="EZ69" s="651">
        <v>2877</v>
      </c>
      <c r="FA69" s="651">
        <v>4490</v>
      </c>
      <c r="FB69" s="651">
        <v>3045</v>
      </c>
      <c r="FC69" s="651">
        <v>2851</v>
      </c>
      <c r="FD69" s="648"/>
      <c r="FE69" s="651">
        <v>2928</v>
      </c>
      <c r="FF69" s="651">
        <v>3162</v>
      </c>
      <c r="FG69" s="245" t="str">
        <f t="shared" si="1"/>
        <v>Papua Barat</v>
      </c>
      <c r="FH69" s="236">
        <v>63</v>
      </c>
    </row>
    <row r="70" spans="1:164">
      <c r="A70" s="260">
        <v>64</v>
      </c>
      <c r="B70" s="224" t="s">
        <v>421</v>
      </c>
      <c r="C70" s="212" t="s">
        <v>706</v>
      </c>
      <c r="D70" s="648" t="s">
        <v>14</v>
      </c>
      <c r="E70" s="648" t="s">
        <v>14</v>
      </c>
      <c r="F70" s="648" t="s">
        <v>14</v>
      </c>
      <c r="G70" s="648" t="s">
        <v>14</v>
      </c>
      <c r="H70" s="648" t="s">
        <v>14</v>
      </c>
      <c r="I70" s="648" t="s">
        <v>14</v>
      </c>
      <c r="J70" s="648" t="s">
        <v>14</v>
      </c>
      <c r="K70" s="648" t="s">
        <v>14</v>
      </c>
      <c r="L70" s="648" t="s">
        <v>14</v>
      </c>
      <c r="M70" s="648" t="s">
        <v>14</v>
      </c>
      <c r="N70" s="648" t="s">
        <v>14</v>
      </c>
      <c r="O70" s="648" t="s">
        <v>14</v>
      </c>
      <c r="P70" s="648" t="s">
        <v>14</v>
      </c>
      <c r="Q70" s="648" t="s">
        <v>14</v>
      </c>
      <c r="R70" s="648" t="s">
        <v>14</v>
      </c>
      <c r="S70" s="648" t="s">
        <v>14</v>
      </c>
      <c r="T70" s="648" t="s">
        <v>14</v>
      </c>
      <c r="U70" s="648" t="s">
        <v>14</v>
      </c>
      <c r="V70" s="648" t="s">
        <v>14</v>
      </c>
      <c r="W70" s="648" t="s">
        <v>14</v>
      </c>
      <c r="X70" s="648" t="s">
        <v>14</v>
      </c>
      <c r="Y70" s="648" t="s">
        <v>14</v>
      </c>
      <c r="Z70" s="648" t="s">
        <v>14</v>
      </c>
      <c r="AA70" s="648" t="s">
        <v>14</v>
      </c>
      <c r="AB70" s="648" t="s">
        <v>14</v>
      </c>
      <c r="AC70" s="648" t="s">
        <v>14</v>
      </c>
      <c r="AD70" s="648" t="s">
        <v>14</v>
      </c>
      <c r="AE70" s="648" t="s">
        <v>14</v>
      </c>
      <c r="AF70" s="648" t="s">
        <v>14</v>
      </c>
      <c r="AG70" s="648" t="s">
        <v>14</v>
      </c>
      <c r="AH70" s="648" t="s">
        <v>14</v>
      </c>
      <c r="AI70" s="648" t="s">
        <v>14</v>
      </c>
      <c r="AJ70" s="648" t="s">
        <v>14</v>
      </c>
      <c r="AK70" s="648" t="s">
        <v>14</v>
      </c>
      <c r="AL70" s="648" t="s">
        <v>14</v>
      </c>
      <c r="AM70" s="648" t="s">
        <v>14</v>
      </c>
      <c r="AN70" s="648" t="s">
        <v>14</v>
      </c>
      <c r="AO70" s="648" t="s">
        <v>14</v>
      </c>
      <c r="AP70" s="648" t="s">
        <v>14</v>
      </c>
      <c r="AQ70" s="648" t="s">
        <v>14</v>
      </c>
      <c r="AR70" s="648" t="s">
        <v>14</v>
      </c>
      <c r="AS70" s="648" t="s">
        <v>14</v>
      </c>
      <c r="AT70" s="648" t="s">
        <v>14</v>
      </c>
      <c r="AU70" s="648" t="s">
        <v>14</v>
      </c>
      <c r="AV70" s="648" t="s">
        <v>14</v>
      </c>
      <c r="AW70" s="648" t="s">
        <v>14</v>
      </c>
      <c r="AX70" s="648" t="s">
        <v>14</v>
      </c>
      <c r="AY70" s="648" t="s">
        <v>14</v>
      </c>
      <c r="AZ70" s="648" t="s">
        <v>14</v>
      </c>
      <c r="BA70" s="648" t="s">
        <v>14</v>
      </c>
      <c r="BB70" s="648" t="s">
        <v>14</v>
      </c>
      <c r="BC70" s="648" t="s">
        <v>14</v>
      </c>
      <c r="BD70" s="648" t="s">
        <v>14</v>
      </c>
      <c r="BE70" s="648" t="s">
        <v>14</v>
      </c>
      <c r="BF70" s="648" t="s">
        <v>14</v>
      </c>
      <c r="BG70" s="648" t="s">
        <v>14</v>
      </c>
      <c r="BH70" s="648" t="s">
        <v>14</v>
      </c>
      <c r="BI70" s="648" t="s">
        <v>14</v>
      </c>
      <c r="BJ70" s="648" t="s">
        <v>14</v>
      </c>
      <c r="BK70" s="648" t="s">
        <v>14</v>
      </c>
      <c r="BL70" s="648" t="s">
        <v>14</v>
      </c>
      <c r="BM70" s="648" t="s">
        <v>14</v>
      </c>
      <c r="BN70" s="648" t="s">
        <v>14</v>
      </c>
      <c r="BO70" s="648" t="s">
        <v>14</v>
      </c>
      <c r="BP70" s="648" t="s">
        <v>14</v>
      </c>
      <c r="BQ70" s="648" t="s">
        <v>14</v>
      </c>
      <c r="BR70" s="648" t="s">
        <v>14</v>
      </c>
      <c r="BS70" s="648" t="s">
        <v>14</v>
      </c>
      <c r="BT70" s="648" t="s">
        <v>14</v>
      </c>
      <c r="BU70" s="648" t="s">
        <v>14</v>
      </c>
      <c r="BV70" s="648" t="s">
        <v>14</v>
      </c>
      <c r="BW70" s="648" t="s">
        <v>14</v>
      </c>
      <c r="BX70" s="648" t="s">
        <v>14</v>
      </c>
      <c r="BY70" s="648" t="s">
        <v>14</v>
      </c>
      <c r="BZ70" s="648" t="s">
        <v>14</v>
      </c>
      <c r="CA70" s="648" t="s">
        <v>14</v>
      </c>
      <c r="CB70" s="648" t="s">
        <v>14</v>
      </c>
      <c r="CC70" s="648" t="s">
        <v>14</v>
      </c>
      <c r="CD70" s="648">
        <v>13820</v>
      </c>
      <c r="CE70" s="648">
        <v>18870</v>
      </c>
      <c r="CF70" s="648">
        <v>18990</v>
      </c>
      <c r="CG70" s="648">
        <v>18833</v>
      </c>
      <c r="CH70" s="648">
        <v>18784</v>
      </c>
      <c r="CI70" s="648">
        <v>18987</v>
      </c>
      <c r="CJ70" s="648">
        <v>14947</v>
      </c>
      <c r="CK70" s="648">
        <v>14373</v>
      </c>
      <c r="CL70" s="648">
        <v>14068</v>
      </c>
      <c r="CM70" s="648">
        <v>13821</v>
      </c>
      <c r="CN70" s="648">
        <v>13797</v>
      </c>
      <c r="CO70" s="648">
        <v>13689</v>
      </c>
      <c r="CP70" s="648">
        <v>13820</v>
      </c>
      <c r="CQ70" s="648">
        <v>18810</v>
      </c>
      <c r="CR70" s="648">
        <v>17079</v>
      </c>
      <c r="CS70" s="648">
        <v>13857.178725259026</v>
      </c>
      <c r="CT70" s="648">
        <v>13228.846435333118</v>
      </c>
      <c r="CU70" s="648">
        <v>13761</v>
      </c>
      <c r="CV70" s="648">
        <v>18484</v>
      </c>
      <c r="CW70" s="648">
        <v>19270</v>
      </c>
      <c r="CX70" s="648">
        <v>19276</v>
      </c>
      <c r="CY70" s="648">
        <v>19121</v>
      </c>
      <c r="CZ70" s="648">
        <v>18846</v>
      </c>
      <c r="DA70" s="650">
        <v>21852.033021322248</v>
      </c>
      <c r="DB70" s="648">
        <v>19525</v>
      </c>
      <c r="DC70" s="648">
        <v>18810</v>
      </c>
      <c r="DD70" s="648">
        <v>21647</v>
      </c>
      <c r="DE70" s="648">
        <v>18520</v>
      </c>
      <c r="DF70" s="648">
        <v>18735</v>
      </c>
      <c r="DG70" s="648">
        <v>22611</v>
      </c>
      <c r="DH70" s="648">
        <v>22434</v>
      </c>
      <c r="DI70" s="648">
        <v>16165</v>
      </c>
      <c r="DJ70" s="648">
        <v>15108</v>
      </c>
      <c r="DK70" s="648">
        <v>14807</v>
      </c>
      <c r="DL70" s="648">
        <v>14729</v>
      </c>
      <c r="DM70" s="648">
        <v>17219</v>
      </c>
      <c r="DN70" s="648">
        <v>19743</v>
      </c>
      <c r="DO70" s="648">
        <v>20730</v>
      </c>
      <c r="DP70" s="648">
        <v>21647</v>
      </c>
      <c r="DQ70" s="648">
        <v>20848</v>
      </c>
      <c r="DR70" s="648">
        <v>17001</v>
      </c>
      <c r="DS70" s="651">
        <v>17013</v>
      </c>
      <c r="DT70" s="651">
        <v>18017</v>
      </c>
      <c r="DU70" s="651">
        <v>18057</v>
      </c>
      <c r="DV70" s="651">
        <v>18123</v>
      </c>
      <c r="DW70" s="651">
        <v>18280</v>
      </c>
      <c r="DX70" s="651">
        <v>18930</v>
      </c>
      <c r="DY70" s="651">
        <v>18724</v>
      </c>
      <c r="DZ70" s="651">
        <v>18633</v>
      </c>
      <c r="EA70" s="651">
        <v>21061</v>
      </c>
      <c r="EB70" s="651">
        <v>20042</v>
      </c>
      <c r="EC70" s="651">
        <v>20848</v>
      </c>
      <c r="ED70" s="648">
        <v>20590</v>
      </c>
      <c r="EE70" s="651">
        <v>20974</v>
      </c>
      <c r="EF70" s="651">
        <v>21674</v>
      </c>
      <c r="EG70" s="651">
        <v>22637</v>
      </c>
      <c r="EH70" s="651">
        <v>22980</v>
      </c>
      <c r="EI70" s="651">
        <v>23222</v>
      </c>
      <c r="EJ70" s="651">
        <v>23490</v>
      </c>
      <c r="EK70" s="651">
        <v>23889</v>
      </c>
      <c r="EL70" s="651">
        <v>23362</v>
      </c>
      <c r="EM70" s="651">
        <v>20590</v>
      </c>
      <c r="EN70" s="651">
        <v>20590</v>
      </c>
      <c r="EO70" s="651">
        <v>23795</v>
      </c>
      <c r="EP70" s="651">
        <v>20590</v>
      </c>
      <c r="EQ70" s="648">
        <v>20310</v>
      </c>
      <c r="ER70" s="651">
        <v>21615</v>
      </c>
      <c r="ES70" s="651">
        <v>21428</v>
      </c>
      <c r="ET70" s="651">
        <v>19431</v>
      </c>
      <c r="EU70" s="651">
        <v>19312</v>
      </c>
      <c r="EV70" s="651">
        <v>19618</v>
      </c>
      <c r="EW70" s="651">
        <v>19093</v>
      </c>
      <c r="EX70" s="651">
        <v>19685</v>
      </c>
      <c r="EY70" s="651">
        <v>19957</v>
      </c>
      <c r="EZ70" s="651">
        <v>18771</v>
      </c>
      <c r="FA70" s="651">
        <v>20027</v>
      </c>
      <c r="FB70" s="651">
        <v>19954</v>
      </c>
      <c r="FC70" s="651">
        <v>20310</v>
      </c>
      <c r="FD70" s="648"/>
      <c r="FE70" s="651">
        <v>20514</v>
      </c>
      <c r="FF70" s="651">
        <v>21257</v>
      </c>
      <c r="FG70" s="245" t="str">
        <f t="shared" si="1"/>
        <v>Riau</v>
      </c>
      <c r="FH70" s="236">
        <v>64</v>
      </c>
    </row>
    <row r="71" spans="1:164">
      <c r="A71" s="260">
        <v>65</v>
      </c>
      <c r="B71" s="224" t="s">
        <v>446</v>
      </c>
      <c r="C71" s="212" t="s">
        <v>706</v>
      </c>
      <c r="D71" s="648" t="s">
        <v>14</v>
      </c>
      <c r="E71" s="648" t="s">
        <v>14</v>
      </c>
      <c r="F71" s="648" t="s">
        <v>14</v>
      </c>
      <c r="G71" s="648" t="s">
        <v>14</v>
      </c>
      <c r="H71" s="648" t="s">
        <v>14</v>
      </c>
      <c r="I71" s="648" t="s">
        <v>14</v>
      </c>
      <c r="J71" s="648" t="s">
        <v>14</v>
      </c>
      <c r="K71" s="648" t="s">
        <v>14</v>
      </c>
      <c r="L71" s="648" t="s">
        <v>14</v>
      </c>
      <c r="M71" s="648" t="s">
        <v>14</v>
      </c>
      <c r="N71" s="648" t="s">
        <v>14</v>
      </c>
      <c r="O71" s="648" t="s">
        <v>14</v>
      </c>
      <c r="P71" s="648" t="s">
        <v>14</v>
      </c>
      <c r="Q71" s="648" t="s">
        <v>14</v>
      </c>
      <c r="R71" s="648" t="s">
        <v>14</v>
      </c>
      <c r="S71" s="648" t="s">
        <v>14</v>
      </c>
      <c r="T71" s="648" t="s">
        <v>14</v>
      </c>
      <c r="U71" s="648" t="s">
        <v>14</v>
      </c>
      <c r="V71" s="648" t="s">
        <v>14</v>
      </c>
      <c r="W71" s="648" t="s">
        <v>14</v>
      </c>
      <c r="X71" s="648" t="s">
        <v>14</v>
      </c>
      <c r="Y71" s="648" t="s">
        <v>14</v>
      </c>
      <c r="Z71" s="648" t="s">
        <v>14</v>
      </c>
      <c r="AA71" s="648" t="s">
        <v>14</v>
      </c>
      <c r="AB71" s="648" t="s">
        <v>14</v>
      </c>
      <c r="AC71" s="648" t="s">
        <v>14</v>
      </c>
      <c r="AD71" s="648" t="s">
        <v>14</v>
      </c>
      <c r="AE71" s="648" t="s">
        <v>14</v>
      </c>
      <c r="AF71" s="648" t="s">
        <v>14</v>
      </c>
      <c r="AG71" s="648" t="s">
        <v>14</v>
      </c>
      <c r="AH71" s="648" t="s">
        <v>14</v>
      </c>
      <c r="AI71" s="648" t="s">
        <v>14</v>
      </c>
      <c r="AJ71" s="648" t="s">
        <v>14</v>
      </c>
      <c r="AK71" s="648" t="s">
        <v>14</v>
      </c>
      <c r="AL71" s="648" t="s">
        <v>14</v>
      </c>
      <c r="AM71" s="648" t="s">
        <v>14</v>
      </c>
      <c r="AN71" s="648" t="s">
        <v>14</v>
      </c>
      <c r="AO71" s="648" t="s">
        <v>14</v>
      </c>
      <c r="AP71" s="648" t="s">
        <v>14</v>
      </c>
      <c r="AQ71" s="648" t="s">
        <v>14</v>
      </c>
      <c r="AR71" s="648" t="s">
        <v>14</v>
      </c>
      <c r="AS71" s="648" t="s">
        <v>14</v>
      </c>
      <c r="AT71" s="648" t="s">
        <v>14</v>
      </c>
      <c r="AU71" s="648" t="s">
        <v>14</v>
      </c>
      <c r="AV71" s="648" t="s">
        <v>14</v>
      </c>
      <c r="AW71" s="648" t="s">
        <v>14</v>
      </c>
      <c r="AX71" s="648" t="s">
        <v>14</v>
      </c>
      <c r="AY71" s="648" t="s">
        <v>14</v>
      </c>
      <c r="AZ71" s="648" t="s">
        <v>14</v>
      </c>
      <c r="BA71" s="648" t="s">
        <v>14</v>
      </c>
      <c r="BB71" s="648" t="s">
        <v>14</v>
      </c>
      <c r="BC71" s="648" t="s">
        <v>14</v>
      </c>
      <c r="BD71" s="648" t="s">
        <v>14</v>
      </c>
      <c r="BE71" s="648" t="s">
        <v>14</v>
      </c>
      <c r="BF71" s="648" t="s">
        <v>14</v>
      </c>
      <c r="BG71" s="648" t="s">
        <v>14</v>
      </c>
      <c r="BH71" s="648" t="s">
        <v>14</v>
      </c>
      <c r="BI71" s="648" t="s">
        <v>14</v>
      </c>
      <c r="BJ71" s="648" t="s">
        <v>14</v>
      </c>
      <c r="BK71" s="648" t="s">
        <v>14</v>
      </c>
      <c r="BL71" s="648" t="s">
        <v>14</v>
      </c>
      <c r="BM71" s="648" t="s">
        <v>14</v>
      </c>
      <c r="BN71" s="648" t="s">
        <v>14</v>
      </c>
      <c r="BO71" s="648" t="s">
        <v>14</v>
      </c>
      <c r="BP71" s="648" t="s">
        <v>14</v>
      </c>
      <c r="BQ71" s="648" t="s">
        <v>14</v>
      </c>
      <c r="BR71" s="648" t="s">
        <v>14</v>
      </c>
      <c r="BS71" s="648" t="s">
        <v>14</v>
      </c>
      <c r="BT71" s="648" t="s">
        <v>14</v>
      </c>
      <c r="BU71" s="648" t="s">
        <v>14</v>
      </c>
      <c r="BV71" s="648" t="s">
        <v>14</v>
      </c>
      <c r="BW71" s="648" t="s">
        <v>14</v>
      </c>
      <c r="BX71" s="648" t="s">
        <v>14</v>
      </c>
      <c r="BY71" s="648" t="s">
        <v>14</v>
      </c>
      <c r="BZ71" s="648" t="s">
        <v>14</v>
      </c>
      <c r="CA71" s="648" t="s">
        <v>14</v>
      </c>
      <c r="CB71" s="648" t="s">
        <v>14</v>
      </c>
      <c r="CC71" s="648" t="s">
        <v>14</v>
      </c>
      <c r="CD71" s="648">
        <v>519</v>
      </c>
      <c r="CE71" s="648">
        <v>1414</v>
      </c>
      <c r="CF71" s="648">
        <v>1446</v>
      </c>
      <c r="CG71" s="648">
        <v>1454</v>
      </c>
      <c r="CH71" s="648">
        <v>1423</v>
      </c>
      <c r="CI71" s="648">
        <v>1422</v>
      </c>
      <c r="CJ71" s="648">
        <v>562</v>
      </c>
      <c r="CK71" s="648">
        <v>551</v>
      </c>
      <c r="CL71" s="648">
        <v>548</v>
      </c>
      <c r="CM71" s="648">
        <v>507</v>
      </c>
      <c r="CN71" s="648">
        <v>519</v>
      </c>
      <c r="CO71" s="648">
        <v>521</v>
      </c>
      <c r="CP71" s="648">
        <v>519</v>
      </c>
      <c r="CQ71" s="648">
        <v>2160</v>
      </c>
      <c r="CR71" s="648">
        <v>643</v>
      </c>
      <c r="CS71" s="648">
        <v>613.51371480114904</v>
      </c>
      <c r="CT71" s="648">
        <v>380.15577523179502</v>
      </c>
      <c r="CU71" s="648">
        <v>390</v>
      </c>
      <c r="CV71" s="648">
        <v>2122</v>
      </c>
      <c r="CW71" s="648">
        <v>2327</v>
      </c>
      <c r="CX71" s="648">
        <v>2003</v>
      </c>
      <c r="CY71" s="648">
        <v>2024</v>
      </c>
      <c r="CZ71" s="648">
        <v>2374</v>
      </c>
      <c r="DA71" s="650">
        <v>1993.2569987930804</v>
      </c>
      <c r="DB71" s="648">
        <v>2156</v>
      </c>
      <c r="DC71" s="648">
        <v>2160</v>
      </c>
      <c r="DD71" s="648">
        <v>611</v>
      </c>
      <c r="DE71" s="648">
        <v>2209</v>
      </c>
      <c r="DF71" s="648">
        <v>2213</v>
      </c>
      <c r="DG71" s="648">
        <v>5119</v>
      </c>
      <c r="DH71" s="648">
        <v>4759</v>
      </c>
      <c r="DI71" s="648">
        <v>537</v>
      </c>
      <c r="DJ71" s="648">
        <v>533</v>
      </c>
      <c r="DK71" s="648">
        <v>530</v>
      </c>
      <c r="DL71" s="648">
        <v>490</v>
      </c>
      <c r="DM71" s="648">
        <v>674</v>
      </c>
      <c r="DN71" s="648">
        <v>536</v>
      </c>
      <c r="DO71" s="648">
        <v>697</v>
      </c>
      <c r="DP71" s="648">
        <v>611</v>
      </c>
      <c r="DQ71" s="648">
        <v>778</v>
      </c>
      <c r="DR71" s="648">
        <v>460</v>
      </c>
      <c r="DS71" s="651">
        <v>474</v>
      </c>
      <c r="DT71" s="651">
        <v>475</v>
      </c>
      <c r="DU71" s="651">
        <v>496</v>
      </c>
      <c r="DV71" s="651">
        <v>501</v>
      </c>
      <c r="DW71" s="651">
        <v>494</v>
      </c>
      <c r="DX71" s="651">
        <v>584</v>
      </c>
      <c r="DY71" s="651">
        <v>553</v>
      </c>
      <c r="DZ71" s="651">
        <v>539</v>
      </c>
      <c r="EA71" s="651">
        <v>669</v>
      </c>
      <c r="EB71" s="651">
        <v>738</v>
      </c>
      <c r="EC71" s="651">
        <v>778</v>
      </c>
      <c r="ED71" s="648">
        <v>818</v>
      </c>
      <c r="EE71" s="651">
        <v>791</v>
      </c>
      <c r="EF71" s="651">
        <v>808</v>
      </c>
      <c r="EG71" s="651">
        <v>940</v>
      </c>
      <c r="EH71" s="651">
        <v>943</v>
      </c>
      <c r="EI71" s="651">
        <v>967</v>
      </c>
      <c r="EJ71" s="651">
        <v>1043</v>
      </c>
      <c r="EK71" s="651">
        <v>1033</v>
      </c>
      <c r="EL71" s="651">
        <v>1032</v>
      </c>
      <c r="EM71" s="651">
        <v>818</v>
      </c>
      <c r="EN71" s="651">
        <v>818</v>
      </c>
      <c r="EO71" s="651">
        <v>1138</v>
      </c>
      <c r="EP71" s="651">
        <v>818</v>
      </c>
      <c r="EQ71" s="648">
        <v>1112</v>
      </c>
      <c r="ER71" s="651">
        <v>1150</v>
      </c>
      <c r="ES71" s="651">
        <v>1199</v>
      </c>
      <c r="ET71" s="651">
        <v>1212</v>
      </c>
      <c r="EU71" s="651">
        <v>1203</v>
      </c>
      <c r="EV71" s="651">
        <v>1253</v>
      </c>
      <c r="EW71" s="651">
        <v>1116</v>
      </c>
      <c r="EX71" s="651">
        <v>1229</v>
      </c>
      <c r="EY71" s="651">
        <v>1180</v>
      </c>
      <c r="EZ71" s="651">
        <v>999</v>
      </c>
      <c r="FA71" s="651">
        <v>1156</v>
      </c>
      <c r="FB71" s="651">
        <v>1102</v>
      </c>
      <c r="FC71" s="651">
        <v>1112</v>
      </c>
      <c r="FD71" s="648"/>
      <c r="FE71" s="651">
        <v>1153</v>
      </c>
      <c r="FF71" s="651">
        <v>1175</v>
      </c>
      <c r="FG71" s="245" t="str">
        <f t="shared" si="1"/>
        <v>Sulawesi Barat</v>
      </c>
      <c r="FH71" s="236">
        <v>65</v>
      </c>
    </row>
    <row r="72" spans="1:164">
      <c r="A72" s="260">
        <v>66</v>
      </c>
      <c r="B72" s="224" t="s">
        <v>444</v>
      </c>
      <c r="C72" s="212" t="s">
        <v>706</v>
      </c>
      <c r="D72" s="648" t="s">
        <v>14</v>
      </c>
      <c r="E72" s="648" t="s">
        <v>14</v>
      </c>
      <c r="F72" s="648" t="s">
        <v>14</v>
      </c>
      <c r="G72" s="648" t="s">
        <v>14</v>
      </c>
      <c r="H72" s="648" t="s">
        <v>14</v>
      </c>
      <c r="I72" s="648" t="s">
        <v>14</v>
      </c>
      <c r="J72" s="648" t="s">
        <v>14</v>
      </c>
      <c r="K72" s="648" t="s">
        <v>14</v>
      </c>
      <c r="L72" s="648" t="s">
        <v>14</v>
      </c>
      <c r="M72" s="648" t="s">
        <v>14</v>
      </c>
      <c r="N72" s="648" t="s">
        <v>14</v>
      </c>
      <c r="O72" s="648" t="s">
        <v>14</v>
      </c>
      <c r="P72" s="648" t="s">
        <v>14</v>
      </c>
      <c r="Q72" s="648" t="s">
        <v>14</v>
      </c>
      <c r="R72" s="648" t="s">
        <v>14</v>
      </c>
      <c r="S72" s="648" t="s">
        <v>14</v>
      </c>
      <c r="T72" s="648" t="s">
        <v>14</v>
      </c>
      <c r="U72" s="648" t="s">
        <v>14</v>
      </c>
      <c r="V72" s="648" t="s">
        <v>14</v>
      </c>
      <c r="W72" s="648" t="s">
        <v>14</v>
      </c>
      <c r="X72" s="648" t="s">
        <v>14</v>
      </c>
      <c r="Y72" s="648" t="s">
        <v>14</v>
      </c>
      <c r="Z72" s="648" t="s">
        <v>14</v>
      </c>
      <c r="AA72" s="648" t="s">
        <v>14</v>
      </c>
      <c r="AB72" s="648" t="s">
        <v>14</v>
      </c>
      <c r="AC72" s="648" t="s">
        <v>14</v>
      </c>
      <c r="AD72" s="648" t="s">
        <v>14</v>
      </c>
      <c r="AE72" s="648" t="s">
        <v>14</v>
      </c>
      <c r="AF72" s="648" t="s">
        <v>14</v>
      </c>
      <c r="AG72" s="648" t="s">
        <v>14</v>
      </c>
      <c r="AH72" s="648" t="s">
        <v>14</v>
      </c>
      <c r="AI72" s="648" t="s">
        <v>14</v>
      </c>
      <c r="AJ72" s="648" t="s">
        <v>14</v>
      </c>
      <c r="AK72" s="648" t="s">
        <v>14</v>
      </c>
      <c r="AL72" s="648" t="s">
        <v>14</v>
      </c>
      <c r="AM72" s="648" t="s">
        <v>14</v>
      </c>
      <c r="AN72" s="648" t="s">
        <v>14</v>
      </c>
      <c r="AO72" s="648" t="s">
        <v>14</v>
      </c>
      <c r="AP72" s="648" t="s">
        <v>14</v>
      </c>
      <c r="AQ72" s="648" t="s">
        <v>14</v>
      </c>
      <c r="AR72" s="648" t="s">
        <v>14</v>
      </c>
      <c r="AS72" s="648" t="s">
        <v>14</v>
      </c>
      <c r="AT72" s="648" t="s">
        <v>14</v>
      </c>
      <c r="AU72" s="648" t="s">
        <v>14</v>
      </c>
      <c r="AV72" s="648" t="s">
        <v>14</v>
      </c>
      <c r="AW72" s="648" t="s">
        <v>14</v>
      </c>
      <c r="AX72" s="648" t="s">
        <v>14</v>
      </c>
      <c r="AY72" s="648" t="s">
        <v>14</v>
      </c>
      <c r="AZ72" s="648" t="s">
        <v>14</v>
      </c>
      <c r="BA72" s="648" t="s">
        <v>14</v>
      </c>
      <c r="BB72" s="648" t="s">
        <v>14</v>
      </c>
      <c r="BC72" s="648" t="s">
        <v>14</v>
      </c>
      <c r="BD72" s="648" t="s">
        <v>14</v>
      </c>
      <c r="BE72" s="648" t="s">
        <v>14</v>
      </c>
      <c r="BF72" s="648" t="s">
        <v>14</v>
      </c>
      <c r="BG72" s="648" t="s">
        <v>14</v>
      </c>
      <c r="BH72" s="648" t="s">
        <v>14</v>
      </c>
      <c r="BI72" s="648" t="s">
        <v>14</v>
      </c>
      <c r="BJ72" s="648" t="s">
        <v>14</v>
      </c>
      <c r="BK72" s="648" t="s">
        <v>14</v>
      </c>
      <c r="BL72" s="648" t="s">
        <v>14</v>
      </c>
      <c r="BM72" s="648" t="s">
        <v>14</v>
      </c>
      <c r="BN72" s="648" t="s">
        <v>14</v>
      </c>
      <c r="BO72" s="648" t="s">
        <v>14</v>
      </c>
      <c r="BP72" s="648" t="s">
        <v>14</v>
      </c>
      <c r="BQ72" s="648" t="s">
        <v>14</v>
      </c>
      <c r="BR72" s="648" t="s">
        <v>14</v>
      </c>
      <c r="BS72" s="648" t="s">
        <v>14</v>
      </c>
      <c r="BT72" s="648" t="s">
        <v>14</v>
      </c>
      <c r="BU72" s="648" t="s">
        <v>14</v>
      </c>
      <c r="BV72" s="648" t="s">
        <v>14</v>
      </c>
      <c r="BW72" s="648" t="s">
        <v>14</v>
      </c>
      <c r="BX72" s="648" t="s">
        <v>14</v>
      </c>
      <c r="BY72" s="648" t="s">
        <v>14</v>
      </c>
      <c r="BZ72" s="648" t="s">
        <v>14</v>
      </c>
      <c r="CA72" s="648" t="s">
        <v>14</v>
      </c>
      <c r="CB72" s="648" t="s">
        <v>14</v>
      </c>
      <c r="CC72" s="648" t="s">
        <v>14</v>
      </c>
      <c r="CD72" s="648">
        <v>22374</v>
      </c>
      <c r="CE72" s="648">
        <v>29490</v>
      </c>
      <c r="CF72" s="648">
        <v>29670</v>
      </c>
      <c r="CG72" s="648">
        <v>29346</v>
      </c>
      <c r="CH72" s="648">
        <v>29345</v>
      </c>
      <c r="CI72" s="648">
        <v>29603</v>
      </c>
      <c r="CJ72" s="648">
        <v>22638</v>
      </c>
      <c r="CK72" s="648">
        <v>22307</v>
      </c>
      <c r="CL72" s="648">
        <v>21991</v>
      </c>
      <c r="CM72" s="648">
        <v>21644</v>
      </c>
      <c r="CN72" s="648">
        <v>22382</v>
      </c>
      <c r="CO72" s="648">
        <v>22311</v>
      </c>
      <c r="CP72" s="648">
        <v>22374</v>
      </c>
      <c r="CQ72" s="648">
        <v>28846</v>
      </c>
      <c r="CR72" s="648">
        <v>26327</v>
      </c>
      <c r="CS72" s="648">
        <v>33243.637841167409</v>
      </c>
      <c r="CT72" s="648">
        <v>29306.467256849086</v>
      </c>
      <c r="CU72" s="648">
        <v>23017</v>
      </c>
      <c r="CV72" s="648">
        <v>27988</v>
      </c>
      <c r="CW72" s="648">
        <v>29516</v>
      </c>
      <c r="CX72" s="648">
        <v>29691</v>
      </c>
      <c r="CY72" s="648">
        <v>28920</v>
      </c>
      <c r="CZ72" s="648">
        <v>28793</v>
      </c>
      <c r="DA72" s="650">
        <v>31368.174826337668</v>
      </c>
      <c r="DB72" s="648">
        <v>30060</v>
      </c>
      <c r="DC72" s="648">
        <v>28846</v>
      </c>
      <c r="DD72" s="648">
        <v>37202</v>
      </c>
      <c r="DE72" s="648">
        <v>29305</v>
      </c>
      <c r="DF72" s="648">
        <v>29035</v>
      </c>
      <c r="DG72" s="648">
        <v>32773</v>
      </c>
      <c r="DH72" s="648">
        <v>32641</v>
      </c>
      <c r="DI72" s="648">
        <v>26212</v>
      </c>
      <c r="DJ72" s="648">
        <v>25138</v>
      </c>
      <c r="DK72" s="648">
        <v>24271</v>
      </c>
      <c r="DL72" s="648">
        <v>23914</v>
      </c>
      <c r="DM72" s="648">
        <v>26180</v>
      </c>
      <c r="DN72" s="648">
        <v>33531</v>
      </c>
      <c r="DO72" s="648">
        <v>35546</v>
      </c>
      <c r="DP72" s="648">
        <v>37202</v>
      </c>
      <c r="DQ72" s="648">
        <v>33445</v>
      </c>
      <c r="DR72" s="648">
        <v>26648</v>
      </c>
      <c r="DS72" s="651">
        <v>27233</v>
      </c>
      <c r="DT72" s="651">
        <v>28389</v>
      </c>
      <c r="DU72" s="651">
        <v>29186</v>
      </c>
      <c r="DV72" s="651">
        <v>29730</v>
      </c>
      <c r="DW72" s="651">
        <v>30365</v>
      </c>
      <c r="DX72" s="651">
        <v>30962</v>
      </c>
      <c r="DY72" s="651">
        <v>31222</v>
      </c>
      <c r="DZ72" s="651">
        <v>30911</v>
      </c>
      <c r="EA72" s="651">
        <v>33860</v>
      </c>
      <c r="EB72" s="651">
        <v>32628</v>
      </c>
      <c r="EC72" s="651">
        <v>33445</v>
      </c>
      <c r="ED72" s="648">
        <v>34619</v>
      </c>
      <c r="EE72" s="651">
        <v>33419</v>
      </c>
      <c r="EF72" s="651">
        <v>33303</v>
      </c>
      <c r="EG72" s="651">
        <v>35478</v>
      </c>
      <c r="EH72" s="651">
        <v>36065</v>
      </c>
      <c r="EI72" s="651">
        <v>37226</v>
      </c>
      <c r="EJ72" s="651">
        <v>39117</v>
      </c>
      <c r="EK72" s="651">
        <v>40262</v>
      </c>
      <c r="EL72" s="651">
        <v>38976</v>
      </c>
      <c r="EM72" s="651">
        <v>34619</v>
      </c>
      <c r="EN72" s="651">
        <v>34619</v>
      </c>
      <c r="EO72" s="651">
        <v>40195</v>
      </c>
      <c r="EP72" s="651">
        <v>34619</v>
      </c>
      <c r="EQ72" s="648">
        <v>37889</v>
      </c>
      <c r="ER72" s="651">
        <v>36922</v>
      </c>
      <c r="ES72" s="651">
        <v>36724</v>
      </c>
      <c r="ET72" s="651">
        <v>38506</v>
      </c>
      <c r="EU72" s="651">
        <v>38500</v>
      </c>
      <c r="EV72" s="651">
        <v>40006</v>
      </c>
      <c r="EW72" s="651">
        <v>37616</v>
      </c>
      <c r="EX72" s="651">
        <v>40451</v>
      </c>
      <c r="EY72" s="651">
        <v>38980</v>
      </c>
      <c r="EZ72" s="651">
        <v>34959</v>
      </c>
      <c r="FA72" s="651">
        <v>38724</v>
      </c>
      <c r="FB72" s="651">
        <v>37234</v>
      </c>
      <c r="FC72" s="651">
        <v>37889</v>
      </c>
      <c r="FD72" s="648"/>
      <c r="FE72" s="651">
        <v>38984</v>
      </c>
      <c r="FF72" s="651">
        <v>39791</v>
      </c>
      <c r="FG72" s="245" t="str">
        <f t="shared" si="1"/>
        <v>Sulawesi Selatan</v>
      </c>
      <c r="FH72" s="236">
        <v>66</v>
      </c>
    </row>
    <row r="73" spans="1:164">
      <c r="A73" s="260">
        <v>67</v>
      </c>
      <c r="B73" s="224" t="s">
        <v>443</v>
      </c>
      <c r="C73" s="212" t="s">
        <v>706</v>
      </c>
      <c r="D73" s="648" t="s">
        <v>14</v>
      </c>
      <c r="E73" s="648" t="s">
        <v>14</v>
      </c>
      <c r="F73" s="648" t="s">
        <v>14</v>
      </c>
      <c r="G73" s="648" t="s">
        <v>14</v>
      </c>
      <c r="H73" s="648" t="s">
        <v>14</v>
      </c>
      <c r="I73" s="648" t="s">
        <v>14</v>
      </c>
      <c r="J73" s="648" t="s">
        <v>14</v>
      </c>
      <c r="K73" s="648" t="s">
        <v>14</v>
      </c>
      <c r="L73" s="648" t="s">
        <v>14</v>
      </c>
      <c r="M73" s="648" t="s">
        <v>14</v>
      </c>
      <c r="N73" s="648" t="s">
        <v>14</v>
      </c>
      <c r="O73" s="648" t="s">
        <v>14</v>
      </c>
      <c r="P73" s="648" t="s">
        <v>14</v>
      </c>
      <c r="Q73" s="648" t="s">
        <v>14</v>
      </c>
      <c r="R73" s="648" t="s">
        <v>14</v>
      </c>
      <c r="S73" s="648" t="s">
        <v>14</v>
      </c>
      <c r="T73" s="648" t="s">
        <v>14</v>
      </c>
      <c r="U73" s="648" t="s">
        <v>14</v>
      </c>
      <c r="V73" s="648" t="s">
        <v>14</v>
      </c>
      <c r="W73" s="648" t="s">
        <v>14</v>
      </c>
      <c r="X73" s="648" t="s">
        <v>14</v>
      </c>
      <c r="Y73" s="648" t="s">
        <v>14</v>
      </c>
      <c r="Z73" s="648" t="s">
        <v>14</v>
      </c>
      <c r="AA73" s="648" t="s">
        <v>14</v>
      </c>
      <c r="AB73" s="648" t="s">
        <v>14</v>
      </c>
      <c r="AC73" s="648" t="s">
        <v>14</v>
      </c>
      <c r="AD73" s="648" t="s">
        <v>14</v>
      </c>
      <c r="AE73" s="648" t="s">
        <v>14</v>
      </c>
      <c r="AF73" s="648" t="s">
        <v>14</v>
      </c>
      <c r="AG73" s="648" t="s">
        <v>14</v>
      </c>
      <c r="AH73" s="648" t="s">
        <v>14</v>
      </c>
      <c r="AI73" s="648" t="s">
        <v>14</v>
      </c>
      <c r="AJ73" s="648" t="s">
        <v>14</v>
      </c>
      <c r="AK73" s="648" t="s">
        <v>14</v>
      </c>
      <c r="AL73" s="648" t="s">
        <v>14</v>
      </c>
      <c r="AM73" s="648" t="s">
        <v>14</v>
      </c>
      <c r="AN73" s="648" t="s">
        <v>14</v>
      </c>
      <c r="AO73" s="648" t="s">
        <v>14</v>
      </c>
      <c r="AP73" s="648" t="s">
        <v>14</v>
      </c>
      <c r="AQ73" s="648" t="s">
        <v>14</v>
      </c>
      <c r="AR73" s="648" t="s">
        <v>14</v>
      </c>
      <c r="AS73" s="648" t="s">
        <v>14</v>
      </c>
      <c r="AT73" s="648" t="s">
        <v>14</v>
      </c>
      <c r="AU73" s="648" t="s">
        <v>14</v>
      </c>
      <c r="AV73" s="648" t="s">
        <v>14</v>
      </c>
      <c r="AW73" s="648" t="s">
        <v>14</v>
      </c>
      <c r="AX73" s="648" t="s">
        <v>14</v>
      </c>
      <c r="AY73" s="648" t="s">
        <v>14</v>
      </c>
      <c r="AZ73" s="648" t="s">
        <v>14</v>
      </c>
      <c r="BA73" s="648" t="s">
        <v>14</v>
      </c>
      <c r="BB73" s="648" t="s">
        <v>14</v>
      </c>
      <c r="BC73" s="648" t="s">
        <v>14</v>
      </c>
      <c r="BD73" s="648" t="s">
        <v>14</v>
      </c>
      <c r="BE73" s="648" t="s">
        <v>14</v>
      </c>
      <c r="BF73" s="648" t="s">
        <v>14</v>
      </c>
      <c r="BG73" s="648" t="s">
        <v>14</v>
      </c>
      <c r="BH73" s="648" t="s">
        <v>14</v>
      </c>
      <c r="BI73" s="648" t="s">
        <v>14</v>
      </c>
      <c r="BJ73" s="648" t="s">
        <v>14</v>
      </c>
      <c r="BK73" s="648" t="s">
        <v>14</v>
      </c>
      <c r="BL73" s="648" t="s">
        <v>14</v>
      </c>
      <c r="BM73" s="648" t="s">
        <v>14</v>
      </c>
      <c r="BN73" s="648" t="s">
        <v>14</v>
      </c>
      <c r="BO73" s="648" t="s">
        <v>14</v>
      </c>
      <c r="BP73" s="648" t="s">
        <v>14</v>
      </c>
      <c r="BQ73" s="648" t="s">
        <v>14</v>
      </c>
      <c r="BR73" s="648" t="s">
        <v>14</v>
      </c>
      <c r="BS73" s="648" t="s">
        <v>14</v>
      </c>
      <c r="BT73" s="648" t="s">
        <v>14</v>
      </c>
      <c r="BU73" s="648" t="s">
        <v>14</v>
      </c>
      <c r="BV73" s="648" t="s">
        <v>14</v>
      </c>
      <c r="BW73" s="648" t="s">
        <v>14</v>
      </c>
      <c r="BX73" s="648" t="s">
        <v>14</v>
      </c>
      <c r="BY73" s="648" t="s">
        <v>14</v>
      </c>
      <c r="BZ73" s="648" t="s">
        <v>14</v>
      </c>
      <c r="CA73" s="648" t="s">
        <v>14</v>
      </c>
      <c r="CB73" s="648" t="s">
        <v>14</v>
      </c>
      <c r="CC73" s="648" t="s">
        <v>14</v>
      </c>
      <c r="CD73" s="648">
        <v>3574</v>
      </c>
      <c r="CE73" s="648">
        <v>4025</v>
      </c>
      <c r="CF73" s="648">
        <v>4196</v>
      </c>
      <c r="CG73" s="648">
        <v>4207</v>
      </c>
      <c r="CH73" s="648">
        <v>4231</v>
      </c>
      <c r="CI73" s="648">
        <v>4259</v>
      </c>
      <c r="CJ73" s="648">
        <v>3018</v>
      </c>
      <c r="CK73" s="648">
        <v>2966</v>
      </c>
      <c r="CL73" s="648">
        <v>3006</v>
      </c>
      <c r="CM73" s="648">
        <v>3223</v>
      </c>
      <c r="CN73" s="648">
        <v>3455</v>
      </c>
      <c r="CO73" s="648">
        <v>3462</v>
      </c>
      <c r="CP73" s="648">
        <v>3574</v>
      </c>
      <c r="CQ73" s="648">
        <v>5344</v>
      </c>
      <c r="CR73" s="648">
        <v>4171</v>
      </c>
      <c r="CS73" s="648">
        <v>4831.5401440190335</v>
      </c>
      <c r="CT73" s="648">
        <v>3583.231513645786</v>
      </c>
      <c r="CU73" s="648">
        <v>2879</v>
      </c>
      <c r="CV73" s="648">
        <v>4979</v>
      </c>
      <c r="CW73" s="648">
        <v>5889</v>
      </c>
      <c r="CX73" s="648">
        <v>5576</v>
      </c>
      <c r="CY73" s="648">
        <v>5622</v>
      </c>
      <c r="CZ73" s="648">
        <v>5691</v>
      </c>
      <c r="DA73" s="650">
        <v>6315.1235724822318</v>
      </c>
      <c r="DB73" s="648">
        <v>5736</v>
      </c>
      <c r="DC73" s="648">
        <v>5344</v>
      </c>
      <c r="DD73" s="648">
        <v>4250</v>
      </c>
      <c r="DE73" s="648">
        <v>5414</v>
      </c>
      <c r="DF73" s="648">
        <v>5403</v>
      </c>
      <c r="DG73" s="648">
        <v>8525</v>
      </c>
      <c r="DH73" s="648">
        <v>8068</v>
      </c>
      <c r="DI73" s="648">
        <v>3084</v>
      </c>
      <c r="DJ73" s="648">
        <v>2955</v>
      </c>
      <c r="DK73" s="648">
        <v>3011</v>
      </c>
      <c r="DL73" s="648">
        <v>2975</v>
      </c>
      <c r="DM73" s="648">
        <v>3434</v>
      </c>
      <c r="DN73" s="648">
        <v>3736</v>
      </c>
      <c r="DO73" s="648">
        <v>4488</v>
      </c>
      <c r="DP73" s="648">
        <v>4250</v>
      </c>
      <c r="DQ73" s="648">
        <v>5330</v>
      </c>
      <c r="DR73" s="648">
        <v>5191</v>
      </c>
      <c r="DS73" s="651">
        <v>5378</v>
      </c>
      <c r="DT73" s="651">
        <v>5506</v>
      </c>
      <c r="DU73" s="651">
        <v>5560</v>
      </c>
      <c r="DV73" s="651">
        <v>5859</v>
      </c>
      <c r="DW73" s="651">
        <v>5758</v>
      </c>
      <c r="DX73" s="651">
        <v>6003</v>
      </c>
      <c r="DY73" s="651">
        <v>5890</v>
      </c>
      <c r="DZ73" s="651">
        <v>5747</v>
      </c>
      <c r="EA73" s="651">
        <v>6600</v>
      </c>
      <c r="EB73" s="651">
        <v>5140</v>
      </c>
      <c r="EC73" s="651">
        <v>5330</v>
      </c>
      <c r="ED73" s="648">
        <v>5090</v>
      </c>
      <c r="EE73" s="651">
        <v>5353</v>
      </c>
      <c r="EF73" s="651">
        <v>5507</v>
      </c>
      <c r="EG73" s="651">
        <v>5626</v>
      </c>
      <c r="EH73" s="651">
        <v>5670</v>
      </c>
      <c r="EI73" s="651">
        <v>5900</v>
      </c>
      <c r="EJ73" s="651">
        <v>5388</v>
      </c>
      <c r="EK73" s="651">
        <v>5498</v>
      </c>
      <c r="EL73" s="651">
        <v>6802</v>
      </c>
      <c r="EM73" s="651">
        <v>5090</v>
      </c>
      <c r="EN73" s="651">
        <v>5090</v>
      </c>
      <c r="EO73" s="651">
        <v>7697</v>
      </c>
      <c r="EP73" s="651">
        <v>5090</v>
      </c>
      <c r="EQ73" s="648">
        <v>6071</v>
      </c>
      <c r="ER73" s="651">
        <v>6455</v>
      </c>
      <c r="ES73" s="651">
        <v>6424</v>
      </c>
      <c r="ET73" s="651">
        <v>6545</v>
      </c>
      <c r="EU73" s="651">
        <v>6210</v>
      </c>
      <c r="EV73" s="651">
        <v>6311</v>
      </c>
      <c r="EW73" s="651">
        <v>5794</v>
      </c>
      <c r="EX73" s="651">
        <v>6151</v>
      </c>
      <c r="EY73" s="651">
        <v>5923</v>
      </c>
      <c r="EZ73" s="651">
        <v>5459</v>
      </c>
      <c r="FA73" s="651">
        <v>6054</v>
      </c>
      <c r="FB73" s="651">
        <v>5988</v>
      </c>
      <c r="FC73" s="651">
        <v>6071</v>
      </c>
      <c r="FD73" s="648"/>
      <c r="FE73" s="651">
        <v>6111</v>
      </c>
      <c r="FF73" s="651">
        <v>6251</v>
      </c>
      <c r="FG73" s="245" t="str">
        <f t="shared" si="1"/>
        <v>Sulawesi Tengah</v>
      </c>
      <c r="FH73" s="236">
        <v>67</v>
      </c>
    </row>
    <row r="74" spans="1:164">
      <c r="A74" s="260">
        <v>68</v>
      </c>
      <c r="B74" s="224" t="s">
        <v>445</v>
      </c>
      <c r="C74" s="212" t="s">
        <v>706</v>
      </c>
      <c r="D74" s="648" t="s">
        <v>14</v>
      </c>
      <c r="E74" s="648" t="s">
        <v>14</v>
      </c>
      <c r="F74" s="648" t="s">
        <v>14</v>
      </c>
      <c r="G74" s="648" t="s">
        <v>14</v>
      </c>
      <c r="H74" s="648" t="s">
        <v>14</v>
      </c>
      <c r="I74" s="648" t="s">
        <v>14</v>
      </c>
      <c r="J74" s="648" t="s">
        <v>14</v>
      </c>
      <c r="K74" s="648" t="s">
        <v>14</v>
      </c>
      <c r="L74" s="648" t="s">
        <v>14</v>
      </c>
      <c r="M74" s="648" t="s">
        <v>14</v>
      </c>
      <c r="N74" s="648" t="s">
        <v>14</v>
      </c>
      <c r="O74" s="648" t="s">
        <v>14</v>
      </c>
      <c r="P74" s="648" t="s">
        <v>14</v>
      </c>
      <c r="Q74" s="648" t="s">
        <v>14</v>
      </c>
      <c r="R74" s="648" t="s">
        <v>14</v>
      </c>
      <c r="S74" s="648" t="s">
        <v>14</v>
      </c>
      <c r="T74" s="648" t="s">
        <v>14</v>
      </c>
      <c r="U74" s="648" t="s">
        <v>14</v>
      </c>
      <c r="V74" s="648" t="s">
        <v>14</v>
      </c>
      <c r="W74" s="648" t="s">
        <v>14</v>
      </c>
      <c r="X74" s="648" t="s">
        <v>14</v>
      </c>
      <c r="Y74" s="648" t="s">
        <v>14</v>
      </c>
      <c r="Z74" s="648" t="s">
        <v>14</v>
      </c>
      <c r="AA74" s="648" t="s">
        <v>14</v>
      </c>
      <c r="AB74" s="648" t="s">
        <v>14</v>
      </c>
      <c r="AC74" s="648" t="s">
        <v>14</v>
      </c>
      <c r="AD74" s="648" t="s">
        <v>14</v>
      </c>
      <c r="AE74" s="648" t="s">
        <v>14</v>
      </c>
      <c r="AF74" s="648" t="s">
        <v>14</v>
      </c>
      <c r="AG74" s="648" t="s">
        <v>14</v>
      </c>
      <c r="AH74" s="648" t="s">
        <v>14</v>
      </c>
      <c r="AI74" s="648" t="s">
        <v>14</v>
      </c>
      <c r="AJ74" s="648" t="s">
        <v>14</v>
      </c>
      <c r="AK74" s="648" t="s">
        <v>14</v>
      </c>
      <c r="AL74" s="648" t="s">
        <v>14</v>
      </c>
      <c r="AM74" s="648" t="s">
        <v>14</v>
      </c>
      <c r="AN74" s="648" t="s">
        <v>14</v>
      </c>
      <c r="AO74" s="648" t="s">
        <v>14</v>
      </c>
      <c r="AP74" s="648" t="s">
        <v>14</v>
      </c>
      <c r="AQ74" s="648" t="s">
        <v>14</v>
      </c>
      <c r="AR74" s="648" t="s">
        <v>14</v>
      </c>
      <c r="AS74" s="648" t="s">
        <v>14</v>
      </c>
      <c r="AT74" s="648" t="s">
        <v>14</v>
      </c>
      <c r="AU74" s="648" t="s">
        <v>14</v>
      </c>
      <c r="AV74" s="648" t="s">
        <v>14</v>
      </c>
      <c r="AW74" s="648" t="s">
        <v>14</v>
      </c>
      <c r="AX74" s="648" t="s">
        <v>14</v>
      </c>
      <c r="AY74" s="648" t="s">
        <v>14</v>
      </c>
      <c r="AZ74" s="648" t="s">
        <v>14</v>
      </c>
      <c r="BA74" s="648" t="s">
        <v>14</v>
      </c>
      <c r="BB74" s="648" t="s">
        <v>14</v>
      </c>
      <c r="BC74" s="648" t="s">
        <v>14</v>
      </c>
      <c r="BD74" s="648" t="s">
        <v>14</v>
      </c>
      <c r="BE74" s="648" t="s">
        <v>14</v>
      </c>
      <c r="BF74" s="648" t="s">
        <v>14</v>
      </c>
      <c r="BG74" s="648" t="s">
        <v>14</v>
      </c>
      <c r="BH74" s="648" t="s">
        <v>14</v>
      </c>
      <c r="BI74" s="648" t="s">
        <v>14</v>
      </c>
      <c r="BJ74" s="648" t="s">
        <v>14</v>
      </c>
      <c r="BK74" s="648" t="s">
        <v>14</v>
      </c>
      <c r="BL74" s="648" t="s">
        <v>14</v>
      </c>
      <c r="BM74" s="648" t="s">
        <v>14</v>
      </c>
      <c r="BN74" s="648" t="s">
        <v>14</v>
      </c>
      <c r="BO74" s="648" t="s">
        <v>14</v>
      </c>
      <c r="BP74" s="648" t="s">
        <v>14</v>
      </c>
      <c r="BQ74" s="648" t="s">
        <v>14</v>
      </c>
      <c r="BR74" s="648" t="s">
        <v>14</v>
      </c>
      <c r="BS74" s="648" t="s">
        <v>14</v>
      </c>
      <c r="BT74" s="648" t="s">
        <v>14</v>
      </c>
      <c r="BU74" s="648" t="s">
        <v>14</v>
      </c>
      <c r="BV74" s="648" t="s">
        <v>14</v>
      </c>
      <c r="BW74" s="648" t="s">
        <v>14</v>
      </c>
      <c r="BX74" s="648" t="s">
        <v>14</v>
      </c>
      <c r="BY74" s="648" t="s">
        <v>14</v>
      </c>
      <c r="BZ74" s="648" t="s">
        <v>14</v>
      </c>
      <c r="CA74" s="648" t="s">
        <v>14</v>
      </c>
      <c r="CB74" s="648" t="s">
        <v>14</v>
      </c>
      <c r="CC74" s="648" t="s">
        <v>14</v>
      </c>
      <c r="CD74" s="648">
        <v>3536</v>
      </c>
      <c r="CE74" s="648">
        <v>3523</v>
      </c>
      <c r="CF74" s="648">
        <v>3579</v>
      </c>
      <c r="CG74" s="648">
        <v>3671</v>
      </c>
      <c r="CH74" s="648">
        <v>3731</v>
      </c>
      <c r="CI74" s="648">
        <v>3782</v>
      </c>
      <c r="CJ74" s="648">
        <v>2859</v>
      </c>
      <c r="CK74" s="648">
        <v>2860</v>
      </c>
      <c r="CL74" s="648">
        <v>2935</v>
      </c>
      <c r="CM74" s="648">
        <v>3017</v>
      </c>
      <c r="CN74" s="648">
        <v>3149</v>
      </c>
      <c r="CO74" s="648">
        <v>3401</v>
      </c>
      <c r="CP74" s="648">
        <v>3536</v>
      </c>
      <c r="CQ74" s="648">
        <v>6367</v>
      </c>
      <c r="CR74" s="648">
        <v>4140</v>
      </c>
      <c r="CS74" s="648">
        <v>3966.3039534102363</v>
      </c>
      <c r="CT74" s="648">
        <v>3098.7004751891404</v>
      </c>
      <c r="CU74" s="648">
        <v>3291</v>
      </c>
      <c r="CV74" s="648">
        <v>5409</v>
      </c>
      <c r="CW74" s="648">
        <v>6230</v>
      </c>
      <c r="CX74" s="648">
        <v>6013</v>
      </c>
      <c r="CY74" s="648">
        <v>5923</v>
      </c>
      <c r="CZ74" s="648">
        <v>6128</v>
      </c>
      <c r="DA74" s="650">
        <v>6765.2667614322108</v>
      </c>
      <c r="DB74" s="648">
        <v>6284</v>
      </c>
      <c r="DC74" s="648">
        <v>6367</v>
      </c>
      <c r="DD74" s="648">
        <v>4772</v>
      </c>
      <c r="DE74" s="648">
        <v>6445</v>
      </c>
      <c r="DF74" s="648">
        <v>6454</v>
      </c>
      <c r="DG74" s="648">
        <v>9236</v>
      </c>
      <c r="DH74" s="648">
        <v>8889</v>
      </c>
      <c r="DI74" s="648">
        <v>3814</v>
      </c>
      <c r="DJ74" s="648">
        <v>3694</v>
      </c>
      <c r="DK74" s="648">
        <v>3628</v>
      </c>
      <c r="DL74" s="648">
        <v>3518</v>
      </c>
      <c r="DM74" s="648">
        <v>3696</v>
      </c>
      <c r="DN74" s="648">
        <v>4255</v>
      </c>
      <c r="DO74" s="648">
        <v>5450</v>
      </c>
      <c r="DP74" s="648">
        <v>4772</v>
      </c>
      <c r="DQ74" s="648">
        <v>4586</v>
      </c>
      <c r="DR74" s="648">
        <v>3540</v>
      </c>
      <c r="DS74" s="651">
        <v>3684</v>
      </c>
      <c r="DT74" s="651">
        <v>3847</v>
      </c>
      <c r="DU74" s="651">
        <v>5914</v>
      </c>
      <c r="DV74" s="651">
        <v>3949</v>
      </c>
      <c r="DW74" s="651">
        <v>3995</v>
      </c>
      <c r="DX74" s="651">
        <v>4144</v>
      </c>
      <c r="DY74" s="651">
        <v>4107</v>
      </c>
      <c r="DZ74" s="651">
        <v>4140</v>
      </c>
      <c r="EA74" s="651">
        <v>4477</v>
      </c>
      <c r="EB74" s="651">
        <v>4546</v>
      </c>
      <c r="EC74" s="651">
        <v>4586</v>
      </c>
      <c r="ED74" s="648">
        <v>4497</v>
      </c>
      <c r="EE74" s="651">
        <v>4512</v>
      </c>
      <c r="EF74" s="651">
        <v>4736</v>
      </c>
      <c r="EG74" s="651">
        <v>5088</v>
      </c>
      <c r="EH74" s="651">
        <v>5164</v>
      </c>
      <c r="EI74" s="651">
        <v>5333</v>
      </c>
      <c r="EJ74" s="651">
        <v>5482</v>
      </c>
      <c r="EK74" s="651">
        <v>5618</v>
      </c>
      <c r="EL74" s="651">
        <v>5484</v>
      </c>
      <c r="EM74" s="651">
        <v>4497</v>
      </c>
      <c r="EN74" s="651">
        <v>4497</v>
      </c>
      <c r="EO74" s="651">
        <v>5743</v>
      </c>
      <c r="EP74" s="651">
        <v>4497</v>
      </c>
      <c r="EQ74" s="648">
        <v>5464</v>
      </c>
      <c r="ER74" s="651">
        <v>5162</v>
      </c>
      <c r="ES74" s="651">
        <v>5221</v>
      </c>
      <c r="ET74" s="651">
        <v>5421</v>
      </c>
      <c r="EU74" s="651">
        <v>5341</v>
      </c>
      <c r="EV74" s="651">
        <v>5423</v>
      </c>
      <c r="EW74" s="651">
        <v>5095</v>
      </c>
      <c r="EX74" s="651">
        <v>5401</v>
      </c>
      <c r="EY74" s="651">
        <v>5243</v>
      </c>
      <c r="EZ74" s="651">
        <v>4754</v>
      </c>
      <c r="FA74" s="651">
        <v>5204</v>
      </c>
      <c r="FB74" s="651">
        <v>5468</v>
      </c>
      <c r="FC74" s="651">
        <v>5464</v>
      </c>
      <c r="FD74" s="648"/>
      <c r="FE74" s="651">
        <v>5525</v>
      </c>
      <c r="FF74" s="651">
        <v>5637</v>
      </c>
      <c r="FG74" s="245" t="str">
        <f t="shared" si="1"/>
        <v>Sulawesi Tenggara</v>
      </c>
      <c r="FH74" s="236">
        <v>68</v>
      </c>
    </row>
    <row r="75" spans="1:164">
      <c r="A75" s="260">
        <v>69</v>
      </c>
      <c r="B75" s="224" t="s">
        <v>442</v>
      </c>
      <c r="C75" s="212" t="s">
        <v>706</v>
      </c>
      <c r="D75" s="648" t="s">
        <v>14</v>
      </c>
      <c r="E75" s="648" t="s">
        <v>14</v>
      </c>
      <c r="F75" s="648" t="s">
        <v>14</v>
      </c>
      <c r="G75" s="648" t="s">
        <v>14</v>
      </c>
      <c r="H75" s="648" t="s">
        <v>14</v>
      </c>
      <c r="I75" s="648" t="s">
        <v>14</v>
      </c>
      <c r="J75" s="648" t="s">
        <v>14</v>
      </c>
      <c r="K75" s="648" t="s">
        <v>14</v>
      </c>
      <c r="L75" s="648" t="s">
        <v>14</v>
      </c>
      <c r="M75" s="648" t="s">
        <v>14</v>
      </c>
      <c r="N75" s="648" t="s">
        <v>14</v>
      </c>
      <c r="O75" s="648" t="s">
        <v>14</v>
      </c>
      <c r="P75" s="648" t="s">
        <v>14</v>
      </c>
      <c r="Q75" s="648" t="s">
        <v>14</v>
      </c>
      <c r="R75" s="648" t="s">
        <v>14</v>
      </c>
      <c r="S75" s="648" t="s">
        <v>14</v>
      </c>
      <c r="T75" s="648" t="s">
        <v>14</v>
      </c>
      <c r="U75" s="648" t="s">
        <v>14</v>
      </c>
      <c r="V75" s="648" t="s">
        <v>14</v>
      </c>
      <c r="W75" s="648" t="s">
        <v>14</v>
      </c>
      <c r="X75" s="648" t="s">
        <v>14</v>
      </c>
      <c r="Y75" s="648" t="s">
        <v>14</v>
      </c>
      <c r="Z75" s="648" t="s">
        <v>14</v>
      </c>
      <c r="AA75" s="648" t="s">
        <v>14</v>
      </c>
      <c r="AB75" s="648" t="s">
        <v>14</v>
      </c>
      <c r="AC75" s="648" t="s">
        <v>14</v>
      </c>
      <c r="AD75" s="648" t="s">
        <v>14</v>
      </c>
      <c r="AE75" s="648" t="s">
        <v>14</v>
      </c>
      <c r="AF75" s="648" t="s">
        <v>14</v>
      </c>
      <c r="AG75" s="648" t="s">
        <v>14</v>
      </c>
      <c r="AH75" s="648" t="s">
        <v>14</v>
      </c>
      <c r="AI75" s="648" t="s">
        <v>14</v>
      </c>
      <c r="AJ75" s="648" t="s">
        <v>14</v>
      </c>
      <c r="AK75" s="648" t="s">
        <v>14</v>
      </c>
      <c r="AL75" s="648" t="s">
        <v>14</v>
      </c>
      <c r="AM75" s="648" t="s">
        <v>14</v>
      </c>
      <c r="AN75" s="648" t="s">
        <v>14</v>
      </c>
      <c r="AO75" s="648" t="s">
        <v>14</v>
      </c>
      <c r="AP75" s="648" t="s">
        <v>14</v>
      </c>
      <c r="AQ75" s="648" t="s">
        <v>14</v>
      </c>
      <c r="AR75" s="648" t="s">
        <v>14</v>
      </c>
      <c r="AS75" s="648" t="s">
        <v>14</v>
      </c>
      <c r="AT75" s="648" t="s">
        <v>14</v>
      </c>
      <c r="AU75" s="648" t="s">
        <v>14</v>
      </c>
      <c r="AV75" s="648" t="s">
        <v>14</v>
      </c>
      <c r="AW75" s="648" t="s">
        <v>14</v>
      </c>
      <c r="AX75" s="648" t="s">
        <v>14</v>
      </c>
      <c r="AY75" s="648" t="s">
        <v>14</v>
      </c>
      <c r="AZ75" s="648" t="s">
        <v>14</v>
      </c>
      <c r="BA75" s="648" t="s">
        <v>14</v>
      </c>
      <c r="BB75" s="648" t="s">
        <v>14</v>
      </c>
      <c r="BC75" s="648" t="s">
        <v>14</v>
      </c>
      <c r="BD75" s="648" t="s">
        <v>14</v>
      </c>
      <c r="BE75" s="648" t="s">
        <v>14</v>
      </c>
      <c r="BF75" s="648" t="s">
        <v>14</v>
      </c>
      <c r="BG75" s="648" t="s">
        <v>14</v>
      </c>
      <c r="BH75" s="648" t="s">
        <v>14</v>
      </c>
      <c r="BI75" s="648" t="s">
        <v>14</v>
      </c>
      <c r="BJ75" s="648" t="s">
        <v>14</v>
      </c>
      <c r="BK75" s="648" t="s">
        <v>14</v>
      </c>
      <c r="BL75" s="648" t="s">
        <v>14</v>
      </c>
      <c r="BM75" s="648" t="s">
        <v>14</v>
      </c>
      <c r="BN75" s="648" t="s">
        <v>14</v>
      </c>
      <c r="BO75" s="648" t="s">
        <v>14</v>
      </c>
      <c r="BP75" s="648" t="s">
        <v>14</v>
      </c>
      <c r="BQ75" s="648" t="s">
        <v>14</v>
      </c>
      <c r="BR75" s="648" t="s">
        <v>14</v>
      </c>
      <c r="BS75" s="648" t="s">
        <v>14</v>
      </c>
      <c r="BT75" s="648" t="s">
        <v>14</v>
      </c>
      <c r="BU75" s="648" t="s">
        <v>14</v>
      </c>
      <c r="BV75" s="648" t="s">
        <v>14</v>
      </c>
      <c r="BW75" s="648" t="s">
        <v>14</v>
      </c>
      <c r="BX75" s="648" t="s">
        <v>14</v>
      </c>
      <c r="BY75" s="648" t="s">
        <v>14</v>
      </c>
      <c r="BZ75" s="648" t="s">
        <v>14</v>
      </c>
      <c r="CA75" s="648" t="s">
        <v>14</v>
      </c>
      <c r="CB75" s="648" t="s">
        <v>14</v>
      </c>
      <c r="CC75" s="648" t="s">
        <v>14</v>
      </c>
      <c r="CD75" s="648">
        <v>9390</v>
      </c>
      <c r="CE75" s="648">
        <v>10073</v>
      </c>
      <c r="CF75" s="648">
        <v>9973</v>
      </c>
      <c r="CG75" s="648">
        <v>9998</v>
      </c>
      <c r="CH75" s="648">
        <v>10178</v>
      </c>
      <c r="CI75" s="648">
        <v>10320</v>
      </c>
      <c r="CJ75" s="648">
        <v>9119</v>
      </c>
      <c r="CK75" s="648">
        <v>9074</v>
      </c>
      <c r="CL75" s="648">
        <v>8977</v>
      </c>
      <c r="CM75" s="648">
        <v>9022</v>
      </c>
      <c r="CN75" s="648">
        <v>9173</v>
      </c>
      <c r="CO75" s="648">
        <v>9242</v>
      </c>
      <c r="CP75" s="648">
        <v>9390</v>
      </c>
      <c r="CQ75" s="648">
        <v>10492</v>
      </c>
      <c r="CR75" s="648">
        <v>10769</v>
      </c>
      <c r="CS75" s="648">
        <v>10354.120696909251</v>
      </c>
      <c r="CT75" s="648">
        <v>9314.2952787901013</v>
      </c>
      <c r="CU75" s="648">
        <v>9857</v>
      </c>
      <c r="CV75" s="648">
        <v>12673</v>
      </c>
      <c r="CW75" s="648">
        <v>12717</v>
      </c>
      <c r="CX75" s="648">
        <v>12491</v>
      </c>
      <c r="CY75" s="648">
        <v>12374</v>
      </c>
      <c r="CZ75" s="648">
        <v>11973</v>
      </c>
      <c r="DA75" s="650">
        <v>12521.196062759824</v>
      </c>
      <c r="DB75" s="648">
        <v>12624</v>
      </c>
      <c r="DC75" s="648">
        <v>10492</v>
      </c>
      <c r="DD75" s="648">
        <v>12941</v>
      </c>
      <c r="DE75" s="648">
        <v>10575</v>
      </c>
      <c r="DF75" s="648">
        <v>10562</v>
      </c>
      <c r="DG75" s="648">
        <v>14526</v>
      </c>
      <c r="DH75" s="648">
        <v>14014</v>
      </c>
      <c r="DI75" s="648">
        <v>9515</v>
      </c>
      <c r="DJ75" s="648">
        <v>9235</v>
      </c>
      <c r="DK75" s="648">
        <v>9018</v>
      </c>
      <c r="DL75" s="648">
        <v>8967</v>
      </c>
      <c r="DM75" s="648">
        <v>10093</v>
      </c>
      <c r="DN75" s="648">
        <v>11056</v>
      </c>
      <c r="DO75" s="648">
        <v>10857</v>
      </c>
      <c r="DP75" s="648">
        <v>12941</v>
      </c>
      <c r="DQ75" s="648">
        <v>15172</v>
      </c>
      <c r="DR75" s="648">
        <v>12216</v>
      </c>
      <c r="DS75" s="651">
        <v>12329</v>
      </c>
      <c r="DT75" s="651">
        <v>12789</v>
      </c>
      <c r="DU75" s="651">
        <v>12918</v>
      </c>
      <c r="DV75" s="651">
        <v>13120</v>
      </c>
      <c r="DW75" s="651">
        <v>13189</v>
      </c>
      <c r="DX75" s="651">
        <v>13456</v>
      </c>
      <c r="DY75" s="651">
        <v>13646</v>
      </c>
      <c r="DZ75" s="651">
        <v>13594</v>
      </c>
      <c r="EA75" s="651">
        <v>14165</v>
      </c>
      <c r="EB75" s="651">
        <v>14288</v>
      </c>
      <c r="EC75" s="651">
        <v>15172</v>
      </c>
      <c r="ED75" s="648">
        <v>16457</v>
      </c>
      <c r="EE75" s="651">
        <v>15246</v>
      </c>
      <c r="EF75" s="651">
        <v>17114</v>
      </c>
      <c r="EG75" s="651">
        <v>17815</v>
      </c>
      <c r="EH75" s="651">
        <v>18339</v>
      </c>
      <c r="EI75" s="651">
        <v>18525</v>
      </c>
      <c r="EJ75" s="651">
        <v>18849</v>
      </c>
      <c r="EK75" s="651">
        <v>19240</v>
      </c>
      <c r="EL75" s="651">
        <v>18916</v>
      </c>
      <c r="EM75" s="651">
        <v>16457</v>
      </c>
      <c r="EN75" s="651">
        <v>16457</v>
      </c>
      <c r="EO75" s="651">
        <v>19475</v>
      </c>
      <c r="EP75" s="651">
        <v>16457</v>
      </c>
      <c r="EQ75" s="648">
        <v>15608</v>
      </c>
      <c r="ER75" s="651">
        <v>17597</v>
      </c>
      <c r="ES75" s="651">
        <v>17522</v>
      </c>
      <c r="ET75" s="651">
        <v>17959</v>
      </c>
      <c r="EU75" s="651">
        <v>17737</v>
      </c>
      <c r="EV75" s="651">
        <v>17931</v>
      </c>
      <c r="EW75" s="651">
        <v>15490</v>
      </c>
      <c r="EX75" s="651">
        <v>17357</v>
      </c>
      <c r="EY75" s="651">
        <v>16765</v>
      </c>
      <c r="EZ75" s="651">
        <v>14125</v>
      </c>
      <c r="FA75" s="651">
        <v>16765</v>
      </c>
      <c r="FB75" s="651">
        <v>15415</v>
      </c>
      <c r="FC75" s="651">
        <v>15608</v>
      </c>
      <c r="FD75" s="648"/>
      <c r="FE75" s="651">
        <v>15796</v>
      </c>
      <c r="FF75" s="651">
        <v>16024</v>
      </c>
      <c r="FG75" s="245" t="str">
        <f t="shared" si="1"/>
        <v>Sulawesi Utara</v>
      </c>
      <c r="FH75" s="236">
        <v>69</v>
      </c>
    </row>
    <row r="76" spans="1:164">
      <c r="A76" s="260">
        <v>70</v>
      </c>
      <c r="B76" s="224" t="s">
        <v>420</v>
      </c>
      <c r="C76" s="212" t="s">
        <v>706</v>
      </c>
      <c r="D76" s="648" t="s">
        <v>14</v>
      </c>
      <c r="E76" s="648" t="s">
        <v>14</v>
      </c>
      <c r="F76" s="648" t="s">
        <v>14</v>
      </c>
      <c r="G76" s="648" t="s">
        <v>14</v>
      </c>
      <c r="H76" s="648" t="s">
        <v>14</v>
      </c>
      <c r="I76" s="648" t="s">
        <v>14</v>
      </c>
      <c r="J76" s="648" t="s">
        <v>14</v>
      </c>
      <c r="K76" s="648" t="s">
        <v>14</v>
      </c>
      <c r="L76" s="648" t="s">
        <v>14</v>
      </c>
      <c r="M76" s="648" t="s">
        <v>14</v>
      </c>
      <c r="N76" s="648" t="s">
        <v>14</v>
      </c>
      <c r="O76" s="648" t="s">
        <v>14</v>
      </c>
      <c r="P76" s="648" t="s">
        <v>14</v>
      </c>
      <c r="Q76" s="648" t="s">
        <v>14</v>
      </c>
      <c r="R76" s="648" t="s">
        <v>14</v>
      </c>
      <c r="S76" s="648" t="s">
        <v>14</v>
      </c>
      <c r="T76" s="648" t="s">
        <v>14</v>
      </c>
      <c r="U76" s="648" t="s">
        <v>14</v>
      </c>
      <c r="V76" s="648" t="s">
        <v>14</v>
      </c>
      <c r="W76" s="648" t="s">
        <v>14</v>
      </c>
      <c r="X76" s="648" t="s">
        <v>14</v>
      </c>
      <c r="Y76" s="648" t="s">
        <v>14</v>
      </c>
      <c r="Z76" s="648" t="s">
        <v>14</v>
      </c>
      <c r="AA76" s="648" t="s">
        <v>14</v>
      </c>
      <c r="AB76" s="648" t="s">
        <v>14</v>
      </c>
      <c r="AC76" s="648" t="s">
        <v>14</v>
      </c>
      <c r="AD76" s="648" t="s">
        <v>14</v>
      </c>
      <c r="AE76" s="648" t="s">
        <v>14</v>
      </c>
      <c r="AF76" s="648" t="s">
        <v>14</v>
      </c>
      <c r="AG76" s="648" t="s">
        <v>14</v>
      </c>
      <c r="AH76" s="648" t="s">
        <v>14</v>
      </c>
      <c r="AI76" s="648" t="s">
        <v>14</v>
      </c>
      <c r="AJ76" s="648" t="s">
        <v>14</v>
      </c>
      <c r="AK76" s="648" t="s">
        <v>14</v>
      </c>
      <c r="AL76" s="648" t="s">
        <v>14</v>
      </c>
      <c r="AM76" s="648" t="s">
        <v>14</v>
      </c>
      <c r="AN76" s="648" t="s">
        <v>14</v>
      </c>
      <c r="AO76" s="648" t="s">
        <v>14</v>
      </c>
      <c r="AP76" s="648" t="s">
        <v>14</v>
      </c>
      <c r="AQ76" s="648" t="s">
        <v>14</v>
      </c>
      <c r="AR76" s="648" t="s">
        <v>14</v>
      </c>
      <c r="AS76" s="648" t="s">
        <v>14</v>
      </c>
      <c r="AT76" s="648" t="s">
        <v>14</v>
      </c>
      <c r="AU76" s="648" t="s">
        <v>14</v>
      </c>
      <c r="AV76" s="648" t="s">
        <v>14</v>
      </c>
      <c r="AW76" s="648" t="s">
        <v>14</v>
      </c>
      <c r="AX76" s="648" t="s">
        <v>14</v>
      </c>
      <c r="AY76" s="648" t="s">
        <v>14</v>
      </c>
      <c r="AZ76" s="648" t="s">
        <v>14</v>
      </c>
      <c r="BA76" s="648" t="s">
        <v>14</v>
      </c>
      <c r="BB76" s="648" t="s">
        <v>14</v>
      </c>
      <c r="BC76" s="648" t="s">
        <v>14</v>
      </c>
      <c r="BD76" s="648" t="s">
        <v>14</v>
      </c>
      <c r="BE76" s="648" t="s">
        <v>14</v>
      </c>
      <c r="BF76" s="648" t="s">
        <v>14</v>
      </c>
      <c r="BG76" s="648" t="s">
        <v>14</v>
      </c>
      <c r="BH76" s="648" t="s">
        <v>14</v>
      </c>
      <c r="BI76" s="648" t="s">
        <v>14</v>
      </c>
      <c r="BJ76" s="648" t="s">
        <v>14</v>
      </c>
      <c r="BK76" s="648" t="s">
        <v>14</v>
      </c>
      <c r="BL76" s="648" t="s">
        <v>14</v>
      </c>
      <c r="BM76" s="648" t="s">
        <v>14</v>
      </c>
      <c r="BN76" s="648" t="s">
        <v>14</v>
      </c>
      <c r="BO76" s="648" t="s">
        <v>14</v>
      </c>
      <c r="BP76" s="648" t="s">
        <v>14</v>
      </c>
      <c r="BQ76" s="648" t="s">
        <v>14</v>
      </c>
      <c r="BR76" s="648" t="s">
        <v>14</v>
      </c>
      <c r="BS76" s="648" t="s">
        <v>14</v>
      </c>
      <c r="BT76" s="648" t="s">
        <v>14</v>
      </c>
      <c r="BU76" s="648" t="s">
        <v>14</v>
      </c>
      <c r="BV76" s="648" t="s">
        <v>14</v>
      </c>
      <c r="BW76" s="648" t="s">
        <v>14</v>
      </c>
      <c r="BX76" s="648" t="s">
        <v>14</v>
      </c>
      <c r="BY76" s="648" t="s">
        <v>14</v>
      </c>
      <c r="BZ76" s="648" t="s">
        <v>14</v>
      </c>
      <c r="CA76" s="648" t="s">
        <v>14</v>
      </c>
      <c r="CB76" s="648" t="s">
        <v>14</v>
      </c>
      <c r="CC76" s="648" t="s">
        <v>14</v>
      </c>
      <c r="CD76" s="648">
        <v>7167</v>
      </c>
      <c r="CE76" s="648">
        <v>11759</v>
      </c>
      <c r="CF76" s="648">
        <v>12067</v>
      </c>
      <c r="CG76" s="648">
        <v>11863</v>
      </c>
      <c r="CH76" s="648">
        <v>11793</v>
      </c>
      <c r="CI76" s="648">
        <v>11864</v>
      </c>
      <c r="CJ76" s="648">
        <v>7810</v>
      </c>
      <c r="CK76" s="648">
        <v>7701</v>
      </c>
      <c r="CL76" s="648">
        <v>7688</v>
      </c>
      <c r="CM76" s="648">
        <v>7392</v>
      </c>
      <c r="CN76" s="648">
        <v>7274</v>
      </c>
      <c r="CO76" s="648">
        <v>7201</v>
      </c>
      <c r="CP76" s="648">
        <v>7167</v>
      </c>
      <c r="CQ76" s="648">
        <v>10953</v>
      </c>
      <c r="CR76" s="648">
        <v>8820</v>
      </c>
      <c r="CS76" s="648">
        <v>8732.7599591976341</v>
      </c>
      <c r="CT76" s="648">
        <v>7673.9757750821291</v>
      </c>
      <c r="CU76" s="648">
        <v>8032</v>
      </c>
      <c r="CV76" s="648">
        <v>10917</v>
      </c>
      <c r="CW76" s="648">
        <v>10984</v>
      </c>
      <c r="CX76" s="648">
        <v>10645</v>
      </c>
      <c r="CY76" s="648">
        <v>10640</v>
      </c>
      <c r="CZ76" s="648">
        <v>10835</v>
      </c>
      <c r="DA76" s="650">
        <v>11545.475853560412</v>
      </c>
      <c r="DB76" s="648">
        <v>11170</v>
      </c>
      <c r="DC76" s="648">
        <v>10953</v>
      </c>
      <c r="DD76" s="648">
        <v>13260</v>
      </c>
      <c r="DE76" s="648">
        <v>11003</v>
      </c>
      <c r="DF76" s="648">
        <v>11091</v>
      </c>
      <c r="DG76" s="648">
        <v>14170</v>
      </c>
      <c r="DH76" s="648">
        <v>14076</v>
      </c>
      <c r="DI76" s="648">
        <v>7806</v>
      </c>
      <c r="DJ76" s="648">
        <v>7473</v>
      </c>
      <c r="DK76" s="648">
        <v>7480</v>
      </c>
      <c r="DL76" s="648">
        <v>7453</v>
      </c>
      <c r="DM76" s="648">
        <v>9102</v>
      </c>
      <c r="DN76" s="648">
        <v>11008</v>
      </c>
      <c r="DO76" s="648">
        <v>12130</v>
      </c>
      <c r="DP76" s="648">
        <v>13260</v>
      </c>
      <c r="DQ76" s="648">
        <v>12216</v>
      </c>
      <c r="DR76" s="648">
        <v>11091</v>
      </c>
      <c r="DS76" s="651">
        <v>11245</v>
      </c>
      <c r="DT76" s="651">
        <v>11264</v>
      </c>
      <c r="DU76" s="651">
        <v>11411</v>
      </c>
      <c r="DV76" s="651">
        <v>11580</v>
      </c>
      <c r="DW76" s="651">
        <v>11559</v>
      </c>
      <c r="DX76" s="651">
        <v>12283</v>
      </c>
      <c r="DY76" s="651">
        <v>11645</v>
      </c>
      <c r="DZ76" s="651">
        <v>11508</v>
      </c>
      <c r="EA76" s="651">
        <v>11955</v>
      </c>
      <c r="EB76" s="651">
        <v>12179</v>
      </c>
      <c r="EC76" s="651">
        <v>12216</v>
      </c>
      <c r="ED76" s="648">
        <v>12004</v>
      </c>
      <c r="EE76" s="651">
        <v>12380</v>
      </c>
      <c r="EF76" s="651">
        <v>12762</v>
      </c>
      <c r="EG76" s="651">
        <v>13213</v>
      </c>
      <c r="EH76" s="651">
        <v>13392</v>
      </c>
      <c r="EI76" s="651">
        <v>13587</v>
      </c>
      <c r="EJ76" s="651">
        <v>13698</v>
      </c>
      <c r="EK76" s="651">
        <v>14020</v>
      </c>
      <c r="EL76" s="651">
        <v>14668</v>
      </c>
      <c r="EM76" s="651">
        <v>12004</v>
      </c>
      <c r="EN76" s="651">
        <v>12004</v>
      </c>
      <c r="EO76" s="651">
        <v>15911</v>
      </c>
      <c r="EP76" s="651">
        <v>12004</v>
      </c>
      <c r="EQ76" s="648">
        <v>13650</v>
      </c>
      <c r="ER76" s="651">
        <v>14680</v>
      </c>
      <c r="ES76" s="651">
        <v>14548</v>
      </c>
      <c r="ET76" s="651">
        <v>14245</v>
      </c>
      <c r="EU76" s="651">
        <v>13929</v>
      </c>
      <c r="EV76" s="651">
        <v>13972</v>
      </c>
      <c r="EW76" s="651">
        <v>13496</v>
      </c>
      <c r="EX76" s="651">
        <v>13334</v>
      </c>
      <c r="EY76" s="651">
        <v>13460</v>
      </c>
      <c r="EZ76" s="651">
        <v>13218</v>
      </c>
      <c r="FA76" s="651">
        <v>13765</v>
      </c>
      <c r="FB76" s="651">
        <v>13425</v>
      </c>
      <c r="FC76" s="651">
        <v>13650</v>
      </c>
      <c r="FD76" s="648"/>
      <c r="FE76" s="651">
        <v>14124</v>
      </c>
      <c r="FF76" s="651">
        <v>14815</v>
      </c>
      <c r="FG76" s="245" t="str">
        <f t="shared" si="1"/>
        <v>Sumatera Barat</v>
      </c>
      <c r="FH76" s="236">
        <v>70</v>
      </c>
    </row>
    <row r="77" spans="1:164">
      <c r="A77" s="260">
        <v>71</v>
      </c>
      <c r="B77" s="224" t="s">
        <v>424</v>
      </c>
      <c r="C77" s="212" t="s">
        <v>706</v>
      </c>
      <c r="D77" s="648" t="s">
        <v>14</v>
      </c>
      <c r="E77" s="648" t="s">
        <v>14</v>
      </c>
      <c r="F77" s="648" t="s">
        <v>14</v>
      </c>
      <c r="G77" s="648" t="s">
        <v>14</v>
      </c>
      <c r="H77" s="648" t="s">
        <v>14</v>
      </c>
      <c r="I77" s="648" t="s">
        <v>14</v>
      </c>
      <c r="J77" s="648" t="s">
        <v>14</v>
      </c>
      <c r="K77" s="648" t="s">
        <v>14</v>
      </c>
      <c r="L77" s="648" t="s">
        <v>14</v>
      </c>
      <c r="M77" s="648" t="s">
        <v>14</v>
      </c>
      <c r="N77" s="648" t="s">
        <v>14</v>
      </c>
      <c r="O77" s="648" t="s">
        <v>14</v>
      </c>
      <c r="P77" s="648" t="s">
        <v>14</v>
      </c>
      <c r="Q77" s="648" t="s">
        <v>14</v>
      </c>
      <c r="R77" s="648" t="s">
        <v>14</v>
      </c>
      <c r="S77" s="648" t="s">
        <v>14</v>
      </c>
      <c r="T77" s="648" t="s">
        <v>14</v>
      </c>
      <c r="U77" s="648" t="s">
        <v>14</v>
      </c>
      <c r="V77" s="648" t="s">
        <v>14</v>
      </c>
      <c r="W77" s="648" t="s">
        <v>14</v>
      </c>
      <c r="X77" s="648" t="s">
        <v>14</v>
      </c>
      <c r="Y77" s="648" t="s">
        <v>14</v>
      </c>
      <c r="Z77" s="648" t="s">
        <v>14</v>
      </c>
      <c r="AA77" s="648" t="s">
        <v>14</v>
      </c>
      <c r="AB77" s="648" t="s">
        <v>14</v>
      </c>
      <c r="AC77" s="648" t="s">
        <v>14</v>
      </c>
      <c r="AD77" s="648" t="s">
        <v>14</v>
      </c>
      <c r="AE77" s="648" t="s">
        <v>14</v>
      </c>
      <c r="AF77" s="648" t="s">
        <v>14</v>
      </c>
      <c r="AG77" s="648" t="s">
        <v>14</v>
      </c>
      <c r="AH77" s="648" t="s">
        <v>14</v>
      </c>
      <c r="AI77" s="648" t="s">
        <v>14</v>
      </c>
      <c r="AJ77" s="648" t="s">
        <v>14</v>
      </c>
      <c r="AK77" s="648" t="s">
        <v>14</v>
      </c>
      <c r="AL77" s="648" t="s">
        <v>14</v>
      </c>
      <c r="AM77" s="648" t="s">
        <v>14</v>
      </c>
      <c r="AN77" s="648" t="s">
        <v>14</v>
      </c>
      <c r="AO77" s="648" t="s">
        <v>14</v>
      </c>
      <c r="AP77" s="648" t="s">
        <v>14</v>
      </c>
      <c r="AQ77" s="648" t="s">
        <v>14</v>
      </c>
      <c r="AR77" s="648" t="s">
        <v>14</v>
      </c>
      <c r="AS77" s="648" t="s">
        <v>14</v>
      </c>
      <c r="AT77" s="648" t="s">
        <v>14</v>
      </c>
      <c r="AU77" s="648" t="s">
        <v>14</v>
      </c>
      <c r="AV77" s="648" t="s">
        <v>14</v>
      </c>
      <c r="AW77" s="648" t="s">
        <v>14</v>
      </c>
      <c r="AX77" s="648" t="s">
        <v>14</v>
      </c>
      <c r="AY77" s="648" t="s">
        <v>14</v>
      </c>
      <c r="AZ77" s="648" t="s">
        <v>14</v>
      </c>
      <c r="BA77" s="648" t="s">
        <v>14</v>
      </c>
      <c r="BB77" s="648" t="s">
        <v>14</v>
      </c>
      <c r="BC77" s="648" t="s">
        <v>14</v>
      </c>
      <c r="BD77" s="648" t="s">
        <v>14</v>
      </c>
      <c r="BE77" s="648" t="s">
        <v>14</v>
      </c>
      <c r="BF77" s="648" t="s">
        <v>14</v>
      </c>
      <c r="BG77" s="648" t="s">
        <v>14</v>
      </c>
      <c r="BH77" s="648" t="s">
        <v>14</v>
      </c>
      <c r="BI77" s="648" t="s">
        <v>14</v>
      </c>
      <c r="BJ77" s="648" t="s">
        <v>14</v>
      </c>
      <c r="BK77" s="648" t="s">
        <v>14</v>
      </c>
      <c r="BL77" s="648" t="s">
        <v>14</v>
      </c>
      <c r="BM77" s="648" t="s">
        <v>14</v>
      </c>
      <c r="BN77" s="648" t="s">
        <v>14</v>
      </c>
      <c r="BO77" s="648" t="s">
        <v>14</v>
      </c>
      <c r="BP77" s="648" t="s">
        <v>14</v>
      </c>
      <c r="BQ77" s="648" t="s">
        <v>14</v>
      </c>
      <c r="BR77" s="648" t="s">
        <v>14</v>
      </c>
      <c r="BS77" s="648" t="s">
        <v>14</v>
      </c>
      <c r="BT77" s="648" t="s">
        <v>14</v>
      </c>
      <c r="BU77" s="648" t="s">
        <v>14</v>
      </c>
      <c r="BV77" s="648" t="s">
        <v>14</v>
      </c>
      <c r="BW77" s="648" t="s">
        <v>14</v>
      </c>
      <c r="BX77" s="648" t="s">
        <v>14</v>
      </c>
      <c r="BY77" s="648" t="s">
        <v>14</v>
      </c>
      <c r="BZ77" s="648" t="s">
        <v>14</v>
      </c>
      <c r="CA77" s="648" t="s">
        <v>14</v>
      </c>
      <c r="CB77" s="648" t="s">
        <v>14</v>
      </c>
      <c r="CC77" s="648" t="s">
        <v>14</v>
      </c>
      <c r="CD77" s="648">
        <v>20466</v>
      </c>
      <c r="CE77" s="648">
        <v>21483</v>
      </c>
      <c r="CF77" s="648">
        <v>21230</v>
      </c>
      <c r="CG77" s="648">
        <v>21198</v>
      </c>
      <c r="CH77" s="648">
        <v>21211</v>
      </c>
      <c r="CI77" s="648">
        <v>21512</v>
      </c>
      <c r="CJ77" s="648">
        <v>19971</v>
      </c>
      <c r="CK77" s="648">
        <v>19578</v>
      </c>
      <c r="CL77" s="648">
        <v>19393</v>
      </c>
      <c r="CM77" s="648">
        <v>19720</v>
      </c>
      <c r="CN77" s="648">
        <v>20394</v>
      </c>
      <c r="CO77" s="648">
        <v>20422</v>
      </c>
      <c r="CP77" s="648">
        <v>20466</v>
      </c>
      <c r="CQ77" s="648">
        <v>29438</v>
      </c>
      <c r="CR77" s="648">
        <v>23906</v>
      </c>
      <c r="CS77" s="648">
        <v>23324.049478922308</v>
      </c>
      <c r="CT77" s="648">
        <v>19131.315449259528</v>
      </c>
      <c r="CU77" s="648">
        <v>20072</v>
      </c>
      <c r="CV77" s="648">
        <v>25773</v>
      </c>
      <c r="CW77" s="648">
        <v>27265</v>
      </c>
      <c r="CX77" s="648">
        <v>28169</v>
      </c>
      <c r="CY77" s="648">
        <v>26638</v>
      </c>
      <c r="CZ77" s="648">
        <v>28043</v>
      </c>
      <c r="DA77" s="650">
        <v>31647.771961914979</v>
      </c>
      <c r="DB77" s="648">
        <v>30402</v>
      </c>
      <c r="DC77" s="648">
        <v>29438</v>
      </c>
      <c r="DD77" s="648">
        <v>39150</v>
      </c>
      <c r="DE77" s="648">
        <v>29634</v>
      </c>
      <c r="DF77" s="648">
        <v>29799</v>
      </c>
      <c r="DG77" s="648">
        <v>34195</v>
      </c>
      <c r="DH77" s="648">
        <v>33917</v>
      </c>
      <c r="DI77" s="648">
        <v>26933</v>
      </c>
      <c r="DJ77" s="648">
        <v>25613</v>
      </c>
      <c r="DK77" s="648">
        <v>25022</v>
      </c>
      <c r="DL77" s="648">
        <v>24744</v>
      </c>
      <c r="DM77" s="648">
        <v>24021</v>
      </c>
      <c r="DN77" s="648">
        <v>33333</v>
      </c>
      <c r="DO77" s="648">
        <v>35689</v>
      </c>
      <c r="DP77" s="648">
        <v>39150</v>
      </c>
      <c r="DQ77" s="648">
        <v>30607</v>
      </c>
      <c r="DR77" s="648">
        <v>24511</v>
      </c>
      <c r="DS77" s="651">
        <v>24983</v>
      </c>
      <c r="DT77" s="651">
        <v>26169</v>
      </c>
      <c r="DU77" s="651">
        <v>26433</v>
      </c>
      <c r="DV77" s="651">
        <v>26843</v>
      </c>
      <c r="DW77" s="651">
        <v>26909</v>
      </c>
      <c r="DX77" s="651">
        <v>27721</v>
      </c>
      <c r="DY77" s="651">
        <v>27802</v>
      </c>
      <c r="DZ77" s="651">
        <v>27488</v>
      </c>
      <c r="EA77" s="651">
        <v>28206</v>
      </c>
      <c r="EB77" s="651">
        <v>29466</v>
      </c>
      <c r="EC77" s="651">
        <v>30607</v>
      </c>
      <c r="ED77" s="648">
        <v>29903</v>
      </c>
      <c r="EE77" s="651">
        <v>31004</v>
      </c>
      <c r="EF77" s="651">
        <v>32274</v>
      </c>
      <c r="EG77" s="651">
        <v>34152</v>
      </c>
      <c r="EH77" s="651">
        <v>34295</v>
      </c>
      <c r="EI77" s="651">
        <v>34035</v>
      </c>
      <c r="EJ77" s="651">
        <v>34304</v>
      </c>
      <c r="EK77" s="651">
        <v>34545</v>
      </c>
      <c r="EL77" s="651">
        <v>34310</v>
      </c>
      <c r="EM77" s="651">
        <v>29903</v>
      </c>
      <c r="EN77" s="651">
        <v>29903</v>
      </c>
      <c r="EO77" s="651">
        <v>34386</v>
      </c>
      <c r="EP77" s="651">
        <v>29903</v>
      </c>
      <c r="EQ77" s="648">
        <v>32747</v>
      </c>
      <c r="ER77" s="651">
        <v>29027</v>
      </c>
      <c r="ES77" s="651">
        <v>29376</v>
      </c>
      <c r="ET77" s="651">
        <v>32560</v>
      </c>
      <c r="EU77" s="651">
        <v>33023</v>
      </c>
      <c r="EV77" s="651">
        <v>33305</v>
      </c>
      <c r="EW77" s="651">
        <v>31553</v>
      </c>
      <c r="EX77" s="651">
        <v>32291</v>
      </c>
      <c r="EY77" s="651">
        <v>30999</v>
      </c>
      <c r="EZ77" s="651">
        <v>28936</v>
      </c>
      <c r="FA77" s="651">
        <v>30654</v>
      </c>
      <c r="FB77" s="651">
        <v>31708</v>
      </c>
      <c r="FC77" s="651">
        <v>32747</v>
      </c>
      <c r="FD77" s="648"/>
      <c r="FE77" s="651">
        <v>33561</v>
      </c>
      <c r="FF77" s="651">
        <v>35351</v>
      </c>
      <c r="FG77" s="245" t="str">
        <f t="shared" si="1"/>
        <v>Sumatera Selatan</v>
      </c>
      <c r="FH77" s="236">
        <v>71</v>
      </c>
    </row>
    <row r="78" spans="1:164">
      <c r="A78" s="260">
        <v>72</v>
      </c>
      <c r="B78" s="224" t="s">
        <v>419</v>
      </c>
      <c r="C78" s="212" t="s">
        <v>706</v>
      </c>
      <c r="D78" s="648"/>
      <c r="E78" s="648"/>
      <c r="F78" s="648"/>
      <c r="G78" s="648"/>
      <c r="H78" s="648"/>
      <c r="I78" s="648"/>
      <c r="J78" s="648"/>
      <c r="K78" s="648"/>
      <c r="L78" s="648"/>
      <c r="M78" s="648"/>
      <c r="N78" s="648"/>
      <c r="O78" s="648"/>
      <c r="P78" s="648"/>
      <c r="Q78" s="648"/>
      <c r="R78" s="648"/>
      <c r="S78" s="648"/>
      <c r="T78" s="648"/>
      <c r="U78" s="648"/>
      <c r="V78" s="648"/>
      <c r="W78" s="648"/>
      <c r="X78" s="648"/>
      <c r="Y78" s="648"/>
      <c r="Z78" s="648"/>
      <c r="AA78" s="648"/>
      <c r="AB78" s="648"/>
      <c r="AC78" s="648"/>
      <c r="AD78" s="648"/>
      <c r="AE78" s="648"/>
      <c r="AF78" s="648"/>
      <c r="AG78" s="648"/>
      <c r="AH78" s="648"/>
      <c r="AI78" s="648"/>
      <c r="AJ78" s="648"/>
      <c r="AK78" s="648"/>
      <c r="AL78" s="648"/>
      <c r="AM78" s="648"/>
      <c r="AN78" s="648"/>
      <c r="AO78" s="648"/>
      <c r="AP78" s="648"/>
      <c r="AQ78" s="648"/>
      <c r="AR78" s="648"/>
      <c r="AS78" s="648"/>
      <c r="AT78" s="648"/>
      <c r="AU78" s="648"/>
      <c r="AV78" s="648"/>
      <c r="AW78" s="648"/>
      <c r="AX78" s="648"/>
      <c r="AY78" s="648"/>
      <c r="AZ78" s="648"/>
      <c r="BA78" s="648"/>
      <c r="BB78" s="648"/>
      <c r="BC78" s="648"/>
      <c r="BD78" s="648"/>
      <c r="BE78" s="648"/>
      <c r="BF78" s="648"/>
      <c r="BG78" s="648"/>
      <c r="BH78" s="648"/>
      <c r="BI78" s="648"/>
      <c r="BJ78" s="648"/>
      <c r="BK78" s="648"/>
      <c r="BL78" s="648"/>
      <c r="BM78" s="648"/>
      <c r="BN78" s="648"/>
      <c r="BO78" s="648"/>
      <c r="BP78" s="648"/>
      <c r="BQ78" s="648"/>
      <c r="BR78" s="648"/>
      <c r="BS78" s="648"/>
      <c r="BT78" s="648"/>
      <c r="BU78" s="648"/>
      <c r="BV78" s="648"/>
      <c r="BW78" s="648"/>
      <c r="BX78" s="648"/>
      <c r="BY78" s="648"/>
      <c r="BZ78" s="648"/>
      <c r="CA78" s="648"/>
      <c r="CB78" s="648"/>
      <c r="CC78" s="648"/>
      <c r="CD78" s="648">
        <v>38109</v>
      </c>
      <c r="CE78" s="648">
        <v>43975</v>
      </c>
      <c r="CF78" s="648">
        <v>43295</v>
      </c>
      <c r="CG78" s="648">
        <v>43045</v>
      </c>
      <c r="CH78" s="648">
        <v>42721</v>
      </c>
      <c r="CI78" s="648">
        <v>43232</v>
      </c>
      <c r="CJ78" s="648">
        <v>38235</v>
      </c>
      <c r="CK78" s="648">
        <v>37419</v>
      </c>
      <c r="CL78" s="648">
        <v>36961</v>
      </c>
      <c r="CM78" s="648">
        <v>36856</v>
      </c>
      <c r="CN78" s="648">
        <v>37714</v>
      </c>
      <c r="CO78" s="648">
        <v>37910</v>
      </c>
      <c r="CP78" s="648">
        <v>38109</v>
      </c>
      <c r="CQ78" s="648">
        <v>48756</v>
      </c>
      <c r="CR78" s="648">
        <v>45425</v>
      </c>
      <c r="CS78" s="648">
        <v>43597.758538076661</v>
      </c>
      <c r="CT78" s="648">
        <v>36395.367015138705</v>
      </c>
      <c r="CU78" s="648">
        <v>37806</v>
      </c>
      <c r="CV78" s="648">
        <v>46655</v>
      </c>
      <c r="CW78" s="648">
        <v>49338</v>
      </c>
      <c r="CX78" s="648">
        <v>51058</v>
      </c>
      <c r="CY78" s="648">
        <v>48518</v>
      </c>
      <c r="CZ78" s="648">
        <v>48961</v>
      </c>
      <c r="DA78" s="650">
        <v>53263.664293951995</v>
      </c>
      <c r="DB78" s="648">
        <v>50781</v>
      </c>
      <c r="DC78" s="648">
        <v>48756</v>
      </c>
      <c r="DD78" s="648">
        <v>68132</v>
      </c>
      <c r="DE78" s="648">
        <v>48411</v>
      </c>
      <c r="DF78" s="648">
        <v>48446</v>
      </c>
      <c r="DG78" s="648">
        <v>52680</v>
      </c>
      <c r="DH78" s="648">
        <v>52909</v>
      </c>
      <c r="DI78" s="648">
        <v>42681</v>
      </c>
      <c r="DJ78" s="648">
        <v>41988</v>
      </c>
      <c r="DK78" s="648">
        <v>40034</v>
      </c>
      <c r="DL78" s="648">
        <v>40153</v>
      </c>
      <c r="DM78" s="648">
        <v>44016</v>
      </c>
      <c r="DN78" s="648">
        <v>59766</v>
      </c>
      <c r="DO78" s="648">
        <v>60902</v>
      </c>
      <c r="DP78" s="648">
        <v>68132</v>
      </c>
      <c r="DQ78" s="648">
        <v>61092</v>
      </c>
      <c r="DR78" s="648">
        <v>45256</v>
      </c>
      <c r="DS78" s="651">
        <v>46035</v>
      </c>
      <c r="DT78" s="651">
        <v>49523</v>
      </c>
      <c r="DU78" s="651">
        <v>49177</v>
      </c>
      <c r="DV78" s="651">
        <v>50872</v>
      </c>
      <c r="DW78" s="651">
        <v>52872</v>
      </c>
      <c r="DX78" s="651">
        <v>56159</v>
      </c>
      <c r="DY78" s="651">
        <v>55081</v>
      </c>
      <c r="DZ78" s="651">
        <v>54906</v>
      </c>
      <c r="EA78" s="651">
        <v>59593</v>
      </c>
      <c r="EB78" s="651">
        <v>58605</v>
      </c>
      <c r="EC78" s="651">
        <v>61092</v>
      </c>
      <c r="ED78" s="648">
        <v>62726</v>
      </c>
      <c r="EE78" s="651">
        <v>61388</v>
      </c>
      <c r="EF78" s="651">
        <v>64982</v>
      </c>
      <c r="EG78" s="651">
        <v>66741</v>
      </c>
      <c r="EH78" s="651">
        <v>67812</v>
      </c>
      <c r="EI78" s="651">
        <v>68669</v>
      </c>
      <c r="EJ78" s="651">
        <v>70578</v>
      </c>
      <c r="EK78" s="651">
        <v>72688</v>
      </c>
      <c r="EL78" s="651">
        <v>72769</v>
      </c>
      <c r="EM78" s="651">
        <v>62726</v>
      </c>
      <c r="EN78" s="651">
        <v>62726</v>
      </c>
      <c r="EO78" s="651">
        <v>80159</v>
      </c>
      <c r="EP78" s="651">
        <v>62726</v>
      </c>
      <c r="EQ78" s="648">
        <v>96721</v>
      </c>
      <c r="ER78" s="651">
        <v>89819</v>
      </c>
      <c r="ES78" s="651">
        <v>89535</v>
      </c>
      <c r="ET78" s="651">
        <v>92221</v>
      </c>
      <c r="EU78" s="651">
        <v>93780</v>
      </c>
      <c r="EV78" s="651">
        <v>96956</v>
      </c>
      <c r="EW78" s="651">
        <v>96795</v>
      </c>
      <c r="EX78" s="651">
        <v>95843</v>
      </c>
      <c r="EY78" s="651">
        <v>95508</v>
      </c>
      <c r="EZ78" s="651">
        <v>93391</v>
      </c>
      <c r="FA78" s="651">
        <v>95621</v>
      </c>
      <c r="FB78" s="651">
        <v>96014</v>
      </c>
      <c r="FC78" s="651">
        <v>96721</v>
      </c>
      <c r="FD78" s="648"/>
      <c r="FE78" s="651">
        <v>97149</v>
      </c>
      <c r="FF78" s="651">
        <v>99609</v>
      </c>
      <c r="FG78" s="245" t="str">
        <f t="shared" si="1"/>
        <v>Sumatera Utara</v>
      </c>
      <c r="FH78" s="236">
        <v>72</v>
      </c>
    </row>
    <row r="79" spans="1:164">
      <c r="A79" s="260">
        <v>73</v>
      </c>
      <c r="B79" s="224" t="s">
        <v>408</v>
      </c>
      <c r="C79" s="530" t="s">
        <v>706</v>
      </c>
      <c r="D79" s="653"/>
      <c r="E79" s="653"/>
      <c r="F79" s="653"/>
      <c r="G79" s="653"/>
      <c r="H79" s="653"/>
      <c r="I79" s="653"/>
      <c r="J79" s="653"/>
      <c r="K79" s="653"/>
      <c r="L79" s="653"/>
      <c r="M79" s="653"/>
      <c r="N79" s="653"/>
      <c r="O79" s="653"/>
      <c r="P79" s="653"/>
      <c r="Q79" s="653"/>
      <c r="R79" s="653"/>
      <c r="S79" s="653"/>
      <c r="T79" s="653"/>
      <c r="U79" s="653"/>
      <c r="V79" s="653"/>
      <c r="W79" s="653"/>
      <c r="X79" s="653"/>
      <c r="Y79" s="653"/>
      <c r="Z79" s="653"/>
      <c r="AA79" s="653"/>
      <c r="AB79" s="653"/>
      <c r="AC79" s="653"/>
      <c r="AD79" s="653"/>
      <c r="AE79" s="653"/>
      <c r="AF79" s="653"/>
      <c r="AG79" s="653"/>
      <c r="AH79" s="653"/>
      <c r="AI79" s="653"/>
      <c r="AJ79" s="653"/>
      <c r="AK79" s="653"/>
      <c r="AL79" s="653"/>
      <c r="AM79" s="653"/>
      <c r="AN79" s="653"/>
      <c r="AO79" s="653"/>
      <c r="AP79" s="653"/>
      <c r="AQ79" s="653"/>
      <c r="AR79" s="653"/>
      <c r="AS79" s="653"/>
      <c r="AT79" s="653"/>
      <c r="AU79" s="653"/>
      <c r="AV79" s="653"/>
      <c r="AW79" s="653"/>
      <c r="AX79" s="653"/>
      <c r="AY79" s="653"/>
      <c r="AZ79" s="653"/>
      <c r="BA79" s="653"/>
      <c r="BB79" s="653"/>
      <c r="BC79" s="653"/>
      <c r="BD79" s="653"/>
      <c r="BE79" s="653"/>
      <c r="BF79" s="653"/>
      <c r="BG79" s="653"/>
      <c r="BH79" s="653"/>
      <c r="BI79" s="653"/>
      <c r="BJ79" s="653"/>
      <c r="BK79" s="653"/>
      <c r="BL79" s="653"/>
      <c r="BM79" s="653"/>
      <c r="BN79" s="653"/>
      <c r="BO79" s="653"/>
      <c r="BP79" s="653"/>
      <c r="BQ79" s="653"/>
      <c r="BR79" s="653"/>
      <c r="BS79" s="653"/>
      <c r="BT79" s="653"/>
      <c r="BU79" s="653"/>
      <c r="BV79" s="653"/>
      <c r="BW79" s="653"/>
      <c r="BX79" s="653"/>
      <c r="BY79" s="653"/>
      <c r="BZ79" s="653"/>
      <c r="CA79" s="653"/>
      <c r="CB79" s="653"/>
      <c r="CC79" s="653"/>
      <c r="CD79" s="653">
        <v>0</v>
      </c>
      <c r="CE79" s="653">
        <v>0</v>
      </c>
      <c r="CF79" s="653">
        <v>0</v>
      </c>
      <c r="CG79" s="653">
        <v>0</v>
      </c>
      <c r="CH79" s="653">
        <v>0</v>
      </c>
      <c r="CI79" s="653">
        <v>0</v>
      </c>
      <c r="CJ79" s="653">
        <v>0</v>
      </c>
      <c r="CK79" s="653">
        <v>0</v>
      </c>
      <c r="CL79" s="653">
        <v>0</v>
      </c>
      <c r="CM79" s="653">
        <v>0</v>
      </c>
      <c r="CN79" s="653">
        <v>0</v>
      </c>
      <c r="CO79" s="653">
        <v>0</v>
      </c>
      <c r="CP79" s="653">
        <v>0</v>
      </c>
      <c r="CQ79" s="653">
        <v>0</v>
      </c>
      <c r="CR79" s="653">
        <v>0</v>
      </c>
      <c r="CS79" s="653">
        <v>0</v>
      </c>
      <c r="CT79" s="653">
        <v>0</v>
      </c>
      <c r="CU79" s="653">
        <v>0</v>
      </c>
      <c r="CV79" s="653">
        <v>0</v>
      </c>
      <c r="CW79" s="653">
        <v>0</v>
      </c>
      <c r="CX79" s="653">
        <v>0</v>
      </c>
      <c r="CY79" s="653">
        <v>0</v>
      </c>
      <c r="CZ79" s="653">
        <v>0</v>
      </c>
      <c r="DA79" s="653">
        <v>0</v>
      </c>
      <c r="DB79" s="653">
        <v>0</v>
      </c>
      <c r="DC79" s="653">
        <v>0</v>
      </c>
      <c r="DD79" s="653">
        <v>0</v>
      </c>
      <c r="DE79" s="653">
        <v>0</v>
      </c>
      <c r="DF79" s="653">
        <v>0</v>
      </c>
      <c r="DG79" s="653">
        <v>0</v>
      </c>
      <c r="DH79" s="653">
        <v>0</v>
      </c>
      <c r="DI79" s="653">
        <v>0</v>
      </c>
      <c r="DJ79" s="653">
        <v>0</v>
      </c>
      <c r="DK79" s="653">
        <v>0</v>
      </c>
      <c r="DL79" s="653">
        <v>0</v>
      </c>
      <c r="DM79" s="653">
        <v>0</v>
      </c>
      <c r="DN79" s="653">
        <v>0</v>
      </c>
      <c r="DO79" s="653">
        <v>0</v>
      </c>
      <c r="DP79" s="653">
        <v>0</v>
      </c>
      <c r="DQ79" s="653">
        <v>0</v>
      </c>
      <c r="DR79" s="653">
        <v>0</v>
      </c>
      <c r="DS79" s="653">
        <v>0</v>
      </c>
      <c r="DT79" s="653">
        <v>0</v>
      </c>
      <c r="DU79" s="653">
        <v>0</v>
      </c>
      <c r="DV79" s="653">
        <v>0</v>
      </c>
      <c r="DW79" s="653">
        <v>0</v>
      </c>
      <c r="DX79" s="653">
        <v>0</v>
      </c>
      <c r="DY79" s="653">
        <v>0</v>
      </c>
      <c r="DZ79" s="653">
        <v>0</v>
      </c>
      <c r="EA79" s="653">
        <v>0</v>
      </c>
      <c r="EB79" s="653">
        <v>0</v>
      </c>
      <c r="EC79" s="653">
        <v>0</v>
      </c>
      <c r="ED79" s="653">
        <v>0</v>
      </c>
      <c r="EE79" s="653">
        <v>0</v>
      </c>
      <c r="EF79" s="653">
        <v>0</v>
      </c>
      <c r="EG79" s="653">
        <v>0</v>
      </c>
      <c r="EH79" s="654">
        <v>0</v>
      </c>
      <c r="EI79" s="654">
        <v>0</v>
      </c>
      <c r="EJ79" s="654">
        <v>0</v>
      </c>
      <c r="EK79" s="654">
        <v>0</v>
      </c>
      <c r="EL79" s="654">
        <v>0</v>
      </c>
      <c r="EM79" s="654">
        <v>0</v>
      </c>
      <c r="EN79" s="654">
        <v>0</v>
      </c>
      <c r="EO79" s="654">
        <v>0</v>
      </c>
      <c r="EP79" s="654">
        <v>0</v>
      </c>
      <c r="EQ79" s="653">
        <v>0</v>
      </c>
      <c r="ER79" s="654">
        <v>0</v>
      </c>
      <c r="ES79" s="654">
        <v>0</v>
      </c>
      <c r="ET79" s="654">
        <v>0</v>
      </c>
      <c r="EU79" s="654">
        <v>0</v>
      </c>
      <c r="EV79" s="654">
        <v>0</v>
      </c>
      <c r="EW79" s="654">
        <v>0</v>
      </c>
      <c r="EX79" s="654">
        <v>0</v>
      </c>
      <c r="EY79" s="654">
        <v>0</v>
      </c>
      <c r="EZ79" s="654">
        <v>0</v>
      </c>
      <c r="FA79" s="654">
        <v>0</v>
      </c>
      <c r="FB79" s="654">
        <v>0</v>
      </c>
      <c r="FC79" s="654">
        <v>0</v>
      </c>
      <c r="FD79" s="653"/>
      <c r="FE79" s="654">
        <v>0</v>
      </c>
      <c r="FF79" s="654">
        <v>0</v>
      </c>
      <c r="FG79" s="245" t="s">
        <v>409</v>
      </c>
      <c r="FH79" s="236">
        <v>73</v>
      </c>
    </row>
    <row r="80" spans="1:164">
      <c r="A80" s="655"/>
      <c r="B80" s="656"/>
      <c r="C80" s="657"/>
      <c r="D80" s="656"/>
      <c r="E80" s="656"/>
      <c r="F80" s="656"/>
      <c r="G80" s="656"/>
      <c r="H80" s="656"/>
      <c r="I80" s="656"/>
      <c r="J80" s="656"/>
      <c r="K80" s="656"/>
      <c r="L80" s="656"/>
      <c r="M80" s="656"/>
      <c r="N80" s="656"/>
      <c r="O80" s="656"/>
      <c r="P80" s="656"/>
      <c r="Q80" s="656"/>
      <c r="R80" s="656"/>
      <c r="S80" s="656"/>
      <c r="T80" s="656"/>
      <c r="U80" s="656"/>
      <c r="V80" s="656"/>
      <c r="W80" s="656"/>
      <c r="X80" s="656"/>
      <c r="Y80" s="656"/>
      <c r="Z80" s="656"/>
      <c r="AA80" s="656"/>
      <c r="AB80" s="656"/>
      <c r="AC80" s="656"/>
      <c r="AD80" s="656"/>
      <c r="AE80" s="656"/>
      <c r="AF80" s="656"/>
      <c r="AG80" s="656"/>
      <c r="AH80" s="656"/>
      <c r="AI80" s="656"/>
      <c r="AJ80" s="656"/>
      <c r="AK80" s="656"/>
      <c r="AL80" s="656"/>
      <c r="AM80" s="656"/>
      <c r="AN80" s="656"/>
      <c r="AO80" s="656"/>
      <c r="AP80" s="656"/>
      <c r="AQ80" s="656"/>
      <c r="AR80" s="656"/>
      <c r="AS80" s="656"/>
      <c r="AT80" s="656"/>
      <c r="AU80" s="656"/>
      <c r="AV80" s="656"/>
      <c r="AW80" s="656"/>
      <c r="AX80" s="656"/>
      <c r="AY80" s="656"/>
      <c r="AZ80" s="656"/>
      <c r="BA80" s="656"/>
      <c r="BB80" s="656"/>
      <c r="BC80" s="656"/>
      <c r="BD80" s="656"/>
      <c r="BE80" s="656"/>
      <c r="BF80" s="656"/>
      <c r="BG80" s="656"/>
      <c r="BH80" s="656"/>
      <c r="BI80" s="656"/>
      <c r="BJ80" s="656"/>
      <c r="BK80" s="656"/>
      <c r="BL80" s="656"/>
      <c r="BM80" s="656"/>
      <c r="BN80" s="656"/>
      <c r="BO80" s="656"/>
      <c r="BP80" s="656"/>
      <c r="BQ80" s="656"/>
      <c r="BR80" s="656"/>
      <c r="BS80" s="656"/>
      <c r="BT80" s="656"/>
      <c r="BU80" s="656"/>
      <c r="BV80" s="656"/>
      <c r="BW80" s="656"/>
      <c r="BX80" s="656"/>
      <c r="BY80" s="656"/>
      <c r="BZ80" s="656"/>
      <c r="CA80" s="656"/>
      <c r="CB80" s="656"/>
      <c r="CC80" s="656"/>
      <c r="CD80" s="656"/>
      <c r="CE80" s="656"/>
      <c r="CF80" s="656"/>
      <c r="CG80" s="656"/>
      <c r="CH80" s="656"/>
      <c r="CI80" s="656"/>
      <c r="CJ80" s="656"/>
      <c r="CK80" s="656"/>
      <c r="CL80" s="656"/>
      <c r="CM80" s="656"/>
      <c r="CN80" s="656"/>
      <c r="CO80" s="656"/>
      <c r="CP80" s="656"/>
      <c r="CQ80" s="656"/>
      <c r="CR80" s="656"/>
      <c r="CS80" s="656"/>
      <c r="CT80" s="656"/>
      <c r="CU80" s="656"/>
      <c r="CV80" s="656"/>
      <c r="CW80" s="656"/>
      <c r="CX80" s="656"/>
      <c r="CY80" s="656"/>
      <c r="CZ80" s="656"/>
      <c r="DA80" s="656"/>
      <c r="DB80" s="656"/>
      <c r="DC80" s="656"/>
      <c r="DD80" s="656"/>
      <c r="DE80" s="656"/>
      <c r="DF80" s="656"/>
      <c r="DG80" s="656"/>
      <c r="DH80" s="656"/>
      <c r="DI80" s="656"/>
      <c r="DJ80" s="656"/>
      <c r="DK80" s="656"/>
      <c r="DL80" s="656"/>
      <c r="DM80" s="656"/>
      <c r="DN80" s="656"/>
      <c r="DO80" s="656"/>
      <c r="DP80" s="656"/>
      <c r="DQ80" s="656"/>
      <c r="DR80" s="656"/>
      <c r="DS80" s="656"/>
      <c r="DT80" s="656"/>
      <c r="DU80" s="656"/>
      <c r="DV80" s="656"/>
      <c r="DW80" s="656"/>
      <c r="DX80" s="656"/>
      <c r="DY80" s="656"/>
      <c r="DZ80" s="656"/>
      <c r="EA80" s="656"/>
      <c r="EB80" s="656"/>
      <c r="EC80" s="656"/>
      <c r="ED80" s="656"/>
      <c r="EE80" s="656"/>
      <c r="EF80" s="656"/>
      <c r="EG80" s="656"/>
      <c r="EH80" s="656"/>
      <c r="EI80" s="656"/>
      <c r="EJ80" s="656"/>
      <c r="EK80" s="656"/>
      <c r="EL80" s="656"/>
      <c r="EM80" s="656"/>
      <c r="EN80" s="656"/>
      <c r="EO80" s="656"/>
      <c r="EP80" s="656"/>
      <c r="EQ80" s="656"/>
      <c r="ER80" s="656"/>
      <c r="ES80" s="656"/>
      <c r="ET80" s="656"/>
      <c r="EU80" s="656"/>
      <c r="EV80" s="656"/>
      <c r="EW80" s="656"/>
      <c r="EX80" s="656"/>
      <c r="EY80" s="656"/>
      <c r="EZ80" s="656"/>
      <c r="FA80" s="656"/>
      <c r="FB80" s="656"/>
      <c r="FC80" s="656"/>
      <c r="FD80" s="656"/>
      <c r="FE80" s="656"/>
      <c r="FF80" s="656"/>
      <c r="FG80" s="658"/>
      <c r="FH80" s="658"/>
    </row>
    <row r="81" spans="1:164">
      <c r="A81" s="655" t="s">
        <v>393</v>
      </c>
      <c r="B81" s="656"/>
      <c r="C81" s="657"/>
      <c r="D81" s="656"/>
      <c r="E81" s="656"/>
      <c r="F81" s="656"/>
      <c r="G81" s="656"/>
      <c r="H81" s="656"/>
      <c r="I81" s="656"/>
      <c r="J81" s="656"/>
      <c r="K81" s="656"/>
      <c r="L81" s="656"/>
      <c r="M81" s="656"/>
      <c r="N81" s="656"/>
      <c r="O81" s="656"/>
      <c r="P81" s="656"/>
      <c r="Q81" s="656"/>
      <c r="R81" s="656"/>
      <c r="S81" s="656"/>
      <c r="T81" s="656"/>
      <c r="U81" s="656"/>
      <c r="V81" s="656"/>
      <c r="W81" s="656"/>
      <c r="X81" s="656"/>
      <c r="Y81" s="656"/>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6"/>
      <c r="BF81" s="656"/>
      <c r="BG81" s="656"/>
      <c r="BH81" s="656"/>
      <c r="BI81" s="656"/>
      <c r="BJ81" s="656"/>
      <c r="BK81" s="656"/>
      <c r="BL81" s="656"/>
      <c r="BM81" s="656"/>
      <c r="BN81" s="656"/>
      <c r="BO81" s="656"/>
      <c r="BP81" s="656"/>
      <c r="BQ81" s="656"/>
      <c r="BR81" s="656"/>
      <c r="BS81" s="656"/>
      <c r="BT81" s="656"/>
      <c r="BU81" s="656"/>
      <c r="BV81" s="656"/>
      <c r="BW81" s="656"/>
      <c r="BX81" s="656"/>
      <c r="BY81" s="656"/>
      <c r="BZ81" s="656"/>
      <c r="CA81" s="656"/>
      <c r="CB81" s="656"/>
      <c r="CC81" s="656"/>
      <c r="CD81" s="656"/>
      <c r="CE81" s="656"/>
      <c r="CF81" s="656"/>
      <c r="CG81" s="656"/>
      <c r="CH81" s="656"/>
      <c r="CI81" s="656"/>
      <c r="CJ81" s="656"/>
      <c r="CK81" s="656"/>
      <c r="CL81" s="656"/>
      <c r="CM81" s="656"/>
      <c r="CN81" s="656"/>
      <c r="CO81" s="656"/>
      <c r="CP81" s="656"/>
      <c r="CQ81" s="656"/>
      <c r="CR81" s="656"/>
      <c r="CS81" s="656"/>
      <c r="CT81" s="656"/>
      <c r="CU81" s="656"/>
      <c r="CV81" s="656"/>
      <c r="CW81" s="656"/>
      <c r="CX81" s="656"/>
      <c r="CY81" s="656"/>
      <c r="CZ81" s="656"/>
      <c r="DA81" s="656"/>
      <c r="DB81" s="656"/>
      <c r="DC81" s="656"/>
      <c r="DD81" s="656"/>
      <c r="DE81" s="656"/>
      <c r="DF81" s="656"/>
      <c r="DG81" s="656"/>
      <c r="DH81" s="656"/>
      <c r="DI81" s="656"/>
      <c r="DJ81" s="656"/>
      <c r="DK81" s="656"/>
      <c r="DL81" s="656"/>
      <c r="DM81" s="656"/>
      <c r="DN81" s="656"/>
      <c r="DO81" s="656"/>
      <c r="DP81" s="656"/>
      <c r="DQ81" s="656"/>
      <c r="DR81" s="656"/>
      <c r="DS81" s="656"/>
      <c r="DT81" s="656"/>
      <c r="DU81" s="656"/>
      <c r="DV81" s="656"/>
      <c r="DW81" s="656"/>
      <c r="DX81" s="656"/>
      <c r="DY81" s="656"/>
      <c r="DZ81" s="656"/>
      <c r="EA81" s="656"/>
      <c r="EB81" s="656"/>
      <c r="EC81" s="656"/>
      <c r="ED81" s="656"/>
      <c r="EE81" s="656"/>
      <c r="EF81" s="656"/>
      <c r="EG81" s="656"/>
      <c r="EH81" s="656"/>
      <c r="EI81" s="656"/>
      <c r="EJ81" s="656"/>
      <c r="EK81" s="656"/>
      <c r="EL81" s="656"/>
      <c r="EM81" s="656"/>
      <c r="EN81" s="656"/>
      <c r="EO81" s="656"/>
      <c r="EP81" s="656"/>
      <c r="EQ81" s="656"/>
      <c r="ER81" s="656"/>
      <c r="ES81" s="656"/>
      <c r="ET81" s="656"/>
      <c r="EU81" s="656"/>
      <c r="EV81" s="656"/>
      <c r="EW81" s="656"/>
      <c r="EX81" s="656"/>
      <c r="EY81" s="656"/>
      <c r="EZ81" s="656"/>
      <c r="FA81" s="656"/>
      <c r="FB81" s="656"/>
      <c r="FC81" s="656"/>
      <c r="FD81" s="656"/>
      <c r="FE81" s="656"/>
      <c r="FF81" s="656"/>
      <c r="FG81" s="659" t="s">
        <v>394</v>
      </c>
      <c r="FH81" s="658"/>
    </row>
  </sheetData>
  <mergeCells count="29">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FC5"/>
    <mergeCell ref="FD5:FD6"/>
    <mergeCell ref="FG5:FH6"/>
    <mergeCell ref="DD5:DD6"/>
    <mergeCell ref="DE5:DP5"/>
    <mergeCell ref="DQ5:DQ6"/>
    <mergeCell ref="DR5:EC5"/>
    <mergeCell ref="ED5:ED6"/>
    <mergeCell ref="EE5:EP5"/>
    <mergeCell ref="FE5:FF5"/>
  </mergeCells>
  <pageMargins left="0.7" right="0.7" top="0.75" bottom="0.75" header="0.3" footer="0.3"/>
  <pageSetup paperSize="9" scale="27"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39F1C-AD76-439A-B11C-038CB1BEE1FC}">
  <sheetPr>
    <pageSetUpPr fitToPage="1"/>
  </sheetPr>
  <dimension ref="A1:FU18"/>
  <sheetViews>
    <sheetView showGridLines="0" view="pageBreakPreview" zoomScale="60" zoomScaleNormal="100" zoomScaleSheetLayoutView="58" workbookViewId="0">
      <pane xSplit="3" ySplit="6" topLeftCell="FJ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5"/>
  <cols>
    <col min="1" max="1" width="4" style="239" customWidth="1"/>
    <col min="2" max="2" width="48.1640625" style="238" customWidth="1"/>
    <col min="3" max="3" width="46.1640625" style="238" customWidth="1"/>
    <col min="4" max="107" width="14.33203125" style="238" hidden="1" customWidth="1"/>
    <col min="108" max="108" width="14.33203125" style="238" customWidth="1"/>
    <col min="109" max="120" width="14.33203125" style="238" hidden="1" customWidth="1"/>
    <col min="121" max="121" width="14.33203125" style="238" customWidth="1"/>
    <col min="122" max="133" width="14.33203125" style="238" hidden="1" customWidth="1"/>
    <col min="134" max="134" width="14.33203125" style="238" customWidth="1"/>
    <col min="135" max="146" width="14.33203125" style="238" hidden="1" customWidth="1"/>
    <col min="147" max="147" width="14.33203125" style="238" customWidth="1"/>
    <col min="148" max="159" width="14.33203125" style="238" hidden="1" customWidth="1"/>
    <col min="160" max="160" width="14.33203125" style="238" customWidth="1"/>
    <col min="161" max="161" width="14.33203125" style="238" hidden="1" customWidth="1"/>
    <col min="162" max="172" width="14.33203125" style="238" customWidth="1"/>
    <col min="173" max="173" width="14.33203125" style="238" hidden="1" customWidth="1"/>
    <col min="174" max="175" width="14.33203125" style="238" customWidth="1"/>
    <col min="176" max="176" width="50.6640625" style="238" customWidth="1"/>
    <col min="177" max="177" width="4.83203125" style="238" customWidth="1"/>
    <col min="178" max="16384" width="9" style="238"/>
  </cols>
  <sheetData>
    <row r="1" spans="1:177" ht="19.5">
      <c r="A1" s="86" t="s">
        <v>733</v>
      </c>
      <c r="B1" s="100"/>
      <c r="C1" s="100"/>
    </row>
    <row r="2" spans="1:177" ht="19.5">
      <c r="A2" s="87" t="s">
        <v>734</v>
      </c>
      <c r="B2" s="88"/>
      <c r="C2" s="88"/>
    </row>
    <row r="5" spans="1:177" ht="15.75" customHeight="1">
      <c r="A5" s="727" t="s">
        <v>247</v>
      </c>
      <c r="B5" s="729"/>
      <c r="C5" s="726" t="s">
        <v>1068</v>
      </c>
      <c r="D5" s="738" t="s">
        <v>327</v>
      </c>
      <c r="E5" s="738" t="s">
        <v>327</v>
      </c>
      <c r="F5" s="738"/>
      <c r="G5" s="738"/>
      <c r="H5" s="738"/>
      <c r="I5" s="738"/>
      <c r="J5" s="738"/>
      <c r="K5" s="738"/>
      <c r="L5" s="738"/>
      <c r="M5" s="738"/>
      <c r="N5" s="738"/>
      <c r="O5" s="738"/>
      <c r="P5" s="738"/>
      <c r="Q5" s="738" t="s">
        <v>248</v>
      </c>
      <c r="R5" s="738" t="s">
        <v>248</v>
      </c>
      <c r="S5" s="738"/>
      <c r="T5" s="738"/>
      <c r="U5" s="738"/>
      <c r="V5" s="738"/>
      <c r="W5" s="738"/>
      <c r="X5" s="738"/>
      <c r="Y5" s="738"/>
      <c r="Z5" s="738"/>
      <c r="AA5" s="738"/>
      <c r="AB5" s="738"/>
      <c r="AC5" s="738"/>
      <c r="AD5" s="738" t="s">
        <v>328</v>
      </c>
      <c r="AE5" s="738" t="s">
        <v>328</v>
      </c>
      <c r="AF5" s="738"/>
      <c r="AG5" s="738"/>
      <c r="AH5" s="738"/>
      <c r="AI5" s="738"/>
      <c r="AJ5" s="738"/>
      <c r="AK5" s="738"/>
      <c r="AL5" s="738"/>
      <c r="AM5" s="738"/>
      <c r="AN5" s="738"/>
      <c r="AO5" s="738"/>
      <c r="AP5" s="738"/>
      <c r="AQ5" s="738" t="s">
        <v>329</v>
      </c>
      <c r="AR5" s="738" t="s">
        <v>329</v>
      </c>
      <c r="AS5" s="738"/>
      <c r="AT5" s="738"/>
      <c r="AU5" s="738"/>
      <c r="AV5" s="738"/>
      <c r="AW5" s="738"/>
      <c r="AX5" s="738"/>
      <c r="AY5" s="738"/>
      <c r="AZ5" s="738"/>
      <c r="BA5" s="738"/>
      <c r="BB5" s="738"/>
      <c r="BC5" s="738"/>
      <c r="BD5" s="738" t="s">
        <v>330</v>
      </c>
      <c r="BE5" s="738" t="s">
        <v>330</v>
      </c>
      <c r="BF5" s="738"/>
      <c r="BG5" s="738"/>
      <c r="BH5" s="738"/>
      <c r="BI5" s="738"/>
      <c r="BJ5" s="738"/>
      <c r="BK5" s="738"/>
      <c r="BL5" s="738"/>
      <c r="BM5" s="738"/>
      <c r="BN5" s="738"/>
      <c r="BO5" s="738"/>
      <c r="BP5" s="738"/>
      <c r="BQ5" s="738" t="s">
        <v>331</v>
      </c>
      <c r="BR5" s="738" t="s">
        <v>331</v>
      </c>
      <c r="BS5" s="738"/>
      <c r="BT5" s="738"/>
      <c r="BU5" s="738"/>
      <c r="BV5" s="738"/>
      <c r="BW5" s="738"/>
      <c r="BX5" s="738"/>
      <c r="BY5" s="738"/>
      <c r="BZ5" s="738"/>
      <c r="CA5" s="738"/>
      <c r="CB5" s="738"/>
      <c r="CC5" s="738"/>
      <c r="CD5" s="738" t="s">
        <v>332</v>
      </c>
      <c r="CE5" s="738" t="s">
        <v>332</v>
      </c>
      <c r="CF5" s="738"/>
      <c r="CG5" s="738"/>
      <c r="CH5" s="738"/>
      <c r="CI5" s="738"/>
      <c r="CJ5" s="738"/>
      <c r="CK5" s="738"/>
      <c r="CL5" s="738"/>
      <c r="CM5" s="738"/>
      <c r="CN5" s="738"/>
      <c r="CO5" s="738"/>
      <c r="CP5" s="738"/>
      <c r="CQ5" s="738" t="s">
        <v>414</v>
      </c>
      <c r="CR5" s="738" t="s">
        <v>414</v>
      </c>
      <c r="CS5" s="738"/>
      <c r="CT5" s="738"/>
      <c r="CU5" s="738"/>
      <c r="CV5" s="738"/>
      <c r="CW5" s="738"/>
      <c r="CX5" s="738"/>
      <c r="CY5" s="738"/>
      <c r="CZ5" s="738"/>
      <c r="DA5" s="738"/>
      <c r="DB5" s="738"/>
      <c r="DC5" s="738"/>
      <c r="DD5" s="726">
        <v>2020</v>
      </c>
      <c r="DE5" s="738" t="s">
        <v>415</v>
      </c>
      <c r="DF5" s="738"/>
      <c r="DG5" s="738"/>
      <c r="DH5" s="738"/>
      <c r="DI5" s="738"/>
      <c r="DJ5" s="738"/>
      <c r="DK5" s="738"/>
      <c r="DL5" s="738"/>
      <c r="DM5" s="738"/>
      <c r="DN5" s="738"/>
      <c r="DO5" s="738"/>
      <c r="DP5" s="738"/>
      <c r="DQ5" s="738" t="s">
        <v>416</v>
      </c>
      <c r="DR5" s="726">
        <v>2021</v>
      </c>
      <c r="DS5" s="726"/>
      <c r="DT5" s="726"/>
      <c r="DU5" s="726"/>
      <c r="DV5" s="726"/>
      <c r="DW5" s="726"/>
      <c r="DX5" s="726"/>
      <c r="DY5" s="726"/>
      <c r="DZ5" s="726"/>
      <c r="EA5" s="726"/>
      <c r="EB5" s="726"/>
      <c r="EC5" s="726"/>
      <c r="ED5" s="726">
        <v>2022</v>
      </c>
      <c r="EE5" s="726">
        <v>2022</v>
      </c>
      <c r="EF5" s="726"/>
      <c r="EG5" s="726"/>
      <c r="EH5" s="726"/>
      <c r="EI5" s="726"/>
      <c r="EJ5" s="726"/>
      <c r="EK5" s="726"/>
      <c r="EL5" s="726"/>
      <c r="EM5" s="726"/>
      <c r="EN5" s="726"/>
      <c r="EO5" s="726"/>
      <c r="EP5" s="726"/>
      <c r="EQ5" s="726">
        <v>2023</v>
      </c>
      <c r="ER5" s="726">
        <v>2023</v>
      </c>
      <c r="ES5" s="726"/>
      <c r="ET5" s="726"/>
      <c r="EU5" s="726"/>
      <c r="EV5" s="726"/>
      <c r="EW5" s="726"/>
      <c r="EX5" s="726"/>
      <c r="EY5" s="726"/>
      <c r="EZ5" s="726"/>
      <c r="FA5" s="726"/>
      <c r="FB5" s="726"/>
      <c r="FC5" s="726"/>
      <c r="FD5" s="726" t="s">
        <v>692</v>
      </c>
      <c r="FE5" s="727">
        <v>2024</v>
      </c>
      <c r="FF5" s="728"/>
      <c r="FG5" s="728"/>
      <c r="FH5" s="728"/>
      <c r="FI5" s="728"/>
      <c r="FJ5" s="728"/>
      <c r="FK5" s="728"/>
      <c r="FL5" s="728"/>
      <c r="FM5" s="728"/>
      <c r="FN5" s="728"/>
      <c r="FO5" s="728"/>
      <c r="FP5" s="729"/>
      <c r="FQ5" s="736">
        <v>2025</v>
      </c>
      <c r="FR5" s="727">
        <v>2025</v>
      </c>
      <c r="FS5" s="729"/>
      <c r="FT5" s="746" t="s">
        <v>249</v>
      </c>
      <c r="FU5" s="747"/>
    </row>
    <row r="6" spans="1:177">
      <c r="A6" s="727"/>
      <c r="B6" s="729"/>
      <c r="C6" s="726"/>
      <c r="D6" s="738"/>
      <c r="E6" s="505" t="s">
        <v>250</v>
      </c>
      <c r="F6" s="505" t="s">
        <v>251</v>
      </c>
      <c r="G6" s="505" t="s">
        <v>252</v>
      </c>
      <c r="H6" s="505" t="s">
        <v>253</v>
      </c>
      <c r="I6" s="505" t="s">
        <v>254</v>
      </c>
      <c r="J6" s="505" t="s">
        <v>255</v>
      </c>
      <c r="K6" s="505" t="s">
        <v>256</v>
      </c>
      <c r="L6" s="505" t="s">
        <v>257</v>
      </c>
      <c r="M6" s="505" t="s">
        <v>258</v>
      </c>
      <c r="N6" s="505" t="s">
        <v>259</v>
      </c>
      <c r="O6" s="505" t="s">
        <v>260</v>
      </c>
      <c r="P6" s="505" t="s">
        <v>261</v>
      </c>
      <c r="Q6" s="738"/>
      <c r="R6" s="505" t="s">
        <v>250</v>
      </c>
      <c r="S6" s="505" t="s">
        <v>251</v>
      </c>
      <c r="T6" s="505" t="s">
        <v>252</v>
      </c>
      <c r="U6" s="505" t="s">
        <v>253</v>
      </c>
      <c r="V6" s="505" t="s">
        <v>254</v>
      </c>
      <c r="W6" s="505" t="s">
        <v>255</v>
      </c>
      <c r="X6" s="505" t="s">
        <v>256</v>
      </c>
      <c r="Y6" s="505" t="s">
        <v>257</v>
      </c>
      <c r="Z6" s="505" t="s">
        <v>258</v>
      </c>
      <c r="AA6" s="505" t="s">
        <v>259</v>
      </c>
      <c r="AB6" s="505" t="s">
        <v>260</v>
      </c>
      <c r="AC6" s="505" t="s">
        <v>261</v>
      </c>
      <c r="AD6" s="738"/>
      <c r="AE6" s="505" t="s">
        <v>250</v>
      </c>
      <c r="AF6" s="505" t="s">
        <v>251</v>
      </c>
      <c r="AG6" s="505" t="s">
        <v>252</v>
      </c>
      <c r="AH6" s="505" t="s">
        <v>253</v>
      </c>
      <c r="AI6" s="505" t="s">
        <v>254</v>
      </c>
      <c r="AJ6" s="505" t="s">
        <v>255</v>
      </c>
      <c r="AK6" s="505" t="s">
        <v>256</v>
      </c>
      <c r="AL6" s="505" t="s">
        <v>257</v>
      </c>
      <c r="AM6" s="505" t="s">
        <v>258</v>
      </c>
      <c r="AN6" s="505" t="s">
        <v>259</v>
      </c>
      <c r="AO6" s="505" t="s">
        <v>260</v>
      </c>
      <c r="AP6" s="505"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1" t="s">
        <v>250</v>
      </c>
      <c r="BS6" s="1" t="s">
        <v>251</v>
      </c>
      <c r="BT6" s="1" t="s">
        <v>252</v>
      </c>
      <c r="BU6" s="1" t="s">
        <v>253</v>
      </c>
      <c r="BV6" s="1" t="s">
        <v>254</v>
      </c>
      <c r="BW6" s="1" t="s">
        <v>255</v>
      </c>
      <c r="BX6" s="1" t="s">
        <v>256</v>
      </c>
      <c r="BY6" s="1" t="s">
        <v>257</v>
      </c>
      <c r="BZ6" s="1" t="s">
        <v>258</v>
      </c>
      <c r="CA6" s="1" t="s">
        <v>259</v>
      </c>
      <c r="CB6" s="1" t="s">
        <v>260</v>
      </c>
      <c r="CC6" s="1"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38"/>
      <c r="CR6" s="1" t="s">
        <v>250</v>
      </c>
      <c r="CS6" s="1" t="s">
        <v>251</v>
      </c>
      <c r="CT6" s="1" t="s">
        <v>252</v>
      </c>
      <c r="CU6" s="1" t="s">
        <v>253</v>
      </c>
      <c r="CV6" s="1" t="s">
        <v>254</v>
      </c>
      <c r="CW6" s="1" t="s">
        <v>255</v>
      </c>
      <c r="CX6" s="1" t="s">
        <v>256</v>
      </c>
      <c r="CY6" s="1" t="s">
        <v>257</v>
      </c>
      <c r="CZ6" s="1" t="s">
        <v>258</v>
      </c>
      <c r="DA6" s="1" t="s">
        <v>259</v>
      </c>
      <c r="DB6" s="1" t="s">
        <v>260</v>
      </c>
      <c r="DC6" s="1" t="s">
        <v>261</v>
      </c>
      <c r="DD6" s="726"/>
      <c r="DE6" s="1" t="s">
        <v>250</v>
      </c>
      <c r="DF6" s="1" t="s">
        <v>251</v>
      </c>
      <c r="DG6" s="1" t="s">
        <v>252</v>
      </c>
      <c r="DH6" s="1" t="s">
        <v>253</v>
      </c>
      <c r="DI6" s="1" t="s">
        <v>254</v>
      </c>
      <c r="DJ6" s="1" t="s">
        <v>255</v>
      </c>
      <c r="DK6" s="1" t="s">
        <v>256</v>
      </c>
      <c r="DL6" s="1" t="s">
        <v>257</v>
      </c>
      <c r="DM6" s="1" t="s">
        <v>258</v>
      </c>
      <c r="DN6" s="1" t="s">
        <v>259</v>
      </c>
      <c r="DO6" s="1" t="s">
        <v>260</v>
      </c>
      <c r="DP6" s="1" t="s">
        <v>261</v>
      </c>
      <c r="DQ6" s="738"/>
      <c r="DR6" s="1" t="s">
        <v>250</v>
      </c>
      <c r="DS6" s="1" t="s">
        <v>251</v>
      </c>
      <c r="DT6" s="1" t="s">
        <v>252</v>
      </c>
      <c r="DU6" s="1" t="s">
        <v>253</v>
      </c>
      <c r="DV6" s="1" t="s">
        <v>254</v>
      </c>
      <c r="DW6" s="1" t="s">
        <v>255</v>
      </c>
      <c r="DX6" s="1" t="s">
        <v>256</v>
      </c>
      <c r="DY6" s="1" t="s">
        <v>257</v>
      </c>
      <c r="DZ6" s="1" t="s">
        <v>258</v>
      </c>
      <c r="EA6" s="1" t="s">
        <v>259</v>
      </c>
      <c r="EB6" s="1" t="s">
        <v>260</v>
      </c>
      <c r="EC6" s="1" t="s">
        <v>261</v>
      </c>
      <c r="ED6" s="726"/>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257</v>
      </c>
      <c r="EZ6" s="1" t="s">
        <v>258</v>
      </c>
      <c r="FA6" s="1" t="s">
        <v>259</v>
      </c>
      <c r="FB6" s="1" t="s">
        <v>260</v>
      </c>
      <c r="FC6" s="1" t="s">
        <v>261</v>
      </c>
      <c r="FD6" s="726"/>
      <c r="FE6" s="1" t="s">
        <v>250</v>
      </c>
      <c r="FF6" s="1" t="s">
        <v>251</v>
      </c>
      <c r="FG6" s="1" t="s">
        <v>252</v>
      </c>
      <c r="FH6" s="1" t="s">
        <v>253</v>
      </c>
      <c r="FI6" s="1" t="s">
        <v>254</v>
      </c>
      <c r="FJ6" s="308" t="s">
        <v>255</v>
      </c>
      <c r="FK6" s="308" t="s">
        <v>256</v>
      </c>
      <c r="FL6" s="308" t="s">
        <v>257</v>
      </c>
      <c r="FM6" s="308" t="s">
        <v>258</v>
      </c>
      <c r="FN6" s="308" t="s">
        <v>259</v>
      </c>
      <c r="FO6" s="308" t="s">
        <v>260</v>
      </c>
      <c r="FP6" s="308" t="s">
        <v>397</v>
      </c>
      <c r="FQ6" s="737"/>
      <c r="FR6" s="1" t="s">
        <v>398</v>
      </c>
      <c r="FS6" s="1" t="s">
        <v>1078</v>
      </c>
      <c r="FT6" s="746"/>
      <c r="FU6" s="747"/>
    </row>
    <row r="7" spans="1:177">
      <c r="A7" s="260">
        <v>1</v>
      </c>
      <c r="B7" s="273" t="s">
        <v>735</v>
      </c>
      <c r="C7" s="212" t="s">
        <v>736</v>
      </c>
      <c r="D7" s="318">
        <v>107</v>
      </c>
      <c r="E7" s="318">
        <v>83</v>
      </c>
      <c r="F7" s="318">
        <v>85</v>
      </c>
      <c r="G7" s="318">
        <v>89</v>
      </c>
      <c r="H7" s="318">
        <v>89</v>
      </c>
      <c r="I7" s="318">
        <v>93</v>
      </c>
      <c r="J7" s="318">
        <v>93</v>
      </c>
      <c r="K7" s="318">
        <v>97</v>
      </c>
      <c r="L7" s="318">
        <v>97</v>
      </c>
      <c r="M7" s="318">
        <v>97</v>
      </c>
      <c r="N7" s="318">
        <v>101</v>
      </c>
      <c r="O7" s="318">
        <v>105</v>
      </c>
      <c r="P7" s="318">
        <v>107</v>
      </c>
      <c r="Q7" s="271">
        <v>117</v>
      </c>
      <c r="R7" s="271">
        <v>106</v>
      </c>
      <c r="S7" s="271">
        <v>111</v>
      </c>
      <c r="T7" s="271">
        <v>114</v>
      </c>
      <c r="U7" s="271">
        <v>103</v>
      </c>
      <c r="V7" s="271">
        <v>107</v>
      </c>
      <c r="W7" s="271">
        <v>107</v>
      </c>
      <c r="X7" s="271">
        <v>109</v>
      </c>
      <c r="Y7" s="271">
        <v>109</v>
      </c>
      <c r="Z7" s="271">
        <v>112</v>
      </c>
      <c r="AA7" s="271">
        <v>111</v>
      </c>
      <c r="AB7" s="271">
        <v>113</v>
      </c>
      <c r="AC7" s="271">
        <v>117</v>
      </c>
      <c r="AD7" s="271">
        <v>118</v>
      </c>
      <c r="AE7" s="271">
        <v>114</v>
      </c>
      <c r="AF7" s="271">
        <v>114</v>
      </c>
      <c r="AG7" s="271">
        <v>115</v>
      </c>
      <c r="AH7" s="271">
        <v>118</v>
      </c>
      <c r="AI7" s="271">
        <v>120</v>
      </c>
      <c r="AJ7" s="271">
        <v>119</v>
      </c>
      <c r="AK7" s="271">
        <v>119</v>
      </c>
      <c r="AL7" s="271">
        <v>116</v>
      </c>
      <c r="AM7" s="271">
        <v>116</v>
      </c>
      <c r="AN7" s="271">
        <v>117</v>
      </c>
      <c r="AO7" s="271">
        <v>117</v>
      </c>
      <c r="AP7" s="271">
        <v>118</v>
      </c>
      <c r="AQ7" s="271">
        <v>108</v>
      </c>
      <c r="AR7" s="271">
        <v>118</v>
      </c>
      <c r="AS7" s="271">
        <v>116</v>
      </c>
      <c r="AT7" s="271">
        <v>91</v>
      </c>
      <c r="AU7" s="271">
        <v>94</v>
      </c>
      <c r="AV7" s="271">
        <v>100</v>
      </c>
      <c r="AW7" s="271">
        <v>102</v>
      </c>
      <c r="AX7" s="271">
        <v>106</v>
      </c>
      <c r="AY7" s="271">
        <v>106</v>
      </c>
      <c r="AZ7" s="271">
        <v>107</v>
      </c>
      <c r="BA7" s="271">
        <v>108</v>
      </c>
      <c r="BB7" s="271">
        <v>108</v>
      </c>
      <c r="BC7" s="271">
        <v>108</v>
      </c>
      <c r="BD7" s="271">
        <v>111</v>
      </c>
      <c r="BE7" s="271">
        <v>108</v>
      </c>
      <c r="BF7" s="271">
        <v>109</v>
      </c>
      <c r="BG7" s="271">
        <v>109</v>
      </c>
      <c r="BH7" s="271">
        <v>110</v>
      </c>
      <c r="BI7" s="211">
        <v>110</v>
      </c>
      <c r="BJ7" s="211">
        <v>110</v>
      </c>
      <c r="BK7" s="211">
        <v>110</v>
      </c>
      <c r="BL7" s="211">
        <v>110</v>
      </c>
      <c r="BM7" s="211">
        <v>108</v>
      </c>
      <c r="BN7" s="211">
        <v>109</v>
      </c>
      <c r="BO7" s="211">
        <v>109</v>
      </c>
      <c r="BP7" s="211">
        <v>111</v>
      </c>
      <c r="BQ7" s="211">
        <v>115</v>
      </c>
      <c r="BR7" s="211">
        <v>111</v>
      </c>
      <c r="BS7" s="211">
        <v>112</v>
      </c>
      <c r="BT7" s="211">
        <v>112</v>
      </c>
      <c r="BU7" s="211">
        <v>113</v>
      </c>
      <c r="BV7" s="211">
        <v>113</v>
      </c>
      <c r="BW7" s="211">
        <v>113</v>
      </c>
      <c r="BX7" s="211">
        <v>113</v>
      </c>
      <c r="BY7" s="211">
        <v>114</v>
      </c>
      <c r="BZ7" s="211">
        <v>115</v>
      </c>
      <c r="CA7" s="211">
        <v>115</v>
      </c>
      <c r="CB7" s="211">
        <v>115</v>
      </c>
      <c r="CC7" s="211">
        <v>115</v>
      </c>
      <c r="CD7" s="211">
        <v>138</v>
      </c>
      <c r="CE7" s="211">
        <v>115</v>
      </c>
      <c r="CF7" s="211">
        <v>115</v>
      </c>
      <c r="CG7" s="211">
        <v>120</v>
      </c>
      <c r="CH7" s="211">
        <v>120</v>
      </c>
      <c r="CI7" s="211">
        <v>121</v>
      </c>
      <c r="CJ7" s="211">
        <v>121</v>
      </c>
      <c r="CK7" s="211">
        <v>121</v>
      </c>
      <c r="CL7" s="211">
        <v>127</v>
      </c>
      <c r="CM7" s="211">
        <v>133</v>
      </c>
      <c r="CN7" s="211">
        <v>132</v>
      </c>
      <c r="CO7" s="211">
        <v>138</v>
      </c>
      <c r="CP7" s="211">
        <v>138</v>
      </c>
      <c r="CQ7" s="211">
        <v>172</v>
      </c>
      <c r="CR7" s="211">
        <v>142</v>
      </c>
      <c r="CS7" s="211">
        <v>145</v>
      </c>
      <c r="CT7" s="211">
        <v>144</v>
      </c>
      <c r="CU7" s="211">
        <v>150</v>
      </c>
      <c r="CV7" s="211">
        <v>151</v>
      </c>
      <c r="CW7" s="211">
        <v>150</v>
      </c>
      <c r="CX7" s="211">
        <v>150</v>
      </c>
      <c r="CY7" s="211">
        <v>150</v>
      </c>
      <c r="CZ7" s="211">
        <v>165</v>
      </c>
      <c r="DA7" s="211">
        <v>165</v>
      </c>
      <c r="DB7" s="211">
        <v>172</v>
      </c>
      <c r="DC7" s="211">
        <v>172</v>
      </c>
      <c r="DD7" s="211">
        <v>197</v>
      </c>
      <c r="DE7" s="211">
        <v>173</v>
      </c>
      <c r="DF7" s="211">
        <v>180</v>
      </c>
      <c r="DG7" s="211">
        <v>190</v>
      </c>
      <c r="DH7" s="211">
        <v>193</v>
      </c>
      <c r="DI7" s="211">
        <v>195</v>
      </c>
      <c r="DJ7" s="211">
        <v>194</v>
      </c>
      <c r="DK7" s="211">
        <v>194</v>
      </c>
      <c r="DL7" s="211">
        <v>193</v>
      </c>
      <c r="DM7" s="211">
        <v>193</v>
      </c>
      <c r="DN7" s="211">
        <v>193</v>
      </c>
      <c r="DO7" s="211">
        <v>195</v>
      </c>
      <c r="DP7" s="211">
        <v>197</v>
      </c>
      <c r="DQ7" s="211">
        <v>188</v>
      </c>
      <c r="DR7" s="211">
        <v>195</v>
      </c>
      <c r="DS7" s="211">
        <v>198</v>
      </c>
      <c r="DT7" s="211">
        <v>203</v>
      </c>
      <c r="DU7" s="211">
        <v>206</v>
      </c>
      <c r="DV7" s="211">
        <v>206</v>
      </c>
      <c r="DW7" s="211">
        <v>213</v>
      </c>
      <c r="DX7" s="211">
        <v>213</v>
      </c>
      <c r="DY7" s="211">
        <v>213</v>
      </c>
      <c r="DZ7" s="211">
        <v>213</v>
      </c>
      <c r="EA7" s="211">
        <v>187</v>
      </c>
      <c r="EB7" s="211">
        <v>187</v>
      </c>
      <c r="EC7" s="211">
        <v>188</v>
      </c>
      <c r="ED7" s="211">
        <v>193</v>
      </c>
      <c r="EE7" s="211">
        <v>188</v>
      </c>
      <c r="EF7" s="211">
        <v>187</v>
      </c>
      <c r="EG7" s="211">
        <v>190</v>
      </c>
      <c r="EH7" s="211">
        <v>191</v>
      </c>
      <c r="EI7" s="211">
        <v>192</v>
      </c>
      <c r="EJ7" s="211">
        <v>192</v>
      </c>
      <c r="EK7" s="211">
        <v>193</v>
      </c>
      <c r="EL7" s="211">
        <v>193</v>
      </c>
      <c r="EM7" s="211">
        <v>193</v>
      </c>
      <c r="EN7" s="211">
        <v>193</v>
      </c>
      <c r="EO7" s="211">
        <v>193</v>
      </c>
      <c r="EP7" s="211">
        <v>193</v>
      </c>
      <c r="EQ7" s="211">
        <v>195</v>
      </c>
      <c r="ER7" s="211">
        <v>193</v>
      </c>
      <c r="ES7" s="211">
        <v>192</v>
      </c>
      <c r="ET7" s="660">
        <v>194</v>
      </c>
      <c r="EU7" s="211">
        <v>192</v>
      </c>
      <c r="EV7" s="211">
        <v>195</v>
      </c>
      <c r="EW7" s="211">
        <v>195</v>
      </c>
      <c r="EX7" s="211">
        <v>194</v>
      </c>
      <c r="EY7" s="211">
        <v>194</v>
      </c>
      <c r="EZ7" s="543">
        <v>195</v>
      </c>
      <c r="FA7" s="211">
        <v>195</v>
      </c>
      <c r="FB7" s="211">
        <v>195</v>
      </c>
      <c r="FC7" s="211">
        <v>195</v>
      </c>
      <c r="FD7" s="211">
        <v>205</v>
      </c>
      <c r="FE7" s="211">
        <v>196</v>
      </c>
      <c r="FF7" s="211">
        <v>196</v>
      </c>
      <c r="FG7" s="211">
        <v>199</v>
      </c>
      <c r="FH7" s="211">
        <v>193</v>
      </c>
      <c r="FI7" s="312">
        <v>193</v>
      </c>
      <c r="FJ7" s="312">
        <v>193</v>
      </c>
      <c r="FK7" s="312">
        <v>199</v>
      </c>
      <c r="FL7" s="312">
        <v>202</v>
      </c>
      <c r="FM7" s="312">
        <v>205</v>
      </c>
      <c r="FN7" s="312">
        <v>205</v>
      </c>
      <c r="FO7" s="312">
        <v>205</v>
      </c>
      <c r="FP7" s="312">
        <v>205</v>
      </c>
      <c r="FQ7" s="312"/>
      <c r="FR7" s="312">
        <v>213</v>
      </c>
      <c r="FS7" s="312">
        <v>214</v>
      </c>
      <c r="FT7" s="274" t="s">
        <v>737</v>
      </c>
      <c r="FU7" s="236">
        <v>1</v>
      </c>
    </row>
    <row r="8" spans="1:177">
      <c r="A8" s="260">
        <v>2</v>
      </c>
      <c r="B8" s="251" t="s">
        <v>581</v>
      </c>
      <c r="C8" s="212"/>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c r="AW8" s="318"/>
      <c r="AX8" s="318"/>
      <c r="AY8" s="318"/>
      <c r="AZ8" s="318"/>
      <c r="BA8" s="318"/>
      <c r="BB8" s="318"/>
      <c r="BC8" s="318"/>
      <c r="BD8" s="318"/>
      <c r="BE8" s="318"/>
      <c r="BF8" s="318"/>
      <c r="BG8" s="318"/>
      <c r="BH8" s="318"/>
      <c r="BI8" s="296"/>
      <c r="BJ8" s="296"/>
      <c r="BK8" s="296"/>
      <c r="BL8" s="296"/>
      <c r="BM8" s="296"/>
      <c r="BN8" s="296"/>
      <c r="BO8" s="296"/>
      <c r="BP8" s="296"/>
      <c r="BQ8" s="296"/>
      <c r="BR8" s="296"/>
      <c r="BS8" s="296"/>
      <c r="BT8" s="296"/>
      <c r="BU8" s="296"/>
      <c r="BV8" s="296"/>
      <c r="BW8" s="296"/>
      <c r="BX8" s="296"/>
      <c r="BY8" s="296"/>
      <c r="BZ8" s="296"/>
      <c r="CA8" s="296"/>
      <c r="CB8" s="296"/>
      <c r="CC8" s="296"/>
      <c r="CD8" s="296"/>
      <c r="CE8" s="296"/>
      <c r="CF8" s="296"/>
      <c r="CG8" s="296"/>
      <c r="CH8" s="296"/>
      <c r="CI8" s="296"/>
      <c r="CJ8" s="296"/>
      <c r="CK8" s="296"/>
      <c r="CL8" s="296"/>
      <c r="CM8" s="296"/>
      <c r="CN8" s="296"/>
      <c r="CO8" s="296"/>
      <c r="CP8" s="296"/>
      <c r="CQ8" s="296"/>
      <c r="CR8" s="296"/>
      <c r="CS8" s="296"/>
      <c r="CT8" s="296"/>
      <c r="CU8" s="296"/>
      <c r="CV8" s="296"/>
      <c r="CW8" s="296"/>
      <c r="CX8" s="296"/>
      <c r="CY8" s="296"/>
      <c r="CZ8" s="296"/>
      <c r="DA8" s="296"/>
      <c r="DB8" s="296"/>
      <c r="DC8" s="296"/>
      <c r="DD8" s="296"/>
      <c r="DE8" s="296"/>
      <c r="DF8" s="296"/>
      <c r="DG8" s="296"/>
      <c r="DH8" s="296"/>
      <c r="DI8" s="296"/>
      <c r="DJ8" s="296"/>
      <c r="DK8" s="296"/>
      <c r="DL8" s="296"/>
      <c r="DM8" s="296"/>
      <c r="DN8" s="296"/>
      <c r="DO8" s="296"/>
      <c r="DP8" s="296"/>
      <c r="DQ8" s="296"/>
      <c r="DR8" s="296"/>
      <c r="DS8" s="296"/>
      <c r="DT8" s="296"/>
      <c r="DU8" s="296"/>
      <c r="DV8" s="296"/>
      <c r="DW8" s="296"/>
      <c r="DX8" s="296"/>
      <c r="DY8" s="296"/>
      <c r="DZ8" s="296"/>
      <c r="EA8" s="296"/>
      <c r="EB8" s="296"/>
      <c r="EC8" s="296"/>
      <c r="ED8" s="296"/>
      <c r="EE8" s="296"/>
      <c r="EF8" s="296"/>
      <c r="EG8" s="296"/>
      <c r="EH8" s="296"/>
      <c r="EI8" s="296"/>
      <c r="EJ8" s="296"/>
      <c r="EK8" s="296"/>
      <c r="EL8" s="296"/>
      <c r="EM8" s="296"/>
      <c r="EN8" s="296"/>
      <c r="EO8" s="296"/>
      <c r="EP8" s="296"/>
      <c r="EQ8" s="296"/>
      <c r="ER8" s="296"/>
      <c r="ES8" s="296"/>
      <c r="ET8" s="296"/>
      <c r="EU8" s="213"/>
      <c r="EV8" s="213"/>
      <c r="EW8" s="213"/>
      <c r="EX8" s="213"/>
      <c r="EY8" s="213"/>
      <c r="EZ8" s="213"/>
      <c r="FA8" s="213"/>
      <c r="FB8" s="213"/>
      <c r="FC8" s="213"/>
      <c r="FD8" s="296"/>
      <c r="FE8" s="213"/>
      <c r="FF8" s="213"/>
      <c r="FG8" s="213"/>
      <c r="FH8" s="213"/>
      <c r="FI8" s="313"/>
      <c r="FJ8" s="313"/>
      <c r="FK8" s="313"/>
      <c r="FL8" s="313"/>
      <c r="FM8" s="313"/>
      <c r="FN8" s="313"/>
      <c r="FO8" s="313"/>
      <c r="FP8" s="313"/>
      <c r="FQ8" s="313"/>
      <c r="FR8" s="313"/>
      <c r="FS8" s="313"/>
      <c r="FT8" s="220" t="s">
        <v>286</v>
      </c>
      <c r="FU8" s="236">
        <v>2</v>
      </c>
    </row>
    <row r="9" spans="1:177">
      <c r="A9" s="260">
        <v>3</v>
      </c>
      <c r="B9" s="224" t="s">
        <v>738</v>
      </c>
      <c r="C9" s="212" t="s">
        <v>739</v>
      </c>
      <c r="D9" s="507">
        <v>68.508999999999986</v>
      </c>
      <c r="E9" s="507">
        <v>4.3780000000000001</v>
      </c>
      <c r="F9" s="507">
        <v>4.8689999999999998</v>
      </c>
      <c r="G9" s="507">
        <v>6.6079999999999997</v>
      </c>
      <c r="H9" s="507">
        <v>4.9349999999999996</v>
      </c>
      <c r="I9" s="507">
        <v>12.653</v>
      </c>
      <c r="J9" s="507">
        <v>5.165</v>
      </c>
      <c r="K9" s="507">
        <v>5.6779999999999999</v>
      </c>
      <c r="L9" s="507">
        <v>5.39</v>
      </c>
      <c r="M9" s="507">
        <v>4.9489999999999998</v>
      </c>
      <c r="N9" s="507">
        <v>5.165</v>
      </c>
      <c r="O9" s="507">
        <v>4.3959999999999999</v>
      </c>
      <c r="P9" s="507">
        <v>4.3230000000000004</v>
      </c>
      <c r="Q9" s="507">
        <v>64.218999999999994</v>
      </c>
      <c r="R9" s="507">
        <v>5.1349999999999998</v>
      </c>
      <c r="S9" s="507">
        <v>4.6390000000000002</v>
      </c>
      <c r="T9" s="507">
        <v>4.069</v>
      </c>
      <c r="U9" s="507">
        <v>4.5419999999999998</v>
      </c>
      <c r="V9" s="507">
        <v>6.1040000000000001</v>
      </c>
      <c r="W9" s="507">
        <v>5.093</v>
      </c>
      <c r="X9" s="507">
        <v>5.508</v>
      </c>
      <c r="Y9" s="507">
        <v>6.1219999999999999</v>
      </c>
      <c r="Z9" s="507">
        <v>6.98</v>
      </c>
      <c r="AA9" s="507">
        <v>5.6669999999999998</v>
      </c>
      <c r="AB9" s="507">
        <v>5.1390000000000002</v>
      </c>
      <c r="AC9" s="507">
        <v>5.2210000000000001</v>
      </c>
      <c r="AD9" s="507">
        <v>267.26769834469326</v>
      </c>
      <c r="AE9" s="507">
        <v>5.6040000000000001</v>
      </c>
      <c r="AF9" s="507">
        <v>5.0626983446932812</v>
      </c>
      <c r="AG9" s="507">
        <v>6.3040000000000003</v>
      </c>
      <c r="AH9" s="507">
        <v>21.98</v>
      </c>
      <c r="AI9" s="507">
        <v>30.49</v>
      </c>
      <c r="AJ9" s="507">
        <v>19.91</v>
      </c>
      <c r="AK9" s="507">
        <v>16.335000000000001</v>
      </c>
      <c r="AL9" s="507">
        <v>28.184999999999999</v>
      </c>
      <c r="AM9" s="507">
        <v>39.735999999999997</v>
      </c>
      <c r="AN9" s="507">
        <v>32.244999999999997</v>
      </c>
      <c r="AO9" s="507">
        <v>29.248000000000001</v>
      </c>
      <c r="AP9" s="507">
        <v>32.167999999999999</v>
      </c>
      <c r="AQ9" s="507">
        <v>322.36900000000003</v>
      </c>
      <c r="AR9" s="507">
        <v>27.806000000000001</v>
      </c>
      <c r="AS9" s="507">
        <v>24.795000000000002</v>
      </c>
      <c r="AT9" s="507">
        <v>27.957999999999998</v>
      </c>
      <c r="AU9" s="507">
        <v>28.861000000000001</v>
      </c>
      <c r="AV9" s="507">
        <v>31.44</v>
      </c>
      <c r="AW9" s="507">
        <v>28.538</v>
      </c>
      <c r="AX9" s="507">
        <v>26.683</v>
      </c>
      <c r="AY9" s="507">
        <v>27.67</v>
      </c>
      <c r="AZ9" s="507">
        <v>26.968</v>
      </c>
      <c r="BA9" s="507">
        <v>12.945</v>
      </c>
      <c r="BB9" s="507">
        <v>28.265000000000001</v>
      </c>
      <c r="BC9" s="507">
        <v>30.44</v>
      </c>
      <c r="BD9" s="213">
        <v>372.00599999999997</v>
      </c>
      <c r="BE9" s="507">
        <v>29.263000000000002</v>
      </c>
      <c r="BF9" s="507">
        <v>27.382999999999999</v>
      </c>
      <c r="BG9" s="507">
        <v>31.033000000000001</v>
      </c>
      <c r="BH9" s="507">
        <v>30.724</v>
      </c>
      <c r="BI9" s="506">
        <v>30.315999999999999</v>
      </c>
      <c r="BJ9" s="506">
        <v>31.498999999999999</v>
      </c>
      <c r="BK9" s="506">
        <v>27.963000000000001</v>
      </c>
      <c r="BL9" s="506">
        <v>33.351999999999997</v>
      </c>
      <c r="BM9" s="506">
        <v>32.819000000000003</v>
      </c>
      <c r="BN9" s="506">
        <v>32.703000000000003</v>
      </c>
      <c r="BO9" s="506">
        <v>31.324000000000002</v>
      </c>
      <c r="BP9" s="506">
        <v>33.627000000000002</v>
      </c>
      <c r="BQ9" s="213">
        <v>383.93600000000004</v>
      </c>
      <c r="BR9" s="506">
        <v>30.190999999999999</v>
      </c>
      <c r="BS9" s="506">
        <v>29.626999999999999</v>
      </c>
      <c r="BT9" s="506">
        <v>35.668999999999997</v>
      </c>
      <c r="BU9" s="506">
        <v>29.523</v>
      </c>
      <c r="BV9" s="506">
        <v>35.637999999999998</v>
      </c>
      <c r="BW9" s="506">
        <v>26.353000000000002</v>
      </c>
      <c r="BX9" s="506">
        <v>24.283999999999999</v>
      </c>
      <c r="BY9" s="506">
        <v>34.045000000000002</v>
      </c>
      <c r="BZ9" s="506">
        <v>31.975000000000001</v>
      </c>
      <c r="CA9" s="506">
        <v>34.405000000000001</v>
      </c>
      <c r="CB9" s="506">
        <v>35.939</v>
      </c>
      <c r="CC9" s="506">
        <v>36.286999999999999</v>
      </c>
      <c r="CD9" s="213">
        <v>437.37300000000005</v>
      </c>
      <c r="CE9" s="506">
        <v>38.835999999999999</v>
      </c>
      <c r="CF9" s="506">
        <v>33.159999999999997</v>
      </c>
      <c r="CG9" s="506">
        <v>37.365000000000002</v>
      </c>
      <c r="CH9" s="506">
        <v>36.597999999999999</v>
      </c>
      <c r="CI9" s="506">
        <v>37.640999999999998</v>
      </c>
      <c r="CJ9" s="506">
        <v>28.844999999999999</v>
      </c>
      <c r="CK9" s="506">
        <v>39.213000000000001</v>
      </c>
      <c r="CL9" s="506">
        <v>38.923999999999999</v>
      </c>
      <c r="CM9" s="506">
        <v>35.869</v>
      </c>
      <c r="CN9" s="506">
        <v>38.759</v>
      </c>
      <c r="CO9" s="506">
        <v>36.783999999999999</v>
      </c>
      <c r="CP9" s="506">
        <v>35.378999999999998</v>
      </c>
      <c r="CQ9" s="213">
        <v>633.33699999999999</v>
      </c>
      <c r="CR9" s="506">
        <v>38.308</v>
      </c>
      <c r="CS9" s="506">
        <v>32.433</v>
      </c>
      <c r="CT9" s="506">
        <v>37.061999999999998</v>
      </c>
      <c r="CU9" s="506">
        <v>79.191000000000003</v>
      </c>
      <c r="CV9" s="506">
        <v>63.104999999999997</v>
      </c>
      <c r="CW9" s="506">
        <v>145.76499999999999</v>
      </c>
      <c r="CX9" s="506">
        <v>42.249000000000002</v>
      </c>
      <c r="CY9" s="506">
        <v>39.362000000000002</v>
      </c>
      <c r="CZ9" s="506">
        <v>37.405999999999999</v>
      </c>
      <c r="DA9" s="506">
        <v>40.686999999999998</v>
      </c>
      <c r="DB9" s="506">
        <v>38.42</v>
      </c>
      <c r="DC9" s="506">
        <v>39.348999999999997</v>
      </c>
      <c r="DD9" s="213">
        <v>394.92</v>
      </c>
      <c r="DE9" s="506">
        <v>36.113</v>
      </c>
      <c r="DF9" s="506">
        <v>35.250999999999998</v>
      </c>
      <c r="DG9" s="213">
        <v>30.323</v>
      </c>
      <c r="DH9" s="213">
        <v>22.23</v>
      </c>
      <c r="DI9" s="213">
        <v>25.837</v>
      </c>
      <c r="DJ9" s="213">
        <v>37.079000000000001</v>
      </c>
      <c r="DK9" s="213">
        <v>37.253999999999998</v>
      </c>
      <c r="DL9" s="213">
        <v>29.731000000000002</v>
      </c>
      <c r="DM9" s="213">
        <v>33.268999999999998</v>
      </c>
      <c r="DN9" s="213">
        <v>36.143999999999998</v>
      </c>
      <c r="DO9" s="213">
        <v>34.427999999999997</v>
      </c>
      <c r="DP9" s="213">
        <v>37.261000000000003</v>
      </c>
      <c r="DQ9" s="213">
        <v>649.56699999999989</v>
      </c>
      <c r="DR9" s="213">
        <v>44.350999999999999</v>
      </c>
      <c r="DS9" s="213">
        <v>42.024999999999999</v>
      </c>
      <c r="DT9" s="213">
        <v>50.594999999999999</v>
      </c>
      <c r="DU9" s="213">
        <v>44.978999999999999</v>
      </c>
      <c r="DV9" s="213">
        <v>47.396999999999998</v>
      </c>
      <c r="DW9" s="213">
        <v>52.418999999999997</v>
      </c>
      <c r="DX9" s="213">
        <v>42.673999999999999</v>
      </c>
      <c r="DY9" s="213">
        <v>55.316000000000003</v>
      </c>
      <c r="DZ9" s="213">
        <v>64.39</v>
      </c>
      <c r="EA9" s="213">
        <v>59.39</v>
      </c>
      <c r="EB9" s="213">
        <v>64.66</v>
      </c>
      <c r="EC9" s="213">
        <v>81.370999999999995</v>
      </c>
      <c r="ED9" s="213">
        <v>2523.7310000000002</v>
      </c>
      <c r="EE9" s="213">
        <v>68.741</v>
      </c>
      <c r="EF9" s="213">
        <v>62.854999999999997</v>
      </c>
      <c r="EG9" s="213">
        <v>90.914000000000001</v>
      </c>
      <c r="EH9" s="213">
        <v>87.608000000000004</v>
      </c>
      <c r="EI9" s="213">
        <v>117.858</v>
      </c>
      <c r="EJ9" s="213">
        <v>140.38</v>
      </c>
      <c r="EK9" s="213">
        <v>364.34800000000001</v>
      </c>
      <c r="EL9" s="213">
        <v>366.35199999999998</v>
      </c>
      <c r="EM9" s="213">
        <v>386.32400000000001</v>
      </c>
      <c r="EN9" s="213">
        <v>374.01600000000002</v>
      </c>
      <c r="EO9" s="213">
        <v>364.56099999999998</v>
      </c>
      <c r="EP9" s="213">
        <v>99.774000000000001</v>
      </c>
      <c r="EQ9" s="213">
        <v>3064.4649999999997</v>
      </c>
      <c r="ER9" s="213">
        <v>232.75299999999999</v>
      </c>
      <c r="ES9" s="213">
        <v>214.583</v>
      </c>
      <c r="ET9" s="213">
        <v>235.26599999999999</v>
      </c>
      <c r="EU9" s="213">
        <v>231.49</v>
      </c>
      <c r="EV9" s="213">
        <v>275.68799999999999</v>
      </c>
      <c r="EW9" s="213">
        <v>275.64600000000002</v>
      </c>
      <c r="EX9" s="213">
        <v>275.702</v>
      </c>
      <c r="EY9" s="213">
        <v>304.25700000000001</v>
      </c>
      <c r="EZ9" s="213">
        <v>310.85300000000001</v>
      </c>
      <c r="FA9" s="213">
        <v>328.40600000000001</v>
      </c>
      <c r="FB9" s="213">
        <v>189.892</v>
      </c>
      <c r="FC9" s="213">
        <v>189.929</v>
      </c>
      <c r="FD9" s="213">
        <v>2324.5780000000004</v>
      </c>
      <c r="FE9" s="213">
        <v>196.613</v>
      </c>
      <c r="FF9" s="213">
        <v>174.38200000000001</v>
      </c>
      <c r="FG9" s="213">
        <v>181.505</v>
      </c>
      <c r="FH9" s="213">
        <v>182.05</v>
      </c>
      <c r="FI9" s="313">
        <v>198.01</v>
      </c>
      <c r="FJ9" s="313">
        <v>183.392</v>
      </c>
      <c r="FK9" s="313">
        <v>204.56700000000001</v>
      </c>
      <c r="FL9" s="313">
        <v>198.59100000000001</v>
      </c>
      <c r="FM9" s="313">
        <v>200.572</v>
      </c>
      <c r="FN9" s="313">
        <v>189.256</v>
      </c>
      <c r="FO9" s="313">
        <v>200.929</v>
      </c>
      <c r="FP9" s="313">
        <v>214.71100000000001</v>
      </c>
      <c r="FQ9" s="313"/>
      <c r="FR9" s="313">
        <v>209.87899999999999</v>
      </c>
      <c r="FS9" s="313">
        <v>193.05500000000001</v>
      </c>
      <c r="FT9" s="225" t="s">
        <v>740</v>
      </c>
      <c r="FU9" s="236">
        <v>3</v>
      </c>
    </row>
    <row r="10" spans="1:177">
      <c r="A10" s="260">
        <v>4</v>
      </c>
      <c r="B10" s="224" t="s">
        <v>741</v>
      </c>
      <c r="C10" s="212" t="s">
        <v>739</v>
      </c>
      <c r="D10" s="507">
        <v>3059.0620000000004</v>
      </c>
      <c r="E10" s="507">
        <v>181.24299999999999</v>
      </c>
      <c r="F10" s="507">
        <v>244.78</v>
      </c>
      <c r="G10" s="507">
        <v>198.63399999999999</v>
      </c>
      <c r="H10" s="507">
        <v>263.87599999999998</v>
      </c>
      <c r="I10" s="507">
        <v>296.70400000000001</v>
      </c>
      <c r="J10" s="507">
        <v>279.61900000000003</v>
      </c>
      <c r="K10" s="507">
        <v>273.08499999999998</v>
      </c>
      <c r="L10" s="507">
        <v>305.80599999999998</v>
      </c>
      <c r="M10" s="507">
        <v>176.66300000000001</v>
      </c>
      <c r="N10" s="507">
        <v>283.74799999999999</v>
      </c>
      <c r="O10" s="507">
        <v>254.41900000000001</v>
      </c>
      <c r="P10" s="507">
        <v>300.48500000000001</v>
      </c>
      <c r="Q10" s="507">
        <v>2771.8480000000004</v>
      </c>
      <c r="R10" s="507">
        <v>292.87799999999999</v>
      </c>
      <c r="S10" s="507">
        <v>269.35300000000001</v>
      </c>
      <c r="T10" s="507">
        <v>275.47300000000001</v>
      </c>
      <c r="U10" s="507">
        <v>219.30199999999999</v>
      </c>
      <c r="V10" s="507">
        <v>206.04300000000001</v>
      </c>
      <c r="W10" s="507">
        <v>274.505</v>
      </c>
      <c r="X10" s="507">
        <v>313.98500000000001</v>
      </c>
      <c r="Y10" s="507">
        <v>190.97800000000001</v>
      </c>
      <c r="Z10" s="507">
        <v>207.518</v>
      </c>
      <c r="AA10" s="507">
        <v>167.61799999999999</v>
      </c>
      <c r="AB10" s="507">
        <v>193.148</v>
      </c>
      <c r="AC10" s="507">
        <v>161.047</v>
      </c>
      <c r="AD10" s="507">
        <v>6207.4995735459806</v>
      </c>
      <c r="AE10" s="507">
        <v>193.809</v>
      </c>
      <c r="AF10" s="507">
        <v>178.24157354598159</v>
      </c>
      <c r="AG10" s="507">
        <v>223.577</v>
      </c>
      <c r="AH10" s="507">
        <v>318.709</v>
      </c>
      <c r="AI10" s="507">
        <v>724.94100000000003</v>
      </c>
      <c r="AJ10" s="507">
        <v>420.49799999999999</v>
      </c>
      <c r="AK10" s="507">
        <v>629.71400000000006</v>
      </c>
      <c r="AL10" s="507">
        <v>663.61400000000003</v>
      </c>
      <c r="AM10" s="507">
        <v>710.90599999999995</v>
      </c>
      <c r="AN10" s="507">
        <v>718.072</v>
      </c>
      <c r="AO10" s="507">
        <v>701.43200000000002</v>
      </c>
      <c r="AP10" s="507">
        <v>723.98599999999999</v>
      </c>
      <c r="AQ10" s="507">
        <v>10954.298999999999</v>
      </c>
      <c r="AR10" s="507">
        <v>721.17399999999998</v>
      </c>
      <c r="AS10" s="507">
        <v>699.50800000000004</v>
      </c>
      <c r="AT10" s="507">
        <v>719.32600000000002</v>
      </c>
      <c r="AU10" s="507">
        <v>1015.2809999999999</v>
      </c>
      <c r="AV10" s="507">
        <v>1015.567</v>
      </c>
      <c r="AW10" s="507">
        <v>1047.9480000000001</v>
      </c>
      <c r="AX10" s="507">
        <v>801.07600000000002</v>
      </c>
      <c r="AY10" s="507">
        <v>1026.779</v>
      </c>
      <c r="AZ10" s="507">
        <v>1036.53</v>
      </c>
      <c r="BA10" s="507">
        <v>691.35400000000004</v>
      </c>
      <c r="BB10" s="507">
        <v>1055.0609999999999</v>
      </c>
      <c r="BC10" s="507">
        <v>1124.6949999999999</v>
      </c>
      <c r="BD10" s="213">
        <v>13316.953</v>
      </c>
      <c r="BE10" s="507">
        <v>1090.404</v>
      </c>
      <c r="BF10" s="507">
        <v>1081.3420000000001</v>
      </c>
      <c r="BG10" s="507">
        <v>1166.17</v>
      </c>
      <c r="BH10" s="507">
        <v>1094.433</v>
      </c>
      <c r="BI10" s="506">
        <v>1126.8800000000001</v>
      </c>
      <c r="BJ10" s="506">
        <v>1346.7339999999999</v>
      </c>
      <c r="BK10" s="506">
        <v>1013.715</v>
      </c>
      <c r="BL10" s="506">
        <v>1032.3989999999999</v>
      </c>
      <c r="BM10" s="506">
        <v>1128.768</v>
      </c>
      <c r="BN10" s="506">
        <v>1077.8710000000003</v>
      </c>
      <c r="BO10" s="506">
        <v>1006.971</v>
      </c>
      <c r="BP10" s="506">
        <v>1151.2660000000001</v>
      </c>
      <c r="BQ10" s="213">
        <v>11654.016</v>
      </c>
      <c r="BR10" s="506">
        <v>1121.0809999999999</v>
      </c>
      <c r="BS10" s="506">
        <v>1010.34</v>
      </c>
      <c r="BT10" s="506">
        <v>1121.587</v>
      </c>
      <c r="BU10" s="506">
        <v>960.91899999999998</v>
      </c>
      <c r="BV10" s="506">
        <v>1070.0530000000001</v>
      </c>
      <c r="BW10" s="506">
        <v>1047.6880000000001</v>
      </c>
      <c r="BX10" s="506">
        <v>753.11699999999996</v>
      </c>
      <c r="BY10" s="506">
        <v>958.75300000000004</v>
      </c>
      <c r="BZ10" s="506">
        <v>848.54899999999998</v>
      </c>
      <c r="CA10" s="506">
        <v>947.19399999999996</v>
      </c>
      <c r="CB10" s="506">
        <v>901.83900000000006</v>
      </c>
      <c r="CC10" s="506">
        <v>912.89599999999996</v>
      </c>
      <c r="CD10" s="213">
        <v>13946.169999999998</v>
      </c>
      <c r="CE10" s="506">
        <v>926.68700000000001</v>
      </c>
      <c r="CF10" s="506">
        <v>886.23500000000001</v>
      </c>
      <c r="CG10" s="506">
        <v>977.73400000000004</v>
      </c>
      <c r="CH10" s="506">
        <v>930.49699999999996</v>
      </c>
      <c r="CI10" s="506">
        <v>1079.761</v>
      </c>
      <c r="CJ10" s="506">
        <v>1028.682</v>
      </c>
      <c r="CK10" s="506">
        <v>971.61400000000003</v>
      </c>
      <c r="CL10" s="506">
        <v>1002.718</v>
      </c>
      <c r="CM10" s="506">
        <v>928.827</v>
      </c>
      <c r="CN10" s="506">
        <v>1000.468</v>
      </c>
      <c r="CO10" s="506">
        <v>1974.6130000000001</v>
      </c>
      <c r="CP10" s="506">
        <v>2238.3339999999998</v>
      </c>
      <c r="CQ10" s="213">
        <v>37140.154999999999</v>
      </c>
      <c r="CR10" s="506">
        <v>2285.5639999999999</v>
      </c>
      <c r="CS10" s="506">
        <v>2314.0010000000002</v>
      </c>
      <c r="CT10" s="506">
        <v>2800.8589999999999</v>
      </c>
      <c r="CU10" s="506">
        <v>2967.2649999999999</v>
      </c>
      <c r="CV10" s="506">
        <v>3495.1970000000001</v>
      </c>
      <c r="CW10" s="506">
        <v>3164.3339999999998</v>
      </c>
      <c r="CX10" s="506">
        <v>3358.145</v>
      </c>
      <c r="CY10" s="506">
        <v>3006.6179999999999</v>
      </c>
      <c r="CZ10" s="506">
        <v>3241.2840000000001</v>
      </c>
      <c r="DA10" s="506">
        <v>3621.7660000000001</v>
      </c>
      <c r="DB10" s="506">
        <v>3120.951</v>
      </c>
      <c r="DC10" s="506">
        <v>3764.1709999999998</v>
      </c>
      <c r="DD10" s="213">
        <v>18613.661</v>
      </c>
      <c r="DE10" s="506">
        <v>3482.9369999999999</v>
      </c>
      <c r="DF10" s="506">
        <v>3652.0909999999999</v>
      </c>
      <c r="DG10" s="213">
        <v>1281.942</v>
      </c>
      <c r="DH10" s="213">
        <v>1163.3150000000001</v>
      </c>
      <c r="DI10" s="213">
        <v>991.35599999999999</v>
      </c>
      <c r="DJ10" s="213">
        <v>1198.2860000000001</v>
      </c>
      <c r="DK10" s="213">
        <v>1220.788</v>
      </c>
      <c r="DL10" s="213">
        <v>1151.691</v>
      </c>
      <c r="DM10" s="213">
        <v>1130.8109999999999</v>
      </c>
      <c r="DN10" s="213">
        <v>1131.0930000000001</v>
      </c>
      <c r="DO10" s="213">
        <v>1047.443</v>
      </c>
      <c r="DP10" s="213">
        <v>1161.9079999999999</v>
      </c>
      <c r="DQ10" s="213">
        <v>15206.706999999999</v>
      </c>
      <c r="DR10" s="213">
        <v>1109.5039999999999</v>
      </c>
      <c r="DS10" s="213">
        <v>1154.7170000000001</v>
      </c>
      <c r="DT10" s="213">
        <v>1340.133</v>
      </c>
      <c r="DU10" s="213">
        <v>1252.1659999999999</v>
      </c>
      <c r="DV10" s="213">
        <v>1421.712</v>
      </c>
      <c r="DW10" s="213">
        <v>1196.086</v>
      </c>
      <c r="DX10" s="213">
        <v>1295.546</v>
      </c>
      <c r="DY10" s="213">
        <v>1267.25</v>
      </c>
      <c r="DZ10" s="213">
        <v>1224.4970000000001</v>
      </c>
      <c r="EA10" s="213">
        <v>1307.4559999999999</v>
      </c>
      <c r="EB10" s="213">
        <v>1274.107</v>
      </c>
      <c r="EC10" s="213">
        <v>1363.5329999999999</v>
      </c>
      <c r="ED10" s="213">
        <v>16296.891000000001</v>
      </c>
      <c r="EE10" s="213">
        <v>1278.0989999999999</v>
      </c>
      <c r="EF10" s="213">
        <v>1147.3230000000001</v>
      </c>
      <c r="EG10" s="213">
        <v>1317.9010000000001</v>
      </c>
      <c r="EH10" s="213">
        <v>1535.7180000000001</v>
      </c>
      <c r="EI10" s="213">
        <v>1390.32</v>
      </c>
      <c r="EJ10" s="213">
        <v>1459.116</v>
      </c>
      <c r="EK10" s="213">
        <v>1544.73</v>
      </c>
      <c r="EL10" s="213">
        <v>1254.7660000000001</v>
      </c>
      <c r="EM10" s="213">
        <v>1248.634</v>
      </c>
      <c r="EN10" s="213">
        <v>1375.3789999999999</v>
      </c>
      <c r="EO10" s="213">
        <v>1561.662</v>
      </c>
      <c r="EP10" s="213">
        <v>1183.2429999999999</v>
      </c>
      <c r="EQ10" s="213">
        <v>19945.248</v>
      </c>
      <c r="ER10" s="213">
        <v>1602.721</v>
      </c>
      <c r="ES10" s="213">
        <v>1700.7470000000001</v>
      </c>
      <c r="ET10" s="213">
        <v>1875.271</v>
      </c>
      <c r="EU10" s="213">
        <v>1751.77</v>
      </c>
      <c r="EV10" s="213">
        <v>1784.6949999999999</v>
      </c>
      <c r="EW10" s="213">
        <v>1942.8009999999999</v>
      </c>
      <c r="EX10" s="213">
        <v>1582.8630000000001</v>
      </c>
      <c r="EY10" s="213">
        <v>1552.771</v>
      </c>
      <c r="EZ10" s="213">
        <v>1511.2860000000001</v>
      </c>
      <c r="FA10" s="213">
        <v>1698.806</v>
      </c>
      <c r="FB10" s="213">
        <v>1388.057</v>
      </c>
      <c r="FC10" s="213">
        <v>1553.46</v>
      </c>
      <c r="FD10" s="213">
        <v>18867.442999999999</v>
      </c>
      <c r="FE10" s="213">
        <v>1502.9169999999999</v>
      </c>
      <c r="FF10" s="213">
        <v>1439.192</v>
      </c>
      <c r="FG10" s="213">
        <v>1714.241</v>
      </c>
      <c r="FH10" s="213">
        <v>1878.298</v>
      </c>
      <c r="FI10" s="313">
        <v>1696.566</v>
      </c>
      <c r="FJ10" s="313">
        <v>1650.732</v>
      </c>
      <c r="FK10" s="313">
        <v>1593.9870000000001</v>
      </c>
      <c r="FL10" s="313">
        <v>1573.204</v>
      </c>
      <c r="FM10" s="313">
        <v>1346.712</v>
      </c>
      <c r="FN10" s="313">
        <v>1476.498</v>
      </c>
      <c r="FO10" s="313">
        <v>1411.89</v>
      </c>
      <c r="FP10" s="313">
        <v>1583.2059999999999</v>
      </c>
      <c r="FQ10" s="313"/>
      <c r="FR10" s="313">
        <v>1577.5640000000001</v>
      </c>
      <c r="FS10" s="313">
        <v>1602.097</v>
      </c>
      <c r="FT10" s="225" t="s">
        <v>742</v>
      </c>
      <c r="FU10" s="236">
        <v>4</v>
      </c>
    </row>
    <row r="11" spans="1:177">
      <c r="A11" s="260">
        <v>5</v>
      </c>
      <c r="B11" s="224" t="s">
        <v>743</v>
      </c>
      <c r="C11" s="212" t="s">
        <v>739</v>
      </c>
      <c r="D11" s="507">
        <v>472.58200000000005</v>
      </c>
      <c r="E11" s="507">
        <v>37.847000000000001</v>
      </c>
      <c r="F11" s="507">
        <v>35.801000000000002</v>
      </c>
      <c r="G11" s="507">
        <v>41.356000000000002</v>
      </c>
      <c r="H11" s="507">
        <v>38.503</v>
      </c>
      <c r="I11" s="507">
        <v>39.523000000000003</v>
      </c>
      <c r="J11" s="507">
        <v>45.002000000000002</v>
      </c>
      <c r="K11" s="507">
        <v>46.820999999999998</v>
      </c>
      <c r="L11" s="507">
        <v>41.944000000000003</v>
      </c>
      <c r="M11" s="507">
        <v>39.896000000000001</v>
      </c>
      <c r="N11" s="507">
        <v>50.253999999999998</v>
      </c>
      <c r="O11" s="507">
        <v>27.719000000000001</v>
      </c>
      <c r="P11" s="507">
        <v>27.916</v>
      </c>
      <c r="Q11" s="507">
        <v>348.74299999999994</v>
      </c>
      <c r="R11" s="507">
        <v>27.963999999999999</v>
      </c>
      <c r="S11" s="507">
        <v>27.832000000000001</v>
      </c>
      <c r="T11" s="507">
        <v>23.777000000000001</v>
      </c>
      <c r="U11" s="507">
        <v>24.619</v>
      </c>
      <c r="V11" s="507">
        <v>26.963000000000001</v>
      </c>
      <c r="W11" s="507">
        <v>31.812000000000001</v>
      </c>
      <c r="X11" s="507">
        <v>32.081000000000003</v>
      </c>
      <c r="Y11" s="507">
        <v>26.276</v>
      </c>
      <c r="Z11" s="507">
        <v>27.082999999999998</v>
      </c>
      <c r="AA11" s="507">
        <v>28.238</v>
      </c>
      <c r="AB11" s="507">
        <v>34.851999999999997</v>
      </c>
      <c r="AC11" s="507">
        <v>37.246000000000002</v>
      </c>
      <c r="AD11" s="507">
        <v>7679.1280748104709</v>
      </c>
      <c r="AE11" s="507">
        <v>28.16</v>
      </c>
      <c r="AF11" s="507">
        <v>28.027074810470605</v>
      </c>
      <c r="AG11" s="507">
        <v>46.887</v>
      </c>
      <c r="AH11" s="507">
        <v>54.088000000000001</v>
      </c>
      <c r="AI11" s="507">
        <v>73.453999999999994</v>
      </c>
      <c r="AJ11" s="507">
        <v>94.483999999999995</v>
      </c>
      <c r="AK11" s="507">
        <v>86.941000000000003</v>
      </c>
      <c r="AL11" s="507">
        <v>99.832999999999998</v>
      </c>
      <c r="AM11" s="507">
        <v>1864.011</v>
      </c>
      <c r="AN11" s="507">
        <v>1797.3890000000001</v>
      </c>
      <c r="AO11" s="507">
        <v>1693.7470000000001</v>
      </c>
      <c r="AP11" s="507">
        <v>1812.107</v>
      </c>
      <c r="AQ11" s="507">
        <v>15186.650000000001</v>
      </c>
      <c r="AR11" s="507">
        <v>1538.9079999999999</v>
      </c>
      <c r="AS11" s="507">
        <v>1440.0440000000001</v>
      </c>
      <c r="AT11" s="507">
        <v>1636.952</v>
      </c>
      <c r="AU11" s="507">
        <v>1504.6030000000001</v>
      </c>
      <c r="AV11" s="507">
        <v>1511.796</v>
      </c>
      <c r="AW11" s="507">
        <v>1498.3689999999999</v>
      </c>
      <c r="AX11" s="507">
        <v>316.27199999999999</v>
      </c>
      <c r="AY11" s="507">
        <v>1055.346</v>
      </c>
      <c r="AZ11" s="507">
        <v>1015.168</v>
      </c>
      <c r="BA11" s="507">
        <v>1211.0650000000001</v>
      </c>
      <c r="BB11" s="507">
        <v>1181.6020000000001</v>
      </c>
      <c r="BC11" s="507">
        <v>1276.5250000000001</v>
      </c>
      <c r="BD11" s="213">
        <v>12401.859999999999</v>
      </c>
      <c r="BE11" s="507">
        <v>1090.8620000000001</v>
      </c>
      <c r="BF11" s="507">
        <v>1137.9349999999999</v>
      </c>
      <c r="BG11" s="507">
        <v>1176.9159999999999</v>
      </c>
      <c r="BH11" s="507">
        <v>1126.08</v>
      </c>
      <c r="BI11" s="506">
        <v>1195.9739999999999</v>
      </c>
      <c r="BJ11" s="506">
        <v>1490.0429999999999</v>
      </c>
      <c r="BK11" s="506">
        <v>683.70299999999997</v>
      </c>
      <c r="BL11" s="506">
        <v>917.03499999999997</v>
      </c>
      <c r="BM11" s="506">
        <v>874.70500000000004</v>
      </c>
      <c r="BN11" s="506">
        <v>891.66999999999985</v>
      </c>
      <c r="BO11" s="506">
        <v>865.18700000000001</v>
      </c>
      <c r="BP11" s="506">
        <v>951.75</v>
      </c>
      <c r="BQ11" s="213">
        <v>13164.029</v>
      </c>
      <c r="BR11" s="506">
        <v>916.32899999999995</v>
      </c>
      <c r="BS11" s="506">
        <v>998.28899999999999</v>
      </c>
      <c r="BT11" s="506">
        <v>1141.3430000000001</v>
      </c>
      <c r="BU11" s="506">
        <v>1115.444</v>
      </c>
      <c r="BV11" s="506">
        <v>1060.134</v>
      </c>
      <c r="BW11" s="506">
        <v>810.50400000000002</v>
      </c>
      <c r="BX11" s="506">
        <v>866.01900000000001</v>
      </c>
      <c r="BY11" s="506">
        <v>1010.169</v>
      </c>
      <c r="BZ11" s="506">
        <v>1124.1659999999999</v>
      </c>
      <c r="CA11" s="506">
        <v>1683.345</v>
      </c>
      <c r="CB11" s="506">
        <v>1223.3530000000001</v>
      </c>
      <c r="CC11" s="506">
        <v>1214.934</v>
      </c>
      <c r="CD11" s="213">
        <v>32035.619000000002</v>
      </c>
      <c r="CE11" s="506">
        <v>1705.1690000000001</v>
      </c>
      <c r="CF11" s="506">
        <v>2138.6149999999998</v>
      </c>
      <c r="CG11" s="506">
        <v>1410.9580000000001</v>
      </c>
      <c r="CH11" s="506">
        <v>1318.96</v>
      </c>
      <c r="CI11" s="506">
        <v>2086.3470000000002</v>
      </c>
      <c r="CJ11" s="506">
        <v>2695.1089999999999</v>
      </c>
      <c r="CK11" s="506">
        <v>2861.2060000000001</v>
      </c>
      <c r="CL11" s="506">
        <v>2874.6959999999999</v>
      </c>
      <c r="CM11" s="506">
        <v>3509.4850000000001</v>
      </c>
      <c r="CN11" s="506">
        <v>3632.9859999999999</v>
      </c>
      <c r="CO11" s="506">
        <v>3649.3879999999999</v>
      </c>
      <c r="CP11" s="506">
        <v>4152.7</v>
      </c>
      <c r="CQ11" s="213">
        <v>218891.15400000001</v>
      </c>
      <c r="CR11" s="506">
        <v>4484.4009999999998</v>
      </c>
      <c r="CS11" s="506">
        <v>4882.9350000000004</v>
      </c>
      <c r="CT11" s="506">
        <v>6004.18</v>
      </c>
      <c r="CU11" s="506">
        <v>10126.39</v>
      </c>
      <c r="CV11" s="506">
        <v>15189.307000000001</v>
      </c>
      <c r="CW11" s="506">
        <v>13964.554</v>
      </c>
      <c r="CX11" s="506">
        <v>19430.238000000001</v>
      </c>
      <c r="CY11" s="506">
        <v>23378.043000000001</v>
      </c>
      <c r="CZ11" s="506">
        <v>36936.241000000002</v>
      </c>
      <c r="DA11" s="506">
        <v>32986.826999999997</v>
      </c>
      <c r="DB11" s="506">
        <v>25601.223000000002</v>
      </c>
      <c r="DC11" s="506">
        <v>25906.814999999999</v>
      </c>
      <c r="DD11" s="213">
        <v>325895.99300000002</v>
      </c>
      <c r="DE11" s="506">
        <v>14970.079</v>
      </c>
      <c r="DF11" s="506">
        <v>21796.502</v>
      </c>
      <c r="DG11" s="213">
        <v>25537.133999999998</v>
      </c>
      <c r="DH11" s="213">
        <v>21385.703000000001</v>
      </c>
      <c r="DI11" s="213">
        <v>20355.322</v>
      </c>
      <c r="DJ11" s="213">
        <v>24607.967000000001</v>
      </c>
      <c r="DK11" s="213">
        <v>30776.526000000002</v>
      </c>
      <c r="DL11" s="213">
        <v>26631.41</v>
      </c>
      <c r="DM11" s="213">
        <v>31917.742999999999</v>
      </c>
      <c r="DN11" s="213">
        <v>30912.100999999999</v>
      </c>
      <c r="DO11" s="213">
        <v>33623.307000000001</v>
      </c>
      <c r="DP11" s="213">
        <v>43382.199000000001</v>
      </c>
      <c r="DQ11" s="213">
        <v>698133.72600000002</v>
      </c>
      <c r="DR11" s="213">
        <v>40104.205000000002</v>
      </c>
      <c r="DS11" s="213">
        <v>41038.262000000002</v>
      </c>
      <c r="DT11" s="213">
        <v>50419.375999999997</v>
      </c>
      <c r="DU11" s="213">
        <v>32473.498</v>
      </c>
      <c r="DV11" s="213">
        <v>56478.574000000001</v>
      </c>
      <c r="DW11" s="213">
        <v>56590.349000000002</v>
      </c>
      <c r="DX11" s="213">
        <v>59496.904000000002</v>
      </c>
      <c r="DY11" s="213">
        <v>53786.381000000001</v>
      </c>
      <c r="DZ11" s="213">
        <v>68057.505000000005</v>
      </c>
      <c r="EA11" s="213">
        <v>58021.438000000002</v>
      </c>
      <c r="EB11" s="213">
        <v>82994.448999999993</v>
      </c>
      <c r="EC11" s="213">
        <v>98672.785000000003</v>
      </c>
      <c r="ED11" s="213">
        <v>2073068.2832237908</v>
      </c>
      <c r="EE11" s="213">
        <v>55024.684999999998</v>
      </c>
      <c r="EF11" s="213">
        <v>101396.94899999999</v>
      </c>
      <c r="EG11" s="213">
        <v>124335.545</v>
      </c>
      <c r="EH11" s="213">
        <v>147921.50200000001</v>
      </c>
      <c r="EI11" s="213">
        <v>152997.03400000001</v>
      </c>
      <c r="EJ11" s="213">
        <v>166725.53</v>
      </c>
      <c r="EK11" s="213">
        <v>206435.02522379049</v>
      </c>
      <c r="EL11" s="213">
        <v>205514.421</v>
      </c>
      <c r="EM11" s="213">
        <v>203694.992</v>
      </c>
      <c r="EN11" s="213">
        <v>219259.701</v>
      </c>
      <c r="EO11" s="213">
        <v>234077.484</v>
      </c>
      <c r="EP11" s="213">
        <v>255685.41500000001</v>
      </c>
      <c r="EQ11" s="213">
        <v>4233928.4809999997</v>
      </c>
      <c r="ER11" s="213">
        <v>260338.44899999999</v>
      </c>
      <c r="ES11" s="213">
        <v>250334.367</v>
      </c>
      <c r="ET11" s="213">
        <v>286817.31400000001</v>
      </c>
      <c r="EU11" s="213">
        <v>324896.64000000001</v>
      </c>
      <c r="EV11" s="213">
        <v>345349.82299999997</v>
      </c>
      <c r="EW11" s="213">
        <v>351640.67099999997</v>
      </c>
      <c r="EX11" s="213">
        <v>364294.527</v>
      </c>
      <c r="EY11" s="213">
        <v>369823.79100000003</v>
      </c>
      <c r="EZ11" s="213">
        <v>368814.88500000001</v>
      </c>
      <c r="FA11" s="213">
        <v>411033.42</v>
      </c>
      <c r="FB11" s="213">
        <v>429726.98</v>
      </c>
      <c r="FC11" s="213">
        <v>470857.614</v>
      </c>
      <c r="FD11" s="213">
        <v>6125591.6840000004</v>
      </c>
      <c r="FE11" s="213">
        <v>464328.38299999997</v>
      </c>
      <c r="FF11" s="213">
        <v>449935.29499999998</v>
      </c>
      <c r="FG11" s="213">
        <v>526392.28500000003</v>
      </c>
      <c r="FH11" s="213">
        <v>552041.94499999995</v>
      </c>
      <c r="FI11" s="313">
        <v>577193.43299999996</v>
      </c>
      <c r="FJ11" s="313">
        <v>530905.37600000005</v>
      </c>
      <c r="FK11" s="313">
        <v>484617.04399999999</v>
      </c>
      <c r="FL11" s="313">
        <v>524986.88600000006</v>
      </c>
      <c r="FM11" s="313">
        <v>490518.99</v>
      </c>
      <c r="FN11" s="313">
        <v>509294.10499999998</v>
      </c>
      <c r="FO11" s="313">
        <v>478428.31800000003</v>
      </c>
      <c r="FP11" s="313">
        <v>536949.62399999995</v>
      </c>
      <c r="FQ11" s="313"/>
      <c r="FR11" s="313">
        <v>437678.52500000002</v>
      </c>
      <c r="FS11" s="313">
        <v>479372.72100000002</v>
      </c>
      <c r="FT11" s="225" t="s">
        <v>744</v>
      </c>
      <c r="FU11" s="236">
        <v>5</v>
      </c>
    </row>
    <row r="12" spans="1:177">
      <c r="A12" s="260">
        <v>6</v>
      </c>
      <c r="B12" s="273"/>
      <c r="C12" s="212"/>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c r="AW12" s="337"/>
      <c r="AX12" s="337"/>
      <c r="AY12" s="337"/>
      <c r="AZ12" s="337"/>
      <c r="BA12" s="337"/>
      <c r="BB12" s="337"/>
      <c r="BC12" s="337"/>
      <c r="BD12" s="337"/>
      <c r="BE12" s="337"/>
      <c r="BF12" s="337"/>
      <c r="BG12" s="337"/>
      <c r="BH12" s="337"/>
      <c r="BI12" s="213"/>
      <c r="BJ12" s="213"/>
      <c r="BK12" s="213"/>
      <c r="BL12" s="213"/>
      <c r="BM12" s="213"/>
      <c r="BN12" s="213"/>
      <c r="BO12" s="213"/>
      <c r="BP12" s="213"/>
      <c r="BQ12" s="213"/>
      <c r="BR12" s="213"/>
      <c r="BS12" s="213"/>
      <c r="BT12" s="213"/>
      <c r="BU12" s="213"/>
      <c r="BV12" s="213"/>
      <c r="BW12" s="213"/>
      <c r="BX12" s="213"/>
      <c r="BY12" s="213"/>
      <c r="BZ12" s="213"/>
      <c r="CA12" s="213"/>
      <c r="CB12" s="213"/>
      <c r="CC12" s="213"/>
      <c r="CD12" s="213"/>
      <c r="CE12" s="213"/>
      <c r="CF12" s="213"/>
      <c r="CG12" s="213"/>
      <c r="CH12" s="213"/>
      <c r="CI12" s="213"/>
      <c r="CJ12" s="213"/>
      <c r="CK12" s="213"/>
      <c r="CL12" s="213"/>
      <c r="CM12" s="213"/>
      <c r="CN12" s="213"/>
      <c r="CO12" s="213"/>
      <c r="CP12" s="213"/>
      <c r="CQ12" s="213"/>
      <c r="CR12" s="213"/>
      <c r="CS12" s="213"/>
      <c r="CT12" s="213"/>
      <c r="CU12" s="213"/>
      <c r="CV12" s="213"/>
      <c r="CW12" s="213"/>
      <c r="CX12" s="213"/>
      <c r="CY12" s="213"/>
      <c r="CZ12" s="213"/>
      <c r="DA12" s="213"/>
      <c r="DB12" s="213"/>
      <c r="DC12" s="213"/>
      <c r="DD12" s="213"/>
      <c r="DE12" s="213"/>
      <c r="DF12" s="213"/>
      <c r="DG12" s="213"/>
      <c r="DH12" s="213"/>
      <c r="DI12" s="213"/>
      <c r="DJ12" s="213"/>
      <c r="DK12" s="213"/>
      <c r="DL12" s="213"/>
      <c r="DM12" s="213"/>
      <c r="DN12" s="213"/>
      <c r="DO12" s="213"/>
      <c r="DP12" s="213"/>
      <c r="DQ12" s="213"/>
      <c r="DR12" s="213"/>
      <c r="DS12" s="213"/>
      <c r="DT12" s="213"/>
      <c r="DU12" s="213"/>
      <c r="DV12" s="213"/>
      <c r="DW12" s="213"/>
      <c r="DX12" s="213"/>
      <c r="DY12" s="213"/>
      <c r="DZ12" s="213"/>
      <c r="EA12" s="213"/>
      <c r="EB12" s="213"/>
      <c r="EC12" s="213"/>
      <c r="ED12" s="213"/>
      <c r="EE12" s="213"/>
      <c r="EF12" s="213"/>
      <c r="EG12" s="213"/>
      <c r="EH12" s="213"/>
      <c r="EI12" s="213"/>
      <c r="EJ12" s="213"/>
      <c r="EK12" s="213"/>
      <c r="EL12" s="213"/>
      <c r="EM12" s="213"/>
      <c r="EN12" s="213"/>
      <c r="EO12" s="213"/>
      <c r="EP12" s="213"/>
      <c r="EQ12" s="213"/>
      <c r="ER12" s="213"/>
      <c r="ES12" s="213"/>
      <c r="ET12" s="213"/>
      <c r="EU12" s="213"/>
      <c r="EV12" s="213"/>
      <c r="EW12" s="213"/>
      <c r="EX12" s="213"/>
      <c r="EY12" s="213"/>
      <c r="EZ12" s="213"/>
      <c r="FA12" s="213"/>
      <c r="FB12" s="213"/>
      <c r="FC12" s="213"/>
      <c r="FD12" s="213"/>
      <c r="FE12" s="213"/>
      <c r="FF12" s="213"/>
      <c r="FG12" s="213"/>
      <c r="FH12" s="213"/>
      <c r="FI12" s="313"/>
      <c r="FJ12" s="313"/>
      <c r="FK12" s="313"/>
      <c r="FL12" s="313"/>
      <c r="FM12" s="313"/>
      <c r="FN12" s="313"/>
      <c r="FO12" s="313"/>
      <c r="FP12" s="313"/>
      <c r="FQ12" s="313"/>
      <c r="FR12" s="313"/>
      <c r="FS12" s="313"/>
      <c r="FT12" s="274"/>
      <c r="FU12" s="236">
        <v>6</v>
      </c>
    </row>
    <row r="13" spans="1:177">
      <c r="A13" s="260">
        <v>7</v>
      </c>
      <c r="B13" s="251" t="s">
        <v>626</v>
      </c>
      <c r="C13" s="212"/>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c r="AW13" s="337"/>
      <c r="AX13" s="337"/>
      <c r="AY13" s="337"/>
      <c r="AZ13" s="337"/>
      <c r="BA13" s="337"/>
      <c r="BB13" s="337"/>
      <c r="BC13" s="337"/>
      <c r="BD13" s="337"/>
      <c r="BE13" s="337"/>
      <c r="BF13" s="337"/>
      <c r="BG13" s="337"/>
      <c r="BH13" s="337"/>
      <c r="BI13" s="213"/>
      <c r="BJ13" s="213"/>
      <c r="BK13" s="213"/>
      <c r="BL13" s="213"/>
      <c r="BM13" s="213"/>
      <c r="BN13" s="213"/>
      <c r="BO13" s="213"/>
      <c r="BP13" s="213"/>
      <c r="BQ13" s="213"/>
      <c r="BR13" s="213"/>
      <c r="BS13" s="213"/>
      <c r="BT13" s="213"/>
      <c r="BU13" s="213"/>
      <c r="BV13" s="213"/>
      <c r="BW13" s="213"/>
      <c r="BX13" s="213"/>
      <c r="BY13" s="213"/>
      <c r="BZ13" s="213"/>
      <c r="CA13" s="213"/>
      <c r="CB13" s="213"/>
      <c r="CC13" s="213"/>
      <c r="CD13" s="213"/>
      <c r="CE13" s="213"/>
      <c r="CF13" s="213"/>
      <c r="CG13" s="213"/>
      <c r="CH13" s="213"/>
      <c r="CI13" s="213"/>
      <c r="CJ13" s="213"/>
      <c r="CK13" s="213"/>
      <c r="CL13" s="213"/>
      <c r="CM13" s="213"/>
      <c r="CN13" s="213"/>
      <c r="CO13" s="213"/>
      <c r="CP13" s="213"/>
      <c r="CQ13" s="213"/>
      <c r="CR13" s="213"/>
      <c r="CS13" s="213"/>
      <c r="CT13" s="213"/>
      <c r="CU13" s="213"/>
      <c r="CV13" s="213"/>
      <c r="CW13" s="213"/>
      <c r="CX13" s="213"/>
      <c r="CY13" s="213"/>
      <c r="CZ13" s="213"/>
      <c r="DA13" s="213"/>
      <c r="DB13" s="213"/>
      <c r="DC13" s="213"/>
      <c r="DD13" s="213"/>
      <c r="DE13" s="213"/>
      <c r="DF13" s="213"/>
      <c r="DG13" s="213"/>
      <c r="DH13" s="213"/>
      <c r="DI13" s="213"/>
      <c r="DJ13" s="213"/>
      <c r="DK13" s="213"/>
      <c r="DL13" s="213"/>
      <c r="DM13" s="213"/>
      <c r="DN13" s="213"/>
      <c r="DO13" s="213"/>
      <c r="DP13" s="213"/>
      <c r="DQ13" s="213"/>
      <c r="DR13" s="213"/>
      <c r="DS13" s="213"/>
      <c r="DT13" s="213"/>
      <c r="DU13" s="213"/>
      <c r="DV13" s="213"/>
      <c r="DW13" s="213"/>
      <c r="DX13" s="213"/>
      <c r="DY13" s="213"/>
      <c r="DZ13" s="213"/>
      <c r="EA13" s="213"/>
      <c r="EB13" s="213"/>
      <c r="EC13" s="213"/>
      <c r="ED13" s="213"/>
      <c r="EE13" s="213"/>
      <c r="EF13" s="213"/>
      <c r="EG13" s="213"/>
      <c r="EH13" s="213"/>
      <c r="EI13" s="213"/>
      <c r="EJ13" s="213"/>
      <c r="EK13" s="213"/>
      <c r="EL13" s="213"/>
      <c r="EM13" s="213"/>
      <c r="EN13" s="213"/>
      <c r="EO13" s="213"/>
      <c r="EP13" s="213"/>
      <c r="EQ13" s="213"/>
      <c r="ER13" s="213"/>
      <c r="ES13" s="213"/>
      <c r="ET13" s="213"/>
      <c r="EU13" s="213"/>
      <c r="EV13" s="213"/>
      <c r="EW13" s="367"/>
      <c r="EX13" s="367"/>
      <c r="EY13" s="367"/>
      <c r="EZ13" s="367"/>
      <c r="FA13" s="367"/>
      <c r="FB13" s="367"/>
      <c r="FC13" s="367"/>
      <c r="FD13" s="213"/>
      <c r="FE13" s="367"/>
      <c r="FF13" s="367"/>
      <c r="FG13" s="367"/>
      <c r="FH13" s="367"/>
      <c r="FI13" s="457"/>
      <c r="FJ13" s="457"/>
      <c r="FK13" s="457"/>
      <c r="FL13" s="457"/>
      <c r="FM13" s="457"/>
      <c r="FN13" s="457"/>
      <c r="FO13" s="457"/>
      <c r="FP13" s="457"/>
      <c r="FQ13" s="457"/>
      <c r="FR13" s="457"/>
      <c r="FS13" s="457"/>
      <c r="FT13" s="220" t="s">
        <v>745</v>
      </c>
      <c r="FU13" s="236">
        <v>7</v>
      </c>
    </row>
    <row r="14" spans="1:177">
      <c r="A14" s="260">
        <v>8</v>
      </c>
      <c r="B14" s="224" t="s">
        <v>738</v>
      </c>
      <c r="C14" s="212" t="s">
        <v>308</v>
      </c>
      <c r="D14" s="507">
        <v>1806.8026534715727</v>
      </c>
      <c r="E14" s="507">
        <v>143.79482517335259</v>
      </c>
      <c r="F14" s="507">
        <v>125.57854752316</v>
      </c>
      <c r="G14" s="507">
        <v>139.47805934283002</v>
      </c>
      <c r="H14" s="507">
        <v>209.50666268587</v>
      </c>
      <c r="I14" s="507">
        <v>158.98944011121</v>
      </c>
      <c r="J14" s="507">
        <v>144.76334478116001</v>
      </c>
      <c r="K14" s="507">
        <v>107.64051310888</v>
      </c>
      <c r="L14" s="507">
        <v>121.73683976422001</v>
      </c>
      <c r="M14" s="507">
        <v>146.36836868884001</v>
      </c>
      <c r="N14" s="507">
        <v>158.22882187863001</v>
      </c>
      <c r="O14" s="507">
        <v>188.15684010070001</v>
      </c>
      <c r="P14" s="507">
        <v>162.56039031271999</v>
      </c>
      <c r="Q14" s="507">
        <v>4485.6325833604806</v>
      </c>
      <c r="R14" s="507">
        <v>461.79520259407002</v>
      </c>
      <c r="S14" s="507">
        <v>415.44294566406001</v>
      </c>
      <c r="T14" s="507">
        <v>149.97844737763</v>
      </c>
      <c r="U14" s="507">
        <v>126.39081013644999</v>
      </c>
      <c r="V14" s="507">
        <v>658.69672132803998</v>
      </c>
      <c r="W14" s="507">
        <v>705.04506376947995</v>
      </c>
      <c r="X14" s="507">
        <v>890.59749017928004</v>
      </c>
      <c r="Y14" s="507">
        <v>428.18461436952003</v>
      </c>
      <c r="Z14" s="507">
        <v>177.41839839817001</v>
      </c>
      <c r="AA14" s="507">
        <v>175.78214171888001</v>
      </c>
      <c r="AB14" s="507">
        <v>131.35023878411999</v>
      </c>
      <c r="AC14" s="507">
        <v>164.95050904077999</v>
      </c>
      <c r="AD14" s="507">
        <v>6648.0758268764293</v>
      </c>
      <c r="AE14" s="507">
        <v>77.780119550260011</v>
      </c>
      <c r="AF14" s="507">
        <v>69.973013575168963</v>
      </c>
      <c r="AG14" s="507">
        <v>158.00516159</v>
      </c>
      <c r="AH14" s="507">
        <v>373.17227307899998</v>
      </c>
      <c r="AI14" s="507">
        <v>419.24675896399998</v>
      </c>
      <c r="AJ14" s="507">
        <v>2770.763917196</v>
      </c>
      <c r="AK14" s="507">
        <v>313.99829877299999</v>
      </c>
      <c r="AL14" s="507">
        <v>471.52930283699999</v>
      </c>
      <c r="AM14" s="507">
        <v>506.44264276400003</v>
      </c>
      <c r="AN14" s="507">
        <v>464.69134583800002</v>
      </c>
      <c r="AO14" s="507">
        <v>479.58105819799999</v>
      </c>
      <c r="AP14" s="507">
        <v>542.89193451200003</v>
      </c>
      <c r="AQ14" s="507">
        <v>6431.6652208489995</v>
      </c>
      <c r="AR14" s="507">
        <v>548.872566291</v>
      </c>
      <c r="AS14" s="507">
        <v>398.763119399</v>
      </c>
      <c r="AT14" s="507">
        <v>531.57035441100004</v>
      </c>
      <c r="AU14" s="507">
        <v>589.71779635899998</v>
      </c>
      <c r="AV14" s="507">
        <v>452.66519618000001</v>
      </c>
      <c r="AW14" s="507">
        <v>437.06722261499999</v>
      </c>
      <c r="AX14" s="507">
        <v>411.89386062599999</v>
      </c>
      <c r="AY14" s="507">
        <v>563.90159393500005</v>
      </c>
      <c r="AZ14" s="507">
        <v>726.09837908999998</v>
      </c>
      <c r="BA14" s="507">
        <v>565.95509145300002</v>
      </c>
      <c r="BB14" s="507">
        <v>659.740962309</v>
      </c>
      <c r="BC14" s="507">
        <v>545.41907818100003</v>
      </c>
      <c r="BD14" s="507">
        <v>8558.1217428149994</v>
      </c>
      <c r="BE14" s="507">
        <v>563.98515000000009</v>
      </c>
      <c r="BF14" s="507">
        <v>550.20213000000001</v>
      </c>
      <c r="BG14" s="507">
        <v>590.81522999999993</v>
      </c>
      <c r="BH14" s="507">
        <v>865.49305000000004</v>
      </c>
      <c r="BI14" s="506">
        <v>800.24545999999998</v>
      </c>
      <c r="BJ14" s="506">
        <v>804.21753999999976</v>
      </c>
      <c r="BK14" s="506">
        <v>620.99176281500002</v>
      </c>
      <c r="BL14" s="506">
        <v>808.06958999999995</v>
      </c>
      <c r="BM14" s="506">
        <v>749.26462000000004</v>
      </c>
      <c r="BN14" s="506">
        <v>745.45381999999995</v>
      </c>
      <c r="BO14" s="506">
        <v>683.78904</v>
      </c>
      <c r="BP14" s="506">
        <v>775.59434999999996</v>
      </c>
      <c r="BQ14" s="213">
        <v>9101.3302500000009</v>
      </c>
      <c r="BR14" s="506">
        <v>740.26178000000084</v>
      </c>
      <c r="BS14" s="506">
        <v>643.18985999999995</v>
      </c>
      <c r="BT14" s="506">
        <v>924.85532999999998</v>
      </c>
      <c r="BU14" s="506">
        <v>767.75727000000006</v>
      </c>
      <c r="BV14" s="506">
        <v>925.56492000000003</v>
      </c>
      <c r="BW14" s="506">
        <v>639.09690000000001</v>
      </c>
      <c r="BX14" s="506">
        <v>666.81403999999998</v>
      </c>
      <c r="BY14" s="506">
        <v>743.61593999999991</v>
      </c>
      <c r="BZ14" s="506">
        <v>701.00130000000001</v>
      </c>
      <c r="CA14" s="506">
        <v>754.00950999999998</v>
      </c>
      <c r="CB14" s="506">
        <v>709.02837999999986</v>
      </c>
      <c r="CC14" s="506">
        <v>886.13502000000005</v>
      </c>
      <c r="CD14" s="213">
        <v>116519.865253268</v>
      </c>
      <c r="CE14" s="506">
        <v>1637.953159444</v>
      </c>
      <c r="CF14" s="506">
        <v>1294.1362434639998</v>
      </c>
      <c r="CG14" s="506">
        <v>1614.6313710420004</v>
      </c>
      <c r="CH14" s="506">
        <v>1247.7651817089995</v>
      </c>
      <c r="CI14" s="506">
        <v>1230.2499687579996</v>
      </c>
      <c r="CJ14" s="506">
        <v>805.28340076900076</v>
      </c>
      <c r="CK14" s="506">
        <v>7340.0592446840046</v>
      </c>
      <c r="CL14" s="506">
        <v>46989.257789445983</v>
      </c>
      <c r="CM14" s="506">
        <v>3868.4657262020005</v>
      </c>
      <c r="CN14" s="506">
        <v>13619.064983433009</v>
      </c>
      <c r="CO14" s="506">
        <v>26433.428769653005</v>
      </c>
      <c r="CP14" s="506">
        <v>10439.569414663982</v>
      </c>
      <c r="CQ14" s="213">
        <v>31584.482515720007</v>
      </c>
      <c r="CR14" s="506">
        <v>2362.2460502500012</v>
      </c>
      <c r="CS14" s="506">
        <v>1750.6767730330018</v>
      </c>
      <c r="CT14" s="506">
        <v>2500.3380069509999</v>
      </c>
      <c r="CU14" s="506">
        <v>2483.1411072410019</v>
      </c>
      <c r="CV14" s="506">
        <v>2551.2578910819984</v>
      </c>
      <c r="CW14" s="506">
        <v>2032.8905638310011</v>
      </c>
      <c r="CX14" s="506">
        <v>3096.0820614880031</v>
      </c>
      <c r="CY14" s="506">
        <v>2736.2292681439999</v>
      </c>
      <c r="CZ14" s="506">
        <v>2963.7657277239991</v>
      </c>
      <c r="DA14" s="506">
        <v>3018.4819491619996</v>
      </c>
      <c r="DB14" s="506">
        <v>2947.1348588749984</v>
      </c>
      <c r="DC14" s="506">
        <v>3142.2382579390001</v>
      </c>
      <c r="DD14" s="213">
        <v>50601.62808823595</v>
      </c>
      <c r="DE14" s="506">
        <v>3346.4339909140008</v>
      </c>
      <c r="DF14" s="506">
        <v>3147.2572357669992</v>
      </c>
      <c r="DG14" s="213">
        <v>9933.5257466639687</v>
      </c>
      <c r="DH14" s="213">
        <v>2401.3635831869992</v>
      </c>
      <c r="DI14" s="213">
        <v>2301.6989946799936</v>
      </c>
      <c r="DJ14" s="213">
        <v>3664.3634800290001</v>
      </c>
      <c r="DK14" s="213">
        <v>3716.0798034070003</v>
      </c>
      <c r="DL14" s="213">
        <v>3386.7953639299985</v>
      </c>
      <c r="DM14" s="213">
        <v>4004.0965714909989</v>
      </c>
      <c r="DN14" s="213">
        <v>3789.7658170609998</v>
      </c>
      <c r="DO14" s="213">
        <v>5685.178349250983</v>
      </c>
      <c r="DP14" s="213">
        <v>5225.0691518550002</v>
      </c>
      <c r="DQ14" s="213">
        <v>82961.343374462973</v>
      </c>
      <c r="DR14" s="213">
        <v>6705.8316871070047</v>
      </c>
      <c r="DS14" s="213">
        <v>5634.4020075020017</v>
      </c>
      <c r="DT14" s="213">
        <v>5823.3268938880037</v>
      </c>
      <c r="DU14" s="213">
        <v>5415.9453724129817</v>
      </c>
      <c r="DV14" s="213">
        <v>7612.6317762379931</v>
      </c>
      <c r="DW14" s="213">
        <v>6632.4730199739988</v>
      </c>
      <c r="DX14" s="213">
        <v>6980.5782919120029</v>
      </c>
      <c r="DY14" s="213">
        <v>5224.5135072610083</v>
      </c>
      <c r="DZ14" s="213">
        <v>8387.6457972899771</v>
      </c>
      <c r="EA14" s="213">
        <v>6880.5530439130007</v>
      </c>
      <c r="EB14" s="213">
        <v>8532.2238145479987</v>
      </c>
      <c r="EC14" s="213">
        <v>9131.2181624170007</v>
      </c>
      <c r="ED14" s="213">
        <v>110810.61421479497</v>
      </c>
      <c r="EE14" s="213">
        <v>9164.2943054229981</v>
      </c>
      <c r="EF14" s="213">
        <v>6127.1051312939999</v>
      </c>
      <c r="EG14" s="213">
        <v>9383.4427507519868</v>
      </c>
      <c r="EH14" s="213">
        <v>9602.6109288649459</v>
      </c>
      <c r="EI14" s="213">
        <v>8558.722350380991</v>
      </c>
      <c r="EJ14" s="213">
        <v>8728.6723980070001</v>
      </c>
      <c r="EK14" s="213">
        <v>9414.4091905840014</v>
      </c>
      <c r="EL14" s="213">
        <v>10794.514205656003</v>
      </c>
      <c r="EM14" s="213">
        <v>10470.808508632015</v>
      </c>
      <c r="EN14" s="213">
        <v>9932.9366749730289</v>
      </c>
      <c r="EO14" s="213">
        <v>9817.1173458829981</v>
      </c>
      <c r="EP14" s="213">
        <v>8815.980424344998</v>
      </c>
      <c r="EQ14" s="213">
        <v>126028.50716810698</v>
      </c>
      <c r="ER14" s="213">
        <v>9584.1406144659977</v>
      </c>
      <c r="ES14" s="213">
        <v>8698.1336415279984</v>
      </c>
      <c r="ET14" s="213">
        <v>13912.182687028997</v>
      </c>
      <c r="EU14" s="213">
        <v>8117.44</v>
      </c>
      <c r="EV14" s="213">
        <v>10646.707739081996</v>
      </c>
      <c r="EW14" s="213">
        <v>8978.8533666100047</v>
      </c>
      <c r="EX14" s="213">
        <v>9598.4566870599992</v>
      </c>
      <c r="EY14" s="213">
        <v>10546.317663427992</v>
      </c>
      <c r="EZ14" s="213">
        <v>14117.628486456997</v>
      </c>
      <c r="FA14" s="213">
        <v>10885.784849924999</v>
      </c>
      <c r="FB14" s="213">
        <v>10321.204474017999</v>
      </c>
      <c r="FC14" s="213">
        <v>10621.656958504003</v>
      </c>
      <c r="FD14" s="213">
        <v>119667.30295585589</v>
      </c>
      <c r="FE14" s="213">
        <v>10454.633826148</v>
      </c>
      <c r="FF14" s="213">
        <v>8752.7762774259591</v>
      </c>
      <c r="FG14" s="213">
        <v>10821.219907460996</v>
      </c>
      <c r="FH14" s="213">
        <v>12227.536503285964</v>
      </c>
      <c r="FI14" s="313">
        <v>12186.152625665001</v>
      </c>
      <c r="FJ14" s="313">
        <v>8206.6243211010169</v>
      </c>
      <c r="FK14" s="313">
        <v>9949.2691547029663</v>
      </c>
      <c r="FL14" s="313">
        <v>10368.381450075</v>
      </c>
      <c r="FM14" s="313">
        <v>9468.559079497003</v>
      </c>
      <c r="FN14" s="313">
        <v>8405.3463659189601</v>
      </c>
      <c r="FO14" s="313">
        <v>8646.397401252998</v>
      </c>
      <c r="FP14" s="313">
        <v>10180.406043322027</v>
      </c>
      <c r="FQ14" s="313"/>
      <c r="FR14" s="313">
        <v>10788.036772625965</v>
      </c>
      <c r="FS14" s="313">
        <v>10398.873906387005</v>
      </c>
      <c r="FT14" s="225" t="s">
        <v>740</v>
      </c>
      <c r="FU14" s="236">
        <v>8</v>
      </c>
    </row>
    <row r="15" spans="1:177">
      <c r="A15" s="260">
        <v>9</v>
      </c>
      <c r="B15" s="224" t="s">
        <v>741</v>
      </c>
      <c r="C15" s="212" t="s">
        <v>308</v>
      </c>
      <c r="D15" s="507">
        <v>9645.5582348129519</v>
      </c>
      <c r="E15" s="507">
        <v>543.52143457628313</v>
      </c>
      <c r="F15" s="507">
        <v>780.51963903635635</v>
      </c>
      <c r="G15" s="507">
        <v>621.91191795676605</v>
      </c>
      <c r="H15" s="507">
        <v>795.04919434352632</v>
      </c>
      <c r="I15" s="507">
        <v>926.64379648235933</v>
      </c>
      <c r="J15" s="507">
        <v>882.35439216376153</v>
      </c>
      <c r="K15" s="507">
        <v>847.60599833040988</v>
      </c>
      <c r="L15" s="507">
        <v>887.85376139569109</v>
      </c>
      <c r="M15" s="507">
        <v>612.12183499653145</v>
      </c>
      <c r="N15" s="507">
        <v>876.74286566332955</v>
      </c>
      <c r="O15" s="507">
        <v>824.36087596499021</v>
      </c>
      <c r="P15" s="507">
        <v>1046.8725239029479</v>
      </c>
      <c r="Q15" s="507">
        <v>10154.157652199872</v>
      </c>
      <c r="R15" s="507">
        <v>1021.4666572843295</v>
      </c>
      <c r="S15" s="507">
        <v>842.89049230012995</v>
      </c>
      <c r="T15" s="507">
        <v>875.94678100478563</v>
      </c>
      <c r="U15" s="507">
        <v>786.39533068048684</v>
      </c>
      <c r="V15" s="507">
        <v>796.42858369659984</v>
      </c>
      <c r="W15" s="507">
        <v>986.84090333573351</v>
      </c>
      <c r="X15" s="507">
        <v>1216.0081876489728</v>
      </c>
      <c r="Y15" s="507">
        <v>650.64754229015</v>
      </c>
      <c r="Z15" s="507">
        <v>860.14971312851003</v>
      </c>
      <c r="AA15" s="507">
        <v>649.96008680664295</v>
      </c>
      <c r="AB15" s="507">
        <v>806.06519720795006</v>
      </c>
      <c r="AC15" s="507">
        <v>661.35817681558001</v>
      </c>
      <c r="AD15" s="507">
        <v>23687.793812126565</v>
      </c>
      <c r="AE15" s="507">
        <v>715.97900468080002</v>
      </c>
      <c r="AF15" s="507">
        <v>590.80919717575489</v>
      </c>
      <c r="AG15" s="507">
        <v>944.44932591501004</v>
      </c>
      <c r="AH15" s="507">
        <v>1194.950469915</v>
      </c>
      <c r="AI15" s="507">
        <v>2655.885949559</v>
      </c>
      <c r="AJ15" s="507">
        <v>1695.0385368730001</v>
      </c>
      <c r="AK15" s="507">
        <v>2301.5539595119999</v>
      </c>
      <c r="AL15" s="507">
        <v>2474.1824583570001</v>
      </c>
      <c r="AM15" s="507">
        <v>2730.885618971</v>
      </c>
      <c r="AN15" s="507">
        <v>2867.4704050730002</v>
      </c>
      <c r="AO15" s="507">
        <v>2693.9358907440001</v>
      </c>
      <c r="AP15" s="507">
        <v>2822.6529953509998</v>
      </c>
      <c r="AQ15" s="507">
        <v>43764.056831204005</v>
      </c>
      <c r="AR15" s="507">
        <v>2794.3712297289999</v>
      </c>
      <c r="AS15" s="507">
        <v>2728.8461394830001</v>
      </c>
      <c r="AT15" s="507">
        <v>2902.9949718329999</v>
      </c>
      <c r="AU15" s="507">
        <v>4054.3964117420001</v>
      </c>
      <c r="AV15" s="507">
        <v>4030.1635125090002</v>
      </c>
      <c r="AW15" s="507">
        <v>4242.0253641400004</v>
      </c>
      <c r="AX15" s="507">
        <v>3072.7935160410002</v>
      </c>
      <c r="AY15" s="507">
        <v>4051.3248509909999</v>
      </c>
      <c r="AZ15" s="507">
        <v>4245.1089259740002</v>
      </c>
      <c r="BA15" s="507">
        <v>2803.6747531159999</v>
      </c>
      <c r="BB15" s="507">
        <v>4257.5883229990004</v>
      </c>
      <c r="BC15" s="507">
        <v>4580.7688326469997</v>
      </c>
      <c r="BD15" s="507">
        <v>54563.447129999993</v>
      </c>
      <c r="BE15" s="507">
        <v>4506.5443299999997</v>
      </c>
      <c r="BF15" s="507">
        <v>4284.9017699999995</v>
      </c>
      <c r="BG15" s="507">
        <v>4608.7463899999993</v>
      </c>
      <c r="BH15" s="507">
        <v>4434.1892400000006</v>
      </c>
      <c r="BI15" s="506">
        <v>4663.8108700000003</v>
      </c>
      <c r="BJ15" s="506">
        <v>5628.2805899999985</v>
      </c>
      <c r="BK15" s="506">
        <v>3989.81376</v>
      </c>
      <c r="BL15" s="506">
        <v>4361.1325199999992</v>
      </c>
      <c r="BM15" s="506">
        <v>4712.7035999999998</v>
      </c>
      <c r="BN15" s="506">
        <v>4341.0009300000002</v>
      </c>
      <c r="BO15" s="506">
        <v>4249.8303699999997</v>
      </c>
      <c r="BP15" s="506">
        <v>4782.4927600000001</v>
      </c>
      <c r="BQ15" s="213">
        <v>51458.495006096004</v>
      </c>
      <c r="BR15" s="506">
        <v>4656.2838860960001</v>
      </c>
      <c r="BS15" s="506">
        <v>4146.9744900000005</v>
      </c>
      <c r="BT15" s="506">
        <v>4944.7804400000005</v>
      </c>
      <c r="BU15" s="506">
        <v>4206.4125800000002</v>
      </c>
      <c r="BV15" s="506">
        <v>4752.5257000000011</v>
      </c>
      <c r="BW15" s="506">
        <v>4427.7066799999984</v>
      </c>
      <c r="BX15" s="506">
        <v>3440.415019999999</v>
      </c>
      <c r="BY15" s="506">
        <v>4282.2097000000003</v>
      </c>
      <c r="BZ15" s="506">
        <v>3799.8626000000004</v>
      </c>
      <c r="CA15" s="506">
        <v>4381.8700899999994</v>
      </c>
      <c r="CB15" s="506">
        <v>4144.3693800000001</v>
      </c>
      <c r="CC15" s="506">
        <v>4275.0844400000005</v>
      </c>
      <c r="CD15" s="213">
        <v>60587.221636522023</v>
      </c>
      <c r="CE15" s="506">
        <v>4767.5106706250053</v>
      </c>
      <c r="CF15" s="506">
        <v>4603.2849560019968</v>
      </c>
      <c r="CG15" s="506">
        <v>5429.0361730660106</v>
      </c>
      <c r="CH15" s="506">
        <v>4923.7074064020053</v>
      </c>
      <c r="CI15" s="506">
        <v>5675.8555396880129</v>
      </c>
      <c r="CJ15" s="506">
        <v>5006.213452949999</v>
      </c>
      <c r="CK15" s="506">
        <v>5141.1696910159926</v>
      </c>
      <c r="CL15" s="506">
        <v>5281.0847699020005</v>
      </c>
      <c r="CM15" s="506">
        <v>4742.2394418730028</v>
      </c>
      <c r="CN15" s="506">
        <v>5050.8591583959933</v>
      </c>
      <c r="CO15" s="506">
        <v>5150.9330764649994</v>
      </c>
      <c r="CP15" s="506">
        <v>4815.3273001370026</v>
      </c>
      <c r="CQ15" s="213">
        <v>59085.69095528101</v>
      </c>
      <c r="CR15" s="506">
        <v>4725.0188342950041</v>
      </c>
      <c r="CS15" s="506">
        <v>4255.9985336980026</v>
      </c>
      <c r="CT15" s="506">
        <v>4994.8004821730001</v>
      </c>
      <c r="CU15" s="506">
        <v>4600.5733220320008</v>
      </c>
      <c r="CV15" s="506">
        <v>6242.7061984649936</v>
      </c>
      <c r="CW15" s="506">
        <v>3813.8141121729982</v>
      </c>
      <c r="CX15" s="506">
        <v>4772.1016524389988</v>
      </c>
      <c r="CY15" s="506">
        <v>4708.9465886260059</v>
      </c>
      <c r="CZ15" s="506">
        <v>4738.7773835559974</v>
      </c>
      <c r="DA15" s="506">
        <v>5373.689459688997</v>
      </c>
      <c r="DB15" s="506">
        <v>5129.7892055199973</v>
      </c>
      <c r="DC15" s="506">
        <v>5729.4751826150059</v>
      </c>
      <c r="DD15" s="213">
        <v>70877.098041139994</v>
      </c>
      <c r="DE15" s="506">
        <v>5194.1915934530007</v>
      </c>
      <c r="DF15" s="506">
        <v>5600.8537522819988</v>
      </c>
      <c r="DG15" s="213">
        <v>7012.756916622976</v>
      </c>
      <c r="DH15" s="213">
        <v>6374.212861369002</v>
      </c>
      <c r="DI15" s="213">
        <v>4649.184474038997</v>
      </c>
      <c r="DJ15" s="213">
        <v>5663.9780918910183</v>
      </c>
      <c r="DK15" s="213">
        <v>6602.1101850439973</v>
      </c>
      <c r="DL15" s="213">
        <v>6208.472875314973</v>
      </c>
      <c r="DM15" s="213">
        <v>6167.9456162960241</v>
      </c>
      <c r="DN15" s="213">
        <v>5853.937923866999</v>
      </c>
      <c r="DO15" s="213">
        <v>5574.2413261049996</v>
      </c>
      <c r="DP15" s="213">
        <v>5975.2124248560021</v>
      </c>
      <c r="DQ15" s="213">
        <v>88842.204348596977</v>
      </c>
      <c r="DR15" s="213">
        <v>7071.5678881210015</v>
      </c>
      <c r="DS15" s="213">
        <v>6199.0935049330174</v>
      </c>
      <c r="DT15" s="213">
        <v>8085.5138450910554</v>
      </c>
      <c r="DU15" s="213">
        <v>7736.2019358149655</v>
      </c>
      <c r="DV15" s="213">
        <v>7608.7626074280251</v>
      </c>
      <c r="DW15" s="213">
        <v>6998.553695769001</v>
      </c>
      <c r="DX15" s="213">
        <v>7594.1947264519922</v>
      </c>
      <c r="DY15" s="213">
        <v>6873.3343227209634</v>
      </c>
      <c r="DZ15" s="213">
        <v>7444.0083849869598</v>
      </c>
      <c r="EA15" s="213">
        <v>7998.8992569950005</v>
      </c>
      <c r="EB15" s="213">
        <v>7281.7958846900001</v>
      </c>
      <c r="EC15" s="213">
        <v>7950.2782955949997</v>
      </c>
      <c r="ED15" s="213">
        <v>90196.827737814936</v>
      </c>
      <c r="EE15" s="213">
        <v>8344.2214044770026</v>
      </c>
      <c r="EF15" s="213">
        <v>6849.73553523994</v>
      </c>
      <c r="EG15" s="213">
        <v>8694.8588325620367</v>
      </c>
      <c r="EH15" s="213">
        <v>8878.5604599100716</v>
      </c>
      <c r="EI15" s="213">
        <v>6595.4333504740007</v>
      </c>
      <c r="EJ15" s="213">
        <v>7490.7196309570008</v>
      </c>
      <c r="EK15" s="213">
        <v>7571.5842838239996</v>
      </c>
      <c r="EL15" s="213">
        <v>6066.2389837229975</v>
      </c>
      <c r="EM15" s="213">
        <v>6107.7131140709307</v>
      </c>
      <c r="EN15" s="213">
        <v>7000.6128057159694</v>
      </c>
      <c r="EO15" s="213">
        <v>8564.3497801939975</v>
      </c>
      <c r="EP15" s="213">
        <v>8032.7995566669988</v>
      </c>
      <c r="EQ15" s="213">
        <v>102622.98847682597</v>
      </c>
      <c r="ER15" s="213">
        <v>7311.3733306520007</v>
      </c>
      <c r="ES15" s="213">
        <v>7666.5278701820316</v>
      </c>
      <c r="ET15" s="213">
        <v>8686.5081593650029</v>
      </c>
      <c r="EU15" s="213">
        <v>7472.41</v>
      </c>
      <c r="EV15" s="213">
        <v>8033.6104852119997</v>
      </c>
      <c r="EW15" s="213">
        <v>9224.3689672679957</v>
      </c>
      <c r="EX15" s="213">
        <v>8131.2571802379689</v>
      </c>
      <c r="EY15" s="213">
        <v>8054.116151547013</v>
      </c>
      <c r="EZ15" s="213">
        <v>8537.361440866971</v>
      </c>
      <c r="FA15" s="213">
        <v>10189.399193015</v>
      </c>
      <c r="FB15" s="213">
        <v>9089.8705393949895</v>
      </c>
      <c r="FC15" s="213">
        <v>10226.185159084996</v>
      </c>
      <c r="FD15" s="213">
        <v>121296.98077327691</v>
      </c>
      <c r="FE15" s="213">
        <v>10051.395689909003</v>
      </c>
      <c r="FF15" s="213">
        <v>9120.3240788399798</v>
      </c>
      <c r="FG15" s="213">
        <v>10540.379989973009</v>
      </c>
      <c r="FH15" s="213">
        <v>13403.902817878999</v>
      </c>
      <c r="FI15" s="313">
        <v>11402.949140224</v>
      </c>
      <c r="FJ15" s="313">
        <v>10193.025345738963</v>
      </c>
      <c r="FK15" s="313">
        <v>9686.6179279609823</v>
      </c>
      <c r="FL15" s="313">
        <v>9927.2342052000004</v>
      </c>
      <c r="FM15" s="313">
        <v>8332.2261175559961</v>
      </c>
      <c r="FN15" s="313">
        <v>9692.2427759739567</v>
      </c>
      <c r="FO15" s="313">
        <v>9036.0688502180219</v>
      </c>
      <c r="FP15" s="313">
        <v>9910.6138338039946</v>
      </c>
      <c r="FQ15" s="313"/>
      <c r="FR15" s="313">
        <v>11090.425979549</v>
      </c>
      <c r="FS15" s="313">
        <v>11436.272230728993</v>
      </c>
      <c r="FT15" s="225" t="s">
        <v>742</v>
      </c>
      <c r="FU15" s="236">
        <v>9</v>
      </c>
    </row>
    <row r="16" spans="1:177">
      <c r="A16" s="260">
        <v>10</v>
      </c>
      <c r="B16" s="224" t="s">
        <v>743</v>
      </c>
      <c r="C16" s="212" t="s">
        <v>308</v>
      </c>
      <c r="D16" s="507">
        <v>6723.0980983318714</v>
      </c>
      <c r="E16" s="507">
        <v>1989.63919139717</v>
      </c>
      <c r="F16" s="507">
        <v>265.33779589429002</v>
      </c>
      <c r="G16" s="507">
        <v>138.95633166686</v>
      </c>
      <c r="H16" s="507">
        <v>345.67681480532002</v>
      </c>
      <c r="I16" s="507">
        <v>323.65526132816001</v>
      </c>
      <c r="J16" s="507">
        <v>318.18416272641002</v>
      </c>
      <c r="K16" s="507">
        <v>193.90261336807998</v>
      </c>
      <c r="L16" s="507">
        <v>264.58202274666002</v>
      </c>
      <c r="M16" s="507">
        <v>152.13121810570001</v>
      </c>
      <c r="N16" s="507">
        <v>198.17350919079999</v>
      </c>
      <c r="O16" s="507">
        <v>958.93534137029008</v>
      </c>
      <c r="P16" s="507">
        <v>1573.9238357321299</v>
      </c>
      <c r="Q16" s="507">
        <v>5585.7073503656893</v>
      </c>
      <c r="R16" s="507">
        <v>481.22094615712996</v>
      </c>
      <c r="S16" s="507">
        <v>289.70566336604003</v>
      </c>
      <c r="T16" s="507">
        <v>345.97981872491005</v>
      </c>
      <c r="U16" s="507">
        <v>486.05626226281993</v>
      </c>
      <c r="V16" s="507">
        <v>617.98249350281992</v>
      </c>
      <c r="W16" s="507">
        <v>525.48953105164003</v>
      </c>
      <c r="X16" s="507">
        <v>535.40528630107997</v>
      </c>
      <c r="Y16" s="507">
        <v>426.54562473843998</v>
      </c>
      <c r="Z16" s="507">
        <v>591.32917703093005</v>
      </c>
      <c r="AA16" s="507">
        <v>637.43882991597002</v>
      </c>
      <c r="AB16" s="507">
        <v>414.03061523989004</v>
      </c>
      <c r="AC16" s="507">
        <v>234.52310207401999</v>
      </c>
      <c r="AD16" s="507">
        <v>16384.993848398455</v>
      </c>
      <c r="AE16" s="507">
        <v>213.86458326379008</v>
      </c>
      <c r="AF16" s="507">
        <v>128.75121388566353</v>
      </c>
      <c r="AG16" s="507">
        <v>303.829328379</v>
      </c>
      <c r="AH16" s="507">
        <v>401.37723078800002</v>
      </c>
      <c r="AI16" s="507">
        <v>378.72946635900001</v>
      </c>
      <c r="AJ16" s="507">
        <v>529.00269968800001</v>
      </c>
      <c r="AK16" s="507">
        <v>422.51658762900001</v>
      </c>
      <c r="AL16" s="507">
        <v>496.52943825400001</v>
      </c>
      <c r="AM16" s="507">
        <v>3633.4666002200001</v>
      </c>
      <c r="AN16" s="507">
        <v>3426.3541750839995</v>
      </c>
      <c r="AO16" s="507">
        <v>3113.1710317500001</v>
      </c>
      <c r="AP16" s="507">
        <v>3337.4014930980002</v>
      </c>
      <c r="AQ16" s="507">
        <v>30456.945633397005</v>
      </c>
      <c r="AR16" s="507">
        <v>2912.8312199769998</v>
      </c>
      <c r="AS16" s="507">
        <v>2715.9127769340002</v>
      </c>
      <c r="AT16" s="507">
        <v>3256.4711992020002</v>
      </c>
      <c r="AU16" s="507">
        <v>2954.1803952219998</v>
      </c>
      <c r="AV16" s="507">
        <v>2940.12364901</v>
      </c>
      <c r="AW16" s="507">
        <v>3087.705353458</v>
      </c>
      <c r="AX16" s="507">
        <v>723.13343301400005</v>
      </c>
      <c r="AY16" s="507">
        <v>2197.6850745339998</v>
      </c>
      <c r="AZ16" s="507">
        <v>2288.6374456409999</v>
      </c>
      <c r="BA16" s="507">
        <v>2499.9781801290001</v>
      </c>
      <c r="BB16" s="507">
        <v>2347.6539784840002</v>
      </c>
      <c r="BC16" s="507">
        <v>2532.6329277919999</v>
      </c>
      <c r="BD16" s="507">
        <v>22614.181955947002</v>
      </c>
      <c r="BE16" s="507">
        <v>2314.4777600000002</v>
      </c>
      <c r="BF16" s="507">
        <v>2295.6828599999999</v>
      </c>
      <c r="BG16" s="507">
        <v>2455.25378</v>
      </c>
      <c r="BH16" s="507">
        <v>2295.8546200000001</v>
      </c>
      <c r="BI16" s="506">
        <v>2418.6868499999996</v>
      </c>
      <c r="BJ16" s="506">
        <v>3273.4089299999996</v>
      </c>
      <c r="BK16" s="506">
        <v>1121.521185947</v>
      </c>
      <c r="BL16" s="506">
        <v>1419.16425</v>
      </c>
      <c r="BM16" s="506">
        <v>1284.8056100000001</v>
      </c>
      <c r="BN16" s="506">
        <v>1259.7418700000003</v>
      </c>
      <c r="BO16" s="506">
        <v>1135.67004</v>
      </c>
      <c r="BP16" s="506">
        <v>1339.9142000000006</v>
      </c>
      <c r="BQ16" s="213">
        <v>18556.761139999999</v>
      </c>
      <c r="BR16" s="506">
        <v>1286.7103</v>
      </c>
      <c r="BS16" s="506">
        <v>1345.2492299999999</v>
      </c>
      <c r="BT16" s="506">
        <v>1579.72684</v>
      </c>
      <c r="BU16" s="506">
        <v>1504.0219300000001</v>
      </c>
      <c r="BV16" s="506">
        <v>1705.1705400000001</v>
      </c>
      <c r="BW16" s="506">
        <v>1444.1944700000004</v>
      </c>
      <c r="BX16" s="506">
        <v>1285.3475599999992</v>
      </c>
      <c r="BY16" s="506">
        <v>1549.4719600000003</v>
      </c>
      <c r="BZ16" s="506">
        <v>1437.7914700000003</v>
      </c>
      <c r="CA16" s="506">
        <v>1798.5825800000005</v>
      </c>
      <c r="CB16" s="506">
        <v>1767.0182199999997</v>
      </c>
      <c r="CC16" s="506">
        <v>1853.47604</v>
      </c>
      <c r="CD16" s="213">
        <v>32719.872298935996</v>
      </c>
      <c r="CE16" s="506">
        <v>3509.1948716839956</v>
      </c>
      <c r="CF16" s="506">
        <v>3005.0898905070021</v>
      </c>
      <c r="CG16" s="506">
        <v>1734.0782791339984</v>
      </c>
      <c r="CH16" s="506">
        <v>1791.9161999370028</v>
      </c>
      <c r="CI16" s="506">
        <v>2377.0436017619991</v>
      </c>
      <c r="CJ16" s="506">
        <v>2516.5500351850046</v>
      </c>
      <c r="CK16" s="506">
        <v>2787.3547533000005</v>
      </c>
      <c r="CL16" s="506">
        <v>3028.3830353849971</v>
      </c>
      <c r="CM16" s="506">
        <v>2732.8120855709967</v>
      </c>
      <c r="CN16" s="506">
        <v>2990.7826576510029</v>
      </c>
      <c r="CO16" s="506">
        <v>2994.5877413940016</v>
      </c>
      <c r="CP16" s="506">
        <v>3252.0791474259972</v>
      </c>
      <c r="CQ16" s="213">
        <v>80475.347455842988</v>
      </c>
      <c r="CR16" s="506">
        <v>3843.8611396130032</v>
      </c>
      <c r="CS16" s="506">
        <v>3606.1444042959984</v>
      </c>
      <c r="CT16" s="506">
        <v>4245.9074780490027</v>
      </c>
      <c r="CU16" s="506">
        <v>3597.0010041419987</v>
      </c>
      <c r="CV16" s="506">
        <v>5648.1763101819961</v>
      </c>
      <c r="CW16" s="506">
        <v>5568.4792160989764</v>
      </c>
      <c r="CX16" s="506">
        <v>7217.3811901730032</v>
      </c>
      <c r="CY16" s="506">
        <v>7212.28447099</v>
      </c>
      <c r="CZ16" s="506">
        <v>7711.5039187199964</v>
      </c>
      <c r="DA16" s="506">
        <v>10423.116057966008</v>
      </c>
      <c r="DB16" s="506">
        <v>10163.229072878996</v>
      </c>
      <c r="DC16" s="506">
        <v>11238.263192734017</v>
      </c>
      <c r="DD16" s="213">
        <v>142206.42553116678</v>
      </c>
      <c r="DE16" s="506">
        <v>9845.5573647620058</v>
      </c>
      <c r="DF16" s="506">
        <v>9797.2804871560056</v>
      </c>
      <c r="DG16" s="213">
        <v>11110.706530082009</v>
      </c>
      <c r="DH16" s="213">
        <v>9031.568752803998</v>
      </c>
      <c r="DI16" s="213">
        <v>10195.324408938006</v>
      </c>
      <c r="DJ16" s="213">
        <v>9966.1801475437314</v>
      </c>
      <c r="DK16" s="213">
        <v>12606.054985757999</v>
      </c>
      <c r="DL16" s="213">
        <v>9157.0473748820023</v>
      </c>
      <c r="DM16" s="213">
        <v>13159.526436529008</v>
      </c>
      <c r="DN16" s="213">
        <v>13294.320352076993</v>
      </c>
      <c r="DO16" s="213">
        <v>15914.539937844007</v>
      </c>
      <c r="DP16" s="213">
        <v>18128.318752791005</v>
      </c>
      <c r="DQ16" s="213">
        <v>331210.97898579697</v>
      </c>
      <c r="DR16" s="213">
        <v>22522.049979148</v>
      </c>
      <c r="DS16" s="213">
        <v>22860.692455692981</v>
      </c>
      <c r="DT16" s="213">
        <v>25176.611506363959</v>
      </c>
      <c r="DU16" s="213">
        <v>12295.612372024216</v>
      </c>
      <c r="DV16" s="213">
        <v>30445.780676714956</v>
      </c>
      <c r="DW16" s="213">
        <v>30037.846875984851</v>
      </c>
      <c r="DX16" s="213">
        <v>31663.009466369524</v>
      </c>
      <c r="DY16" s="213">
        <v>21772.969797214912</v>
      </c>
      <c r="DZ16" s="213">
        <v>32259.113668561127</v>
      </c>
      <c r="EA16" s="213">
        <v>26017.20856545151</v>
      </c>
      <c r="EB16" s="213">
        <v>36983.074803625983</v>
      </c>
      <c r="EC16" s="213">
        <v>39177.008818644987</v>
      </c>
      <c r="ED16" s="213">
        <v>585242.15908867482</v>
      </c>
      <c r="EE16" s="213">
        <v>33765.314270214985</v>
      </c>
      <c r="EF16" s="213">
        <v>34526.550666181982</v>
      </c>
      <c r="EG16" s="213">
        <v>42324.032932741982</v>
      </c>
      <c r="EH16" s="213">
        <v>53242.329347514009</v>
      </c>
      <c r="EI16" s="213">
        <v>42737.154434908</v>
      </c>
      <c r="EJ16" s="213">
        <v>53049.187126805024</v>
      </c>
      <c r="EK16" s="213">
        <v>55373.243233028996</v>
      </c>
      <c r="EL16" s="213">
        <v>55420.618643953982</v>
      </c>
      <c r="EM16" s="213">
        <v>52182.262525695965</v>
      </c>
      <c r="EN16" s="213">
        <v>52461.938079226944</v>
      </c>
      <c r="EO16" s="213">
        <v>53449.832402251974</v>
      </c>
      <c r="EP16" s="213">
        <v>56709.695426151047</v>
      </c>
      <c r="EQ16" s="213">
        <v>775163.71544988488</v>
      </c>
      <c r="ER16" s="213">
        <v>54723.688066947987</v>
      </c>
      <c r="ES16" s="213">
        <v>51261.316607413006</v>
      </c>
      <c r="ET16" s="213">
        <v>63657.81459409104</v>
      </c>
      <c r="EU16" s="213">
        <v>61482.9</v>
      </c>
      <c r="EV16" s="213">
        <v>61899.90243095599</v>
      </c>
      <c r="EW16" s="213">
        <v>68683.860100487072</v>
      </c>
      <c r="EX16" s="213">
        <v>55279.319429719813</v>
      </c>
      <c r="EY16" s="213">
        <v>64098.338781151993</v>
      </c>
      <c r="EZ16" s="213">
        <v>62276.671891298014</v>
      </c>
      <c r="FA16" s="213">
        <v>70745.162285587008</v>
      </c>
      <c r="FB16" s="213">
        <v>77068.905290302995</v>
      </c>
      <c r="FC16" s="213">
        <v>83985.835971929948</v>
      </c>
      <c r="FD16" s="213">
        <v>1272290.0956365862</v>
      </c>
      <c r="FE16" s="213">
        <v>83202.971870643014</v>
      </c>
      <c r="FF16" s="213">
        <v>68184.914952096922</v>
      </c>
      <c r="FG16" s="213">
        <v>95317.42381616302</v>
      </c>
      <c r="FH16" s="213">
        <v>76822.339709858978</v>
      </c>
      <c r="FI16" s="313">
        <v>103888.57364772905</v>
      </c>
      <c r="FJ16" s="313">
        <v>102241.14976685811</v>
      </c>
      <c r="FK16" s="313">
        <v>111325.49073629492</v>
      </c>
      <c r="FL16" s="313">
        <v>142786.29460236602</v>
      </c>
      <c r="FM16" s="313">
        <v>121842.07081812188</v>
      </c>
      <c r="FN16" s="313">
        <v>122134.22665966924</v>
      </c>
      <c r="FO16" s="313">
        <v>111944.00145531401</v>
      </c>
      <c r="FP16" s="313">
        <v>132600.63760147098</v>
      </c>
      <c r="FQ16" s="313"/>
      <c r="FR16" s="313">
        <v>80460.893930191014</v>
      </c>
      <c r="FS16" s="313">
        <v>110253.90157877198</v>
      </c>
      <c r="FT16" s="225" t="s">
        <v>744</v>
      </c>
      <c r="FU16" s="236">
        <v>10</v>
      </c>
    </row>
    <row r="17" spans="1:177">
      <c r="A17" s="565"/>
      <c r="B17" s="521"/>
      <c r="C17" s="522"/>
      <c r="D17" s="521"/>
      <c r="E17" s="521"/>
      <c r="F17" s="521"/>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c r="AE17" s="521"/>
      <c r="AF17" s="521"/>
      <c r="AG17" s="521"/>
      <c r="AH17" s="521"/>
      <c r="AI17" s="521"/>
      <c r="AJ17" s="521"/>
      <c r="AK17" s="521"/>
      <c r="AL17" s="521"/>
      <c r="AM17" s="521"/>
      <c r="AN17" s="521"/>
      <c r="AO17" s="521"/>
      <c r="AP17" s="521"/>
      <c r="AQ17" s="521"/>
      <c r="AR17" s="521"/>
      <c r="AS17" s="521"/>
      <c r="AT17" s="521"/>
      <c r="AU17" s="521"/>
      <c r="AV17" s="521"/>
      <c r="AW17" s="521"/>
      <c r="AX17" s="521"/>
      <c r="AY17" s="521"/>
      <c r="AZ17" s="521"/>
      <c r="BA17" s="521"/>
      <c r="BB17" s="521"/>
      <c r="BC17" s="521"/>
      <c r="BD17" s="521"/>
      <c r="BE17" s="523"/>
      <c r="BF17" s="523"/>
      <c r="BG17" s="523"/>
      <c r="BH17" s="523"/>
      <c r="BI17" s="523"/>
      <c r="BJ17" s="523"/>
      <c r="BK17" s="523"/>
      <c r="BL17" s="523"/>
      <c r="BM17" s="523"/>
      <c r="BN17" s="523"/>
      <c r="BO17" s="523"/>
      <c r="BP17" s="523"/>
      <c r="BQ17" s="523"/>
      <c r="BR17" s="523"/>
      <c r="BS17" s="523"/>
      <c r="BT17" s="523"/>
      <c r="BU17" s="523"/>
      <c r="BV17" s="523"/>
      <c r="BW17" s="523"/>
      <c r="BX17" s="523"/>
      <c r="BY17" s="523"/>
      <c r="BZ17" s="523"/>
      <c r="CA17" s="523"/>
      <c r="CB17" s="523"/>
      <c r="CC17" s="523"/>
      <c r="CD17" s="523"/>
      <c r="CE17" s="523"/>
      <c r="CF17" s="523"/>
      <c r="CG17" s="523"/>
      <c r="CH17" s="523"/>
      <c r="CI17" s="523"/>
      <c r="CJ17" s="523"/>
      <c r="CK17" s="523"/>
      <c r="CL17" s="523"/>
      <c r="CM17" s="523"/>
      <c r="CN17" s="523"/>
      <c r="CO17" s="523"/>
      <c r="CP17" s="523"/>
      <c r="CQ17" s="523"/>
      <c r="CR17" s="523"/>
      <c r="CS17" s="523"/>
      <c r="CT17" s="523"/>
      <c r="CU17" s="523"/>
      <c r="CV17" s="523"/>
      <c r="CW17" s="523"/>
      <c r="CX17" s="523"/>
      <c r="CY17" s="523"/>
      <c r="CZ17" s="523"/>
      <c r="DA17" s="523"/>
      <c r="DB17" s="523"/>
      <c r="DC17" s="523"/>
      <c r="DD17" s="523"/>
      <c r="DE17" s="523"/>
      <c r="DF17" s="523"/>
      <c r="DG17" s="523"/>
      <c r="DH17" s="523"/>
      <c r="DI17" s="523"/>
      <c r="DJ17" s="523"/>
      <c r="DK17" s="523"/>
      <c r="DL17" s="523"/>
      <c r="DM17" s="523"/>
      <c r="DN17" s="523"/>
      <c r="DO17" s="523"/>
      <c r="DP17" s="523"/>
      <c r="DQ17" s="523"/>
      <c r="DR17" s="523"/>
      <c r="DS17" s="523"/>
      <c r="DT17" s="523"/>
      <c r="DU17" s="523"/>
      <c r="DV17" s="523"/>
      <c r="DW17" s="523"/>
      <c r="DX17" s="523"/>
      <c r="DY17" s="523"/>
      <c r="DZ17" s="523"/>
      <c r="EA17" s="523"/>
      <c r="EB17" s="523"/>
      <c r="EC17" s="523"/>
      <c r="ED17" s="523"/>
      <c r="EE17" s="523"/>
      <c r="EF17" s="523"/>
      <c r="EG17" s="523"/>
      <c r="EH17" s="523"/>
      <c r="EI17" s="523"/>
      <c r="EJ17" s="523"/>
      <c r="EK17" s="523"/>
      <c r="EL17" s="523"/>
      <c r="EM17" s="523"/>
      <c r="EN17" s="523"/>
      <c r="EO17" s="523"/>
      <c r="EP17" s="523"/>
      <c r="EQ17" s="523"/>
      <c r="ER17" s="523"/>
      <c r="ES17" s="523"/>
      <c r="ET17" s="523"/>
      <c r="EU17" s="523"/>
      <c r="EV17" s="523"/>
      <c r="EW17" s="523"/>
      <c r="EX17" s="523"/>
      <c r="EY17" s="523"/>
      <c r="EZ17" s="523"/>
      <c r="FA17" s="523"/>
      <c r="FB17" s="523"/>
      <c r="FC17" s="523"/>
      <c r="FD17" s="523"/>
      <c r="FE17" s="523"/>
      <c r="FF17" s="523"/>
      <c r="FG17" s="523"/>
      <c r="FH17" s="523"/>
      <c r="FI17" s="523"/>
      <c r="FJ17" s="523"/>
      <c r="FK17" s="523"/>
      <c r="FL17" s="523"/>
      <c r="FM17" s="523"/>
      <c r="FN17" s="523"/>
      <c r="FO17" s="523"/>
      <c r="FP17" s="523"/>
      <c r="FQ17" s="523"/>
      <c r="FR17" s="523"/>
      <c r="FS17" s="523"/>
      <c r="FT17" s="521"/>
      <c r="FU17" s="521"/>
    </row>
    <row r="18" spans="1:177" ht="18" customHeight="1">
      <c r="A18" s="565" t="s">
        <v>393</v>
      </c>
      <c r="B18" s="521"/>
      <c r="C18" s="522"/>
      <c r="D18" s="521"/>
      <c r="E18" s="521"/>
      <c r="F18" s="521"/>
      <c r="G18" s="521"/>
      <c r="H18" s="521"/>
      <c r="I18" s="521"/>
      <c r="J18" s="521"/>
      <c r="K18" s="521"/>
      <c r="L18" s="521"/>
      <c r="M18" s="521"/>
      <c r="N18" s="521"/>
      <c r="O18" s="521"/>
      <c r="P18" s="521"/>
      <c r="Q18" s="521"/>
      <c r="R18" s="521"/>
      <c r="S18" s="521"/>
      <c r="T18" s="521"/>
      <c r="U18" s="521"/>
      <c r="V18" s="521"/>
      <c r="W18" s="521"/>
      <c r="X18" s="521"/>
      <c r="Y18" s="521"/>
      <c r="Z18" s="521"/>
      <c r="AA18" s="521"/>
      <c r="AB18" s="521"/>
      <c r="AC18" s="521"/>
      <c r="AD18" s="521"/>
      <c r="AE18" s="521"/>
      <c r="AF18" s="521"/>
      <c r="AG18" s="521"/>
      <c r="AH18" s="521"/>
      <c r="AI18" s="521"/>
      <c r="AJ18" s="521"/>
      <c r="AK18" s="521"/>
      <c r="AL18" s="521"/>
      <c r="AM18" s="521"/>
      <c r="AN18" s="521"/>
      <c r="AO18" s="521"/>
      <c r="AP18" s="521"/>
      <c r="AQ18" s="521"/>
      <c r="AR18" s="521"/>
      <c r="AS18" s="521"/>
      <c r="AT18" s="521"/>
      <c r="AU18" s="521"/>
      <c r="AV18" s="521"/>
      <c r="AW18" s="521"/>
      <c r="AX18" s="521"/>
      <c r="AY18" s="521"/>
      <c r="AZ18" s="521"/>
      <c r="BA18" s="521"/>
      <c r="BB18" s="521"/>
      <c r="BC18" s="521"/>
      <c r="BD18" s="521"/>
      <c r="BE18" s="523"/>
      <c r="BF18" s="523"/>
      <c r="BG18" s="523"/>
      <c r="BH18" s="523"/>
      <c r="BI18" s="523"/>
      <c r="BJ18" s="523"/>
      <c r="BK18" s="523"/>
      <c r="BL18" s="523"/>
      <c r="BM18" s="523"/>
      <c r="BN18" s="523"/>
      <c r="BO18" s="523"/>
      <c r="BP18" s="523"/>
      <c r="BQ18" s="523"/>
      <c r="BR18" s="523"/>
      <c r="BS18" s="523"/>
      <c r="BT18" s="523"/>
      <c r="BU18" s="523"/>
      <c r="BV18" s="523"/>
      <c r="BW18" s="523"/>
      <c r="BX18" s="523"/>
      <c r="BY18" s="523"/>
      <c r="BZ18" s="523"/>
      <c r="CA18" s="523"/>
      <c r="CB18" s="523"/>
      <c r="CC18" s="523"/>
      <c r="CD18" s="523"/>
      <c r="CE18" s="523"/>
      <c r="CF18" s="523"/>
      <c r="CG18" s="523"/>
      <c r="CH18" s="523"/>
      <c r="CI18" s="523"/>
      <c r="CJ18" s="523"/>
      <c r="CK18" s="523"/>
      <c r="CL18" s="523"/>
      <c r="CM18" s="523"/>
      <c r="CN18" s="523"/>
      <c r="CO18" s="523"/>
      <c r="CP18" s="523"/>
      <c r="CQ18" s="523"/>
      <c r="CR18" s="523"/>
      <c r="CS18" s="523"/>
      <c r="CT18" s="523"/>
      <c r="CU18" s="523"/>
      <c r="CV18" s="523"/>
      <c r="CW18" s="523"/>
      <c r="CX18" s="523"/>
      <c r="CY18" s="523"/>
      <c r="CZ18" s="523"/>
      <c r="DA18" s="523"/>
      <c r="DB18" s="523"/>
      <c r="DC18" s="523"/>
      <c r="DD18" s="523"/>
      <c r="DE18" s="523"/>
      <c r="DF18" s="523"/>
      <c r="DG18" s="523"/>
      <c r="DH18" s="523"/>
      <c r="DI18" s="523"/>
      <c r="DJ18" s="523"/>
      <c r="DK18" s="523"/>
      <c r="DL18" s="523"/>
      <c r="DM18" s="523"/>
      <c r="DN18" s="523"/>
      <c r="DO18" s="523"/>
      <c r="DP18" s="523"/>
      <c r="DQ18" s="523"/>
      <c r="DR18" s="523"/>
      <c r="DS18" s="523"/>
      <c r="DT18" s="523"/>
      <c r="DU18" s="523"/>
      <c r="DV18" s="523"/>
      <c r="DW18" s="523"/>
      <c r="DX18" s="523"/>
      <c r="DY18" s="523"/>
      <c r="DZ18" s="523"/>
      <c r="EA18" s="523"/>
      <c r="EB18" s="523"/>
      <c r="EC18" s="523"/>
      <c r="ED18" s="523"/>
      <c r="EE18" s="523"/>
      <c r="EF18" s="523"/>
      <c r="EG18" s="523"/>
      <c r="EH18" s="523"/>
      <c r="EI18" s="523"/>
      <c r="EJ18" s="523"/>
      <c r="EK18" s="523"/>
      <c r="EL18" s="523"/>
      <c r="EM18" s="523"/>
      <c r="EN18" s="523"/>
      <c r="EO18" s="523"/>
      <c r="EP18" s="523"/>
      <c r="EQ18" s="523"/>
      <c r="ER18" s="523"/>
      <c r="ES18" s="523"/>
      <c r="ET18" s="523"/>
      <c r="EU18" s="523"/>
      <c r="EV18" s="523"/>
      <c r="EW18" s="523"/>
      <c r="EX18" s="523"/>
      <c r="EY18" s="523"/>
      <c r="EZ18" s="523"/>
      <c r="FA18" s="523"/>
      <c r="FB18" s="523"/>
      <c r="FC18" s="523"/>
      <c r="FD18" s="523"/>
      <c r="FE18" s="523"/>
      <c r="FF18" s="523"/>
      <c r="FG18" s="523"/>
      <c r="FH18" s="523"/>
      <c r="FI18" s="523"/>
      <c r="FJ18" s="523"/>
      <c r="FK18" s="523"/>
      <c r="FL18" s="523"/>
      <c r="FM18" s="523"/>
      <c r="FN18" s="523"/>
      <c r="FO18" s="523"/>
      <c r="FP18" s="523"/>
      <c r="FQ18" s="523"/>
      <c r="FR18" s="523"/>
      <c r="FS18" s="523"/>
      <c r="FT18" s="523" t="s">
        <v>394</v>
      </c>
      <c r="FU18" s="52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T5:FU6"/>
    <mergeCell ref="EQ5:EQ6"/>
    <mergeCell ref="ER5:FC5"/>
    <mergeCell ref="FD5:FD6"/>
    <mergeCell ref="FE5:FP5"/>
    <mergeCell ref="FQ5:FQ6"/>
    <mergeCell ref="FR5:FS5"/>
  </mergeCells>
  <pageMargins left="0.7" right="0.7" top="0.75" bottom="0.75" header="0.3" footer="0.3"/>
  <pageSetup paperSize="9" scale="29"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82070-832B-4097-A1EC-82FF06D5D7F0}">
  <sheetPr>
    <pageSetUpPr fitToPage="1"/>
  </sheetPr>
  <dimension ref="A1:FU44"/>
  <sheetViews>
    <sheetView showGridLines="0" view="pageBreakPreview" zoomScale="60" zoomScaleNormal="100" zoomScaleSheetLayoutView="63" zoomScalePageLayoutView="40" workbookViewId="0">
      <pane xSplit="3" ySplit="6" topLeftCell="FO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5"/>
  <cols>
    <col min="1" max="1" width="4" style="583" customWidth="1"/>
    <col min="2" max="2" width="48.1640625" style="583" customWidth="1"/>
    <col min="3" max="3" width="39.1640625" style="583" customWidth="1"/>
    <col min="4" max="107" width="14.1640625" style="583" hidden="1" customWidth="1"/>
    <col min="108" max="108" width="14.1640625" style="583" customWidth="1"/>
    <col min="109" max="120" width="14.1640625" style="583" hidden="1" customWidth="1"/>
    <col min="121" max="121" width="14.1640625" style="583" customWidth="1"/>
    <col min="122" max="133" width="14.1640625" style="583" hidden="1" customWidth="1"/>
    <col min="134" max="134" width="14.1640625" style="583" customWidth="1"/>
    <col min="135" max="146" width="14.1640625" style="583" hidden="1" customWidth="1"/>
    <col min="147" max="147" width="14.1640625" style="583" customWidth="1"/>
    <col min="148" max="159" width="14.1640625" style="583" hidden="1" customWidth="1"/>
    <col min="160" max="160" width="14.1640625" style="583" customWidth="1"/>
    <col min="161" max="161" width="14.1640625" style="583" hidden="1" customWidth="1"/>
    <col min="162" max="172" width="14.1640625" style="583" customWidth="1"/>
    <col min="173" max="173" width="14.1640625" style="583" hidden="1" customWidth="1"/>
    <col min="174" max="175" width="14.1640625" style="583" customWidth="1"/>
    <col min="176" max="176" width="50.6640625" style="583" customWidth="1"/>
    <col min="177" max="177" width="4.83203125" style="583" customWidth="1"/>
    <col min="178" max="16384" width="9" style="583"/>
  </cols>
  <sheetData>
    <row r="1" spans="1:177" ht="19.5">
      <c r="A1" s="537" t="s">
        <v>746</v>
      </c>
    </row>
    <row r="2" spans="1:177" ht="19.5">
      <c r="A2" s="540" t="s">
        <v>747</v>
      </c>
    </row>
    <row r="5" spans="1:177">
      <c r="A5" s="727" t="s">
        <v>247</v>
      </c>
      <c r="B5" s="729"/>
      <c r="C5" s="726" t="s">
        <v>1068</v>
      </c>
      <c r="D5" s="738" t="s">
        <v>327</v>
      </c>
      <c r="E5" s="738" t="s">
        <v>327</v>
      </c>
      <c r="F5" s="738"/>
      <c r="G5" s="738"/>
      <c r="H5" s="738"/>
      <c r="I5" s="738"/>
      <c r="J5" s="738"/>
      <c r="K5" s="738"/>
      <c r="L5" s="738"/>
      <c r="M5" s="738"/>
      <c r="N5" s="738"/>
      <c r="O5" s="738"/>
      <c r="P5" s="738"/>
      <c r="Q5" s="738" t="s">
        <v>248</v>
      </c>
      <c r="R5" s="738" t="s">
        <v>248</v>
      </c>
      <c r="S5" s="738"/>
      <c r="T5" s="738"/>
      <c r="U5" s="738"/>
      <c r="V5" s="738"/>
      <c r="W5" s="738"/>
      <c r="X5" s="738"/>
      <c r="Y5" s="738"/>
      <c r="Z5" s="738"/>
      <c r="AA5" s="738"/>
      <c r="AB5" s="738"/>
      <c r="AC5" s="738"/>
      <c r="AD5" s="738" t="s">
        <v>328</v>
      </c>
      <c r="AE5" s="738" t="s">
        <v>328</v>
      </c>
      <c r="AF5" s="738"/>
      <c r="AG5" s="738"/>
      <c r="AH5" s="738"/>
      <c r="AI5" s="738"/>
      <c r="AJ5" s="738"/>
      <c r="AK5" s="738"/>
      <c r="AL5" s="738"/>
      <c r="AM5" s="738"/>
      <c r="AN5" s="738"/>
      <c r="AO5" s="738"/>
      <c r="AP5" s="738"/>
      <c r="AQ5" s="738" t="s">
        <v>329</v>
      </c>
      <c r="AR5" s="738" t="s">
        <v>329</v>
      </c>
      <c r="AS5" s="738"/>
      <c r="AT5" s="738"/>
      <c r="AU5" s="738"/>
      <c r="AV5" s="738"/>
      <c r="AW5" s="738"/>
      <c r="AX5" s="738"/>
      <c r="AY5" s="738"/>
      <c r="AZ5" s="738"/>
      <c r="BA5" s="738"/>
      <c r="BB5" s="738"/>
      <c r="BC5" s="738"/>
      <c r="BD5" s="738" t="s">
        <v>330</v>
      </c>
      <c r="BE5" s="738" t="s">
        <v>330</v>
      </c>
      <c r="BF5" s="738"/>
      <c r="BG5" s="738"/>
      <c r="BH5" s="738"/>
      <c r="BI5" s="738"/>
      <c r="BJ5" s="738"/>
      <c r="BK5" s="738"/>
      <c r="BL5" s="738"/>
      <c r="BM5" s="738"/>
      <c r="BN5" s="738"/>
      <c r="BO5" s="738"/>
      <c r="BP5" s="738"/>
      <c r="BQ5" s="738" t="s">
        <v>331</v>
      </c>
      <c r="BR5" s="738" t="s">
        <v>331</v>
      </c>
      <c r="BS5" s="738"/>
      <c r="BT5" s="738"/>
      <c r="BU5" s="738"/>
      <c r="BV5" s="738"/>
      <c r="BW5" s="738"/>
      <c r="BX5" s="738"/>
      <c r="BY5" s="738"/>
      <c r="BZ5" s="738"/>
      <c r="CA5" s="738"/>
      <c r="CB5" s="738"/>
      <c r="CC5" s="738"/>
      <c r="CD5" s="738" t="s">
        <v>332</v>
      </c>
      <c r="CE5" s="738" t="s">
        <v>332</v>
      </c>
      <c r="CF5" s="738"/>
      <c r="CG5" s="738"/>
      <c r="CH5" s="738"/>
      <c r="CI5" s="738"/>
      <c r="CJ5" s="738"/>
      <c r="CK5" s="738"/>
      <c r="CL5" s="738"/>
      <c r="CM5" s="738"/>
      <c r="CN5" s="738"/>
      <c r="CO5" s="738"/>
      <c r="CP5" s="738"/>
      <c r="CQ5" s="738" t="s">
        <v>414</v>
      </c>
      <c r="CR5" s="738" t="s">
        <v>414</v>
      </c>
      <c r="CS5" s="738"/>
      <c r="CT5" s="738"/>
      <c r="CU5" s="738"/>
      <c r="CV5" s="738"/>
      <c r="CW5" s="738"/>
      <c r="CX5" s="738"/>
      <c r="CY5" s="738"/>
      <c r="CZ5" s="738"/>
      <c r="DA5" s="738"/>
      <c r="DB5" s="738"/>
      <c r="DC5" s="738"/>
      <c r="DD5" s="738" t="s">
        <v>415</v>
      </c>
      <c r="DE5" s="738" t="s">
        <v>415</v>
      </c>
      <c r="DF5" s="738"/>
      <c r="DG5" s="738"/>
      <c r="DH5" s="738"/>
      <c r="DI5" s="738"/>
      <c r="DJ5" s="738"/>
      <c r="DK5" s="738"/>
      <c r="DL5" s="738"/>
      <c r="DM5" s="738"/>
      <c r="DN5" s="738"/>
      <c r="DO5" s="738"/>
      <c r="DP5" s="738"/>
      <c r="DQ5" s="738" t="s">
        <v>416</v>
      </c>
      <c r="DR5" s="726">
        <v>2021</v>
      </c>
      <c r="DS5" s="726"/>
      <c r="DT5" s="726"/>
      <c r="DU5" s="726"/>
      <c r="DV5" s="726"/>
      <c r="DW5" s="726"/>
      <c r="DX5" s="726"/>
      <c r="DY5" s="726"/>
      <c r="DZ5" s="726"/>
      <c r="EA5" s="726"/>
      <c r="EB5" s="726"/>
      <c r="EC5" s="726"/>
      <c r="ED5" s="726">
        <v>2022</v>
      </c>
      <c r="EE5" s="726">
        <v>2022</v>
      </c>
      <c r="EF5" s="726"/>
      <c r="EG5" s="726"/>
      <c r="EH5" s="726"/>
      <c r="EI5" s="726"/>
      <c r="EJ5" s="726"/>
      <c r="EK5" s="726"/>
      <c r="EL5" s="726"/>
      <c r="EM5" s="726"/>
      <c r="EN5" s="726"/>
      <c r="EO5" s="726"/>
      <c r="EP5" s="726"/>
      <c r="EQ5" s="726">
        <v>2023</v>
      </c>
      <c r="ER5" s="726">
        <v>2023</v>
      </c>
      <c r="ES5" s="726"/>
      <c r="ET5" s="726"/>
      <c r="EU5" s="726"/>
      <c r="EV5" s="726"/>
      <c r="EW5" s="726"/>
      <c r="EX5" s="726"/>
      <c r="EY5" s="726"/>
      <c r="EZ5" s="726"/>
      <c r="FA5" s="726"/>
      <c r="FB5" s="726"/>
      <c r="FC5" s="726"/>
      <c r="FD5" s="726">
        <v>2024</v>
      </c>
      <c r="FE5" s="727">
        <v>2024</v>
      </c>
      <c r="FF5" s="728"/>
      <c r="FG5" s="728"/>
      <c r="FH5" s="728"/>
      <c r="FI5" s="728"/>
      <c r="FJ5" s="728"/>
      <c r="FK5" s="728"/>
      <c r="FL5" s="728"/>
      <c r="FM5" s="728"/>
      <c r="FN5" s="728"/>
      <c r="FO5" s="728"/>
      <c r="FP5" s="729"/>
      <c r="FQ5" s="720">
        <v>2025</v>
      </c>
      <c r="FR5" s="727">
        <v>2025</v>
      </c>
      <c r="FS5" s="729"/>
      <c r="FT5" s="746" t="s">
        <v>249</v>
      </c>
      <c r="FU5" s="747"/>
    </row>
    <row r="6" spans="1:177">
      <c r="A6" s="727"/>
      <c r="B6" s="729"/>
      <c r="C6" s="726"/>
      <c r="D6" s="738"/>
      <c r="E6" s="505" t="s">
        <v>250</v>
      </c>
      <c r="F6" s="505" t="s">
        <v>251</v>
      </c>
      <c r="G6" s="505" t="s">
        <v>252</v>
      </c>
      <c r="H6" s="505" t="s">
        <v>253</v>
      </c>
      <c r="I6" s="505" t="s">
        <v>254</v>
      </c>
      <c r="J6" s="505" t="s">
        <v>255</v>
      </c>
      <c r="K6" s="505" t="s">
        <v>256</v>
      </c>
      <c r="L6" s="505" t="s">
        <v>257</v>
      </c>
      <c r="M6" s="505" t="s">
        <v>258</v>
      </c>
      <c r="N6" s="505" t="s">
        <v>259</v>
      </c>
      <c r="O6" s="505" t="s">
        <v>260</v>
      </c>
      <c r="P6" s="505" t="s">
        <v>261</v>
      </c>
      <c r="Q6" s="738"/>
      <c r="R6" s="505" t="s">
        <v>250</v>
      </c>
      <c r="S6" s="505" t="s">
        <v>251</v>
      </c>
      <c r="T6" s="505" t="s">
        <v>252</v>
      </c>
      <c r="U6" s="505" t="s">
        <v>253</v>
      </c>
      <c r="V6" s="505" t="s">
        <v>254</v>
      </c>
      <c r="W6" s="505" t="s">
        <v>255</v>
      </c>
      <c r="X6" s="505" t="s">
        <v>256</v>
      </c>
      <c r="Y6" s="505" t="s">
        <v>257</v>
      </c>
      <c r="Z6" s="505" t="s">
        <v>258</v>
      </c>
      <c r="AA6" s="505" t="s">
        <v>259</v>
      </c>
      <c r="AB6" s="505" t="s">
        <v>260</v>
      </c>
      <c r="AC6" s="505" t="s">
        <v>261</v>
      </c>
      <c r="AD6" s="738"/>
      <c r="AE6" s="505" t="s">
        <v>250</v>
      </c>
      <c r="AF6" s="505" t="s">
        <v>251</v>
      </c>
      <c r="AG6" s="505" t="s">
        <v>252</v>
      </c>
      <c r="AH6" s="505" t="s">
        <v>253</v>
      </c>
      <c r="AI6" s="505" t="s">
        <v>254</v>
      </c>
      <c r="AJ6" s="505" t="s">
        <v>255</v>
      </c>
      <c r="AK6" s="505" t="s">
        <v>256</v>
      </c>
      <c r="AL6" s="505" t="s">
        <v>257</v>
      </c>
      <c r="AM6" s="505" t="s">
        <v>258</v>
      </c>
      <c r="AN6" s="505" t="s">
        <v>259</v>
      </c>
      <c r="AO6" s="505" t="s">
        <v>260</v>
      </c>
      <c r="AP6" s="505"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1" t="s">
        <v>250</v>
      </c>
      <c r="BS6" s="1" t="s">
        <v>251</v>
      </c>
      <c r="BT6" s="1" t="s">
        <v>252</v>
      </c>
      <c r="BU6" s="1" t="s">
        <v>253</v>
      </c>
      <c r="BV6" s="1" t="s">
        <v>254</v>
      </c>
      <c r="BW6" s="1" t="s">
        <v>255</v>
      </c>
      <c r="BX6" s="1" t="s">
        <v>256</v>
      </c>
      <c r="BY6" s="1" t="s">
        <v>257</v>
      </c>
      <c r="BZ6" s="1" t="s">
        <v>258</v>
      </c>
      <c r="CA6" s="1" t="s">
        <v>259</v>
      </c>
      <c r="CB6" s="1" t="s">
        <v>260</v>
      </c>
      <c r="CC6" s="1"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38"/>
      <c r="CR6" s="1" t="s">
        <v>250</v>
      </c>
      <c r="CS6" s="1" t="s">
        <v>251</v>
      </c>
      <c r="CT6" s="1" t="s">
        <v>252</v>
      </c>
      <c r="CU6" s="1" t="s">
        <v>253</v>
      </c>
      <c r="CV6" s="1" t="s">
        <v>254</v>
      </c>
      <c r="CW6" s="1" t="s">
        <v>255</v>
      </c>
      <c r="CX6" s="1" t="s">
        <v>256</v>
      </c>
      <c r="CY6" s="1" t="s">
        <v>257</v>
      </c>
      <c r="CZ6" s="1" t="s">
        <v>258</v>
      </c>
      <c r="DA6" s="1" t="s">
        <v>259</v>
      </c>
      <c r="DB6" s="1" t="s">
        <v>260</v>
      </c>
      <c r="DC6" s="1" t="s">
        <v>261</v>
      </c>
      <c r="DD6" s="738"/>
      <c r="DE6" s="1" t="s">
        <v>250</v>
      </c>
      <c r="DF6" s="1" t="s">
        <v>251</v>
      </c>
      <c r="DG6" s="1" t="s">
        <v>252</v>
      </c>
      <c r="DH6" s="1" t="s">
        <v>253</v>
      </c>
      <c r="DI6" s="1" t="s">
        <v>254</v>
      </c>
      <c r="DJ6" s="1" t="s">
        <v>255</v>
      </c>
      <c r="DK6" s="1" t="s">
        <v>256</v>
      </c>
      <c r="DL6" s="1" t="s">
        <v>257</v>
      </c>
      <c r="DM6" s="1" t="s">
        <v>258</v>
      </c>
      <c r="DN6" s="1" t="s">
        <v>259</v>
      </c>
      <c r="DO6" s="1" t="s">
        <v>260</v>
      </c>
      <c r="DP6" s="1" t="s">
        <v>261</v>
      </c>
      <c r="DQ6" s="738"/>
      <c r="DR6" s="1" t="s">
        <v>250</v>
      </c>
      <c r="DS6" s="1" t="s">
        <v>251</v>
      </c>
      <c r="DT6" s="1" t="s">
        <v>252</v>
      </c>
      <c r="DU6" s="1" t="s">
        <v>253</v>
      </c>
      <c r="DV6" s="1" t="s">
        <v>254</v>
      </c>
      <c r="DW6" s="1" t="s">
        <v>255</v>
      </c>
      <c r="DX6" s="1" t="s">
        <v>256</v>
      </c>
      <c r="DY6" s="1" t="s">
        <v>257</v>
      </c>
      <c r="DZ6" s="1" t="s">
        <v>258</v>
      </c>
      <c r="EA6" s="1" t="s">
        <v>259</v>
      </c>
      <c r="EB6" s="1" t="s">
        <v>260</v>
      </c>
      <c r="EC6" s="1" t="s">
        <v>261</v>
      </c>
      <c r="ED6" s="726"/>
      <c r="EE6" s="1" t="s">
        <v>250</v>
      </c>
      <c r="EF6" s="1" t="s">
        <v>251</v>
      </c>
      <c r="EG6" s="1" t="s">
        <v>252</v>
      </c>
      <c r="EH6" s="1" t="s">
        <v>253</v>
      </c>
      <c r="EI6" s="1" t="s">
        <v>254</v>
      </c>
      <c r="EJ6" s="1" t="s">
        <v>255</v>
      </c>
      <c r="EK6" s="1" t="s">
        <v>256</v>
      </c>
      <c r="EL6" s="1" t="s">
        <v>257</v>
      </c>
      <c r="EM6" s="1" t="s">
        <v>258</v>
      </c>
      <c r="EN6" s="1" t="s">
        <v>259</v>
      </c>
      <c r="EO6" s="1" t="s">
        <v>260</v>
      </c>
      <c r="EP6" s="1" t="s">
        <v>261</v>
      </c>
      <c r="EQ6" s="726"/>
      <c r="ER6" s="314" t="s">
        <v>250</v>
      </c>
      <c r="ES6" s="314" t="s">
        <v>251</v>
      </c>
      <c r="ET6" s="314" t="s">
        <v>252</v>
      </c>
      <c r="EU6" s="314" t="s">
        <v>253</v>
      </c>
      <c r="EV6" s="314" t="s">
        <v>254</v>
      </c>
      <c r="EW6" s="314" t="s">
        <v>255</v>
      </c>
      <c r="EX6" s="314" t="s">
        <v>256</v>
      </c>
      <c r="EY6" s="314" t="s">
        <v>257</v>
      </c>
      <c r="EZ6" s="314" t="s">
        <v>258</v>
      </c>
      <c r="FA6" s="314" t="s">
        <v>259</v>
      </c>
      <c r="FB6" s="314" t="s">
        <v>260</v>
      </c>
      <c r="FC6" s="314" t="s">
        <v>261</v>
      </c>
      <c r="FD6" s="726"/>
      <c r="FE6" s="314" t="s">
        <v>250</v>
      </c>
      <c r="FF6" s="314" t="s">
        <v>251</v>
      </c>
      <c r="FG6" s="314" t="s">
        <v>252</v>
      </c>
      <c r="FH6" s="314" t="s">
        <v>253</v>
      </c>
      <c r="FI6" s="314" t="s">
        <v>254</v>
      </c>
      <c r="FJ6" s="314" t="s">
        <v>255</v>
      </c>
      <c r="FK6" s="314" t="s">
        <v>256</v>
      </c>
      <c r="FL6" s="501" t="s">
        <v>257</v>
      </c>
      <c r="FM6" s="501" t="s">
        <v>258</v>
      </c>
      <c r="FN6" s="501" t="s">
        <v>259</v>
      </c>
      <c r="FO6" s="501" t="s">
        <v>260</v>
      </c>
      <c r="FP6" s="501" t="s">
        <v>397</v>
      </c>
      <c r="FQ6" s="721"/>
      <c r="FR6" s="501" t="s">
        <v>398</v>
      </c>
      <c r="FS6" s="501" t="s">
        <v>1078</v>
      </c>
      <c r="FT6" s="746"/>
      <c r="FU6" s="747"/>
    </row>
    <row r="7" spans="1:177">
      <c r="A7" s="260">
        <v>1</v>
      </c>
      <c r="B7" s="316" t="s">
        <v>191</v>
      </c>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c r="BK7" s="296"/>
      <c r="BL7" s="296"/>
      <c r="BM7" s="296"/>
      <c r="BN7" s="296"/>
      <c r="BO7" s="296"/>
      <c r="BP7" s="296"/>
      <c r="BQ7" s="296"/>
      <c r="BR7" s="296"/>
      <c r="BS7" s="296"/>
      <c r="BT7" s="296"/>
      <c r="BU7" s="296"/>
      <c r="BV7" s="296"/>
      <c r="BW7" s="296"/>
      <c r="BX7" s="296"/>
      <c r="BY7" s="296"/>
      <c r="BZ7" s="296"/>
      <c r="CA7" s="296"/>
      <c r="CB7" s="296"/>
      <c r="CC7" s="296"/>
      <c r="CD7" s="296"/>
      <c r="CE7" s="296"/>
      <c r="CF7" s="296"/>
      <c r="CG7" s="296"/>
      <c r="CH7" s="296"/>
      <c r="CI7" s="296"/>
      <c r="CJ7" s="296"/>
      <c r="CK7" s="296"/>
      <c r="CL7" s="296"/>
      <c r="CM7" s="296"/>
      <c r="CN7" s="296"/>
      <c r="CO7" s="296"/>
      <c r="CP7" s="296"/>
      <c r="CQ7" s="296"/>
      <c r="CR7" s="296"/>
      <c r="CS7" s="296"/>
      <c r="CT7" s="296"/>
      <c r="CU7" s="296"/>
      <c r="CV7" s="296"/>
      <c r="CW7" s="296"/>
      <c r="CX7" s="296"/>
      <c r="CY7" s="296"/>
      <c r="CZ7" s="296"/>
      <c r="DA7" s="296"/>
      <c r="DB7" s="296"/>
      <c r="DC7" s="296"/>
      <c r="DD7" s="296"/>
      <c r="DE7" s="296"/>
      <c r="DF7" s="296"/>
      <c r="DG7" s="296"/>
      <c r="DH7" s="296"/>
      <c r="DI7" s="296"/>
      <c r="DJ7" s="296"/>
      <c r="DK7" s="296"/>
      <c r="DL7" s="296"/>
      <c r="DM7" s="296"/>
      <c r="DN7" s="296"/>
      <c r="DO7" s="296"/>
      <c r="DP7" s="296"/>
      <c r="DQ7" s="296"/>
      <c r="DR7" s="296"/>
      <c r="DS7" s="296"/>
      <c r="DT7" s="296"/>
      <c r="DU7" s="296"/>
      <c r="DV7" s="296"/>
      <c r="DW7" s="296"/>
      <c r="DX7" s="296"/>
      <c r="DY7" s="296"/>
      <c r="DZ7" s="296"/>
      <c r="EA7" s="296"/>
      <c r="EB7" s="296"/>
      <c r="EC7" s="296"/>
      <c r="ED7" s="296"/>
      <c r="EE7" s="296"/>
      <c r="EF7" s="296"/>
      <c r="EG7" s="296"/>
      <c r="EH7" s="296"/>
      <c r="EI7" s="296"/>
      <c r="EJ7" s="296"/>
      <c r="EK7" s="296"/>
      <c r="EL7" s="296"/>
      <c r="EM7" s="296"/>
      <c r="EN7" s="296"/>
      <c r="EO7" s="296"/>
      <c r="EP7" s="296"/>
      <c r="EQ7" s="296"/>
      <c r="ER7" s="296"/>
      <c r="ES7" s="296"/>
      <c r="ET7" s="296"/>
      <c r="EU7" s="296"/>
      <c r="EV7" s="296"/>
      <c r="EW7" s="296"/>
      <c r="EX7" s="296"/>
      <c r="EY7" s="296"/>
      <c r="EZ7" s="296"/>
      <c r="FA7" s="296"/>
      <c r="FB7" s="296"/>
      <c r="FC7" s="296"/>
      <c r="FD7" s="296"/>
      <c r="FE7" s="296"/>
      <c r="FF7" s="296"/>
      <c r="FG7" s="296"/>
      <c r="FH7" s="296"/>
      <c r="FI7" s="296"/>
      <c r="FJ7" s="296"/>
      <c r="FK7" s="335"/>
      <c r="FL7" s="335"/>
      <c r="FM7" s="335"/>
      <c r="FN7" s="335"/>
      <c r="FO7" s="335"/>
      <c r="FP7" s="335"/>
      <c r="FQ7" s="335"/>
      <c r="FR7" s="335"/>
      <c r="FS7" s="335"/>
      <c r="FT7" s="220" t="s">
        <v>191</v>
      </c>
      <c r="FU7" s="235">
        <v>1</v>
      </c>
    </row>
    <row r="8" spans="1:177">
      <c r="A8" s="260">
        <v>2</v>
      </c>
      <c r="B8" s="224" t="s">
        <v>748</v>
      </c>
      <c r="C8" s="212" t="s">
        <v>749</v>
      </c>
      <c r="D8" s="610" t="s">
        <v>14</v>
      </c>
      <c r="E8" s="610" t="s">
        <v>14</v>
      </c>
      <c r="F8" s="610" t="s">
        <v>14</v>
      </c>
      <c r="G8" s="610" t="s">
        <v>14</v>
      </c>
      <c r="H8" s="610" t="s">
        <v>14</v>
      </c>
      <c r="I8" s="610" t="s">
        <v>14</v>
      </c>
      <c r="J8" s="610" t="s">
        <v>14</v>
      </c>
      <c r="K8" s="610" t="s">
        <v>14</v>
      </c>
      <c r="L8" s="610" t="s">
        <v>14</v>
      </c>
      <c r="M8" s="610" t="s">
        <v>14</v>
      </c>
      <c r="N8" s="211">
        <v>173456.12</v>
      </c>
      <c r="O8" s="211">
        <v>151063.73500000002</v>
      </c>
      <c r="P8" s="211">
        <v>146889.37438376946</v>
      </c>
      <c r="Q8" s="211">
        <v>1926975.3969999999</v>
      </c>
      <c r="R8" s="211">
        <v>144973.41899999999</v>
      </c>
      <c r="S8" s="211">
        <v>133456.255</v>
      </c>
      <c r="T8" s="211">
        <v>146023.511</v>
      </c>
      <c r="U8" s="211">
        <v>150709.24</v>
      </c>
      <c r="V8" s="211">
        <v>160061.94500000001</v>
      </c>
      <c r="W8" s="211">
        <v>155068.86800000002</v>
      </c>
      <c r="X8" s="211">
        <v>174394.674</v>
      </c>
      <c r="Y8" s="211">
        <v>147167.60499999998</v>
      </c>
      <c r="Z8" s="211">
        <v>163064.77000000002</v>
      </c>
      <c r="AA8" s="211">
        <v>178223.899</v>
      </c>
      <c r="AB8" s="211">
        <v>179454.166</v>
      </c>
      <c r="AC8" s="211">
        <v>194377.04499999998</v>
      </c>
      <c r="AD8" s="211">
        <v>2780117.378</v>
      </c>
      <c r="AE8" s="211">
        <v>192470.571</v>
      </c>
      <c r="AF8" s="211">
        <v>190025.42099999997</v>
      </c>
      <c r="AG8" s="211">
        <v>213316.23499999999</v>
      </c>
      <c r="AH8" s="211">
        <v>214792.73200000002</v>
      </c>
      <c r="AI8" s="211">
        <v>231558.76499999998</v>
      </c>
      <c r="AJ8" s="211">
        <v>225210.10699999999</v>
      </c>
      <c r="AK8" s="211">
        <v>241788.16</v>
      </c>
      <c r="AL8" s="211">
        <v>225179.05900000001</v>
      </c>
      <c r="AM8" s="211">
        <v>234507.10200000001</v>
      </c>
      <c r="AN8" s="211">
        <v>248303.7</v>
      </c>
      <c r="AO8" s="211">
        <v>262272.43700000003</v>
      </c>
      <c r="AP8" s="211">
        <v>300693.08900000004</v>
      </c>
      <c r="AQ8" s="211">
        <v>3431900.6100000003</v>
      </c>
      <c r="AR8" s="211">
        <v>269063.908</v>
      </c>
      <c r="AS8" s="211">
        <v>238444.45299999998</v>
      </c>
      <c r="AT8" s="211">
        <v>258134.42200000002</v>
      </c>
      <c r="AU8" s="211">
        <v>277383.46600000001</v>
      </c>
      <c r="AV8" s="211">
        <v>289823.22600000002</v>
      </c>
      <c r="AW8" s="211">
        <v>285803.739</v>
      </c>
      <c r="AX8" s="211">
        <v>291069.55799999996</v>
      </c>
      <c r="AY8" s="211">
        <v>287519.96600000001</v>
      </c>
      <c r="AZ8" s="211">
        <v>292992.05100000004</v>
      </c>
      <c r="BA8" s="211">
        <v>309502.30700000003</v>
      </c>
      <c r="BB8" s="211">
        <v>307289.679</v>
      </c>
      <c r="BC8" s="211">
        <v>324873.83500000002</v>
      </c>
      <c r="BD8" s="211">
        <v>4364750.1730000004</v>
      </c>
      <c r="BE8" s="211">
        <v>334254.81200000003</v>
      </c>
      <c r="BF8" s="211">
        <v>319502.288</v>
      </c>
      <c r="BG8" s="211">
        <v>341041.67299999995</v>
      </c>
      <c r="BH8" s="211">
        <v>333337.875</v>
      </c>
      <c r="BI8" s="211">
        <v>343399.57299999997</v>
      </c>
      <c r="BJ8" s="211">
        <v>375520.06</v>
      </c>
      <c r="BK8" s="211">
        <v>353902.85100000002</v>
      </c>
      <c r="BL8" s="211">
        <v>370215.886</v>
      </c>
      <c r="BM8" s="211">
        <v>366026.74</v>
      </c>
      <c r="BN8" s="211">
        <v>403377.01199999999</v>
      </c>
      <c r="BO8" s="211">
        <v>405584.17799999996</v>
      </c>
      <c r="BP8" s="211">
        <v>418587.22499999998</v>
      </c>
      <c r="BQ8" s="211">
        <v>5359092.9950000001</v>
      </c>
      <c r="BR8" s="211">
        <v>420695.55799999996</v>
      </c>
      <c r="BS8" s="211">
        <v>398011.67</v>
      </c>
      <c r="BT8" s="211">
        <v>458508.087</v>
      </c>
      <c r="BU8" s="211">
        <v>431088.28</v>
      </c>
      <c r="BV8" s="211">
        <v>444910.58499999996</v>
      </c>
      <c r="BW8" s="211">
        <v>444251.38399999996</v>
      </c>
      <c r="BX8" s="211">
        <v>442199.38299999997</v>
      </c>
      <c r="BY8" s="211">
        <v>460748.20399999997</v>
      </c>
      <c r="BZ8" s="211">
        <v>449121.14500000002</v>
      </c>
      <c r="CA8" s="211">
        <v>463667.05700000003</v>
      </c>
      <c r="CB8" s="211">
        <v>460764.07900000003</v>
      </c>
      <c r="CC8" s="211">
        <v>485127.56300000002</v>
      </c>
      <c r="CD8" s="211">
        <v>5096488.1210000012</v>
      </c>
      <c r="CE8" s="211">
        <v>492083.39199999999</v>
      </c>
      <c r="CF8" s="211">
        <v>449994.12699999998</v>
      </c>
      <c r="CG8" s="211">
        <v>510677.06</v>
      </c>
      <c r="CH8" s="211">
        <v>504712.18900000001</v>
      </c>
      <c r="CI8" s="211">
        <v>546800.11199999996</v>
      </c>
      <c r="CJ8" s="211">
        <v>503899.41200000001</v>
      </c>
      <c r="CK8" s="211">
        <v>552588.696</v>
      </c>
      <c r="CL8" s="211">
        <v>279371.83</v>
      </c>
      <c r="CM8" s="211">
        <v>289569.95199999999</v>
      </c>
      <c r="CN8" s="211">
        <v>317088.19899999996</v>
      </c>
      <c r="CO8" s="211">
        <v>311447.83400000003</v>
      </c>
      <c r="CP8" s="211">
        <v>338255.31799999997</v>
      </c>
      <c r="CQ8" s="211">
        <v>3514074.8669999996</v>
      </c>
      <c r="CR8" s="211">
        <v>301168.74</v>
      </c>
      <c r="CS8" s="211">
        <v>281647.94</v>
      </c>
      <c r="CT8" s="211">
        <v>241700.40100000001</v>
      </c>
      <c r="CU8" s="211">
        <v>260340.82199999999</v>
      </c>
      <c r="CV8" s="211">
        <v>294902.83</v>
      </c>
      <c r="CW8" s="211">
        <v>228248.48600000003</v>
      </c>
      <c r="CX8" s="211">
        <v>300181.44099999999</v>
      </c>
      <c r="CY8" s="211">
        <v>287000.27299999999</v>
      </c>
      <c r="CZ8" s="211">
        <v>292204.57400000002</v>
      </c>
      <c r="DA8" s="211">
        <v>333491.99899999995</v>
      </c>
      <c r="DB8" s="211">
        <v>329972.18700000003</v>
      </c>
      <c r="DC8" s="211">
        <v>363215.174</v>
      </c>
      <c r="DD8" s="211">
        <v>4960859.4960000003</v>
      </c>
      <c r="DE8" s="211">
        <v>340293.96100000001</v>
      </c>
      <c r="DF8" s="211">
        <v>340890.25299999997</v>
      </c>
      <c r="DG8" s="211">
        <v>388690.65399999998</v>
      </c>
      <c r="DH8" s="211">
        <v>357565.73</v>
      </c>
      <c r="DI8" s="211">
        <v>384330.53200000001</v>
      </c>
      <c r="DJ8" s="211">
        <v>395938.58400000003</v>
      </c>
      <c r="DK8" s="211">
        <v>416534.81200000003</v>
      </c>
      <c r="DL8" s="211">
        <v>438393.66599999997</v>
      </c>
      <c r="DM8" s="211">
        <v>441694.13</v>
      </c>
      <c r="DN8" s="211">
        <v>434003.973</v>
      </c>
      <c r="DO8" s="211">
        <v>508577.24899999995</v>
      </c>
      <c r="DP8" s="211">
        <v>513945.95200000005</v>
      </c>
      <c r="DQ8" s="211">
        <v>7772507.4119999995</v>
      </c>
      <c r="DR8" s="211">
        <v>475228.58200000005</v>
      </c>
      <c r="DS8" s="211">
        <v>465009.73599999998</v>
      </c>
      <c r="DT8" s="211">
        <v>553604.76399999997</v>
      </c>
      <c r="DU8" s="211">
        <v>572841.25699999998</v>
      </c>
      <c r="DV8" s="211">
        <v>601207.88399999996</v>
      </c>
      <c r="DW8" s="211">
        <v>630865.71500000008</v>
      </c>
      <c r="DX8" s="211">
        <v>649818.29800000007</v>
      </c>
      <c r="DY8" s="211">
        <v>692815.93900000001</v>
      </c>
      <c r="DZ8" s="211">
        <v>750834.62800000003</v>
      </c>
      <c r="EA8" s="211">
        <v>744304.54499999993</v>
      </c>
      <c r="EB8" s="211">
        <v>820902.71699999995</v>
      </c>
      <c r="EC8" s="211">
        <v>815073.34700000007</v>
      </c>
      <c r="ED8" s="211">
        <v>11765598.434</v>
      </c>
      <c r="EE8" s="211">
        <v>807648.03199999989</v>
      </c>
      <c r="EF8" s="211">
        <v>767876.25800000003</v>
      </c>
      <c r="EG8" s="211">
        <v>939120.44799999997</v>
      </c>
      <c r="EH8" s="211">
        <v>873047.05700000003</v>
      </c>
      <c r="EI8" s="211">
        <v>902053.37</v>
      </c>
      <c r="EJ8" s="211">
        <v>952675.86300000013</v>
      </c>
      <c r="EK8" s="211">
        <v>1045396.182</v>
      </c>
      <c r="EL8" s="211">
        <v>1041040.447</v>
      </c>
      <c r="EM8" s="211">
        <v>1022336.5740000001</v>
      </c>
      <c r="EN8" s="211">
        <v>1085612.72</v>
      </c>
      <c r="EO8" s="211">
        <v>1112799.8659999999</v>
      </c>
      <c r="EP8" s="211">
        <v>1215991.6170000001</v>
      </c>
      <c r="EQ8" s="211">
        <v>16044326.916999998</v>
      </c>
      <c r="ER8" s="211">
        <v>1170064.551</v>
      </c>
      <c r="ES8" s="211">
        <v>1095095.5379999999</v>
      </c>
      <c r="ET8" s="211">
        <v>1231860.46</v>
      </c>
      <c r="EU8" s="211">
        <v>1177889.2270000002</v>
      </c>
      <c r="EV8" s="211">
        <v>1325073.2890000001</v>
      </c>
      <c r="EW8" s="211">
        <v>1361207.9220000003</v>
      </c>
      <c r="EX8" s="211">
        <v>1413671.9569999999</v>
      </c>
      <c r="EY8" s="211">
        <v>1428083.1709999999</v>
      </c>
      <c r="EZ8" s="211">
        <v>1373633.7509999997</v>
      </c>
      <c r="FA8" s="211">
        <v>1430425.7879999997</v>
      </c>
      <c r="FB8" s="211">
        <v>1457410.379</v>
      </c>
      <c r="FC8" s="211">
        <v>1579910.8839999998</v>
      </c>
      <c r="FD8" s="211">
        <v>22004368.015000001</v>
      </c>
      <c r="FE8" s="211">
        <v>1582470.0630000001</v>
      </c>
      <c r="FF8" s="211">
        <v>1560043.8270000003</v>
      </c>
      <c r="FG8" s="211">
        <v>1760502.2290000001</v>
      </c>
      <c r="FH8" s="211">
        <v>1691058.3659999999</v>
      </c>
      <c r="FI8" s="211">
        <v>1826507.4140000001</v>
      </c>
      <c r="FJ8" s="211">
        <v>1790486.4720000001</v>
      </c>
      <c r="FK8" s="211">
        <v>1857007.2680000002</v>
      </c>
      <c r="FL8" s="211">
        <v>1905006.189</v>
      </c>
      <c r="FM8" s="211">
        <v>1929325.3689999999</v>
      </c>
      <c r="FN8" s="211">
        <v>2038999.233</v>
      </c>
      <c r="FO8" s="211">
        <v>1971912.4640000002</v>
      </c>
      <c r="FP8" s="211">
        <v>2091049.121</v>
      </c>
      <c r="FQ8" s="211"/>
      <c r="FR8" s="211">
        <v>1997624.9709999997</v>
      </c>
      <c r="FS8" s="211">
        <v>1925690.1000000003</v>
      </c>
      <c r="FT8" s="225" t="s">
        <v>750</v>
      </c>
      <c r="FU8" s="235">
        <v>2</v>
      </c>
    </row>
    <row r="9" spans="1:177">
      <c r="A9" s="260">
        <v>3</v>
      </c>
      <c r="B9" s="224" t="s">
        <v>591</v>
      </c>
      <c r="C9" s="212" t="s">
        <v>308</v>
      </c>
      <c r="D9" s="610" t="s">
        <v>14</v>
      </c>
      <c r="E9" s="610" t="s">
        <v>14</v>
      </c>
      <c r="F9" s="610" t="s">
        <v>14</v>
      </c>
      <c r="G9" s="610" t="s">
        <v>14</v>
      </c>
      <c r="H9" s="610" t="s">
        <v>14</v>
      </c>
      <c r="I9" s="610" t="s">
        <v>14</v>
      </c>
      <c r="J9" s="610" t="s">
        <v>14</v>
      </c>
      <c r="K9" s="610" t="s">
        <v>14</v>
      </c>
      <c r="L9" s="610" t="s">
        <v>14</v>
      </c>
      <c r="M9" s="610" t="s">
        <v>14</v>
      </c>
      <c r="N9" s="211">
        <v>604542.02471000003</v>
      </c>
      <c r="O9" s="211">
        <v>972521.30642000004</v>
      </c>
      <c r="P9" s="211">
        <v>898381.72746000008</v>
      </c>
      <c r="Q9" s="211">
        <v>12584415.900762098</v>
      </c>
      <c r="R9" s="211">
        <v>1278893.470810106</v>
      </c>
      <c r="S9" s="211">
        <v>1435278.099775488</v>
      </c>
      <c r="T9" s="211">
        <v>672270.73481932806</v>
      </c>
      <c r="U9" s="211">
        <v>1197210.7193221119</v>
      </c>
      <c r="V9" s="211">
        <v>758917.97845606389</v>
      </c>
      <c r="W9" s="211">
        <v>765239.3176268799</v>
      </c>
      <c r="X9" s="211">
        <v>1482167.974461436</v>
      </c>
      <c r="Y9" s="211">
        <v>750088.17640243191</v>
      </c>
      <c r="Z9" s="211">
        <v>855516.13293363201</v>
      </c>
      <c r="AA9" s="211">
        <v>953962.16979455994</v>
      </c>
      <c r="AB9" s="211">
        <v>1149553.2615434241</v>
      </c>
      <c r="AC9" s="211">
        <v>1285317.8648166342</v>
      </c>
      <c r="AD9" s="211">
        <v>11743408.711041022</v>
      </c>
      <c r="AE9" s="211">
        <v>1405010.7292057599</v>
      </c>
      <c r="AF9" s="211">
        <v>812250.60958208004</v>
      </c>
      <c r="AG9" s="211">
        <v>850883.39689472003</v>
      </c>
      <c r="AH9" s="211">
        <v>901750.28399308794</v>
      </c>
      <c r="AI9" s="211">
        <v>880897.402765312</v>
      </c>
      <c r="AJ9" s="211">
        <v>1002242.659352576</v>
      </c>
      <c r="AK9" s="211">
        <v>924993.997897728</v>
      </c>
      <c r="AL9" s="211">
        <v>927278.22663679998</v>
      </c>
      <c r="AM9" s="211">
        <v>975736.22267904005</v>
      </c>
      <c r="AN9" s="211">
        <v>1040726.627647488</v>
      </c>
      <c r="AO9" s="211">
        <v>925763.33099827194</v>
      </c>
      <c r="AP9" s="211">
        <v>1095875.2233881599</v>
      </c>
      <c r="AQ9" s="211">
        <v>12348281.917112321</v>
      </c>
      <c r="AR9" s="211">
        <v>1010225.18591488</v>
      </c>
      <c r="AS9" s="211">
        <v>879759.29190809594</v>
      </c>
      <c r="AT9" s="211">
        <v>1042109.4428180479</v>
      </c>
      <c r="AU9" s="211">
        <v>1016980.3824168959</v>
      </c>
      <c r="AV9" s="211">
        <v>969486.217674752</v>
      </c>
      <c r="AW9" s="211">
        <v>1070164.577353728</v>
      </c>
      <c r="AX9" s="211">
        <v>1019767.311335424</v>
      </c>
      <c r="AY9" s="211">
        <v>1009339.103051776</v>
      </c>
      <c r="AZ9" s="211">
        <v>1056558.7428638719</v>
      </c>
      <c r="BA9" s="211">
        <v>1077250.7904573439</v>
      </c>
      <c r="BB9" s="211">
        <v>1048106.7593236481</v>
      </c>
      <c r="BC9" s="211">
        <v>1148534.111993856</v>
      </c>
      <c r="BD9" s="211">
        <v>14387336.314257409</v>
      </c>
      <c r="BE9" s="211">
        <v>1071572.3247124478</v>
      </c>
      <c r="BF9" s="211">
        <v>1094277.6849858561</v>
      </c>
      <c r="BG9" s="211">
        <v>1213900.5149511679</v>
      </c>
      <c r="BH9" s="211">
        <v>1108970.7876679681</v>
      </c>
      <c r="BI9" s="211">
        <v>1234287.0251274239</v>
      </c>
      <c r="BJ9" s="211">
        <v>1309231.2567644159</v>
      </c>
      <c r="BK9" s="211">
        <v>1036149.7622609921</v>
      </c>
      <c r="BL9" s="211">
        <v>1259177.243213824</v>
      </c>
      <c r="BM9" s="211">
        <v>1135908.743380992</v>
      </c>
      <c r="BN9" s="211">
        <v>1262822.6118451199</v>
      </c>
      <c r="BO9" s="211">
        <v>1287812.2613800957</v>
      </c>
      <c r="BP9" s="211">
        <v>1373226.0979671041</v>
      </c>
      <c r="BQ9" s="211">
        <v>17078107.651325952</v>
      </c>
      <c r="BR9" s="211">
        <v>1248619.0781235199</v>
      </c>
      <c r="BS9" s="211">
        <v>1347935.7118873601</v>
      </c>
      <c r="BT9" s="211">
        <v>1368561.40382208</v>
      </c>
      <c r="BU9" s="211">
        <v>1303121.609719808</v>
      </c>
      <c r="BV9" s="211">
        <v>1473413.1201966079</v>
      </c>
      <c r="BW9" s="211">
        <v>1287487.3779650561</v>
      </c>
      <c r="BX9" s="211">
        <v>1437449.390063616</v>
      </c>
      <c r="BY9" s="211">
        <v>1442566.010372096</v>
      </c>
      <c r="BZ9" s="211">
        <v>1366887.1755694079</v>
      </c>
      <c r="CA9" s="211">
        <v>1620920.6142238718</v>
      </c>
      <c r="CB9" s="211">
        <v>1565712.7358627841</v>
      </c>
      <c r="CC9" s="211">
        <v>1615433.4235197438</v>
      </c>
      <c r="CD9" s="211">
        <v>22593258.241096914</v>
      </c>
      <c r="CE9" s="211">
        <v>1579827.8203310079</v>
      </c>
      <c r="CF9" s="211">
        <v>1432897.202814976</v>
      </c>
      <c r="CG9" s="211">
        <v>1609355.269963776</v>
      </c>
      <c r="CH9" s="211">
        <v>1651946.0895457279</v>
      </c>
      <c r="CI9" s="211">
        <v>1801711.98889984</v>
      </c>
      <c r="CJ9" s="211">
        <v>1588020.1104261118</v>
      </c>
      <c r="CK9" s="211">
        <v>1774738.8530032639</v>
      </c>
      <c r="CL9" s="211">
        <v>2144397.543413796</v>
      </c>
      <c r="CM9" s="211">
        <v>2068111.4726219811</v>
      </c>
      <c r="CN9" s="211">
        <v>2817071.0524855363</v>
      </c>
      <c r="CO9" s="211">
        <v>2017197.1767131072</v>
      </c>
      <c r="CP9" s="211">
        <v>2107983.6608777922</v>
      </c>
      <c r="CQ9" s="211">
        <v>27379756.313911162</v>
      </c>
      <c r="CR9" s="211">
        <v>2187910.3720385241</v>
      </c>
      <c r="CS9" s="211">
        <v>1922478.8238020369</v>
      </c>
      <c r="CT9" s="211">
        <v>2013300.85674801</v>
      </c>
      <c r="CU9" s="211">
        <v>2783036.0891204821</v>
      </c>
      <c r="CV9" s="211">
        <v>2394080.8431199999</v>
      </c>
      <c r="CW9" s="211">
        <v>1752512.6229421131</v>
      </c>
      <c r="CX9" s="211">
        <v>2317306.2072400004</v>
      </c>
      <c r="CY9" s="211">
        <v>2920112.5366199999</v>
      </c>
      <c r="CZ9" s="211">
        <v>2123462.5117799998</v>
      </c>
      <c r="DA9" s="211">
        <v>2320657.3680400001</v>
      </c>
      <c r="DB9" s="211">
        <v>2198036.46141</v>
      </c>
      <c r="DC9" s="211">
        <v>2446861.6210500002</v>
      </c>
      <c r="DD9" s="211">
        <v>27547295.390899908</v>
      </c>
      <c r="DE9" s="211">
        <v>2245043.9856799999</v>
      </c>
      <c r="DF9" s="211">
        <v>2080230.6091100001</v>
      </c>
      <c r="DG9" s="211">
        <v>2402639.5023499997</v>
      </c>
      <c r="DH9" s="211">
        <v>2138536.5057000001</v>
      </c>
      <c r="DI9" s="211">
        <v>1887683.8255899998</v>
      </c>
      <c r="DJ9" s="211">
        <v>2153048.55394</v>
      </c>
      <c r="DK9" s="211">
        <v>2248090.7301599998</v>
      </c>
      <c r="DL9" s="211">
        <v>2164490.2696799999</v>
      </c>
      <c r="DM9" s="211">
        <v>2357882.1333564804</v>
      </c>
      <c r="DN9" s="211">
        <v>2418052.6272234293</v>
      </c>
      <c r="DO9" s="211">
        <v>2658239.5412300006</v>
      </c>
      <c r="DP9" s="211">
        <v>2793357.1068799999</v>
      </c>
      <c r="DQ9" s="211">
        <v>40853117.753301986</v>
      </c>
      <c r="DR9" s="211">
        <v>2667186.2245800002</v>
      </c>
      <c r="DS9" s="211">
        <v>2561506.5917700003</v>
      </c>
      <c r="DT9" s="211">
        <v>3025841.7344156019</v>
      </c>
      <c r="DU9" s="211">
        <v>3114257.8380399998</v>
      </c>
      <c r="DV9" s="211">
        <v>3117595.1563399984</v>
      </c>
      <c r="DW9" s="211">
        <v>3447398.9561999999</v>
      </c>
      <c r="DX9" s="211">
        <v>3410837.0209429101</v>
      </c>
      <c r="DY9" s="211">
        <v>3468537.4475929094</v>
      </c>
      <c r="DZ9" s="211">
        <v>3904735.9974392429</v>
      </c>
      <c r="EA9" s="211">
        <v>3746319.6175767928</v>
      </c>
      <c r="EB9" s="211">
        <v>4005310.6637045331</v>
      </c>
      <c r="EC9" s="211">
        <v>4383590.5046999995</v>
      </c>
      <c r="ED9" s="211">
        <v>52548952.720093906</v>
      </c>
      <c r="EE9" s="211">
        <v>3830017.6913712211</v>
      </c>
      <c r="EF9" s="211">
        <v>3376216.9791333294</v>
      </c>
      <c r="EG9" s="211">
        <v>4499865.2719942909</v>
      </c>
      <c r="EH9" s="211">
        <v>5338851.5757983299</v>
      </c>
      <c r="EI9" s="211">
        <v>3766975.6665319055</v>
      </c>
      <c r="EJ9" s="211">
        <v>4295318.948761492</v>
      </c>
      <c r="EK9" s="211">
        <v>4359688.2436039401</v>
      </c>
      <c r="EL9" s="211">
        <v>4557499.5403173771</v>
      </c>
      <c r="EM9" s="211">
        <v>4509779.4456704296</v>
      </c>
      <c r="EN9" s="211">
        <v>4429301.373658835</v>
      </c>
      <c r="EO9" s="211">
        <v>4561349.1378283612</v>
      </c>
      <c r="EP9" s="211">
        <v>5024088.8454243941</v>
      </c>
      <c r="EQ9" s="211">
        <v>58324902.725641392</v>
      </c>
      <c r="ER9" s="211">
        <v>4552724.8113093525</v>
      </c>
      <c r="ES9" s="211">
        <v>4262752.0051329527</v>
      </c>
      <c r="ET9" s="211">
        <v>4839295.8600000003</v>
      </c>
      <c r="EU9" s="211">
        <v>4264822.4794718362</v>
      </c>
      <c r="EV9" s="211">
        <v>4965708.7717994489</v>
      </c>
      <c r="EW9" s="211">
        <v>4596876.6944369683</v>
      </c>
      <c r="EX9" s="211">
        <v>5035512.7262403872</v>
      </c>
      <c r="EY9" s="211">
        <v>5098603.5293405177</v>
      </c>
      <c r="EZ9" s="211">
        <v>4837565.5243130196</v>
      </c>
      <c r="FA9" s="211">
        <v>5119020.6590318661</v>
      </c>
      <c r="FB9" s="211">
        <v>5163882.2653297503</v>
      </c>
      <c r="FC9" s="211">
        <v>5588137.3992352858</v>
      </c>
      <c r="FD9" s="211">
        <v>87867187.425289035</v>
      </c>
      <c r="FE9" s="211">
        <v>6612484.0033408571</v>
      </c>
      <c r="FF9" s="211">
        <v>6263573.6835315954</v>
      </c>
      <c r="FG9" s="211">
        <v>6841293.3329732586</v>
      </c>
      <c r="FH9" s="211">
        <v>6704333.8208352737</v>
      </c>
      <c r="FI9" s="211">
        <v>7068922.8731702995</v>
      </c>
      <c r="FJ9" s="211">
        <v>7024245.3236589702</v>
      </c>
      <c r="FK9" s="211">
        <v>7798238.4679232109</v>
      </c>
      <c r="FL9" s="211">
        <v>7627751.5847220141</v>
      </c>
      <c r="FM9" s="211">
        <v>7492934.443690639</v>
      </c>
      <c r="FN9" s="211">
        <v>7980655.7323574033</v>
      </c>
      <c r="FO9" s="211">
        <v>7624664.6107238326</v>
      </c>
      <c r="FP9" s="211">
        <v>8828089.5483616851</v>
      </c>
      <c r="FQ9" s="211"/>
      <c r="FR9" s="211">
        <v>7656695.1947557786</v>
      </c>
      <c r="FS9" s="211">
        <v>7302041.9826440942</v>
      </c>
      <c r="FT9" s="225" t="s">
        <v>751</v>
      </c>
      <c r="FU9" s="235">
        <v>3</v>
      </c>
    </row>
    <row r="10" spans="1:177">
      <c r="A10" s="260">
        <v>4</v>
      </c>
      <c r="B10" s="258"/>
      <c r="C10" s="336"/>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c r="AW10" s="318"/>
      <c r="AX10" s="318"/>
      <c r="AY10" s="318"/>
      <c r="AZ10" s="318"/>
      <c r="BA10" s="318"/>
      <c r="BB10" s="318"/>
      <c r="BC10" s="318"/>
      <c r="BD10" s="318"/>
      <c r="BE10" s="318"/>
      <c r="BF10" s="318"/>
      <c r="BG10" s="318"/>
      <c r="BH10" s="318"/>
      <c r="BI10" s="318"/>
      <c r="BJ10" s="318"/>
      <c r="BK10" s="318"/>
      <c r="BL10" s="318"/>
      <c r="BM10" s="318"/>
      <c r="BN10" s="318"/>
      <c r="BO10" s="318"/>
      <c r="BP10" s="318"/>
      <c r="BQ10" s="318"/>
      <c r="BR10" s="318"/>
      <c r="BS10" s="318"/>
      <c r="BT10" s="318"/>
      <c r="BU10" s="318"/>
      <c r="BV10" s="318"/>
      <c r="BW10" s="318"/>
      <c r="BX10" s="318"/>
      <c r="BY10" s="318"/>
      <c r="BZ10" s="318"/>
      <c r="CA10" s="318"/>
      <c r="CB10" s="318"/>
      <c r="CC10" s="318"/>
      <c r="CD10" s="318"/>
      <c r="CE10" s="318"/>
      <c r="CF10" s="318"/>
      <c r="CG10" s="318"/>
      <c r="CH10" s="318"/>
      <c r="CI10" s="318"/>
      <c r="CJ10" s="318"/>
      <c r="CK10" s="318"/>
      <c r="CL10" s="318"/>
      <c r="CM10" s="318"/>
      <c r="CN10" s="318"/>
      <c r="CO10" s="318"/>
      <c r="CP10" s="318"/>
      <c r="CQ10" s="318"/>
      <c r="CR10" s="318"/>
      <c r="CS10" s="318"/>
      <c r="CT10" s="318"/>
      <c r="CU10" s="318"/>
      <c r="CV10" s="318"/>
      <c r="CW10" s="296"/>
      <c r="CX10" s="296"/>
      <c r="CY10" s="296"/>
      <c r="CZ10" s="296"/>
      <c r="DA10" s="296"/>
      <c r="DB10" s="296"/>
      <c r="DC10" s="296"/>
      <c r="DD10" s="296"/>
      <c r="DE10" s="296"/>
      <c r="DF10" s="296"/>
      <c r="DG10" s="296"/>
      <c r="DH10" s="296"/>
      <c r="DI10" s="296"/>
      <c r="DJ10" s="296"/>
      <c r="DK10" s="296"/>
      <c r="DL10" s="296"/>
      <c r="DM10" s="296"/>
      <c r="DN10" s="296"/>
      <c r="DO10" s="296"/>
      <c r="DP10" s="296"/>
      <c r="DQ10" s="296"/>
      <c r="DR10" s="296"/>
      <c r="DS10" s="296"/>
      <c r="DT10" s="296"/>
      <c r="DU10" s="296"/>
      <c r="DV10" s="296"/>
      <c r="DW10" s="296"/>
      <c r="DX10" s="296"/>
      <c r="DY10" s="296"/>
      <c r="DZ10" s="296"/>
      <c r="EA10" s="296"/>
      <c r="EB10" s="296"/>
      <c r="EC10" s="296"/>
      <c r="ED10" s="296"/>
      <c r="EE10" s="296"/>
      <c r="EF10" s="296"/>
      <c r="EG10" s="296"/>
      <c r="EH10" s="296"/>
      <c r="EI10" s="296"/>
      <c r="EJ10" s="296"/>
      <c r="EK10" s="296"/>
      <c r="EL10" s="296"/>
      <c r="EM10" s="296"/>
      <c r="EN10" s="296"/>
      <c r="EO10" s="296"/>
      <c r="EP10" s="296"/>
      <c r="EQ10" s="296"/>
      <c r="ER10" s="296"/>
      <c r="ES10" s="296"/>
      <c r="ET10" s="296"/>
      <c r="EU10" s="296"/>
      <c r="EV10" s="296"/>
      <c r="EW10" s="296"/>
      <c r="EX10" s="296"/>
      <c r="EY10" s="296"/>
      <c r="EZ10" s="296"/>
      <c r="FA10" s="296"/>
      <c r="FB10" s="296"/>
      <c r="FC10" s="296"/>
      <c r="FD10" s="296"/>
      <c r="FE10" s="296"/>
      <c r="FF10" s="296"/>
      <c r="FG10" s="296"/>
      <c r="FH10" s="296"/>
      <c r="FI10" s="296"/>
      <c r="FJ10" s="296"/>
      <c r="FK10" s="335"/>
      <c r="FL10" s="335"/>
      <c r="FM10" s="335"/>
      <c r="FN10" s="335"/>
      <c r="FO10" s="335"/>
      <c r="FP10" s="335"/>
      <c r="FQ10" s="335"/>
      <c r="FR10" s="335"/>
      <c r="FS10" s="335"/>
      <c r="FT10" s="215"/>
      <c r="FU10" s="235">
        <v>4</v>
      </c>
    </row>
    <row r="11" spans="1:177">
      <c r="A11" s="260">
        <v>5</v>
      </c>
      <c r="B11" s="316" t="s">
        <v>752</v>
      </c>
      <c r="C11" s="336"/>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318"/>
      <c r="CW11" s="296"/>
      <c r="CX11" s="296"/>
      <c r="CY11" s="296"/>
      <c r="CZ11" s="296"/>
      <c r="DA11" s="296"/>
      <c r="DB11" s="296"/>
      <c r="DC11" s="296"/>
      <c r="DD11" s="296"/>
      <c r="DE11" s="296"/>
      <c r="DF11" s="296"/>
      <c r="DG11" s="296"/>
      <c r="DH11" s="296"/>
      <c r="DI11" s="296"/>
      <c r="DJ11" s="296"/>
      <c r="DK11" s="296"/>
      <c r="DL11" s="296"/>
      <c r="DM11" s="296"/>
      <c r="DN11" s="296"/>
      <c r="DO11" s="296"/>
      <c r="DP11" s="296"/>
      <c r="DQ11" s="296"/>
      <c r="DR11" s="296"/>
      <c r="DS11" s="296"/>
      <c r="DT11" s="296"/>
      <c r="DU11" s="296"/>
      <c r="DV11" s="296"/>
      <c r="DW11" s="296"/>
      <c r="DX11" s="296"/>
      <c r="DY11" s="296"/>
      <c r="DZ11" s="296"/>
      <c r="EA11" s="296"/>
      <c r="EB11" s="296"/>
      <c r="EC11" s="296"/>
      <c r="ED11" s="296"/>
      <c r="EE11" s="296"/>
      <c r="EF11" s="296"/>
      <c r="EG11" s="296"/>
      <c r="EH11" s="296"/>
      <c r="EI11" s="296"/>
      <c r="EJ11" s="296"/>
      <c r="EK11" s="296"/>
      <c r="EL11" s="296"/>
      <c r="EM11" s="296"/>
      <c r="EN11" s="296"/>
      <c r="EO11" s="296"/>
      <c r="EP11" s="296"/>
      <c r="EQ11" s="296"/>
      <c r="ER11" s="296"/>
      <c r="ES11" s="296"/>
      <c r="ET11" s="296"/>
      <c r="EU11" s="296"/>
      <c r="EV11" s="296"/>
      <c r="EW11" s="296"/>
      <c r="EX11" s="296"/>
      <c r="EY11" s="296"/>
      <c r="EZ11" s="296"/>
      <c r="FA11" s="296"/>
      <c r="FB11" s="296"/>
      <c r="FC11" s="296"/>
      <c r="FD11" s="296"/>
      <c r="FE11" s="296"/>
      <c r="FF11" s="296"/>
      <c r="FG11" s="296"/>
      <c r="FH11" s="296"/>
      <c r="FI11" s="296"/>
      <c r="FJ11" s="296"/>
      <c r="FK11" s="335"/>
      <c r="FL11" s="335"/>
      <c r="FM11" s="335"/>
      <c r="FN11" s="335"/>
      <c r="FO11" s="335"/>
      <c r="FP11" s="335"/>
      <c r="FQ11" s="335"/>
      <c r="FR11" s="335"/>
      <c r="FS11" s="335"/>
      <c r="FT11" s="220" t="s">
        <v>752</v>
      </c>
      <c r="FU11" s="235">
        <v>5</v>
      </c>
    </row>
    <row r="12" spans="1:177">
      <c r="A12" s="260">
        <v>6</v>
      </c>
      <c r="B12" s="224" t="s">
        <v>753</v>
      </c>
      <c r="C12" s="212" t="s">
        <v>749</v>
      </c>
      <c r="D12" s="610" t="s">
        <v>14</v>
      </c>
      <c r="E12" s="610" t="s">
        <v>14</v>
      </c>
      <c r="F12" s="610" t="s">
        <v>14</v>
      </c>
      <c r="G12" s="610" t="s">
        <v>14</v>
      </c>
      <c r="H12" s="610" t="s">
        <v>14</v>
      </c>
      <c r="I12" s="610" t="s">
        <v>14</v>
      </c>
      <c r="J12" s="610" t="s">
        <v>14</v>
      </c>
      <c r="K12" s="610" t="s">
        <v>14</v>
      </c>
      <c r="L12" s="610" t="s">
        <v>14</v>
      </c>
      <c r="M12" s="610" t="s">
        <v>14</v>
      </c>
      <c r="N12" s="511">
        <v>292.92399999999998</v>
      </c>
      <c r="O12" s="511">
        <v>261.19900000000001</v>
      </c>
      <c r="P12" s="511">
        <v>261.92200000000003</v>
      </c>
      <c r="Q12" s="511">
        <v>2572.1849999999999</v>
      </c>
      <c r="R12" s="511">
        <v>177.011</v>
      </c>
      <c r="S12" s="511">
        <v>198.155</v>
      </c>
      <c r="T12" s="511">
        <v>212.29500000000002</v>
      </c>
      <c r="U12" s="511">
        <v>176.73599999999999</v>
      </c>
      <c r="V12" s="511">
        <v>220.16900000000001</v>
      </c>
      <c r="W12" s="511">
        <v>226.464</v>
      </c>
      <c r="X12" s="511">
        <v>249.39400000000001</v>
      </c>
      <c r="Y12" s="511">
        <v>208.953</v>
      </c>
      <c r="Z12" s="511">
        <v>205.52200000000002</v>
      </c>
      <c r="AA12" s="511">
        <v>234.691</v>
      </c>
      <c r="AB12" s="511">
        <v>221.51000000000002</v>
      </c>
      <c r="AC12" s="511">
        <v>241.285</v>
      </c>
      <c r="AD12" s="511">
        <v>2898.8420000000001</v>
      </c>
      <c r="AE12" s="511">
        <v>214.43499999999997</v>
      </c>
      <c r="AF12" s="511">
        <v>219.821</v>
      </c>
      <c r="AG12" s="511">
        <v>267.96300000000002</v>
      </c>
      <c r="AH12" s="511">
        <v>224.86800000000002</v>
      </c>
      <c r="AI12" s="511">
        <v>219.41300000000001</v>
      </c>
      <c r="AJ12" s="511">
        <v>227.69900000000001</v>
      </c>
      <c r="AK12" s="511">
        <v>227.72</v>
      </c>
      <c r="AL12" s="511">
        <v>249.33099999999999</v>
      </c>
      <c r="AM12" s="511">
        <v>256.63000000000005</v>
      </c>
      <c r="AN12" s="511">
        <v>259.02</v>
      </c>
      <c r="AO12" s="511">
        <v>225.477</v>
      </c>
      <c r="AP12" s="511">
        <v>306.46499999999997</v>
      </c>
      <c r="AQ12" s="511">
        <v>2549.5460000000003</v>
      </c>
      <c r="AR12" s="511">
        <v>248.49199999999999</v>
      </c>
      <c r="AS12" s="511">
        <v>206.06899999999999</v>
      </c>
      <c r="AT12" s="511">
        <v>213.26999999999998</v>
      </c>
      <c r="AU12" s="511">
        <v>201.69</v>
      </c>
      <c r="AV12" s="511">
        <v>194.82599999999999</v>
      </c>
      <c r="AW12" s="511">
        <v>200.40299999999999</v>
      </c>
      <c r="AX12" s="511">
        <v>227.542</v>
      </c>
      <c r="AY12" s="511">
        <v>198.72600000000003</v>
      </c>
      <c r="AZ12" s="511">
        <v>207.21899999999999</v>
      </c>
      <c r="BA12" s="511">
        <v>238.755</v>
      </c>
      <c r="BB12" s="511">
        <v>211.727</v>
      </c>
      <c r="BC12" s="511">
        <v>200.827</v>
      </c>
      <c r="BD12" s="511">
        <v>2059.4850000000001</v>
      </c>
      <c r="BE12" s="511">
        <v>165.756</v>
      </c>
      <c r="BF12" s="511">
        <v>157.42400000000001</v>
      </c>
      <c r="BG12" s="511">
        <v>164.15299999999999</v>
      </c>
      <c r="BH12" s="511">
        <v>158.387</v>
      </c>
      <c r="BI12" s="511">
        <v>214.48500000000001</v>
      </c>
      <c r="BJ12" s="511">
        <v>179.34</v>
      </c>
      <c r="BK12" s="511">
        <v>139.107</v>
      </c>
      <c r="BL12" s="511">
        <v>170.126</v>
      </c>
      <c r="BM12" s="511">
        <v>216.88399999999999</v>
      </c>
      <c r="BN12" s="511">
        <v>161.428</v>
      </c>
      <c r="BO12" s="511">
        <v>162.13</v>
      </c>
      <c r="BP12" s="511">
        <v>170.26499999999999</v>
      </c>
      <c r="BQ12" s="511">
        <v>3229.971</v>
      </c>
      <c r="BR12" s="511">
        <v>157.73400000000001</v>
      </c>
      <c r="BS12" s="511">
        <v>146.80599999999998</v>
      </c>
      <c r="BT12" s="511">
        <v>174.23099999999999</v>
      </c>
      <c r="BU12" s="511">
        <v>255.06400000000002</v>
      </c>
      <c r="BV12" s="511">
        <v>193.001</v>
      </c>
      <c r="BW12" s="511">
        <v>178.696</v>
      </c>
      <c r="BX12" s="511">
        <v>207.143</v>
      </c>
      <c r="BY12" s="511">
        <v>801.30799999999999</v>
      </c>
      <c r="BZ12" s="511">
        <v>251.03300000000002</v>
      </c>
      <c r="CA12" s="511">
        <v>278.89699999999999</v>
      </c>
      <c r="CB12" s="511">
        <v>326.41500000000002</v>
      </c>
      <c r="CC12" s="511">
        <v>259.64300000000003</v>
      </c>
      <c r="CD12" s="511">
        <v>2280.9789999999998</v>
      </c>
      <c r="CE12" s="511">
        <v>172.48</v>
      </c>
      <c r="CF12" s="511">
        <v>152.511</v>
      </c>
      <c r="CG12" s="511">
        <v>166.036</v>
      </c>
      <c r="CH12" s="511">
        <v>181.16499999999999</v>
      </c>
      <c r="CI12" s="511">
        <v>204.72000000000003</v>
      </c>
      <c r="CJ12" s="511">
        <v>193.49199999999999</v>
      </c>
      <c r="CK12" s="511">
        <v>251.38399999999999</v>
      </c>
      <c r="CL12" s="511">
        <v>232.91200000000001</v>
      </c>
      <c r="CM12" s="511">
        <v>163.226</v>
      </c>
      <c r="CN12" s="511">
        <v>176.92500000000001</v>
      </c>
      <c r="CO12" s="511">
        <v>184.10499999999999</v>
      </c>
      <c r="CP12" s="511">
        <v>202.023</v>
      </c>
      <c r="CQ12" s="511">
        <v>2192.5709999999999</v>
      </c>
      <c r="CR12" s="511">
        <v>82.768000000000001</v>
      </c>
      <c r="CS12" s="511">
        <v>82.063999999999993</v>
      </c>
      <c r="CT12" s="511">
        <v>102.682</v>
      </c>
      <c r="CU12" s="511">
        <v>117.43299999999999</v>
      </c>
      <c r="CV12" s="511">
        <v>148.92700000000002</v>
      </c>
      <c r="CW12" s="511">
        <v>151.40199999999999</v>
      </c>
      <c r="CX12" s="511">
        <v>226.87900000000002</v>
      </c>
      <c r="CY12" s="511">
        <v>236.43099999999998</v>
      </c>
      <c r="CZ12" s="511">
        <v>245.97200000000001</v>
      </c>
      <c r="DA12" s="511">
        <v>272.83</v>
      </c>
      <c r="DB12" s="511">
        <v>284.791</v>
      </c>
      <c r="DC12" s="511">
        <v>240.392</v>
      </c>
      <c r="DD12" s="511">
        <v>1919.2030000000002</v>
      </c>
      <c r="DE12" s="511">
        <v>119.15700000000001</v>
      </c>
      <c r="DF12" s="511">
        <v>108.18600000000001</v>
      </c>
      <c r="DG12" s="511">
        <v>125.68899999999999</v>
      </c>
      <c r="DH12" s="511">
        <v>144.07599999999999</v>
      </c>
      <c r="DI12" s="511">
        <v>174.596</v>
      </c>
      <c r="DJ12" s="511">
        <v>146.696</v>
      </c>
      <c r="DK12" s="511">
        <v>165.23899999999998</v>
      </c>
      <c r="DL12" s="511">
        <v>178.99799999999999</v>
      </c>
      <c r="DM12" s="511">
        <v>175.92599999999999</v>
      </c>
      <c r="DN12" s="511">
        <v>177.77199999999999</v>
      </c>
      <c r="DO12" s="511">
        <v>189.24700000000001</v>
      </c>
      <c r="DP12" s="511">
        <v>213.62100000000001</v>
      </c>
      <c r="DQ12" s="511">
        <v>498.41499999999996</v>
      </c>
      <c r="DR12" s="511">
        <v>181.678</v>
      </c>
      <c r="DS12" s="511">
        <v>164.83199999999999</v>
      </c>
      <c r="DT12" s="511">
        <v>11.347</v>
      </c>
      <c r="DU12" s="511">
        <v>10.895999999999999</v>
      </c>
      <c r="DV12" s="511">
        <v>10.638</v>
      </c>
      <c r="DW12" s="511">
        <v>10.916</v>
      </c>
      <c r="DX12" s="511">
        <v>9.968</v>
      </c>
      <c r="DY12" s="511">
        <v>10.675000000000001</v>
      </c>
      <c r="DZ12" s="511">
        <v>10.744</v>
      </c>
      <c r="EA12" s="511">
        <v>10.802</v>
      </c>
      <c r="EB12" s="511">
        <v>10.651</v>
      </c>
      <c r="EC12" s="511">
        <v>55.268000000000001</v>
      </c>
      <c r="ED12" s="511">
        <v>1158.2200000000003</v>
      </c>
      <c r="EE12" s="511">
        <v>10.263999999999999</v>
      </c>
      <c r="EF12" s="511">
        <v>551.10900000000004</v>
      </c>
      <c r="EG12" s="511">
        <v>161.85500000000002</v>
      </c>
      <c r="EH12" s="511">
        <v>202.90699999999998</v>
      </c>
      <c r="EI12" s="511">
        <v>162.51499999999999</v>
      </c>
      <c r="EJ12" s="511">
        <v>10.028</v>
      </c>
      <c r="EK12" s="511">
        <v>9.7799999999999994</v>
      </c>
      <c r="EL12" s="511">
        <v>9.6379999999999999</v>
      </c>
      <c r="EM12" s="511">
        <v>10.286999999999999</v>
      </c>
      <c r="EN12" s="511">
        <v>10.033999999999999</v>
      </c>
      <c r="EO12" s="511">
        <v>9.8420000000000005</v>
      </c>
      <c r="EP12" s="511">
        <v>9.9610000000000003</v>
      </c>
      <c r="EQ12" s="511">
        <v>94.642999999999986</v>
      </c>
      <c r="ER12" s="511">
        <v>9.1129999999999995</v>
      </c>
      <c r="ES12" s="511">
        <v>9.0300000000000011</v>
      </c>
      <c r="ET12" s="511">
        <v>9.3800000000000008</v>
      </c>
      <c r="EU12" s="511">
        <v>8.7040000000000006</v>
      </c>
      <c r="EV12" s="511">
        <v>9.16</v>
      </c>
      <c r="EW12" s="511">
        <v>8.7509999999999994</v>
      </c>
      <c r="EX12" s="511">
        <v>8.3290000000000006</v>
      </c>
      <c r="EY12" s="511">
        <v>7.1159999999999997</v>
      </c>
      <c r="EZ12" s="511">
        <v>6.8390000000000004</v>
      </c>
      <c r="FA12" s="511">
        <v>6.7580000000000009</v>
      </c>
      <c r="FB12" s="511">
        <v>5.9749999999999996</v>
      </c>
      <c r="FC12" s="511">
        <v>5.4879999999999995</v>
      </c>
      <c r="FD12" s="511">
        <v>47.064</v>
      </c>
      <c r="FE12" s="511">
        <v>5.33</v>
      </c>
      <c r="FF12" s="511">
        <v>5.0529999999999999</v>
      </c>
      <c r="FG12" s="511">
        <v>4.5999999999999996</v>
      </c>
      <c r="FH12" s="511">
        <v>4.452</v>
      </c>
      <c r="FI12" s="511">
        <v>4.0609999999999999</v>
      </c>
      <c r="FJ12" s="511">
        <v>3.9120000000000004</v>
      </c>
      <c r="FK12" s="512">
        <v>3.8650000000000002</v>
      </c>
      <c r="FL12" s="512">
        <v>3.8739999999999997</v>
      </c>
      <c r="FM12" s="512">
        <v>4.1609999999999996</v>
      </c>
      <c r="FN12" s="512">
        <v>3.5449999999999999</v>
      </c>
      <c r="FO12" s="512">
        <v>3.601</v>
      </c>
      <c r="FP12" s="512">
        <v>0.61</v>
      </c>
      <c r="FQ12" s="512"/>
      <c r="FR12" s="512">
        <v>0.55200000000000005</v>
      </c>
      <c r="FS12" s="512">
        <v>0.48499999999999999</v>
      </c>
      <c r="FT12" s="225" t="s">
        <v>754</v>
      </c>
      <c r="FU12" s="235">
        <v>6</v>
      </c>
    </row>
    <row r="13" spans="1:177">
      <c r="A13" s="260">
        <v>7</v>
      </c>
      <c r="B13" s="276" t="s">
        <v>755</v>
      </c>
      <c r="C13" s="212" t="s">
        <v>756</v>
      </c>
      <c r="D13" s="610" t="s">
        <v>14</v>
      </c>
      <c r="E13" s="610" t="s">
        <v>14</v>
      </c>
      <c r="F13" s="610" t="s">
        <v>14</v>
      </c>
      <c r="G13" s="610" t="s">
        <v>14</v>
      </c>
      <c r="H13" s="610" t="s">
        <v>14</v>
      </c>
      <c r="I13" s="610" t="s">
        <v>14</v>
      </c>
      <c r="J13" s="610" t="s">
        <v>14</v>
      </c>
      <c r="K13" s="610" t="s">
        <v>14</v>
      </c>
      <c r="L13" s="610" t="s">
        <v>14</v>
      </c>
      <c r="M13" s="610" t="s">
        <v>14</v>
      </c>
      <c r="N13" s="211" t="s">
        <v>17</v>
      </c>
      <c r="O13" s="211" t="s">
        <v>17</v>
      </c>
      <c r="P13" s="211" t="s">
        <v>17</v>
      </c>
      <c r="Q13" s="211" t="s">
        <v>17</v>
      </c>
      <c r="R13" s="211" t="s">
        <v>17</v>
      </c>
      <c r="S13" s="211" t="s">
        <v>17</v>
      </c>
      <c r="T13" s="211" t="s">
        <v>17</v>
      </c>
      <c r="U13" s="211" t="s">
        <v>17</v>
      </c>
      <c r="V13" s="211" t="s">
        <v>17</v>
      </c>
      <c r="W13" s="211" t="s">
        <v>17</v>
      </c>
      <c r="X13" s="211" t="s">
        <v>17</v>
      </c>
      <c r="Y13" s="211" t="s">
        <v>17</v>
      </c>
      <c r="Z13" s="211" t="s">
        <v>17</v>
      </c>
      <c r="AA13" s="211" t="s">
        <v>17</v>
      </c>
      <c r="AB13" s="211" t="s">
        <v>17</v>
      </c>
      <c r="AC13" s="211" t="s">
        <v>17</v>
      </c>
      <c r="AD13" s="211" t="s">
        <v>17</v>
      </c>
      <c r="AE13" s="211" t="s">
        <v>17</v>
      </c>
      <c r="AF13" s="211" t="s">
        <v>17</v>
      </c>
      <c r="AG13" s="211" t="s">
        <v>17</v>
      </c>
      <c r="AH13" s="211" t="s">
        <v>17</v>
      </c>
      <c r="AI13" s="211" t="s">
        <v>17</v>
      </c>
      <c r="AJ13" s="211" t="s">
        <v>17</v>
      </c>
      <c r="AK13" s="211" t="s">
        <v>17</v>
      </c>
      <c r="AL13" s="211" t="s">
        <v>17</v>
      </c>
      <c r="AM13" s="211" t="s">
        <v>17</v>
      </c>
      <c r="AN13" s="211" t="s">
        <v>17</v>
      </c>
      <c r="AO13" s="211" t="s">
        <v>17</v>
      </c>
      <c r="AP13" s="211" t="s">
        <v>17</v>
      </c>
      <c r="AQ13" s="211" t="s">
        <v>17</v>
      </c>
      <c r="AR13" s="211" t="s">
        <v>17</v>
      </c>
      <c r="AS13" s="211" t="s">
        <v>17</v>
      </c>
      <c r="AT13" s="211" t="s">
        <v>17</v>
      </c>
      <c r="AU13" s="211" t="s">
        <v>17</v>
      </c>
      <c r="AV13" s="211" t="s">
        <v>17</v>
      </c>
      <c r="AW13" s="211" t="s">
        <v>17</v>
      </c>
      <c r="AX13" s="211" t="s">
        <v>17</v>
      </c>
      <c r="AY13" s="211" t="s">
        <v>17</v>
      </c>
      <c r="AZ13" s="211" t="s">
        <v>17</v>
      </c>
      <c r="BA13" s="211" t="s">
        <v>17</v>
      </c>
      <c r="BB13" s="211" t="s">
        <v>17</v>
      </c>
      <c r="BC13" s="211" t="s">
        <v>17</v>
      </c>
      <c r="BD13" s="211" t="s">
        <v>17</v>
      </c>
      <c r="BE13" s="211" t="s">
        <v>17</v>
      </c>
      <c r="BF13" s="211" t="s">
        <v>17</v>
      </c>
      <c r="BG13" s="211" t="s">
        <v>17</v>
      </c>
      <c r="BH13" s="211" t="s">
        <v>17</v>
      </c>
      <c r="BI13" s="211" t="s">
        <v>17</v>
      </c>
      <c r="BJ13" s="211" t="s">
        <v>17</v>
      </c>
      <c r="BK13" s="211" t="s">
        <v>17</v>
      </c>
      <c r="BL13" s="211" t="s">
        <v>17</v>
      </c>
      <c r="BM13" s="211" t="s">
        <v>17</v>
      </c>
      <c r="BN13" s="211" t="s">
        <v>17</v>
      </c>
      <c r="BO13" s="211" t="s">
        <v>17</v>
      </c>
      <c r="BP13" s="211" t="s">
        <v>17</v>
      </c>
      <c r="BQ13" s="211" t="s">
        <v>17</v>
      </c>
      <c r="BR13" s="211" t="s">
        <v>17</v>
      </c>
      <c r="BS13" s="211" t="s">
        <v>17</v>
      </c>
      <c r="BT13" s="211" t="s">
        <v>17</v>
      </c>
      <c r="BU13" s="211" t="s">
        <v>17</v>
      </c>
      <c r="BV13" s="211" t="s">
        <v>17</v>
      </c>
      <c r="BW13" s="211" t="s">
        <v>17</v>
      </c>
      <c r="BX13" s="211" t="s">
        <v>17</v>
      </c>
      <c r="BY13" s="211" t="s">
        <v>17</v>
      </c>
      <c r="BZ13" s="211" t="s">
        <v>17</v>
      </c>
      <c r="CA13" s="211" t="s">
        <v>17</v>
      </c>
      <c r="CB13" s="211" t="s">
        <v>17</v>
      </c>
      <c r="CC13" s="211" t="s">
        <v>17</v>
      </c>
      <c r="CD13" s="211" t="s">
        <v>17</v>
      </c>
      <c r="CE13" s="211" t="s">
        <v>17</v>
      </c>
      <c r="CF13" s="211" t="s">
        <v>17</v>
      </c>
      <c r="CG13" s="211" t="s">
        <v>17</v>
      </c>
      <c r="CH13" s="211" t="s">
        <v>17</v>
      </c>
      <c r="CI13" s="211" t="s">
        <v>17</v>
      </c>
      <c r="CJ13" s="211" t="s">
        <v>17</v>
      </c>
      <c r="CK13" s="211" t="s">
        <v>17</v>
      </c>
      <c r="CL13" s="511">
        <v>35.758000000000003</v>
      </c>
      <c r="CM13" s="511">
        <v>33.835000000000001</v>
      </c>
      <c r="CN13" s="511">
        <v>35.662999999999997</v>
      </c>
      <c r="CO13" s="511">
        <v>35.088999999999999</v>
      </c>
      <c r="CP13" s="511">
        <v>40.375999999999998</v>
      </c>
      <c r="CQ13" s="511">
        <v>497.17599999999999</v>
      </c>
      <c r="CR13" s="511">
        <v>28.856000000000002</v>
      </c>
      <c r="CS13" s="511">
        <v>27.378</v>
      </c>
      <c r="CT13" s="511">
        <v>30.997</v>
      </c>
      <c r="CU13" s="511">
        <v>34.328000000000003</v>
      </c>
      <c r="CV13" s="511">
        <v>38.631999999999998</v>
      </c>
      <c r="CW13" s="511">
        <v>40.411000000000001</v>
      </c>
      <c r="CX13" s="511">
        <v>45.408000000000001</v>
      </c>
      <c r="CY13" s="511">
        <v>46.683</v>
      </c>
      <c r="CZ13" s="511">
        <v>46.359000000000002</v>
      </c>
      <c r="DA13" s="511">
        <v>51.079000000000001</v>
      </c>
      <c r="DB13" s="511">
        <v>52.478000000000002</v>
      </c>
      <c r="DC13" s="511">
        <v>54.567</v>
      </c>
      <c r="DD13" s="511">
        <v>670.17700000000002</v>
      </c>
      <c r="DE13" s="511">
        <v>51.161999999999999</v>
      </c>
      <c r="DF13" s="511">
        <v>41.34</v>
      </c>
      <c r="DG13" s="511">
        <v>47.363</v>
      </c>
      <c r="DH13" s="511">
        <v>53.457000000000001</v>
      </c>
      <c r="DI13" s="511">
        <v>61.534999999999997</v>
      </c>
      <c r="DJ13" s="511">
        <v>49.906999999999996</v>
      </c>
      <c r="DK13" s="511">
        <v>55.939</v>
      </c>
      <c r="DL13" s="511">
        <v>60.957000000000001</v>
      </c>
      <c r="DM13" s="511">
        <v>59.131</v>
      </c>
      <c r="DN13" s="511">
        <v>59.582999999999998</v>
      </c>
      <c r="DO13" s="511">
        <v>62.03</v>
      </c>
      <c r="DP13" s="511">
        <v>67.772999999999996</v>
      </c>
      <c r="DQ13" s="511">
        <v>216.69100000000003</v>
      </c>
      <c r="DR13" s="511">
        <v>63.377000000000002</v>
      </c>
      <c r="DS13" s="511">
        <v>57.66</v>
      </c>
      <c r="DT13" s="511">
        <v>5.1440000000000001</v>
      </c>
      <c r="DU13" s="511">
        <v>5.1239999999999997</v>
      </c>
      <c r="DV13" s="511">
        <v>5.1289999999999996</v>
      </c>
      <c r="DW13" s="511">
        <v>5.1100000000000003</v>
      </c>
      <c r="DX13" s="511">
        <v>5.1109999999999998</v>
      </c>
      <c r="DY13" s="511">
        <v>5.1150000000000002</v>
      </c>
      <c r="DZ13" s="511">
        <v>5.1150000000000002</v>
      </c>
      <c r="EA13" s="511">
        <v>5.1189999999999998</v>
      </c>
      <c r="EB13" s="511">
        <v>5.08</v>
      </c>
      <c r="EC13" s="511">
        <v>49.606999999999999</v>
      </c>
      <c r="ED13" s="511">
        <v>221.21899999999999</v>
      </c>
      <c r="EE13" s="511">
        <v>5.0970000000000004</v>
      </c>
      <c r="EF13" s="511">
        <v>40.826999999999998</v>
      </c>
      <c r="EG13" s="511">
        <v>40.018000000000001</v>
      </c>
      <c r="EH13" s="511">
        <v>50.341999999999999</v>
      </c>
      <c r="EI13" s="511">
        <v>50.555</v>
      </c>
      <c r="EJ13" s="511">
        <v>4.9859999999999998</v>
      </c>
      <c r="EK13" s="511">
        <v>4.952</v>
      </c>
      <c r="EL13" s="511">
        <v>4.9029999999999996</v>
      </c>
      <c r="EM13" s="511">
        <v>4.9039999999999999</v>
      </c>
      <c r="EN13" s="511">
        <v>4.8920000000000003</v>
      </c>
      <c r="EO13" s="511">
        <v>4.8710000000000004</v>
      </c>
      <c r="EP13" s="511">
        <v>4.8719999999999999</v>
      </c>
      <c r="EQ13" s="511">
        <v>50.139999999999993</v>
      </c>
      <c r="ER13" s="511">
        <v>4.8540000000000001</v>
      </c>
      <c r="ES13" s="511">
        <v>4.8550000000000004</v>
      </c>
      <c r="ET13" s="511">
        <v>4.88</v>
      </c>
      <c r="EU13" s="511">
        <v>4.891</v>
      </c>
      <c r="EV13" s="511">
        <v>4.8520000000000003</v>
      </c>
      <c r="EW13" s="511">
        <v>4.9859999999999998</v>
      </c>
      <c r="EX13" s="511">
        <v>4.2880000000000003</v>
      </c>
      <c r="EY13" s="511">
        <v>3.3530000000000002</v>
      </c>
      <c r="EZ13" s="511">
        <v>3.302</v>
      </c>
      <c r="FA13" s="511">
        <v>3.3170000000000002</v>
      </c>
      <c r="FB13" s="511">
        <v>3.2879999999999998</v>
      </c>
      <c r="FC13" s="511">
        <v>3.274</v>
      </c>
      <c r="FD13" s="511">
        <v>30.096</v>
      </c>
      <c r="FE13" s="511">
        <v>3.2730000000000001</v>
      </c>
      <c r="FF13" s="511">
        <v>3.262</v>
      </c>
      <c r="FG13" s="511">
        <v>2.9689999999999999</v>
      </c>
      <c r="FH13" s="511">
        <v>2.964</v>
      </c>
      <c r="FI13" s="511">
        <v>2.6269999999999998</v>
      </c>
      <c r="FJ13" s="511">
        <v>2.585</v>
      </c>
      <c r="FK13" s="512">
        <v>2.5310000000000001</v>
      </c>
      <c r="FL13" s="512">
        <v>2.5089999999999999</v>
      </c>
      <c r="FM13" s="512">
        <v>2.4830000000000001</v>
      </c>
      <c r="FN13" s="512">
        <v>2.4510000000000001</v>
      </c>
      <c r="FO13" s="512">
        <v>2.4209999999999998</v>
      </c>
      <c r="FP13" s="512">
        <v>2.1000000000000001E-2</v>
      </c>
      <c r="FQ13" s="512"/>
      <c r="FR13" s="512">
        <v>2.9000000000000001E-2</v>
      </c>
      <c r="FS13" s="512">
        <v>1.6E-2</v>
      </c>
      <c r="FT13" s="277" t="s">
        <v>757</v>
      </c>
      <c r="FU13" s="235">
        <v>7</v>
      </c>
    </row>
    <row r="14" spans="1:177">
      <c r="A14" s="260">
        <v>8</v>
      </c>
      <c r="B14" s="276" t="s">
        <v>758</v>
      </c>
      <c r="C14" s="212" t="s">
        <v>756</v>
      </c>
      <c r="D14" s="610" t="s">
        <v>14</v>
      </c>
      <c r="E14" s="610" t="s">
        <v>14</v>
      </c>
      <c r="F14" s="610" t="s">
        <v>14</v>
      </c>
      <c r="G14" s="610" t="s">
        <v>14</v>
      </c>
      <c r="H14" s="610" t="s">
        <v>14</v>
      </c>
      <c r="I14" s="610" t="s">
        <v>14</v>
      </c>
      <c r="J14" s="610" t="s">
        <v>14</v>
      </c>
      <c r="K14" s="610" t="s">
        <v>14</v>
      </c>
      <c r="L14" s="610" t="s">
        <v>14</v>
      </c>
      <c r="M14" s="610" t="s">
        <v>14</v>
      </c>
      <c r="N14" s="211" t="s">
        <v>17</v>
      </c>
      <c r="O14" s="211" t="s">
        <v>17</v>
      </c>
      <c r="P14" s="211" t="s">
        <v>17</v>
      </c>
      <c r="Q14" s="211" t="s">
        <v>17</v>
      </c>
      <c r="R14" s="211" t="s">
        <v>17</v>
      </c>
      <c r="S14" s="211" t="s">
        <v>17</v>
      </c>
      <c r="T14" s="211" t="s">
        <v>17</v>
      </c>
      <c r="U14" s="211" t="s">
        <v>17</v>
      </c>
      <c r="V14" s="211" t="s">
        <v>17</v>
      </c>
      <c r="W14" s="211" t="s">
        <v>17</v>
      </c>
      <c r="X14" s="211" t="s">
        <v>17</v>
      </c>
      <c r="Y14" s="211" t="s">
        <v>17</v>
      </c>
      <c r="Z14" s="211" t="s">
        <v>17</v>
      </c>
      <c r="AA14" s="211" t="s">
        <v>17</v>
      </c>
      <c r="AB14" s="211" t="s">
        <v>17</v>
      </c>
      <c r="AC14" s="211" t="s">
        <v>17</v>
      </c>
      <c r="AD14" s="211" t="s">
        <v>17</v>
      </c>
      <c r="AE14" s="211" t="s">
        <v>17</v>
      </c>
      <c r="AF14" s="211" t="s">
        <v>17</v>
      </c>
      <c r="AG14" s="211" t="s">
        <v>17</v>
      </c>
      <c r="AH14" s="211" t="s">
        <v>17</v>
      </c>
      <c r="AI14" s="211" t="s">
        <v>17</v>
      </c>
      <c r="AJ14" s="211" t="s">
        <v>17</v>
      </c>
      <c r="AK14" s="211" t="s">
        <v>17</v>
      </c>
      <c r="AL14" s="211" t="s">
        <v>17</v>
      </c>
      <c r="AM14" s="211" t="s">
        <v>17</v>
      </c>
      <c r="AN14" s="211" t="s">
        <v>17</v>
      </c>
      <c r="AO14" s="211" t="s">
        <v>17</v>
      </c>
      <c r="AP14" s="211" t="s">
        <v>17</v>
      </c>
      <c r="AQ14" s="211" t="s">
        <v>17</v>
      </c>
      <c r="AR14" s="211" t="s">
        <v>17</v>
      </c>
      <c r="AS14" s="211" t="s">
        <v>17</v>
      </c>
      <c r="AT14" s="211" t="s">
        <v>17</v>
      </c>
      <c r="AU14" s="211" t="s">
        <v>17</v>
      </c>
      <c r="AV14" s="211" t="s">
        <v>17</v>
      </c>
      <c r="AW14" s="211" t="s">
        <v>17</v>
      </c>
      <c r="AX14" s="211" t="s">
        <v>17</v>
      </c>
      <c r="AY14" s="211" t="s">
        <v>17</v>
      </c>
      <c r="AZ14" s="211" t="s">
        <v>17</v>
      </c>
      <c r="BA14" s="211" t="s">
        <v>17</v>
      </c>
      <c r="BB14" s="211" t="s">
        <v>17</v>
      </c>
      <c r="BC14" s="211" t="s">
        <v>17</v>
      </c>
      <c r="BD14" s="211" t="s">
        <v>17</v>
      </c>
      <c r="BE14" s="211" t="s">
        <v>17</v>
      </c>
      <c r="BF14" s="211" t="s">
        <v>17</v>
      </c>
      <c r="BG14" s="211" t="s">
        <v>17</v>
      </c>
      <c r="BH14" s="211" t="s">
        <v>17</v>
      </c>
      <c r="BI14" s="211" t="s">
        <v>17</v>
      </c>
      <c r="BJ14" s="211" t="s">
        <v>17</v>
      </c>
      <c r="BK14" s="211" t="s">
        <v>17</v>
      </c>
      <c r="BL14" s="211" t="s">
        <v>17</v>
      </c>
      <c r="BM14" s="211" t="s">
        <v>17</v>
      </c>
      <c r="BN14" s="211" t="s">
        <v>17</v>
      </c>
      <c r="BO14" s="211" t="s">
        <v>17</v>
      </c>
      <c r="BP14" s="211" t="s">
        <v>17</v>
      </c>
      <c r="BQ14" s="211" t="s">
        <v>17</v>
      </c>
      <c r="BR14" s="211" t="s">
        <v>17</v>
      </c>
      <c r="BS14" s="211" t="s">
        <v>17</v>
      </c>
      <c r="BT14" s="211" t="s">
        <v>17</v>
      </c>
      <c r="BU14" s="211" t="s">
        <v>17</v>
      </c>
      <c r="BV14" s="211" t="s">
        <v>17</v>
      </c>
      <c r="BW14" s="211" t="s">
        <v>17</v>
      </c>
      <c r="BX14" s="211" t="s">
        <v>17</v>
      </c>
      <c r="BY14" s="211" t="s">
        <v>17</v>
      </c>
      <c r="BZ14" s="211" t="s">
        <v>17</v>
      </c>
      <c r="CA14" s="211" t="s">
        <v>17</v>
      </c>
      <c r="CB14" s="211" t="s">
        <v>17</v>
      </c>
      <c r="CC14" s="211" t="s">
        <v>17</v>
      </c>
      <c r="CD14" s="211" t="s">
        <v>17</v>
      </c>
      <c r="CE14" s="211" t="s">
        <v>17</v>
      </c>
      <c r="CF14" s="211" t="s">
        <v>17</v>
      </c>
      <c r="CG14" s="211" t="s">
        <v>17</v>
      </c>
      <c r="CH14" s="211" t="s">
        <v>17</v>
      </c>
      <c r="CI14" s="211" t="s">
        <v>17</v>
      </c>
      <c r="CJ14" s="211" t="s">
        <v>17</v>
      </c>
      <c r="CK14" s="211" t="s">
        <v>17</v>
      </c>
      <c r="CL14" s="511">
        <v>33.378</v>
      </c>
      <c r="CM14" s="511">
        <v>36.962000000000003</v>
      </c>
      <c r="CN14" s="511">
        <v>40.316000000000003</v>
      </c>
      <c r="CO14" s="511">
        <v>42.936999999999998</v>
      </c>
      <c r="CP14" s="511">
        <v>46.829000000000001</v>
      </c>
      <c r="CQ14" s="511">
        <v>545.52300000000002</v>
      </c>
      <c r="CR14" s="511">
        <v>13.744999999999999</v>
      </c>
      <c r="CS14" s="511">
        <v>14.727</v>
      </c>
      <c r="CT14" s="511">
        <v>20.699000000000002</v>
      </c>
      <c r="CU14" s="511">
        <v>23.741</v>
      </c>
      <c r="CV14" s="511">
        <v>32.816000000000003</v>
      </c>
      <c r="CW14" s="511">
        <v>40.402999999999999</v>
      </c>
      <c r="CX14" s="511">
        <v>54.088000000000001</v>
      </c>
      <c r="CY14" s="511">
        <v>59.07</v>
      </c>
      <c r="CZ14" s="511">
        <v>65.177000000000007</v>
      </c>
      <c r="DA14" s="511">
        <v>76.503</v>
      </c>
      <c r="DB14" s="511">
        <v>81.653000000000006</v>
      </c>
      <c r="DC14" s="511">
        <v>62.901000000000003</v>
      </c>
      <c r="DD14" s="511">
        <v>467.31299999999999</v>
      </c>
      <c r="DE14" s="511">
        <v>22.937000000000001</v>
      </c>
      <c r="DF14" s="511">
        <v>21.83</v>
      </c>
      <c r="DG14" s="511">
        <v>31.398</v>
      </c>
      <c r="DH14" s="511">
        <v>35.247999999999998</v>
      </c>
      <c r="DI14" s="511">
        <v>41.965000000000003</v>
      </c>
      <c r="DJ14" s="511">
        <v>36.576000000000001</v>
      </c>
      <c r="DK14" s="511">
        <v>41.75</v>
      </c>
      <c r="DL14" s="511">
        <v>43.033000000000001</v>
      </c>
      <c r="DM14" s="511">
        <v>44.207000000000001</v>
      </c>
      <c r="DN14" s="511">
        <v>45.234999999999999</v>
      </c>
      <c r="DO14" s="511">
        <v>48.216000000000001</v>
      </c>
      <c r="DP14" s="511">
        <v>54.917999999999999</v>
      </c>
      <c r="DQ14" s="511">
        <v>112.87700000000002</v>
      </c>
      <c r="DR14" s="511">
        <v>43.707999999999998</v>
      </c>
      <c r="DS14" s="511">
        <v>40.4</v>
      </c>
      <c r="DT14" s="511">
        <v>3.9239999999999999</v>
      </c>
      <c r="DU14" s="511">
        <v>3.4929999999999999</v>
      </c>
      <c r="DV14" s="511">
        <v>3.2629999999999999</v>
      </c>
      <c r="DW14" s="511">
        <v>3.3580000000000001</v>
      </c>
      <c r="DX14" s="511">
        <v>2.4889999999999999</v>
      </c>
      <c r="DY14" s="511">
        <v>2.5539999999999998</v>
      </c>
      <c r="DZ14" s="511">
        <v>2.4700000000000002</v>
      </c>
      <c r="EA14" s="511">
        <v>2.3980000000000001</v>
      </c>
      <c r="EB14" s="511">
        <v>2.411</v>
      </c>
      <c r="EC14" s="511">
        <v>2.4089999999999998</v>
      </c>
      <c r="ED14" s="511">
        <v>555.15100000000007</v>
      </c>
      <c r="EE14" s="511">
        <v>2.0059999999999998</v>
      </c>
      <c r="EF14" s="511">
        <v>437.01400000000001</v>
      </c>
      <c r="EG14" s="511">
        <v>33.591999999999999</v>
      </c>
      <c r="EH14" s="511">
        <v>41.195999999999998</v>
      </c>
      <c r="EI14" s="511">
        <v>28.382000000000001</v>
      </c>
      <c r="EJ14" s="511">
        <v>2.2050000000000001</v>
      </c>
      <c r="EK14" s="511">
        <v>2.0230000000000001</v>
      </c>
      <c r="EL14" s="511">
        <v>1.956</v>
      </c>
      <c r="EM14" s="511">
        <v>1.89</v>
      </c>
      <c r="EN14" s="511">
        <v>1.653</v>
      </c>
      <c r="EO14" s="511">
        <v>1.633</v>
      </c>
      <c r="EP14" s="511">
        <v>1.601</v>
      </c>
      <c r="EQ14" s="511">
        <v>17.199000000000002</v>
      </c>
      <c r="ER14" s="511">
        <v>1.508</v>
      </c>
      <c r="ES14" s="511">
        <v>1.518</v>
      </c>
      <c r="ET14" s="511">
        <v>1.61</v>
      </c>
      <c r="EU14" s="511">
        <v>1.4359999999999999</v>
      </c>
      <c r="EV14" s="511">
        <v>1.5429999999999999</v>
      </c>
      <c r="EW14" s="511">
        <v>1.3540000000000001</v>
      </c>
      <c r="EX14" s="511">
        <v>1.554</v>
      </c>
      <c r="EY14" s="511">
        <v>1.544</v>
      </c>
      <c r="EZ14" s="511">
        <v>1.3640000000000001</v>
      </c>
      <c r="FA14" s="511">
        <v>1.506</v>
      </c>
      <c r="FB14" s="511">
        <v>1.262</v>
      </c>
      <c r="FC14" s="511">
        <v>1</v>
      </c>
      <c r="FD14" s="511">
        <v>9.1180000000000003</v>
      </c>
      <c r="FE14" s="511">
        <v>0.95899999999999996</v>
      </c>
      <c r="FF14" s="511">
        <v>0.86299999999999999</v>
      </c>
      <c r="FG14" s="511">
        <v>0.79400000000000004</v>
      </c>
      <c r="FH14" s="511">
        <v>0.70599999999999996</v>
      </c>
      <c r="FI14" s="511">
        <v>0.76100000000000001</v>
      </c>
      <c r="FJ14" s="511">
        <v>0.66300000000000003</v>
      </c>
      <c r="FK14" s="512">
        <v>0.73799999999999999</v>
      </c>
      <c r="FL14" s="512">
        <v>0.746</v>
      </c>
      <c r="FM14" s="512">
        <v>1.123</v>
      </c>
      <c r="FN14" s="512">
        <v>0.57799999999999996</v>
      </c>
      <c r="FO14" s="512">
        <v>0.70199999999999996</v>
      </c>
      <c r="FP14" s="512">
        <v>0.48499999999999999</v>
      </c>
      <c r="FQ14" s="512"/>
      <c r="FR14" s="512">
        <v>0.42199999999999999</v>
      </c>
      <c r="FS14" s="512">
        <v>0.376</v>
      </c>
      <c r="FT14" s="277" t="s">
        <v>759</v>
      </c>
      <c r="FU14" s="235">
        <v>8</v>
      </c>
    </row>
    <row r="15" spans="1:177">
      <c r="A15" s="260">
        <v>9</v>
      </c>
      <c r="B15" s="276" t="s">
        <v>760</v>
      </c>
      <c r="C15" s="212" t="s">
        <v>756</v>
      </c>
      <c r="D15" s="610" t="s">
        <v>14</v>
      </c>
      <c r="E15" s="610" t="s">
        <v>14</v>
      </c>
      <c r="F15" s="610" t="s">
        <v>14</v>
      </c>
      <c r="G15" s="610" t="s">
        <v>14</v>
      </c>
      <c r="H15" s="610" t="s">
        <v>14</v>
      </c>
      <c r="I15" s="610" t="s">
        <v>14</v>
      </c>
      <c r="J15" s="610" t="s">
        <v>14</v>
      </c>
      <c r="K15" s="610" t="s">
        <v>14</v>
      </c>
      <c r="L15" s="610" t="s">
        <v>14</v>
      </c>
      <c r="M15" s="610" t="s">
        <v>14</v>
      </c>
      <c r="N15" s="211" t="s">
        <v>17</v>
      </c>
      <c r="O15" s="211" t="s">
        <v>17</v>
      </c>
      <c r="P15" s="211" t="s">
        <v>17</v>
      </c>
      <c r="Q15" s="211" t="s">
        <v>17</v>
      </c>
      <c r="R15" s="211" t="s">
        <v>17</v>
      </c>
      <c r="S15" s="211" t="s">
        <v>17</v>
      </c>
      <c r="T15" s="211" t="s">
        <v>17</v>
      </c>
      <c r="U15" s="211" t="s">
        <v>17</v>
      </c>
      <c r="V15" s="211" t="s">
        <v>17</v>
      </c>
      <c r="W15" s="211" t="s">
        <v>17</v>
      </c>
      <c r="X15" s="211" t="s">
        <v>17</v>
      </c>
      <c r="Y15" s="211" t="s">
        <v>17</v>
      </c>
      <c r="Z15" s="211" t="s">
        <v>17</v>
      </c>
      <c r="AA15" s="211" t="s">
        <v>17</v>
      </c>
      <c r="AB15" s="211" t="s">
        <v>17</v>
      </c>
      <c r="AC15" s="211" t="s">
        <v>17</v>
      </c>
      <c r="AD15" s="211" t="s">
        <v>17</v>
      </c>
      <c r="AE15" s="211" t="s">
        <v>17</v>
      </c>
      <c r="AF15" s="211" t="s">
        <v>17</v>
      </c>
      <c r="AG15" s="211" t="s">
        <v>17</v>
      </c>
      <c r="AH15" s="211" t="s">
        <v>17</v>
      </c>
      <c r="AI15" s="211" t="s">
        <v>17</v>
      </c>
      <c r="AJ15" s="211" t="s">
        <v>17</v>
      </c>
      <c r="AK15" s="211" t="s">
        <v>17</v>
      </c>
      <c r="AL15" s="211" t="s">
        <v>17</v>
      </c>
      <c r="AM15" s="211" t="s">
        <v>17</v>
      </c>
      <c r="AN15" s="211" t="s">
        <v>17</v>
      </c>
      <c r="AO15" s="211" t="s">
        <v>17</v>
      </c>
      <c r="AP15" s="211" t="s">
        <v>17</v>
      </c>
      <c r="AQ15" s="211" t="s">
        <v>17</v>
      </c>
      <c r="AR15" s="211" t="s">
        <v>17</v>
      </c>
      <c r="AS15" s="211" t="s">
        <v>17</v>
      </c>
      <c r="AT15" s="211" t="s">
        <v>17</v>
      </c>
      <c r="AU15" s="211" t="s">
        <v>17</v>
      </c>
      <c r="AV15" s="211" t="s">
        <v>17</v>
      </c>
      <c r="AW15" s="211" t="s">
        <v>17</v>
      </c>
      <c r="AX15" s="211" t="s">
        <v>17</v>
      </c>
      <c r="AY15" s="211" t="s">
        <v>17</v>
      </c>
      <c r="AZ15" s="211" t="s">
        <v>17</v>
      </c>
      <c r="BA15" s="211" t="s">
        <v>17</v>
      </c>
      <c r="BB15" s="211" t="s">
        <v>17</v>
      </c>
      <c r="BC15" s="211" t="s">
        <v>17</v>
      </c>
      <c r="BD15" s="211" t="s">
        <v>17</v>
      </c>
      <c r="BE15" s="211" t="s">
        <v>17</v>
      </c>
      <c r="BF15" s="211" t="s">
        <v>17</v>
      </c>
      <c r="BG15" s="211" t="s">
        <v>17</v>
      </c>
      <c r="BH15" s="211" t="s">
        <v>17</v>
      </c>
      <c r="BI15" s="211" t="s">
        <v>17</v>
      </c>
      <c r="BJ15" s="211" t="s">
        <v>17</v>
      </c>
      <c r="BK15" s="211" t="s">
        <v>17</v>
      </c>
      <c r="BL15" s="211" t="s">
        <v>17</v>
      </c>
      <c r="BM15" s="211" t="s">
        <v>17</v>
      </c>
      <c r="BN15" s="211" t="s">
        <v>17</v>
      </c>
      <c r="BO15" s="211" t="s">
        <v>17</v>
      </c>
      <c r="BP15" s="211" t="s">
        <v>17</v>
      </c>
      <c r="BQ15" s="211" t="s">
        <v>17</v>
      </c>
      <c r="BR15" s="211" t="s">
        <v>17</v>
      </c>
      <c r="BS15" s="211" t="s">
        <v>17</v>
      </c>
      <c r="BT15" s="211" t="s">
        <v>17</v>
      </c>
      <c r="BU15" s="211" t="s">
        <v>17</v>
      </c>
      <c r="BV15" s="211" t="s">
        <v>17</v>
      </c>
      <c r="BW15" s="211" t="s">
        <v>17</v>
      </c>
      <c r="BX15" s="211" t="s">
        <v>17</v>
      </c>
      <c r="BY15" s="211" t="s">
        <v>17</v>
      </c>
      <c r="BZ15" s="211" t="s">
        <v>17</v>
      </c>
      <c r="CA15" s="211" t="s">
        <v>17</v>
      </c>
      <c r="CB15" s="211" t="s">
        <v>17</v>
      </c>
      <c r="CC15" s="211" t="s">
        <v>17</v>
      </c>
      <c r="CD15" s="211" t="s">
        <v>17</v>
      </c>
      <c r="CE15" s="211" t="s">
        <v>17</v>
      </c>
      <c r="CF15" s="211" t="s">
        <v>17</v>
      </c>
      <c r="CG15" s="211" t="s">
        <v>17</v>
      </c>
      <c r="CH15" s="211" t="s">
        <v>17</v>
      </c>
      <c r="CI15" s="211" t="s">
        <v>17</v>
      </c>
      <c r="CJ15" s="211" t="s">
        <v>17</v>
      </c>
      <c r="CK15" s="211" t="s">
        <v>17</v>
      </c>
      <c r="CL15" s="511">
        <v>163.77600000000001</v>
      </c>
      <c r="CM15" s="511">
        <v>92.429000000000002</v>
      </c>
      <c r="CN15" s="511">
        <v>100.946</v>
      </c>
      <c r="CO15" s="511">
        <v>106.07899999999999</v>
      </c>
      <c r="CP15" s="511">
        <v>114.818</v>
      </c>
      <c r="CQ15" s="511">
        <v>1149.8720000000001</v>
      </c>
      <c r="CR15" s="511">
        <v>40.167000000000002</v>
      </c>
      <c r="CS15" s="511">
        <v>39.959000000000003</v>
      </c>
      <c r="CT15" s="511">
        <v>50.985999999999997</v>
      </c>
      <c r="CU15" s="511">
        <v>59.363999999999997</v>
      </c>
      <c r="CV15" s="511">
        <v>77.478999999999999</v>
      </c>
      <c r="CW15" s="511">
        <v>70.587999999999994</v>
      </c>
      <c r="CX15" s="511">
        <v>127.383</v>
      </c>
      <c r="CY15" s="511">
        <v>130.678</v>
      </c>
      <c r="CZ15" s="511">
        <v>134.43600000000001</v>
      </c>
      <c r="DA15" s="511">
        <v>145.24799999999999</v>
      </c>
      <c r="DB15" s="511">
        <v>150.66</v>
      </c>
      <c r="DC15" s="511">
        <v>122.92400000000001</v>
      </c>
      <c r="DD15" s="511">
        <v>781.71299999999997</v>
      </c>
      <c r="DE15" s="511">
        <v>45.058</v>
      </c>
      <c r="DF15" s="511">
        <v>45.015999999999998</v>
      </c>
      <c r="DG15" s="511">
        <v>46.927999999999997</v>
      </c>
      <c r="DH15" s="511">
        <v>55.371000000000002</v>
      </c>
      <c r="DI15" s="511">
        <v>71.096000000000004</v>
      </c>
      <c r="DJ15" s="511">
        <v>60.213000000000001</v>
      </c>
      <c r="DK15" s="511">
        <v>67.55</v>
      </c>
      <c r="DL15" s="511">
        <v>75.007999999999996</v>
      </c>
      <c r="DM15" s="511">
        <v>72.587999999999994</v>
      </c>
      <c r="DN15" s="511">
        <v>72.953999999999994</v>
      </c>
      <c r="DO15" s="511">
        <v>79.001000000000005</v>
      </c>
      <c r="DP15" s="511">
        <v>90.93</v>
      </c>
      <c r="DQ15" s="511">
        <v>168.84700000000001</v>
      </c>
      <c r="DR15" s="511">
        <v>74.593000000000004</v>
      </c>
      <c r="DS15" s="511">
        <v>66.772000000000006</v>
      </c>
      <c r="DT15" s="511">
        <v>2.2789999999999999</v>
      </c>
      <c r="DU15" s="511">
        <v>2.2789999999999999</v>
      </c>
      <c r="DV15" s="511">
        <v>2.246</v>
      </c>
      <c r="DW15" s="511">
        <v>2.448</v>
      </c>
      <c r="DX15" s="511">
        <v>2.3679999999999999</v>
      </c>
      <c r="DY15" s="511">
        <v>3.0059999999999998</v>
      </c>
      <c r="DZ15" s="511">
        <v>3.1589999999999998</v>
      </c>
      <c r="EA15" s="511">
        <v>3.2850000000000001</v>
      </c>
      <c r="EB15" s="511">
        <v>3.16</v>
      </c>
      <c r="EC15" s="511">
        <v>3.2519999999999998</v>
      </c>
      <c r="ED15" s="511">
        <v>381.84999999999997</v>
      </c>
      <c r="EE15" s="511">
        <v>3.161</v>
      </c>
      <c r="EF15" s="511">
        <v>73.268000000000001</v>
      </c>
      <c r="EG15" s="511">
        <v>88.245000000000005</v>
      </c>
      <c r="EH15" s="511">
        <v>111.369</v>
      </c>
      <c r="EI15" s="511">
        <v>83.578000000000003</v>
      </c>
      <c r="EJ15" s="511">
        <v>2.8370000000000002</v>
      </c>
      <c r="EK15" s="511">
        <v>2.8050000000000002</v>
      </c>
      <c r="EL15" s="511">
        <v>2.7789999999999999</v>
      </c>
      <c r="EM15" s="511">
        <v>3.4929999999999999</v>
      </c>
      <c r="EN15" s="511">
        <v>3.4889999999999999</v>
      </c>
      <c r="EO15" s="511">
        <v>3.3380000000000001</v>
      </c>
      <c r="EP15" s="511">
        <v>3.488</v>
      </c>
      <c r="EQ15" s="511">
        <v>27.314</v>
      </c>
      <c r="ER15" s="511">
        <v>2.7509999999999999</v>
      </c>
      <c r="ES15" s="511">
        <v>2.657</v>
      </c>
      <c r="ET15" s="511">
        <v>2.9</v>
      </c>
      <c r="EU15" s="511">
        <v>2.3769999999999998</v>
      </c>
      <c r="EV15" s="511">
        <v>2.7650000000000001</v>
      </c>
      <c r="EW15" s="511">
        <v>2.411</v>
      </c>
      <c r="EX15" s="511">
        <v>2.4870000000000001</v>
      </c>
      <c r="EY15" s="511">
        <v>2.2189999999999999</v>
      </c>
      <c r="EZ15" s="511">
        <v>2.173</v>
      </c>
      <c r="FA15" s="511">
        <v>1.9350000000000001</v>
      </c>
      <c r="FB15" s="511">
        <v>1.425</v>
      </c>
      <c r="FC15" s="511">
        <v>1.214</v>
      </c>
      <c r="FD15" s="511">
        <v>7.85</v>
      </c>
      <c r="FE15" s="511">
        <v>1.0980000000000001</v>
      </c>
      <c r="FF15" s="511">
        <v>0.92800000000000005</v>
      </c>
      <c r="FG15" s="511">
        <v>0.83699999999999997</v>
      </c>
      <c r="FH15" s="511">
        <v>0.78200000000000003</v>
      </c>
      <c r="FI15" s="511">
        <v>0.67300000000000004</v>
      </c>
      <c r="FJ15" s="511">
        <v>0.66400000000000003</v>
      </c>
      <c r="FK15" s="512">
        <v>0.59599999999999997</v>
      </c>
      <c r="FL15" s="512">
        <v>0.61899999999999999</v>
      </c>
      <c r="FM15" s="512">
        <v>0.55500000000000005</v>
      </c>
      <c r="FN15" s="512">
        <v>0.51600000000000001</v>
      </c>
      <c r="FO15" s="512">
        <v>0.47799999999999998</v>
      </c>
      <c r="FP15" s="512">
        <v>0.104</v>
      </c>
      <c r="FQ15" s="512"/>
      <c r="FR15" s="512">
        <v>0.10100000000000001</v>
      </c>
      <c r="FS15" s="512">
        <v>9.2999999999999999E-2</v>
      </c>
      <c r="FT15" s="277" t="s">
        <v>761</v>
      </c>
      <c r="FU15" s="235">
        <v>9</v>
      </c>
    </row>
    <row r="16" spans="1:177">
      <c r="A16" s="260">
        <v>10</v>
      </c>
      <c r="B16" s="224" t="s">
        <v>762</v>
      </c>
      <c r="C16" s="212" t="s">
        <v>308</v>
      </c>
      <c r="D16" s="518" t="s">
        <v>14</v>
      </c>
      <c r="E16" s="518" t="s">
        <v>14</v>
      </c>
      <c r="F16" s="518" t="s">
        <v>14</v>
      </c>
      <c r="G16" s="518" t="s">
        <v>14</v>
      </c>
      <c r="H16" s="518" t="s">
        <v>14</v>
      </c>
      <c r="I16" s="518" t="s">
        <v>14</v>
      </c>
      <c r="J16" s="518" t="s">
        <v>14</v>
      </c>
      <c r="K16" s="518" t="s">
        <v>14</v>
      </c>
      <c r="L16" s="518" t="s">
        <v>14</v>
      </c>
      <c r="M16" s="518" t="s">
        <v>14</v>
      </c>
      <c r="N16" s="511">
        <v>453.40652</v>
      </c>
      <c r="O16" s="511">
        <v>325.77797999999996</v>
      </c>
      <c r="P16" s="511">
        <v>320.86196000000001</v>
      </c>
      <c r="Q16" s="511">
        <v>4305.8153717760006</v>
      </c>
      <c r="R16" s="511">
        <v>467.719979008</v>
      </c>
      <c r="S16" s="511">
        <v>351.94683391999996</v>
      </c>
      <c r="T16" s="511">
        <v>381.21134489600001</v>
      </c>
      <c r="U16" s="511">
        <v>466.69427507199998</v>
      </c>
      <c r="V16" s="511">
        <v>365.99948902399996</v>
      </c>
      <c r="W16" s="511">
        <v>349.70337280000001</v>
      </c>
      <c r="X16" s="511">
        <v>378.39526297600003</v>
      </c>
      <c r="Y16" s="511">
        <v>280.06927564799997</v>
      </c>
      <c r="Z16" s="511">
        <v>321.85751961599999</v>
      </c>
      <c r="AA16" s="511">
        <v>292.70805708800003</v>
      </c>
      <c r="AB16" s="511">
        <v>344.75592908800002</v>
      </c>
      <c r="AC16" s="511">
        <v>304.75403263999999</v>
      </c>
      <c r="AD16" s="511">
        <v>5749.4541762559993</v>
      </c>
      <c r="AE16" s="511">
        <v>327.30536345599995</v>
      </c>
      <c r="AF16" s="511">
        <v>484.79531827200003</v>
      </c>
      <c r="AG16" s="511">
        <v>562.72237363199997</v>
      </c>
      <c r="AH16" s="511">
        <v>470.97174425600002</v>
      </c>
      <c r="AI16" s="511">
        <v>434.59742924799997</v>
      </c>
      <c r="AJ16" s="511">
        <v>522.37018726399992</v>
      </c>
      <c r="AK16" s="511">
        <v>387.9632896</v>
      </c>
      <c r="AL16" s="511">
        <v>449.982660608</v>
      </c>
      <c r="AM16" s="511">
        <v>527.63836416000004</v>
      </c>
      <c r="AN16" s="511">
        <v>560.27847065599997</v>
      </c>
      <c r="AO16" s="511">
        <v>522.454925312</v>
      </c>
      <c r="AP16" s="511">
        <v>498.37404979199999</v>
      </c>
      <c r="AQ16" s="511">
        <v>5176.3584368639995</v>
      </c>
      <c r="AR16" s="511">
        <v>451.80790374399999</v>
      </c>
      <c r="AS16" s="511">
        <v>468.26186342400001</v>
      </c>
      <c r="AT16" s="511">
        <v>464.14010777600004</v>
      </c>
      <c r="AU16" s="511">
        <v>440.00241254400004</v>
      </c>
      <c r="AV16" s="511">
        <v>434.61158502399996</v>
      </c>
      <c r="AW16" s="511">
        <v>462.78665830400001</v>
      </c>
      <c r="AX16" s="511">
        <v>437.694005248</v>
      </c>
      <c r="AY16" s="511">
        <v>465.02156697599997</v>
      </c>
      <c r="AZ16" s="511">
        <v>466.143248384</v>
      </c>
      <c r="BA16" s="511">
        <v>378.27923148800005</v>
      </c>
      <c r="BB16" s="511">
        <v>344.01809203200003</v>
      </c>
      <c r="BC16" s="511">
        <v>363.59176191999995</v>
      </c>
      <c r="BD16" s="511">
        <v>4420.0125071359998</v>
      </c>
      <c r="BE16" s="511">
        <v>351.03414681599997</v>
      </c>
      <c r="BF16" s="511">
        <v>393.90720819199998</v>
      </c>
      <c r="BG16" s="511">
        <v>369.643782144</v>
      </c>
      <c r="BH16" s="511">
        <v>331.50713856000004</v>
      </c>
      <c r="BI16" s="511">
        <v>400.34100838400002</v>
      </c>
      <c r="BJ16" s="511">
        <v>376.51408486399998</v>
      </c>
      <c r="BK16" s="511">
        <v>335.16706201599999</v>
      </c>
      <c r="BL16" s="511">
        <v>412.98444288000002</v>
      </c>
      <c r="BM16" s="511">
        <v>397.14432614400005</v>
      </c>
      <c r="BN16" s="511">
        <v>336.14315519999997</v>
      </c>
      <c r="BO16" s="511">
        <v>389.61522278400003</v>
      </c>
      <c r="BP16" s="511">
        <v>326.01092915199996</v>
      </c>
      <c r="BQ16" s="511">
        <v>4030.6924748799997</v>
      </c>
      <c r="BR16" s="511">
        <v>300.490194944</v>
      </c>
      <c r="BS16" s="511">
        <v>329.82810623999995</v>
      </c>
      <c r="BT16" s="511">
        <v>341.1869696</v>
      </c>
      <c r="BU16" s="511">
        <v>289.23327283200001</v>
      </c>
      <c r="BV16" s="511">
        <v>420.20444569599999</v>
      </c>
      <c r="BW16" s="511">
        <v>313.88185395200003</v>
      </c>
      <c r="BX16" s="511">
        <v>342.796730368</v>
      </c>
      <c r="BY16" s="511">
        <v>317.36810700799998</v>
      </c>
      <c r="BZ16" s="511">
        <v>263.65475225599999</v>
      </c>
      <c r="CA16" s="511">
        <v>290.05155532799995</v>
      </c>
      <c r="CB16" s="511">
        <v>336.692576256</v>
      </c>
      <c r="CC16" s="511">
        <v>485.30391040000001</v>
      </c>
      <c r="CD16" s="511">
        <v>23032.253753755002</v>
      </c>
      <c r="CE16" s="511">
        <v>543.58242099200004</v>
      </c>
      <c r="CF16" s="511">
        <v>618.974806016</v>
      </c>
      <c r="CG16" s="511">
        <v>856.83227852800007</v>
      </c>
      <c r="CH16" s="511">
        <v>988.39370137599997</v>
      </c>
      <c r="CI16" s="511">
        <v>844.96914841600005</v>
      </c>
      <c r="CJ16" s="511">
        <v>997.98561587199993</v>
      </c>
      <c r="CK16" s="511">
        <v>906.37067878400001</v>
      </c>
      <c r="CL16" s="511">
        <v>2900.4905261519998</v>
      </c>
      <c r="CM16" s="511">
        <v>2745.6121477899997</v>
      </c>
      <c r="CN16" s="511">
        <v>3961.2489617479996</v>
      </c>
      <c r="CO16" s="511">
        <v>3504.3722088690001</v>
      </c>
      <c r="CP16" s="511">
        <v>4163.4212592120002</v>
      </c>
      <c r="CQ16" s="511">
        <v>92368.457502348989</v>
      </c>
      <c r="CR16" s="511">
        <v>5332.3276605450001</v>
      </c>
      <c r="CS16" s="511">
        <v>3809.7429999999999</v>
      </c>
      <c r="CT16" s="511">
        <v>5667.3643021529997</v>
      </c>
      <c r="CU16" s="511">
        <v>5503.1345091099993</v>
      </c>
      <c r="CV16" s="511">
        <v>8331.31322</v>
      </c>
      <c r="CW16" s="511">
        <v>6159.4194305410001</v>
      </c>
      <c r="CX16" s="511">
        <v>9819.4529299999995</v>
      </c>
      <c r="CY16" s="511">
        <v>8860.4890799999994</v>
      </c>
      <c r="CZ16" s="511">
        <v>8476.0034400000004</v>
      </c>
      <c r="DA16" s="511">
        <v>9106.0324199999995</v>
      </c>
      <c r="DB16" s="511">
        <v>10061.52427</v>
      </c>
      <c r="DC16" s="511">
        <v>11241.65324</v>
      </c>
      <c r="DD16" s="511">
        <v>191599.85013000001</v>
      </c>
      <c r="DE16" s="511">
        <v>10696.422890000002</v>
      </c>
      <c r="DF16" s="511">
        <v>8111.9135100000003</v>
      </c>
      <c r="DG16" s="511">
        <v>9760.7858699999997</v>
      </c>
      <c r="DH16" s="511">
        <v>10837.473400000001</v>
      </c>
      <c r="DI16" s="511">
        <v>14368.363670000002</v>
      </c>
      <c r="DJ16" s="511">
        <v>11628.79104</v>
      </c>
      <c r="DK16" s="511">
        <v>20118.29983</v>
      </c>
      <c r="DL16" s="511">
        <v>20879.16041</v>
      </c>
      <c r="DM16" s="511">
        <v>20717.937850000002</v>
      </c>
      <c r="DN16" s="511">
        <v>23635.906360000001</v>
      </c>
      <c r="DO16" s="511">
        <v>21969.032370000001</v>
      </c>
      <c r="DP16" s="511">
        <v>18875.762930000001</v>
      </c>
      <c r="DQ16" s="511">
        <v>32861.199197437003</v>
      </c>
      <c r="DR16" s="511">
        <v>17448.179329999999</v>
      </c>
      <c r="DS16" s="511">
        <v>13959.939969999999</v>
      </c>
      <c r="DT16" s="511">
        <v>194.519107437</v>
      </c>
      <c r="DU16" s="511">
        <v>169.05700999999999</v>
      </c>
      <c r="DV16" s="511">
        <v>124.99638999999998</v>
      </c>
      <c r="DW16" s="511">
        <v>130.60521</v>
      </c>
      <c r="DX16" s="511">
        <v>156.57105999999999</v>
      </c>
      <c r="DY16" s="511">
        <v>124.8656</v>
      </c>
      <c r="DZ16" s="511">
        <v>110.06603999999999</v>
      </c>
      <c r="EA16" s="511">
        <v>138.09457000000003</v>
      </c>
      <c r="EB16" s="511">
        <v>140.89167</v>
      </c>
      <c r="EC16" s="511">
        <v>163.41324</v>
      </c>
      <c r="ED16" s="511">
        <v>3131.8267426560001</v>
      </c>
      <c r="EE16" s="511">
        <v>132.391041266</v>
      </c>
      <c r="EF16" s="511">
        <v>1024.2906568210001</v>
      </c>
      <c r="EG16" s="511">
        <v>337.32533902</v>
      </c>
      <c r="EH16" s="511">
        <v>405.23484169699998</v>
      </c>
      <c r="EI16" s="511">
        <v>308.78762100000006</v>
      </c>
      <c r="EJ16" s="511">
        <v>163.41098514400002</v>
      </c>
      <c r="EK16" s="511">
        <v>140.20774039699998</v>
      </c>
      <c r="EL16" s="511">
        <v>134.59742704299998</v>
      </c>
      <c r="EM16" s="511">
        <v>157.84909789</v>
      </c>
      <c r="EN16" s="511">
        <v>114.528984386</v>
      </c>
      <c r="EO16" s="511">
        <v>107.48484890899999</v>
      </c>
      <c r="EP16" s="511">
        <v>105.718159083</v>
      </c>
      <c r="EQ16" s="511">
        <v>1475.780347703</v>
      </c>
      <c r="ER16" s="511">
        <v>102.870847414</v>
      </c>
      <c r="ES16" s="511">
        <v>132.65605769799998</v>
      </c>
      <c r="ET16" s="511">
        <v>135.72</v>
      </c>
      <c r="EU16" s="511">
        <v>109.111603446</v>
      </c>
      <c r="EV16" s="511">
        <v>140.20208091999999</v>
      </c>
      <c r="EW16" s="511">
        <v>107</v>
      </c>
      <c r="EX16" s="511">
        <v>142.11551084799999</v>
      </c>
      <c r="EY16" s="511">
        <v>143.699557873</v>
      </c>
      <c r="EZ16" s="511">
        <v>111.37059883500001</v>
      </c>
      <c r="FA16" s="511">
        <v>125.672741157</v>
      </c>
      <c r="FB16" s="511">
        <v>126.10540261700001</v>
      </c>
      <c r="FC16" s="511">
        <v>99.255946894999994</v>
      </c>
      <c r="FD16" s="511">
        <v>1073.8532664459999</v>
      </c>
      <c r="FE16" s="511">
        <v>84.871181851999992</v>
      </c>
      <c r="FF16" s="511">
        <v>95.650299849999982</v>
      </c>
      <c r="FG16" s="511">
        <v>105.592113432</v>
      </c>
      <c r="FH16" s="511">
        <v>86.093099287000001</v>
      </c>
      <c r="FI16" s="511">
        <v>93.767955524000001</v>
      </c>
      <c r="FJ16" s="511">
        <v>91.110561055999995</v>
      </c>
      <c r="FK16" s="512">
        <v>87.28561724299999</v>
      </c>
      <c r="FL16" s="512">
        <v>99.266893773000007</v>
      </c>
      <c r="FM16" s="512">
        <v>129.153051194</v>
      </c>
      <c r="FN16" s="512">
        <v>56.603190873999999</v>
      </c>
      <c r="FO16" s="512">
        <v>72.748613692999996</v>
      </c>
      <c r="FP16" s="512">
        <v>71.710688667999989</v>
      </c>
      <c r="FQ16" s="512"/>
      <c r="FR16" s="512">
        <v>57.401564765999993</v>
      </c>
      <c r="FS16" s="512">
        <v>64.862538180999991</v>
      </c>
      <c r="FT16" s="225" t="s">
        <v>763</v>
      </c>
      <c r="FU16" s="235">
        <v>10</v>
      </c>
    </row>
    <row r="17" spans="1:177">
      <c r="A17" s="260">
        <v>11</v>
      </c>
      <c r="B17" s="276" t="s">
        <v>755</v>
      </c>
      <c r="C17" s="212" t="s">
        <v>308</v>
      </c>
      <c r="D17" s="610" t="s">
        <v>14</v>
      </c>
      <c r="E17" s="610" t="s">
        <v>14</v>
      </c>
      <c r="F17" s="610" t="s">
        <v>14</v>
      </c>
      <c r="G17" s="610" t="s">
        <v>14</v>
      </c>
      <c r="H17" s="610" t="s">
        <v>14</v>
      </c>
      <c r="I17" s="610" t="s">
        <v>14</v>
      </c>
      <c r="J17" s="610" t="s">
        <v>14</v>
      </c>
      <c r="K17" s="610" t="s">
        <v>14</v>
      </c>
      <c r="L17" s="610" t="s">
        <v>14</v>
      </c>
      <c r="M17" s="610" t="s">
        <v>14</v>
      </c>
      <c r="N17" s="211" t="s">
        <v>17</v>
      </c>
      <c r="O17" s="211" t="s">
        <v>17</v>
      </c>
      <c r="P17" s="211" t="s">
        <v>17</v>
      </c>
      <c r="Q17" s="211" t="s">
        <v>17</v>
      </c>
      <c r="R17" s="211" t="s">
        <v>17</v>
      </c>
      <c r="S17" s="211" t="s">
        <v>17</v>
      </c>
      <c r="T17" s="211" t="s">
        <v>17</v>
      </c>
      <c r="U17" s="211" t="s">
        <v>17</v>
      </c>
      <c r="V17" s="211" t="s">
        <v>17</v>
      </c>
      <c r="W17" s="211" t="s">
        <v>17</v>
      </c>
      <c r="X17" s="211" t="s">
        <v>17</v>
      </c>
      <c r="Y17" s="211" t="s">
        <v>17</v>
      </c>
      <c r="Z17" s="211" t="s">
        <v>17</v>
      </c>
      <c r="AA17" s="211" t="s">
        <v>17</v>
      </c>
      <c r="AB17" s="211" t="s">
        <v>17</v>
      </c>
      <c r="AC17" s="211" t="s">
        <v>17</v>
      </c>
      <c r="AD17" s="211" t="s">
        <v>17</v>
      </c>
      <c r="AE17" s="211" t="s">
        <v>17</v>
      </c>
      <c r="AF17" s="211" t="s">
        <v>17</v>
      </c>
      <c r="AG17" s="211" t="s">
        <v>17</v>
      </c>
      <c r="AH17" s="211" t="s">
        <v>17</v>
      </c>
      <c r="AI17" s="211" t="s">
        <v>17</v>
      </c>
      <c r="AJ17" s="211" t="s">
        <v>17</v>
      </c>
      <c r="AK17" s="211" t="s">
        <v>17</v>
      </c>
      <c r="AL17" s="211" t="s">
        <v>17</v>
      </c>
      <c r="AM17" s="211" t="s">
        <v>17</v>
      </c>
      <c r="AN17" s="211" t="s">
        <v>17</v>
      </c>
      <c r="AO17" s="211" t="s">
        <v>17</v>
      </c>
      <c r="AP17" s="211" t="s">
        <v>17</v>
      </c>
      <c r="AQ17" s="211" t="s">
        <v>17</v>
      </c>
      <c r="AR17" s="211" t="s">
        <v>17</v>
      </c>
      <c r="AS17" s="211" t="s">
        <v>17</v>
      </c>
      <c r="AT17" s="211" t="s">
        <v>17</v>
      </c>
      <c r="AU17" s="211" t="s">
        <v>17</v>
      </c>
      <c r="AV17" s="211" t="s">
        <v>17</v>
      </c>
      <c r="AW17" s="211" t="s">
        <v>17</v>
      </c>
      <c r="AX17" s="211" t="s">
        <v>17</v>
      </c>
      <c r="AY17" s="211" t="s">
        <v>17</v>
      </c>
      <c r="AZ17" s="211" t="s">
        <v>17</v>
      </c>
      <c r="BA17" s="211" t="s">
        <v>17</v>
      </c>
      <c r="BB17" s="211" t="s">
        <v>17</v>
      </c>
      <c r="BC17" s="211" t="s">
        <v>17</v>
      </c>
      <c r="BD17" s="211" t="s">
        <v>17</v>
      </c>
      <c r="BE17" s="211" t="s">
        <v>17</v>
      </c>
      <c r="BF17" s="211" t="s">
        <v>17</v>
      </c>
      <c r="BG17" s="211" t="s">
        <v>17</v>
      </c>
      <c r="BH17" s="211" t="s">
        <v>17</v>
      </c>
      <c r="BI17" s="211" t="s">
        <v>17</v>
      </c>
      <c r="BJ17" s="211" t="s">
        <v>17</v>
      </c>
      <c r="BK17" s="211" t="s">
        <v>17</v>
      </c>
      <c r="BL17" s="211" t="s">
        <v>17</v>
      </c>
      <c r="BM17" s="211" t="s">
        <v>17</v>
      </c>
      <c r="BN17" s="211" t="s">
        <v>17</v>
      </c>
      <c r="BO17" s="211" t="s">
        <v>17</v>
      </c>
      <c r="BP17" s="211" t="s">
        <v>17</v>
      </c>
      <c r="BQ17" s="211" t="s">
        <v>17</v>
      </c>
      <c r="BR17" s="211" t="s">
        <v>17</v>
      </c>
      <c r="BS17" s="211" t="s">
        <v>17</v>
      </c>
      <c r="BT17" s="211" t="s">
        <v>17</v>
      </c>
      <c r="BU17" s="211" t="s">
        <v>17</v>
      </c>
      <c r="BV17" s="211" t="s">
        <v>17</v>
      </c>
      <c r="BW17" s="211" t="s">
        <v>17</v>
      </c>
      <c r="BX17" s="211" t="s">
        <v>17</v>
      </c>
      <c r="BY17" s="211" t="s">
        <v>17</v>
      </c>
      <c r="BZ17" s="211" t="s">
        <v>17</v>
      </c>
      <c r="CA17" s="211" t="s">
        <v>17</v>
      </c>
      <c r="CB17" s="211" t="s">
        <v>17</v>
      </c>
      <c r="CC17" s="211" t="s">
        <v>17</v>
      </c>
      <c r="CD17" s="211" t="s">
        <v>17</v>
      </c>
      <c r="CE17" s="211" t="s">
        <v>17</v>
      </c>
      <c r="CF17" s="211" t="s">
        <v>17</v>
      </c>
      <c r="CG17" s="211" t="s">
        <v>17</v>
      </c>
      <c r="CH17" s="211" t="s">
        <v>17</v>
      </c>
      <c r="CI17" s="211" t="s">
        <v>17</v>
      </c>
      <c r="CJ17" s="211" t="s">
        <v>17</v>
      </c>
      <c r="CK17" s="211" t="s">
        <v>17</v>
      </c>
      <c r="CL17" s="511">
        <v>145.11095053400001</v>
      </c>
      <c r="CM17" s="511">
        <v>139.43316241900001</v>
      </c>
      <c r="CN17" s="511">
        <v>160.106324914</v>
      </c>
      <c r="CO17" s="511">
        <v>165.22233623400001</v>
      </c>
      <c r="CP17" s="511">
        <v>192.96612891800001</v>
      </c>
      <c r="CQ17" s="511">
        <v>3631.1746808890002</v>
      </c>
      <c r="CR17" s="511">
        <v>230.07518256700001</v>
      </c>
      <c r="CS17" s="511">
        <v>187.84299999999999</v>
      </c>
      <c r="CT17" s="511">
        <v>206.077164455</v>
      </c>
      <c r="CU17" s="511">
        <v>238.51655262</v>
      </c>
      <c r="CV17" s="511">
        <v>266.67973000000001</v>
      </c>
      <c r="CW17" s="511">
        <v>279.48688124699999</v>
      </c>
      <c r="CX17" s="511">
        <v>397.91178000000002</v>
      </c>
      <c r="CY17" s="511">
        <v>348.92473999999999</v>
      </c>
      <c r="CZ17" s="511">
        <v>335.54207000000002</v>
      </c>
      <c r="DA17" s="511">
        <v>362.83332000000001</v>
      </c>
      <c r="DB17" s="511">
        <v>364.73320000000001</v>
      </c>
      <c r="DC17" s="511">
        <v>412.55106000000001</v>
      </c>
      <c r="DD17" s="511">
        <v>6827.3435499999996</v>
      </c>
      <c r="DE17" s="511">
        <v>551.54529000000002</v>
      </c>
      <c r="DF17" s="511">
        <v>398.34030999999999</v>
      </c>
      <c r="DG17" s="511">
        <v>407.21217999999999</v>
      </c>
      <c r="DH17" s="511">
        <v>493.40940000000001</v>
      </c>
      <c r="DI17" s="511">
        <v>587.38644999999997</v>
      </c>
      <c r="DJ17" s="511">
        <v>418.22538000000003</v>
      </c>
      <c r="DK17" s="511">
        <v>619.12270999999998</v>
      </c>
      <c r="DL17" s="511">
        <v>829.65327000000002</v>
      </c>
      <c r="DM17" s="511">
        <v>667.02127000000007</v>
      </c>
      <c r="DN17" s="511">
        <v>617.63076999999998</v>
      </c>
      <c r="DO17" s="511">
        <v>610.05836999999997</v>
      </c>
      <c r="DP17" s="511">
        <v>627.73815000000002</v>
      </c>
      <c r="DQ17" s="511">
        <v>1511.0362042559998</v>
      </c>
      <c r="DR17" s="511">
        <v>922.26724999999999</v>
      </c>
      <c r="DS17" s="511">
        <v>551.56399999999996</v>
      </c>
      <c r="DT17" s="511">
        <v>5.9081842559999993</v>
      </c>
      <c r="DU17" s="511">
        <v>7.7934899999999994</v>
      </c>
      <c r="DV17" s="511">
        <v>1.8562700000000001</v>
      </c>
      <c r="DW17" s="511">
        <v>0.68652000000000002</v>
      </c>
      <c r="DX17" s="511">
        <v>5.5019600000000004</v>
      </c>
      <c r="DY17" s="511">
        <v>3.82056</v>
      </c>
      <c r="DZ17" s="511">
        <v>0.73763000000000001</v>
      </c>
      <c r="EA17" s="511">
        <v>4.0857999999999999</v>
      </c>
      <c r="EB17" s="511">
        <v>1.5447899999999999</v>
      </c>
      <c r="EC17" s="511">
        <v>5.2697500000000002</v>
      </c>
      <c r="ED17" s="511">
        <v>64.827924633000009</v>
      </c>
      <c r="EE17" s="511">
        <v>2.4472357159999998</v>
      </c>
      <c r="EF17" s="511">
        <v>9.2475153730000006</v>
      </c>
      <c r="EG17" s="511">
        <v>8.9916947159999996</v>
      </c>
      <c r="EH17" s="511">
        <v>8.5637871749999999</v>
      </c>
      <c r="EI17" s="511">
        <v>12.928834293</v>
      </c>
      <c r="EJ17" s="511">
        <v>2.7094697210000001</v>
      </c>
      <c r="EK17" s="511">
        <v>5.5674646660000002</v>
      </c>
      <c r="EL17" s="511">
        <v>5.9083831450000002</v>
      </c>
      <c r="EM17" s="511">
        <v>3.5692706589999998</v>
      </c>
      <c r="EN17" s="511">
        <v>0.89724291200000006</v>
      </c>
      <c r="EO17" s="511">
        <v>0.66999605999999989</v>
      </c>
      <c r="EP17" s="511">
        <v>3.3270301969999996</v>
      </c>
      <c r="EQ17" s="511">
        <v>38.053008305000006</v>
      </c>
      <c r="ER17" s="511">
        <v>1.2028439470000001</v>
      </c>
      <c r="ES17" s="511">
        <v>1.5145543090000002</v>
      </c>
      <c r="ET17" s="511">
        <v>6.29</v>
      </c>
      <c r="EU17" s="511">
        <v>2.2939549700000001</v>
      </c>
      <c r="EV17" s="511">
        <v>5.8929718829999995</v>
      </c>
      <c r="EW17" s="511">
        <v>2.7094697210000001</v>
      </c>
      <c r="EX17" s="511">
        <v>3.3319249490000002</v>
      </c>
      <c r="EY17" s="511">
        <v>2.8110676379999999</v>
      </c>
      <c r="EZ17" s="511">
        <v>5.4590034800000007</v>
      </c>
      <c r="FA17" s="511">
        <v>2.7001678450000002</v>
      </c>
      <c r="FB17" s="511">
        <v>2.4275493450000001</v>
      </c>
      <c r="FC17" s="511">
        <v>1.4195002179999998</v>
      </c>
      <c r="FD17" s="511">
        <v>35.791264085999998</v>
      </c>
      <c r="FE17" s="511">
        <v>4.1423033909999996</v>
      </c>
      <c r="FF17" s="511">
        <v>0.77241896800000009</v>
      </c>
      <c r="FG17" s="511">
        <v>2.1127458149999998</v>
      </c>
      <c r="FH17" s="511">
        <v>0.82981779100000008</v>
      </c>
      <c r="FI17" s="511">
        <v>3.4845294239999998</v>
      </c>
      <c r="FJ17" s="511">
        <v>6.9249222299999991</v>
      </c>
      <c r="FK17" s="512">
        <v>5.8884217860000012</v>
      </c>
      <c r="FL17" s="512">
        <v>1.6001594050000001</v>
      </c>
      <c r="FM17" s="512">
        <v>3.0604089170000002</v>
      </c>
      <c r="FN17" s="512">
        <v>1.373011089</v>
      </c>
      <c r="FO17" s="512">
        <v>4.613809228</v>
      </c>
      <c r="FP17" s="512">
        <v>0.98871604199999996</v>
      </c>
      <c r="FQ17" s="512"/>
      <c r="FR17" s="512">
        <v>2.0916620500000001</v>
      </c>
      <c r="FS17" s="512">
        <v>0.58267272800000003</v>
      </c>
      <c r="FT17" s="277" t="s">
        <v>757</v>
      </c>
      <c r="FU17" s="235">
        <v>11</v>
      </c>
    </row>
    <row r="18" spans="1:177">
      <c r="A18" s="260">
        <v>12</v>
      </c>
      <c r="B18" s="276" t="s">
        <v>758</v>
      </c>
      <c r="C18" s="212" t="s">
        <v>308</v>
      </c>
      <c r="D18" s="518" t="s">
        <v>14</v>
      </c>
      <c r="E18" s="518" t="s">
        <v>14</v>
      </c>
      <c r="F18" s="518" t="s">
        <v>14</v>
      </c>
      <c r="G18" s="518" t="s">
        <v>14</v>
      </c>
      <c r="H18" s="518" t="s">
        <v>14</v>
      </c>
      <c r="I18" s="518" t="s">
        <v>14</v>
      </c>
      <c r="J18" s="518" t="s">
        <v>14</v>
      </c>
      <c r="K18" s="518" t="s">
        <v>14</v>
      </c>
      <c r="L18" s="518" t="s">
        <v>14</v>
      </c>
      <c r="M18" s="518" t="s">
        <v>14</v>
      </c>
      <c r="N18" s="211" t="s">
        <v>17</v>
      </c>
      <c r="O18" s="211" t="s">
        <v>17</v>
      </c>
      <c r="P18" s="211" t="s">
        <v>17</v>
      </c>
      <c r="Q18" s="211" t="s">
        <v>17</v>
      </c>
      <c r="R18" s="211" t="s">
        <v>17</v>
      </c>
      <c r="S18" s="211" t="s">
        <v>17</v>
      </c>
      <c r="T18" s="211" t="s">
        <v>17</v>
      </c>
      <c r="U18" s="211" t="s">
        <v>17</v>
      </c>
      <c r="V18" s="211" t="s">
        <v>17</v>
      </c>
      <c r="W18" s="211" t="s">
        <v>17</v>
      </c>
      <c r="X18" s="211" t="s">
        <v>17</v>
      </c>
      <c r="Y18" s="211" t="s">
        <v>17</v>
      </c>
      <c r="Z18" s="211" t="s">
        <v>17</v>
      </c>
      <c r="AA18" s="211" t="s">
        <v>17</v>
      </c>
      <c r="AB18" s="211" t="s">
        <v>17</v>
      </c>
      <c r="AC18" s="211" t="s">
        <v>17</v>
      </c>
      <c r="AD18" s="211" t="s">
        <v>17</v>
      </c>
      <c r="AE18" s="211" t="s">
        <v>17</v>
      </c>
      <c r="AF18" s="211" t="s">
        <v>17</v>
      </c>
      <c r="AG18" s="211" t="s">
        <v>17</v>
      </c>
      <c r="AH18" s="211" t="s">
        <v>17</v>
      </c>
      <c r="AI18" s="211" t="s">
        <v>17</v>
      </c>
      <c r="AJ18" s="211" t="s">
        <v>17</v>
      </c>
      <c r="AK18" s="211" t="s">
        <v>17</v>
      </c>
      <c r="AL18" s="211" t="s">
        <v>17</v>
      </c>
      <c r="AM18" s="211" t="s">
        <v>17</v>
      </c>
      <c r="AN18" s="211" t="s">
        <v>17</v>
      </c>
      <c r="AO18" s="211" t="s">
        <v>17</v>
      </c>
      <c r="AP18" s="211" t="s">
        <v>17</v>
      </c>
      <c r="AQ18" s="211" t="s">
        <v>17</v>
      </c>
      <c r="AR18" s="211" t="s">
        <v>17</v>
      </c>
      <c r="AS18" s="211" t="s">
        <v>17</v>
      </c>
      <c r="AT18" s="211" t="s">
        <v>17</v>
      </c>
      <c r="AU18" s="211" t="s">
        <v>17</v>
      </c>
      <c r="AV18" s="211" t="s">
        <v>17</v>
      </c>
      <c r="AW18" s="211" t="s">
        <v>17</v>
      </c>
      <c r="AX18" s="211" t="s">
        <v>17</v>
      </c>
      <c r="AY18" s="211" t="s">
        <v>17</v>
      </c>
      <c r="AZ18" s="211" t="s">
        <v>17</v>
      </c>
      <c r="BA18" s="211" t="s">
        <v>17</v>
      </c>
      <c r="BB18" s="211" t="s">
        <v>17</v>
      </c>
      <c r="BC18" s="211" t="s">
        <v>17</v>
      </c>
      <c r="BD18" s="211" t="s">
        <v>17</v>
      </c>
      <c r="BE18" s="211" t="s">
        <v>17</v>
      </c>
      <c r="BF18" s="211" t="s">
        <v>17</v>
      </c>
      <c r="BG18" s="211" t="s">
        <v>17</v>
      </c>
      <c r="BH18" s="211" t="s">
        <v>17</v>
      </c>
      <c r="BI18" s="211" t="s">
        <v>17</v>
      </c>
      <c r="BJ18" s="211" t="s">
        <v>17</v>
      </c>
      <c r="BK18" s="211" t="s">
        <v>17</v>
      </c>
      <c r="BL18" s="211" t="s">
        <v>17</v>
      </c>
      <c r="BM18" s="211" t="s">
        <v>17</v>
      </c>
      <c r="BN18" s="211" t="s">
        <v>17</v>
      </c>
      <c r="BO18" s="211" t="s">
        <v>17</v>
      </c>
      <c r="BP18" s="211" t="s">
        <v>17</v>
      </c>
      <c r="BQ18" s="211" t="s">
        <v>17</v>
      </c>
      <c r="BR18" s="211" t="s">
        <v>17</v>
      </c>
      <c r="BS18" s="211" t="s">
        <v>17</v>
      </c>
      <c r="BT18" s="211" t="s">
        <v>17</v>
      </c>
      <c r="BU18" s="211" t="s">
        <v>17</v>
      </c>
      <c r="BV18" s="211" t="s">
        <v>17</v>
      </c>
      <c r="BW18" s="211" t="s">
        <v>17</v>
      </c>
      <c r="BX18" s="211" t="s">
        <v>17</v>
      </c>
      <c r="BY18" s="211" t="s">
        <v>17</v>
      </c>
      <c r="BZ18" s="211" t="s">
        <v>17</v>
      </c>
      <c r="CA18" s="211" t="s">
        <v>17</v>
      </c>
      <c r="CB18" s="211" t="s">
        <v>17</v>
      </c>
      <c r="CC18" s="211" t="s">
        <v>17</v>
      </c>
      <c r="CD18" s="211" t="s">
        <v>17</v>
      </c>
      <c r="CE18" s="211" t="s">
        <v>17</v>
      </c>
      <c r="CF18" s="211" t="s">
        <v>17</v>
      </c>
      <c r="CG18" s="211" t="s">
        <v>17</v>
      </c>
      <c r="CH18" s="211" t="s">
        <v>17</v>
      </c>
      <c r="CI18" s="211" t="s">
        <v>17</v>
      </c>
      <c r="CJ18" s="211" t="s">
        <v>17</v>
      </c>
      <c r="CK18" s="211" t="s">
        <v>17</v>
      </c>
      <c r="CL18" s="511">
        <v>804.09388402499997</v>
      </c>
      <c r="CM18" s="511">
        <v>746.25165639299996</v>
      </c>
      <c r="CN18" s="511">
        <v>1466.704427097</v>
      </c>
      <c r="CO18" s="511">
        <v>940.98849813000004</v>
      </c>
      <c r="CP18" s="511">
        <v>1141.1562742609999</v>
      </c>
      <c r="CQ18" s="511">
        <v>26332.218366121997</v>
      </c>
      <c r="CR18" s="511">
        <v>2229.384254136</v>
      </c>
      <c r="CS18" s="511">
        <v>1176.72</v>
      </c>
      <c r="CT18" s="511">
        <v>2275.6977832369998</v>
      </c>
      <c r="CU18" s="511">
        <v>1665.204600001</v>
      </c>
      <c r="CV18" s="511">
        <v>2697.2647000000002</v>
      </c>
      <c r="CW18" s="511">
        <v>1514.464518748</v>
      </c>
      <c r="CX18" s="511">
        <v>2527.6732900000002</v>
      </c>
      <c r="CY18" s="511">
        <v>2165.8047700000002</v>
      </c>
      <c r="CZ18" s="511">
        <v>2107.3720099999996</v>
      </c>
      <c r="DA18" s="511">
        <v>2378.2069799999999</v>
      </c>
      <c r="DB18" s="511">
        <v>2638.0222100000001</v>
      </c>
      <c r="DC18" s="511">
        <v>2956.4032499999998</v>
      </c>
      <c r="DD18" s="511">
        <v>59435.572870000004</v>
      </c>
      <c r="DE18" s="511">
        <v>3565.6946000000003</v>
      </c>
      <c r="DF18" s="511">
        <v>2266.8061000000002</v>
      </c>
      <c r="DG18" s="511">
        <v>3238.6548599999996</v>
      </c>
      <c r="DH18" s="511">
        <v>3479.9460099999997</v>
      </c>
      <c r="DI18" s="511">
        <v>4573.1553300000005</v>
      </c>
      <c r="DJ18" s="511">
        <v>3579.33644</v>
      </c>
      <c r="DK18" s="511">
        <v>5925.09987</v>
      </c>
      <c r="DL18" s="511">
        <v>6039.3866399999997</v>
      </c>
      <c r="DM18" s="511">
        <v>5767.4864900000002</v>
      </c>
      <c r="DN18" s="511">
        <v>8853.7081400000006</v>
      </c>
      <c r="DO18" s="511">
        <v>6214.4287800000002</v>
      </c>
      <c r="DP18" s="511">
        <v>5931.8696100000006</v>
      </c>
      <c r="DQ18" s="511">
        <v>11523.312836829002</v>
      </c>
      <c r="DR18" s="511">
        <v>6062.9195300000001</v>
      </c>
      <c r="DS18" s="511">
        <v>4362.8680400000003</v>
      </c>
      <c r="DT18" s="511">
        <v>159.823256829</v>
      </c>
      <c r="DU18" s="511">
        <v>145.50109</v>
      </c>
      <c r="DV18" s="511">
        <v>105.25713999999998</v>
      </c>
      <c r="DW18" s="511">
        <v>106.49745</v>
      </c>
      <c r="DX18" s="511">
        <v>119.14941999999999</v>
      </c>
      <c r="DY18" s="511">
        <v>89.74633</v>
      </c>
      <c r="DZ18" s="511">
        <v>73.798259999999999</v>
      </c>
      <c r="EA18" s="511">
        <v>87.387640000000005</v>
      </c>
      <c r="EB18" s="511">
        <v>100.13973</v>
      </c>
      <c r="EC18" s="511">
        <v>110.22494999999999</v>
      </c>
      <c r="ED18" s="511">
        <v>2027.0312804280002</v>
      </c>
      <c r="EE18" s="511">
        <v>98.843855977000004</v>
      </c>
      <c r="EF18" s="511">
        <v>874.50726650900015</v>
      </c>
      <c r="EG18" s="511">
        <v>149.23716360200001</v>
      </c>
      <c r="EH18" s="511">
        <v>186.01896994100002</v>
      </c>
      <c r="EI18" s="511">
        <v>136.69179910100002</v>
      </c>
      <c r="EJ18" s="511">
        <v>120.86511998600001</v>
      </c>
      <c r="EK18" s="511">
        <v>101.42066608699999</v>
      </c>
      <c r="EL18" s="511">
        <v>92.300967381999996</v>
      </c>
      <c r="EM18" s="511">
        <v>94.158517865000007</v>
      </c>
      <c r="EN18" s="511">
        <v>66.087331681000009</v>
      </c>
      <c r="EO18" s="511">
        <v>61.288199263999992</v>
      </c>
      <c r="EP18" s="511">
        <v>45.611423033000001</v>
      </c>
      <c r="EQ18" s="511">
        <v>798.31866016900017</v>
      </c>
      <c r="ER18" s="511">
        <v>62.835490927999999</v>
      </c>
      <c r="ES18" s="511">
        <v>71.892781282000001</v>
      </c>
      <c r="ET18" s="511">
        <v>77.819999999999993</v>
      </c>
      <c r="EU18" s="511">
        <v>66.566880730000008</v>
      </c>
      <c r="EV18" s="511">
        <v>81.083860161999993</v>
      </c>
      <c r="EW18" s="511">
        <v>47.326545977000002</v>
      </c>
      <c r="EX18" s="511">
        <v>70.003542374999995</v>
      </c>
      <c r="EY18" s="511">
        <v>76.177333543999993</v>
      </c>
      <c r="EZ18" s="511">
        <v>45.987594769000005</v>
      </c>
      <c r="FA18" s="511">
        <v>64.044546671000006</v>
      </c>
      <c r="FB18" s="511">
        <v>70.149766417999999</v>
      </c>
      <c r="FC18" s="511">
        <v>64.430317313000003</v>
      </c>
      <c r="FD18" s="511">
        <v>788.12491269600002</v>
      </c>
      <c r="FE18" s="511">
        <v>58.741036230999995</v>
      </c>
      <c r="FF18" s="511">
        <v>70.931566220999997</v>
      </c>
      <c r="FG18" s="511">
        <v>71.550603464000005</v>
      </c>
      <c r="FH18" s="511">
        <v>62.926050721999999</v>
      </c>
      <c r="FI18" s="511">
        <v>68.978496937000003</v>
      </c>
      <c r="FJ18" s="511">
        <v>65.084835812000009</v>
      </c>
      <c r="FK18" s="512">
        <v>63.469629515999998</v>
      </c>
      <c r="FL18" s="512">
        <v>69.554473392000006</v>
      </c>
      <c r="FM18" s="512">
        <v>107.81948736099999</v>
      </c>
      <c r="FN18" s="512">
        <v>39.354736693999996</v>
      </c>
      <c r="FO18" s="512">
        <v>56.910237305999992</v>
      </c>
      <c r="FP18" s="512">
        <v>52.803759039999996</v>
      </c>
      <c r="FQ18" s="512"/>
      <c r="FR18" s="512">
        <v>38.749909802999994</v>
      </c>
      <c r="FS18" s="512">
        <v>38.551671540999997</v>
      </c>
      <c r="FT18" s="277" t="s">
        <v>759</v>
      </c>
      <c r="FU18" s="235">
        <v>12</v>
      </c>
    </row>
    <row r="19" spans="1:177">
      <c r="A19" s="260">
        <v>13</v>
      </c>
      <c r="B19" s="276" t="s">
        <v>760</v>
      </c>
      <c r="C19" s="212" t="s">
        <v>308</v>
      </c>
      <c r="D19" s="518" t="s">
        <v>14</v>
      </c>
      <c r="E19" s="518" t="s">
        <v>14</v>
      </c>
      <c r="F19" s="518" t="s">
        <v>14</v>
      </c>
      <c r="G19" s="518" t="s">
        <v>14</v>
      </c>
      <c r="H19" s="518" t="s">
        <v>14</v>
      </c>
      <c r="I19" s="518" t="s">
        <v>14</v>
      </c>
      <c r="J19" s="518" t="s">
        <v>14</v>
      </c>
      <c r="K19" s="518" t="s">
        <v>14</v>
      </c>
      <c r="L19" s="518" t="s">
        <v>14</v>
      </c>
      <c r="M19" s="518" t="s">
        <v>14</v>
      </c>
      <c r="N19" s="211" t="s">
        <v>17</v>
      </c>
      <c r="O19" s="211" t="s">
        <v>17</v>
      </c>
      <c r="P19" s="211" t="s">
        <v>17</v>
      </c>
      <c r="Q19" s="211" t="s">
        <v>17</v>
      </c>
      <c r="R19" s="211" t="s">
        <v>17</v>
      </c>
      <c r="S19" s="211" t="s">
        <v>17</v>
      </c>
      <c r="T19" s="211" t="s">
        <v>17</v>
      </c>
      <c r="U19" s="211" t="s">
        <v>17</v>
      </c>
      <c r="V19" s="211" t="s">
        <v>17</v>
      </c>
      <c r="W19" s="211" t="s">
        <v>17</v>
      </c>
      <c r="X19" s="211" t="s">
        <v>17</v>
      </c>
      <c r="Y19" s="211" t="s">
        <v>17</v>
      </c>
      <c r="Z19" s="211" t="s">
        <v>17</v>
      </c>
      <c r="AA19" s="211" t="s">
        <v>17</v>
      </c>
      <c r="AB19" s="211" t="s">
        <v>17</v>
      </c>
      <c r="AC19" s="211" t="s">
        <v>17</v>
      </c>
      <c r="AD19" s="211" t="s">
        <v>17</v>
      </c>
      <c r="AE19" s="211" t="s">
        <v>17</v>
      </c>
      <c r="AF19" s="211" t="s">
        <v>17</v>
      </c>
      <c r="AG19" s="211" t="s">
        <v>17</v>
      </c>
      <c r="AH19" s="211" t="s">
        <v>17</v>
      </c>
      <c r="AI19" s="211" t="s">
        <v>17</v>
      </c>
      <c r="AJ19" s="211" t="s">
        <v>17</v>
      </c>
      <c r="AK19" s="211" t="s">
        <v>17</v>
      </c>
      <c r="AL19" s="211" t="s">
        <v>17</v>
      </c>
      <c r="AM19" s="211" t="s">
        <v>17</v>
      </c>
      <c r="AN19" s="211" t="s">
        <v>17</v>
      </c>
      <c r="AO19" s="211" t="s">
        <v>17</v>
      </c>
      <c r="AP19" s="211" t="s">
        <v>17</v>
      </c>
      <c r="AQ19" s="211" t="s">
        <v>17</v>
      </c>
      <c r="AR19" s="211" t="s">
        <v>17</v>
      </c>
      <c r="AS19" s="211" t="s">
        <v>17</v>
      </c>
      <c r="AT19" s="211" t="s">
        <v>17</v>
      </c>
      <c r="AU19" s="211" t="s">
        <v>17</v>
      </c>
      <c r="AV19" s="211" t="s">
        <v>17</v>
      </c>
      <c r="AW19" s="211" t="s">
        <v>17</v>
      </c>
      <c r="AX19" s="211" t="s">
        <v>17</v>
      </c>
      <c r="AY19" s="211" t="s">
        <v>17</v>
      </c>
      <c r="AZ19" s="211" t="s">
        <v>17</v>
      </c>
      <c r="BA19" s="211" t="s">
        <v>17</v>
      </c>
      <c r="BB19" s="211" t="s">
        <v>17</v>
      </c>
      <c r="BC19" s="211" t="s">
        <v>17</v>
      </c>
      <c r="BD19" s="211" t="s">
        <v>17</v>
      </c>
      <c r="BE19" s="211" t="s">
        <v>17</v>
      </c>
      <c r="BF19" s="211" t="s">
        <v>17</v>
      </c>
      <c r="BG19" s="211" t="s">
        <v>17</v>
      </c>
      <c r="BH19" s="211" t="s">
        <v>17</v>
      </c>
      <c r="BI19" s="211" t="s">
        <v>17</v>
      </c>
      <c r="BJ19" s="211" t="s">
        <v>17</v>
      </c>
      <c r="BK19" s="211" t="s">
        <v>17</v>
      </c>
      <c r="BL19" s="211" t="s">
        <v>17</v>
      </c>
      <c r="BM19" s="211" t="s">
        <v>17</v>
      </c>
      <c r="BN19" s="211" t="s">
        <v>17</v>
      </c>
      <c r="BO19" s="211" t="s">
        <v>17</v>
      </c>
      <c r="BP19" s="211" t="s">
        <v>17</v>
      </c>
      <c r="BQ19" s="211" t="s">
        <v>17</v>
      </c>
      <c r="BR19" s="211" t="s">
        <v>17</v>
      </c>
      <c r="BS19" s="211" t="s">
        <v>17</v>
      </c>
      <c r="BT19" s="211" t="s">
        <v>17</v>
      </c>
      <c r="BU19" s="211" t="s">
        <v>17</v>
      </c>
      <c r="BV19" s="211" t="s">
        <v>17</v>
      </c>
      <c r="BW19" s="211" t="s">
        <v>17</v>
      </c>
      <c r="BX19" s="211" t="s">
        <v>17</v>
      </c>
      <c r="BY19" s="211" t="s">
        <v>17</v>
      </c>
      <c r="BZ19" s="211" t="s">
        <v>17</v>
      </c>
      <c r="CA19" s="211" t="s">
        <v>17</v>
      </c>
      <c r="CB19" s="211" t="s">
        <v>17</v>
      </c>
      <c r="CC19" s="211" t="s">
        <v>17</v>
      </c>
      <c r="CD19" s="211" t="s">
        <v>17</v>
      </c>
      <c r="CE19" s="211" t="s">
        <v>17</v>
      </c>
      <c r="CF19" s="211" t="s">
        <v>17</v>
      </c>
      <c r="CG19" s="211" t="s">
        <v>17</v>
      </c>
      <c r="CH19" s="211" t="s">
        <v>17</v>
      </c>
      <c r="CI19" s="211" t="s">
        <v>17</v>
      </c>
      <c r="CJ19" s="211" t="s">
        <v>17</v>
      </c>
      <c r="CK19" s="211" t="s">
        <v>17</v>
      </c>
      <c r="CL19" s="511">
        <v>1951.2856915929999</v>
      </c>
      <c r="CM19" s="511">
        <v>1859.9273289780001</v>
      </c>
      <c r="CN19" s="511">
        <v>2334.4382097369999</v>
      </c>
      <c r="CO19" s="511">
        <v>2398.1613745049999</v>
      </c>
      <c r="CP19" s="511">
        <v>2829.298856033</v>
      </c>
      <c r="CQ19" s="511">
        <v>62405.064455337997</v>
      </c>
      <c r="CR19" s="511">
        <v>2872.8682238420001</v>
      </c>
      <c r="CS19" s="511">
        <v>2445.1799999999998</v>
      </c>
      <c r="CT19" s="511">
        <v>3185.5893544609999</v>
      </c>
      <c r="CU19" s="511">
        <v>3599.4133564889999</v>
      </c>
      <c r="CV19" s="511">
        <v>5367.3687900000004</v>
      </c>
      <c r="CW19" s="511">
        <v>4365.4680305460006</v>
      </c>
      <c r="CX19" s="511">
        <v>6893.8678600000003</v>
      </c>
      <c r="CY19" s="511">
        <v>6345.7595700000002</v>
      </c>
      <c r="CZ19" s="511">
        <v>6033.0893599999999</v>
      </c>
      <c r="DA19" s="511">
        <v>6364.9921199999999</v>
      </c>
      <c r="DB19" s="511">
        <v>7058.7688600000001</v>
      </c>
      <c r="DC19" s="511">
        <v>7872.6989299999996</v>
      </c>
      <c r="DD19" s="511">
        <v>125336.93371</v>
      </c>
      <c r="DE19" s="511">
        <v>6579.183</v>
      </c>
      <c r="DF19" s="511">
        <v>5446.7671</v>
      </c>
      <c r="DG19" s="511">
        <v>6114.9188300000005</v>
      </c>
      <c r="DH19" s="511">
        <v>6864.1179900000006</v>
      </c>
      <c r="DI19" s="511">
        <v>9207.8218900000011</v>
      </c>
      <c r="DJ19" s="511">
        <v>7631.2292200000002</v>
      </c>
      <c r="DK19" s="511">
        <v>13574.07725</v>
      </c>
      <c r="DL19" s="511">
        <v>14010.120500000001</v>
      </c>
      <c r="DM19" s="511">
        <v>14283.43009</v>
      </c>
      <c r="DN19" s="511">
        <v>14164.567449999999</v>
      </c>
      <c r="DO19" s="511">
        <v>15144.54522</v>
      </c>
      <c r="DP19" s="511">
        <v>12316.15517</v>
      </c>
      <c r="DQ19" s="511">
        <v>19826.850156351993</v>
      </c>
      <c r="DR19" s="511">
        <v>10462.992550000001</v>
      </c>
      <c r="DS19" s="511">
        <v>9045.5079299999998</v>
      </c>
      <c r="DT19" s="511">
        <v>28.787666351999999</v>
      </c>
      <c r="DU19" s="511">
        <v>15.76243</v>
      </c>
      <c r="DV19" s="511">
        <v>17.88298</v>
      </c>
      <c r="DW19" s="511">
        <v>23.421239999999997</v>
      </c>
      <c r="DX19" s="511">
        <v>31.91968</v>
      </c>
      <c r="DY19" s="511">
        <v>31.29871</v>
      </c>
      <c r="DZ19" s="511">
        <v>35.530149999999999</v>
      </c>
      <c r="EA19" s="511">
        <v>46.621130000000008</v>
      </c>
      <c r="EB19" s="511">
        <v>39.207149999999999</v>
      </c>
      <c r="EC19" s="511">
        <v>47.91854</v>
      </c>
      <c r="ED19" s="511">
        <v>1039.9675375950001</v>
      </c>
      <c r="EE19" s="511">
        <v>31.099949572999996</v>
      </c>
      <c r="EF19" s="511">
        <v>140.535874939</v>
      </c>
      <c r="EG19" s="511">
        <v>179.09648070200001</v>
      </c>
      <c r="EH19" s="511">
        <v>210.652084581</v>
      </c>
      <c r="EI19" s="511">
        <v>159.16698760600002</v>
      </c>
      <c r="EJ19" s="511">
        <v>39.836395437</v>
      </c>
      <c r="EK19" s="511">
        <v>33.219609643999995</v>
      </c>
      <c r="EL19" s="511">
        <v>36.388076515999998</v>
      </c>
      <c r="EM19" s="511">
        <v>60.121309365999991</v>
      </c>
      <c r="EN19" s="511">
        <v>47.544409793</v>
      </c>
      <c r="EO19" s="511">
        <v>45.526653584999998</v>
      </c>
      <c r="EP19" s="511">
        <v>56.779705853000003</v>
      </c>
      <c r="EQ19" s="511">
        <v>639.47843651799997</v>
      </c>
      <c r="ER19" s="511">
        <v>38.832512538999993</v>
      </c>
      <c r="ES19" s="511">
        <v>59.248722106999992</v>
      </c>
      <c r="ET19" s="511">
        <v>51.61</v>
      </c>
      <c r="EU19" s="511">
        <v>40.250767746000001</v>
      </c>
      <c r="EV19" s="511">
        <v>53.225248874999998</v>
      </c>
      <c r="EW19" s="511">
        <v>57.033741590999995</v>
      </c>
      <c r="EX19" s="511">
        <v>68.780043524000007</v>
      </c>
      <c r="EY19" s="511">
        <v>64.711156690999999</v>
      </c>
      <c r="EZ19" s="511">
        <v>59.924000586000005</v>
      </c>
      <c r="FA19" s="511">
        <v>58.928026641000002</v>
      </c>
      <c r="FB19" s="511">
        <v>53.528086854000001</v>
      </c>
      <c r="FC19" s="511">
        <v>33.406129364000002</v>
      </c>
      <c r="FD19" s="511">
        <v>249.93708966400004</v>
      </c>
      <c r="FE19" s="511">
        <v>21.987842229999998</v>
      </c>
      <c r="FF19" s="511">
        <v>23.946314660999995</v>
      </c>
      <c r="FG19" s="511">
        <v>31.928764152999999</v>
      </c>
      <c r="FH19" s="511">
        <v>22.337230773999998</v>
      </c>
      <c r="FI19" s="511">
        <v>21.304929162999997</v>
      </c>
      <c r="FJ19" s="511">
        <v>19.100803013999997</v>
      </c>
      <c r="FK19" s="512">
        <v>17.927565941000005</v>
      </c>
      <c r="FL19" s="512">
        <v>28.112260976000002</v>
      </c>
      <c r="FM19" s="512">
        <v>18.273154915999999</v>
      </c>
      <c r="FN19" s="512">
        <v>15.875443091000001</v>
      </c>
      <c r="FO19" s="512">
        <v>11.224567158999999</v>
      </c>
      <c r="FP19" s="512">
        <v>17.918213585999997</v>
      </c>
      <c r="FQ19" s="512"/>
      <c r="FR19" s="512">
        <v>16.559992913000002</v>
      </c>
      <c r="FS19" s="512">
        <v>25.728193911999998</v>
      </c>
      <c r="FT19" s="277" t="s">
        <v>761</v>
      </c>
      <c r="FU19" s="235">
        <v>13</v>
      </c>
    </row>
    <row r="20" spans="1:177">
      <c r="A20" s="260">
        <v>14</v>
      </c>
      <c r="B20" s="287"/>
      <c r="C20" s="212"/>
      <c r="D20" s="318"/>
      <c r="E20" s="318"/>
      <c r="F20" s="318"/>
      <c r="G20" s="318"/>
      <c r="H20" s="318"/>
      <c r="I20" s="318"/>
      <c r="J20" s="318"/>
      <c r="K20" s="318"/>
      <c r="L20" s="318"/>
      <c r="M20" s="318"/>
      <c r="N20" s="318"/>
      <c r="O20" s="318"/>
      <c r="P20" s="318"/>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271"/>
      <c r="AX20" s="271"/>
      <c r="AY20" s="271"/>
      <c r="AZ20" s="271"/>
      <c r="BA20" s="271"/>
      <c r="BB20" s="271"/>
      <c r="BC20" s="271"/>
      <c r="BD20" s="271"/>
      <c r="BE20" s="271"/>
      <c r="BF20" s="271"/>
      <c r="BG20" s="271"/>
      <c r="BH20" s="271"/>
      <c r="BI20" s="271"/>
      <c r="BJ20" s="271"/>
      <c r="BK20" s="271"/>
      <c r="BL20" s="271"/>
      <c r="BM20" s="271"/>
      <c r="BN20" s="271"/>
      <c r="BO20" s="271"/>
      <c r="BP20" s="271"/>
      <c r="BQ20" s="271"/>
      <c r="BR20" s="271"/>
      <c r="BS20" s="271"/>
      <c r="BT20" s="271"/>
      <c r="BU20" s="271"/>
      <c r="BV20" s="271"/>
      <c r="BW20" s="271"/>
      <c r="BX20" s="271"/>
      <c r="BY20" s="271"/>
      <c r="BZ20" s="271"/>
      <c r="CA20" s="271"/>
      <c r="CB20" s="271"/>
      <c r="CC20" s="271"/>
      <c r="CD20" s="271"/>
      <c r="CE20" s="271"/>
      <c r="CF20" s="271"/>
      <c r="CG20" s="271"/>
      <c r="CH20" s="271"/>
      <c r="CI20" s="271"/>
      <c r="CJ20" s="271"/>
      <c r="CK20" s="271"/>
      <c r="CL20" s="271"/>
      <c r="CM20" s="271"/>
      <c r="CN20" s="271"/>
      <c r="CO20" s="271"/>
      <c r="CP20" s="271"/>
      <c r="CQ20" s="271"/>
      <c r="CR20" s="271"/>
      <c r="CS20" s="271"/>
      <c r="CT20" s="271"/>
      <c r="CU20" s="271"/>
      <c r="CV20" s="271"/>
      <c r="CW20" s="271"/>
      <c r="CX20" s="271"/>
      <c r="CY20" s="271"/>
      <c r="CZ20" s="271"/>
      <c r="DA20" s="271"/>
      <c r="DB20" s="271"/>
      <c r="DC20" s="271"/>
      <c r="DD20" s="271"/>
      <c r="DE20" s="271"/>
      <c r="DF20" s="271"/>
      <c r="DG20" s="271"/>
      <c r="DH20" s="271"/>
      <c r="DI20" s="271"/>
      <c r="DJ20" s="271"/>
      <c r="DK20" s="271"/>
      <c r="DL20" s="271"/>
      <c r="DM20" s="271"/>
      <c r="DN20" s="271"/>
      <c r="DO20" s="271"/>
      <c r="DP20" s="271"/>
      <c r="DQ20" s="271"/>
      <c r="DR20" s="271"/>
      <c r="DS20" s="271"/>
      <c r="DT20" s="271"/>
      <c r="DU20" s="271"/>
      <c r="DV20" s="271"/>
      <c r="DW20" s="271"/>
      <c r="DX20" s="271"/>
      <c r="DY20" s="271"/>
      <c r="DZ20" s="271"/>
      <c r="EA20" s="271"/>
      <c r="EB20" s="271"/>
      <c r="EC20" s="271"/>
      <c r="ED20" s="271"/>
      <c r="EE20" s="271"/>
      <c r="EF20" s="271"/>
      <c r="EG20" s="271"/>
      <c r="EH20" s="271"/>
      <c r="EI20" s="271"/>
      <c r="EJ20" s="271"/>
      <c r="EK20" s="271"/>
      <c r="EL20" s="271"/>
      <c r="EM20" s="271"/>
      <c r="EN20" s="271"/>
      <c r="EO20" s="271"/>
      <c r="EP20" s="271"/>
      <c r="EQ20" s="271"/>
      <c r="ER20" s="271"/>
      <c r="ES20" s="271"/>
      <c r="ET20" s="661"/>
      <c r="EU20" s="661"/>
      <c r="EV20" s="661"/>
      <c r="EW20" s="661"/>
      <c r="EX20" s="661"/>
      <c r="EY20" s="661"/>
      <c r="EZ20" s="661"/>
      <c r="FA20" s="661"/>
      <c r="FB20" s="661"/>
      <c r="FC20" s="661"/>
      <c r="FD20" s="271"/>
      <c r="FE20" s="661"/>
      <c r="FF20" s="661"/>
      <c r="FG20" s="661"/>
      <c r="FH20" s="661"/>
      <c r="FI20" s="661"/>
      <c r="FJ20" s="661"/>
      <c r="FK20" s="662"/>
      <c r="FL20" s="662"/>
      <c r="FM20" s="662"/>
      <c r="FN20" s="662"/>
      <c r="FO20" s="662"/>
      <c r="FP20" s="662"/>
      <c r="FQ20" s="662"/>
      <c r="FR20" s="662"/>
      <c r="FS20" s="662"/>
      <c r="FT20" s="217"/>
      <c r="FU20" s="235">
        <v>14</v>
      </c>
    </row>
    <row r="21" spans="1:177">
      <c r="A21" s="260">
        <v>15</v>
      </c>
      <c r="B21" s="316" t="s">
        <v>764</v>
      </c>
      <c r="C21" s="212"/>
      <c r="D21" s="318"/>
      <c r="E21" s="318"/>
      <c r="F21" s="318"/>
      <c r="G21" s="318"/>
      <c r="H21" s="318"/>
      <c r="I21" s="318"/>
      <c r="J21" s="318"/>
      <c r="K21" s="318"/>
      <c r="L21" s="318"/>
      <c r="M21" s="318"/>
      <c r="N21" s="318"/>
      <c r="O21" s="318"/>
      <c r="P21" s="318"/>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c r="AW21" s="271"/>
      <c r="AX21" s="271"/>
      <c r="AY21" s="271"/>
      <c r="AZ21" s="271"/>
      <c r="BA21" s="271"/>
      <c r="BB21" s="271"/>
      <c r="BC21" s="271"/>
      <c r="BD21" s="271"/>
      <c r="BE21" s="271"/>
      <c r="BF21" s="271"/>
      <c r="BG21" s="271"/>
      <c r="BH21" s="271"/>
      <c r="BI21" s="271"/>
      <c r="BJ21" s="271"/>
      <c r="BK21" s="271"/>
      <c r="BL21" s="271"/>
      <c r="BM21" s="271"/>
      <c r="BN21" s="271"/>
      <c r="BO21" s="271"/>
      <c r="BP21" s="271"/>
      <c r="BQ21" s="271"/>
      <c r="BR21" s="271"/>
      <c r="BS21" s="271"/>
      <c r="BT21" s="271"/>
      <c r="BU21" s="271"/>
      <c r="BV21" s="271"/>
      <c r="BW21" s="271"/>
      <c r="BX21" s="271"/>
      <c r="BY21" s="271"/>
      <c r="BZ21" s="271"/>
      <c r="CA21" s="271"/>
      <c r="CB21" s="271"/>
      <c r="CC21" s="271"/>
      <c r="CD21" s="271"/>
      <c r="CE21" s="271"/>
      <c r="CF21" s="271"/>
      <c r="CG21" s="271"/>
      <c r="CH21" s="271"/>
      <c r="CI21" s="271"/>
      <c r="CJ21" s="271"/>
      <c r="CK21" s="271"/>
      <c r="CL21" s="271"/>
      <c r="CM21" s="271"/>
      <c r="CN21" s="271"/>
      <c r="CO21" s="271"/>
      <c r="CP21" s="271"/>
      <c r="CQ21" s="271"/>
      <c r="CR21" s="271"/>
      <c r="CS21" s="271"/>
      <c r="CT21" s="271"/>
      <c r="CU21" s="271"/>
      <c r="CV21" s="271"/>
      <c r="CW21" s="271"/>
      <c r="CX21" s="271"/>
      <c r="CY21" s="271"/>
      <c r="CZ21" s="271"/>
      <c r="DA21" s="271"/>
      <c r="DB21" s="271"/>
      <c r="DC21" s="271"/>
      <c r="DD21" s="271"/>
      <c r="DE21" s="271"/>
      <c r="DF21" s="271"/>
      <c r="DG21" s="271"/>
      <c r="DH21" s="271"/>
      <c r="DI21" s="271"/>
      <c r="DJ21" s="271"/>
      <c r="DK21" s="271"/>
      <c r="DL21" s="271"/>
      <c r="DM21" s="271"/>
      <c r="DN21" s="271"/>
      <c r="DO21" s="271"/>
      <c r="DP21" s="271"/>
      <c r="DQ21" s="271"/>
      <c r="DR21" s="271"/>
      <c r="DS21" s="271"/>
      <c r="DT21" s="271"/>
      <c r="DU21" s="271"/>
      <c r="DV21" s="271"/>
      <c r="DW21" s="271"/>
      <c r="DX21" s="271"/>
      <c r="DY21" s="271"/>
      <c r="DZ21" s="271"/>
      <c r="EA21" s="271"/>
      <c r="EB21" s="271"/>
      <c r="EC21" s="271"/>
      <c r="ED21" s="271"/>
      <c r="EE21" s="271"/>
      <c r="EF21" s="271"/>
      <c r="EG21" s="271"/>
      <c r="EH21" s="271"/>
      <c r="EI21" s="271"/>
      <c r="EJ21" s="271"/>
      <c r="EK21" s="271"/>
      <c r="EL21" s="271"/>
      <c r="EM21" s="271"/>
      <c r="EN21" s="271"/>
      <c r="EO21" s="271"/>
      <c r="EP21" s="271"/>
      <c r="EQ21" s="271"/>
      <c r="ER21" s="271"/>
      <c r="ES21" s="271"/>
      <c r="ET21" s="661"/>
      <c r="EU21" s="661"/>
      <c r="EV21" s="661"/>
      <c r="EW21" s="661"/>
      <c r="EX21" s="661"/>
      <c r="EY21" s="661"/>
      <c r="EZ21" s="661"/>
      <c r="FA21" s="661"/>
      <c r="FB21" s="661"/>
      <c r="FC21" s="661"/>
      <c r="FD21" s="271"/>
      <c r="FE21" s="661"/>
      <c r="FF21" s="661"/>
      <c r="FG21" s="661"/>
      <c r="FH21" s="661"/>
      <c r="FI21" s="661"/>
      <c r="FJ21" s="661"/>
      <c r="FK21" s="662"/>
      <c r="FL21" s="662"/>
      <c r="FM21" s="662"/>
      <c r="FN21" s="662"/>
      <c r="FO21" s="662"/>
      <c r="FP21" s="662"/>
      <c r="FQ21" s="662"/>
      <c r="FR21" s="662"/>
      <c r="FS21" s="662"/>
      <c r="FT21" s="215" t="s">
        <v>764</v>
      </c>
      <c r="FU21" s="235">
        <v>15</v>
      </c>
    </row>
    <row r="22" spans="1:177">
      <c r="A22" s="260">
        <v>16</v>
      </c>
      <c r="B22" s="224" t="s">
        <v>765</v>
      </c>
      <c r="C22" s="212" t="s">
        <v>749</v>
      </c>
      <c r="D22" s="610" t="s">
        <v>14</v>
      </c>
      <c r="E22" s="610" t="s">
        <v>14</v>
      </c>
      <c r="F22" s="610" t="s">
        <v>14</v>
      </c>
      <c r="G22" s="610" t="s">
        <v>14</v>
      </c>
      <c r="H22" s="610" t="s">
        <v>14</v>
      </c>
      <c r="I22" s="610" t="s">
        <v>14</v>
      </c>
      <c r="J22" s="610" t="s">
        <v>14</v>
      </c>
      <c r="K22" s="610" t="s">
        <v>14</v>
      </c>
      <c r="L22" s="610" t="s">
        <v>14</v>
      </c>
      <c r="M22" s="610" t="s">
        <v>14</v>
      </c>
      <c r="N22" s="515">
        <v>55477.356</v>
      </c>
      <c r="O22" s="515">
        <v>54681.08</v>
      </c>
      <c r="P22" s="515">
        <v>58108.944000000003</v>
      </c>
      <c r="Q22" s="515">
        <v>784118.39599999983</v>
      </c>
      <c r="R22" s="515">
        <v>58632.392</v>
      </c>
      <c r="S22" s="515">
        <v>54523.307999999997</v>
      </c>
      <c r="T22" s="515">
        <v>59615.856</v>
      </c>
      <c r="U22" s="515">
        <v>60440.248</v>
      </c>
      <c r="V22" s="515">
        <v>62936.712</v>
      </c>
      <c r="W22" s="515">
        <v>61215.524000000005</v>
      </c>
      <c r="X22" s="515">
        <v>70093.391999999993</v>
      </c>
      <c r="Y22" s="515">
        <v>58980.939999999995</v>
      </c>
      <c r="Z22" s="515">
        <v>66047.672000000006</v>
      </c>
      <c r="AA22" s="515">
        <v>74403.072</v>
      </c>
      <c r="AB22" s="515">
        <v>75614.792000000001</v>
      </c>
      <c r="AC22" s="515">
        <v>81614.487999999998</v>
      </c>
      <c r="AD22" s="515">
        <v>1241096.1680000003</v>
      </c>
      <c r="AE22" s="515">
        <v>80423.343999999997</v>
      </c>
      <c r="AF22" s="515">
        <v>81280.224000000002</v>
      </c>
      <c r="AG22" s="515">
        <v>93641.504000000001</v>
      </c>
      <c r="AH22" s="515">
        <v>92737.703999999998</v>
      </c>
      <c r="AI22" s="515">
        <v>101942.15199999999</v>
      </c>
      <c r="AJ22" s="515">
        <v>99988.92</v>
      </c>
      <c r="AK22" s="515">
        <v>109933.424</v>
      </c>
      <c r="AL22" s="515">
        <v>100040.144</v>
      </c>
      <c r="AM22" s="515">
        <v>104629.976</v>
      </c>
      <c r="AN22" s="515">
        <v>109595.944</v>
      </c>
      <c r="AO22" s="515">
        <v>119240.848</v>
      </c>
      <c r="AP22" s="515">
        <v>147641.984</v>
      </c>
      <c r="AQ22" s="515">
        <v>1595599.1840000001</v>
      </c>
      <c r="AR22" s="515">
        <v>120745.75199999999</v>
      </c>
      <c r="AS22" s="515">
        <v>105470.424</v>
      </c>
      <c r="AT22" s="515">
        <v>108390.48</v>
      </c>
      <c r="AU22" s="515">
        <v>123421.96800000001</v>
      </c>
      <c r="AV22" s="515">
        <v>134064.288</v>
      </c>
      <c r="AW22" s="515">
        <v>131672.696</v>
      </c>
      <c r="AX22" s="515">
        <v>140548.06400000001</v>
      </c>
      <c r="AY22" s="515">
        <v>134113.448</v>
      </c>
      <c r="AZ22" s="515">
        <v>139196.20800000001</v>
      </c>
      <c r="BA22" s="515">
        <v>150720.03200000001</v>
      </c>
      <c r="BB22" s="515">
        <v>151597.136</v>
      </c>
      <c r="BC22" s="515">
        <v>155658.68800000002</v>
      </c>
      <c r="BD22" s="515">
        <v>2129316.96</v>
      </c>
      <c r="BE22" s="515">
        <v>163546.65600000002</v>
      </c>
      <c r="BF22" s="515">
        <v>156567.90400000001</v>
      </c>
      <c r="BG22" s="515">
        <v>166213.35999999999</v>
      </c>
      <c r="BH22" s="515">
        <v>155682.94399999999</v>
      </c>
      <c r="BI22" s="515">
        <v>163786.31999999998</v>
      </c>
      <c r="BJ22" s="515">
        <v>185440.36800000002</v>
      </c>
      <c r="BK22" s="515">
        <v>172258.272</v>
      </c>
      <c r="BL22" s="515">
        <v>182038.144</v>
      </c>
      <c r="BM22" s="515">
        <v>175238.31999999998</v>
      </c>
      <c r="BN22" s="515">
        <v>196616.60800000001</v>
      </c>
      <c r="BO22" s="515">
        <v>200869.48799999998</v>
      </c>
      <c r="BP22" s="515">
        <v>211058.576</v>
      </c>
      <c r="BQ22" s="515">
        <v>2733829.68</v>
      </c>
      <c r="BR22" s="515">
        <v>209192.19200000001</v>
      </c>
      <c r="BS22" s="515">
        <v>202079.23199999999</v>
      </c>
      <c r="BT22" s="515">
        <v>234885.84</v>
      </c>
      <c r="BU22" s="515">
        <v>223526.17600000001</v>
      </c>
      <c r="BV22" s="515">
        <v>232034.864</v>
      </c>
      <c r="BW22" s="515">
        <v>234671.84</v>
      </c>
      <c r="BX22" s="515">
        <v>217608.20799999998</v>
      </c>
      <c r="BY22" s="515">
        <v>236403.05599999998</v>
      </c>
      <c r="BZ22" s="515">
        <v>228424.864</v>
      </c>
      <c r="CA22" s="515">
        <v>236032.09599999999</v>
      </c>
      <c r="CB22" s="515">
        <v>232266.24000000002</v>
      </c>
      <c r="CC22" s="515">
        <v>246705.07200000001</v>
      </c>
      <c r="CD22" s="511">
        <v>2855556.6640000003</v>
      </c>
      <c r="CE22" s="515">
        <v>252907.568</v>
      </c>
      <c r="CF22" s="515">
        <v>233339.64800000002</v>
      </c>
      <c r="CG22" s="515">
        <v>268010.48</v>
      </c>
      <c r="CH22" s="515">
        <v>266164.40000000002</v>
      </c>
      <c r="CI22" s="515">
        <v>296004.64</v>
      </c>
      <c r="CJ22" s="515">
        <v>271792.38400000002</v>
      </c>
      <c r="CK22" s="515">
        <v>302010.68800000002</v>
      </c>
      <c r="CL22" s="515">
        <v>170632.18900000001</v>
      </c>
      <c r="CM22" s="515">
        <v>182099.91</v>
      </c>
      <c r="CN22" s="515">
        <v>197879.55499999999</v>
      </c>
      <c r="CO22" s="515">
        <v>197988.864</v>
      </c>
      <c r="CP22" s="515">
        <v>216726.33799999999</v>
      </c>
      <c r="CQ22" s="511">
        <v>2360094.1179999998</v>
      </c>
      <c r="CR22" s="515">
        <v>182818.435</v>
      </c>
      <c r="CS22" s="515">
        <v>176027.34899999999</v>
      </c>
      <c r="CT22" s="515">
        <v>159770.524</v>
      </c>
      <c r="CU22" s="515">
        <v>174190.79800000001</v>
      </c>
      <c r="CV22" s="515">
        <v>199644.592</v>
      </c>
      <c r="CW22" s="515">
        <v>154396.71300000002</v>
      </c>
      <c r="CX22" s="515">
        <v>204967.59</v>
      </c>
      <c r="CY22" s="515">
        <v>196206.84399999998</v>
      </c>
      <c r="CZ22" s="515">
        <v>198159.18900000001</v>
      </c>
      <c r="DA22" s="515">
        <v>230162.554</v>
      </c>
      <c r="DB22" s="515">
        <v>228392.255</v>
      </c>
      <c r="DC22" s="515">
        <v>255357.27499999999</v>
      </c>
      <c r="DD22" s="511">
        <v>3427100.9210000001</v>
      </c>
      <c r="DE22" s="515">
        <v>237886.08300000001</v>
      </c>
      <c r="DF22" s="515">
        <v>232328.03999999998</v>
      </c>
      <c r="DG22" s="511">
        <v>267165.41699999996</v>
      </c>
      <c r="DH22" s="511">
        <v>245700.34</v>
      </c>
      <c r="DI22" s="511">
        <v>263912.478</v>
      </c>
      <c r="DJ22" s="511">
        <v>275580.22100000002</v>
      </c>
      <c r="DK22" s="511">
        <v>286267.38300000003</v>
      </c>
      <c r="DL22" s="511">
        <v>302656.08399999997</v>
      </c>
      <c r="DM22" s="511">
        <v>303736.87599999999</v>
      </c>
      <c r="DN22" s="511">
        <v>298189.96399999998</v>
      </c>
      <c r="DO22" s="511">
        <v>355605.87</v>
      </c>
      <c r="DP22" s="511">
        <v>358072.16500000004</v>
      </c>
      <c r="DQ22" s="511">
        <v>5534245.0089999996</v>
      </c>
      <c r="DR22" s="511">
        <v>347055.16200000001</v>
      </c>
      <c r="DS22" s="511">
        <v>343026.31299999997</v>
      </c>
      <c r="DT22" s="511">
        <v>402821.48</v>
      </c>
      <c r="DU22" s="511">
        <v>400320.467</v>
      </c>
      <c r="DV22" s="511">
        <v>415157.73300000001</v>
      </c>
      <c r="DW22" s="511">
        <v>451291.39799999999</v>
      </c>
      <c r="DX22" s="511">
        <v>470962.90400000004</v>
      </c>
      <c r="DY22" s="511">
        <v>503141.00900000002</v>
      </c>
      <c r="DZ22" s="511">
        <v>507119.42300000001</v>
      </c>
      <c r="EA22" s="511">
        <v>536531.06499999994</v>
      </c>
      <c r="EB22" s="511">
        <v>548144.57499999995</v>
      </c>
      <c r="EC22" s="511">
        <v>608673.48</v>
      </c>
      <c r="ED22" s="511">
        <v>8354936.8830000013</v>
      </c>
      <c r="EE22" s="511">
        <v>603622.36399999994</v>
      </c>
      <c r="EF22" s="511">
        <v>572454.18299999996</v>
      </c>
      <c r="EG22" s="511">
        <v>673073.326</v>
      </c>
      <c r="EH22" s="511">
        <v>712670.67099999997</v>
      </c>
      <c r="EI22" s="511">
        <v>641783.06900000002</v>
      </c>
      <c r="EJ22" s="511">
        <v>669897.70799999998</v>
      </c>
      <c r="EK22" s="511">
        <v>717190.68200000003</v>
      </c>
      <c r="EL22" s="511">
        <v>711858.34100000001</v>
      </c>
      <c r="EM22" s="511">
        <v>705725.74500000011</v>
      </c>
      <c r="EN22" s="511">
        <v>753886.5</v>
      </c>
      <c r="EO22" s="511">
        <v>761274.49100000004</v>
      </c>
      <c r="EP22" s="511">
        <v>831499.80299999996</v>
      </c>
      <c r="EQ22" s="511">
        <v>12334036.311999999</v>
      </c>
      <c r="ER22" s="511">
        <v>798277.99600000004</v>
      </c>
      <c r="ES22" s="511">
        <v>746605.11099999992</v>
      </c>
      <c r="ET22" s="511">
        <v>822088.61</v>
      </c>
      <c r="EU22" s="511">
        <v>874736.71000000008</v>
      </c>
      <c r="EV22" s="511">
        <v>877122.19700000004</v>
      </c>
      <c r="EW22" s="511">
        <v>889277.85300000012</v>
      </c>
      <c r="EX22" s="511">
        <v>930278.31900000002</v>
      </c>
      <c r="EY22" s="511">
        <v>1219044.284</v>
      </c>
      <c r="EZ22" s="511">
        <v>1210955.7009999999</v>
      </c>
      <c r="FA22" s="511">
        <v>1264093.9139999999</v>
      </c>
      <c r="FB22" s="511">
        <v>1296141.6689999998</v>
      </c>
      <c r="FC22" s="511">
        <v>1405413.9479999999</v>
      </c>
      <c r="FD22" s="511">
        <v>19550661.614</v>
      </c>
      <c r="FE22" s="511">
        <v>1406520.263</v>
      </c>
      <c r="FF22" s="511">
        <v>1381402.7640000002</v>
      </c>
      <c r="FG22" s="511">
        <v>1559480.919</v>
      </c>
      <c r="FH22" s="511">
        <v>1483717.818</v>
      </c>
      <c r="FI22" s="511">
        <v>1609621.9480000001</v>
      </c>
      <c r="FJ22" s="511">
        <v>1585233.689</v>
      </c>
      <c r="FK22" s="512">
        <v>1651410.3940000001</v>
      </c>
      <c r="FL22" s="512">
        <v>1696079.16</v>
      </c>
      <c r="FM22" s="512">
        <v>1726401.173</v>
      </c>
      <c r="FN22" s="512">
        <v>1822971.193</v>
      </c>
      <c r="FO22" s="512">
        <v>1760234.0480000002</v>
      </c>
      <c r="FP22" s="512">
        <v>1867588.2449999999</v>
      </c>
      <c r="FQ22" s="512"/>
      <c r="FR22" s="512">
        <v>1787688.2989999999</v>
      </c>
      <c r="FS22" s="512">
        <v>1719275.6460000002</v>
      </c>
      <c r="FT22" s="225" t="s">
        <v>766</v>
      </c>
      <c r="FU22" s="235">
        <v>16</v>
      </c>
    </row>
    <row r="23" spans="1:177">
      <c r="A23" s="260">
        <v>17</v>
      </c>
      <c r="B23" s="276" t="s">
        <v>755</v>
      </c>
      <c r="C23" s="212" t="s">
        <v>756</v>
      </c>
      <c r="D23" s="610" t="s">
        <v>14</v>
      </c>
      <c r="E23" s="610" t="s">
        <v>14</v>
      </c>
      <c r="F23" s="610" t="s">
        <v>14</v>
      </c>
      <c r="G23" s="610" t="s">
        <v>14</v>
      </c>
      <c r="H23" s="610" t="s">
        <v>14</v>
      </c>
      <c r="I23" s="610" t="s">
        <v>14</v>
      </c>
      <c r="J23" s="610" t="s">
        <v>14</v>
      </c>
      <c r="K23" s="610" t="s">
        <v>14</v>
      </c>
      <c r="L23" s="610" t="s">
        <v>14</v>
      </c>
      <c r="M23" s="610" t="s">
        <v>14</v>
      </c>
      <c r="N23" s="211" t="s">
        <v>17</v>
      </c>
      <c r="O23" s="211" t="s">
        <v>17</v>
      </c>
      <c r="P23" s="211" t="s">
        <v>17</v>
      </c>
      <c r="Q23" s="211" t="s">
        <v>17</v>
      </c>
      <c r="R23" s="211" t="s">
        <v>17</v>
      </c>
      <c r="S23" s="211" t="s">
        <v>17</v>
      </c>
      <c r="T23" s="211" t="s">
        <v>17</v>
      </c>
      <c r="U23" s="211" t="s">
        <v>17</v>
      </c>
      <c r="V23" s="211" t="s">
        <v>17</v>
      </c>
      <c r="W23" s="211" t="s">
        <v>17</v>
      </c>
      <c r="X23" s="211" t="s">
        <v>17</v>
      </c>
      <c r="Y23" s="211" t="s">
        <v>17</v>
      </c>
      <c r="Z23" s="211" t="s">
        <v>17</v>
      </c>
      <c r="AA23" s="211" t="s">
        <v>17</v>
      </c>
      <c r="AB23" s="211" t="s">
        <v>17</v>
      </c>
      <c r="AC23" s="211" t="s">
        <v>17</v>
      </c>
      <c r="AD23" s="211" t="s">
        <v>17</v>
      </c>
      <c r="AE23" s="211" t="s">
        <v>17</v>
      </c>
      <c r="AF23" s="211" t="s">
        <v>17</v>
      </c>
      <c r="AG23" s="211" t="s">
        <v>17</v>
      </c>
      <c r="AH23" s="211" t="s">
        <v>17</v>
      </c>
      <c r="AI23" s="211" t="s">
        <v>17</v>
      </c>
      <c r="AJ23" s="211" t="s">
        <v>17</v>
      </c>
      <c r="AK23" s="211" t="s">
        <v>17</v>
      </c>
      <c r="AL23" s="211" t="s">
        <v>17</v>
      </c>
      <c r="AM23" s="211" t="s">
        <v>17</v>
      </c>
      <c r="AN23" s="211" t="s">
        <v>17</v>
      </c>
      <c r="AO23" s="211" t="s">
        <v>17</v>
      </c>
      <c r="AP23" s="211" t="s">
        <v>17</v>
      </c>
      <c r="AQ23" s="211" t="s">
        <v>17</v>
      </c>
      <c r="AR23" s="211" t="s">
        <v>17</v>
      </c>
      <c r="AS23" s="211" t="s">
        <v>17</v>
      </c>
      <c r="AT23" s="211" t="s">
        <v>17</v>
      </c>
      <c r="AU23" s="211" t="s">
        <v>17</v>
      </c>
      <c r="AV23" s="211" t="s">
        <v>17</v>
      </c>
      <c r="AW23" s="211" t="s">
        <v>17</v>
      </c>
      <c r="AX23" s="211" t="s">
        <v>17</v>
      </c>
      <c r="AY23" s="211" t="s">
        <v>17</v>
      </c>
      <c r="AZ23" s="211" t="s">
        <v>17</v>
      </c>
      <c r="BA23" s="211" t="s">
        <v>17</v>
      </c>
      <c r="BB23" s="211" t="s">
        <v>17</v>
      </c>
      <c r="BC23" s="211" t="s">
        <v>17</v>
      </c>
      <c r="BD23" s="211" t="s">
        <v>17</v>
      </c>
      <c r="BE23" s="211" t="s">
        <v>17</v>
      </c>
      <c r="BF23" s="211" t="s">
        <v>17</v>
      </c>
      <c r="BG23" s="211" t="s">
        <v>17</v>
      </c>
      <c r="BH23" s="211" t="s">
        <v>17</v>
      </c>
      <c r="BI23" s="211" t="s">
        <v>17</v>
      </c>
      <c r="BJ23" s="211" t="s">
        <v>17</v>
      </c>
      <c r="BK23" s="211" t="s">
        <v>17</v>
      </c>
      <c r="BL23" s="211" t="s">
        <v>17</v>
      </c>
      <c r="BM23" s="211" t="s">
        <v>17</v>
      </c>
      <c r="BN23" s="211" t="s">
        <v>17</v>
      </c>
      <c r="BO23" s="211" t="s">
        <v>17</v>
      </c>
      <c r="BP23" s="211" t="s">
        <v>17</v>
      </c>
      <c r="BQ23" s="211" t="s">
        <v>17</v>
      </c>
      <c r="BR23" s="211" t="s">
        <v>17</v>
      </c>
      <c r="BS23" s="211" t="s">
        <v>17</v>
      </c>
      <c r="BT23" s="211" t="s">
        <v>17</v>
      </c>
      <c r="BU23" s="211" t="s">
        <v>17</v>
      </c>
      <c r="BV23" s="211" t="s">
        <v>17</v>
      </c>
      <c r="BW23" s="211" t="s">
        <v>17</v>
      </c>
      <c r="BX23" s="211" t="s">
        <v>17</v>
      </c>
      <c r="BY23" s="211" t="s">
        <v>17</v>
      </c>
      <c r="BZ23" s="211" t="s">
        <v>17</v>
      </c>
      <c r="CA23" s="211" t="s">
        <v>17</v>
      </c>
      <c r="CB23" s="211" t="s">
        <v>17</v>
      </c>
      <c r="CC23" s="211" t="s">
        <v>17</v>
      </c>
      <c r="CD23" s="211" t="s">
        <v>17</v>
      </c>
      <c r="CE23" s="211" t="s">
        <v>17</v>
      </c>
      <c r="CF23" s="211" t="s">
        <v>17</v>
      </c>
      <c r="CG23" s="211" t="s">
        <v>17</v>
      </c>
      <c r="CH23" s="211" t="s">
        <v>17</v>
      </c>
      <c r="CI23" s="211" t="s">
        <v>17</v>
      </c>
      <c r="CJ23" s="211" t="s">
        <v>17</v>
      </c>
      <c r="CK23" s="211" t="s">
        <v>17</v>
      </c>
      <c r="CL23" s="511">
        <v>89027.692999999999</v>
      </c>
      <c r="CM23" s="511">
        <v>100976.59299999999</v>
      </c>
      <c r="CN23" s="511">
        <v>102026.55</v>
      </c>
      <c r="CO23" s="511">
        <v>103807.83900000001</v>
      </c>
      <c r="CP23" s="511">
        <v>114140.455</v>
      </c>
      <c r="CQ23" s="511">
        <v>589401.60900000005</v>
      </c>
      <c r="CR23" s="511">
        <v>82499.308000000005</v>
      </c>
      <c r="CS23" s="511">
        <v>79178.864000000001</v>
      </c>
      <c r="CT23" s="511">
        <v>36235.341999999997</v>
      </c>
      <c r="CU23" s="511">
        <v>37777.146000000001</v>
      </c>
      <c r="CV23" s="511">
        <v>42207.156999999999</v>
      </c>
      <c r="CW23" s="511">
        <v>36651.408000000003</v>
      </c>
      <c r="CX23" s="511">
        <v>42243.372000000003</v>
      </c>
      <c r="CY23" s="511">
        <v>40831.413</v>
      </c>
      <c r="CZ23" s="511">
        <v>37093.688000000002</v>
      </c>
      <c r="DA23" s="511">
        <v>49099.830999999998</v>
      </c>
      <c r="DB23" s="511">
        <v>50531.321000000004</v>
      </c>
      <c r="DC23" s="511">
        <v>55052.758999999998</v>
      </c>
      <c r="DD23" s="511">
        <v>668180.67499999993</v>
      </c>
      <c r="DE23" s="511">
        <v>50318.767999999996</v>
      </c>
      <c r="DF23" s="511">
        <v>47970.553</v>
      </c>
      <c r="DG23" s="511">
        <v>52601.555999999997</v>
      </c>
      <c r="DH23" s="511">
        <v>49797.428999999996</v>
      </c>
      <c r="DI23" s="511">
        <v>54188.678999999996</v>
      </c>
      <c r="DJ23" s="511">
        <v>54190.485000000001</v>
      </c>
      <c r="DK23" s="511">
        <v>55313.195</v>
      </c>
      <c r="DL23" s="511">
        <v>58983.648000000001</v>
      </c>
      <c r="DM23" s="511">
        <v>56864.455999999998</v>
      </c>
      <c r="DN23" s="511">
        <v>59329.540999999997</v>
      </c>
      <c r="DO23" s="511">
        <v>62631.49</v>
      </c>
      <c r="DP23" s="511">
        <v>65990.875</v>
      </c>
      <c r="DQ23" s="511">
        <v>955078.97199999983</v>
      </c>
      <c r="DR23" s="511">
        <v>63364.690999999999</v>
      </c>
      <c r="DS23" s="511">
        <v>64682.055999999997</v>
      </c>
      <c r="DT23" s="511">
        <v>67511.53</v>
      </c>
      <c r="DU23" s="511">
        <v>71925.096000000005</v>
      </c>
      <c r="DV23" s="511">
        <v>70584.762000000002</v>
      </c>
      <c r="DW23" s="511">
        <v>77780.338000000003</v>
      </c>
      <c r="DX23" s="511">
        <v>80781.087</v>
      </c>
      <c r="DY23" s="511">
        <v>81239.16</v>
      </c>
      <c r="DZ23" s="511">
        <v>87959.634000000005</v>
      </c>
      <c r="EA23" s="511">
        <v>92017.263999999996</v>
      </c>
      <c r="EB23" s="511">
        <v>93857.61</v>
      </c>
      <c r="EC23" s="511">
        <v>103375.74400000001</v>
      </c>
      <c r="ED23" s="511">
        <v>1475741.6950000001</v>
      </c>
      <c r="EE23" s="511">
        <v>102025.78</v>
      </c>
      <c r="EF23" s="511">
        <v>82160.654999999999</v>
      </c>
      <c r="EG23" s="511">
        <v>110033.874</v>
      </c>
      <c r="EH23" s="511">
        <v>120741.372</v>
      </c>
      <c r="EI23" s="511">
        <v>116469.719</v>
      </c>
      <c r="EJ23" s="511">
        <v>120525.963</v>
      </c>
      <c r="EK23" s="511">
        <v>128604.827</v>
      </c>
      <c r="EL23" s="511">
        <v>126259.48</v>
      </c>
      <c r="EM23" s="511">
        <v>129883.545</v>
      </c>
      <c r="EN23" s="511">
        <v>139918.70000000001</v>
      </c>
      <c r="EO23" s="511">
        <v>141110.78</v>
      </c>
      <c r="EP23" s="511">
        <v>158007</v>
      </c>
      <c r="EQ23" s="511">
        <v>2799464.5039999997</v>
      </c>
      <c r="ER23" s="511">
        <v>153158.51300000001</v>
      </c>
      <c r="ES23" s="511">
        <v>145062.05799999999</v>
      </c>
      <c r="ET23" s="511">
        <v>153875.54999999999</v>
      </c>
      <c r="EU23" s="511">
        <v>176898.38</v>
      </c>
      <c r="EV23" s="511">
        <v>174214.17199999999</v>
      </c>
      <c r="EW23" s="511">
        <v>176528.08900000001</v>
      </c>
      <c r="EX23" s="511">
        <v>186130.26199999999</v>
      </c>
      <c r="EY23" s="511">
        <v>294066.62900000002</v>
      </c>
      <c r="EZ23" s="511">
        <v>307251.05</v>
      </c>
      <c r="FA23" s="511">
        <v>325370.63799999998</v>
      </c>
      <c r="FB23" s="511">
        <v>335108.16700000002</v>
      </c>
      <c r="FC23" s="511">
        <v>371800.99599999998</v>
      </c>
      <c r="FD23" s="511">
        <v>6238325.6940000001</v>
      </c>
      <c r="FE23" s="511">
        <v>383884.55</v>
      </c>
      <c r="FF23" s="511">
        <v>387692.68099999998</v>
      </c>
      <c r="FG23" s="511">
        <v>443104.96600000001</v>
      </c>
      <c r="FH23" s="511">
        <v>442466.76799999998</v>
      </c>
      <c r="FI23" s="511">
        <v>493623.46100000001</v>
      </c>
      <c r="FJ23" s="511">
        <v>496787.25400000002</v>
      </c>
      <c r="FK23" s="512">
        <v>528171.86600000004</v>
      </c>
      <c r="FL23" s="512">
        <v>553452.73899999994</v>
      </c>
      <c r="FM23" s="512">
        <v>589831.68400000001</v>
      </c>
      <c r="FN23" s="512">
        <v>633749.26899999997</v>
      </c>
      <c r="FO23" s="512">
        <v>619661.00300000003</v>
      </c>
      <c r="FP23" s="512">
        <v>665899.45299999998</v>
      </c>
      <c r="FQ23" s="512"/>
      <c r="FR23" s="512">
        <v>645774.12399999995</v>
      </c>
      <c r="FS23" s="512">
        <v>627502.98400000005</v>
      </c>
      <c r="FT23" s="277" t="s">
        <v>757</v>
      </c>
      <c r="FU23" s="235">
        <v>17</v>
      </c>
    </row>
    <row r="24" spans="1:177">
      <c r="A24" s="260">
        <v>18</v>
      </c>
      <c r="B24" s="276" t="s">
        <v>758</v>
      </c>
      <c r="C24" s="212" t="s">
        <v>756</v>
      </c>
      <c r="D24" s="610" t="s">
        <v>14</v>
      </c>
      <c r="E24" s="610" t="s">
        <v>14</v>
      </c>
      <c r="F24" s="610" t="s">
        <v>14</v>
      </c>
      <c r="G24" s="610" t="s">
        <v>14</v>
      </c>
      <c r="H24" s="610" t="s">
        <v>14</v>
      </c>
      <c r="I24" s="610" t="s">
        <v>14</v>
      </c>
      <c r="J24" s="610" t="s">
        <v>14</v>
      </c>
      <c r="K24" s="610" t="s">
        <v>14</v>
      </c>
      <c r="L24" s="610" t="s">
        <v>14</v>
      </c>
      <c r="M24" s="610" t="s">
        <v>14</v>
      </c>
      <c r="N24" s="211" t="s">
        <v>17</v>
      </c>
      <c r="O24" s="211" t="s">
        <v>17</v>
      </c>
      <c r="P24" s="211" t="s">
        <v>17</v>
      </c>
      <c r="Q24" s="211" t="s">
        <v>17</v>
      </c>
      <c r="R24" s="211" t="s">
        <v>17</v>
      </c>
      <c r="S24" s="211" t="s">
        <v>17</v>
      </c>
      <c r="T24" s="211" t="s">
        <v>17</v>
      </c>
      <c r="U24" s="211" t="s">
        <v>17</v>
      </c>
      <c r="V24" s="211" t="s">
        <v>17</v>
      </c>
      <c r="W24" s="211" t="s">
        <v>17</v>
      </c>
      <c r="X24" s="211" t="s">
        <v>17</v>
      </c>
      <c r="Y24" s="211" t="s">
        <v>17</v>
      </c>
      <c r="Z24" s="211" t="s">
        <v>17</v>
      </c>
      <c r="AA24" s="211" t="s">
        <v>17</v>
      </c>
      <c r="AB24" s="211" t="s">
        <v>17</v>
      </c>
      <c r="AC24" s="211" t="s">
        <v>17</v>
      </c>
      <c r="AD24" s="211" t="s">
        <v>17</v>
      </c>
      <c r="AE24" s="211" t="s">
        <v>17</v>
      </c>
      <c r="AF24" s="211" t="s">
        <v>17</v>
      </c>
      <c r="AG24" s="211" t="s">
        <v>17</v>
      </c>
      <c r="AH24" s="211" t="s">
        <v>17</v>
      </c>
      <c r="AI24" s="211" t="s">
        <v>17</v>
      </c>
      <c r="AJ24" s="211" t="s">
        <v>17</v>
      </c>
      <c r="AK24" s="211" t="s">
        <v>17</v>
      </c>
      <c r="AL24" s="211" t="s">
        <v>17</v>
      </c>
      <c r="AM24" s="211" t="s">
        <v>17</v>
      </c>
      <c r="AN24" s="211" t="s">
        <v>17</v>
      </c>
      <c r="AO24" s="211" t="s">
        <v>17</v>
      </c>
      <c r="AP24" s="211" t="s">
        <v>17</v>
      </c>
      <c r="AQ24" s="211" t="s">
        <v>17</v>
      </c>
      <c r="AR24" s="211" t="s">
        <v>17</v>
      </c>
      <c r="AS24" s="211" t="s">
        <v>17</v>
      </c>
      <c r="AT24" s="211" t="s">
        <v>17</v>
      </c>
      <c r="AU24" s="211" t="s">
        <v>17</v>
      </c>
      <c r="AV24" s="211" t="s">
        <v>17</v>
      </c>
      <c r="AW24" s="211" t="s">
        <v>17</v>
      </c>
      <c r="AX24" s="211" t="s">
        <v>17</v>
      </c>
      <c r="AY24" s="211" t="s">
        <v>17</v>
      </c>
      <c r="AZ24" s="211" t="s">
        <v>17</v>
      </c>
      <c r="BA24" s="211" t="s">
        <v>17</v>
      </c>
      <c r="BB24" s="211" t="s">
        <v>17</v>
      </c>
      <c r="BC24" s="211" t="s">
        <v>17</v>
      </c>
      <c r="BD24" s="211" t="s">
        <v>17</v>
      </c>
      <c r="BE24" s="211" t="s">
        <v>17</v>
      </c>
      <c r="BF24" s="211" t="s">
        <v>17</v>
      </c>
      <c r="BG24" s="211" t="s">
        <v>17</v>
      </c>
      <c r="BH24" s="211" t="s">
        <v>17</v>
      </c>
      <c r="BI24" s="211" t="s">
        <v>17</v>
      </c>
      <c r="BJ24" s="211" t="s">
        <v>17</v>
      </c>
      <c r="BK24" s="211" t="s">
        <v>17</v>
      </c>
      <c r="BL24" s="211" t="s">
        <v>17</v>
      </c>
      <c r="BM24" s="211" t="s">
        <v>17</v>
      </c>
      <c r="BN24" s="211" t="s">
        <v>17</v>
      </c>
      <c r="BO24" s="211" t="s">
        <v>17</v>
      </c>
      <c r="BP24" s="211" t="s">
        <v>17</v>
      </c>
      <c r="BQ24" s="211" t="s">
        <v>17</v>
      </c>
      <c r="BR24" s="211" t="s">
        <v>17</v>
      </c>
      <c r="BS24" s="211" t="s">
        <v>17</v>
      </c>
      <c r="BT24" s="211" t="s">
        <v>17</v>
      </c>
      <c r="BU24" s="211" t="s">
        <v>17</v>
      </c>
      <c r="BV24" s="211" t="s">
        <v>17</v>
      </c>
      <c r="BW24" s="211" t="s">
        <v>17</v>
      </c>
      <c r="BX24" s="211" t="s">
        <v>17</v>
      </c>
      <c r="BY24" s="211" t="s">
        <v>17</v>
      </c>
      <c r="BZ24" s="211" t="s">
        <v>17</v>
      </c>
      <c r="CA24" s="211" t="s">
        <v>17</v>
      </c>
      <c r="CB24" s="211" t="s">
        <v>17</v>
      </c>
      <c r="CC24" s="211" t="s">
        <v>17</v>
      </c>
      <c r="CD24" s="211" t="s">
        <v>17</v>
      </c>
      <c r="CE24" s="211" t="s">
        <v>17</v>
      </c>
      <c r="CF24" s="211" t="s">
        <v>17</v>
      </c>
      <c r="CG24" s="211" t="s">
        <v>17</v>
      </c>
      <c r="CH24" s="211" t="s">
        <v>17</v>
      </c>
      <c r="CI24" s="211" t="s">
        <v>17</v>
      </c>
      <c r="CJ24" s="211" t="s">
        <v>17</v>
      </c>
      <c r="CK24" s="211" t="s">
        <v>17</v>
      </c>
      <c r="CL24" s="511">
        <v>60111.239000000001</v>
      </c>
      <c r="CM24" s="511">
        <v>59448.654999999999</v>
      </c>
      <c r="CN24" s="511">
        <v>71368.376999999993</v>
      </c>
      <c r="CO24" s="511">
        <v>70826.506999999998</v>
      </c>
      <c r="CP24" s="511">
        <v>77523.489000000001</v>
      </c>
      <c r="CQ24" s="511">
        <v>1357843.4550000001</v>
      </c>
      <c r="CR24" s="511">
        <v>76470.801000000007</v>
      </c>
      <c r="CS24" s="511">
        <v>73760.502999999997</v>
      </c>
      <c r="CT24" s="511">
        <v>91455.873999999996</v>
      </c>
      <c r="CU24" s="511">
        <v>103292.906</v>
      </c>
      <c r="CV24" s="511">
        <v>118718.32399999999</v>
      </c>
      <c r="CW24" s="511">
        <v>89691.558000000005</v>
      </c>
      <c r="CX24" s="511">
        <v>124927.943</v>
      </c>
      <c r="CY24" s="511">
        <v>119035.62699999999</v>
      </c>
      <c r="CZ24" s="511">
        <v>126826.594</v>
      </c>
      <c r="DA24" s="511">
        <v>140560.05499999999</v>
      </c>
      <c r="DB24" s="511">
        <v>137851.86600000001</v>
      </c>
      <c r="DC24" s="511">
        <v>155251.40400000001</v>
      </c>
      <c r="DD24" s="511">
        <v>2148996.29</v>
      </c>
      <c r="DE24" s="511">
        <v>144915.948</v>
      </c>
      <c r="DF24" s="511">
        <v>142696.64499999999</v>
      </c>
      <c r="DG24" s="511">
        <v>165923.05499999999</v>
      </c>
      <c r="DH24" s="511">
        <v>151327.079</v>
      </c>
      <c r="DI24" s="511">
        <v>160157.78</v>
      </c>
      <c r="DJ24" s="511">
        <v>174789.7</v>
      </c>
      <c r="DK24" s="511">
        <v>179585.584</v>
      </c>
      <c r="DL24" s="511">
        <v>190635.30499999999</v>
      </c>
      <c r="DM24" s="511">
        <v>193288.31</v>
      </c>
      <c r="DN24" s="511">
        <v>184692.924</v>
      </c>
      <c r="DO24" s="511">
        <v>232112.84099999999</v>
      </c>
      <c r="DP24" s="511">
        <v>228871.11900000001</v>
      </c>
      <c r="DQ24" s="511">
        <v>3700153.3670000001</v>
      </c>
      <c r="DR24" s="511">
        <v>223159.45499999999</v>
      </c>
      <c r="DS24" s="511">
        <v>220185.766</v>
      </c>
      <c r="DT24" s="511">
        <v>268160.94</v>
      </c>
      <c r="DU24" s="511">
        <v>261345.82199999999</v>
      </c>
      <c r="DV24" s="511">
        <v>275337.522</v>
      </c>
      <c r="DW24" s="511">
        <v>300848.74099999998</v>
      </c>
      <c r="DX24" s="511">
        <v>314839.77500000002</v>
      </c>
      <c r="DY24" s="511">
        <v>345162.04399999999</v>
      </c>
      <c r="DZ24" s="511">
        <v>342061.25099999999</v>
      </c>
      <c r="EA24" s="511">
        <v>363480.12300000002</v>
      </c>
      <c r="EB24" s="511">
        <v>371578.55800000002</v>
      </c>
      <c r="EC24" s="511">
        <v>413993.37</v>
      </c>
      <c r="ED24" s="511">
        <v>5737027.3020000001</v>
      </c>
      <c r="EE24" s="511">
        <v>412768.83199999999</v>
      </c>
      <c r="EF24" s="511">
        <v>397506.19799999997</v>
      </c>
      <c r="EG24" s="511">
        <v>456787.79300000001</v>
      </c>
      <c r="EH24" s="511">
        <v>489110.92599999998</v>
      </c>
      <c r="EI24" s="511">
        <v>441414.25099999999</v>
      </c>
      <c r="EJ24" s="511">
        <v>466514.80099999998</v>
      </c>
      <c r="EK24" s="511">
        <v>499651.06900000002</v>
      </c>
      <c r="EL24" s="511">
        <v>492846.3</v>
      </c>
      <c r="EM24" s="511">
        <v>483791.23800000001</v>
      </c>
      <c r="EN24" s="511">
        <v>514693.21600000001</v>
      </c>
      <c r="EO24" s="511">
        <v>517954.70600000001</v>
      </c>
      <c r="EP24" s="511">
        <v>563987.97199999995</v>
      </c>
      <c r="EQ24" s="511">
        <v>7851165.9430000009</v>
      </c>
      <c r="ER24" s="511">
        <v>537526.42799999996</v>
      </c>
      <c r="ES24" s="511">
        <v>499580.73499999999</v>
      </c>
      <c r="ET24" s="511">
        <v>551568.4</v>
      </c>
      <c r="EU24" s="511">
        <v>577666.99100000004</v>
      </c>
      <c r="EV24" s="511">
        <v>585795.00300000003</v>
      </c>
      <c r="EW24" s="511">
        <v>591256.72100000002</v>
      </c>
      <c r="EX24" s="511">
        <v>618526.71600000001</v>
      </c>
      <c r="EY24" s="511">
        <v>759857.58499999996</v>
      </c>
      <c r="EZ24" s="511">
        <v>749524.51899999997</v>
      </c>
      <c r="FA24" s="511">
        <v>765213.86</v>
      </c>
      <c r="FB24" s="511">
        <v>776283.67299999995</v>
      </c>
      <c r="FC24" s="511">
        <v>838365.31200000003</v>
      </c>
      <c r="FD24" s="511">
        <v>10205991.732999999</v>
      </c>
      <c r="FE24" s="511">
        <v>802947.88199999998</v>
      </c>
      <c r="FF24" s="511">
        <v>776056.97900000005</v>
      </c>
      <c r="FG24" s="511">
        <v>870318.65099999995</v>
      </c>
      <c r="FH24" s="511">
        <v>811211.46799999999</v>
      </c>
      <c r="FI24" s="511">
        <v>867107.39</v>
      </c>
      <c r="FJ24" s="511">
        <v>838633.67700000003</v>
      </c>
      <c r="FK24" s="512">
        <v>857825.42700000003</v>
      </c>
      <c r="FL24" s="512">
        <v>871443.299</v>
      </c>
      <c r="FM24" s="512">
        <v>855673.16500000004</v>
      </c>
      <c r="FN24" s="512">
        <v>896574.41299999994</v>
      </c>
      <c r="FO24" s="512">
        <v>858289.01199999999</v>
      </c>
      <c r="FP24" s="512">
        <v>899910.37</v>
      </c>
      <c r="FQ24" s="512"/>
      <c r="FR24" s="512">
        <v>852193.74699999997</v>
      </c>
      <c r="FS24" s="512">
        <v>815215.83799999999</v>
      </c>
      <c r="FT24" s="277" t="s">
        <v>759</v>
      </c>
      <c r="FU24" s="235">
        <v>18</v>
      </c>
    </row>
    <row r="25" spans="1:177">
      <c r="A25" s="260">
        <v>19</v>
      </c>
      <c r="B25" s="276" t="s">
        <v>760</v>
      </c>
      <c r="C25" s="212" t="s">
        <v>756</v>
      </c>
      <c r="D25" s="610" t="s">
        <v>14</v>
      </c>
      <c r="E25" s="610" t="s">
        <v>14</v>
      </c>
      <c r="F25" s="610" t="s">
        <v>14</v>
      </c>
      <c r="G25" s="610" t="s">
        <v>14</v>
      </c>
      <c r="H25" s="610" t="s">
        <v>14</v>
      </c>
      <c r="I25" s="610" t="s">
        <v>14</v>
      </c>
      <c r="J25" s="610" t="s">
        <v>14</v>
      </c>
      <c r="K25" s="610" t="s">
        <v>14</v>
      </c>
      <c r="L25" s="610" t="s">
        <v>14</v>
      </c>
      <c r="M25" s="610" t="s">
        <v>14</v>
      </c>
      <c r="N25" s="211" t="s">
        <v>17</v>
      </c>
      <c r="O25" s="211" t="s">
        <v>17</v>
      </c>
      <c r="P25" s="211" t="s">
        <v>17</v>
      </c>
      <c r="Q25" s="211" t="s">
        <v>17</v>
      </c>
      <c r="R25" s="211" t="s">
        <v>17</v>
      </c>
      <c r="S25" s="211" t="s">
        <v>17</v>
      </c>
      <c r="T25" s="211" t="s">
        <v>17</v>
      </c>
      <c r="U25" s="211" t="s">
        <v>17</v>
      </c>
      <c r="V25" s="211" t="s">
        <v>17</v>
      </c>
      <c r="W25" s="211" t="s">
        <v>17</v>
      </c>
      <c r="X25" s="211" t="s">
        <v>17</v>
      </c>
      <c r="Y25" s="211" t="s">
        <v>17</v>
      </c>
      <c r="Z25" s="211" t="s">
        <v>17</v>
      </c>
      <c r="AA25" s="211" t="s">
        <v>17</v>
      </c>
      <c r="AB25" s="211" t="s">
        <v>17</v>
      </c>
      <c r="AC25" s="211" t="s">
        <v>17</v>
      </c>
      <c r="AD25" s="211" t="s">
        <v>17</v>
      </c>
      <c r="AE25" s="211" t="s">
        <v>17</v>
      </c>
      <c r="AF25" s="211" t="s">
        <v>17</v>
      </c>
      <c r="AG25" s="211" t="s">
        <v>17</v>
      </c>
      <c r="AH25" s="211" t="s">
        <v>17</v>
      </c>
      <c r="AI25" s="211" t="s">
        <v>17</v>
      </c>
      <c r="AJ25" s="211" t="s">
        <v>17</v>
      </c>
      <c r="AK25" s="211" t="s">
        <v>17</v>
      </c>
      <c r="AL25" s="211" t="s">
        <v>17</v>
      </c>
      <c r="AM25" s="211" t="s">
        <v>17</v>
      </c>
      <c r="AN25" s="211" t="s">
        <v>17</v>
      </c>
      <c r="AO25" s="211" t="s">
        <v>17</v>
      </c>
      <c r="AP25" s="211" t="s">
        <v>17</v>
      </c>
      <c r="AQ25" s="211" t="s">
        <v>17</v>
      </c>
      <c r="AR25" s="211" t="s">
        <v>17</v>
      </c>
      <c r="AS25" s="211" t="s">
        <v>17</v>
      </c>
      <c r="AT25" s="211" t="s">
        <v>17</v>
      </c>
      <c r="AU25" s="211" t="s">
        <v>17</v>
      </c>
      <c r="AV25" s="211" t="s">
        <v>17</v>
      </c>
      <c r="AW25" s="211" t="s">
        <v>17</v>
      </c>
      <c r="AX25" s="211" t="s">
        <v>17</v>
      </c>
      <c r="AY25" s="211" t="s">
        <v>17</v>
      </c>
      <c r="AZ25" s="211" t="s">
        <v>17</v>
      </c>
      <c r="BA25" s="211" t="s">
        <v>17</v>
      </c>
      <c r="BB25" s="211" t="s">
        <v>17</v>
      </c>
      <c r="BC25" s="211" t="s">
        <v>17</v>
      </c>
      <c r="BD25" s="211" t="s">
        <v>17</v>
      </c>
      <c r="BE25" s="211" t="s">
        <v>17</v>
      </c>
      <c r="BF25" s="211" t="s">
        <v>17</v>
      </c>
      <c r="BG25" s="211" t="s">
        <v>17</v>
      </c>
      <c r="BH25" s="211" t="s">
        <v>17</v>
      </c>
      <c r="BI25" s="211" t="s">
        <v>17</v>
      </c>
      <c r="BJ25" s="211" t="s">
        <v>17</v>
      </c>
      <c r="BK25" s="211" t="s">
        <v>17</v>
      </c>
      <c r="BL25" s="211" t="s">
        <v>17</v>
      </c>
      <c r="BM25" s="211" t="s">
        <v>17</v>
      </c>
      <c r="BN25" s="211" t="s">
        <v>17</v>
      </c>
      <c r="BO25" s="211" t="s">
        <v>17</v>
      </c>
      <c r="BP25" s="211" t="s">
        <v>17</v>
      </c>
      <c r="BQ25" s="211" t="s">
        <v>17</v>
      </c>
      <c r="BR25" s="211" t="s">
        <v>17</v>
      </c>
      <c r="BS25" s="211" t="s">
        <v>17</v>
      </c>
      <c r="BT25" s="211" t="s">
        <v>17</v>
      </c>
      <c r="BU25" s="211" t="s">
        <v>17</v>
      </c>
      <c r="BV25" s="211" t="s">
        <v>17</v>
      </c>
      <c r="BW25" s="211" t="s">
        <v>17</v>
      </c>
      <c r="BX25" s="211" t="s">
        <v>17</v>
      </c>
      <c r="BY25" s="211" t="s">
        <v>17</v>
      </c>
      <c r="BZ25" s="211" t="s">
        <v>17</v>
      </c>
      <c r="CA25" s="211" t="s">
        <v>17</v>
      </c>
      <c r="CB25" s="211" t="s">
        <v>17</v>
      </c>
      <c r="CC25" s="211" t="s">
        <v>17</v>
      </c>
      <c r="CD25" s="211" t="s">
        <v>17</v>
      </c>
      <c r="CE25" s="211" t="s">
        <v>17</v>
      </c>
      <c r="CF25" s="211" t="s">
        <v>17</v>
      </c>
      <c r="CG25" s="211" t="s">
        <v>17</v>
      </c>
      <c r="CH25" s="211" t="s">
        <v>17</v>
      </c>
      <c r="CI25" s="211" t="s">
        <v>17</v>
      </c>
      <c r="CJ25" s="211" t="s">
        <v>17</v>
      </c>
      <c r="CK25" s="211" t="s">
        <v>17</v>
      </c>
      <c r="CL25" s="511">
        <v>21493.257000000001</v>
      </c>
      <c r="CM25" s="511">
        <v>21674.662</v>
      </c>
      <c r="CN25" s="511">
        <v>24484.628000000001</v>
      </c>
      <c r="CO25" s="511">
        <v>23354.518</v>
      </c>
      <c r="CP25" s="511">
        <v>25062.394</v>
      </c>
      <c r="CQ25" s="511">
        <v>412849.05400000006</v>
      </c>
      <c r="CR25" s="511">
        <v>23848.326000000001</v>
      </c>
      <c r="CS25" s="511">
        <v>23087.982</v>
      </c>
      <c r="CT25" s="511">
        <v>32079.308000000001</v>
      </c>
      <c r="CU25" s="511">
        <v>33120.745999999999</v>
      </c>
      <c r="CV25" s="511">
        <v>38719.110999999997</v>
      </c>
      <c r="CW25" s="511">
        <v>28053.746999999999</v>
      </c>
      <c r="CX25" s="511">
        <v>37796.275000000001</v>
      </c>
      <c r="CY25" s="511">
        <v>36339.803999999996</v>
      </c>
      <c r="CZ25" s="511">
        <v>34238.906999999999</v>
      </c>
      <c r="DA25" s="511">
        <v>40502.667999999998</v>
      </c>
      <c r="DB25" s="511">
        <v>40009.067999999999</v>
      </c>
      <c r="DC25" s="511">
        <v>45053.112000000001</v>
      </c>
      <c r="DD25" s="511">
        <v>609923.95600000001</v>
      </c>
      <c r="DE25" s="511">
        <v>42651.366999999998</v>
      </c>
      <c r="DF25" s="511">
        <v>41660.841999999997</v>
      </c>
      <c r="DG25" s="511">
        <v>48640.805999999997</v>
      </c>
      <c r="DH25" s="511">
        <v>44575.832000000002</v>
      </c>
      <c r="DI25" s="511">
        <v>49566.019</v>
      </c>
      <c r="DJ25" s="511">
        <v>46600.036</v>
      </c>
      <c r="DK25" s="511">
        <v>51368.603999999999</v>
      </c>
      <c r="DL25" s="511">
        <v>53037.131000000001</v>
      </c>
      <c r="DM25" s="511">
        <v>53584.11</v>
      </c>
      <c r="DN25" s="511">
        <v>54167.499000000003</v>
      </c>
      <c r="DO25" s="511">
        <v>60861.538999999997</v>
      </c>
      <c r="DP25" s="511">
        <v>63210.171000000002</v>
      </c>
      <c r="DQ25" s="511">
        <v>879012.67</v>
      </c>
      <c r="DR25" s="511">
        <v>60531.016000000003</v>
      </c>
      <c r="DS25" s="511">
        <v>58158.491000000002</v>
      </c>
      <c r="DT25" s="511">
        <v>67149.009999999995</v>
      </c>
      <c r="DU25" s="511">
        <v>67049.548999999999</v>
      </c>
      <c r="DV25" s="511">
        <v>69235.448999999993</v>
      </c>
      <c r="DW25" s="511">
        <v>72662.319000000003</v>
      </c>
      <c r="DX25" s="511">
        <v>75342.042000000001</v>
      </c>
      <c r="DY25" s="511">
        <v>76739.804999999993</v>
      </c>
      <c r="DZ25" s="511">
        <v>77098.538</v>
      </c>
      <c r="EA25" s="511">
        <v>81033.678</v>
      </c>
      <c r="EB25" s="511">
        <v>82708.407000000007</v>
      </c>
      <c r="EC25" s="511">
        <v>91304.365999999995</v>
      </c>
      <c r="ED25" s="511">
        <v>1142167.8859999999</v>
      </c>
      <c r="EE25" s="511">
        <v>88827.751999999993</v>
      </c>
      <c r="EF25" s="511">
        <v>92787.33</v>
      </c>
      <c r="EG25" s="511">
        <v>106251.659</v>
      </c>
      <c r="EH25" s="511">
        <v>102818.37300000001</v>
      </c>
      <c r="EI25" s="511">
        <v>83899.099000000002</v>
      </c>
      <c r="EJ25" s="511">
        <v>82856.944000000003</v>
      </c>
      <c r="EK25" s="511">
        <v>88934.785999999993</v>
      </c>
      <c r="EL25" s="511">
        <v>92752.561000000002</v>
      </c>
      <c r="EM25" s="511">
        <v>92050.962</v>
      </c>
      <c r="EN25" s="511">
        <v>99274.584000000003</v>
      </c>
      <c r="EO25" s="511">
        <v>102209.005</v>
      </c>
      <c r="EP25" s="511">
        <v>109504.83100000001</v>
      </c>
      <c r="EQ25" s="511">
        <v>1683405.8649999998</v>
      </c>
      <c r="ER25" s="511">
        <v>107593.05499999999</v>
      </c>
      <c r="ES25" s="511">
        <v>101962.318</v>
      </c>
      <c r="ET25" s="511">
        <v>116644.66</v>
      </c>
      <c r="EU25" s="511">
        <v>120171.33900000001</v>
      </c>
      <c r="EV25" s="511">
        <v>117113.022</v>
      </c>
      <c r="EW25" s="511">
        <v>121493.04300000001</v>
      </c>
      <c r="EX25" s="511">
        <v>125621.341</v>
      </c>
      <c r="EY25" s="511">
        <v>165120.07</v>
      </c>
      <c r="EZ25" s="511">
        <v>154180.13200000001</v>
      </c>
      <c r="FA25" s="511">
        <v>173509.416</v>
      </c>
      <c r="FB25" s="511">
        <v>184749.829</v>
      </c>
      <c r="FC25" s="511">
        <v>195247.64</v>
      </c>
      <c r="FD25" s="511">
        <v>3106344.1869999999</v>
      </c>
      <c r="FE25" s="511">
        <v>219687.83100000001</v>
      </c>
      <c r="FF25" s="511">
        <v>217653.10399999999</v>
      </c>
      <c r="FG25" s="511">
        <v>246057.302</v>
      </c>
      <c r="FH25" s="511">
        <v>230039.58199999999</v>
      </c>
      <c r="FI25" s="511">
        <v>248891.09700000001</v>
      </c>
      <c r="FJ25" s="511">
        <v>249812.758</v>
      </c>
      <c r="FK25" s="512">
        <v>265413.10100000002</v>
      </c>
      <c r="FL25" s="512">
        <v>271183.12199999997</v>
      </c>
      <c r="FM25" s="512">
        <v>280896.32400000002</v>
      </c>
      <c r="FN25" s="512">
        <v>292647.511</v>
      </c>
      <c r="FO25" s="512">
        <v>282284.033</v>
      </c>
      <c r="FP25" s="512">
        <v>301778.42200000002</v>
      </c>
      <c r="FQ25" s="512"/>
      <c r="FR25" s="512">
        <v>289720.42800000001</v>
      </c>
      <c r="FS25" s="512">
        <v>276556.82400000002</v>
      </c>
      <c r="FT25" s="277" t="s">
        <v>761</v>
      </c>
      <c r="FU25" s="235">
        <v>19</v>
      </c>
    </row>
    <row r="26" spans="1:177">
      <c r="A26" s="260">
        <v>20</v>
      </c>
      <c r="B26" s="224" t="s">
        <v>767</v>
      </c>
      <c r="C26" s="212" t="s">
        <v>308</v>
      </c>
      <c r="D26" s="610" t="s">
        <v>14</v>
      </c>
      <c r="E26" s="610" t="s">
        <v>14</v>
      </c>
      <c r="F26" s="610" t="s">
        <v>14</v>
      </c>
      <c r="G26" s="610" t="s">
        <v>14</v>
      </c>
      <c r="H26" s="610" t="s">
        <v>14</v>
      </c>
      <c r="I26" s="610" t="s">
        <v>14</v>
      </c>
      <c r="J26" s="610" t="s">
        <v>14</v>
      </c>
      <c r="K26" s="610" t="s">
        <v>14</v>
      </c>
      <c r="L26" s="610" t="s">
        <v>14</v>
      </c>
      <c r="M26" s="610" t="s">
        <v>14</v>
      </c>
      <c r="N26" s="515">
        <v>89679.747610000006</v>
      </c>
      <c r="O26" s="515">
        <v>35009.035499999998</v>
      </c>
      <c r="P26" s="515">
        <v>35003.2935</v>
      </c>
      <c r="Q26" s="515">
        <v>486279.70159411203</v>
      </c>
      <c r="R26" s="515">
        <v>38042.282754047999</v>
      </c>
      <c r="S26" s="515">
        <v>34513.142939648002</v>
      </c>
      <c r="T26" s="515">
        <v>35166.862966784</v>
      </c>
      <c r="U26" s="515">
        <v>39476.495646719995</v>
      </c>
      <c r="V26" s="515">
        <v>40685.709295615998</v>
      </c>
      <c r="W26" s="515">
        <v>40760.208523263995</v>
      </c>
      <c r="X26" s="515">
        <v>44589.100564480003</v>
      </c>
      <c r="Y26" s="515">
        <v>34320.376922111995</v>
      </c>
      <c r="Z26" s="515">
        <v>42283.802034175998</v>
      </c>
      <c r="AA26" s="515">
        <v>43488.246759424001</v>
      </c>
      <c r="AB26" s="515">
        <v>44877.790314496</v>
      </c>
      <c r="AC26" s="515">
        <v>48075.682873343998</v>
      </c>
      <c r="AD26" s="515">
        <v>663513.43337471993</v>
      </c>
      <c r="AE26" s="515">
        <v>48205.916012544003</v>
      </c>
      <c r="AF26" s="515">
        <v>45955.495755775999</v>
      </c>
      <c r="AG26" s="515">
        <v>50992.565452800001</v>
      </c>
      <c r="AH26" s="515">
        <v>50564.402511871995</v>
      </c>
      <c r="AI26" s="515">
        <v>54026.875961343998</v>
      </c>
      <c r="AJ26" s="515">
        <v>56148.744994815999</v>
      </c>
      <c r="AK26" s="515">
        <v>55941.785452544005</v>
      </c>
      <c r="AL26" s="515">
        <v>53392.353263616002</v>
      </c>
      <c r="AM26" s="515">
        <v>58630.216876031998</v>
      </c>
      <c r="AN26" s="515">
        <v>60037.833687040002</v>
      </c>
      <c r="AO26" s="515">
        <v>60901.591875584003</v>
      </c>
      <c r="AP26" s="515">
        <v>68715.651530752002</v>
      </c>
      <c r="AQ26" s="515">
        <v>821919.27214080002</v>
      </c>
      <c r="AR26" s="515">
        <v>61656.528846847999</v>
      </c>
      <c r="AS26" s="515">
        <v>54996.880064511999</v>
      </c>
      <c r="AT26" s="515">
        <v>64584.803155968002</v>
      </c>
      <c r="AU26" s="515">
        <v>63871.066832896002</v>
      </c>
      <c r="AV26" s="515">
        <v>68505.613369344006</v>
      </c>
      <c r="AW26" s="515">
        <v>69634.963275775997</v>
      </c>
      <c r="AX26" s="515">
        <v>65542.941573119999</v>
      </c>
      <c r="AY26" s="515">
        <v>68884.518404096001</v>
      </c>
      <c r="AZ26" s="515">
        <v>69207.765024767999</v>
      </c>
      <c r="BA26" s="515">
        <v>77403.758002176008</v>
      </c>
      <c r="BB26" s="515">
        <v>76227.91843020801</v>
      </c>
      <c r="BC26" s="515">
        <v>81402.515161087998</v>
      </c>
      <c r="BD26" s="515">
        <v>1159313.5612231679</v>
      </c>
      <c r="BE26" s="515">
        <v>80018.336120831998</v>
      </c>
      <c r="BF26" s="515">
        <v>79549.33743616</v>
      </c>
      <c r="BG26" s="515">
        <v>88356.545363967991</v>
      </c>
      <c r="BH26" s="515">
        <v>88787.417825280005</v>
      </c>
      <c r="BI26" s="515">
        <v>94527.826165760009</v>
      </c>
      <c r="BJ26" s="515">
        <v>104874.34366156801</v>
      </c>
      <c r="BK26" s="515">
        <v>84775.087898623999</v>
      </c>
      <c r="BL26" s="515">
        <v>104602.796032</v>
      </c>
      <c r="BM26" s="515">
        <v>97540.947050496005</v>
      </c>
      <c r="BN26" s="515">
        <v>108708.465999872</v>
      </c>
      <c r="BO26" s="515">
        <v>110879.57196799999</v>
      </c>
      <c r="BP26" s="515">
        <v>116692.88570060801</v>
      </c>
      <c r="BQ26" s="515">
        <v>1638508.0788254719</v>
      </c>
      <c r="BR26" s="515">
        <v>113546.889265152</v>
      </c>
      <c r="BS26" s="515">
        <v>106517.235761152</v>
      </c>
      <c r="BT26" s="515">
        <v>124903.82298316799</v>
      </c>
      <c r="BU26" s="515">
        <v>119197.371727872</v>
      </c>
      <c r="BV26" s="515">
        <v>132453.09203251198</v>
      </c>
      <c r="BW26" s="515">
        <v>122650.96164147199</v>
      </c>
      <c r="BX26" s="515">
        <v>126980.37256192001</v>
      </c>
      <c r="BY26" s="515">
        <v>145577.21185484799</v>
      </c>
      <c r="BZ26" s="515">
        <v>130623.737954304</v>
      </c>
      <c r="CA26" s="515">
        <v>218363.73740748799</v>
      </c>
      <c r="CB26" s="515">
        <v>141623.77834495998</v>
      </c>
      <c r="CC26" s="515">
        <v>156069.86729062398</v>
      </c>
      <c r="CD26" s="511">
        <v>2328703.3755653971</v>
      </c>
      <c r="CE26" s="515">
        <v>157253.44954777599</v>
      </c>
      <c r="CF26" s="515">
        <v>146674.39144959999</v>
      </c>
      <c r="CG26" s="515">
        <v>168369.999314944</v>
      </c>
      <c r="CH26" s="515">
        <v>170296.04048895999</v>
      </c>
      <c r="CI26" s="515">
        <v>191172.467228672</v>
      </c>
      <c r="CJ26" s="515">
        <v>164851.481575424</v>
      </c>
      <c r="CK26" s="515">
        <v>200490.93564825601</v>
      </c>
      <c r="CL26" s="515">
        <v>220708.17976109002</v>
      </c>
      <c r="CM26" s="515">
        <v>203369.64763911799</v>
      </c>
      <c r="CN26" s="515">
        <v>229684.95534073902</v>
      </c>
      <c r="CO26" s="515">
        <v>228236.236921679</v>
      </c>
      <c r="CP26" s="515">
        <v>247595.59064913899</v>
      </c>
      <c r="CQ26" s="511">
        <v>3522491.380444542</v>
      </c>
      <c r="CR26" s="515">
        <v>243295.13264141601</v>
      </c>
      <c r="CS26" s="515">
        <v>250963.080802037</v>
      </c>
      <c r="CT26" s="515">
        <v>257818.591582013</v>
      </c>
      <c r="CU26" s="515">
        <v>276618.32914493198</v>
      </c>
      <c r="CV26" s="515">
        <v>326798.75696999999</v>
      </c>
      <c r="CW26" s="515">
        <v>222804.11056414404</v>
      </c>
      <c r="CX26" s="515">
        <v>320961.46182000003</v>
      </c>
      <c r="CY26" s="515">
        <v>299928.92622000002</v>
      </c>
      <c r="CZ26" s="515">
        <v>284777.12040999997</v>
      </c>
      <c r="DA26" s="515">
        <v>338756.43733999995</v>
      </c>
      <c r="DB26" s="515">
        <v>328743.31429999997</v>
      </c>
      <c r="DC26" s="515">
        <v>371026.11864999996</v>
      </c>
      <c r="DD26" s="511">
        <v>4770122.2794499993</v>
      </c>
      <c r="DE26" s="515">
        <v>354705.17938999995</v>
      </c>
      <c r="DF26" s="515">
        <v>342219.13747000002</v>
      </c>
      <c r="DG26" s="511">
        <v>384266.35213999997</v>
      </c>
      <c r="DH26" s="511">
        <v>332767.92420999997</v>
      </c>
      <c r="DI26" s="511">
        <v>333102.75811</v>
      </c>
      <c r="DJ26" s="511">
        <v>368678.5900400001</v>
      </c>
      <c r="DK26" s="511">
        <v>397997.88753999997</v>
      </c>
      <c r="DL26" s="511">
        <v>413055.02015</v>
      </c>
      <c r="DM26" s="511">
        <v>422985.8157700001</v>
      </c>
      <c r="DN26" s="511">
        <v>411423.48942000006</v>
      </c>
      <c r="DO26" s="511">
        <v>497734.80444000004</v>
      </c>
      <c r="DP26" s="511">
        <v>511185.32076999999</v>
      </c>
      <c r="DQ26" s="511">
        <v>7730864.9576385049</v>
      </c>
      <c r="DR26" s="511">
        <v>487135.22563</v>
      </c>
      <c r="DS26" s="511">
        <v>467921.83254000009</v>
      </c>
      <c r="DT26" s="511">
        <v>571089.19801850501</v>
      </c>
      <c r="DU26" s="511">
        <v>607842.64549999998</v>
      </c>
      <c r="DV26" s="511">
        <v>570623.21652999986</v>
      </c>
      <c r="DW26" s="511">
        <v>637594.34307999979</v>
      </c>
      <c r="DX26" s="511">
        <v>649057.95077999996</v>
      </c>
      <c r="DY26" s="511">
        <v>693028.01406000019</v>
      </c>
      <c r="DZ26" s="511">
        <v>717661.99313999992</v>
      </c>
      <c r="EA26" s="511">
        <v>726558.20629999996</v>
      </c>
      <c r="EB26" s="511">
        <v>750361.70591000002</v>
      </c>
      <c r="EC26" s="511">
        <v>851990.62615000003</v>
      </c>
      <c r="ED26" s="511">
        <v>9995238.5468886197</v>
      </c>
      <c r="EE26" s="511">
        <v>780821.39582034806</v>
      </c>
      <c r="EF26" s="511">
        <v>693528.73458095384</v>
      </c>
      <c r="EG26" s="511">
        <v>824446.20240224991</v>
      </c>
      <c r="EH26" s="511">
        <v>879513.15807861707</v>
      </c>
      <c r="EI26" s="511">
        <v>709781.15185192903</v>
      </c>
      <c r="EJ26" s="511">
        <v>801882.73677475215</v>
      </c>
      <c r="EK26" s="511">
        <v>838177.63195742376</v>
      </c>
      <c r="EL26" s="511">
        <v>861895.84396433597</v>
      </c>
      <c r="EM26" s="511">
        <v>844570.01287361432</v>
      </c>
      <c r="EN26" s="511">
        <v>875946.42595990433</v>
      </c>
      <c r="EO26" s="511">
        <v>892072.1139006248</v>
      </c>
      <c r="EP26" s="511">
        <v>992603.13872386457</v>
      </c>
      <c r="EQ26" s="511">
        <v>14378353.034957472</v>
      </c>
      <c r="ER26" s="511">
        <v>946588.92974415945</v>
      </c>
      <c r="ES26" s="511">
        <v>884377.03492627433</v>
      </c>
      <c r="ET26" s="511">
        <v>983593.87</v>
      </c>
      <c r="EU26" s="511">
        <v>968550.50574103824</v>
      </c>
      <c r="EV26" s="511">
        <v>978324.35764723399</v>
      </c>
      <c r="EW26" s="511">
        <v>1012644.069785354</v>
      </c>
      <c r="EX26" s="511">
        <v>1074749.5549227302</v>
      </c>
      <c r="EY26" s="511">
        <v>1443839.5918471366</v>
      </c>
      <c r="EZ26" s="511">
        <v>1439193.6069252018</v>
      </c>
      <c r="FA26" s="511">
        <v>1478569.2235863542</v>
      </c>
      <c r="FB26" s="511">
        <v>1527628.3423346116</v>
      </c>
      <c r="FC26" s="511">
        <v>1640293.9474973765</v>
      </c>
      <c r="FD26" s="511">
        <v>23077473.363156892</v>
      </c>
      <c r="FE26" s="511">
        <v>1691682.374772137</v>
      </c>
      <c r="FF26" s="511">
        <v>1657208.4579349319</v>
      </c>
      <c r="FG26" s="511">
        <v>1876525.4590938985</v>
      </c>
      <c r="FH26" s="511">
        <v>1715078.0060957163</v>
      </c>
      <c r="FI26" s="511">
        <v>1883015.2798408819</v>
      </c>
      <c r="FJ26" s="511">
        <v>1871232.7049863518</v>
      </c>
      <c r="FK26" s="512">
        <v>2029152.3325409726</v>
      </c>
      <c r="FL26" s="512">
        <v>2023147.0879241975</v>
      </c>
      <c r="FM26" s="512">
        <v>1978421.824097862</v>
      </c>
      <c r="FN26" s="512">
        <v>2113778.757985252</v>
      </c>
      <c r="FO26" s="512">
        <v>2031195.0040124133</v>
      </c>
      <c r="FP26" s="512">
        <v>2207036.0738722738</v>
      </c>
      <c r="FQ26" s="512"/>
      <c r="FR26" s="512">
        <v>2056774.440462756</v>
      </c>
      <c r="FS26" s="512">
        <v>2021330.5905389863</v>
      </c>
      <c r="FT26" s="225" t="s">
        <v>768</v>
      </c>
      <c r="FU26" s="235">
        <v>20</v>
      </c>
    </row>
    <row r="27" spans="1:177">
      <c r="A27" s="260">
        <v>21</v>
      </c>
      <c r="B27" s="276" t="s">
        <v>755</v>
      </c>
      <c r="C27" s="212" t="s">
        <v>308</v>
      </c>
      <c r="D27" s="610" t="s">
        <v>14</v>
      </c>
      <c r="E27" s="610" t="s">
        <v>14</v>
      </c>
      <c r="F27" s="610" t="s">
        <v>14</v>
      </c>
      <c r="G27" s="610" t="s">
        <v>14</v>
      </c>
      <c r="H27" s="610" t="s">
        <v>14</v>
      </c>
      <c r="I27" s="610" t="s">
        <v>14</v>
      </c>
      <c r="J27" s="610" t="s">
        <v>14</v>
      </c>
      <c r="K27" s="610" t="s">
        <v>14</v>
      </c>
      <c r="L27" s="610" t="s">
        <v>14</v>
      </c>
      <c r="M27" s="610" t="s">
        <v>14</v>
      </c>
      <c r="N27" s="211" t="s">
        <v>17</v>
      </c>
      <c r="O27" s="211" t="s">
        <v>17</v>
      </c>
      <c r="P27" s="211" t="s">
        <v>17</v>
      </c>
      <c r="Q27" s="211" t="s">
        <v>17</v>
      </c>
      <c r="R27" s="211" t="s">
        <v>17</v>
      </c>
      <c r="S27" s="211" t="s">
        <v>17</v>
      </c>
      <c r="T27" s="211" t="s">
        <v>17</v>
      </c>
      <c r="U27" s="211" t="s">
        <v>17</v>
      </c>
      <c r="V27" s="211" t="s">
        <v>17</v>
      </c>
      <c r="W27" s="211" t="s">
        <v>17</v>
      </c>
      <c r="X27" s="211" t="s">
        <v>17</v>
      </c>
      <c r="Y27" s="211" t="s">
        <v>17</v>
      </c>
      <c r="Z27" s="211" t="s">
        <v>17</v>
      </c>
      <c r="AA27" s="211" t="s">
        <v>17</v>
      </c>
      <c r="AB27" s="211" t="s">
        <v>17</v>
      </c>
      <c r="AC27" s="211" t="s">
        <v>17</v>
      </c>
      <c r="AD27" s="211" t="s">
        <v>17</v>
      </c>
      <c r="AE27" s="211" t="s">
        <v>17</v>
      </c>
      <c r="AF27" s="211" t="s">
        <v>17</v>
      </c>
      <c r="AG27" s="211" t="s">
        <v>17</v>
      </c>
      <c r="AH27" s="211" t="s">
        <v>17</v>
      </c>
      <c r="AI27" s="211" t="s">
        <v>17</v>
      </c>
      <c r="AJ27" s="211" t="s">
        <v>17</v>
      </c>
      <c r="AK27" s="211" t="s">
        <v>17</v>
      </c>
      <c r="AL27" s="211" t="s">
        <v>17</v>
      </c>
      <c r="AM27" s="211" t="s">
        <v>17</v>
      </c>
      <c r="AN27" s="211" t="s">
        <v>17</v>
      </c>
      <c r="AO27" s="211" t="s">
        <v>17</v>
      </c>
      <c r="AP27" s="211" t="s">
        <v>17</v>
      </c>
      <c r="AQ27" s="211" t="s">
        <v>17</v>
      </c>
      <c r="AR27" s="211" t="s">
        <v>17</v>
      </c>
      <c r="AS27" s="211" t="s">
        <v>17</v>
      </c>
      <c r="AT27" s="211" t="s">
        <v>17</v>
      </c>
      <c r="AU27" s="211" t="s">
        <v>17</v>
      </c>
      <c r="AV27" s="211" t="s">
        <v>17</v>
      </c>
      <c r="AW27" s="211" t="s">
        <v>17</v>
      </c>
      <c r="AX27" s="211" t="s">
        <v>17</v>
      </c>
      <c r="AY27" s="211" t="s">
        <v>17</v>
      </c>
      <c r="AZ27" s="211" t="s">
        <v>17</v>
      </c>
      <c r="BA27" s="211" t="s">
        <v>17</v>
      </c>
      <c r="BB27" s="211" t="s">
        <v>17</v>
      </c>
      <c r="BC27" s="211" t="s">
        <v>17</v>
      </c>
      <c r="BD27" s="211" t="s">
        <v>17</v>
      </c>
      <c r="BE27" s="211" t="s">
        <v>17</v>
      </c>
      <c r="BF27" s="211" t="s">
        <v>17</v>
      </c>
      <c r="BG27" s="211" t="s">
        <v>17</v>
      </c>
      <c r="BH27" s="211" t="s">
        <v>17</v>
      </c>
      <c r="BI27" s="211" t="s">
        <v>17</v>
      </c>
      <c r="BJ27" s="211" t="s">
        <v>17</v>
      </c>
      <c r="BK27" s="211" t="s">
        <v>17</v>
      </c>
      <c r="BL27" s="211" t="s">
        <v>17</v>
      </c>
      <c r="BM27" s="211" t="s">
        <v>17</v>
      </c>
      <c r="BN27" s="211" t="s">
        <v>17</v>
      </c>
      <c r="BO27" s="211" t="s">
        <v>17</v>
      </c>
      <c r="BP27" s="211" t="s">
        <v>17</v>
      </c>
      <c r="BQ27" s="211" t="s">
        <v>17</v>
      </c>
      <c r="BR27" s="211" t="s">
        <v>17</v>
      </c>
      <c r="BS27" s="211" t="s">
        <v>17</v>
      </c>
      <c r="BT27" s="211" t="s">
        <v>17</v>
      </c>
      <c r="BU27" s="211" t="s">
        <v>17</v>
      </c>
      <c r="BV27" s="211" t="s">
        <v>17</v>
      </c>
      <c r="BW27" s="211" t="s">
        <v>17</v>
      </c>
      <c r="BX27" s="211" t="s">
        <v>17</v>
      </c>
      <c r="BY27" s="211" t="s">
        <v>17</v>
      </c>
      <c r="BZ27" s="211" t="s">
        <v>17</v>
      </c>
      <c r="CA27" s="211" t="s">
        <v>17</v>
      </c>
      <c r="CB27" s="211" t="s">
        <v>17</v>
      </c>
      <c r="CC27" s="211" t="s">
        <v>17</v>
      </c>
      <c r="CD27" s="211" t="s">
        <v>17</v>
      </c>
      <c r="CE27" s="211" t="s">
        <v>17</v>
      </c>
      <c r="CF27" s="211" t="s">
        <v>17</v>
      </c>
      <c r="CG27" s="211" t="s">
        <v>17</v>
      </c>
      <c r="CH27" s="211" t="s">
        <v>17</v>
      </c>
      <c r="CI27" s="211" t="s">
        <v>17</v>
      </c>
      <c r="CJ27" s="211" t="s">
        <v>17</v>
      </c>
      <c r="CK27" s="211" t="s">
        <v>17</v>
      </c>
      <c r="CL27" s="511">
        <v>57451.743797397998</v>
      </c>
      <c r="CM27" s="511">
        <v>40071.800336473003</v>
      </c>
      <c r="CN27" s="511">
        <v>42417.769691465001</v>
      </c>
      <c r="CO27" s="511">
        <v>50094.684204796002</v>
      </c>
      <c r="CP27" s="511">
        <v>52899.322348385998</v>
      </c>
      <c r="CQ27" s="511">
        <v>301210.45258991403</v>
      </c>
      <c r="CR27" s="511">
        <v>55891.306764884001</v>
      </c>
      <c r="CS27" s="511">
        <v>74760.480802036996</v>
      </c>
      <c r="CT27" s="511">
        <v>14603.315744572001</v>
      </c>
      <c r="CU27" s="511">
        <v>15551.822184012999</v>
      </c>
      <c r="CV27" s="511">
        <v>17850.426100000001</v>
      </c>
      <c r="CW27" s="511">
        <v>14015.516344407999</v>
      </c>
      <c r="CX27" s="511">
        <v>17227.430359999998</v>
      </c>
      <c r="CY27" s="511">
        <v>17172.14343</v>
      </c>
      <c r="CZ27" s="511">
        <v>14312.102580000001</v>
      </c>
      <c r="DA27" s="511">
        <v>19165.255929999999</v>
      </c>
      <c r="DB27" s="511">
        <v>19598.375909999999</v>
      </c>
      <c r="DC27" s="511">
        <v>21062.276440000001</v>
      </c>
      <c r="DD27" s="511">
        <v>278268.44886999996</v>
      </c>
      <c r="DE27" s="511">
        <v>20707.99425</v>
      </c>
      <c r="DF27" s="511">
        <v>24656.708859999999</v>
      </c>
      <c r="DG27" s="511">
        <v>26675.446230000001</v>
      </c>
      <c r="DH27" s="511">
        <v>21541.517500000002</v>
      </c>
      <c r="DI27" s="511">
        <v>20782.734199999999</v>
      </c>
      <c r="DJ27" s="511">
        <v>20998.926200000005</v>
      </c>
      <c r="DK27" s="511">
        <v>21225.893489999999</v>
      </c>
      <c r="DL27" s="511">
        <v>23269.10673</v>
      </c>
      <c r="DM27" s="511">
        <v>23019.295899999997</v>
      </c>
      <c r="DN27" s="511">
        <v>23255.918949999999</v>
      </c>
      <c r="DO27" s="511">
        <v>25199.486109999998</v>
      </c>
      <c r="DP27" s="511">
        <v>26935.420449999998</v>
      </c>
      <c r="DQ27" s="511">
        <v>404167.61752595997</v>
      </c>
      <c r="DR27" s="511">
        <v>26504.15984</v>
      </c>
      <c r="DS27" s="511">
        <v>26996.768170000003</v>
      </c>
      <c r="DT27" s="511">
        <v>29243.645075959997</v>
      </c>
      <c r="DU27" s="511">
        <v>28436.847819999999</v>
      </c>
      <c r="DV27" s="511">
        <v>29662.518099999994</v>
      </c>
      <c r="DW27" s="511">
        <v>32194.420309999987</v>
      </c>
      <c r="DX27" s="511">
        <v>39596.970270000005</v>
      </c>
      <c r="DY27" s="511">
        <v>35511.237459999997</v>
      </c>
      <c r="DZ27" s="511">
        <v>37736.714850000004</v>
      </c>
      <c r="EA27" s="511">
        <v>39861.011179999987</v>
      </c>
      <c r="EB27" s="511">
        <v>38375.116299999994</v>
      </c>
      <c r="EC27" s="511">
        <v>40048.208149999999</v>
      </c>
      <c r="ED27" s="511">
        <v>585589.17620032991</v>
      </c>
      <c r="EE27" s="511">
        <v>42203.450231309966</v>
      </c>
      <c r="EF27" s="511">
        <v>45072.727463522999</v>
      </c>
      <c r="EG27" s="511">
        <v>46130.029857216992</v>
      </c>
      <c r="EH27" s="511">
        <v>45845.116847467987</v>
      </c>
      <c r="EI27" s="511">
        <v>42311.077583006969</v>
      </c>
      <c r="EJ27" s="511">
        <v>48533.267164661018</v>
      </c>
      <c r="EK27" s="511">
        <v>48107.47877285297</v>
      </c>
      <c r="EL27" s="511">
        <v>52363.215777146979</v>
      </c>
      <c r="EM27" s="511">
        <v>51739.50250822401</v>
      </c>
      <c r="EN27" s="511">
        <v>52567.237177128009</v>
      </c>
      <c r="EO27" s="511">
        <v>53587.805742468961</v>
      </c>
      <c r="EP27" s="511">
        <v>57128.267075322983</v>
      </c>
      <c r="EQ27" s="511">
        <v>989754.28657445183</v>
      </c>
      <c r="ER27" s="511">
        <v>61060.718351045994</v>
      </c>
      <c r="ES27" s="511">
        <v>55484.987476316957</v>
      </c>
      <c r="ET27" s="511">
        <v>59906.54</v>
      </c>
      <c r="EU27" s="511">
        <v>60586.804236084979</v>
      </c>
      <c r="EV27" s="511">
        <v>66101.609198035017</v>
      </c>
      <c r="EW27" s="511">
        <v>66583.403074139991</v>
      </c>
      <c r="EX27" s="511">
        <v>79350.199112832954</v>
      </c>
      <c r="EY27" s="511">
        <v>100646.671331858</v>
      </c>
      <c r="EZ27" s="511">
        <v>106462.75517780098</v>
      </c>
      <c r="FA27" s="511">
        <v>105434.81831037898</v>
      </c>
      <c r="FB27" s="511">
        <v>111306.09503762702</v>
      </c>
      <c r="FC27" s="511">
        <v>116829.685268331</v>
      </c>
      <c r="FD27" s="511">
        <v>1809708.500795369</v>
      </c>
      <c r="FE27" s="511">
        <v>118584.66252202401</v>
      </c>
      <c r="FF27" s="511">
        <v>128829.43229609702</v>
      </c>
      <c r="FG27" s="511">
        <v>140504.4852852941</v>
      </c>
      <c r="FH27" s="511">
        <v>129441.38829701999</v>
      </c>
      <c r="FI27" s="511">
        <v>141314.66766825109</v>
      </c>
      <c r="FJ27" s="511">
        <v>144706.17689248087</v>
      </c>
      <c r="FK27" s="512">
        <v>155930.968956297</v>
      </c>
      <c r="FL27" s="512">
        <v>159243.22720935888</v>
      </c>
      <c r="FM27" s="512">
        <v>164461.89365782507</v>
      </c>
      <c r="FN27" s="512">
        <v>171758.89048359706</v>
      </c>
      <c r="FO27" s="512">
        <v>169241.082304754</v>
      </c>
      <c r="FP27" s="512">
        <v>185691.62522237</v>
      </c>
      <c r="FQ27" s="512"/>
      <c r="FR27" s="512">
        <v>175921.68685825789</v>
      </c>
      <c r="FS27" s="512">
        <v>183589.20959518696</v>
      </c>
      <c r="FT27" s="277" t="s">
        <v>757</v>
      </c>
      <c r="FU27" s="235">
        <v>21</v>
      </c>
    </row>
    <row r="28" spans="1:177">
      <c r="A28" s="260">
        <v>22</v>
      </c>
      <c r="B28" s="276" t="s">
        <v>758</v>
      </c>
      <c r="C28" s="212" t="s">
        <v>308</v>
      </c>
      <c r="D28" s="610" t="s">
        <v>14</v>
      </c>
      <c r="E28" s="610" t="s">
        <v>14</v>
      </c>
      <c r="F28" s="610" t="s">
        <v>14</v>
      </c>
      <c r="G28" s="610" t="s">
        <v>14</v>
      </c>
      <c r="H28" s="610" t="s">
        <v>14</v>
      </c>
      <c r="I28" s="610" t="s">
        <v>14</v>
      </c>
      <c r="J28" s="610" t="s">
        <v>14</v>
      </c>
      <c r="K28" s="610" t="s">
        <v>14</v>
      </c>
      <c r="L28" s="610" t="s">
        <v>14</v>
      </c>
      <c r="M28" s="610" t="s">
        <v>14</v>
      </c>
      <c r="N28" s="211" t="s">
        <v>17</v>
      </c>
      <c r="O28" s="211" t="s">
        <v>17</v>
      </c>
      <c r="P28" s="211" t="s">
        <v>17</v>
      </c>
      <c r="Q28" s="211" t="s">
        <v>17</v>
      </c>
      <c r="R28" s="211" t="s">
        <v>17</v>
      </c>
      <c r="S28" s="211" t="s">
        <v>17</v>
      </c>
      <c r="T28" s="211" t="s">
        <v>17</v>
      </c>
      <c r="U28" s="211" t="s">
        <v>17</v>
      </c>
      <c r="V28" s="211" t="s">
        <v>17</v>
      </c>
      <c r="W28" s="211" t="s">
        <v>17</v>
      </c>
      <c r="X28" s="211" t="s">
        <v>17</v>
      </c>
      <c r="Y28" s="211" t="s">
        <v>17</v>
      </c>
      <c r="Z28" s="211" t="s">
        <v>17</v>
      </c>
      <c r="AA28" s="211" t="s">
        <v>17</v>
      </c>
      <c r="AB28" s="211" t="s">
        <v>17</v>
      </c>
      <c r="AC28" s="211" t="s">
        <v>17</v>
      </c>
      <c r="AD28" s="211" t="s">
        <v>17</v>
      </c>
      <c r="AE28" s="211" t="s">
        <v>17</v>
      </c>
      <c r="AF28" s="211" t="s">
        <v>17</v>
      </c>
      <c r="AG28" s="211" t="s">
        <v>17</v>
      </c>
      <c r="AH28" s="211" t="s">
        <v>17</v>
      </c>
      <c r="AI28" s="211" t="s">
        <v>17</v>
      </c>
      <c r="AJ28" s="211" t="s">
        <v>17</v>
      </c>
      <c r="AK28" s="211" t="s">
        <v>17</v>
      </c>
      <c r="AL28" s="211" t="s">
        <v>17</v>
      </c>
      <c r="AM28" s="211" t="s">
        <v>17</v>
      </c>
      <c r="AN28" s="211" t="s">
        <v>17</v>
      </c>
      <c r="AO28" s="211" t="s">
        <v>17</v>
      </c>
      <c r="AP28" s="211" t="s">
        <v>17</v>
      </c>
      <c r="AQ28" s="211" t="s">
        <v>17</v>
      </c>
      <c r="AR28" s="211" t="s">
        <v>17</v>
      </c>
      <c r="AS28" s="211" t="s">
        <v>17</v>
      </c>
      <c r="AT28" s="211" t="s">
        <v>17</v>
      </c>
      <c r="AU28" s="211" t="s">
        <v>17</v>
      </c>
      <c r="AV28" s="211" t="s">
        <v>17</v>
      </c>
      <c r="AW28" s="211" t="s">
        <v>17</v>
      </c>
      <c r="AX28" s="211" t="s">
        <v>17</v>
      </c>
      <c r="AY28" s="211" t="s">
        <v>17</v>
      </c>
      <c r="AZ28" s="211" t="s">
        <v>17</v>
      </c>
      <c r="BA28" s="211" t="s">
        <v>17</v>
      </c>
      <c r="BB28" s="211" t="s">
        <v>17</v>
      </c>
      <c r="BC28" s="211" t="s">
        <v>17</v>
      </c>
      <c r="BD28" s="211" t="s">
        <v>17</v>
      </c>
      <c r="BE28" s="211" t="s">
        <v>17</v>
      </c>
      <c r="BF28" s="211" t="s">
        <v>17</v>
      </c>
      <c r="BG28" s="211" t="s">
        <v>17</v>
      </c>
      <c r="BH28" s="211" t="s">
        <v>17</v>
      </c>
      <c r="BI28" s="211" t="s">
        <v>17</v>
      </c>
      <c r="BJ28" s="211" t="s">
        <v>17</v>
      </c>
      <c r="BK28" s="211" t="s">
        <v>17</v>
      </c>
      <c r="BL28" s="211" t="s">
        <v>17</v>
      </c>
      <c r="BM28" s="211" t="s">
        <v>17</v>
      </c>
      <c r="BN28" s="211" t="s">
        <v>17</v>
      </c>
      <c r="BO28" s="211" t="s">
        <v>17</v>
      </c>
      <c r="BP28" s="211" t="s">
        <v>17</v>
      </c>
      <c r="BQ28" s="211" t="s">
        <v>17</v>
      </c>
      <c r="BR28" s="211" t="s">
        <v>17</v>
      </c>
      <c r="BS28" s="211" t="s">
        <v>17</v>
      </c>
      <c r="BT28" s="211" t="s">
        <v>17</v>
      </c>
      <c r="BU28" s="211" t="s">
        <v>17</v>
      </c>
      <c r="BV28" s="211" t="s">
        <v>17</v>
      </c>
      <c r="BW28" s="211" t="s">
        <v>17</v>
      </c>
      <c r="BX28" s="211" t="s">
        <v>17</v>
      </c>
      <c r="BY28" s="211" t="s">
        <v>17</v>
      </c>
      <c r="BZ28" s="211" t="s">
        <v>17</v>
      </c>
      <c r="CA28" s="211" t="s">
        <v>17</v>
      </c>
      <c r="CB28" s="211" t="s">
        <v>17</v>
      </c>
      <c r="CC28" s="211" t="s">
        <v>17</v>
      </c>
      <c r="CD28" s="211" t="s">
        <v>17</v>
      </c>
      <c r="CE28" s="211" t="s">
        <v>17</v>
      </c>
      <c r="CF28" s="211" t="s">
        <v>17</v>
      </c>
      <c r="CG28" s="211" t="s">
        <v>17</v>
      </c>
      <c r="CH28" s="211" t="s">
        <v>17</v>
      </c>
      <c r="CI28" s="211" t="s">
        <v>17</v>
      </c>
      <c r="CJ28" s="211" t="s">
        <v>17</v>
      </c>
      <c r="CK28" s="211" t="s">
        <v>17</v>
      </c>
      <c r="CL28" s="511">
        <v>119797.94030074</v>
      </c>
      <c r="CM28" s="511">
        <v>117832.53244926</v>
      </c>
      <c r="CN28" s="511">
        <v>137631.88016902999</v>
      </c>
      <c r="CO28" s="511">
        <v>131275.55437782101</v>
      </c>
      <c r="CP28" s="511">
        <v>138087.143245424</v>
      </c>
      <c r="CQ28" s="511">
        <v>2276078.0717571941</v>
      </c>
      <c r="CR28" s="511">
        <v>138127.21876889499</v>
      </c>
      <c r="CS28" s="511">
        <v>129386</v>
      </c>
      <c r="CT28" s="511">
        <v>164106.34987907601</v>
      </c>
      <c r="CU28" s="511">
        <v>183088.16407619501</v>
      </c>
      <c r="CV28" s="511">
        <v>215114.40826</v>
      </c>
      <c r="CW28" s="511">
        <v>144479.51043302802</v>
      </c>
      <c r="CX28" s="511">
        <v>213843.68916000001</v>
      </c>
      <c r="CY28" s="511">
        <v>199518.47812000001</v>
      </c>
      <c r="CZ28" s="511">
        <v>197113.05958999999</v>
      </c>
      <c r="DA28" s="511">
        <v>226875.19928</v>
      </c>
      <c r="DB28" s="511">
        <v>218641.55507</v>
      </c>
      <c r="DC28" s="511">
        <v>245784.43912</v>
      </c>
      <c r="DD28" s="511">
        <v>3145145.3796500005</v>
      </c>
      <c r="DE28" s="511">
        <v>235741.98905999999</v>
      </c>
      <c r="DF28" s="511">
        <v>223482.62205000001</v>
      </c>
      <c r="DG28" s="511">
        <v>251706.20416999998</v>
      </c>
      <c r="DH28" s="511">
        <v>216065.06486000001</v>
      </c>
      <c r="DI28" s="511">
        <v>211179.80228999999</v>
      </c>
      <c r="DJ28" s="511">
        <v>246801.39389000006</v>
      </c>
      <c r="DK28" s="511">
        <v>264189.66013999999</v>
      </c>
      <c r="DL28" s="511">
        <v>272815.24841</v>
      </c>
      <c r="DM28" s="511">
        <v>281074.32492000004</v>
      </c>
      <c r="DN28" s="511">
        <v>268449.04279000004</v>
      </c>
      <c r="DO28" s="511">
        <v>335451.51397000003</v>
      </c>
      <c r="DP28" s="511">
        <v>338188.51310000004</v>
      </c>
      <c r="DQ28" s="511">
        <v>5008480.7143653855</v>
      </c>
      <c r="DR28" s="511">
        <v>322704.43975000002</v>
      </c>
      <c r="DS28" s="511">
        <v>309081.28147000005</v>
      </c>
      <c r="DT28" s="511">
        <v>377614.41713538498</v>
      </c>
      <c r="DU28" s="511">
        <v>401892.17044999998</v>
      </c>
      <c r="DV28" s="511">
        <v>365773.9250799999</v>
      </c>
      <c r="DW28" s="511">
        <v>412640.33507999976</v>
      </c>
      <c r="DX28" s="511">
        <v>413103.82513999997</v>
      </c>
      <c r="DY28" s="511">
        <v>455351.23329000012</v>
      </c>
      <c r="DZ28" s="511">
        <v>463118.31498999998</v>
      </c>
      <c r="EA28" s="511">
        <v>464504.04343000008</v>
      </c>
      <c r="EB28" s="511">
        <v>478981.01380000002</v>
      </c>
      <c r="EC28" s="511">
        <v>543715.71475000004</v>
      </c>
      <c r="ED28" s="511">
        <v>6851425.9989583343</v>
      </c>
      <c r="EE28" s="511">
        <v>511543.16969287407</v>
      </c>
      <c r="EF28" s="511">
        <v>470887.1447912989</v>
      </c>
      <c r="EG28" s="511">
        <v>565733.96377233602</v>
      </c>
      <c r="EH28" s="511">
        <v>598428.15971081809</v>
      </c>
      <c r="EI28" s="511">
        <v>486174.09334285016</v>
      </c>
      <c r="EJ28" s="511">
        <v>557820.19556814421</v>
      </c>
      <c r="EK28" s="511">
        <v>582495.99941024685</v>
      </c>
      <c r="EL28" s="511">
        <v>594367.604997874</v>
      </c>
      <c r="EM28" s="511">
        <v>581705.10238400416</v>
      </c>
      <c r="EN28" s="511">
        <v>602507.45372298441</v>
      </c>
      <c r="EO28" s="511">
        <v>613738.04370045394</v>
      </c>
      <c r="EP28" s="511">
        <v>686025.06786444958</v>
      </c>
      <c r="EQ28" s="511">
        <v>9585422.5508468952</v>
      </c>
      <c r="ER28" s="511">
        <v>644629.58960674051</v>
      </c>
      <c r="ES28" s="511">
        <v>598844.8588017833</v>
      </c>
      <c r="ET28" s="511">
        <v>661840.72</v>
      </c>
      <c r="EU28" s="511">
        <v>648188.47480653133</v>
      </c>
      <c r="EV28" s="511">
        <v>690897.75816232397</v>
      </c>
      <c r="EW28" s="511">
        <v>683827.37240577408</v>
      </c>
      <c r="EX28" s="511">
        <v>719970.68872937921</v>
      </c>
      <c r="EY28" s="511">
        <v>958574.07144456473</v>
      </c>
      <c r="EZ28" s="511">
        <v>944892.23822430545</v>
      </c>
      <c r="FA28" s="511">
        <v>973840.99208191328</v>
      </c>
      <c r="FB28" s="511">
        <v>991366.79646053386</v>
      </c>
      <c r="FC28" s="511">
        <v>1068548.9901230463</v>
      </c>
      <c r="FD28" s="511">
        <v>13556470.754386723</v>
      </c>
      <c r="FE28" s="511">
        <v>1025556.6620336884</v>
      </c>
      <c r="FF28" s="511">
        <v>994590.87420387019</v>
      </c>
      <c r="FG28" s="511">
        <v>1126312.824870311</v>
      </c>
      <c r="FH28" s="511">
        <v>1022068.4126192925</v>
      </c>
      <c r="FI28" s="511">
        <v>1125359.1110594966</v>
      </c>
      <c r="FJ28" s="511">
        <v>1106371.912323754</v>
      </c>
      <c r="FK28" s="512">
        <v>1196691.1535432155</v>
      </c>
      <c r="FL28" s="512">
        <v>1183350.6934052331</v>
      </c>
      <c r="FM28" s="512">
        <v>1141605.2016588883</v>
      </c>
      <c r="FN28" s="512">
        <v>1219616.2822684185</v>
      </c>
      <c r="FO28" s="512">
        <v>1163572.9936288283</v>
      </c>
      <c r="FP28" s="512">
        <v>1251374.6327717279</v>
      </c>
      <c r="FQ28" s="512"/>
      <c r="FR28" s="512">
        <v>1168322.5626555346</v>
      </c>
      <c r="FS28" s="512">
        <v>1144785.1601554994</v>
      </c>
      <c r="FT28" s="277" t="s">
        <v>759</v>
      </c>
      <c r="FU28" s="235">
        <v>22</v>
      </c>
    </row>
    <row r="29" spans="1:177">
      <c r="A29" s="260">
        <v>23</v>
      </c>
      <c r="B29" s="276" t="s">
        <v>760</v>
      </c>
      <c r="C29" s="212" t="s">
        <v>308</v>
      </c>
      <c r="D29" s="610" t="s">
        <v>14</v>
      </c>
      <c r="E29" s="610" t="s">
        <v>14</v>
      </c>
      <c r="F29" s="610" t="s">
        <v>14</v>
      </c>
      <c r="G29" s="610" t="s">
        <v>14</v>
      </c>
      <c r="H29" s="610" t="s">
        <v>14</v>
      </c>
      <c r="I29" s="610" t="s">
        <v>14</v>
      </c>
      <c r="J29" s="610" t="s">
        <v>14</v>
      </c>
      <c r="K29" s="610" t="s">
        <v>14</v>
      </c>
      <c r="L29" s="610" t="s">
        <v>14</v>
      </c>
      <c r="M29" s="610" t="s">
        <v>14</v>
      </c>
      <c r="N29" s="211" t="s">
        <v>17</v>
      </c>
      <c r="O29" s="211" t="s">
        <v>17</v>
      </c>
      <c r="P29" s="211" t="s">
        <v>17</v>
      </c>
      <c r="Q29" s="211" t="s">
        <v>17</v>
      </c>
      <c r="R29" s="211" t="s">
        <v>17</v>
      </c>
      <c r="S29" s="211" t="s">
        <v>17</v>
      </c>
      <c r="T29" s="211" t="s">
        <v>17</v>
      </c>
      <c r="U29" s="211" t="s">
        <v>17</v>
      </c>
      <c r="V29" s="211" t="s">
        <v>17</v>
      </c>
      <c r="W29" s="211" t="s">
        <v>17</v>
      </c>
      <c r="X29" s="211" t="s">
        <v>17</v>
      </c>
      <c r="Y29" s="211" t="s">
        <v>17</v>
      </c>
      <c r="Z29" s="211" t="s">
        <v>17</v>
      </c>
      <c r="AA29" s="211" t="s">
        <v>17</v>
      </c>
      <c r="AB29" s="211" t="s">
        <v>17</v>
      </c>
      <c r="AC29" s="211" t="s">
        <v>17</v>
      </c>
      <c r="AD29" s="211" t="s">
        <v>17</v>
      </c>
      <c r="AE29" s="211" t="s">
        <v>17</v>
      </c>
      <c r="AF29" s="211" t="s">
        <v>17</v>
      </c>
      <c r="AG29" s="211" t="s">
        <v>17</v>
      </c>
      <c r="AH29" s="211" t="s">
        <v>17</v>
      </c>
      <c r="AI29" s="211" t="s">
        <v>17</v>
      </c>
      <c r="AJ29" s="211" t="s">
        <v>17</v>
      </c>
      <c r="AK29" s="211" t="s">
        <v>17</v>
      </c>
      <c r="AL29" s="211" t="s">
        <v>17</v>
      </c>
      <c r="AM29" s="211" t="s">
        <v>17</v>
      </c>
      <c r="AN29" s="211" t="s">
        <v>17</v>
      </c>
      <c r="AO29" s="211" t="s">
        <v>17</v>
      </c>
      <c r="AP29" s="211" t="s">
        <v>17</v>
      </c>
      <c r="AQ29" s="211" t="s">
        <v>17</v>
      </c>
      <c r="AR29" s="211" t="s">
        <v>17</v>
      </c>
      <c r="AS29" s="211" t="s">
        <v>17</v>
      </c>
      <c r="AT29" s="211" t="s">
        <v>17</v>
      </c>
      <c r="AU29" s="211" t="s">
        <v>17</v>
      </c>
      <c r="AV29" s="211" t="s">
        <v>17</v>
      </c>
      <c r="AW29" s="211" t="s">
        <v>17</v>
      </c>
      <c r="AX29" s="211" t="s">
        <v>17</v>
      </c>
      <c r="AY29" s="211" t="s">
        <v>17</v>
      </c>
      <c r="AZ29" s="211" t="s">
        <v>17</v>
      </c>
      <c r="BA29" s="211" t="s">
        <v>17</v>
      </c>
      <c r="BB29" s="211" t="s">
        <v>17</v>
      </c>
      <c r="BC29" s="211" t="s">
        <v>17</v>
      </c>
      <c r="BD29" s="211" t="s">
        <v>17</v>
      </c>
      <c r="BE29" s="211" t="s">
        <v>17</v>
      </c>
      <c r="BF29" s="211" t="s">
        <v>17</v>
      </c>
      <c r="BG29" s="211" t="s">
        <v>17</v>
      </c>
      <c r="BH29" s="211" t="s">
        <v>17</v>
      </c>
      <c r="BI29" s="211" t="s">
        <v>17</v>
      </c>
      <c r="BJ29" s="211" t="s">
        <v>17</v>
      </c>
      <c r="BK29" s="211" t="s">
        <v>17</v>
      </c>
      <c r="BL29" s="211" t="s">
        <v>17</v>
      </c>
      <c r="BM29" s="211" t="s">
        <v>17</v>
      </c>
      <c r="BN29" s="211" t="s">
        <v>17</v>
      </c>
      <c r="BO29" s="211" t="s">
        <v>17</v>
      </c>
      <c r="BP29" s="211" t="s">
        <v>17</v>
      </c>
      <c r="BQ29" s="211" t="s">
        <v>17</v>
      </c>
      <c r="BR29" s="211" t="s">
        <v>17</v>
      </c>
      <c r="BS29" s="211" t="s">
        <v>17</v>
      </c>
      <c r="BT29" s="211" t="s">
        <v>17</v>
      </c>
      <c r="BU29" s="211" t="s">
        <v>17</v>
      </c>
      <c r="BV29" s="211" t="s">
        <v>17</v>
      </c>
      <c r="BW29" s="211" t="s">
        <v>17</v>
      </c>
      <c r="BX29" s="211" t="s">
        <v>17</v>
      </c>
      <c r="BY29" s="211" t="s">
        <v>17</v>
      </c>
      <c r="BZ29" s="211" t="s">
        <v>17</v>
      </c>
      <c r="CA29" s="211" t="s">
        <v>17</v>
      </c>
      <c r="CB29" s="211" t="s">
        <v>17</v>
      </c>
      <c r="CC29" s="211" t="s">
        <v>17</v>
      </c>
      <c r="CD29" s="211" t="s">
        <v>17</v>
      </c>
      <c r="CE29" s="211" t="s">
        <v>17</v>
      </c>
      <c r="CF29" s="211" t="s">
        <v>17</v>
      </c>
      <c r="CG29" s="211" t="s">
        <v>17</v>
      </c>
      <c r="CH29" s="211" t="s">
        <v>17</v>
      </c>
      <c r="CI29" s="211" t="s">
        <v>17</v>
      </c>
      <c r="CJ29" s="211" t="s">
        <v>17</v>
      </c>
      <c r="CK29" s="211" t="s">
        <v>17</v>
      </c>
      <c r="CL29" s="511">
        <v>43458.495662952002</v>
      </c>
      <c r="CM29" s="511">
        <v>45465.314853385004</v>
      </c>
      <c r="CN29" s="511">
        <v>49635.305480244002</v>
      </c>
      <c r="CO29" s="511">
        <v>46865.998339061996</v>
      </c>
      <c r="CP29" s="511">
        <v>56609.125055329001</v>
      </c>
      <c r="CQ29" s="511">
        <v>945202.85609743407</v>
      </c>
      <c r="CR29" s="511">
        <v>49276.607107636999</v>
      </c>
      <c r="CS29" s="511">
        <v>46816.6</v>
      </c>
      <c r="CT29" s="511">
        <v>79108.925958364998</v>
      </c>
      <c r="CU29" s="511">
        <v>77978.342884723999</v>
      </c>
      <c r="CV29" s="511">
        <v>93833.922609999994</v>
      </c>
      <c r="CW29" s="511">
        <v>64309.083786707997</v>
      </c>
      <c r="CX29" s="511">
        <v>89890.342300000004</v>
      </c>
      <c r="CY29" s="511">
        <v>83238.304669999998</v>
      </c>
      <c r="CZ29" s="511">
        <v>73351.958239999993</v>
      </c>
      <c r="DA29" s="511">
        <v>92715.982129999989</v>
      </c>
      <c r="DB29" s="511">
        <v>90503.383319999994</v>
      </c>
      <c r="DC29" s="511">
        <v>104179.40309000001</v>
      </c>
      <c r="DD29" s="511">
        <v>1346708.45093</v>
      </c>
      <c r="DE29" s="511">
        <v>98255.196079999994</v>
      </c>
      <c r="DF29" s="511">
        <v>94079.806559999997</v>
      </c>
      <c r="DG29" s="511">
        <v>105884.70173999999</v>
      </c>
      <c r="DH29" s="511">
        <v>95161.341849999997</v>
      </c>
      <c r="DI29" s="511">
        <v>101140.22162000001</v>
      </c>
      <c r="DJ29" s="511">
        <v>100878.26995000003</v>
      </c>
      <c r="DK29" s="511">
        <v>112582.33391</v>
      </c>
      <c r="DL29" s="511">
        <v>116970.66501000001</v>
      </c>
      <c r="DM29" s="511">
        <v>118892.19495</v>
      </c>
      <c r="DN29" s="511">
        <v>119718.52768000001</v>
      </c>
      <c r="DO29" s="511">
        <v>137083.80436000001</v>
      </c>
      <c r="DP29" s="511">
        <v>146061.38722</v>
      </c>
      <c r="DQ29" s="511">
        <v>2318216.6257471601</v>
      </c>
      <c r="DR29" s="511">
        <v>137926.62604</v>
      </c>
      <c r="DS29" s="511">
        <v>131843.78290000002</v>
      </c>
      <c r="DT29" s="511">
        <v>164231.13580716</v>
      </c>
      <c r="DU29" s="511">
        <v>177513.62722999998</v>
      </c>
      <c r="DV29" s="511">
        <v>175186.77335</v>
      </c>
      <c r="DW29" s="511">
        <v>192759.58769000007</v>
      </c>
      <c r="DX29" s="511">
        <v>196357.15536999999</v>
      </c>
      <c r="DY29" s="511">
        <v>202165.5433100001</v>
      </c>
      <c r="DZ29" s="511">
        <v>216806.9633</v>
      </c>
      <c r="EA29" s="511">
        <v>222193.15168999994</v>
      </c>
      <c r="EB29" s="511">
        <v>233005.57581000001</v>
      </c>
      <c r="EC29" s="511">
        <v>268226.70325000002</v>
      </c>
      <c r="ED29" s="511">
        <v>2558223.3717299537</v>
      </c>
      <c r="EE29" s="511">
        <v>227074.77589616406</v>
      </c>
      <c r="EF29" s="511">
        <v>177568.86232613196</v>
      </c>
      <c r="EG29" s="511">
        <v>212582.20877269696</v>
      </c>
      <c r="EH29" s="511">
        <v>235239.88152033105</v>
      </c>
      <c r="EI29" s="511">
        <v>181295.98092607188</v>
      </c>
      <c r="EJ29" s="511">
        <v>195529.27404194695</v>
      </c>
      <c r="EK29" s="511">
        <v>207574.15377432396</v>
      </c>
      <c r="EL29" s="511">
        <v>215165.02318931502</v>
      </c>
      <c r="EM29" s="511">
        <v>211125.4079813862</v>
      </c>
      <c r="EN29" s="511">
        <v>220871.73505979197</v>
      </c>
      <c r="EO29" s="511">
        <v>224746.26445770191</v>
      </c>
      <c r="EP29" s="511">
        <v>249449.80378409196</v>
      </c>
      <c r="EQ29" s="511">
        <v>3803176.197536123</v>
      </c>
      <c r="ER29" s="511">
        <v>240898.62178637297</v>
      </c>
      <c r="ES29" s="511">
        <v>230047.18864817402</v>
      </c>
      <c r="ET29" s="511">
        <v>261846.61</v>
      </c>
      <c r="EU29" s="511">
        <v>259775.22669842199</v>
      </c>
      <c r="EV29" s="511">
        <v>221324.99028687505</v>
      </c>
      <c r="EW29" s="511">
        <v>262233.29430543998</v>
      </c>
      <c r="EX29" s="511">
        <v>275428.66708051809</v>
      </c>
      <c r="EY29" s="511">
        <v>384618.8490707138</v>
      </c>
      <c r="EZ29" s="511">
        <v>387838.61352309532</v>
      </c>
      <c r="FA29" s="511">
        <v>399293.41319406201</v>
      </c>
      <c r="FB29" s="511">
        <v>424955.45083645085</v>
      </c>
      <c r="FC29" s="511">
        <v>454915.27210599906</v>
      </c>
      <c r="FD29" s="511">
        <v>7711294.1079747966</v>
      </c>
      <c r="FE29" s="511">
        <v>547541.05021642486</v>
      </c>
      <c r="FF29" s="511">
        <v>533788.15143496485</v>
      </c>
      <c r="FG29" s="511">
        <v>609708.14893829369</v>
      </c>
      <c r="FH29" s="511">
        <v>563568.20517940389</v>
      </c>
      <c r="FI29" s="511">
        <v>616341.5011131342</v>
      </c>
      <c r="FJ29" s="511">
        <v>620154.61577011691</v>
      </c>
      <c r="FK29" s="512">
        <v>676530.21004146</v>
      </c>
      <c r="FL29" s="512">
        <v>680553.16730960552</v>
      </c>
      <c r="FM29" s="512">
        <v>672354.72878114867</v>
      </c>
      <c r="FN29" s="512">
        <v>722403.58523323655</v>
      </c>
      <c r="FO29" s="512">
        <v>698380.92807883106</v>
      </c>
      <c r="FP29" s="512">
        <v>769969.81587817601</v>
      </c>
      <c r="FQ29" s="512"/>
      <c r="FR29" s="512">
        <v>712530.1909489634</v>
      </c>
      <c r="FS29" s="512">
        <v>692956.22078830004</v>
      </c>
      <c r="FT29" s="277" t="s">
        <v>761</v>
      </c>
      <c r="FU29" s="235">
        <v>23</v>
      </c>
    </row>
    <row r="30" spans="1:177">
      <c r="A30" s="260">
        <v>24</v>
      </c>
      <c r="B30" s="241"/>
      <c r="C30" s="212"/>
      <c r="D30" s="318"/>
      <c r="E30" s="318"/>
      <c r="F30" s="318"/>
      <c r="G30" s="318"/>
      <c r="H30" s="318"/>
      <c r="I30" s="318"/>
      <c r="J30" s="318"/>
      <c r="K30" s="318"/>
      <c r="L30" s="318"/>
      <c r="M30" s="318"/>
      <c r="N30" s="318"/>
      <c r="O30" s="318"/>
      <c r="P30" s="318"/>
      <c r="Q30" s="271"/>
      <c r="R30" s="271"/>
      <c r="S30" s="271"/>
      <c r="T30" s="271"/>
      <c r="U30" s="271"/>
      <c r="V30" s="271"/>
      <c r="W30" s="271"/>
      <c r="X30" s="271"/>
      <c r="Y30" s="271"/>
      <c r="Z30" s="271"/>
      <c r="AA30" s="271"/>
      <c r="AB30" s="271"/>
      <c r="AC30" s="271"/>
      <c r="AD30" s="271"/>
      <c r="AE30" s="271"/>
      <c r="AF30" s="271"/>
      <c r="AG30" s="271"/>
      <c r="AH30" s="271"/>
      <c r="AI30" s="271"/>
      <c r="AJ30" s="271"/>
      <c r="AK30" s="271"/>
      <c r="AL30" s="271"/>
      <c r="AM30" s="271"/>
      <c r="AN30" s="271"/>
      <c r="AO30" s="271"/>
      <c r="AP30" s="271"/>
      <c r="AQ30" s="271"/>
      <c r="AR30" s="271"/>
      <c r="AS30" s="271"/>
      <c r="AT30" s="271"/>
      <c r="AU30" s="271"/>
      <c r="AV30" s="271"/>
      <c r="AW30" s="271"/>
      <c r="AX30" s="271"/>
      <c r="AY30" s="271"/>
      <c r="AZ30" s="271"/>
      <c r="BA30" s="271"/>
      <c r="BB30" s="271"/>
      <c r="BC30" s="271"/>
      <c r="BD30" s="271"/>
      <c r="BE30" s="271"/>
      <c r="BF30" s="271"/>
      <c r="BG30" s="271"/>
      <c r="BH30" s="271"/>
      <c r="BI30" s="271"/>
      <c r="BJ30" s="271"/>
      <c r="BK30" s="271"/>
      <c r="BL30" s="271"/>
      <c r="BM30" s="271"/>
      <c r="BN30" s="271"/>
      <c r="BO30" s="271"/>
      <c r="BP30" s="271"/>
      <c r="BQ30" s="271"/>
      <c r="BR30" s="271"/>
      <c r="BS30" s="271"/>
      <c r="BT30" s="271"/>
      <c r="BU30" s="271"/>
      <c r="BV30" s="271"/>
      <c r="BW30" s="271"/>
      <c r="BX30" s="271"/>
      <c r="BY30" s="271"/>
      <c r="BZ30" s="271"/>
      <c r="CA30" s="271"/>
      <c r="CB30" s="271"/>
      <c r="CC30" s="271"/>
      <c r="CD30" s="271"/>
      <c r="CE30" s="271"/>
      <c r="CF30" s="271"/>
      <c r="CG30" s="271"/>
      <c r="CH30" s="271"/>
      <c r="CI30" s="271"/>
      <c r="CJ30" s="271"/>
      <c r="CK30" s="271"/>
      <c r="CL30" s="271"/>
      <c r="CM30" s="271"/>
      <c r="CN30" s="271"/>
      <c r="CO30" s="271"/>
      <c r="CP30" s="271"/>
      <c r="CQ30" s="271"/>
      <c r="CR30" s="271"/>
      <c r="CS30" s="271"/>
      <c r="CT30" s="271"/>
      <c r="CU30" s="271"/>
      <c r="CV30" s="271"/>
      <c r="CW30" s="271"/>
      <c r="CX30" s="271"/>
      <c r="CY30" s="271"/>
      <c r="CZ30" s="271"/>
      <c r="DA30" s="271"/>
      <c r="DB30" s="271"/>
      <c r="DC30" s="271"/>
      <c r="DD30" s="271"/>
      <c r="DE30" s="271"/>
      <c r="DF30" s="271"/>
      <c r="DG30" s="271"/>
      <c r="DH30" s="271"/>
      <c r="DI30" s="271"/>
      <c r="DJ30" s="271"/>
      <c r="DK30" s="271"/>
      <c r="DL30" s="271"/>
      <c r="DM30" s="271"/>
      <c r="DN30" s="271"/>
      <c r="DO30" s="271"/>
      <c r="DP30" s="271"/>
      <c r="DQ30" s="271"/>
      <c r="DR30" s="271"/>
      <c r="DS30" s="271"/>
      <c r="DT30" s="271"/>
      <c r="DU30" s="271"/>
      <c r="DV30" s="271"/>
      <c r="DW30" s="271"/>
      <c r="DX30" s="271"/>
      <c r="DY30" s="271"/>
      <c r="DZ30" s="271"/>
      <c r="EA30" s="271"/>
      <c r="EB30" s="271"/>
      <c r="EC30" s="271"/>
      <c r="ED30" s="271"/>
      <c r="EE30" s="271"/>
      <c r="EF30" s="271"/>
      <c r="EG30" s="271"/>
      <c r="EH30" s="271"/>
      <c r="EI30" s="271"/>
      <c r="EJ30" s="271"/>
      <c r="EK30" s="271"/>
      <c r="EL30" s="271"/>
      <c r="EM30" s="271"/>
      <c r="EN30" s="271"/>
      <c r="EO30" s="271"/>
      <c r="EP30" s="271"/>
      <c r="EQ30" s="271"/>
      <c r="ER30" s="271"/>
      <c r="ES30" s="271"/>
      <c r="ET30" s="511"/>
      <c r="EU30" s="511"/>
      <c r="EV30" s="511"/>
      <c r="EW30" s="511"/>
      <c r="EX30" s="511"/>
      <c r="EY30" s="511"/>
      <c r="EZ30" s="511"/>
      <c r="FA30" s="511"/>
      <c r="FB30" s="511"/>
      <c r="FC30" s="511"/>
      <c r="FD30" s="271"/>
      <c r="FE30" s="511"/>
      <c r="FF30" s="511"/>
      <c r="FG30" s="511"/>
      <c r="FH30" s="511"/>
      <c r="FI30" s="511"/>
      <c r="FJ30" s="511"/>
      <c r="FK30" s="512"/>
      <c r="FL30" s="512"/>
      <c r="FM30" s="512"/>
      <c r="FN30" s="512"/>
      <c r="FO30" s="512"/>
      <c r="FP30" s="512"/>
      <c r="FQ30" s="512"/>
      <c r="FR30" s="512"/>
      <c r="FS30" s="512"/>
      <c r="FT30" s="217"/>
      <c r="FU30" s="235">
        <v>24</v>
      </c>
    </row>
    <row r="31" spans="1:177">
      <c r="A31" s="260">
        <v>25</v>
      </c>
      <c r="B31" s="316" t="s">
        <v>769</v>
      </c>
      <c r="C31" s="212"/>
      <c r="D31" s="318"/>
      <c r="E31" s="318"/>
      <c r="F31" s="318"/>
      <c r="G31" s="318"/>
      <c r="H31" s="318"/>
      <c r="I31" s="318"/>
      <c r="J31" s="318"/>
      <c r="K31" s="318"/>
      <c r="L31" s="318"/>
      <c r="M31" s="318"/>
      <c r="N31" s="318"/>
      <c r="O31" s="318"/>
      <c r="P31" s="318"/>
      <c r="Q31" s="271"/>
      <c r="R31" s="271"/>
      <c r="S31" s="271"/>
      <c r="T31" s="271"/>
      <c r="U31" s="271"/>
      <c r="V31" s="271"/>
      <c r="W31" s="271"/>
      <c r="X31" s="271"/>
      <c r="Y31" s="271"/>
      <c r="Z31" s="271"/>
      <c r="AA31" s="271"/>
      <c r="AB31" s="271"/>
      <c r="AC31" s="271"/>
      <c r="AD31" s="271"/>
      <c r="AE31" s="271"/>
      <c r="AF31" s="271"/>
      <c r="AG31" s="271"/>
      <c r="AH31" s="271"/>
      <c r="AI31" s="271"/>
      <c r="AJ31" s="271"/>
      <c r="AK31" s="271"/>
      <c r="AL31" s="271"/>
      <c r="AM31" s="271"/>
      <c r="AN31" s="271"/>
      <c r="AO31" s="271"/>
      <c r="AP31" s="271"/>
      <c r="AQ31" s="271"/>
      <c r="AR31" s="271"/>
      <c r="AS31" s="271"/>
      <c r="AT31" s="271"/>
      <c r="AU31" s="271"/>
      <c r="AV31" s="271"/>
      <c r="AW31" s="271"/>
      <c r="AX31" s="271"/>
      <c r="AY31" s="271"/>
      <c r="AZ31" s="271"/>
      <c r="BA31" s="271"/>
      <c r="BB31" s="271"/>
      <c r="BC31" s="271"/>
      <c r="BD31" s="271"/>
      <c r="BE31" s="271"/>
      <c r="BF31" s="271"/>
      <c r="BG31" s="271"/>
      <c r="BH31" s="271"/>
      <c r="BI31" s="271"/>
      <c r="BJ31" s="271"/>
      <c r="BK31" s="271"/>
      <c r="BL31" s="271"/>
      <c r="BM31" s="271"/>
      <c r="BN31" s="271"/>
      <c r="BO31" s="271"/>
      <c r="BP31" s="271"/>
      <c r="BQ31" s="271"/>
      <c r="BR31" s="271"/>
      <c r="BS31" s="271"/>
      <c r="BT31" s="271"/>
      <c r="BU31" s="271"/>
      <c r="BV31" s="271"/>
      <c r="BW31" s="271"/>
      <c r="BX31" s="271"/>
      <c r="BY31" s="271"/>
      <c r="BZ31" s="271"/>
      <c r="CA31" s="271"/>
      <c r="CB31" s="271"/>
      <c r="CC31" s="271"/>
      <c r="CD31" s="271"/>
      <c r="CE31" s="271"/>
      <c r="CF31" s="271"/>
      <c r="CG31" s="271"/>
      <c r="CH31" s="271"/>
      <c r="CI31" s="271"/>
      <c r="CJ31" s="271"/>
      <c r="CK31" s="271"/>
      <c r="CL31" s="271"/>
      <c r="CM31" s="271"/>
      <c r="CN31" s="271"/>
      <c r="CO31" s="271"/>
      <c r="CP31" s="271"/>
      <c r="CQ31" s="271"/>
      <c r="CR31" s="271"/>
      <c r="CS31" s="271"/>
      <c r="CT31" s="271"/>
      <c r="CU31" s="271"/>
      <c r="CV31" s="271"/>
      <c r="CW31" s="271"/>
      <c r="CX31" s="271"/>
      <c r="CY31" s="271"/>
      <c r="CZ31" s="271"/>
      <c r="DA31" s="271"/>
      <c r="DB31" s="271"/>
      <c r="DC31" s="271"/>
      <c r="DD31" s="271"/>
      <c r="DE31" s="271"/>
      <c r="DF31" s="271"/>
      <c r="DG31" s="271"/>
      <c r="DH31" s="271"/>
      <c r="DI31" s="271"/>
      <c r="DJ31" s="271"/>
      <c r="DK31" s="271"/>
      <c r="DL31" s="271"/>
      <c r="DM31" s="271"/>
      <c r="DN31" s="271"/>
      <c r="DO31" s="271"/>
      <c r="DP31" s="271"/>
      <c r="DQ31" s="271"/>
      <c r="DR31" s="271"/>
      <c r="DS31" s="271"/>
      <c r="DT31" s="271"/>
      <c r="DU31" s="271"/>
      <c r="DV31" s="271"/>
      <c r="DW31" s="271"/>
      <c r="DX31" s="271"/>
      <c r="DY31" s="271"/>
      <c r="DZ31" s="271"/>
      <c r="EA31" s="271"/>
      <c r="EB31" s="271"/>
      <c r="EC31" s="271"/>
      <c r="ED31" s="271"/>
      <c r="EE31" s="271"/>
      <c r="EF31" s="271"/>
      <c r="EG31" s="271"/>
      <c r="EH31" s="271"/>
      <c r="EI31" s="271"/>
      <c r="EJ31" s="271"/>
      <c r="EK31" s="271"/>
      <c r="EL31" s="271"/>
      <c r="EM31" s="271"/>
      <c r="EN31" s="271"/>
      <c r="EO31" s="271"/>
      <c r="EP31" s="271"/>
      <c r="EQ31" s="271"/>
      <c r="ER31" s="271"/>
      <c r="ES31" s="271"/>
      <c r="ET31" s="511"/>
      <c r="EU31" s="511"/>
      <c r="EV31" s="511"/>
      <c r="EW31" s="511"/>
      <c r="EX31" s="511"/>
      <c r="EY31" s="511"/>
      <c r="EZ31" s="511"/>
      <c r="FA31" s="511"/>
      <c r="FB31" s="511"/>
      <c r="FC31" s="511"/>
      <c r="FD31" s="271"/>
      <c r="FE31" s="511"/>
      <c r="FF31" s="511"/>
      <c r="FG31" s="511"/>
      <c r="FH31" s="511"/>
      <c r="FI31" s="511"/>
      <c r="FJ31" s="511"/>
      <c r="FK31" s="512"/>
      <c r="FL31" s="512"/>
      <c r="FM31" s="512"/>
      <c r="FN31" s="512"/>
      <c r="FO31" s="512"/>
      <c r="FP31" s="512"/>
      <c r="FQ31" s="512"/>
      <c r="FR31" s="512"/>
      <c r="FS31" s="512"/>
      <c r="FT31" s="220" t="s">
        <v>769</v>
      </c>
      <c r="FU31" s="235">
        <v>25</v>
      </c>
    </row>
    <row r="32" spans="1:177">
      <c r="A32" s="260">
        <v>26</v>
      </c>
      <c r="B32" s="224" t="s">
        <v>770</v>
      </c>
      <c r="C32" s="212" t="s">
        <v>749</v>
      </c>
      <c r="D32" s="610" t="s">
        <v>14</v>
      </c>
      <c r="E32" s="610" t="s">
        <v>14</v>
      </c>
      <c r="F32" s="610" t="s">
        <v>14</v>
      </c>
      <c r="G32" s="610" t="s">
        <v>14</v>
      </c>
      <c r="H32" s="610" t="s">
        <v>14</v>
      </c>
      <c r="I32" s="610" t="s">
        <v>14</v>
      </c>
      <c r="J32" s="610" t="s">
        <v>14</v>
      </c>
      <c r="K32" s="610" t="s">
        <v>14</v>
      </c>
      <c r="L32" s="610" t="s">
        <v>14</v>
      </c>
      <c r="M32" s="610" t="s">
        <v>14</v>
      </c>
      <c r="N32" s="515">
        <v>117685.84</v>
      </c>
      <c r="O32" s="515">
        <v>96121.456000000006</v>
      </c>
      <c r="P32" s="625">
        <v>88518.508383769455</v>
      </c>
      <c r="Q32" s="515">
        <v>1140284.8159999999</v>
      </c>
      <c r="R32" s="515">
        <v>86164.016000000003</v>
      </c>
      <c r="S32" s="515">
        <v>78734.792000000001</v>
      </c>
      <c r="T32" s="515">
        <v>86195.36</v>
      </c>
      <c r="U32" s="515">
        <v>90092.256000000008</v>
      </c>
      <c r="V32" s="515">
        <v>96905.063999999998</v>
      </c>
      <c r="W32" s="515">
        <v>93626.880000000005</v>
      </c>
      <c r="X32" s="515">
        <v>104051.88800000001</v>
      </c>
      <c r="Y32" s="515">
        <v>87977.712</v>
      </c>
      <c r="Z32" s="515">
        <v>96811.576000000001</v>
      </c>
      <c r="AA32" s="515">
        <v>103586.136</v>
      </c>
      <c r="AB32" s="515">
        <v>103617.864</v>
      </c>
      <c r="AC32" s="515">
        <v>112521.272</v>
      </c>
      <c r="AD32" s="515">
        <v>1536122.3679999998</v>
      </c>
      <c r="AE32" s="515">
        <v>111832.792</v>
      </c>
      <c r="AF32" s="515">
        <v>108525.37599999999</v>
      </c>
      <c r="AG32" s="515">
        <v>119406.768</v>
      </c>
      <c r="AH32" s="515">
        <v>121830.16</v>
      </c>
      <c r="AI32" s="515">
        <v>129397.2</v>
      </c>
      <c r="AJ32" s="515">
        <v>124993.488</v>
      </c>
      <c r="AK32" s="515">
        <v>131627.016</v>
      </c>
      <c r="AL32" s="515">
        <v>124889.584</v>
      </c>
      <c r="AM32" s="515">
        <v>129620.496</v>
      </c>
      <c r="AN32" s="515">
        <v>138448.736</v>
      </c>
      <c r="AO32" s="515">
        <v>142806.11200000002</v>
      </c>
      <c r="AP32" s="515">
        <v>152744.64000000001</v>
      </c>
      <c r="AQ32" s="515">
        <v>1833751.88</v>
      </c>
      <c r="AR32" s="515">
        <v>148069.66399999999</v>
      </c>
      <c r="AS32" s="515">
        <v>132767.96</v>
      </c>
      <c r="AT32" s="515">
        <v>149530.67200000002</v>
      </c>
      <c r="AU32" s="515">
        <v>153759.80799999999</v>
      </c>
      <c r="AV32" s="515">
        <v>155564.11199999999</v>
      </c>
      <c r="AW32" s="515">
        <v>153930.64000000001</v>
      </c>
      <c r="AX32" s="515">
        <v>150293.95199999999</v>
      </c>
      <c r="AY32" s="515">
        <v>153207.79200000002</v>
      </c>
      <c r="AZ32" s="515">
        <v>153588.62400000001</v>
      </c>
      <c r="BA32" s="515">
        <v>158543.51999999999</v>
      </c>
      <c r="BB32" s="515">
        <v>155480.81599999999</v>
      </c>
      <c r="BC32" s="515">
        <v>169014.32</v>
      </c>
      <c r="BD32" s="515">
        <v>2233373.7280000001</v>
      </c>
      <c r="BE32" s="515">
        <v>170542.4</v>
      </c>
      <c r="BF32" s="515">
        <v>162776.95999999999</v>
      </c>
      <c r="BG32" s="515">
        <v>174664.16</v>
      </c>
      <c r="BH32" s="515">
        <v>177496.54399999999</v>
      </c>
      <c r="BI32" s="515">
        <v>179398.76799999998</v>
      </c>
      <c r="BJ32" s="515">
        <v>189900.35199999998</v>
      </c>
      <c r="BK32" s="515">
        <v>181505.47200000001</v>
      </c>
      <c r="BL32" s="515">
        <v>188007.61600000001</v>
      </c>
      <c r="BM32" s="515">
        <v>190571.53600000002</v>
      </c>
      <c r="BN32" s="515">
        <v>206598.976</v>
      </c>
      <c r="BO32" s="515">
        <v>204552.56</v>
      </c>
      <c r="BP32" s="515">
        <v>207358.38399999999</v>
      </c>
      <c r="BQ32" s="515">
        <v>2622033.344</v>
      </c>
      <c r="BR32" s="515">
        <v>211345.63199999998</v>
      </c>
      <c r="BS32" s="515">
        <v>195785.63199999998</v>
      </c>
      <c r="BT32" s="515">
        <v>223448.016</v>
      </c>
      <c r="BU32" s="515">
        <v>207307.04</v>
      </c>
      <c r="BV32" s="515">
        <v>212682.72</v>
      </c>
      <c r="BW32" s="515">
        <v>209400.848</v>
      </c>
      <c r="BX32" s="515">
        <v>224384.03199999998</v>
      </c>
      <c r="BY32" s="515">
        <v>223543.84</v>
      </c>
      <c r="BZ32" s="515">
        <v>220445.24799999999</v>
      </c>
      <c r="CA32" s="515">
        <v>227356.06400000001</v>
      </c>
      <c r="CB32" s="515">
        <v>228171.424</v>
      </c>
      <c r="CC32" s="515">
        <v>238162.848</v>
      </c>
      <c r="CD32" s="511">
        <v>2238650.4780000006</v>
      </c>
      <c r="CE32" s="515">
        <v>239003.34400000001</v>
      </c>
      <c r="CF32" s="515">
        <v>216501.96799999999</v>
      </c>
      <c r="CG32" s="515">
        <v>242500.54399999999</v>
      </c>
      <c r="CH32" s="515">
        <v>238366.62400000001</v>
      </c>
      <c r="CI32" s="515">
        <v>250590.75200000001</v>
      </c>
      <c r="CJ32" s="515">
        <v>231913.53599999999</v>
      </c>
      <c r="CK32" s="515">
        <v>250326.62400000001</v>
      </c>
      <c r="CL32" s="515">
        <v>108506.72900000001</v>
      </c>
      <c r="CM32" s="515">
        <v>107306.81600000001</v>
      </c>
      <c r="CN32" s="515">
        <v>119031.719</v>
      </c>
      <c r="CO32" s="515">
        <v>113274.86500000001</v>
      </c>
      <c r="CP32" s="515">
        <v>121326.95699999999</v>
      </c>
      <c r="CQ32" s="511">
        <v>1151788.1780000001</v>
      </c>
      <c r="CR32" s="515">
        <v>118267.537</v>
      </c>
      <c r="CS32" s="515">
        <v>105538.527</v>
      </c>
      <c r="CT32" s="515">
        <v>81827.195000000007</v>
      </c>
      <c r="CU32" s="515">
        <v>86032.591</v>
      </c>
      <c r="CV32" s="515">
        <v>95109.311000000002</v>
      </c>
      <c r="CW32" s="515">
        <v>73700.370999999999</v>
      </c>
      <c r="CX32" s="515">
        <v>94986.972000000009</v>
      </c>
      <c r="CY32" s="515">
        <v>90556.997999999992</v>
      </c>
      <c r="CZ32" s="515">
        <v>93799.413000000015</v>
      </c>
      <c r="DA32" s="515">
        <v>103056.61499999999</v>
      </c>
      <c r="DB32" s="515">
        <v>101295.141</v>
      </c>
      <c r="DC32" s="515">
        <v>107617.507</v>
      </c>
      <c r="DD32" s="511">
        <v>1531839.372</v>
      </c>
      <c r="DE32" s="515">
        <v>102288.72100000001</v>
      </c>
      <c r="DF32" s="515">
        <v>108454.027</v>
      </c>
      <c r="DG32" s="511">
        <v>121399.548</v>
      </c>
      <c r="DH32" s="511">
        <v>111721.314</v>
      </c>
      <c r="DI32" s="511">
        <v>120243.458</v>
      </c>
      <c r="DJ32" s="511">
        <v>120211.667</v>
      </c>
      <c r="DK32" s="511">
        <v>130102.19</v>
      </c>
      <c r="DL32" s="511">
        <v>135558.584</v>
      </c>
      <c r="DM32" s="511">
        <v>137781.32800000001</v>
      </c>
      <c r="DN32" s="511">
        <v>135636.23699999999</v>
      </c>
      <c r="DO32" s="511">
        <v>152782.13199999998</v>
      </c>
      <c r="DP32" s="511">
        <v>155660.166</v>
      </c>
      <c r="DQ32" s="511">
        <v>2237763.9879999999</v>
      </c>
      <c r="DR32" s="511">
        <v>127991.742</v>
      </c>
      <c r="DS32" s="511">
        <v>121818.59100000001</v>
      </c>
      <c r="DT32" s="511">
        <v>150771.93699999998</v>
      </c>
      <c r="DU32" s="511">
        <v>172509.894</v>
      </c>
      <c r="DV32" s="511">
        <v>186039.51299999998</v>
      </c>
      <c r="DW32" s="511">
        <v>179563.40100000001</v>
      </c>
      <c r="DX32" s="511">
        <v>178845.42600000001</v>
      </c>
      <c r="DY32" s="511">
        <v>189664.255</v>
      </c>
      <c r="DZ32" s="511">
        <v>243704.46099999998</v>
      </c>
      <c r="EA32" s="511">
        <v>207762.67800000001</v>
      </c>
      <c r="EB32" s="511">
        <v>272747.49099999998</v>
      </c>
      <c r="EC32" s="511">
        <v>206344.59900000002</v>
      </c>
      <c r="ED32" s="511">
        <v>3409503.3310000002</v>
      </c>
      <c r="EE32" s="511">
        <v>204015.40399999998</v>
      </c>
      <c r="EF32" s="511">
        <v>194870.96600000001</v>
      </c>
      <c r="EG32" s="511">
        <v>265885.26699999999</v>
      </c>
      <c r="EH32" s="511">
        <v>160173.47899999999</v>
      </c>
      <c r="EI32" s="511">
        <v>260107.78599999999</v>
      </c>
      <c r="EJ32" s="511">
        <v>282768.12700000004</v>
      </c>
      <c r="EK32" s="511">
        <v>328195.71999999997</v>
      </c>
      <c r="EL32" s="511">
        <v>329172.46799999999</v>
      </c>
      <c r="EM32" s="511">
        <v>316600.54200000002</v>
      </c>
      <c r="EN32" s="511">
        <v>331716.18600000005</v>
      </c>
      <c r="EO32" s="511">
        <v>351515.533</v>
      </c>
      <c r="EP32" s="511">
        <v>384481.853</v>
      </c>
      <c r="EQ32" s="511">
        <v>3710195.9619999998</v>
      </c>
      <c r="ER32" s="511">
        <v>371777.44199999998</v>
      </c>
      <c r="ES32" s="511">
        <v>348481.39700000006</v>
      </c>
      <c r="ET32" s="511">
        <v>409762.47</v>
      </c>
      <c r="EU32" s="511">
        <v>303143.81300000002</v>
      </c>
      <c r="EV32" s="511">
        <v>447941.93200000003</v>
      </c>
      <c r="EW32" s="511">
        <v>471921.31799999997</v>
      </c>
      <c r="EX32" s="511">
        <v>483385.30900000001</v>
      </c>
      <c r="EY32" s="511">
        <v>209031.77100000001</v>
      </c>
      <c r="EZ32" s="511">
        <v>162671.21100000001</v>
      </c>
      <c r="FA32" s="511">
        <v>166325.11599999998</v>
      </c>
      <c r="FB32" s="511">
        <v>161262.73500000002</v>
      </c>
      <c r="FC32" s="511">
        <v>174491.448</v>
      </c>
      <c r="FD32" s="511">
        <v>2453659.3369999998</v>
      </c>
      <c r="FE32" s="511">
        <v>175944.47</v>
      </c>
      <c r="FF32" s="511">
        <v>178636.01</v>
      </c>
      <c r="FG32" s="511">
        <v>201016.71000000002</v>
      </c>
      <c r="FH32" s="511">
        <v>207336.09600000002</v>
      </c>
      <c r="FI32" s="511">
        <v>216881.40499999997</v>
      </c>
      <c r="FJ32" s="511">
        <v>205248.87100000001</v>
      </c>
      <c r="FK32" s="512">
        <v>205593.00899999999</v>
      </c>
      <c r="FL32" s="512">
        <v>208923.155</v>
      </c>
      <c r="FM32" s="512">
        <v>202920.035</v>
      </c>
      <c r="FN32" s="512">
        <v>216024.495</v>
      </c>
      <c r="FO32" s="512">
        <v>211674.815</v>
      </c>
      <c r="FP32" s="512">
        <v>223460.266</v>
      </c>
      <c r="FQ32" s="512"/>
      <c r="FR32" s="512">
        <v>209936.11999999997</v>
      </c>
      <c r="FS32" s="512">
        <v>206413.96899999998</v>
      </c>
      <c r="FT32" s="225" t="s">
        <v>771</v>
      </c>
      <c r="FU32" s="235">
        <v>26</v>
      </c>
    </row>
    <row r="33" spans="1:177">
      <c r="A33" s="260">
        <v>27</v>
      </c>
      <c r="B33" s="276" t="s">
        <v>755</v>
      </c>
      <c r="C33" s="212" t="s">
        <v>756</v>
      </c>
      <c r="D33" s="610" t="s">
        <v>14</v>
      </c>
      <c r="E33" s="610" t="s">
        <v>14</v>
      </c>
      <c r="F33" s="610" t="s">
        <v>14</v>
      </c>
      <c r="G33" s="610" t="s">
        <v>14</v>
      </c>
      <c r="H33" s="610" t="s">
        <v>14</v>
      </c>
      <c r="I33" s="610" t="s">
        <v>14</v>
      </c>
      <c r="J33" s="610" t="s">
        <v>14</v>
      </c>
      <c r="K33" s="610" t="s">
        <v>14</v>
      </c>
      <c r="L33" s="610" t="s">
        <v>14</v>
      </c>
      <c r="M33" s="610" t="s">
        <v>14</v>
      </c>
      <c r="N33" s="211" t="s">
        <v>17</v>
      </c>
      <c r="O33" s="211" t="s">
        <v>17</v>
      </c>
      <c r="P33" s="211" t="s">
        <v>17</v>
      </c>
      <c r="Q33" s="211" t="s">
        <v>17</v>
      </c>
      <c r="R33" s="211" t="s">
        <v>17</v>
      </c>
      <c r="S33" s="211" t="s">
        <v>17</v>
      </c>
      <c r="T33" s="211" t="s">
        <v>17</v>
      </c>
      <c r="U33" s="211" t="s">
        <v>17</v>
      </c>
      <c r="V33" s="211" t="s">
        <v>17</v>
      </c>
      <c r="W33" s="211" t="s">
        <v>17</v>
      </c>
      <c r="X33" s="211" t="s">
        <v>17</v>
      </c>
      <c r="Y33" s="211" t="s">
        <v>17</v>
      </c>
      <c r="Z33" s="211" t="s">
        <v>17</v>
      </c>
      <c r="AA33" s="211" t="s">
        <v>17</v>
      </c>
      <c r="AB33" s="211" t="s">
        <v>17</v>
      </c>
      <c r="AC33" s="211" t="s">
        <v>17</v>
      </c>
      <c r="AD33" s="211" t="s">
        <v>17</v>
      </c>
      <c r="AE33" s="211" t="s">
        <v>17</v>
      </c>
      <c r="AF33" s="211" t="s">
        <v>17</v>
      </c>
      <c r="AG33" s="211" t="s">
        <v>17</v>
      </c>
      <c r="AH33" s="211" t="s">
        <v>17</v>
      </c>
      <c r="AI33" s="211" t="s">
        <v>17</v>
      </c>
      <c r="AJ33" s="211" t="s">
        <v>17</v>
      </c>
      <c r="AK33" s="211" t="s">
        <v>17</v>
      </c>
      <c r="AL33" s="211" t="s">
        <v>17</v>
      </c>
      <c r="AM33" s="211" t="s">
        <v>17</v>
      </c>
      <c r="AN33" s="211" t="s">
        <v>17</v>
      </c>
      <c r="AO33" s="211" t="s">
        <v>17</v>
      </c>
      <c r="AP33" s="211" t="s">
        <v>17</v>
      </c>
      <c r="AQ33" s="211" t="s">
        <v>17</v>
      </c>
      <c r="AR33" s="211" t="s">
        <v>17</v>
      </c>
      <c r="AS33" s="211" t="s">
        <v>17</v>
      </c>
      <c r="AT33" s="211" t="s">
        <v>17</v>
      </c>
      <c r="AU33" s="211" t="s">
        <v>17</v>
      </c>
      <c r="AV33" s="211" t="s">
        <v>17</v>
      </c>
      <c r="AW33" s="211" t="s">
        <v>17</v>
      </c>
      <c r="AX33" s="211" t="s">
        <v>17</v>
      </c>
      <c r="AY33" s="211" t="s">
        <v>17</v>
      </c>
      <c r="AZ33" s="211" t="s">
        <v>17</v>
      </c>
      <c r="BA33" s="211" t="s">
        <v>17</v>
      </c>
      <c r="BB33" s="211" t="s">
        <v>17</v>
      </c>
      <c r="BC33" s="211" t="s">
        <v>17</v>
      </c>
      <c r="BD33" s="211" t="s">
        <v>17</v>
      </c>
      <c r="BE33" s="211" t="s">
        <v>17</v>
      </c>
      <c r="BF33" s="211" t="s">
        <v>17</v>
      </c>
      <c r="BG33" s="211" t="s">
        <v>17</v>
      </c>
      <c r="BH33" s="211" t="s">
        <v>17</v>
      </c>
      <c r="BI33" s="211" t="s">
        <v>17</v>
      </c>
      <c r="BJ33" s="211" t="s">
        <v>17</v>
      </c>
      <c r="BK33" s="211" t="s">
        <v>17</v>
      </c>
      <c r="BL33" s="211" t="s">
        <v>17</v>
      </c>
      <c r="BM33" s="211" t="s">
        <v>17</v>
      </c>
      <c r="BN33" s="211" t="s">
        <v>17</v>
      </c>
      <c r="BO33" s="211" t="s">
        <v>17</v>
      </c>
      <c r="BP33" s="211" t="s">
        <v>17</v>
      </c>
      <c r="BQ33" s="211" t="s">
        <v>17</v>
      </c>
      <c r="BR33" s="211" t="s">
        <v>17</v>
      </c>
      <c r="BS33" s="211" t="s">
        <v>17</v>
      </c>
      <c r="BT33" s="211" t="s">
        <v>17</v>
      </c>
      <c r="BU33" s="211" t="s">
        <v>17</v>
      </c>
      <c r="BV33" s="211" t="s">
        <v>17</v>
      </c>
      <c r="BW33" s="211" t="s">
        <v>17</v>
      </c>
      <c r="BX33" s="211" t="s">
        <v>17</v>
      </c>
      <c r="BY33" s="211" t="s">
        <v>17</v>
      </c>
      <c r="BZ33" s="211" t="s">
        <v>17</v>
      </c>
      <c r="CA33" s="211" t="s">
        <v>17</v>
      </c>
      <c r="CB33" s="211" t="s">
        <v>17</v>
      </c>
      <c r="CC33" s="211" t="s">
        <v>17</v>
      </c>
      <c r="CD33" s="211" t="s">
        <v>17</v>
      </c>
      <c r="CE33" s="211" t="s">
        <v>17</v>
      </c>
      <c r="CF33" s="211" t="s">
        <v>17</v>
      </c>
      <c r="CG33" s="211" t="s">
        <v>17</v>
      </c>
      <c r="CH33" s="211" t="s">
        <v>17</v>
      </c>
      <c r="CI33" s="211" t="s">
        <v>17</v>
      </c>
      <c r="CJ33" s="211" t="s">
        <v>17</v>
      </c>
      <c r="CK33" s="211" t="s">
        <v>17</v>
      </c>
      <c r="CL33" s="511">
        <v>49897.678999999996</v>
      </c>
      <c r="CM33" s="511">
        <v>51524.444000000003</v>
      </c>
      <c r="CN33" s="511">
        <v>53389.360999999997</v>
      </c>
      <c r="CO33" s="511">
        <v>50775.864999999998</v>
      </c>
      <c r="CP33" s="511">
        <v>54205.523000000001</v>
      </c>
      <c r="CQ33" s="511">
        <v>279629.50400000002</v>
      </c>
      <c r="CR33" s="511">
        <v>53248.694000000003</v>
      </c>
      <c r="CS33" s="511">
        <v>44293.981</v>
      </c>
      <c r="CT33" s="511">
        <v>13529.96</v>
      </c>
      <c r="CU33" s="511">
        <v>14233.978999999999</v>
      </c>
      <c r="CV33" s="511">
        <v>16445.884999999998</v>
      </c>
      <c r="CW33" s="511">
        <v>13915.065000000001</v>
      </c>
      <c r="CX33" s="511">
        <v>17642.804</v>
      </c>
      <c r="CY33" s="511">
        <v>17155.800999999999</v>
      </c>
      <c r="CZ33" s="511">
        <v>18292.881000000001</v>
      </c>
      <c r="DA33" s="511">
        <v>22539.112000000001</v>
      </c>
      <c r="DB33" s="511">
        <v>24697.085999999999</v>
      </c>
      <c r="DC33" s="511">
        <v>23634.256000000001</v>
      </c>
      <c r="DD33" s="511">
        <v>406046.91700000002</v>
      </c>
      <c r="DE33" s="511">
        <v>25811.084999999999</v>
      </c>
      <c r="DF33" s="511">
        <v>26034.925999999999</v>
      </c>
      <c r="DG33" s="511">
        <v>29030.941999999999</v>
      </c>
      <c r="DH33" s="511">
        <v>28930.632000000001</v>
      </c>
      <c r="DI33" s="511">
        <v>31956.067999999999</v>
      </c>
      <c r="DJ33" s="511">
        <v>32152.264999999999</v>
      </c>
      <c r="DK33" s="511">
        <v>35640.747000000003</v>
      </c>
      <c r="DL33" s="511">
        <v>36605.201999999997</v>
      </c>
      <c r="DM33" s="511">
        <v>36647.413</v>
      </c>
      <c r="DN33" s="511">
        <v>38761.224000000002</v>
      </c>
      <c r="DO33" s="511">
        <v>40325.555999999997</v>
      </c>
      <c r="DP33" s="511">
        <v>44150.857000000004</v>
      </c>
      <c r="DQ33" s="511">
        <v>415098.48099999997</v>
      </c>
      <c r="DR33" s="511">
        <v>28212.48</v>
      </c>
      <c r="DS33" s="511">
        <v>18763.093000000001</v>
      </c>
      <c r="DT33" s="511">
        <v>21930.717000000001</v>
      </c>
      <c r="DU33" s="511">
        <v>32369.916000000001</v>
      </c>
      <c r="DV33" s="511">
        <v>43012.697</v>
      </c>
      <c r="DW33" s="511">
        <v>27822.055</v>
      </c>
      <c r="DX33" s="511">
        <v>28832.516</v>
      </c>
      <c r="DY33" s="511">
        <v>31392.384999999998</v>
      </c>
      <c r="DZ33" s="511">
        <v>47093.87</v>
      </c>
      <c r="EA33" s="511">
        <v>33238.36</v>
      </c>
      <c r="EB33" s="511">
        <v>72164.990999999995</v>
      </c>
      <c r="EC33" s="511">
        <v>30265.401000000002</v>
      </c>
      <c r="ED33" s="511">
        <v>630816.9709999999</v>
      </c>
      <c r="EE33" s="511">
        <v>30141.121999999999</v>
      </c>
      <c r="EF33" s="511">
        <v>29779.945</v>
      </c>
      <c r="EG33" s="511">
        <v>19408.420999999998</v>
      </c>
      <c r="EH33" s="511">
        <v>6169.0730000000003</v>
      </c>
      <c r="EI33" s="511">
        <v>54896.455999999998</v>
      </c>
      <c r="EJ33" s="511">
        <v>56930.273000000001</v>
      </c>
      <c r="EK33" s="511">
        <v>67254.392999999996</v>
      </c>
      <c r="EL33" s="511">
        <v>67372.817999999999</v>
      </c>
      <c r="EM33" s="511">
        <v>70449.807000000001</v>
      </c>
      <c r="EN33" s="511">
        <v>72734.305999999997</v>
      </c>
      <c r="EO33" s="511">
        <v>74556.150999999998</v>
      </c>
      <c r="EP33" s="511">
        <v>81124.206000000006</v>
      </c>
      <c r="EQ33" s="511">
        <v>683083.72399999993</v>
      </c>
      <c r="ER33" s="511">
        <v>79929.365000000005</v>
      </c>
      <c r="ES33" s="511">
        <v>72957.263000000006</v>
      </c>
      <c r="ET33" s="511">
        <v>87244.31</v>
      </c>
      <c r="EU33" s="511">
        <v>92881.069000000003</v>
      </c>
      <c r="EV33" s="511">
        <v>95381.475000000006</v>
      </c>
      <c r="EW33" s="511">
        <v>114328.36599999999</v>
      </c>
      <c r="EX33" s="511">
        <v>110145.061</v>
      </c>
      <c r="EY33" s="511">
        <v>6354.8959999999997</v>
      </c>
      <c r="EZ33" s="511">
        <v>5734.6880000000001</v>
      </c>
      <c r="FA33" s="511">
        <v>6027.1139999999996</v>
      </c>
      <c r="FB33" s="511">
        <v>6050.0609999999997</v>
      </c>
      <c r="FC33" s="511">
        <v>6050.0559999999996</v>
      </c>
      <c r="FD33" s="511">
        <v>80606.504000000001</v>
      </c>
      <c r="FE33" s="511">
        <v>6563.6850000000004</v>
      </c>
      <c r="FF33" s="511">
        <v>6353.7650000000003</v>
      </c>
      <c r="FG33" s="511">
        <v>6910.9560000000001</v>
      </c>
      <c r="FH33" s="511">
        <v>6625.5259999999998</v>
      </c>
      <c r="FI33" s="511">
        <v>6850.7150000000001</v>
      </c>
      <c r="FJ33" s="511">
        <v>6656.643</v>
      </c>
      <c r="FK33" s="512">
        <v>6902.3270000000002</v>
      </c>
      <c r="FL33" s="512">
        <v>6692.9639999999999</v>
      </c>
      <c r="FM33" s="512">
        <v>6482.424</v>
      </c>
      <c r="FN33" s="512">
        <v>6723.3879999999999</v>
      </c>
      <c r="FO33" s="512">
        <v>6625.3729999999996</v>
      </c>
      <c r="FP33" s="512">
        <v>7218.7380000000003</v>
      </c>
      <c r="FQ33" s="512"/>
      <c r="FR33" s="512">
        <v>5871.77</v>
      </c>
      <c r="FS33" s="512">
        <v>5444.68</v>
      </c>
      <c r="FT33" s="277" t="s">
        <v>757</v>
      </c>
      <c r="FU33" s="235">
        <v>27</v>
      </c>
    </row>
    <row r="34" spans="1:177">
      <c r="A34" s="260">
        <v>28</v>
      </c>
      <c r="B34" s="276" t="s">
        <v>758</v>
      </c>
      <c r="C34" s="212" t="s">
        <v>756</v>
      </c>
      <c r="D34" s="610" t="s">
        <v>14</v>
      </c>
      <c r="E34" s="610" t="s">
        <v>14</v>
      </c>
      <c r="F34" s="610" t="s">
        <v>14</v>
      </c>
      <c r="G34" s="610" t="s">
        <v>14</v>
      </c>
      <c r="H34" s="610" t="s">
        <v>14</v>
      </c>
      <c r="I34" s="610" t="s">
        <v>14</v>
      </c>
      <c r="J34" s="610" t="s">
        <v>14</v>
      </c>
      <c r="K34" s="610" t="s">
        <v>14</v>
      </c>
      <c r="L34" s="610" t="s">
        <v>14</v>
      </c>
      <c r="M34" s="610" t="s">
        <v>14</v>
      </c>
      <c r="N34" s="211" t="s">
        <v>17</v>
      </c>
      <c r="O34" s="211" t="s">
        <v>17</v>
      </c>
      <c r="P34" s="211" t="s">
        <v>17</v>
      </c>
      <c r="Q34" s="211" t="s">
        <v>17</v>
      </c>
      <c r="R34" s="211" t="s">
        <v>17</v>
      </c>
      <c r="S34" s="211" t="s">
        <v>17</v>
      </c>
      <c r="T34" s="211" t="s">
        <v>17</v>
      </c>
      <c r="U34" s="211" t="s">
        <v>17</v>
      </c>
      <c r="V34" s="211" t="s">
        <v>17</v>
      </c>
      <c r="W34" s="211" t="s">
        <v>17</v>
      </c>
      <c r="X34" s="211" t="s">
        <v>17</v>
      </c>
      <c r="Y34" s="211" t="s">
        <v>17</v>
      </c>
      <c r="Z34" s="211" t="s">
        <v>17</v>
      </c>
      <c r="AA34" s="211" t="s">
        <v>17</v>
      </c>
      <c r="AB34" s="211" t="s">
        <v>17</v>
      </c>
      <c r="AC34" s="211" t="s">
        <v>17</v>
      </c>
      <c r="AD34" s="211" t="s">
        <v>17</v>
      </c>
      <c r="AE34" s="211" t="s">
        <v>17</v>
      </c>
      <c r="AF34" s="211" t="s">
        <v>17</v>
      </c>
      <c r="AG34" s="211" t="s">
        <v>17</v>
      </c>
      <c r="AH34" s="211" t="s">
        <v>17</v>
      </c>
      <c r="AI34" s="211" t="s">
        <v>17</v>
      </c>
      <c r="AJ34" s="211" t="s">
        <v>17</v>
      </c>
      <c r="AK34" s="211" t="s">
        <v>17</v>
      </c>
      <c r="AL34" s="211" t="s">
        <v>17</v>
      </c>
      <c r="AM34" s="211" t="s">
        <v>17</v>
      </c>
      <c r="AN34" s="211" t="s">
        <v>17</v>
      </c>
      <c r="AO34" s="211" t="s">
        <v>17</v>
      </c>
      <c r="AP34" s="211" t="s">
        <v>17</v>
      </c>
      <c r="AQ34" s="211" t="s">
        <v>17</v>
      </c>
      <c r="AR34" s="211" t="s">
        <v>17</v>
      </c>
      <c r="AS34" s="211" t="s">
        <v>17</v>
      </c>
      <c r="AT34" s="211" t="s">
        <v>17</v>
      </c>
      <c r="AU34" s="211" t="s">
        <v>17</v>
      </c>
      <c r="AV34" s="211" t="s">
        <v>17</v>
      </c>
      <c r="AW34" s="211" t="s">
        <v>17</v>
      </c>
      <c r="AX34" s="211" t="s">
        <v>17</v>
      </c>
      <c r="AY34" s="211" t="s">
        <v>17</v>
      </c>
      <c r="AZ34" s="211" t="s">
        <v>17</v>
      </c>
      <c r="BA34" s="211" t="s">
        <v>17</v>
      </c>
      <c r="BB34" s="211" t="s">
        <v>17</v>
      </c>
      <c r="BC34" s="211" t="s">
        <v>17</v>
      </c>
      <c r="BD34" s="211" t="s">
        <v>17</v>
      </c>
      <c r="BE34" s="211" t="s">
        <v>17</v>
      </c>
      <c r="BF34" s="211" t="s">
        <v>17</v>
      </c>
      <c r="BG34" s="211" t="s">
        <v>17</v>
      </c>
      <c r="BH34" s="211" t="s">
        <v>17</v>
      </c>
      <c r="BI34" s="211" t="s">
        <v>17</v>
      </c>
      <c r="BJ34" s="211" t="s">
        <v>17</v>
      </c>
      <c r="BK34" s="211" t="s">
        <v>17</v>
      </c>
      <c r="BL34" s="211" t="s">
        <v>17</v>
      </c>
      <c r="BM34" s="211" t="s">
        <v>17</v>
      </c>
      <c r="BN34" s="211" t="s">
        <v>17</v>
      </c>
      <c r="BO34" s="211" t="s">
        <v>17</v>
      </c>
      <c r="BP34" s="211" t="s">
        <v>17</v>
      </c>
      <c r="BQ34" s="211" t="s">
        <v>17</v>
      </c>
      <c r="BR34" s="211" t="s">
        <v>17</v>
      </c>
      <c r="BS34" s="211" t="s">
        <v>17</v>
      </c>
      <c r="BT34" s="211" t="s">
        <v>17</v>
      </c>
      <c r="BU34" s="211" t="s">
        <v>17</v>
      </c>
      <c r="BV34" s="211" t="s">
        <v>17</v>
      </c>
      <c r="BW34" s="211" t="s">
        <v>17</v>
      </c>
      <c r="BX34" s="211" t="s">
        <v>17</v>
      </c>
      <c r="BY34" s="211" t="s">
        <v>17</v>
      </c>
      <c r="BZ34" s="211" t="s">
        <v>17</v>
      </c>
      <c r="CA34" s="211" t="s">
        <v>17</v>
      </c>
      <c r="CB34" s="211" t="s">
        <v>17</v>
      </c>
      <c r="CC34" s="211" t="s">
        <v>17</v>
      </c>
      <c r="CD34" s="211" t="s">
        <v>17</v>
      </c>
      <c r="CE34" s="211" t="s">
        <v>17</v>
      </c>
      <c r="CF34" s="211" t="s">
        <v>17</v>
      </c>
      <c r="CG34" s="211" t="s">
        <v>17</v>
      </c>
      <c r="CH34" s="211" t="s">
        <v>17</v>
      </c>
      <c r="CI34" s="211" t="s">
        <v>17</v>
      </c>
      <c r="CJ34" s="211" t="s">
        <v>17</v>
      </c>
      <c r="CK34" s="211" t="s">
        <v>17</v>
      </c>
      <c r="CL34" s="511">
        <v>49913.055</v>
      </c>
      <c r="CM34" s="511">
        <v>47404.870999999999</v>
      </c>
      <c r="CN34" s="511">
        <v>55697.69</v>
      </c>
      <c r="CO34" s="511">
        <v>52950.040999999997</v>
      </c>
      <c r="CP34" s="511">
        <v>56371.163</v>
      </c>
      <c r="CQ34" s="511">
        <v>732344.10699999996</v>
      </c>
      <c r="CR34" s="511">
        <v>54474.898000000001</v>
      </c>
      <c r="CS34" s="511">
        <v>51120.7</v>
      </c>
      <c r="CT34" s="511">
        <v>56127.152000000002</v>
      </c>
      <c r="CU34" s="511">
        <v>59748.26</v>
      </c>
      <c r="CV34" s="511">
        <v>66282.880000000005</v>
      </c>
      <c r="CW34" s="511">
        <v>50022.394</v>
      </c>
      <c r="CX34" s="511">
        <v>65814.504000000001</v>
      </c>
      <c r="CY34" s="511">
        <v>61260.27</v>
      </c>
      <c r="CZ34" s="511">
        <v>63732.667000000001</v>
      </c>
      <c r="DA34" s="511">
        <v>68148.013999999996</v>
      </c>
      <c r="DB34" s="511">
        <v>64879.991000000002</v>
      </c>
      <c r="DC34" s="511">
        <v>70732.376999999993</v>
      </c>
      <c r="DD34" s="511">
        <v>950272.27600000007</v>
      </c>
      <c r="DE34" s="511">
        <v>63683.616000000002</v>
      </c>
      <c r="DF34" s="511">
        <v>69435.205000000002</v>
      </c>
      <c r="DG34" s="511">
        <v>76754.642999999996</v>
      </c>
      <c r="DH34" s="511">
        <v>70120.05</v>
      </c>
      <c r="DI34" s="511">
        <v>74947.31</v>
      </c>
      <c r="DJ34" s="511">
        <v>75118.516000000003</v>
      </c>
      <c r="DK34" s="511">
        <v>79780.285000000003</v>
      </c>
      <c r="DL34" s="511">
        <v>84329.391000000003</v>
      </c>
      <c r="DM34" s="511">
        <v>85629.298999999999</v>
      </c>
      <c r="DN34" s="511">
        <v>81362.842999999993</v>
      </c>
      <c r="DO34" s="511">
        <v>95199.474000000002</v>
      </c>
      <c r="DP34" s="511">
        <v>93911.644</v>
      </c>
      <c r="DQ34" s="511">
        <v>1546016.4309999999</v>
      </c>
      <c r="DR34" s="511">
        <v>85173.100999999995</v>
      </c>
      <c r="DS34" s="511">
        <v>86469.256999999998</v>
      </c>
      <c r="DT34" s="511">
        <v>109266.54</v>
      </c>
      <c r="DU34" s="511">
        <v>120089.394</v>
      </c>
      <c r="DV34" s="511">
        <v>119007.179</v>
      </c>
      <c r="DW34" s="511">
        <v>125546.678</v>
      </c>
      <c r="DX34" s="511">
        <v>127086.00900000001</v>
      </c>
      <c r="DY34" s="511">
        <v>134870.76999999999</v>
      </c>
      <c r="DZ34" s="511">
        <v>165839.43</v>
      </c>
      <c r="EA34" s="511">
        <v>151659.22099999999</v>
      </c>
      <c r="EB34" s="511">
        <v>168955.78599999999</v>
      </c>
      <c r="EC34" s="511">
        <v>152053.06599999999</v>
      </c>
      <c r="ED34" s="511">
        <v>2239434.0839999998</v>
      </c>
      <c r="EE34" s="511">
        <v>150083.62899999999</v>
      </c>
      <c r="EF34" s="511">
        <v>142726.166</v>
      </c>
      <c r="EG34" s="511">
        <v>156225.41699999999</v>
      </c>
      <c r="EH34" s="511">
        <v>135555.32999999999</v>
      </c>
      <c r="EI34" s="511">
        <v>177660.77299999999</v>
      </c>
      <c r="EJ34" s="511">
        <v>193885.88200000001</v>
      </c>
      <c r="EK34" s="511">
        <v>210101.467</v>
      </c>
      <c r="EL34" s="511">
        <v>208882.84099999999</v>
      </c>
      <c r="EM34" s="511">
        <v>195975.019</v>
      </c>
      <c r="EN34" s="511">
        <v>209186.29500000001</v>
      </c>
      <c r="EO34" s="511">
        <v>219772.351</v>
      </c>
      <c r="EP34" s="511">
        <v>239378.91399999999</v>
      </c>
      <c r="EQ34" s="511">
        <v>2457478.91</v>
      </c>
      <c r="ER34" s="511">
        <v>229974.89799999999</v>
      </c>
      <c r="ES34" s="511">
        <v>215762.196</v>
      </c>
      <c r="ET34" s="511">
        <v>254013.2</v>
      </c>
      <c r="EU34" s="511">
        <v>145683.13699999999</v>
      </c>
      <c r="EV34" s="511">
        <v>292060.17</v>
      </c>
      <c r="EW34" s="511">
        <v>300083.54700000002</v>
      </c>
      <c r="EX34" s="511">
        <v>314402.44300000003</v>
      </c>
      <c r="EY34" s="511">
        <v>175841.95800000001</v>
      </c>
      <c r="EZ34" s="511">
        <v>129134.894</v>
      </c>
      <c r="FA34" s="511">
        <v>130328.03599999999</v>
      </c>
      <c r="FB34" s="511">
        <v>128384.94100000001</v>
      </c>
      <c r="FC34" s="511">
        <v>141809.49</v>
      </c>
      <c r="FD34" s="511">
        <v>2002367.9139999999</v>
      </c>
      <c r="FE34" s="511">
        <v>141638.78700000001</v>
      </c>
      <c r="FF34" s="511">
        <v>145908.45000000001</v>
      </c>
      <c r="FG34" s="511">
        <v>164036.361</v>
      </c>
      <c r="FH34" s="511">
        <v>173411.981</v>
      </c>
      <c r="FI34" s="511">
        <v>176879.77</v>
      </c>
      <c r="FJ34" s="511">
        <v>168879.04300000001</v>
      </c>
      <c r="FK34" s="512">
        <v>166148.035</v>
      </c>
      <c r="FL34" s="512">
        <v>170169.84099999999</v>
      </c>
      <c r="FM34" s="512">
        <v>165198.726</v>
      </c>
      <c r="FN34" s="512">
        <v>175191.359</v>
      </c>
      <c r="FO34" s="512">
        <v>171723.14300000001</v>
      </c>
      <c r="FP34" s="512">
        <v>183182.41800000001</v>
      </c>
      <c r="FQ34" s="512"/>
      <c r="FR34" s="512">
        <v>173528.43599999999</v>
      </c>
      <c r="FS34" s="512">
        <v>171529.62599999999</v>
      </c>
      <c r="FT34" s="277" t="s">
        <v>759</v>
      </c>
      <c r="FU34" s="235">
        <v>28</v>
      </c>
    </row>
    <row r="35" spans="1:177">
      <c r="A35" s="260">
        <v>29</v>
      </c>
      <c r="B35" s="276" t="s">
        <v>760</v>
      </c>
      <c r="C35" s="212" t="s">
        <v>756</v>
      </c>
      <c r="D35" s="610" t="s">
        <v>14</v>
      </c>
      <c r="E35" s="610" t="s">
        <v>14</v>
      </c>
      <c r="F35" s="610" t="s">
        <v>14</v>
      </c>
      <c r="G35" s="610" t="s">
        <v>14</v>
      </c>
      <c r="H35" s="610" t="s">
        <v>14</v>
      </c>
      <c r="I35" s="610" t="s">
        <v>14</v>
      </c>
      <c r="J35" s="610" t="s">
        <v>14</v>
      </c>
      <c r="K35" s="610" t="s">
        <v>14</v>
      </c>
      <c r="L35" s="610" t="s">
        <v>14</v>
      </c>
      <c r="M35" s="610" t="s">
        <v>14</v>
      </c>
      <c r="N35" s="211" t="s">
        <v>17</v>
      </c>
      <c r="O35" s="211" t="s">
        <v>17</v>
      </c>
      <c r="P35" s="211" t="s">
        <v>17</v>
      </c>
      <c r="Q35" s="211" t="s">
        <v>17</v>
      </c>
      <c r="R35" s="211" t="s">
        <v>17</v>
      </c>
      <c r="S35" s="211" t="s">
        <v>17</v>
      </c>
      <c r="T35" s="211" t="s">
        <v>17</v>
      </c>
      <c r="U35" s="211" t="s">
        <v>17</v>
      </c>
      <c r="V35" s="211" t="s">
        <v>17</v>
      </c>
      <c r="W35" s="211" t="s">
        <v>17</v>
      </c>
      <c r="X35" s="211" t="s">
        <v>17</v>
      </c>
      <c r="Y35" s="211" t="s">
        <v>17</v>
      </c>
      <c r="Z35" s="211" t="s">
        <v>17</v>
      </c>
      <c r="AA35" s="211" t="s">
        <v>17</v>
      </c>
      <c r="AB35" s="211" t="s">
        <v>17</v>
      </c>
      <c r="AC35" s="211" t="s">
        <v>17</v>
      </c>
      <c r="AD35" s="211" t="s">
        <v>17</v>
      </c>
      <c r="AE35" s="211" t="s">
        <v>17</v>
      </c>
      <c r="AF35" s="211" t="s">
        <v>17</v>
      </c>
      <c r="AG35" s="211" t="s">
        <v>17</v>
      </c>
      <c r="AH35" s="211" t="s">
        <v>17</v>
      </c>
      <c r="AI35" s="211" t="s">
        <v>17</v>
      </c>
      <c r="AJ35" s="211" t="s">
        <v>17</v>
      </c>
      <c r="AK35" s="211" t="s">
        <v>17</v>
      </c>
      <c r="AL35" s="211" t="s">
        <v>17</v>
      </c>
      <c r="AM35" s="211" t="s">
        <v>17</v>
      </c>
      <c r="AN35" s="211" t="s">
        <v>17</v>
      </c>
      <c r="AO35" s="211" t="s">
        <v>17</v>
      </c>
      <c r="AP35" s="211" t="s">
        <v>17</v>
      </c>
      <c r="AQ35" s="211" t="s">
        <v>17</v>
      </c>
      <c r="AR35" s="211" t="s">
        <v>17</v>
      </c>
      <c r="AS35" s="211" t="s">
        <v>17</v>
      </c>
      <c r="AT35" s="211" t="s">
        <v>17</v>
      </c>
      <c r="AU35" s="211" t="s">
        <v>17</v>
      </c>
      <c r="AV35" s="211" t="s">
        <v>17</v>
      </c>
      <c r="AW35" s="211" t="s">
        <v>17</v>
      </c>
      <c r="AX35" s="211" t="s">
        <v>17</v>
      </c>
      <c r="AY35" s="211" t="s">
        <v>17</v>
      </c>
      <c r="AZ35" s="211" t="s">
        <v>17</v>
      </c>
      <c r="BA35" s="211" t="s">
        <v>17</v>
      </c>
      <c r="BB35" s="211" t="s">
        <v>17</v>
      </c>
      <c r="BC35" s="211" t="s">
        <v>17</v>
      </c>
      <c r="BD35" s="211" t="s">
        <v>17</v>
      </c>
      <c r="BE35" s="211" t="s">
        <v>17</v>
      </c>
      <c r="BF35" s="211" t="s">
        <v>17</v>
      </c>
      <c r="BG35" s="211" t="s">
        <v>17</v>
      </c>
      <c r="BH35" s="211" t="s">
        <v>17</v>
      </c>
      <c r="BI35" s="211" t="s">
        <v>17</v>
      </c>
      <c r="BJ35" s="211" t="s">
        <v>17</v>
      </c>
      <c r="BK35" s="211" t="s">
        <v>17</v>
      </c>
      <c r="BL35" s="211" t="s">
        <v>17</v>
      </c>
      <c r="BM35" s="211" t="s">
        <v>17</v>
      </c>
      <c r="BN35" s="211" t="s">
        <v>17</v>
      </c>
      <c r="BO35" s="211" t="s">
        <v>17</v>
      </c>
      <c r="BP35" s="211" t="s">
        <v>17</v>
      </c>
      <c r="BQ35" s="211" t="s">
        <v>17</v>
      </c>
      <c r="BR35" s="211" t="s">
        <v>17</v>
      </c>
      <c r="BS35" s="211" t="s">
        <v>17</v>
      </c>
      <c r="BT35" s="211" t="s">
        <v>17</v>
      </c>
      <c r="BU35" s="211" t="s">
        <v>17</v>
      </c>
      <c r="BV35" s="211" t="s">
        <v>17</v>
      </c>
      <c r="BW35" s="211" t="s">
        <v>17</v>
      </c>
      <c r="BX35" s="211" t="s">
        <v>17</v>
      </c>
      <c r="BY35" s="211" t="s">
        <v>17</v>
      </c>
      <c r="BZ35" s="211" t="s">
        <v>17</v>
      </c>
      <c r="CA35" s="211" t="s">
        <v>17</v>
      </c>
      <c r="CB35" s="211" t="s">
        <v>17</v>
      </c>
      <c r="CC35" s="211" t="s">
        <v>17</v>
      </c>
      <c r="CD35" s="211" t="s">
        <v>17</v>
      </c>
      <c r="CE35" s="211" t="s">
        <v>17</v>
      </c>
      <c r="CF35" s="211" t="s">
        <v>17</v>
      </c>
      <c r="CG35" s="211" t="s">
        <v>17</v>
      </c>
      <c r="CH35" s="211" t="s">
        <v>17</v>
      </c>
      <c r="CI35" s="211" t="s">
        <v>17</v>
      </c>
      <c r="CJ35" s="211" t="s">
        <v>17</v>
      </c>
      <c r="CK35" s="211" t="s">
        <v>17</v>
      </c>
      <c r="CL35" s="511">
        <v>8695.9950000000008</v>
      </c>
      <c r="CM35" s="511">
        <v>8377.5010000000002</v>
      </c>
      <c r="CN35" s="511">
        <v>9944.6679999999997</v>
      </c>
      <c r="CO35" s="511">
        <v>9548.9590000000007</v>
      </c>
      <c r="CP35" s="511">
        <v>10750.271000000001</v>
      </c>
      <c r="CQ35" s="511">
        <v>139814.56700000001</v>
      </c>
      <c r="CR35" s="511">
        <v>10543.945</v>
      </c>
      <c r="CS35" s="511">
        <v>10123.846</v>
      </c>
      <c r="CT35" s="511">
        <v>12170.083000000001</v>
      </c>
      <c r="CU35" s="511">
        <v>12050.352000000001</v>
      </c>
      <c r="CV35" s="511">
        <v>12380.546</v>
      </c>
      <c r="CW35" s="511">
        <v>9762.9120000000003</v>
      </c>
      <c r="CX35" s="511">
        <v>11529.664000000001</v>
      </c>
      <c r="CY35" s="511">
        <v>12140.927</v>
      </c>
      <c r="CZ35" s="511">
        <v>11773.865</v>
      </c>
      <c r="DA35" s="511">
        <v>12369.489</v>
      </c>
      <c r="DB35" s="511">
        <v>11718.064</v>
      </c>
      <c r="DC35" s="511">
        <v>13250.874</v>
      </c>
      <c r="DD35" s="511">
        <v>175520.17899999997</v>
      </c>
      <c r="DE35" s="511">
        <v>12794.02</v>
      </c>
      <c r="DF35" s="511">
        <v>12983.896000000001</v>
      </c>
      <c r="DG35" s="511">
        <v>15613.963</v>
      </c>
      <c r="DH35" s="511">
        <v>12670.632</v>
      </c>
      <c r="DI35" s="511">
        <v>13340.08</v>
      </c>
      <c r="DJ35" s="511">
        <v>12940.886</v>
      </c>
      <c r="DK35" s="511">
        <v>14681.157999999999</v>
      </c>
      <c r="DL35" s="511">
        <v>14623.991</v>
      </c>
      <c r="DM35" s="511">
        <v>15504.616</v>
      </c>
      <c r="DN35" s="511">
        <v>15512.17</v>
      </c>
      <c r="DO35" s="511">
        <v>17257.101999999999</v>
      </c>
      <c r="DP35" s="511">
        <v>17597.665000000001</v>
      </c>
      <c r="DQ35" s="511">
        <v>276649.076</v>
      </c>
      <c r="DR35" s="511">
        <v>14606.161</v>
      </c>
      <c r="DS35" s="511">
        <v>16586.241000000002</v>
      </c>
      <c r="DT35" s="511">
        <v>19574.68</v>
      </c>
      <c r="DU35" s="511">
        <v>20050.583999999999</v>
      </c>
      <c r="DV35" s="511">
        <v>24019.636999999999</v>
      </c>
      <c r="DW35" s="511">
        <v>26194.668000000001</v>
      </c>
      <c r="DX35" s="511">
        <v>22926.901000000002</v>
      </c>
      <c r="DY35" s="511">
        <v>23401.1</v>
      </c>
      <c r="DZ35" s="511">
        <v>30771.161</v>
      </c>
      <c r="EA35" s="511">
        <v>22865.097000000002</v>
      </c>
      <c r="EB35" s="511">
        <v>31626.714</v>
      </c>
      <c r="EC35" s="511">
        <v>24026.132000000001</v>
      </c>
      <c r="ED35" s="511">
        <v>539252.27600000007</v>
      </c>
      <c r="EE35" s="511">
        <v>23790.652999999998</v>
      </c>
      <c r="EF35" s="511">
        <v>22364.855</v>
      </c>
      <c r="EG35" s="511">
        <v>90251.429000000004</v>
      </c>
      <c r="EH35" s="511">
        <v>18449.076000000001</v>
      </c>
      <c r="EI35" s="511">
        <v>27550.557000000001</v>
      </c>
      <c r="EJ35" s="511">
        <v>31951.972000000002</v>
      </c>
      <c r="EK35" s="511">
        <v>50839.86</v>
      </c>
      <c r="EL35" s="511">
        <v>52916.809000000001</v>
      </c>
      <c r="EM35" s="511">
        <v>50175.716</v>
      </c>
      <c r="EN35" s="511">
        <v>49795.584999999999</v>
      </c>
      <c r="EO35" s="511">
        <v>57187.031000000003</v>
      </c>
      <c r="EP35" s="511">
        <v>63978.733</v>
      </c>
      <c r="EQ35" s="511">
        <v>569633.3280000001</v>
      </c>
      <c r="ER35" s="511">
        <v>61873.178999999996</v>
      </c>
      <c r="ES35" s="511">
        <v>59761.938000000002</v>
      </c>
      <c r="ET35" s="511">
        <v>68504.960000000006</v>
      </c>
      <c r="EU35" s="511">
        <v>64579.607000000004</v>
      </c>
      <c r="EV35" s="511">
        <v>60500.286999999997</v>
      </c>
      <c r="EW35" s="511">
        <v>57509.404999999999</v>
      </c>
      <c r="EX35" s="511">
        <v>58837.805</v>
      </c>
      <c r="EY35" s="511">
        <v>26834.917000000001</v>
      </c>
      <c r="EZ35" s="511">
        <v>27801.629000000001</v>
      </c>
      <c r="FA35" s="511">
        <v>29969.966</v>
      </c>
      <c r="FB35" s="511">
        <v>26827.733</v>
      </c>
      <c r="FC35" s="511">
        <v>26631.901999999998</v>
      </c>
      <c r="FD35" s="511">
        <v>370684.91899999999</v>
      </c>
      <c r="FE35" s="511">
        <v>27741.998</v>
      </c>
      <c r="FF35" s="511">
        <v>26373.794999999998</v>
      </c>
      <c r="FG35" s="511">
        <v>30069.393</v>
      </c>
      <c r="FH35" s="511">
        <v>27298.589</v>
      </c>
      <c r="FI35" s="511">
        <v>33150.92</v>
      </c>
      <c r="FJ35" s="511">
        <v>29713.185000000001</v>
      </c>
      <c r="FK35" s="512">
        <v>32542.647000000001</v>
      </c>
      <c r="FL35" s="512">
        <v>32060.35</v>
      </c>
      <c r="FM35" s="512">
        <v>31238.884999999998</v>
      </c>
      <c r="FN35" s="512">
        <v>34109.748</v>
      </c>
      <c r="FO35" s="512">
        <v>33326.298999999999</v>
      </c>
      <c r="FP35" s="512">
        <v>33059.11</v>
      </c>
      <c r="FQ35" s="512"/>
      <c r="FR35" s="512">
        <v>30535.914000000001</v>
      </c>
      <c r="FS35" s="512">
        <v>29439.663</v>
      </c>
      <c r="FT35" s="277" t="s">
        <v>761</v>
      </c>
      <c r="FU35" s="235">
        <v>29</v>
      </c>
    </row>
    <row r="36" spans="1:177">
      <c r="A36" s="260">
        <v>30</v>
      </c>
      <c r="B36" s="224" t="s">
        <v>772</v>
      </c>
      <c r="C36" s="212" t="s">
        <v>308</v>
      </c>
      <c r="D36" s="610" t="s">
        <v>14</v>
      </c>
      <c r="E36" s="610" t="s">
        <v>14</v>
      </c>
      <c r="F36" s="610" t="s">
        <v>14</v>
      </c>
      <c r="G36" s="610" t="s">
        <v>14</v>
      </c>
      <c r="H36" s="610" t="s">
        <v>14</v>
      </c>
      <c r="I36" s="610" t="s">
        <v>14</v>
      </c>
      <c r="J36" s="610" t="s">
        <v>14</v>
      </c>
      <c r="K36" s="610" t="s">
        <v>14</v>
      </c>
      <c r="L36" s="610" t="s">
        <v>14</v>
      </c>
      <c r="M36" s="610" t="s">
        <v>14</v>
      </c>
      <c r="N36" s="610">
        <v>514408.87057999999</v>
      </c>
      <c r="O36" s="610">
        <v>937186.49294000003</v>
      </c>
      <c r="P36" s="610">
        <v>863057.57200000004</v>
      </c>
      <c r="Q36" s="515">
        <v>12093830.383796209</v>
      </c>
      <c r="R36" s="515">
        <v>1240383.4680770501</v>
      </c>
      <c r="S36" s="515">
        <v>1400413.0100019199</v>
      </c>
      <c r="T36" s="515">
        <v>636722.66050764802</v>
      </c>
      <c r="U36" s="515">
        <v>1157267.52940032</v>
      </c>
      <c r="V36" s="515">
        <v>717866.26967142394</v>
      </c>
      <c r="W36" s="515">
        <v>724129.40573081595</v>
      </c>
      <c r="X36" s="515">
        <v>1437200.47863398</v>
      </c>
      <c r="Y36" s="515">
        <v>715487.73020467197</v>
      </c>
      <c r="Z36" s="515">
        <v>812910.47337984003</v>
      </c>
      <c r="AA36" s="515">
        <v>910181.214978048</v>
      </c>
      <c r="AB36" s="515">
        <v>1104330.7152998401</v>
      </c>
      <c r="AC36" s="515">
        <v>1236937.4279106501</v>
      </c>
      <c r="AD36" s="515">
        <v>11074145.823490046</v>
      </c>
      <c r="AE36" s="515">
        <v>1356477.50782976</v>
      </c>
      <c r="AF36" s="515">
        <v>765810.31850803201</v>
      </c>
      <c r="AG36" s="515">
        <v>799328.109068288</v>
      </c>
      <c r="AH36" s="515">
        <v>850714.90973695996</v>
      </c>
      <c r="AI36" s="515">
        <v>826435.92937471997</v>
      </c>
      <c r="AJ36" s="515">
        <v>945571.54417049605</v>
      </c>
      <c r="AK36" s="515">
        <v>868664.24915558402</v>
      </c>
      <c r="AL36" s="515">
        <v>873435.89071257599</v>
      </c>
      <c r="AM36" s="515">
        <v>916578.36743884801</v>
      </c>
      <c r="AN36" s="515">
        <v>980128.51548979199</v>
      </c>
      <c r="AO36" s="515">
        <v>864339.28419737599</v>
      </c>
      <c r="AP36" s="515">
        <v>1026661.197807616</v>
      </c>
      <c r="AQ36" s="515">
        <v>11521186.286534656</v>
      </c>
      <c r="AR36" s="515">
        <v>948116.84916428803</v>
      </c>
      <c r="AS36" s="515">
        <v>824294.14998015994</v>
      </c>
      <c r="AT36" s="515">
        <v>977060.49955430394</v>
      </c>
      <c r="AU36" s="515">
        <v>952669.31317145599</v>
      </c>
      <c r="AV36" s="515">
        <v>900545.99272038403</v>
      </c>
      <c r="AW36" s="515">
        <v>1000066.8274196481</v>
      </c>
      <c r="AX36" s="515">
        <v>953786.67575705599</v>
      </c>
      <c r="AY36" s="515">
        <v>939989.56308070396</v>
      </c>
      <c r="AZ36" s="515">
        <v>986884.8345907199</v>
      </c>
      <c r="BA36" s="515">
        <v>999468.75322367996</v>
      </c>
      <c r="BB36" s="515">
        <v>971534.82280140801</v>
      </c>
      <c r="BC36" s="515">
        <v>1066768.0050708479</v>
      </c>
      <c r="BD36" s="515">
        <v>13223602.740527105</v>
      </c>
      <c r="BE36" s="515">
        <v>991202.95444479992</v>
      </c>
      <c r="BF36" s="515">
        <v>1014334.4403415039</v>
      </c>
      <c r="BG36" s="515">
        <v>1125174.3258050559</v>
      </c>
      <c r="BH36" s="515">
        <v>1019851.862704128</v>
      </c>
      <c r="BI36" s="515">
        <v>1139358.85795328</v>
      </c>
      <c r="BJ36" s="515">
        <v>1203980.3990179838</v>
      </c>
      <c r="BK36" s="515">
        <v>951039.5073003521</v>
      </c>
      <c r="BL36" s="515">
        <v>1154161.462738944</v>
      </c>
      <c r="BM36" s="515">
        <v>1037970.652004352</v>
      </c>
      <c r="BN36" s="515">
        <v>1153778.002690048</v>
      </c>
      <c r="BO36" s="515">
        <v>1176543.0741893118</v>
      </c>
      <c r="BP36" s="515">
        <v>1256207.201337344</v>
      </c>
      <c r="BQ36" s="515">
        <v>15435568.880025599</v>
      </c>
      <c r="BR36" s="515">
        <v>1134771.698663424</v>
      </c>
      <c r="BS36" s="515">
        <v>1241088.6480199681</v>
      </c>
      <c r="BT36" s="515">
        <v>1243316.393869312</v>
      </c>
      <c r="BU36" s="515">
        <v>1183635.0047191039</v>
      </c>
      <c r="BV36" s="515">
        <v>1340539.8237184</v>
      </c>
      <c r="BW36" s="515">
        <v>1164522.5344696322</v>
      </c>
      <c r="BX36" s="515">
        <v>1310126.2207713281</v>
      </c>
      <c r="BY36" s="515">
        <v>1296671.4304102401</v>
      </c>
      <c r="BZ36" s="515">
        <v>1235999.7828628479</v>
      </c>
      <c r="CA36" s="515">
        <v>1402266.825261056</v>
      </c>
      <c r="CB36" s="515">
        <v>1423752.264941568</v>
      </c>
      <c r="CC36" s="515">
        <v>1458878.2523187199</v>
      </c>
      <c r="CD36" s="511">
        <v>20241522.611777764</v>
      </c>
      <c r="CE36" s="515">
        <v>1422030.78836224</v>
      </c>
      <c r="CF36" s="515">
        <v>1285603.8365593599</v>
      </c>
      <c r="CG36" s="515">
        <v>1440128.4383703039</v>
      </c>
      <c r="CH36" s="515">
        <v>1480661.655355392</v>
      </c>
      <c r="CI36" s="515">
        <v>1609694.552522752</v>
      </c>
      <c r="CJ36" s="515">
        <v>1422170.6432348159</v>
      </c>
      <c r="CK36" s="515">
        <v>1573341.5466762239</v>
      </c>
      <c r="CL36" s="515">
        <v>1920788.8731265541</v>
      </c>
      <c r="CM36" s="515">
        <v>1861996.212835073</v>
      </c>
      <c r="CN36" s="515">
        <v>2583424.8481830494</v>
      </c>
      <c r="CO36" s="515">
        <v>1785456.5675825591</v>
      </c>
      <c r="CP36" s="515">
        <v>1856224.648969441</v>
      </c>
      <c r="CQ36" s="511">
        <v>23764896.475964271</v>
      </c>
      <c r="CR36" s="515">
        <v>1939282.9117365631</v>
      </c>
      <c r="CS36" s="515">
        <v>1667706</v>
      </c>
      <c r="CT36" s="515">
        <v>1749814.900863844</v>
      </c>
      <c r="CU36" s="515">
        <v>2500914.6254664403</v>
      </c>
      <c r="CV36" s="515">
        <v>2058950.77293</v>
      </c>
      <c r="CW36" s="515">
        <v>1523549.0929474281</v>
      </c>
      <c r="CX36" s="515">
        <v>1986525.2924900001</v>
      </c>
      <c r="CY36" s="515">
        <v>2611323.1213199999</v>
      </c>
      <c r="CZ36" s="515">
        <v>1830209.38793</v>
      </c>
      <c r="DA36" s="515">
        <v>1972794.8982800001</v>
      </c>
      <c r="DB36" s="515">
        <v>1859231.6228399999</v>
      </c>
      <c r="DC36" s="515">
        <v>2064593.84916</v>
      </c>
      <c r="DD36" s="511">
        <v>22585573.261319909</v>
      </c>
      <c r="DE36" s="515">
        <v>1879642.3834000002</v>
      </c>
      <c r="DF36" s="515">
        <v>1729899.55813</v>
      </c>
      <c r="DG36" s="511">
        <v>2008612.3643399999</v>
      </c>
      <c r="DH36" s="511">
        <v>1794931.10809</v>
      </c>
      <c r="DI36" s="511">
        <v>1540212.7038099999</v>
      </c>
      <c r="DJ36" s="511">
        <v>1772741.1728599998</v>
      </c>
      <c r="DK36" s="511">
        <v>1829974.5427900001</v>
      </c>
      <c r="DL36" s="511">
        <v>1730556.0891200001</v>
      </c>
      <c r="DM36" s="511">
        <v>1914178.3797364803</v>
      </c>
      <c r="DN36" s="511">
        <v>1982993.2314434291</v>
      </c>
      <c r="DO36" s="511">
        <v>2138535.7044200003</v>
      </c>
      <c r="DP36" s="511">
        <v>2263296.02318</v>
      </c>
      <c r="DQ36" s="511">
        <v>33089391.596466046</v>
      </c>
      <c r="DR36" s="511">
        <v>2162602.8196200002</v>
      </c>
      <c r="DS36" s="511">
        <v>2079624.8192600003</v>
      </c>
      <c r="DT36" s="511">
        <v>2454558.0172896599</v>
      </c>
      <c r="DU36" s="511">
        <v>2506246.1355299996</v>
      </c>
      <c r="DV36" s="511">
        <v>2546846.9434199985</v>
      </c>
      <c r="DW36" s="511">
        <v>2809674.0079100002</v>
      </c>
      <c r="DX36" s="511">
        <v>2761622.49910291</v>
      </c>
      <c r="DY36" s="511">
        <v>2775384.5679329094</v>
      </c>
      <c r="DZ36" s="511">
        <v>3186963.938259243</v>
      </c>
      <c r="EA36" s="511">
        <v>3019623.3167067929</v>
      </c>
      <c r="EB36" s="511">
        <v>3254808.0661245333</v>
      </c>
      <c r="EC36" s="511">
        <v>3531436.4653099999</v>
      </c>
      <c r="ED36" s="511">
        <v>42550582.34646263</v>
      </c>
      <c r="EE36" s="511">
        <v>3049063.9045096068</v>
      </c>
      <c r="EF36" s="511">
        <v>2681663.9538955544</v>
      </c>
      <c r="EG36" s="511">
        <v>3675081.7442530207</v>
      </c>
      <c r="EH36" s="511">
        <v>4458933.1828780156</v>
      </c>
      <c r="EI36" s="511">
        <v>3056885.7270589764</v>
      </c>
      <c r="EJ36" s="511">
        <v>3493272.8010015958</v>
      </c>
      <c r="EK36" s="511">
        <v>3521370.4039061191</v>
      </c>
      <c r="EL36" s="511">
        <v>3695469.098925998</v>
      </c>
      <c r="EM36" s="511">
        <v>3665051.5836989256</v>
      </c>
      <c r="EN36" s="511">
        <v>3553240.4187145443</v>
      </c>
      <c r="EO36" s="511">
        <v>3669169.5390788279</v>
      </c>
      <c r="EP36" s="511">
        <v>4031379.9885414462</v>
      </c>
      <c r="EQ36" s="511">
        <v>43945073.910336219</v>
      </c>
      <c r="ER36" s="511">
        <v>3606033.0107177794</v>
      </c>
      <c r="ES36" s="511">
        <v>3378242.3141489802</v>
      </c>
      <c r="ET36" s="511">
        <v>3855566.27</v>
      </c>
      <c r="EU36" s="511">
        <v>3296162.862127352</v>
      </c>
      <c r="EV36" s="511">
        <v>3987244.2120712954</v>
      </c>
      <c r="EW36" s="511">
        <v>3584125.6246516146</v>
      </c>
      <c r="EX36" s="511">
        <v>3960621.0558068096</v>
      </c>
      <c r="EY36" s="511">
        <v>3654620.2379355081</v>
      </c>
      <c r="EZ36" s="511">
        <v>3398260.546788983</v>
      </c>
      <c r="FA36" s="511">
        <v>3640325.7627043547</v>
      </c>
      <c r="FB36" s="511">
        <v>3636127.8175925221</v>
      </c>
      <c r="FC36" s="511">
        <v>3947744.1957910145</v>
      </c>
      <c r="FD36" s="511">
        <v>64788640.208865702</v>
      </c>
      <c r="FE36" s="511">
        <v>4920716.7573868679</v>
      </c>
      <c r="FF36" s="511">
        <v>4606269.5752968136</v>
      </c>
      <c r="FG36" s="511">
        <v>4964662.2817659285</v>
      </c>
      <c r="FH36" s="511">
        <v>4989169.7216402702</v>
      </c>
      <c r="FI36" s="511">
        <v>5185813.8253738936</v>
      </c>
      <c r="FJ36" s="511">
        <v>5152921.5081115626</v>
      </c>
      <c r="FK36" s="512">
        <v>5768998.8497649953</v>
      </c>
      <c r="FL36" s="512">
        <v>5604505.2299040435</v>
      </c>
      <c r="FM36" s="512">
        <v>5514383.4665415827</v>
      </c>
      <c r="FN36" s="512">
        <v>5866820.3711812776</v>
      </c>
      <c r="FO36" s="512">
        <v>5593396.8580977265</v>
      </c>
      <c r="FP36" s="512">
        <v>6620981.763800743</v>
      </c>
      <c r="FQ36" s="512"/>
      <c r="FR36" s="512">
        <v>5599863.352728257</v>
      </c>
      <c r="FS36" s="512">
        <v>5280646.5295669269</v>
      </c>
      <c r="FT36" s="225" t="s">
        <v>773</v>
      </c>
      <c r="FU36" s="235">
        <v>30</v>
      </c>
    </row>
    <row r="37" spans="1:177">
      <c r="A37" s="260">
        <v>31</v>
      </c>
      <c r="B37" s="276" t="s">
        <v>755</v>
      </c>
      <c r="C37" s="212" t="s">
        <v>308</v>
      </c>
      <c r="D37" s="610" t="s">
        <v>14</v>
      </c>
      <c r="E37" s="610" t="s">
        <v>14</v>
      </c>
      <c r="F37" s="610" t="s">
        <v>14</v>
      </c>
      <c r="G37" s="610" t="s">
        <v>14</v>
      </c>
      <c r="H37" s="610" t="s">
        <v>14</v>
      </c>
      <c r="I37" s="610" t="s">
        <v>14</v>
      </c>
      <c r="J37" s="610" t="s">
        <v>14</v>
      </c>
      <c r="K37" s="610" t="s">
        <v>14</v>
      </c>
      <c r="L37" s="610" t="s">
        <v>14</v>
      </c>
      <c r="M37" s="610" t="s">
        <v>14</v>
      </c>
      <c r="N37" s="211" t="s">
        <v>17</v>
      </c>
      <c r="O37" s="211" t="s">
        <v>17</v>
      </c>
      <c r="P37" s="211" t="s">
        <v>17</v>
      </c>
      <c r="Q37" s="211" t="s">
        <v>17</v>
      </c>
      <c r="R37" s="211" t="s">
        <v>17</v>
      </c>
      <c r="S37" s="211" t="s">
        <v>17</v>
      </c>
      <c r="T37" s="211" t="s">
        <v>17</v>
      </c>
      <c r="U37" s="211" t="s">
        <v>17</v>
      </c>
      <c r="V37" s="211" t="s">
        <v>17</v>
      </c>
      <c r="W37" s="211" t="s">
        <v>17</v>
      </c>
      <c r="X37" s="211" t="s">
        <v>17</v>
      </c>
      <c r="Y37" s="211" t="s">
        <v>17</v>
      </c>
      <c r="Z37" s="211" t="s">
        <v>17</v>
      </c>
      <c r="AA37" s="211" t="s">
        <v>17</v>
      </c>
      <c r="AB37" s="211" t="s">
        <v>17</v>
      </c>
      <c r="AC37" s="211" t="s">
        <v>17</v>
      </c>
      <c r="AD37" s="211" t="s">
        <v>17</v>
      </c>
      <c r="AE37" s="211" t="s">
        <v>17</v>
      </c>
      <c r="AF37" s="211" t="s">
        <v>17</v>
      </c>
      <c r="AG37" s="211" t="s">
        <v>17</v>
      </c>
      <c r="AH37" s="211" t="s">
        <v>17</v>
      </c>
      <c r="AI37" s="211" t="s">
        <v>17</v>
      </c>
      <c r="AJ37" s="211" t="s">
        <v>17</v>
      </c>
      <c r="AK37" s="211" t="s">
        <v>17</v>
      </c>
      <c r="AL37" s="211" t="s">
        <v>17</v>
      </c>
      <c r="AM37" s="211" t="s">
        <v>17</v>
      </c>
      <c r="AN37" s="211" t="s">
        <v>17</v>
      </c>
      <c r="AO37" s="211" t="s">
        <v>17</v>
      </c>
      <c r="AP37" s="211" t="s">
        <v>17</v>
      </c>
      <c r="AQ37" s="211" t="s">
        <v>17</v>
      </c>
      <c r="AR37" s="211" t="s">
        <v>17</v>
      </c>
      <c r="AS37" s="211" t="s">
        <v>17</v>
      </c>
      <c r="AT37" s="211" t="s">
        <v>17</v>
      </c>
      <c r="AU37" s="211" t="s">
        <v>17</v>
      </c>
      <c r="AV37" s="211" t="s">
        <v>17</v>
      </c>
      <c r="AW37" s="211" t="s">
        <v>17</v>
      </c>
      <c r="AX37" s="211" t="s">
        <v>17</v>
      </c>
      <c r="AY37" s="211" t="s">
        <v>17</v>
      </c>
      <c r="AZ37" s="211" t="s">
        <v>17</v>
      </c>
      <c r="BA37" s="211" t="s">
        <v>17</v>
      </c>
      <c r="BB37" s="211" t="s">
        <v>17</v>
      </c>
      <c r="BC37" s="211" t="s">
        <v>17</v>
      </c>
      <c r="BD37" s="211" t="s">
        <v>17</v>
      </c>
      <c r="BE37" s="211" t="s">
        <v>17</v>
      </c>
      <c r="BF37" s="211" t="s">
        <v>17</v>
      </c>
      <c r="BG37" s="211" t="s">
        <v>17</v>
      </c>
      <c r="BH37" s="211" t="s">
        <v>17</v>
      </c>
      <c r="BI37" s="211" t="s">
        <v>17</v>
      </c>
      <c r="BJ37" s="211" t="s">
        <v>17</v>
      </c>
      <c r="BK37" s="211" t="s">
        <v>17</v>
      </c>
      <c r="BL37" s="211" t="s">
        <v>17</v>
      </c>
      <c r="BM37" s="211" t="s">
        <v>17</v>
      </c>
      <c r="BN37" s="211" t="s">
        <v>17</v>
      </c>
      <c r="BO37" s="211" t="s">
        <v>17</v>
      </c>
      <c r="BP37" s="211" t="s">
        <v>17</v>
      </c>
      <c r="BQ37" s="211" t="s">
        <v>17</v>
      </c>
      <c r="BR37" s="211" t="s">
        <v>17</v>
      </c>
      <c r="BS37" s="211" t="s">
        <v>17</v>
      </c>
      <c r="BT37" s="211" t="s">
        <v>17</v>
      </c>
      <c r="BU37" s="211" t="s">
        <v>17</v>
      </c>
      <c r="BV37" s="211" t="s">
        <v>17</v>
      </c>
      <c r="BW37" s="211" t="s">
        <v>17</v>
      </c>
      <c r="BX37" s="211" t="s">
        <v>17</v>
      </c>
      <c r="BY37" s="211" t="s">
        <v>17</v>
      </c>
      <c r="BZ37" s="211" t="s">
        <v>17</v>
      </c>
      <c r="CA37" s="211" t="s">
        <v>17</v>
      </c>
      <c r="CB37" s="211" t="s">
        <v>17</v>
      </c>
      <c r="CC37" s="211" t="s">
        <v>17</v>
      </c>
      <c r="CD37" s="211" t="s">
        <v>17</v>
      </c>
      <c r="CE37" s="211" t="s">
        <v>17</v>
      </c>
      <c r="CF37" s="211" t="s">
        <v>17</v>
      </c>
      <c r="CG37" s="211" t="s">
        <v>17</v>
      </c>
      <c r="CH37" s="211" t="s">
        <v>17</v>
      </c>
      <c r="CI37" s="211" t="s">
        <v>17</v>
      </c>
      <c r="CJ37" s="211" t="s">
        <v>17</v>
      </c>
      <c r="CK37" s="211" t="s">
        <v>17</v>
      </c>
      <c r="CL37" s="511">
        <v>119058.45805617</v>
      </c>
      <c r="CM37" s="511">
        <v>116998.714451105</v>
      </c>
      <c r="CN37" s="511">
        <v>101185.352882376</v>
      </c>
      <c r="CO37" s="511">
        <v>119247.75296946301</v>
      </c>
      <c r="CP37" s="511">
        <v>135700.81875222299</v>
      </c>
      <c r="CQ37" s="511">
        <v>643151.08161458292</v>
      </c>
      <c r="CR37" s="511">
        <v>122734.677951744</v>
      </c>
      <c r="CS37" s="511">
        <v>113466</v>
      </c>
      <c r="CT37" s="511">
        <v>51408.306395199004</v>
      </c>
      <c r="CU37" s="511">
        <v>41302.572617288002</v>
      </c>
      <c r="CV37" s="511">
        <v>39201.168689999999</v>
      </c>
      <c r="CW37" s="511">
        <v>33276.426550352</v>
      </c>
      <c r="CX37" s="511">
        <v>42477.062549999995</v>
      </c>
      <c r="CY37" s="511">
        <v>40104.0389</v>
      </c>
      <c r="CZ37" s="511">
        <v>37975.519749999999</v>
      </c>
      <c r="DA37" s="511">
        <v>42041.294219999996</v>
      </c>
      <c r="DB37" s="511">
        <v>38574.696000000004</v>
      </c>
      <c r="DC37" s="511">
        <v>40589.317990000003</v>
      </c>
      <c r="DD37" s="511">
        <v>395442.12789952703</v>
      </c>
      <c r="DE37" s="511">
        <v>36342.181200000006</v>
      </c>
      <c r="DF37" s="511">
        <v>30288.852629999998</v>
      </c>
      <c r="DG37" s="511">
        <v>34900.782119999996</v>
      </c>
      <c r="DH37" s="511">
        <v>41239.417700000005</v>
      </c>
      <c r="DI37" s="511">
        <v>26979.25243</v>
      </c>
      <c r="DJ37" s="511">
        <v>28393.096819999992</v>
      </c>
      <c r="DK37" s="511">
        <v>31011.41648</v>
      </c>
      <c r="DL37" s="511">
        <v>28921.348129999998</v>
      </c>
      <c r="DM37" s="511">
        <v>33914.450438291002</v>
      </c>
      <c r="DN37" s="511">
        <v>31981.175201235998</v>
      </c>
      <c r="DO37" s="511">
        <v>34915.216070000002</v>
      </c>
      <c r="DP37" s="511">
        <v>36554.938679999999</v>
      </c>
      <c r="DQ37" s="511">
        <v>898708.91134192899</v>
      </c>
      <c r="DR37" s="511">
        <v>32355.79564</v>
      </c>
      <c r="DS37" s="511">
        <v>34081.401460000001</v>
      </c>
      <c r="DT37" s="511">
        <v>36846.371181928997</v>
      </c>
      <c r="DU37" s="511">
        <v>63906.897250000002</v>
      </c>
      <c r="DV37" s="511">
        <v>58520.276859999998</v>
      </c>
      <c r="DW37" s="511">
        <v>41059.252239999994</v>
      </c>
      <c r="DX37" s="511">
        <v>46194.155399999996</v>
      </c>
      <c r="DY37" s="511">
        <v>48303.636590000002</v>
      </c>
      <c r="DZ37" s="511">
        <v>129598.34711</v>
      </c>
      <c r="EA37" s="511">
        <v>136035.24783999997</v>
      </c>
      <c r="EB37" s="511">
        <v>135416.29471000002</v>
      </c>
      <c r="EC37" s="511">
        <v>136391.23506000001</v>
      </c>
      <c r="ED37" s="511">
        <v>1785465.6459667999</v>
      </c>
      <c r="EE37" s="511">
        <v>126064.78665708701</v>
      </c>
      <c r="EF37" s="511">
        <v>113922.74713821197</v>
      </c>
      <c r="EG37" s="511">
        <v>166059.248783741</v>
      </c>
      <c r="EH37" s="511">
        <v>153659.02708456398</v>
      </c>
      <c r="EI37" s="511">
        <v>141252.99036101709</v>
      </c>
      <c r="EJ37" s="511">
        <v>152495.89843834794</v>
      </c>
      <c r="EK37" s="511">
        <v>148613.89406334498</v>
      </c>
      <c r="EL37" s="511">
        <v>155231.47867909391</v>
      </c>
      <c r="EM37" s="511">
        <v>155196.089964991</v>
      </c>
      <c r="EN37" s="511">
        <v>155741.51502264806</v>
      </c>
      <c r="EO37" s="511">
        <v>155840.11065171109</v>
      </c>
      <c r="EP37" s="511">
        <v>161387.85912204196</v>
      </c>
      <c r="EQ37" s="511">
        <v>1945319.1638207673</v>
      </c>
      <c r="ER37" s="511">
        <v>162826.85721662804</v>
      </c>
      <c r="ES37" s="511">
        <v>148922.35654562907</v>
      </c>
      <c r="ET37" s="511">
        <v>169996.05</v>
      </c>
      <c r="EU37" s="511">
        <v>176777.36027347905</v>
      </c>
      <c r="EV37" s="511">
        <v>181527.60505163792</v>
      </c>
      <c r="EW37" s="511">
        <v>164984.07486483699</v>
      </c>
      <c r="EX37" s="511">
        <v>181055.88024123688</v>
      </c>
      <c r="EY37" s="511">
        <v>164380.43462526295</v>
      </c>
      <c r="EZ37" s="511">
        <v>141748.91678618395</v>
      </c>
      <c r="FA37" s="511">
        <v>147612.72488372395</v>
      </c>
      <c r="FB37" s="511">
        <v>160427.913755065</v>
      </c>
      <c r="FC37" s="511">
        <v>145058.98957708303</v>
      </c>
      <c r="FD37" s="511">
        <v>2753192.7561281137</v>
      </c>
      <c r="FE37" s="511">
        <v>217178.08305381401</v>
      </c>
      <c r="FF37" s="511">
        <v>200832.68997845211</v>
      </c>
      <c r="FG37" s="511">
        <v>204916.11468153499</v>
      </c>
      <c r="FH37" s="511">
        <v>241593.68611192796</v>
      </c>
      <c r="FI37" s="511">
        <v>214819.4198422099</v>
      </c>
      <c r="FJ37" s="511">
        <v>221515.147702616</v>
      </c>
      <c r="FK37" s="512">
        <v>242980.84150030592</v>
      </c>
      <c r="FL37" s="512">
        <v>242411.32225647496</v>
      </c>
      <c r="FM37" s="512">
        <v>237478.952159318</v>
      </c>
      <c r="FN37" s="512">
        <v>238694.03878584801</v>
      </c>
      <c r="FO37" s="512">
        <v>225720.82830134587</v>
      </c>
      <c r="FP37" s="512">
        <v>265051.63175426598</v>
      </c>
      <c r="FQ37" s="512"/>
      <c r="FR37" s="512">
        <v>222883.39096955096</v>
      </c>
      <c r="FS37" s="512">
        <v>209913.021845404</v>
      </c>
      <c r="FT37" s="277" t="s">
        <v>757</v>
      </c>
      <c r="FU37" s="235">
        <v>31</v>
      </c>
    </row>
    <row r="38" spans="1:177">
      <c r="A38" s="260">
        <v>32</v>
      </c>
      <c r="B38" s="276" t="s">
        <v>758</v>
      </c>
      <c r="C38" s="212" t="s">
        <v>308</v>
      </c>
      <c r="D38" s="610" t="s">
        <v>14</v>
      </c>
      <c r="E38" s="610" t="s">
        <v>14</v>
      </c>
      <c r="F38" s="610" t="s">
        <v>14</v>
      </c>
      <c r="G38" s="610" t="s">
        <v>14</v>
      </c>
      <c r="H38" s="610" t="s">
        <v>14</v>
      </c>
      <c r="I38" s="610" t="s">
        <v>14</v>
      </c>
      <c r="J38" s="610" t="s">
        <v>14</v>
      </c>
      <c r="K38" s="610" t="s">
        <v>14</v>
      </c>
      <c r="L38" s="610" t="s">
        <v>14</v>
      </c>
      <c r="M38" s="610" t="s">
        <v>14</v>
      </c>
      <c r="N38" s="211" t="s">
        <v>17</v>
      </c>
      <c r="O38" s="211" t="s">
        <v>17</v>
      </c>
      <c r="P38" s="211" t="s">
        <v>17</v>
      </c>
      <c r="Q38" s="211" t="s">
        <v>17</v>
      </c>
      <c r="R38" s="211" t="s">
        <v>17</v>
      </c>
      <c r="S38" s="211" t="s">
        <v>17</v>
      </c>
      <c r="T38" s="211" t="s">
        <v>17</v>
      </c>
      <c r="U38" s="211" t="s">
        <v>17</v>
      </c>
      <c r="V38" s="211" t="s">
        <v>17</v>
      </c>
      <c r="W38" s="211" t="s">
        <v>17</v>
      </c>
      <c r="X38" s="211" t="s">
        <v>17</v>
      </c>
      <c r="Y38" s="211" t="s">
        <v>17</v>
      </c>
      <c r="Z38" s="211" t="s">
        <v>17</v>
      </c>
      <c r="AA38" s="211" t="s">
        <v>17</v>
      </c>
      <c r="AB38" s="211" t="s">
        <v>17</v>
      </c>
      <c r="AC38" s="211" t="s">
        <v>17</v>
      </c>
      <c r="AD38" s="211" t="s">
        <v>17</v>
      </c>
      <c r="AE38" s="211" t="s">
        <v>17</v>
      </c>
      <c r="AF38" s="211" t="s">
        <v>17</v>
      </c>
      <c r="AG38" s="211" t="s">
        <v>17</v>
      </c>
      <c r="AH38" s="211" t="s">
        <v>17</v>
      </c>
      <c r="AI38" s="211" t="s">
        <v>17</v>
      </c>
      <c r="AJ38" s="211" t="s">
        <v>17</v>
      </c>
      <c r="AK38" s="211" t="s">
        <v>17</v>
      </c>
      <c r="AL38" s="211" t="s">
        <v>17</v>
      </c>
      <c r="AM38" s="211" t="s">
        <v>17</v>
      </c>
      <c r="AN38" s="211" t="s">
        <v>17</v>
      </c>
      <c r="AO38" s="211" t="s">
        <v>17</v>
      </c>
      <c r="AP38" s="211" t="s">
        <v>17</v>
      </c>
      <c r="AQ38" s="211" t="s">
        <v>17</v>
      </c>
      <c r="AR38" s="211" t="s">
        <v>17</v>
      </c>
      <c r="AS38" s="211" t="s">
        <v>17</v>
      </c>
      <c r="AT38" s="211" t="s">
        <v>17</v>
      </c>
      <c r="AU38" s="211" t="s">
        <v>17</v>
      </c>
      <c r="AV38" s="211" t="s">
        <v>17</v>
      </c>
      <c r="AW38" s="211" t="s">
        <v>17</v>
      </c>
      <c r="AX38" s="211" t="s">
        <v>17</v>
      </c>
      <c r="AY38" s="211" t="s">
        <v>17</v>
      </c>
      <c r="AZ38" s="211" t="s">
        <v>17</v>
      </c>
      <c r="BA38" s="211" t="s">
        <v>17</v>
      </c>
      <c r="BB38" s="211" t="s">
        <v>17</v>
      </c>
      <c r="BC38" s="211" t="s">
        <v>17</v>
      </c>
      <c r="BD38" s="211" t="s">
        <v>17</v>
      </c>
      <c r="BE38" s="211" t="s">
        <v>17</v>
      </c>
      <c r="BF38" s="211" t="s">
        <v>17</v>
      </c>
      <c r="BG38" s="211" t="s">
        <v>17</v>
      </c>
      <c r="BH38" s="211" t="s">
        <v>17</v>
      </c>
      <c r="BI38" s="211" t="s">
        <v>17</v>
      </c>
      <c r="BJ38" s="211" t="s">
        <v>17</v>
      </c>
      <c r="BK38" s="211" t="s">
        <v>17</v>
      </c>
      <c r="BL38" s="211" t="s">
        <v>17</v>
      </c>
      <c r="BM38" s="211" t="s">
        <v>17</v>
      </c>
      <c r="BN38" s="211" t="s">
        <v>17</v>
      </c>
      <c r="BO38" s="211" t="s">
        <v>17</v>
      </c>
      <c r="BP38" s="211" t="s">
        <v>17</v>
      </c>
      <c r="BQ38" s="211" t="s">
        <v>17</v>
      </c>
      <c r="BR38" s="211" t="s">
        <v>17</v>
      </c>
      <c r="BS38" s="211" t="s">
        <v>17</v>
      </c>
      <c r="BT38" s="211" t="s">
        <v>17</v>
      </c>
      <c r="BU38" s="211" t="s">
        <v>17</v>
      </c>
      <c r="BV38" s="211" t="s">
        <v>17</v>
      </c>
      <c r="BW38" s="211" t="s">
        <v>17</v>
      </c>
      <c r="BX38" s="211" t="s">
        <v>17</v>
      </c>
      <c r="BY38" s="211" t="s">
        <v>17</v>
      </c>
      <c r="BZ38" s="211" t="s">
        <v>17</v>
      </c>
      <c r="CA38" s="211" t="s">
        <v>17</v>
      </c>
      <c r="CB38" s="211" t="s">
        <v>17</v>
      </c>
      <c r="CC38" s="211" t="s">
        <v>17</v>
      </c>
      <c r="CD38" s="211" t="s">
        <v>17</v>
      </c>
      <c r="CE38" s="211" t="s">
        <v>17</v>
      </c>
      <c r="CF38" s="211" t="s">
        <v>17</v>
      </c>
      <c r="CG38" s="211" t="s">
        <v>17</v>
      </c>
      <c r="CH38" s="211" t="s">
        <v>17</v>
      </c>
      <c r="CI38" s="211" t="s">
        <v>17</v>
      </c>
      <c r="CJ38" s="211" t="s">
        <v>17</v>
      </c>
      <c r="CK38" s="211" t="s">
        <v>17</v>
      </c>
      <c r="CL38" s="511">
        <v>860059.19227595301</v>
      </c>
      <c r="CM38" s="511">
        <v>810698.52891945106</v>
      </c>
      <c r="CN38" s="511">
        <v>1582449.0655043749</v>
      </c>
      <c r="CO38" s="511">
        <v>815283.92291764298</v>
      </c>
      <c r="CP38" s="511">
        <v>855810.18093953701</v>
      </c>
      <c r="CQ38" s="511">
        <v>11701359.553350506</v>
      </c>
      <c r="CR38" s="511">
        <v>870707.48714625998</v>
      </c>
      <c r="CS38" s="511">
        <v>771256</v>
      </c>
      <c r="CT38" s="511">
        <v>854655.05133619998</v>
      </c>
      <c r="CU38" s="511">
        <v>905479.50621180004</v>
      </c>
      <c r="CV38" s="511">
        <v>1016539.8849500001</v>
      </c>
      <c r="CW38" s="511">
        <v>737386.23698624503</v>
      </c>
      <c r="CX38" s="511">
        <v>983151.57336000004</v>
      </c>
      <c r="CY38" s="511">
        <v>1689458.1475199999</v>
      </c>
      <c r="CZ38" s="511">
        <v>937734.12453999999</v>
      </c>
      <c r="DA38" s="511">
        <v>987942.74797999999</v>
      </c>
      <c r="DB38" s="511">
        <v>923440.3933</v>
      </c>
      <c r="DC38" s="511">
        <v>1023608.4000199999</v>
      </c>
      <c r="DD38" s="511">
        <v>11756284.496516999</v>
      </c>
      <c r="DE38" s="511">
        <v>937994.25962000003</v>
      </c>
      <c r="DF38" s="511">
        <v>871091.73051999998</v>
      </c>
      <c r="DG38" s="511">
        <v>1002878.6938</v>
      </c>
      <c r="DH38" s="511">
        <v>890071.68842999998</v>
      </c>
      <c r="DI38" s="511">
        <v>788310.32536999998</v>
      </c>
      <c r="DJ38" s="511">
        <v>925422.37241999991</v>
      </c>
      <c r="DK38" s="511">
        <v>953162.60637000005</v>
      </c>
      <c r="DL38" s="511">
        <v>924575.56557000021</v>
      </c>
      <c r="DM38" s="511">
        <v>999967.03454000037</v>
      </c>
      <c r="DN38" s="574">
        <v>1119208.0334869972</v>
      </c>
      <c r="DO38" s="511">
        <v>1134229.9518800001</v>
      </c>
      <c r="DP38" s="511">
        <v>1209372.2345100001</v>
      </c>
      <c r="DQ38" s="511">
        <v>17026757.992120028</v>
      </c>
      <c r="DR38" s="511">
        <v>1135668.67127</v>
      </c>
      <c r="DS38" s="511">
        <v>1103159.94823</v>
      </c>
      <c r="DT38" s="511">
        <v>1295927.024953641</v>
      </c>
      <c r="DU38" s="511">
        <v>1277027.9720899998</v>
      </c>
      <c r="DV38" s="511">
        <v>1331201.8186799996</v>
      </c>
      <c r="DW38" s="511">
        <v>1451036.4659899997</v>
      </c>
      <c r="DX38" s="511">
        <v>1445426.98182291</v>
      </c>
      <c r="DY38" s="511">
        <v>1444668.0163029097</v>
      </c>
      <c r="DZ38" s="511">
        <v>1637108.5756192431</v>
      </c>
      <c r="EA38" s="511">
        <v>1531574.2855967926</v>
      </c>
      <c r="EB38" s="511">
        <v>1632557.2021845332</v>
      </c>
      <c r="EC38" s="511">
        <v>1741401.02938</v>
      </c>
      <c r="ED38" s="511">
        <v>21172490.168213755</v>
      </c>
      <c r="EE38" s="511">
        <v>1530443.3691455978</v>
      </c>
      <c r="EF38" s="511">
        <v>1333427.1173296766</v>
      </c>
      <c r="EG38" s="511">
        <v>1721958.6828942851</v>
      </c>
      <c r="EH38" s="511">
        <v>2330563.7116966811</v>
      </c>
      <c r="EI38" s="511">
        <v>1520894.2923497679</v>
      </c>
      <c r="EJ38" s="511">
        <v>1775178.3400639796</v>
      </c>
      <c r="EK38" s="511">
        <v>1770168.8240443973</v>
      </c>
      <c r="EL38" s="511">
        <v>1802771.5682627331</v>
      </c>
      <c r="EM38" s="511">
        <v>1786391.5038163525</v>
      </c>
      <c r="EN38" s="511">
        <v>1769703.5609349571</v>
      </c>
      <c r="EO38" s="511">
        <v>1827960.0528145023</v>
      </c>
      <c r="EP38" s="511">
        <v>2003029.1448608239</v>
      </c>
      <c r="EQ38" s="511">
        <v>21790560.972051274</v>
      </c>
      <c r="ER38" s="511">
        <v>1807716.5918194009</v>
      </c>
      <c r="ES38" s="511">
        <v>1678450.4332150563</v>
      </c>
      <c r="ET38" s="511">
        <v>1925355.43</v>
      </c>
      <c r="EU38" s="511">
        <v>1522062.6635920659</v>
      </c>
      <c r="EV38" s="511">
        <v>2020250.339399578</v>
      </c>
      <c r="EW38" s="511">
        <v>1790460.2722982734</v>
      </c>
      <c r="EX38" s="511">
        <v>2016840.5805089059</v>
      </c>
      <c r="EY38" s="511">
        <v>1791078.3524740194</v>
      </c>
      <c r="EZ38" s="511">
        <v>1653832.2988146851</v>
      </c>
      <c r="FA38" s="511">
        <v>1803050.5448604701</v>
      </c>
      <c r="FB38" s="511">
        <v>1755869.6872639351</v>
      </c>
      <c r="FC38" s="511">
        <v>2025593.7778048848</v>
      </c>
      <c r="FD38" s="511">
        <v>32490501.500857752</v>
      </c>
      <c r="FE38" s="511">
        <v>2450893.3829416954</v>
      </c>
      <c r="FF38" s="511">
        <v>2339089.3002623632</v>
      </c>
      <c r="FG38" s="511">
        <v>2536567.5818485413</v>
      </c>
      <c r="FH38" s="511">
        <v>2489319.4786303011</v>
      </c>
      <c r="FI38" s="511">
        <v>2591039.484870852</v>
      </c>
      <c r="FJ38" s="511">
        <v>2584193.4339340883</v>
      </c>
      <c r="FK38" s="512">
        <v>2863165.5524035064</v>
      </c>
      <c r="FL38" s="512">
        <v>2806547.3093745341</v>
      </c>
      <c r="FM38" s="512">
        <v>2753572.8581467271</v>
      </c>
      <c r="FN38" s="512">
        <v>2962453.8802812281</v>
      </c>
      <c r="FO38" s="512">
        <v>2841832.1732545835</v>
      </c>
      <c r="FP38" s="512">
        <v>3271827.0649093301</v>
      </c>
      <c r="FQ38" s="512"/>
      <c r="FR38" s="512">
        <v>2765889.243812961</v>
      </c>
      <c r="FS38" s="512">
        <v>2645632.6847036411</v>
      </c>
      <c r="FT38" s="277" t="s">
        <v>759</v>
      </c>
      <c r="FU38" s="235">
        <v>32</v>
      </c>
    </row>
    <row r="39" spans="1:177">
      <c r="A39" s="260">
        <v>33</v>
      </c>
      <c r="B39" s="276" t="s">
        <v>760</v>
      </c>
      <c r="C39" s="212" t="s">
        <v>308</v>
      </c>
      <c r="D39" s="610" t="s">
        <v>14</v>
      </c>
      <c r="E39" s="610" t="s">
        <v>14</v>
      </c>
      <c r="F39" s="610" t="s">
        <v>14</v>
      </c>
      <c r="G39" s="610" t="s">
        <v>14</v>
      </c>
      <c r="H39" s="610" t="s">
        <v>14</v>
      </c>
      <c r="I39" s="610" t="s">
        <v>14</v>
      </c>
      <c r="J39" s="610" t="s">
        <v>14</v>
      </c>
      <c r="K39" s="610" t="s">
        <v>14</v>
      </c>
      <c r="L39" s="610" t="s">
        <v>14</v>
      </c>
      <c r="M39" s="610" t="s">
        <v>14</v>
      </c>
      <c r="N39" s="211" t="s">
        <v>17</v>
      </c>
      <c r="O39" s="211" t="s">
        <v>17</v>
      </c>
      <c r="P39" s="211" t="s">
        <v>17</v>
      </c>
      <c r="Q39" s="211" t="s">
        <v>17</v>
      </c>
      <c r="R39" s="211" t="s">
        <v>17</v>
      </c>
      <c r="S39" s="211" t="s">
        <v>17</v>
      </c>
      <c r="T39" s="211" t="s">
        <v>17</v>
      </c>
      <c r="U39" s="211" t="s">
        <v>17</v>
      </c>
      <c r="V39" s="211" t="s">
        <v>17</v>
      </c>
      <c r="W39" s="211" t="s">
        <v>17</v>
      </c>
      <c r="X39" s="211" t="s">
        <v>17</v>
      </c>
      <c r="Y39" s="211" t="s">
        <v>17</v>
      </c>
      <c r="Z39" s="211" t="s">
        <v>17</v>
      </c>
      <c r="AA39" s="211" t="s">
        <v>17</v>
      </c>
      <c r="AB39" s="211" t="s">
        <v>17</v>
      </c>
      <c r="AC39" s="211" t="s">
        <v>17</v>
      </c>
      <c r="AD39" s="211" t="s">
        <v>17</v>
      </c>
      <c r="AE39" s="211" t="s">
        <v>17</v>
      </c>
      <c r="AF39" s="211" t="s">
        <v>17</v>
      </c>
      <c r="AG39" s="211" t="s">
        <v>17</v>
      </c>
      <c r="AH39" s="211" t="s">
        <v>17</v>
      </c>
      <c r="AI39" s="211" t="s">
        <v>17</v>
      </c>
      <c r="AJ39" s="211" t="s">
        <v>17</v>
      </c>
      <c r="AK39" s="211" t="s">
        <v>17</v>
      </c>
      <c r="AL39" s="211" t="s">
        <v>17</v>
      </c>
      <c r="AM39" s="211" t="s">
        <v>17</v>
      </c>
      <c r="AN39" s="211" t="s">
        <v>17</v>
      </c>
      <c r="AO39" s="211" t="s">
        <v>17</v>
      </c>
      <c r="AP39" s="211" t="s">
        <v>17</v>
      </c>
      <c r="AQ39" s="211" t="s">
        <v>17</v>
      </c>
      <c r="AR39" s="211" t="s">
        <v>17</v>
      </c>
      <c r="AS39" s="211" t="s">
        <v>17</v>
      </c>
      <c r="AT39" s="211" t="s">
        <v>17</v>
      </c>
      <c r="AU39" s="211" t="s">
        <v>17</v>
      </c>
      <c r="AV39" s="211" t="s">
        <v>17</v>
      </c>
      <c r="AW39" s="211" t="s">
        <v>17</v>
      </c>
      <c r="AX39" s="211" t="s">
        <v>17</v>
      </c>
      <c r="AY39" s="211" t="s">
        <v>17</v>
      </c>
      <c r="AZ39" s="211" t="s">
        <v>17</v>
      </c>
      <c r="BA39" s="211" t="s">
        <v>17</v>
      </c>
      <c r="BB39" s="211" t="s">
        <v>17</v>
      </c>
      <c r="BC39" s="211" t="s">
        <v>17</v>
      </c>
      <c r="BD39" s="211" t="s">
        <v>17</v>
      </c>
      <c r="BE39" s="211" t="s">
        <v>17</v>
      </c>
      <c r="BF39" s="211" t="s">
        <v>17</v>
      </c>
      <c r="BG39" s="211" t="s">
        <v>17</v>
      </c>
      <c r="BH39" s="211" t="s">
        <v>17</v>
      </c>
      <c r="BI39" s="211" t="s">
        <v>17</v>
      </c>
      <c r="BJ39" s="211" t="s">
        <v>17</v>
      </c>
      <c r="BK39" s="211" t="s">
        <v>17</v>
      </c>
      <c r="BL39" s="211" t="s">
        <v>17</v>
      </c>
      <c r="BM39" s="211" t="s">
        <v>17</v>
      </c>
      <c r="BN39" s="211" t="s">
        <v>17</v>
      </c>
      <c r="BO39" s="211" t="s">
        <v>17</v>
      </c>
      <c r="BP39" s="211" t="s">
        <v>17</v>
      </c>
      <c r="BQ39" s="211" t="s">
        <v>17</v>
      </c>
      <c r="BR39" s="211" t="s">
        <v>17</v>
      </c>
      <c r="BS39" s="211" t="s">
        <v>17</v>
      </c>
      <c r="BT39" s="211" t="s">
        <v>17</v>
      </c>
      <c r="BU39" s="211" t="s">
        <v>17</v>
      </c>
      <c r="BV39" s="211" t="s">
        <v>17</v>
      </c>
      <c r="BW39" s="211" t="s">
        <v>17</v>
      </c>
      <c r="BX39" s="211" t="s">
        <v>17</v>
      </c>
      <c r="BY39" s="211" t="s">
        <v>17</v>
      </c>
      <c r="BZ39" s="211" t="s">
        <v>17</v>
      </c>
      <c r="CA39" s="211" t="s">
        <v>17</v>
      </c>
      <c r="CB39" s="211" t="s">
        <v>17</v>
      </c>
      <c r="CC39" s="211" t="s">
        <v>17</v>
      </c>
      <c r="CD39" s="211" t="s">
        <v>17</v>
      </c>
      <c r="CE39" s="211" t="s">
        <v>17</v>
      </c>
      <c r="CF39" s="211" t="s">
        <v>17</v>
      </c>
      <c r="CG39" s="211" t="s">
        <v>17</v>
      </c>
      <c r="CH39" s="211" t="s">
        <v>17</v>
      </c>
      <c r="CI39" s="211" t="s">
        <v>17</v>
      </c>
      <c r="CJ39" s="211" t="s">
        <v>17</v>
      </c>
      <c r="CK39" s="211" t="s">
        <v>17</v>
      </c>
      <c r="CL39" s="511">
        <v>941671.22279442195</v>
      </c>
      <c r="CM39" s="511">
        <v>934298.96946451697</v>
      </c>
      <c r="CN39" s="511">
        <v>899790.42979629803</v>
      </c>
      <c r="CO39" s="511">
        <v>850924.89169545297</v>
      </c>
      <c r="CP39" s="511">
        <v>864713.64927768102</v>
      </c>
      <c r="CQ39" s="511">
        <v>11420385.840999182</v>
      </c>
      <c r="CR39" s="511">
        <v>945840.74663855904</v>
      </c>
      <c r="CS39" s="511">
        <v>782984</v>
      </c>
      <c r="CT39" s="511">
        <v>843751.54313244496</v>
      </c>
      <c r="CU39" s="511">
        <v>1554132.5466373488</v>
      </c>
      <c r="CV39" s="511">
        <v>1003209.7192899999</v>
      </c>
      <c r="CW39" s="511">
        <v>752886.42941083096</v>
      </c>
      <c r="CX39" s="511">
        <v>960896.65658000007</v>
      </c>
      <c r="CY39" s="511">
        <v>881760.93489999999</v>
      </c>
      <c r="CZ39" s="511">
        <v>854499.74364</v>
      </c>
      <c r="DA39" s="511">
        <v>942810.85608000006</v>
      </c>
      <c r="DB39" s="511">
        <v>897216.53353999997</v>
      </c>
      <c r="DC39" s="511">
        <v>1000396.13115</v>
      </c>
      <c r="DD39" s="511">
        <v>10433846.636903383</v>
      </c>
      <c r="DE39" s="511">
        <v>905305.94258000003</v>
      </c>
      <c r="DF39" s="511">
        <v>828518.97498000006</v>
      </c>
      <c r="DG39" s="511">
        <v>970832.88841999997</v>
      </c>
      <c r="DH39" s="511">
        <v>863620.00196000002</v>
      </c>
      <c r="DI39" s="511">
        <v>724923.12601000001</v>
      </c>
      <c r="DJ39" s="511">
        <v>818925.70361999993</v>
      </c>
      <c r="DK39" s="511">
        <v>845800.51994000003</v>
      </c>
      <c r="DL39" s="574">
        <v>777059.17541999987</v>
      </c>
      <c r="DM39" s="511">
        <v>880296.89475818898</v>
      </c>
      <c r="DN39" s="574">
        <v>831804.02275519585</v>
      </c>
      <c r="DO39" s="511">
        <v>969390.53647000005</v>
      </c>
      <c r="DP39" s="511">
        <v>1017368.84999</v>
      </c>
      <c r="DQ39" s="511">
        <v>15163924.693004088</v>
      </c>
      <c r="DR39" s="511">
        <v>994578.35271000001</v>
      </c>
      <c r="DS39" s="511">
        <v>942383.46957000007</v>
      </c>
      <c r="DT39" s="511">
        <v>1121784.6211540899</v>
      </c>
      <c r="DU39" s="511">
        <v>1165311.2661900001</v>
      </c>
      <c r="DV39" s="511">
        <v>1157124.8478799991</v>
      </c>
      <c r="DW39" s="511">
        <v>1317578.2896800002</v>
      </c>
      <c r="DX39" s="511">
        <v>1270001.3618800002</v>
      </c>
      <c r="DY39" s="511">
        <v>1282412.9150399999</v>
      </c>
      <c r="DZ39" s="511">
        <v>1420257.01553</v>
      </c>
      <c r="EA39" s="511">
        <v>1352013.7832700005</v>
      </c>
      <c r="EB39" s="511">
        <v>1486834.56923</v>
      </c>
      <c r="EC39" s="511">
        <v>1653644.2008699998</v>
      </c>
      <c r="ED39" s="511">
        <v>19592626.532282077</v>
      </c>
      <c r="EE39" s="511">
        <v>1392555.7487069222</v>
      </c>
      <c r="EF39" s="511">
        <v>1234314.0894276658</v>
      </c>
      <c r="EG39" s="511">
        <v>1787063.8125749945</v>
      </c>
      <c r="EH39" s="511">
        <v>1974710.4440967708</v>
      </c>
      <c r="EI39" s="511">
        <v>1394738.4443481914</v>
      </c>
      <c r="EJ39" s="511">
        <v>1565598.5624992682</v>
      </c>
      <c r="EK39" s="511">
        <v>1602587.6857983766</v>
      </c>
      <c r="EL39" s="511">
        <v>1737466.0519841709</v>
      </c>
      <c r="EM39" s="511">
        <v>1723463.9899175821</v>
      </c>
      <c r="EN39" s="511">
        <v>1627795.3427569391</v>
      </c>
      <c r="EO39" s="511">
        <v>1685369.3756126144</v>
      </c>
      <c r="EP39" s="511">
        <v>1866962.9845585804</v>
      </c>
      <c r="EQ39" s="511">
        <v>20209193.764464173</v>
      </c>
      <c r="ER39" s="511">
        <v>1635489.5616817507</v>
      </c>
      <c r="ES39" s="511">
        <v>1550869.5243882947</v>
      </c>
      <c r="ET39" s="511">
        <v>1760214.78</v>
      </c>
      <c r="EU39" s="511">
        <v>1597322.8382618071</v>
      </c>
      <c r="EV39" s="511">
        <v>1785466.2676200792</v>
      </c>
      <c r="EW39" s="511">
        <v>1628681.2774885038</v>
      </c>
      <c r="EX39" s="511">
        <v>1762724.5950566665</v>
      </c>
      <c r="EY39" s="511">
        <v>1699161.4508362259</v>
      </c>
      <c r="EZ39" s="511">
        <v>1602679.3311881141</v>
      </c>
      <c r="FA39" s="511">
        <v>1689662.4929601608</v>
      </c>
      <c r="FB39" s="511">
        <v>1719830.2165735222</v>
      </c>
      <c r="FC39" s="511">
        <v>1777091.4284090465</v>
      </c>
      <c r="FD39" s="511">
        <v>29544945.95187984</v>
      </c>
      <c r="FE39" s="511">
        <v>2252645.2913913587</v>
      </c>
      <c r="FF39" s="511">
        <v>2066347.5850559983</v>
      </c>
      <c r="FG39" s="511">
        <v>2223178.5852358518</v>
      </c>
      <c r="FH39" s="511">
        <v>2258256.5568980407</v>
      </c>
      <c r="FI39" s="511">
        <v>2379954.9206608315</v>
      </c>
      <c r="FJ39" s="511">
        <v>2347212.9264748576</v>
      </c>
      <c r="FK39" s="512">
        <v>2662852.4558611833</v>
      </c>
      <c r="FL39" s="512">
        <v>2555546.5982730347</v>
      </c>
      <c r="FM39" s="512">
        <v>2523331.656235538</v>
      </c>
      <c r="FN39" s="512">
        <v>2665672.4521142012</v>
      </c>
      <c r="FO39" s="512">
        <v>2525843.8565417966</v>
      </c>
      <c r="FP39" s="512">
        <v>3084103.0671371468</v>
      </c>
      <c r="FQ39" s="512"/>
      <c r="FR39" s="512">
        <v>2611090.7179457443</v>
      </c>
      <c r="FS39" s="512">
        <v>2425100.8230178822</v>
      </c>
      <c r="FT39" s="277" t="s">
        <v>761</v>
      </c>
      <c r="FU39" s="235">
        <v>33</v>
      </c>
    </row>
    <row r="40" spans="1:177">
      <c r="A40" s="565"/>
      <c r="B40" s="521"/>
      <c r="C40" s="575"/>
      <c r="D40" s="521"/>
      <c r="E40" s="521"/>
      <c r="F40" s="521"/>
      <c r="G40" s="521"/>
      <c r="H40" s="521"/>
      <c r="I40" s="521"/>
      <c r="J40" s="521"/>
      <c r="K40" s="521"/>
      <c r="L40" s="521"/>
      <c r="M40" s="521"/>
      <c r="N40" s="521"/>
      <c r="O40" s="521"/>
      <c r="P40" s="521"/>
      <c r="Q40" s="521"/>
      <c r="R40" s="521"/>
      <c r="S40" s="521"/>
      <c r="T40" s="521"/>
      <c r="U40" s="521"/>
      <c r="V40" s="521"/>
      <c r="W40" s="521"/>
      <c r="X40" s="521"/>
      <c r="Y40" s="521"/>
      <c r="Z40" s="521"/>
      <c r="AA40" s="521"/>
      <c r="AB40" s="521"/>
      <c r="AC40" s="521"/>
      <c r="AD40" s="521"/>
      <c r="AE40" s="521"/>
      <c r="AF40" s="521"/>
      <c r="AG40" s="521"/>
      <c r="AH40" s="521"/>
      <c r="AI40" s="521"/>
      <c r="AJ40" s="521"/>
      <c r="AK40" s="521"/>
      <c r="AL40" s="521"/>
      <c r="AM40" s="521"/>
      <c r="AN40" s="521"/>
      <c r="AO40" s="521"/>
      <c r="AP40" s="521"/>
      <c r="AQ40" s="521"/>
      <c r="AR40" s="521"/>
      <c r="AS40" s="521"/>
      <c r="AT40" s="521"/>
      <c r="AU40" s="521"/>
      <c r="AV40" s="521"/>
      <c r="AW40" s="521"/>
      <c r="AX40" s="521"/>
      <c r="AY40" s="521"/>
      <c r="AZ40" s="521"/>
      <c r="BA40" s="521"/>
      <c r="BB40" s="521"/>
      <c r="BC40" s="521"/>
      <c r="BD40" s="521"/>
      <c r="BE40" s="523"/>
      <c r="BF40" s="523"/>
      <c r="BG40" s="523"/>
      <c r="BH40" s="523"/>
      <c r="BI40" s="523"/>
      <c r="BJ40" s="523"/>
      <c r="BK40" s="523"/>
      <c r="BL40" s="523"/>
      <c r="BM40" s="523"/>
      <c r="BN40" s="523"/>
      <c r="BO40" s="523"/>
      <c r="BP40" s="523"/>
      <c r="BQ40" s="523"/>
      <c r="BR40" s="523"/>
      <c r="BS40" s="523"/>
      <c r="BT40" s="523"/>
      <c r="BU40" s="523"/>
      <c r="BV40" s="523"/>
      <c r="BW40" s="523"/>
      <c r="BX40" s="523"/>
      <c r="BY40" s="523"/>
      <c r="BZ40" s="523"/>
      <c r="CA40" s="523"/>
      <c r="CB40" s="523"/>
      <c r="CC40" s="523"/>
      <c r="CD40" s="523"/>
      <c r="CE40" s="523"/>
      <c r="CF40" s="523"/>
      <c r="CG40" s="523"/>
      <c r="CH40" s="523"/>
      <c r="CI40" s="523"/>
      <c r="CJ40" s="523"/>
      <c r="CK40" s="523"/>
      <c r="CL40" s="523"/>
      <c r="CM40" s="523"/>
      <c r="CN40" s="523"/>
      <c r="CO40" s="523"/>
      <c r="CP40" s="523"/>
      <c r="CQ40" s="523"/>
      <c r="CR40" s="523"/>
      <c r="CS40" s="523"/>
      <c r="CT40" s="523"/>
      <c r="CU40" s="523"/>
      <c r="CV40" s="523"/>
      <c r="CW40" s="523"/>
      <c r="CX40" s="523"/>
      <c r="CY40" s="523"/>
      <c r="CZ40" s="523"/>
      <c r="DA40" s="523"/>
      <c r="DB40" s="523"/>
      <c r="DC40" s="523"/>
      <c r="DD40" s="523"/>
      <c r="DE40" s="523"/>
      <c r="DF40" s="523"/>
      <c r="DG40" s="523"/>
      <c r="DH40" s="523"/>
      <c r="DI40" s="523"/>
      <c r="DJ40" s="523"/>
      <c r="DK40" s="523"/>
      <c r="DL40" s="523"/>
      <c r="DM40" s="523"/>
      <c r="DN40" s="523"/>
      <c r="DO40" s="523"/>
      <c r="DP40" s="523"/>
      <c r="DQ40" s="523"/>
      <c r="DR40" s="523"/>
      <c r="DS40" s="523"/>
      <c r="DT40" s="523"/>
      <c r="DU40" s="523"/>
      <c r="DV40" s="523"/>
      <c r="DW40" s="523"/>
      <c r="DX40" s="523"/>
      <c r="DY40" s="523"/>
      <c r="DZ40" s="523"/>
      <c r="EA40" s="523"/>
      <c r="EB40" s="523"/>
      <c r="EC40" s="523"/>
      <c r="ED40" s="523"/>
      <c r="EE40" s="523"/>
      <c r="EF40" s="523"/>
      <c r="EG40" s="523"/>
      <c r="EH40" s="523"/>
      <c r="EI40" s="523"/>
      <c r="EJ40" s="523"/>
      <c r="EK40" s="523"/>
      <c r="EL40" s="523"/>
      <c r="EM40" s="523"/>
      <c r="EN40" s="523"/>
      <c r="EO40" s="523"/>
      <c r="EP40" s="523"/>
      <c r="EQ40" s="523"/>
      <c r="ER40" s="523"/>
      <c r="ES40" s="523"/>
      <c r="ET40" s="523"/>
      <c r="EU40" s="523"/>
      <c r="EV40" s="523"/>
      <c r="EW40" s="523"/>
      <c r="EX40" s="523"/>
      <c r="EY40" s="523"/>
      <c r="EZ40" s="523"/>
      <c r="FA40" s="523"/>
      <c r="FB40" s="523"/>
      <c r="FC40" s="523"/>
      <c r="FD40" s="523"/>
      <c r="FE40" s="523"/>
      <c r="FF40" s="523"/>
      <c r="FG40" s="523"/>
      <c r="FH40" s="523"/>
      <c r="FI40" s="523"/>
      <c r="FJ40" s="523"/>
      <c r="FK40" s="523"/>
      <c r="FL40" s="523"/>
      <c r="FM40" s="523"/>
      <c r="FN40" s="523"/>
      <c r="FO40" s="523"/>
      <c r="FP40" s="523"/>
      <c r="FQ40" s="523"/>
      <c r="FR40" s="523"/>
      <c r="FS40" s="523"/>
      <c r="FT40" s="521"/>
      <c r="FU40" s="521"/>
    </row>
    <row r="41" spans="1:177">
      <c r="A41" s="565" t="s">
        <v>315</v>
      </c>
      <c r="B41" s="521"/>
      <c r="C41" s="575"/>
      <c r="D41" s="521"/>
      <c r="E41" s="521"/>
      <c r="F41" s="521"/>
      <c r="G41" s="521"/>
      <c r="H41" s="521"/>
      <c r="I41" s="521"/>
      <c r="J41" s="521"/>
      <c r="K41" s="521"/>
      <c r="L41" s="521"/>
      <c r="M41" s="521"/>
      <c r="N41" s="521"/>
      <c r="O41" s="521"/>
      <c r="P41" s="521"/>
      <c r="Q41" s="521"/>
      <c r="R41" s="521"/>
      <c r="S41" s="521"/>
      <c r="T41" s="521"/>
      <c r="U41" s="521"/>
      <c r="V41" s="521"/>
      <c r="W41" s="521"/>
      <c r="X41" s="521"/>
      <c r="Y41" s="521"/>
      <c r="Z41" s="521"/>
      <c r="AA41" s="521"/>
      <c r="AB41" s="521"/>
      <c r="AC41" s="521"/>
      <c r="AD41" s="521"/>
      <c r="AE41" s="521"/>
      <c r="AF41" s="521"/>
      <c r="AG41" s="521"/>
      <c r="AH41" s="521"/>
      <c r="AI41" s="521"/>
      <c r="AJ41" s="521"/>
      <c r="AK41" s="521"/>
      <c r="AL41" s="521"/>
      <c r="AM41" s="521"/>
      <c r="AN41" s="521"/>
      <c r="AO41" s="521"/>
      <c r="AP41" s="521"/>
      <c r="AQ41" s="521"/>
      <c r="AR41" s="521"/>
      <c r="AS41" s="521"/>
      <c r="AT41" s="521"/>
      <c r="AU41" s="521"/>
      <c r="AV41" s="521"/>
      <c r="AW41" s="521"/>
      <c r="AX41" s="521"/>
      <c r="AY41" s="521"/>
      <c r="AZ41" s="521"/>
      <c r="BA41" s="521"/>
      <c r="BB41" s="521"/>
      <c r="BC41" s="521"/>
      <c r="BD41" s="521"/>
      <c r="BE41" s="523"/>
      <c r="BF41" s="523"/>
      <c r="BG41" s="523"/>
      <c r="BH41" s="523"/>
      <c r="BI41" s="523"/>
      <c r="BJ41" s="523"/>
      <c r="BK41" s="523"/>
      <c r="BL41" s="523"/>
      <c r="BM41" s="523"/>
      <c r="BN41" s="523"/>
      <c r="BO41" s="523"/>
      <c r="BP41" s="523"/>
      <c r="BQ41" s="523"/>
      <c r="BR41" s="523"/>
      <c r="BS41" s="523"/>
      <c r="BT41" s="523"/>
      <c r="BU41" s="523"/>
      <c r="BV41" s="523"/>
      <c r="BW41" s="523"/>
      <c r="BX41" s="523"/>
      <c r="BY41" s="523"/>
      <c r="BZ41" s="523"/>
      <c r="CA41" s="523"/>
      <c r="CB41" s="523"/>
      <c r="CC41" s="523"/>
      <c r="CD41" s="523"/>
      <c r="CE41" s="523"/>
      <c r="CF41" s="523"/>
      <c r="CG41" s="523"/>
      <c r="CH41" s="523"/>
      <c r="CI41" s="523"/>
      <c r="CJ41" s="523"/>
      <c r="CK41" s="523"/>
      <c r="CL41" s="523"/>
      <c r="CM41" s="523"/>
      <c r="CN41" s="523"/>
      <c r="CO41" s="523"/>
      <c r="CP41" s="523"/>
      <c r="CQ41" s="523"/>
      <c r="CR41" s="523"/>
      <c r="CS41" s="523"/>
      <c r="CT41" s="523"/>
      <c r="CU41" s="523"/>
      <c r="CV41" s="523"/>
      <c r="CW41" s="523"/>
      <c r="CX41" s="523"/>
      <c r="CY41" s="523"/>
      <c r="CZ41" s="523"/>
      <c r="DA41" s="523"/>
      <c r="DB41" s="523"/>
      <c r="DC41" s="523"/>
      <c r="DD41" s="523"/>
      <c r="DE41" s="523"/>
      <c r="DF41" s="523"/>
      <c r="DG41" s="523"/>
      <c r="DH41" s="523"/>
      <c r="DI41" s="523"/>
      <c r="DJ41" s="523"/>
      <c r="DK41" s="523"/>
      <c r="DL41" s="523"/>
      <c r="DM41" s="523"/>
      <c r="DN41" s="523"/>
      <c r="DO41" s="523"/>
      <c r="DP41" s="523"/>
      <c r="DQ41" s="523"/>
      <c r="DR41" s="523"/>
      <c r="DS41" s="523"/>
      <c r="DT41" s="523"/>
      <c r="DU41" s="523"/>
      <c r="DV41" s="523"/>
      <c r="DW41" s="523"/>
      <c r="DX41" s="523"/>
      <c r="DY41" s="523"/>
      <c r="DZ41" s="523"/>
      <c r="EA41" s="523"/>
      <c r="EB41" s="523"/>
      <c r="EC41" s="523"/>
      <c r="ED41" s="523"/>
      <c r="EE41" s="523"/>
      <c r="EF41" s="523"/>
      <c r="EG41" s="523"/>
      <c r="EH41" s="523"/>
      <c r="EI41" s="523"/>
      <c r="EJ41" s="523"/>
      <c r="EK41" s="523"/>
      <c r="EL41" s="523"/>
      <c r="EM41" s="523"/>
      <c r="EN41" s="523"/>
      <c r="EO41" s="523"/>
      <c r="EP41" s="523"/>
      <c r="EQ41" s="523"/>
      <c r="ER41" s="523"/>
      <c r="ES41" s="523"/>
      <c r="ET41" s="523"/>
      <c r="EU41" s="523"/>
      <c r="EV41" s="523"/>
      <c r="EW41" s="523"/>
      <c r="EX41" s="523"/>
      <c r="EY41" s="523"/>
      <c r="EZ41" s="523"/>
      <c r="FA41" s="523"/>
      <c r="FB41" s="523"/>
      <c r="FC41" s="523"/>
      <c r="FD41" s="523"/>
      <c r="FE41" s="523"/>
      <c r="FF41" s="523"/>
      <c r="FG41" s="523"/>
      <c r="FH41" s="523"/>
      <c r="FI41" s="523"/>
      <c r="FJ41" s="523"/>
      <c r="FK41" s="523"/>
      <c r="FL41" s="523"/>
      <c r="FM41" s="523"/>
      <c r="FN41" s="523"/>
      <c r="FO41" s="523"/>
      <c r="FP41" s="523"/>
      <c r="FQ41" s="523"/>
      <c r="FR41" s="523"/>
      <c r="FS41" s="523"/>
      <c r="FT41" s="523" t="s">
        <v>316</v>
      </c>
      <c r="FU41" s="521"/>
    </row>
    <row r="42" spans="1:177">
      <c r="A42" s="565" t="s">
        <v>321</v>
      </c>
      <c r="B42" s="521"/>
      <c r="C42" s="575"/>
      <c r="D42" s="521"/>
      <c r="E42" s="521"/>
      <c r="F42" s="521"/>
      <c r="G42" s="521"/>
      <c r="H42" s="521"/>
      <c r="I42" s="521"/>
      <c r="J42" s="521"/>
      <c r="K42" s="521"/>
      <c r="L42" s="521"/>
      <c r="M42" s="521"/>
      <c r="N42" s="521"/>
      <c r="O42" s="521"/>
      <c r="P42" s="521"/>
      <c r="Q42" s="521"/>
      <c r="R42" s="521"/>
      <c r="S42" s="521"/>
      <c r="T42" s="521"/>
      <c r="U42" s="521"/>
      <c r="V42" s="521"/>
      <c r="W42" s="521"/>
      <c r="X42" s="521"/>
      <c r="Y42" s="521"/>
      <c r="Z42" s="521"/>
      <c r="AA42" s="521"/>
      <c r="AB42" s="521"/>
      <c r="AC42" s="521"/>
      <c r="AD42" s="521"/>
      <c r="AE42" s="521"/>
      <c r="AF42" s="521"/>
      <c r="AG42" s="521"/>
      <c r="AH42" s="521"/>
      <c r="AI42" s="521"/>
      <c r="AJ42" s="521"/>
      <c r="AK42" s="521"/>
      <c r="AL42" s="521"/>
      <c r="AM42" s="521"/>
      <c r="AN42" s="521"/>
      <c r="AO42" s="521"/>
      <c r="AP42" s="521"/>
      <c r="AQ42" s="521"/>
      <c r="AR42" s="521"/>
      <c r="AS42" s="521"/>
      <c r="AT42" s="521"/>
      <c r="AU42" s="521"/>
      <c r="AV42" s="521"/>
      <c r="AW42" s="521"/>
      <c r="AX42" s="521"/>
      <c r="AY42" s="521"/>
      <c r="AZ42" s="521"/>
      <c r="BA42" s="521"/>
      <c r="BB42" s="521"/>
      <c r="BC42" s="521"/>
      <c r="BD42" s="521"/>
      <c r="BE42" s="523"/>
      <c r="BF42" s="523"/>
      <c r="BG42" s="523"/>
      <c r="BH42" s="523"/>
      <c r="BI42" s="523"/>
      <c r="BJ42" s="523"/>
      <c r="BK42" s="523"/>
      <c r="BL42" s="523"/>
      <c r="BM42" s="523"/>
      <c r="BN42" s="523"/>
      <c r="BO42" s="523"/>
      <c r="BP42" s="523"/>
      <c r="BQ42" s="523"/>
      <c r="BR42" s="523"/>
      <c r="BS42" s="523"/>
      <c r="BT42" s="523"/>
      <c r="BU42" s="523"/>
      <c r="BV42" s="523"/>
      <c r="BW42" s="523"/>
      <c r="BX42" s="523"/>
      <c r="BY42" s="523"/>
      <c r="BZ42" s="523"/>
      <c r="CA42" s="523"/>
      <c r="CB42" s="523"/>
      <c r="CC42" s="523"/>
      <c r="CD42" s="523"/>
      <c r="CE42" s="523"/>
      <c r="CF42" s="523"/>
      <c r="CG42" s="523"/>
      <c r="CH42" s="523"/>
      <c r="CI42" s="523"/>
      <c r="CJ42" s="523"/>
      <c r="CK42" s="523"/>
      <c r="CL42" s="523"/>
      <c r="CM42" s="523"/>
      <c r="CN42" s="523"/>
      <c r="CO42" s="523"/>
      <c r="CP42" s="523"/>
      <c r="CQ42" s="523"/>
      <c r="CR42" s="523"/>
      <c r="CS42" s="523"/>
      <c r="CT42" s="523"/>
      <c r="CU42" s="523"/>
      <c r="CV42" s="523"/>
      <c r="CW42" s="523"/>
      <c r="CX42" s="523"/>
      <c r="CY42" s="523"/>
      <c r="CZ42" s="523"/>
      <c r="DA42" s="523"/>
      <c r="DB42" s="523"/>
      <c r="DC42" s="523"/>
      <c r="DD42" s="523"/>
      <c r="DE42" s="523"/>
      <c r="DF42" s="523"/>
      <c r="DG42" s="523"/>
      <c r="DH42" s="523"/>
      <c r="DI42" s="523"/>
      <c r="DJ42" s="523"/>
      <c r="DK42" s="523"/>
      <c r="DL42" s="523"/>
      <c r="DM42" s="523"/>
      <c r="DN42" s="523"/>
      <c r="DO42" s="523"/>
      <c r="DP42" s="523"/>
      <c r="DQ42" s="523"/>
      <c r="DR42" s="523"/>
      <c r="DS42" s="523"/>
      <c r="DT42" s="523"/>
      <c r="DU42" s="523"/>
      <c r="DV42" s="523"/>
      <c r="DW42" s="523"/>
      <c r="DX42" s="523"/>
      <c r="DY42" s="523"/>
      <c r="DZ42" s="523"/>
      <c r="EA42" s="523"/>
      <c r="EB42" s="523"/>
      <c r="EC42" s="523"/>
      <c r="ED42" s="523"/>
      <c r="EE42" s="523"/>
      <c r="EF42" s="523"/>
      <c r="EG42" s="523"/>
      <c r="EH42" s="523"/>
      <c r="EI42" s="523"/>
      <c r="EJ42" s="523"/>
      <c r="EK42" s="523"/>
      <c r="EL42" s="523"/>
      <c r="EM42" s="523"/>
      <c r="EN42" s="523"/>
      <c r="EO42" s="523"/>
      <c r="EP42" s="523"/>
      <c r="EQ42" s="523"/>
      <c r="ER42" s="523"/>
      <c r="ES42" s="523"/>
      <c r="ET42" s="523"/>
      <c r="EU42" s="523"/>
      <c r="EV42" s="523"/>
      <c r="EW42" s="523"/>
      <c r="EX42" s="523"/>
      <c r="EY42" s="523"/>
      <c r="EZ42" s="523"/>
      <c r="FA42" s="523"/>
      <c r="FB42" s="523"/>
      <c r="FC42" s="523"/>
      <c r="FD42" s="523"/>
      <c r="FE42" s="523"/>
      <c r="FF42" s="523"/>
      <c r="FG42" s="523"/>
      <c r="FH42" s="523"/>
      <c r="FI42" s="523"/>
      <c r="FJ42" s="523"/>
      <c r="FK42" s="523"/>
      <c r="FL42" s="523"/>
      <c r="FM42" s="523"/>
      <c r="FN42" s="523"/>
      <c r="FO42" s="523"/>
      <c r="FP42" s="523"/>
      <c r="FQ42" s="523"/>
      <c r="FR42" s="523"/>
      <c r="FS42" s="523"/>
      <c r="FT42" s="523" t="s">
        <v>322</v>
      </c>
      <c r="FU42" s="521"/>
    </row>
    <row r="43" spans="1:177">
      <c r="A43" s="565"/>
      <c r="B43" s="521"/>
      <c r="C43" s="575"/>
      <c r="D43" s="521"/>
      <c r="E43" s="521"/>
      <c r="F43" s="521"/>
      <c r="G43" s="521"/>
      <c r="H43" s="521"/>
      <c r="I43" s="521"/>
      <c r="J43" s="521"/>
      <c r="K43" s="521"/>
      <c r="L43" s="521"/>
      <c r="M43" s="521"/>
      <c r="N43" s="521"/>
      <c r="O43" s="521"/>
      <c r="P43" s="521"/>
      <c r="Q43" s="521"/>
      <c r="R43" s="521"/>
      <c r="S43" s="521"/>
      <c r="T43" s="521"/>
      <c r="U43" s="521"/>
      <c r="V43" s="521"/>
      <c r="W43" s="521"/>
      <c r="X43" s="521"/>
      <c r="Y43" s="521"/>
      <c r="Z43" s="521"/>
      <c r="AA43" s="521"/>
      <c r="AB43" s="521"/>
      <c r="AC43" s="521"/>
      <c r="AD43" s="521"/>
      <c r="AE43" s="521"/>
      <c r="AF43" s="521"/>
      <c r="AG43" s="521"/>
      <c r="AH43" s="521"/>
      <c r="AI43" s="521"/>
      <c r="AJ43" s="521"/>
      <c r="AK43" s="521"/>
      <c r="AL43" s="521"/>
      <c r="AM43" s="521"/>
      <c r="AN43" s="521"/>
      <c r="AO43" s="521"/>
      <c r="AP43" s="521"/>
      <c r="AQ43" s="521"/>
      <c r="AR43" s="521"/>
      <c r="AS43" s="521"/>
      <c r="AT43" s="521"/>
      <c r="AU43" s="521"/>
      <c r="AV43" s="521"/>
      <c r="AW43" s="521"/>
      <c r="AX43" s="521"/>
      <c r="AY43" s="521"/>
      <c r="AZ43" s="521"/>
      <c r="BA43" s="521"/>
      <c r="BB43" s="521"/>
      <c r="BC43" s="521"/>
      <c r="BD43" s="521"/>
      <c r="BE43" s="523"/>
      <c r="BF43" s="523"/>
      <c r="BG43" s="523"/>
      <c r="BH43" s="523"/>
      <c r="BI43" s="523"/>
      <c r="BJ43" s="523"/>
      <c r="BK43" s="523"/>
      <c r="BL43" s="523"/>
      <c r="BM43" s="523"/>
      <c r="BN43" s="523"/>
      <c r="BO43" s="523"/>
      <c r="BP43" s="523"/>
      <c r="BQ43" s="523"/>
      <c r="BR43" s="523"/>
      <c r="BS43" s="523"/>
      <c r="BT43" s="523"/>
      <c r="BU43" s="523"/>
      <c r="BV43" s="523"/>
      <c r="BW43" s="523"/>
      <c r="BX43" s="523"/>
      <c r="BY43" s="523"/>
      <c r="BZ43" s="523"/>
      <c r="CA43" s="523"/>
      <c r="CB43" s="523"/>
      <c r="CC43" s="523"/>
      <c r="CD43" s="523"/>
      <c r="CE43" s="523"/>
      <c r="CF43" s="523"/>
      <c r="CG43" s="523"/>
      <c r="CH43" s="523"/>
      <c r="CI43" s="523"/>
      <c r="CJ43" s="523"/>
      <c r="CK43" s="523"/>
      <c r="CL43" s="523"/>
      <c r="CM43" s="523"/>
      <c r="CN43" s="523"/>
      <c r="CO43" s="523"/>
      <c r="CP43" s="523"/>
      <c r="CQ43" s="523"/>
      <c r="CR43" s="523"/>
      <c r="CS43" s="523"/>
      <c r="CT43" s="523"/>
      <c r="CU43" s="523"/>
      <c r="CV43" s="523"/>
      <c r="CW43" s="523"/>
      <c r="CX43" s="523"/>
      <c r="CY43" s="523"/>
      <c r="CZ43" s="523"/>
      <c r="DA43" s="523"/>
      <c r="DB43" s="523"/>
      <c r="DC43" s="523"/>
      <c r="DD43" s="523"/>
      <c r="DE43" s="523"/>
      <c r="DF43" s="523"/>
      <c r="DG43" s="523"/>
      <c r="DH43" s="523"/>
      <c r="DI43" s="523"/>
      <c r="DJ43" s="523"/>
      <c r="DK43" s="523"/>
      <c r="DL43" s="523"/>
      <c r="DM43" s="523"/>
      <c r="DN43" s="523"/>
      <c r="DO43" s="523"/>
      <c r="DP43" s="523"/>
      <c r="DQ43" s="523"/>
      <c r="DR43" s="523"/>
      <c r="DS43" s="523"/>
      <c r="DT43" s="523"/>
      <c r="DU43" s="523"/>
      <c r="DV43" s="523"/>
      <c r="DW43" s="523"/>
      <c r="DX43" s="523"/>
      <c r="DY43" s="523"/>
      <c r="DZ43" s="523"/>
      <c r="EA43" s="523"/>
      <c r="EB43" s="523"/>
      <c r="EC43" s="523"/>
      <c r="ED43" s="523"/>
      <c r="EE43" s="523"/>
      <c r="EF43" s="523"/>
      <c r="EG43" s="523"/>
      <c r="EH43" s="523"/>
      <c r="EI43" s="523"/>
      <c r="EJ43" s="523"/>
      <c r="EK43" s="523"/>
      <c r="EL43" s="523"/>
      <c r="EM43" s="523"/>
      <c r="EN43" s="523"/>
      <c r="EO43" s="523"/>
      <c r="EP43" s="523"/>
      <c r="EQ43" s="523"/>
      <c r="ER43" s="523"/>
      <c r="ES43" s="523"/>
      <c r="ET43" s="523"/>
      <c r="EU43" s="523"/>
      <c r="EV43" s="523"/>
      <c r="EW43" s="523"/>
      <c r="EX43" s="523"/>
      <c r="EY43" s="523"/>
      <c r="EZ43" s="523"/>
      <c r="FA43" s="523"/>
      <c r="FB43" s="523"/>
      <c r="FC43" s="523"/>
      <c r="FD43" s="523"/>
      <c r="FE43" s="523"/>
      <c r="FF43" s="523"/>
      <c r="FG43" s="523"/>
      <c r="FH43" s="523"/>
      <c r="FI43" s="523"/>
      <c r="FJ43" s="523"/>
      <c r="FK43" s="523"/>
      <c r="FL43" s="523"/>
      <c r="FM43" s="523"/>
      <c r="FN43" s="523"/>
      <c r="FO43" s="523"/>
      <c r="FP43" s="523"/>
      <c r="FQ43" s="523"/>
      <c r="FR43" s="523"/>
      <c r="FS43" s="523"/>
      <c r="FT43" s="523"/>
      <c r="FU43" s="521"/>
    </row>
    <row r="44" spans="1:177">
      <c r="A44" s="565" t="s">
        <v>393</v>
      </c>
      <c r="B44" s="521"/>
      <c r="C44" s="575"/>
      <c r="D44" s="521"/>
      <c r="E44" s="521"/>
      <c r="F44" s="521"/>
      <c r="G44" s="521"/>
      <c r="H44" s="521"/>
      <c r="I44" s="521"/>
      <c r="J44" s="521"/>
      <c r="K44" s="521"/>
      <c r="L44" s="521"/>
      <c r="M44" s="521"/>
      <c r="N44" s="521"/>
      <c r="O44" s="521"/>
      <c r="P44" s="521"/>
      <c r="Q44" s="521"/>
      <c r="R44" s="521"/>
      <c r="S44" s="521"/>
      <c r="T44" s="521"/>
      <c r="U44" s="521"/>
      <c r="V44" s="521"/>
      <c r="W44" s="521"/>
      <c r="X44" s="521"/>
      <c r="Y44" s="521"/>
      <c r="Z44" s="521"/>
      <c r="AA44" s="521"/>
      <c r="AB44" s="521"/>
      <c r="AC44" s="521"/>
      <c r="AD44" s="521"/>
      <c r="AE44" s="521"/>
      <c r="AF44" s="521"/>
      <c r="AG44" s="521"/>
      <c r="AH44" s="521"/>
      <c r="AI44" s="521"/>
      <c r="AJ44" s="521"/>
      <c r="AK44" s="521"/>
      <c r="AL44" s="521"/>
      <c r="AM44" s="521"/>
      <c r="AN44" s="521"/>
      <c r="AO44" s="521"/>
      <c r="AP44" s="521"/>
      <c r="AQ44" s="521"/>
      <c r="AR44" s="521"/>
      <c r="AS44" s="521"/>
      <c r="AT44" s="521"/>
      <c r="AU44" s="521"/>
      <c r="AV44" s="521"/>
      <c r="AW44" s="521"/>
      <c r="AX44" s="521"/>
      <c r="AY44" s="521"/>
      <c r="AZ44" s="521"/>
      <c r="BA44" s="521"/>
      <c r="BB44" s="521"/>
      <c r="BC44" s="521"/>
      <c r="BD44" s="521"/>
      <c r="BE44" s="523"/>
      <c r="BF44" s="523"/>
      <c r="BG44" s="523"/>
      <c r="BH44" s="523"/>
      <c r="BI44" s="523"/>
      <c r="BJ44" s="523"/>
      <c r="BK44" s="523"/>
      <c r="BL44" s="523"/>
      <c r="BM44" s="523"/>
      <c r="BN44" s="523"/>
      <c r="BO44" s="523"/>
      <c r="BP44" s="523"/>
      <c r="BQ44" s="523"/>
      <c r="BR44" s="523"/>
      <c r="BS44" s="523"/>
      <c r="BT44" s="523"/>
      <c r="BU44" s="523"/>
      <c r="BV44" s="523"/>
      <c r="BW44" s="523"/>
      <c r="BX44" s="523"/>
      <c r="BY44" s="523"/>
      <c r="BZ44" s="523"/>
      <c r="CA44" s="523"/>
      <c r="CB44" s="523"/>
      <c r="CC44" s="523"/>
      <c r="CD44" s="523"/>
      <c r="CE44" s="523"/>
      <c r="CF44" s="523"/>
      <c r="CG44" s="523"/>
      <c r="CH44" s="523"/>
      <c r="CI44" s="523"/>
      <c r="CJ44" s="523"/>
      <c r="CK44" s="523"/>
      <c r="CL44" s="523"/>
      <c r="CM44" s="523"/>
      <c r="CN44" s="523"/>
      <c r="CO44" s="523"/>
      <c r="CP44" s="523"/>
      <c r="CQ44" s="523"/>
      <c r="CR44" s="523"/>
      <c r="CS44" s="523"/>
      <c r="CT44" s="523"/>
      <c r="CU44" s="523"/>
      <c r="CV44" s="523"/>
      <c r="CW44" s="523"/>
      <c r="CX44" s="523"/>
      <c r="CY44" s="523"/>
      <c r="CZ44" s="523"/>
      <c r="DA44" s="523"/>
      <c r="DB44" s="523"/>
      <c r="DC44" s="523"/>
      <c r="DD44" s="523"/>
      <c r="DE44" s="523"/>
      <c r="DF44" s="523"/>
      <c r="DG44" s="523"/>
      <c r="DH44" s="523"/>
      <c r="DI44" s="523"/>
      <c r="DJ44" s="523"/>
      <c r="DK44" s="523"/>
      <c r="DL44" s="523"/>
      <c r="DM44" s="523"/>
      <c r="DN44" s="523"/>
      <c r="DO44" s="523"/>
      <c r="DP44" s="523"/>
      <c r="DQ44" s="523"/>
      <c r="DR44" s="523"/>
      <c r="DS44" s="523"/>
      <c r="DT44" s="523"/>
      <c r="DU44" s="523"/>
      <c r="DV44" s="523"/>
      <c r="DW44" s="523"/>
      <c r="DX44" s="523"/>
      <c r="DY44" s="523"/>
      <c r="DZ44" s="523"/>
      <c r="EA44" s="523"/>
      <c r="EB44" s="523"/>
      <c r="EC44" s="523"/>
      <c r="ED44" s="523"/>
      <c r="EE44" s="523"/>
      <c r="EF44" s="523"/>
      <c r="EG44" s="523"/>
      <c r="EH44" s="523"/>
      <c r="EI44" s="523"/>
      <c r="EJ44" s="523"/>
      <c r="EK44" s="523"/>
      <c r="EL44" s="523"/>
      <c r="EM44" s="523"/>
      <c r="EN44" s="523"/>
      <c r="EO44" s="523"/>
      <c r="EP44" s="523"/>
      <c r="EQ44" s="523"/>
      <c r="ER44" s="523"/>
      <c r="ES44" s="523"/>
      <c r="ET44" s="523"/>
      <c r="EU44" s="523"/>
      <c r="EV44" s="523"/>
      <c r="EW44" s="523"/>
      <c r="EX44" s="523"/>
      <c r="EY44" s="523"/>
      <c r="EZ44" s="523"/>
      <c r="FA44" s="523"/>
      <c r="FB44" s="523"/>
      <c r="FC44" s="523"/>
      <c r="FD44" s="523"/>
      <c r="FE44" s="523"/>
      <c r="FF44" s="523"/>
      <c r="FG44" s="523"/>
      <c r="FH44" s="523"/>
      <c r="FI44" s="523"/>
      <c r="FJ44" s="523"/>
      <c r="FK44" s="523"/>
      <c r="FL44" s="523"/>
      <c r="FM44" s="523"/>
      <c r="FN44" s="523"/>
      <c r="FO44" s="523"/>
      <c r="FP44" s="523"/>
      <c r="FQ44" s="523"/>
      <c r="FR44" s="523"/>
      <c r="FS44" s="523"/>
      <c r="FT44" s="523" t="s">
        <v>394</v>
      </c>
      <c r="FU44" s="52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T5:FU6"/>
    <mergeCell ref="EQ5:EQ6"/>
    <mergeCell ref="ER5:FC5"/>
    <mergeCell ref="FD5:FD6"/>
    <mergeCell ref="FE5:FP5"/>
    <mergeCell ref="FQ5:FQ6"/>
    <mergeCell ref="FR5:FS5"/>
  </mergeCells>
  <pageMargins left="0.25" right="0.25" top="0.75" bottom="0.75" header="0.3" footer="0.3"/>
  <pageSetup scale="30"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30BF9-47AF-4F38-8DE3-53E6977E2241}">
  <sheetPr>
    <pageSetUpPr fitToPage="1"/>
  </sheetPr>
  <dimension ref="A1:FU91"/>
  <sheetViews>
    <sheetView showGridLines="0" view="pageBreakPreview" zoomScale="75" zoomScaleNormal="100" zoomScaleSheetLayoutView="27" workbookViewId="0">
      <pane xSplit="3" ySplit="6" topLeftCell="FM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5"/>
  <cols>
    <col min="1" max="1" width="5.6640625" style="239" customWidth="1"/>
    <col min="2" max="2" width="62.33203125" style="238" customWidth="1"/>
    <col min="3" max="3" width="38" style="238" customWidth="1"/>
    <col min="4" max="4" width="17.83203125" style="238" hidden="1" customWidth="1"/>
    <col min="5" max="107" width="16.83203125" style="238" hidden="1" customWidth="1"/>
    <col min="108" max="108" width="16.83203125" style="238" customWidth="1"/>
    <col min="109" max="120" width="16.83203125" style="238" hidden="1" customWidth="1"/>
    <col min="121" max="121" width="16.83203125" style="238" customWidth="1"/>
    <col min="122" max="133" width="16.83203125" style="238" hidden="1" customWidth="1"/>
    <col min="134" max="134" width="16.83203125" style="238" customWidth="1"/>
    <col min="135" max="146" width="16.83203125" style="238" hidden="1" customWidth="1"/>
    <col min="147" max="147" width="16.83203125" style="238" customWidth="1"/>
    <col min="148" max="159" width="16.83203125" style="238" hidden="1" customWidth="1"/>
    <col min="160" max="160" width="16.83203125" style="238" customWidth="1"/>
    <col min="161" max="161" width="16.83203125" style="238" hidden="1" customWidth="1"/>
    <col min="162" max="172" width="16.83203125" style="238" customWidth="1"/>
    <col min="173" max="173" width="16.83203125" style="238" hidden="1" customWidth="1"/>
    <col min="174" max="175" width="16.83203125" style="238" customWidth="1"/>
    <col min="176" max="176" width="57.33203125" style="238" customWidth="1"/>
    <col min="177" max="177" width="5.83203125" style="238" customWidth="1"/>
    <col min="178" max="16384" width="9" style="238"/>
  </cols>
  <sheetData>
    <row r="1" spans="1:177" s="232" customFormat="1" ht="19.5">
      <c r="A1" s="86" t="s">
        <v>774</v>
      </c>
      <c r="B1" s="86"/>
      <c r="C1" s="86"/>
    </row>
    <row r="2" spans="1:177" s="232" customFormat="1" ht="19.5">
      <c r="A2" s="87" t="s">
        <v>775</v>
      </c>
    </row>
    <row r="3" spans="1:177" ht="19.5">
      <c r="A3" s="87"/>
    </row>
    <row r="5" spans="1:177" ht="15.75" customHeight="1">
      <c r="A5" s="727" t="s">
        <v>247</v>
      </c>
      <c r="B5" s="729"/>
      <c r="C5" s="726" t="s">
        <v>1068</v>
      </c>
      <c r="D5" s="738" t="s">
        <v>327</v>
      </c>
      <c r="E5" s="738" t="s">
        <v>327</v>
      </c>
      <c r="F5" s="738"/>
      <c r="G5" s="738"/>
      <c r="H5" s="738"/>
      <c r="I5" s="738"/>
      <c r="J5" s="738"/>
      <c r="K5" s="738"/>
      <c r="L5" s="738"/>
      <c r="M5" s="738"/>
      <c r="N5" s="738"/>
      <c r="O5" s="738"/>
      <c r="P5" s="738"/>
      <c r="Q5" s="738" t="s">
        <v>248</v>
      </c>
      <c r="R5" s="738" t="s">
        <v>248</v>
      </c>
      <c r="S5" s="738"/>
      <c r="T5" s="738"/>
      <c r="U5" s="738"/>
      <c r="V5" s="738"/>
      <c r="W5" s="738"/>
      <c r="X5" s="738"/>
      <c r="Y5" s="738"/>
      <c r="Z5" s="738"/>
      <c r="AA5" s="738"/>
      <c r="AB5" s="738"/>
      <c r="AC5" s="738"/>
      <c r="AD5" s="738" t="s">
        <v>328</v>
      </c>
      <c r="AE5" s="738" t="s">
        <v>328</v>
      </c>
      <c r="AF5" s="738"/>
      <c r="AG5" s="738"/>
      <c r="AH5" s="738"/>
      <c r="AI5" s="738"/>
      <c r="AJ5" s="738"/>
      <c r="AK5" s="738"/>
      <c r="AL5" s="738"/>
      <c r="AM5" s="738"/>
      <c r="AN5" s="738"/>
      <c r="AO5" s="738"/>
      <c r="AP5" s="738"/>
      <c r="AQ5" s="738" t="s">
        <v>329</v>
      </c>
      <c r="AR5" s="738" t="s">
        <v>329</v>
      </c>
      <c r="AS5" s="738"/>
      <c r="AT5" s="738"/>
      <c r="AU5" s="738"/>
      <c r="AV5" s="738"/>
      <c r="AW5" s="738"/>
      <c r="AX5" s="738"/>
      <c r="AY5" s="738"/>
      <c r="AZ5" s="738"/>
      <c r="BA5" s="738"/>
      <c r="BB5" s="738"/>
      <c r="BC5" s="738"/>
      <c r="BD5" s="738" t="s">
        <v>330</v>
      </c>
      <c r="BE5" s="738" t="s">
        <v>330</v>
      </c>
      <c r="BF5" s="738"/>
      <c r="BG5" s="738"/>
      <c r="BH5" s="738"/>
      <c r="BI5" s="738"/>
      <c r="BJ5" s="738"/>
      <c r="BK5" s="738"/>
      <c r="BL5" s="738"/>
      <c r="BM5" s="738"/>
      <c r="BN5" s="738"/>
      <c r="BO5" s="738"/>
      <c r="BP5" s="738"/>
      <c r="BQ5" s="738" t="s">
        <v>331</v>
      </c>
      <c r="BR5" s="738" t="s">
        <v>331</v>
      </c>
      <c r="BS5" s="738"/>
      <c r="BT5" s="738"/>
      <c r="BU5" s="738"/>
      <c r="BV5" s="738"/>
      <c r="BW5" s="738"/>
      <c r="BX5" s="738"/>
      <c r="BY5" s="738"/>
      <c r="BZ5" s="738"/>
      <c r="CA5" s="738"/>
      <c r="CB5" s="738"/>
      <c r="CC5" s="738"/>
      <c r="CD5" s="738" t="s">
        <v>332</v>
      </c>
      <c r="CE5" s="738" t="s">
        <v>332</v>
      </c>
      <c r="CF5" s="738"/>
      <c r="CG5" s="738"/>
      <c r="CH5" s="738"/>
      <c r="CI5" s="738"/>
      <c r="CJ5" s="738"/>
      <c r="CK5" s="738"/>
      <c r="CL5" s="738"/>
      <c r="CM5" s="738"/>
      <c r="CN5" s="738"/>
      <c r="CO5" s="738"/>
      <c r="CP5" s="738"/>
      <c r="CQ5" s="738" t="s">
        <v>414</v>
      </c>
      <c r="CR5" s="738" t="s">
        <v>414</v>
      </c>
      <c r="CS5" s="738"/>
      <c r="CT5" s="738"/>
      <c r="CU5" s="738"/>
      <c r="CV5" s="738"/>
      <c r="CW5" s="738"/>
      <c r="CX5" s="738"/>
      <c r="CY5" s="738"/>
      <c r="CZ5" s="738"/>
      <c r="DA5" s="738"/>
      <c r="DB5" s="738"/>
      <c r="DC5" s="738"/>
      <c r="DD5" s="738" t="s">
        <v>415</v>
      </c>
      <c r="DE5" s="726" t="s">
        <v>415</v>
      </c>
      <c r="DF5" s="726"/>
      <c r="DG5" s="726"/>
      <c r="DH5" s="726"/>
      <c r="DI5" s="726"/>
      <c r="DJ5" s="726"/>
      <c r="DK5" s="726"/>
      <c r="DL5" s="726"/>
      <c r="DM5" s="726"/>
      <c r="DN5" s="726"/>
      <c r="DO5" s="726"/>
      <c r="DP5" s="726"/>
      <c r="DQ5" s="726">
        <v>2021</v>
      </c>
      <c r="DR5" s="726">
        <v>2021</v>
      </c>
      <c r="DS5" s="726"/>
      <c r="DT5" s="726"/>
      <c r="DU5" s="726"/>
      <c r="DV5" s="726"/>
      <c r="DW5" s="726"/>
      <c r="DX5" s="726"/>
      <c r="DY5" s="726"/>
      <c r="DZ5" s="726"/>
      <c r="EA5" s="726"/>
      <c r="EB5" s="726"/>
      <c r="EC5" s="726"/>
      <c r="ED5" s="726">
        <v>2022</v>
      </c>
      <c r="EE5" s="726">
        <v>2022</v>
      </c>
      <c r="EF5" s="726"/>
      <c r="EG5" s="726"/>
      <c r="EH5" s="726"/>
      <c r="EI5" s="726"/>
      <c r="EJ5" s="726"/>
      <c r="EK5" s="726"/>
      <c r="EL5" s="726"/>
      <c r="EM5" s="726"/>
      <c r="EN5" s="726"/>
      <c r="EO5" s="726"/>
      <c r="EP5" s="726"/>
      <c r="EQ5" s="726">
        <v>2023</v>
      </c>
      <c r="ER5" s="726">
        <v>2023</v>
      </c>
      <c r="ES5" s="726"/>
      <c r="ET5" s="726"/>
      <c r="EU5" s="726"/>
      <c r="EV5" s="726"/>
      <c r="EW5" s="726"/>
      <c r="EX5" s="726"/>
      <c r="EY5" s="726"/>
      <c r="EZ5" s="726"/>
      <c r="FA5" s="726"/>
      <c r="FB5" s="726"/>
      <c r="FC5" s="726"/>
      <c r="FD5" s="726" t="s">
        <v>692</v>
      </c>
      <c r="FE5" s="727">
        <v>2024</v>
      </c>
      <c r="FF5" s="728"/>
      <c r="FG5" s="728"/>
      <c r="FH5" s="728"/>
      <c r="FI5" s="728"/>
      <c r="FJ5" s="728"/>
      <c r="FK5" s="728"/>
      <c r="FL5" s="728"/>
      <c r="FM5" s="728"/>
      <c r="FN5" s="728"/>
      <c r="FO5" s="728"/>
      <c r="FP5" s="729"/>
      <c r="FQ5" s="736">
        <v>2025</v>
      </c>
      <c r="FR5" s="727">
        <v>2025</v>
      </c>
      <c r="FS5" s="729"/>
      <c r="FT5" s="746" t="s">
        <v>249</v>
      </c>
      <c r="FU5" s="747"/>
    </row>
    <row r="6" spans="1:177">
      <c r="A6" s="727"/>
      <c r="B6" s="729"/>
      <c r="C6" s="726"/>
      <c r="D6" s="738"/>
      <c r="E6" s="505" t="s">
        <v>250</v>
      </c>
      <c r="F6" s="505" t="s">
        <v>251</v>
      </c>
      <c r="G6" s="505" t="s">
        <v>252</v>
      </c>
      <c r="H6" s="505" t="s">
        <v>253</v>
      </c>
      <c r="I6" s="505" t="s">
        <v>254</v>
      </c>
      <c r="J6" s="505" t="s">
        <v>255</v>
      </c>
      <c r="K6" s="505" t="s">
        <v>256</v>
      </c>
      <c r="L6" s="505" t="s">
        <v>257</v>
      </c>
      <c r="M6" s="505" t="s">
        <v>258</v>
      </c>
      <c r="N6" s="505" t="s">
        <v>259</v>
      </c>
      <c r="O6" s="505" t="s">
        <v>260</v>
      </c>
      <c r="P6" s="505" t="s">
        <v>261</v>
      </c>
      <c r="Q6" s="738"/>
      <c r="R6" s="505" t="s">
        <v>250</v>
      </c>
      <c r="S6" s="505" t="s">
        <v>251</v>
      </c>
      <c r="T6" s="505" t="s">
        <v>252</v>
      </c>
      <c r="U6" s="505" t="s">
        <v>253</v>
      </c>
      <c r="V6" s="505" t="s">
        <v>254</v>
      </c>
      <c r="W6" s="505" t="s">
        <v>255</v>
      </c>
      <c r="X6" s="505" t="s">
        <v>256</v>
      </c>
      <c r="Y6" s="505" t="s">
        <v>257</v>
      </c>
      <c r="Z6" s="505" t="s">
        <v>258</v>
      </c>
      <c r="AA6" s="505" t="s">
        <v>259</v>
      </c>
      <c r="AB6" s="505" t="s">
        <v>260</v>
      </c>
      <c r="AC6" s="505" t="s">
        <v>261</v>
      </c>
      <c r="AD6" s="738"/>
      <c r="AE6" s="505" t="s">
        <v>250</v>
      </c>
      <c r="AF6" s="505" t="s">
        <v>251</v>
      </c>
      <c r="AG6" s="505" t="s">
        <v>252</v>
      </c>
      <c r="AH6" s="505" t="s">
        <v>253</v>
      </c>
      <c r="AI6" s="505" t="s">
        <v>254</v>
      </c>
      <c r="AJ6" s="505" t="s">
        <v>255</v>
      </c>
      <c r="AK6" s="505" t="s">
        <v>256</v>
      </c>
      <c r="AL6" s="505" t="s">
        <v>257</v>
      </c>
      <c r="AM6" s="505" t="s">
        <v>258</v>
      </c>
      <c r="AN6" s="505" t="s">
        <v>259</v>
      </c>
      <c r="AO6" s="505" t="s">
        <v>260</v>
      </c>
      <c r="AP6" s="505"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1" t="s">
        <v>250</v>
      </c>
      <c r="BS6" s="1" t="s">
        <v>251</v>
      </c>
      <c r="BT6" s="1" t="s">
        <v>252</v>
      </c>
      <c r="BU6" s="1" t="s">
        <v>253</v>
      </c>
      <c r="BV6" s="1" t="s">
        <v>254</v>
      </c>
      <c r="BW6" s="1" t="s">
        <v>255</v>
      </c>
      <c r="BX6" s="1" t="s">
        <v>256</v>
      </c>
      <c r="BY6" s="1" t="s">
        <v>257</v>
      </c>
      <c r="BZ6" s="1" t="s">
        <v>258</v>
      </c>
      <c r="CA6" s="1" t="s">
        <v>259</v>
      </c>
      <c r="CB6" s="1" t="s">
        <v>260</v>
      </c>
      <c r="CC6" s="1"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38"/>
      <c r="CR6" s="1" t="s">
        <v>250</v>
      </c>
      <c r="CS6" s="1" t="s">
        <v>251</v>
      </c>
      <c r="CT6" s="1" t="s">
        <v>252</v>
      </c>
      <c r="CU6" s="1" t="s">
        <v>253</v>
      </c>
      <c r="CV6" s="1" t="s">
        <v>254</v>
      </c>
      <c r="CW6" s="1" t="s">
        <v>255</v>
      </c>
      <c r="CX6" s="1" t="s">
        <v>256</v>
      </c>
      <c r="CY6" s="1" t="s">
        <v>257</v>
      </c>
      <c r="CZ6" s="1" t="s">
        <v>258</v>
      </c>
      <c r="DA6" s="1" t="s">
        <v>259</v>
      </c>
      <c r="DB6" s="1" t="s">
        <v>260</v>
      </c>
      <c r="DC6" s="1" t="s">
        <v>261</v>
      </c>
      <c r="DD6" s="738"/>
      <c r="DE6" s="1" t="s">
        <v>250</v>
      </c>
      <c r="DF6" s="1" t="s">
        <v>251</v>
      </c>
      <c r="DG6" s="1" t="s">
        <v>252</v>
      </c>
      <c r="DH6" s="1" t="s">
        <v>253</v>
      </c>
      <c r="DI6" s="1" t="s">
        <v>254</v>
      </c>
      <c r="DJ6" s="1" t="s">
        <v>255</v>
      </c>
      <c r="DK6" s="1" t="s">
        <v>256</v>
      </c>
      <c r="DL6" s="1" t="s">
        <v>257</v>
      </c>
      <c r="DM6" s="1" t="s">
        <v>258</v>
      </c>
      <c r="DN6" s="1" t="s">
        <v>259</v>
      </c>
      <c r="DO6" s="1" t="s">
        <v>260</v>
      </c>
      <c r="DP6" s="1" t="s">
        <v>261</v>
      </c>
      <c r="DQ6" s="726"/>
      <c r="DR6" s="1" t="s">
        <v>250</v>
      </c>
      <c r="DS6" s="1" t="s">
        <v>251</v>
      </c>
      <c r="DT6" s="1" t="s">
        <v>252</v>
      </c>
      <c r="DU6" s="1" t="s">
        <v>253</v>
      </c>
      <c r="DV6" s="1" t="s">
        <v>254</v>
      </c>
      <c r="DW6" s="1" t="s">
        <v>255</v>
      </c>
      <c r="DX6" s="1" t="s">
        <v>256</v>
      </c>
      <c r="DY6" s="1" t="s">
        <v>257</v>
      </c>
      <c r="DZ6" s="1" t="s">
        <v>258</v>
      </c>
      <c r="EA6" s="1" t="s">
        <v>259</v>
      </c>
      <c r="EB6" s="1" t="s">
        <v>260</v>
      </c>
      <c r="EC6" s="1" t="s">
        <v>261</v>
      </c>
      <c r="ED6" s="726"/>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257" t="s">
        <v>254</v>
      </c>
      <c r="EW6" s="257" t="s">
        <v>255</v>
      </c>
      <c r="EX6" s="257" t="s">
        <v>256</v>
      </c>
      <c r="EY6" s="257" t="s">
        <v>257</v>
      </c>
      <c r="EZ6" s="257" t="s">
        <v>258</v>
      </c>
      <c r="FA6" s="257" t="s">
        <v>259</v>
      </c>
      <c r="FB6" s="257" t="s">
        <v>260</v>
      </c>
      <c r="FC6" s="257" t="s">
        <v>261</v>
      </c>
      <c r="FD6" s="726"/>
      <c r="FE6" s="257" t="s">
        <v>250</v>
      </c>
      <c r="FF6" s="257" t="s">
        <v>251</v>
      </c>
      <c r="FG6" s="257" t="s">
        <v>252</v>
      </c>
      <c r="FH6" s="257" t="s">
        <v>253</v>
      </c>
      <c r="FI6" s="257" t="s">
        <v>254</v>
      </c>
      <c r="FJ6" s="257" t="s">
        <v>255</v>
      </c>
      <c r="FK6" s="487" t="s">
        <v>256</v>
      </c>
      <c r="FL6" s="487" t="s">
        <v>257</v>
      </c>
      <c r="FM6" s="487" t="s">
        <v>258</v>
      </c>
      <c r="FN6" s="487" t="s">
        <v>259</v>
      </c>
      <c r="FO6" s="487" t="s">
        <v>260</v>
      </c>
      <c r="FP6" s="487" t="s">
        <v>397</v>
      </c>
      <c r="FQ6" s="737"/>
      <c r="FR6" s="257" t="s">
        <v>398</v>
      </c>
      <c r="FS6" s="257" t="s">
        <v>1078</v>
      </c>
      <c r="FT6" s="746"/>
      <c r="FU6" s="747"/>
    </row>
    <row r="7" spans="1:177">
      <c r="A7" s="260">
        <v>1</v>
      </c>
      <c r="B7" s="251" t="s">
        <v>776</v>
      </c>
      <c r="C7" s="518"/>
      <c r="D7" s="518"/>
      <c r="E7" s="518"/>
      <c r="F7" s="518"/>
      <c r="G7" s="518"/>
      <c r="H7" s="518"/>
      <c r="I7" s="518"/>
      <c r="J7" s="518"/>
      <c r="K7" s="518"/>
      <c r="L7" s="518"/>
      <c r="M7" s="518"/>
      <c r="N7" s="518"/>
      <c r="O7" s="518"/>
      <c r="P7" s="518"/>
      <c r="Q7" s="518"/>
      <c r="R7" s="518"/>
      <c r="S7" s="518"/>
      <c r="T7" s="518"/>
      <c r="U7" s="518"/>
      <c r="V7" s="518"/>
      <c r="W7" s="518"/>
      <c r="X7" s="518"/>
      <c r="Y7" s="518"/>
      <c r="Z7" s="518"/>
      <c r="AA7" s="518"/>
      <c r="AB7" s="518"/>
      <c r="AC7" s="518"/>
      <c r="AD7" s="518"/>
      <c r="AE7" s="518"/>
      <c r="AF7" s="518"/>
      <c r="AG7" s="518"/>
      <c r="AH7" s="518"/>
      <c r="AI7" s="518"/>
      <c r="AJ7" s="518"/>
      <c r="AK7" s="518"/>
      <c r="AL7" s="518"/>
      <c r="AM7" s="518"/>
      <c r="AN7" s="518"/>
      <c r="AO7" s="518"/>
      <c r="AP7" s="518"/>
      <c r="AQ7" s="518"/>
      <c r="AR7" s="518"/>
      <c r="AS7" s="518"/>
      <c r="AT7" s="518"/>
      <c r="AU7" s="518"/>
      <c r="AV7" s="518"/>
      <c r="AW7" s="518"/>
      <c r="AX7" s="518"/>
      <c r="AY7" s="518"/>
      <c r="AZ7" s="518"/>
      <c r="BA7" s="518"/>
      <c r="BB7" s="518"/>
      <c r="BC7" s="518"/>
      <c r="BD7" s="518"/>
      <c r="BE7" s="518"/>
      <c r="BF7" s="518"/>
      <c r="BG7" s="518"/>
      <c r="BH7" s="518"/>
      <c r="BI7" s="518"/>
      <c r="BJ7" s="518"/>
      <c r="BK7" s="518"/>
      <c r="BL7" s="518"/>
      <c r="BM7" s="518"/>
      <c r="BN7" s="518"/>
      <c r="BO7" s="518"/>
      <c r="BP7" s="518"/>
      <c r="BQ7" s="518"/>
      <c r="BR7" s="518"/>
      <c r="BS7" s="518"/>
      <c r="BT7" s="518"/>
      <c r="BU7" s="518"/>
      <c r="BV7" s="518"/>
      <c r="BW7" s="518"/>
      <c r="BX7" s="518"/>
      <c r="BY7" s="518"/>
      <c r="BZ7" s="518"/>
      <c r="CA7" s="518"/>
      <c r="CB7" s="518"/>
      <c r="CC7" s="518"/>
      <c r="CD7" s="518"/>
      <c r="CE7" s="518"/>
      <c r="CF7" s="518"/>
      <c r="CG7" s="518"/>
      <c r="CH7" s="518"/>
      <c r="CI7" s="518"/>
      <c r="CJ7" s="518"/>
      <c r="CK7" s="518"/>
      <c r="CL7" s="518"/>
      <c r="CM7" s="518"/>
      <c r="CN7" s="518"/>
      <c r="CO7" s="518"/>
      <c r="CP7" s="518"/>
      <c r="CQ7" s="518"/>
      <c r="CR7" s="518"/>
      <c r="CS7" s="518"/>
      <c r="CT7" s="518"/>
      <c r="CU7" s="518"/>
      <c r="CV7" s="518"/>
      <c r="CW7" s="518"/>
      <c r="CX7" s="518"/>
      <c r="CY7" s="518"/>
      <c r="CZ7" s="518"/>
      <c r="DA7" s="518"/>
      <c r="DB7" s="518"/>
      <c r="DC7" s="518"/>
      <c r="DD7" s="518"/>
      <c r="DE7" s="518"/>
      <c r="DF7" s="518"/>
      <c r="DG7" s="518"/>
      <c r="DH7" s="518"/>
      <c r="DI7" s="518"/>
      <c r="DJ7" s="518"/>
      <c r="DK7" s="518"/>
      <c r="DL7" s="518"/>
      <c r="DM7" s="518"/>
      <c r="DN7" s="518"/>
      <c r="DO7" s="518"/>
      <c r="DP7" s="518"/>
      <c r="DQ7" s="518"/>
      <c r="DR7" s="518"/>
      <c r="DS7" s="518"/>
      <c r="DT7" s="518"/>
      <c r="DU7" s="518"/>
      <c r="DV7" s="518"/>
      <c r="DW7" s="518"/>
      <c r="DX7" s="518"/>
      <c r="DY7" s="518"/>
      <c r="DZ7" s="518"/>
      <c r="EA7" s="518"/>
      <c r="EB7" s="518"/>
      <c r="EC7" s="518"/>
      <c r="ED7" s="518"/>
      <c r="EE7" s="518"/>
      <c r="EF7" s="518"/>
      <c r="EG7" s="518"/>
      <c r="EH7" s="518"/>
      <c r="EI7" s="518"/>
      <c r="EJ7" s="518"/>
      <c r="EK7" s="518"/>
      <c r="EL7" s="518"/>
      <c r="EM7" s="518"/>
      <c r="EN7" s="518"/>
      <c r="EO7" s="518"/>
      <c r="EP7" s="518"/>
      <c r="EQ7" s="518"/>
      <c r="ER7" s="518"/>
      <c r="ES7" s="518"/>
      <c r="ET7" s="518"/>
      <c r="EU7" s="518"/>
      <c r="EV7" s="518"/>
      <c r="EW7" s="518"/>
      <c r="EX7" s="518"/>
      <c r="EY7" s="518"/>
      <c r="EZ7" s="518"/>
      <c r="FA7" s="518"/>
      <c r="FB7" s="518"/>
      <c r="FC7" s="518"/>
      <c r="FD7" s="518"/>
      <c r="FE7" s="518"/>
      <c r="FF7" s="518"/>
      <c r="FG7" s="518"/>
      <c r="FH7" s="518"/>
      <c r="FI7" s="570"/>
      <c r="FJ7" s="570"/>
      <c r="FK7" s="570"/>
      <c r="FL7" s="570"/>
      <c r="FM7" s="570"/>
      <c r="FN7" s="570"/>
      <c r="FO7" s="570"/>
      <c r="FP7" s="570"/>
      <c r="FQ7" s="570"/>
      <c r="FR7" s="570"/>
      <c r="FS7" s="570"/>
      <c r="FT7" s="220">
        <v>1</v>
      </c>
      <c r="FU7" s="236">
        <v>1</v>
      </c>
    </row>
    <row r="8" spans="1:177">
      <c r="A8" s="260">
        <v>2</v>
      </c>
      <c r="B8" s="224" t="s">
        <v>777</v>
      </c>
      <c r="C8" s="212" t="s">
        <v>778</v>
      </c>
      <c r="D8" s="518">
        <v>912</v>
      </c>
      <c r="E8" s="511" t="s">
        <v>17</v>
      </c>
      <c r="F8" s="511" t="s">
        <v>17</v>
      </c>
      <c r="G8" s="511" t="s">
        <v>17</v>
      </c>
      <c r="H8" s="511" t="s">
        <v>17</v>
      </c>
      <c r="I8" s="511" t="s">
        <v>17</v>
      </c>
      <c r="J8" s="511" t="s">
        <v>17</v>
      </c>
      <c r="K8" s="511" t="s">
        <v>17</v>
      </c>
      <c r="L8" s="511" t="s">
        <v>17</v>
      </c>
      <c r="M8" s="511" t="s">
        <v>17</v>
      </c>
      <c r="N8" s="511" t="s">
        <v>17</v>
      </c>
      <c r="O8" s="511" t="s">
        <v>17</v>
      </c>
      <c r="P8" s="511" t="s">
        <v>17</v>
      </c>
      <c r="Q8" s="271">
        <v>898</v>
      </c>
      <c r="R8" s="511" t="s">
        <v>17</v>
      </c>
      <c r="S8" s="511" t="s">
        <v>17</v>
      </c>
      <c r="T8" s="511" t="s">
        <v>17</v>
      </c>
      <c r="U8" s="511" t="s">
        <v>17</v>
      </c>
      <c r="V8" s="511" t="s">
        <v>17</v>
      </c>
      <c r="W8" s="511" t="s">
        <v>17</v>
      </c>
      <c r="X8" s="511" t="s">
        <v>17</v>
      </c>
      <c r="Y8" s="511" t="s">
        <v>17</v>
      </c>
      <c r="Z8" s="511" t="s">
        <v>17</v>
      </c>
      <c r="AA8" s="511" t="s">
        <v>17</v>
      </c>
      <c r="AB8" s="511" t="s">
        <v>17</v>
      </c>
      <c r="AC8" s="511" t="s">
        <v>17</v>
      </c>
      <c r="AD8" s="271">
        <v>927</v>
      </c>
      <c r="AE8" s="271">
        <v>900</v>
      </c>
      <c r="AF8" s="271">
        <v>902</v>
      </c>
      <c r="AG8" s="271">
        <v>919</v>
      </c>
      <c r="AH8" s="271">
        <v>909</v>
      </c>
      <c r="AI8" s="271">
        <v>920</v>
      </c>
      <c r="AJ8" s="271">
        <v>921</v>
      </c>
      <c r="AK8" s="271">
        <v>920</v>
      </c>
      <c r="AL8" s="271">
        <v>916</v>
      </c>
      <c r="AM8" s="271">
        <v>914</v>
      </c>
      <c r="AN8" s="271">
        <v>920</v>
      </c>
      <c r="AO8" s="271">
        <v>924</v>
      </c>
      <c r="AP8" s="271">
        <v>927</v>
      </c>
      <c r="AQ8" s="271">
        <v>1013</v>
      </c>
      <c r="AR8" s="271">
        <v>933</v>
      </c>
      <c r="AS8" s="271">
        <v>938</v>
      </c>
      <c r="AT8" s="271">
        <v>949</v>
      </c>
      <c r="AU8" s="271">
        <v>949</v>
      </c>
      <c r="AV8" s="271">
        <v>951</v>
      </c>
      <c r="AW8" s="271">
        <v>962</v>
      </c>
      <c r="AX8" s="271">
        <v>964</v>
      </c>
      <c r="AY8" s="271">
        <v>969</v>
      </c>
      <c r="AZ8" s="271">
        <v>974</v>
      </c>
      <c r="BA8" s="271">
        <v>982</v>
      </c>
      <c r="BB8" s="271">
        <v>991</v>
      </c>
      <c r="BC8" s="271">
        <v>1013</v>
      </c>
      <c r="BD8" s="271">
        <v>1070</v>
      </c>
      <c r="BE8" s="271">
        <v>1018</v>
      </c>
      <c r="BF8" s="271">
        <v>1021</v>
      </c>
      <c r="BG8" s="271">
        <v>1023</v>
      </c>
      <c r="BH8" s="271">
        <v>1026</v>
      </c>
      <c r="BI8" s="271">
        <v>1038</v>
      </c>
      <c r="BJ8" s="271">
        <v>1040</v>
      </c>
      <c r="BK8" s="271">
        <v>1052</v>
      </c>
      <c r="BL8" s="271">
        <v>1056</v>
      </c>
      <c r="BM8" s="271">
        <v>1056</v>
      </c>
      <c r="BN8" s="271">
        <v>1058</v>
      </c>
      <c r="BO8" s="271">
        <v>1064</v>
      </c>
      <c r="BP8" s="271">
        <v>1070</v>
      </c>
      <c r="BQ8" s="271">
        <v>1153</v>
      </c>
      <c r="BR8" s="271">
        <v>1075</v>
      </c>
      <c r="BS8" s="271">
        <v>1076</v>
      </c>
      <c r="BT8" s="271">
        <v>1082</v>
      </c>
      <c r="BU8" s="271">
        <v>1082</v>
      </c>
      <c r="BV8" s="271">
        <v>1089</v>
      </c>
      <c r="BW8" s="271">
        <v>1139</v>
      </c>
      <c r="BX8" s="271">
        <v>1150</v>
      </c>
      <c r="BY8" s="271">
        <v>1164</v>
      </c>
      <c r="BZ8" s="271">
        <v>1166</v>
      </c>
      <c r="CA8" s="271">
        <v>1151</v>
      </c>
      <c r="CB8" s="271">
        <v>1151</v>
      </c>
      <c r="CC8" s="271">
        <v>1153</v>
      </c>
      <c r="CD8" s="271">
        <v>1164</v>
      </c>
      <c r="CE8" s="271">
        <v>1158</v>
      </c>
      <c r="CF8" s="271">
        <v>1233</v>
      </c>
      <c r="CG8" s="271">
        <v>1193</v>
      </c>
      <c r="CH8" s="271">
        <v>1193</v>
      </c>
      <c r="CI8" s="271">
        <v>1193</v>
      </c>
      <c r="CJ8" s="271">
        <v>1193</v>
      </c>
      <c r="CK8" s="271">
        <v>1183</v>
      </c>
      <c r="CL8" s="271">
        <v>1193</v>
      </c>
      <c r="CM8" s="271">
        <v>1193</v>
      </c>
      <c r="CN8" s="271">
        <v>1199</v>
      </c>
      <c r="CO8" s="271">
        <v>1164</v>
      </c>
      <c r="CP8" s="271">
        <v>1164</v>
      </c>
      <c r="CQ8" s="271">
        <v>1208</v>
      </c>
      <c r="CR8" s="271">
        <v>1164</v>
      </c>
      <c r="CS8" s="271">
        <v>1164</v>
      </c>
      <c r="CT8" s="511">
        <v>1171</v>
      </c>
      <c r="CU8" s="511">
        <v>1172</v>
      </c>
      <c r="CV8" s="511">
        <v>1181</v>
      </c>
      <c r="CW8" s="511">
        <v>1181</v>
      </c>
      <c r="CX8" s="511">
        <v>1187</v>
      </c>
      <c r="CY8" s="511">
        <v>1193</v>
      </c>
      <c r="CZ8" s="511">
        <v>1160</v>
      </c>
      <c r="DA8" s="511">
        <v>1158</v>
      </c>
      <c r="DB8" s="511">
        <v>1202</v>
      </c>
      <c r="DC8" s="511">
        <v>1208</v>
      </c>
      <c r="DD8" s="271">
        <v>1207</v>
      </c>
      <c r="DE8" s="511">
        <v>1210</v>
      </c>
      <c r="DF8" s="511">
        <v>1213</v>
      </c>
      <c r="DG8" s="511">
        <v>1193</v>
      </c>
      <c r="DH8" s="511">
        <v>1197</v>
      </c>
      <c r="DI8" s="511">
        <v>1161</v>
      </c>
      <c r="DJ8" s="511">
        <v>1202</v>
      </c>
      <c r="DK8" s="511">
        <v>1205</v>
      </c>
      <c r="DL8" s="511">
        <v>1207</v>
      </c>
      <c r="DM8" s="511">
        <v>1205</v>
      </c>
      <c r="DN8" s="511">
        <v>1207</v>
      </c>
      <c r="DO8" s="511">
        <v>1207</v>
      </c>
      <c r="DP8" s="511">
        <v>1207</v>
      </c>
      <c r="DQ8" s="271">
        <v>1078</v>
      </c>
      <c r="DR8" s="511">
        <v>1207</v>
      </c>
      <c r="DS8" s="511">
        <v>1179</v>
      </c>
      <c r="DT8" s="511">
        <v>1177</v>
      </c>
      <c r="DU8" s="511">
        <v>1177</v>
      </c>
      <c r="DV8" s="511">
        <v>1177</v>
      </c>
      <c r="DW8" s="511">
        <v>1176</v>
      </c>
      <c r="DX8" s="511">
        <v>1177</v>
      </c>
      <c r="DY8" s="511">
        <v>1177</v>
      </c>
      <c r="DZ8" s="511">
        <v>1177</v>
      </c>
      <c r="EA8" s="511">
        <v>1070</v>
      </c>
      <c r="EB8" s="511">
        <v>1065</v>
      </c>
      <c r="EC8" s="511">
        <v>1078</v>
      </c>
      <c r="ED8" s="271">
        <v>1053</v>
      </c>
      <c r="EE8" s="511">
        <v>1078</v>
      </c>
      <c r="EF8" s="511">
        <v>1061</v>
      </c>
      <c r="EG8" s="511">
        <v>1064</v>
      </c>
      <c r="EH8" s="511">
        <v>1064</v>
      </c>
      <c r="EI8" s="511">
        <v>1065</v>
      </c>
      <c r="EJ8" s="511">
        <v>1066</v>
      </c>
      <c r="EK8" s="511">
        <v>1066</v>
      </c>
      <c r="EL8" s="511">
        <v>1060</v>
      </c>
      <c r="EM8" s="511">
        <v>1064</v>
      </c>
      <c r="EN8" s="511">
        <v>1058</v>
      </c>
      <c r="EO8" s="511">
        <v>1056</v>
      </c>
      <c r="EP8" s="511">
        <v>1053</v>
      </c>
      <c r="EQ8" s="271">
        <v>1087</v>
      </c>
      <c r="ER8" s="511">
        <v>1056</v>
      </c>
      <c r="ES8" s="511">
        <v>1056</v>
      </c>
      <c r="ET8" s="511">
        <v>1064</v>
      </c>
      <c r="EU8" s="511">
        <v>1056</v>
      </c>
      <c r="EV8" s="511">
        <v>1068</v>
      </c>
      <c r="EW8" s="511">
        <v>1073</v>
      </c>
      <c r="EX8" s="511">
        <v>1074</v>
      </c>
      <c r="EY8" s="511">
        <v>1073</v>
      </c>
      <c r="EZ8" s="511">
        <v>1076</v>
      </c>
      <c r="FA8" s="511">
        <v>1073</v>
      </c>
      <c r="FB8" s="511">
        <v>1087</v>
      </c>
      <c r="FC8" s="511">
        <v>1087</v>
      </c>
      <c r="FD8" s="271">
        <v>991</v>
      </c>
      <c r="FE8" s="511">
        <v>1093</v>
      </c>
      <c r="FF8" s="511">
        <v>1099</v>
      </c>
      <c r="FG8" s="511">
        <v>1006</v>
      </c>
      <c r="FH8" s="511">
        <v>976</v>
      </c>
      <c r="FI8" s="512">
        <v>977</v>
      </c>
      <c r="FJ8" s="512">
        <v>976</v>
      </c>
      <c r="FK8" s="512">
        <v>984</v>
      </c>
      <c r="FL8" s="512">
        <v>989</v>
      </c>
      <c r="FM8" s="512">
        <v>991</v>
      </c>
      <c r="FN8" s="512">
        <v>991</v>
      </c>
      <c r="FO8" s="512">
        <v>991</v>
      </c>
      <c r="FP8" s="512">
        <v>991</v>
      </c>
      <c r="FQ8" s="512"/>
      <c r="FR8" s="512">
        <v>1006</v>
      </c>
      <c r="FS8" s="512">
        <v>1000</v>
      </c>
      <c r="FT8" s="225" t="s">
        <v>779</v>
      </c>
      <c r="FU8" s="236">
        <v>2</v>
      </c>
    </row>
    <row r="9" spans="1:177">
      <c r="A9" s="260">
        <v>3</v>
      </c>
      <c r="B9" s="241"/>
      <c r="C9" s="212"/>
      <c r="D9" s="318"/>
      <c r="E9" s="318"/>
      <c r="F9" s="318"/>
      <c r="G9" s="318"/>
      <c r="H9" s="318"/>
      <c r="I9" s="318"/>
      <c r="J9" s="318"/>
      <c r="K9" s="318"/>
      <c r="L9" s="318"/>
      <c r="M9" s="318"/>
      <c r="N9" s="318"/>
      <c r="O9" s="318"/>
      <c r="P9" s="318"/>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c r="AW9" s="271"/>
      <c r="AX9" s="271"/>
      <c r="AY9" s="271"/>
      <c r="AZ9" s="271"/>
      <c r="BA9" s="271"/>
      <c r="BB9" s="271"/>
      <c r="BC9" s="271"/>
      <c r="BD9" s="271"/>
      <c r="BE9" s="271"/>
      <c r="BF9" s="271"/>
      <c r="BG9" s="271"/>
      <c r="BH9" s="271"/>
      <c r="BI9" s="271"/>
      <c r="BJ9" s="271"/>
      <c r="BK9" s="271"/>
      <c r="BL9" s="271"/>
      <c r="BM9" s="271"/>
      <c r="BN9" s="271"/>
      <c r="BO9" s="271"/>
      <c r="BP9" s="271"/>
      <c r="BQ9" s="271"/>
      <c r="BR9" s="271"/>
      <c r="BS9" s="271"/>
      <c r="BT9" s="271"/>
      <c r="BU9" s="271"/>
      <c r="BV9" s="271"/>
      <c r="BW9" s="271"/>
      <c r="BX9" s="271"/>
      <c r="BY9" s="271"/>
      <c r="BZ9" s="271"/>
      <c r="CA9" s="271"/>
      <c r="CB9" s="271"/>
      <c r="CC9" s="271"/>
      <c r="CD9" s="271"/>
      <c r="CE9" s="271"/>
      <c r="CF9" s="271"/>
      <c r="CG9" s="271"/>
      <c r="CH9" s="271"/>
      <c r="CI9" s="271"/>
      <c r="CJ9" s="271"/>
      <c r="CK9" s="271"/>
      <c r="CL9" s="271"/>
      <c r="CM9" s="271"/>
      <c r="CN9" s="271"/>
      <c r="CO9" s="271"/>
      <c r="CP9" s="271"/>
      <c r="CQ9" s="271"/>
      <c r="CR9" s="271"/>
      <c r="CS9" s="271"/>
      <c r="CT9" s="511"/>
      <c r="CU9" s="511"/>
      <c r="CV9" s="511"/>
      <c r="CW9" s="511"/>
      <c r="CX9" s="511"/>
      <c r="CY9" s="511"/>
      <c r="CZ9" s="511"/>
      <c r="DA9" s="511"/>
      <c r="DB9" s="511"/>
      <c r="DC9" s="511"/>
      <c r="DD9" s="271"/>
      <c r="DE9" s="511"/>
      <c r="DF9" s="511"/>
      <c r="DG9" s="511"/>
      <c r="DH9" s="511"/>
      <c r="DI9" s="511"/>
      <c r="DJ9" s="511"/>
      <c r="DK9" s="511"/>
      <c r="DL9" s="511"/>
      <c r="DM9" s="511"/>
      <c r="DN9" s="511"/>
      <c r="DO9" s="511"/>
      <c r="DP9" s="511"/>
      <c r="DQ9" s="271"/>
      <c r="DR9" s="511"/>
      <c r="DS9" s="511"/>
      <c r="DT9" s="511"/>
      <c r="DU9" s="511"/>
      <c r="DV9" s="511"/>
      <c r="DW9" s="511"/>
      <c r="DX9" s="511"/>
      <c r="DY9" s="511"/>
      <c r="DZ9" s="511"/>
      <c r="EA9" s="511"/>
      <c r="EB9" s="511"/>
      <c r="EC9" s="511"/>
      <c r="ED9" s="271"/>
      <c r="EE9" s="511"/>
      <c r="EF9" s="511"/>
      <c r="EG9" s="511"/>
      <c r="EH9" s="511"/>
      <c r="EI9" s="511"/>
      <c r="EJ9" s="511"/>
      <c r="EK9" s="511"/>
      <c r="EL9" s="511"/>
      <c r="EM9" s="511"/>
      <c r="EN9" s="511"/>
      <c r="EO9" s="511"/>
      <c r="EP9" s="511"/>
      <c r="EQ9" s="271"/>
      <c r="ER9" s="511"/>
      <c r="ES9" s="518"/>
      <c r="ET9" s="511"/>
      <c r="EU9" s="511"/>
      <c r="EV9" s="509"/>
      <c r="EW9" s="660"/>
      <c r="EX9" s="660"/>
      <c r="EY9" s="660"/>
      <c r="EZ9" s="660"/>
      <c r="FA9" s="660"/>
      <c r="FB9" s="660"/>
      <c r="FC9" s="660"/>
      <c r="FD9" s="271"/>
      <c r="FE9" s="660"/>
      <c r="FF9" s="660"/>
      <c r="FG9" s="660"/>
      <c r="FH9" s="660"/>
      <c r="FI9" s="663"/>
      <c r="FJ9" s="663"/>
      <c r="FK9" s="663"/>
      <c r="FL9" s="663"/>
      <c r="FM9" s="663"/>
      <c r="FN9" s="663"/>
      <c r="FO9" s="663"/>
      <c r="FP9" s="663"/>
      <c r="FQ9" s="663"/>
      <c r="FR9" s="663"/>
      <c r="FS9" s="663"/>
      <c r="FT9" s="217"/>
      <c r="FU9" s="236">
        <v>3</v>
      </c>
    </row>
    <row r="10" spans="1:177">
      <c r="A10" s="260">
        <v>4</v>
      </c>
      <c r="B10" s="251" t="s">
        <v>780</v>
      </c>
      <c r="C10" s="212" t="s">
        <v>781</v>
      </c>
      <c r="D10" s="334">
        <v>73380.735180000003</v>
      </c>
      <c r="E10" s="518">
        <v>6018.2688399999997</v>
      </c>
      <c r="F10" s="518">
        <v>5153.9510999999993</v>
      </c>
      <c r="G10" s="518">
        <v>6678.8939600000003</v>
      </c>
      <c r="H10" s="518">
        <v>5769.5200300000006</v>
      </c>
      <c r="I10" s="518">
        <v>6583.7416199999998</v>
      </c>
      <c r="J10" s="518">
        <v>6044.3680400000003</v>
      </c>
      <c r="K10" s="518">
        <v>5840.1183799999999</v>
      </c>
      <c r="L10" s="518">
        <v>5822.6921900000007</v>
      </c>
      <c r="M10" s="518">
        <v>5798.9951900000005</v>
      </c>
      <c r="N10" s="518">
        <v>6965.0984200000003</v>
      </c>
      <c r="O10" s="518">
        <v>6302.8531399999993</v>
      </c>
      <c r="P10" s="518">
        <v>6402.2342699999999</v>
      </c>
      <c r="Q10" s="511">
        <v>94706.673900000009</v>
      </c>
      <c r="R10" s="511">
        <v>7951.9373499999992</v>
      </c>
      <c r="S10" s="511">
        <v>6525.3352800000002</v>
      </c>
      <c r="T10" s="511">
        <v>6139.9890599999999</v>
      </c>
      <c r="U10" s="511">
        <v>7458.4272599999995</v>
      </c>
      <c r="V10" s="511">
        <v>7077.3953099999999</v>
      </c>
      <c r="W10" s="511">
        <v>7429.4550199999994</v>
      </c>
      <c r="X10" s="511">
        <v>8935.1196600000003</v>
      </c>
      <c r="Y10" s="511">
        <v>7742.3615599999994</v>
      </c>
      <c r="Z10" s="511">
        <v>9388.4548599999998</v>
      </c>
      <c r="AA10" s="511">
        <v>8625.2749899999999</v>
      </c>
      <c r="AB10" s="511">
        <v>8179.75468</v>
      </c>
      <c r="AC10" s="511">
        <v>9253.1688699999995</v>
      </c>
      <c r="AD10" s="511">
        <v>101715.5367507007</v>
      </c>
      <c r="AE10" s="511">
        <v>8452.1691069430017</v>
      </c>
      <c r="AF10" s="511">
        <v>8116.3114650541629</v>
      </c>
      <c r="AG10" s="511">
        <v>7962.9306777969996</v>
      </c>
      <c r="AH10" s="511">
        <v>7684.8476585051176</v>
      </c>
      <c r="AI10" s="511">
        <v>7578.5475192209997</v>
      </c>
      <c r="AJ10" s="511">
        <v>8519.7871276819988</v>
      </c>
      <c r="AK10" s="511">
        <v>8074.1683796274183</v>
      </c>
      <c r="AL10" s="511">
        <v>8293.7874134379999</v>
      </c>
      <c r="AM10" s="511">
        <v>8736.2657543599998</v>
      </c>
      <c r="AN10" s="511">
        <v>9260.5282258099996</v>
      </c>
      <c r="AO10" s="511">
        <v>8994.9128214209995</v>
      </c>
      <c r="AP10" s="511">
        <v>10041.280600842001</v>
      </c>
      <c r="AQ10" s="511">
        <v>112673.15510917401</v>
      </c>
      <c r="AR10" s="511">
        <v>9192.6450448670003</v>
      </c>
      <c r="AS10" s="511">
        <v>7894.4224202150017</v>
      </c>
      <c r="AT10" s="511">
        <v>10086.511768815</v>
      </c>
      <c r="AU10" s="511">
        <v>9422.2713208969999</v>
      </c>
      <c r="AV10" s="511">
        <v>8140.3973748739991</v>
      </c>
      <c r="AW10" s="511">
        <v>9711.6711715990004</v>
      </c>
      <c r="AX10" s="511">
        <v>8178.7659475020009</v>
      </c>
      <c r="AY10" s="511">
        <v>11113.320306653</v>
      </c>
      <c r="AZ10" s="511">
        <v>10106.089889050003</v>
      </c>
      <c r="BA10" s="511">
        <v>9715.3106795380027</v>
      </c>
      <c r="BB10" s="511">
        <v>8866.6744928129992</v>
      </c>
      <c r="BC10" s="511">
        <v>10245.074692351003</v>
      </c>
      <c r="BD10" s="511">
        <v>128158.89911721999</v>
      </c>
      <c r="BE10" s="511">
        <v>8879.1499799870016</v>
      </c>
      <c r="BF10" s="511">
        <v>9446.6279432189986</v>
      </c>
      <c r="BG10" s="511">
        <v>9762.8107486890003</v>
      </c>
      <c r="BH10" s="511">
        <v>9384</v>
      </c>
      <c r="BI10" s="511">
        <v>9829</v>
      </c>
      <c r="BJ10" s="511">
        <v>10799</v>
      </c>
      <c r="BK10" s="511">
        <v>8068</v>
      </c>
      <c r="BL10" s="511">
        <v>10100.310445324998</v>
      </c>
      <c r="BM10" s="511">
        <v>10608</v>
      </c>
      <c r="BN10" s="511">
        <v>12167</v>
      </c>
      <c r="BO10" s="511">
        <v>13780</v>
      </c>
      <c r="BP10" s="511">
        <v>15335</v>
      </c>
      <c r="BQ10" s="511">
        <v>180800.47362338903</v>
      </c>
      <c r="BR10" s="511">
        <v>25655</v>
      </c>
      <c r="BS10" s="511">
        <v>10786.671335653</v>
      </c>
      <c r="BT10" s="511">
        <v>13869</v>
      </c>
      <c r="BU10" s="511">
        <v>12461.368849218001</v>
      </c>
      <c r="BV10" s="511">
        <v>14163.315713099</v>
      </c>
      <c r="BW10" s="511">
        <v>12924.368027036999</v>
      </c>
      <c r="BX10" s="511">
        <v>12939.938999999997</v>
      </c>
      <c r="BY10" s="511">
        <v>14309.828431907999</v>
      </c>
      <c r="BZ10" s="511">
        <v>13335.584516009001</v>
      </c>
      <c r="CA10" s="511">
        <v>16112.460060009003</v>
      </c>
      <c r="CB10" s="511">
        <v>17131.740982332001</v>
      </c>
      <c r="CC10" s="511">
        <v>17111.196708124</v>
      </c>
      <c r="CD10" s="511">
        <v>207363.23363876398</v>
      </c>
      <c r="CE10" s="511">
        <v>18898.084662861998</v>
      </c>
      <c r="CF10" s="511">
        <v>14818.099175031999</v>
      </c>
      <c r="CG10" s="511">
        <v>18787.288046234004</v>
      </c>
      <c r="CH10" s="511">
        <v>17139.793121762003</v>
      </c>
      <c r="CI10" s="511">
        <v>17840.759391050997</v>
      </c>
      <c r="CJ10" s="511">
        <v>14334.887497494001</v>
      </c>
      <c r="CK10" s="511">
        <v>17852.402517531002</v>
      </c>
      <c r="CL10" s="511">
        <v>17425.373774608997</v>
      </c>
      <c r="CM10" s="511">
        <v>16521.011016316999</v>
      </c>
      <c r="CN10" s="511">
        <v>17609.222126763998</v>
      </c>
      <c r="CO10" s="511">
        <v>18743.793972075</v>
      </c>
      <c r="CP10" s="511">
        <v>17392.518337032998</v>
      </c>
      <c r="CQ10" s="511">
        <v>247816.75117559801</v>
      </c>
      <c r="CR10" s="511">
        <v>20088.663354244996</v>
      </c>
      <c r="CS10" s="511">
        <v>14985.41237971</v>
      </c>
      <c r="CT10" s="511">
        <v>16502.040465663002</v>
      </c>
      <c r="CU10" s="511">
        <v>18944.344005037001</v>
      </c>
      <c r="CV10" s="511">
        <v>21081.951823378</v>
      </c>
      <c r="CW10" s="511">
        <v>15634.171653558</v>
      </c>
      <c r="CX10" s="511">
        <v>33978.817825129998</v>
      </c>
      <c r="CY10" s="511">
        <v>20378.851625430005</v>
      </c>
      <c r="CZ10" s="511">
        <v>21228.968585252002</v>
      </c>
      <c r="DA10" s="511">
        <v>20669.428065364998</v>
      </c>
      <c r="DB10" s="511">
        <v>20497.020399651996</v>
      </c>
      <c r="DC10" s="511">
        <v>23827.080993177995</v>
      </c>
      <c r="DD10" s="511">
        <v>183621.18394829202</v>
      </c>
      <c r="DE10" s="511">
        <v>23405.436862828999</v>
      </c>
      <c r="DF10" s="511">
        <v>18175.248763496998</v>
      </c>
      <c r="DG10" s="511">
        <v>17494.607754799003</v>
      </c>
      <c r="DH10" s="511">
        <v>9036.7733486279994</v>
      </c>
      <c r="DI10" s="511">
        <v>8296.3629528130004</v>
      </c>
      <c r="DJ10" s="511">
        <v>13667.927851762001</v>
      </c>
      <c r="DK10" s="511">
        <v>15323.665822326</v>
      </c>
      <c r="DL10" s="511">
        <v>14103.469020344</v>
      </c>
      <c r="DM10" s="511">
        <v>14687.752484019997</v>
      </c>
      <c r="DN10" s="511">
        <v>13373.220099911998</v>
      </c>
      <c r="DO10" s="511">
        <v>17353.673206783998</v>
      </c>
      <c r="DP10" s="511">
        <v>18703.045780578002</v>
      </c>
      <c r="DQ10" s="511">
        <v>194798.88020420299</v>
      </c>
      <c r="DR10" s="511">
        <v>16601.519371120994</v>
      </c>
      <c r="DS10" s="511">
        <v>12307.330120202998</v>
      </c>
      <c r="DT10" s="511">
        <v>13891.778873208998</v>
      </c>
      <c r="DU10" s="511">
        <v>14461.480177411</v>
      </c>
      <c r="DV10" s="511">
        <v>13239.077663586</v>
      </c>
      <c r="DW10" s="511">
        <v>16562.830301199003</v>
      </c>
      <c r="DX10" s="511">
        <v>13887.806815756003</v>
      </c>
      <c r="DY10" s="511">
        <v>15386.643437489001</v>
      </c>
      <c r="DZ10" s="511">
        <v>18724.384087504</v>
      </c>
      <c r="EA10" s="511">
        <v>17657.095852621998</v>
      </c>
      <c r="EB10" s="511">
        <v>20349.130779447001</v>
      </c>
      <c r="EC10" s="511">
        <v>21729.802724655998</v>
      </c>
      <c r="ED10" s="511">
        <v>236264.87317475452</v>
      </c>
      <c r="EE10" s="511">
        <v>18232.486434348004</v>
      </c>
      <c r="EF10" s="511">
        <v>15088.437111682002</v>
      </c>
      <c r="EG10" s="511">
        <v>19910.122987139996</v>
      </c>
      <c r="EH10" s="511">
        <v>15736.059125357</v>
      </c>
      <c r="EI10" s="511">
        <v>17241.247119507003</v>
      </c>
      <c r="EJ10" s="511">
        <v>19275.082085922004</v>
      </c>
      <c r="EK10" s="511">
        <v>19909.845308051499</v>
      </c>
      <c r="EL10" s="511">
        <v>21136.014070277004</v>
      </c>
      <c r="EM10" s="511">
        <v>22600.103248594998</v>
      </c>
      <c r="EN10" s="511">
        <v>20419.258537921</v>
      </c>
      <c r="EO10" s="511">
        <v>21201.204332284004</v>
      </c>
      <c r="EP10" s="511">
        <v>25515.01281367</v>
      </c>
      <c r="EQ10" s="511">
        <v>306958.13209703303</v>
      </c>
      <c r="ER10" s="511">
        <v>20538.780357287993</v>
      </c>
      <c r="ES10" s="511">
        <v>20701.320953504</v>
      </c>
      <c r="ET10" s="511">
        <v>23812.089999999997</v>
      </c>
      <c r="EU10" s="511">
        <v>18974.110000000004</v>
      </c>
      <c r="EV10" s="511">
        <v>27042.472812558</v>
      </c>
      <c r="EW10" s="511">
        <v>21450.331290535007</v>
      </c>
      <c r="EX10" s="511">
        <v>23947.457581063998</v>
      </c>
      <c r="EY10" s="511">
        <v>29091.658194498999</v>
      </c>
      <c r="EZ10" s="511">
        <v>26570.001078420999</v>
      </c>
      <c r="FA10" s="511">
        <v>30070.580737925004</v>
      </c>
      <c r="FB10" s="511">
        <v>31924.518890628999</v>
      </c>
      <c r="FC10" s="511">
        <v>32834.810200610002</v>
      </c>
      <c r="FD10" s="511">
        <v>388058.24875408201</v>
      </c>
      <c r="FE10" s="511">
        <v>33763.445776045992</v>
      </c>
      <c r="FF10" s="511">
        <v>31082.343637129001</v>
      </c>
      <c r="FG10" s="511">
        <v>32737.277386738999</v>
      </c>
      <c r="FH10" s="511">
        <v>30042.309590810997</v>
      </c>
      <c r="FI10" s="511">
        <v>31188.594125981996</v>
      </c>
      <c r="FJ10" s="511">
        <v>28903.091440420001</v>
      </c>
      <c r="FK10" s="511">
        <v>32221.529462154005</v>
      </c>
      <c r="FL10" s="511">
        <v>36807.443657711992</v>
      </c>
      <c r="FM10" s="511">
        <v>32097.400457222004</v>
      </c>
      <c r="FN10" s="511">
        <v>33730.712822747999</v>
      </c>
      <c r="FO10" s="511">
        <v>30585.737102747997</v>
      </c>
      <c r="FP10" s="511">
        <v>34898.363294371004</v>
      </c>
      <c r="FQ10" s="511"/>
      <c r="FR10" s="511">
        <v>29252.488812186999</v>
      </c>
      <c r="FS10" s="511">
        <v>29056.111988597</v>
      </c>
      <c r="FT10" s="220" t="s">
        <v>782</v>
      </c>
      <c r="FU10" s="236">
        <v>56</v>
      </c>
    </row>
    <row r="11" spans="1:177">
      <c r="A11" s="260">
        <v>5</v>
      </c>
      <c r="B11" s="251" t="s">
        <v>783</v>
      </c>
      <c r="C11" s="212" t="s">
        <v>781</v>
      </c>
      <c r="D11" s="334">
        <v>73175.683089999991</v>
      </c>
      <c r="E11" s="518">
        <v>6255.3727600000002</v>
      </c>
      <c r="F11" s="518">
        <v>5172.8221299999996</v>
      </c>
      <c r="G11" s="518">
        <v>6186.3818300000003</v>
      </c>
      <c r="H11" s="518">
        <v>5668.2786599999999</v>
      </c>
      <c r="I11" s="518">
        <v>6625.2488499999999</v>
      </c>
      <c r="J11" s="518">
        <v>6109.9744500000006</v>
      </c>
      <c r="K11" s="518">
        <v>5847.2523000000001</v>
      </c>
      <c r="L11" s="518">
        <v>5784.8549000000003</v>
      </c>
      <c r="M11" s="518">
        <v>5823.3297499999999</v>
      </c>
      <c r="N11" s="518">
        <v>6998.2564199999997</v>
      </c>
      <c r="O11" s="518">
        <v>6259.84213</v>
      </c>
      <c r="P11" s="518">
        <v>6444.06891</v>
      </c>
      <c r="Q11" s="511">
        <v>95623.889319999987</v>
      </c>
      <c r="R11" s="511">
        <v>7968.4605599999995</v>
      </c>
      <c r="S11" s="511">
        <v>6719.6033200000002</v>
      </c>
      <c r="T11" s="511">
        <v>6129.8968800000002</v>
      </c>
      <c r="U11" s="511">
        <v>7500.0435700000007</v>
      </c>
      <c r="V11" s="511">
        <v>7513.3686299999999</v>
      </c>
      <c r="W11" s="511">
        <v>7441.7783799999997</v>
      </c>
      <c r="X11" s="511">
        <v>9021.2356</v>
      </c>
      <c r="Y11" s="511">
        <v>7757.7591400000001</v>
      </c>
      <c r="Z11" s="511">
        <v>9476.8084699999999</v>
      </c>
      <c r="AA11" s="511">
        <v>8664.5101400000003</v>
      </c>
      <c r="AB11" s="511">
        <v>8205.153049999999</v>
      </c>
      <c r="AC11" s="511">
        <v>9225.2715800000005</v>
      </c>
      <c r="AD11" s="511">
        <v>101762.13369237898</v>
      </c>
      <c r="AE11" s="511">
        <v>8415.8874106049989</v>
      </c>
      <c r="AF11" s="511">
        <v>8165.9648007409987</v>
      </c>
      <c r="AG11" s="511">
        <v>7940.3735954270005</v>
      </c>
      <c r="AH11" s="511">
        <v>7671.6427960210012</v>
      </c>
      <c r="AI11" s="511">
        <v>7572.3016123199995</v>
      </c>
      <c r="AJ11" s="511">
        <v>8530.4658314480002</v>
      </c>
      <c r="AK11" s="511">
        <v>8145.4615488600011</v>
      </c>
      <c r="AL11" s="511">
        <v>8092.5209084340004</v>
      </c>
      <c r="AM11" s="511">
        <v>8736.6115641889992</v>
      </c>
      <c r="AN11" s="511">
        <v>9361.2641477040015</v>
      </c>
      <c r="AO11" s="511">
        <v>8961.7658569240011</v>
      </c>
      <c r="AP11" s="511">
        <v>10167.873619706001</v>
      </c>
      <c r="AQ11" s="511">
        <v>114008.54378774104</v>
      </c>
      <c r="AR11" s="511">
        <v>9188.2861284249993</v>
      </c>
      <c r="AS11" s="511">
        <v>7888.0068617169991</v>
      </c>
      <c r="AT11" s="511">
        <v>10058.763673034997</v>
      </c>
      <c r="AU11" s="511">
        <v>9519.031115654001</v>
      </c>
      <c r="AV11" s="511">
        <v>8101.499914224999</v>
      </c>
      <c r="AW11" s="511">
        <v>9813.4294139040012</v>
      </c>
      <c r="AX11" s="511">
        <v>8215.7799045610009</v>
      </c>
      <c r="AY11" s="511">
        <v>11471.485738445001</v>
      </c>
      <c r="AZ11" s="511">
        <v>10203.251896676</v>
      </c>
      <c r="BA11" s="511">
        <v>10191.157303762002</v>
      </c>
      <c r="BB11" s="511">
        <v>9078.8053921810024</v>
      </c>
      <c r="BC11" s="511">
        <v>10279.046445156004</v>
      </c>
      <c r="BD11" s="511">
        <v>128640.09935708701</v>
      </c>
      <c r="BE11" s="511">
        <v>8890.2992480579996</v>
      </c>
      <c r="BF11" s="511">
        <v>9468.2627729970027</v>
      </c>
      <c r="BG11" s="511">
        <v>9801.795156326998</v>
      </c>
      <c r="BH11" s="511">
        <v>9360</v>
      </c>
      <c r="BI11" s="511">
        <v>9894</v>
      </c>
      <c r="BJ11" s="511">
        <v>10891</v>
      </c>
      <c r="BK11" s="511">
        <v>8018</v>
      </c>
      <c r="BL11" s="511">
        <v>10193.742179704997</v>
      </c>
      <c r="BM11" s="511">
        <v>10705</v>
      </c>
      <c r="BN11" s="511">
        <v>12118</v>
      </c>
      <c r="BO11" s="511">
        <v>13849</v>
      </c>
      <c r="BP11" s="511">
        <v>15451</v>
      </c>
      <c r="BQ11" s="511">
        <v>169514.15908202803</v>
      </c>
      <c r="BR11" s="511">
        <v>13110</v>
      </c>
      <c r="BS11" s="511">
        <v>10852.934828502001</v>
      </c>
      <c r="BT11" s="511">
        <v>14167</v>
      </c>
      <c r="BU11" s="511">
        <v>12434.708525479</v>
      </c>
      <c r="BV11" s="511">
        <v>14306.313095361</v>
      </c>
      <c r="BW11" s="511">
        <v>12980.134092769002</v>
      </c>
      <c r="BX11" s="511">
        <v>13015.233999999999</v>
      </c>
      <c r="BY11" s="511">
        <v>14337.561995211001</v>
      </c>
      <c r="BZ11" s="511">
        <v>13356.385294610996</v>
      </c>
      <c r="CA11" s="511">
        <v>16201.701587967</v>
      </c>
      <c r="CB11" s="511">
        <v>17411.452284822</v>
      </c>
      <c r="CC11" s="511">
        <v>17340.733377306002</v>
      </c>
      <c r="CD11" s="511">
        <v>211681.04716896801</v>
      </c>
      <c r="CE11" s="511">
        <v>18879.630737818003</v>
      </c>
      <c r="CF11" s="511">
        <v>14860.867695867999</v>
      </c>
      <c r="CG11" s="511">
        <v>18791.745496484</v>
      </c>
      <c r="CH11" s="511">
        <v>17221.319605459998</v>
      </c>
      <c r="CI11" s="511">
        <v>17699.942581702999</v>
      </c>
      <c r="CJ11" s="511">
        <v>13935.133715478001</v>
      </c>
      <c r="CK11" s="511">
        <v>18001.934142758997</v>
      </c>
      <c r="CL11" s="511">
        <v>17546.045902220001</v>
      </c>
      <c r="CM11" s="511">
        <v>16574.438014937998</v>
      </c>
      <c r="CN11" s="511">
        <v>21737.977478562003</v>
      </c>
      <c r="CO11" s="511">
        <v>18782.379127230997</v>
      </c>
      <c r="CP11" s="511">
        <v>17649.632670447001</v>
      </c>
      <c r="CQ11" s="511">
        <v>238778.04631625902</v>
      </c>
      <c r="CR11" s="511">
        <v>20578.521655161996</v>
      </c>
      <c r="CS11" s="511">
        <v>14822.056321238999</v>
      </c>
      <c r="CT11" s="511">
        <v>16477.535030534</v>
      </c>
      <c r="CU11" s="511">
        <v>18879.209408653001</v>
      </c>
      <c r="CV11" s="511">
        <v>21367.993598419998</v>
      </c>
      <c r="CW11" s="511">
        <v>15577.719573256003</v>
      </c>
      <c r="CX11" s="511">
        <v>24866.346222245997</v>
      </c>
      <c r="CY11" s="511">
        <v>20451.498827001</v>
      </c>
      <c r="CZ11" s="511">
        <v>21181.840759776998</v>
      </c>
      <c r="DA11" s="511">
        <v>20514.596539145001</v>
      </c>
      <c r="DB11" s="511">
        <v>20375.760691256</v>
      </c>
      <c r="DC11" s="511">
        <v>23684.967689569999</v>
      </c>
      <c r="DD11" s="511">
        <v>182896.90501460803</v>
      </c>
      <c r="DE11" s="511">
        <v>23385.420087303999</v>
      </c>
      <c r="DF11" s="511">
        <v>18235.464139357999</v>
      </c>
      <c r="DG11" s="511">
        <v>17407.166471914999</v>
      </c>
      <c r="DH11" s="511">
        <v>8957.7018173289998</v>
      </c>
      <c r="DI11" s="511">
        <v>8221.1270589430005</v>
      </c>
      <c r="DJ11" s="511">
        <v>13925.086666729003</v>
      </c>
      <c r="DK11" s="511">
        <v>15114.430717641</v>
      </c>
      <c r="DL11" s="511">
        <v>13742.202721895001</v>
      </c>
      <c r="DM11" s="511">
        <v>14613.930022280001</v>
      </c>
      <c r="DN11" s="511">
        <v>13007.854333713001</v>
      </c>
      <c r="DO11" s="511">
        <v>17361.267612602005</v>
      </c>
      <c r="DP11" s="511">
        <v>18925.253364898999</v>
      </c>
      <c r="DQ11" s="511">
        <v>195423.22769735599</v>
      </c>
      <c r="DR11" s="511">
        <v>16478.617672101002</v>
      </c>
      <c r="DS11" s="511">
        <v>12363.951297599997</v>
      </c>
      <c r="DT11" s="511">
        <v>13918.937170383</v>
      </c>
      <c r="DU11" s="511">
        <v>14513.515584951998</v>
      </c>
      <c r="DV11" s="511">
        <v>13133.167423404999</v>
      </c>
      <c r="DW11" s="511">
        <v>16892.900977095996</v>
      </c>
      <c r="DX11" s="511">
        <v>13974.454515062998</v>
      </c>
      <c r="DY11" s="511">
        <v>15418.754184484</v>
      </c>
      <c r="DZ11" s="511">
        <v>18780.337214187992</v>
      </c>
      <c r="EA11" s="511">
        <v>17633.697365280001</v>
      </c>
      <c r="EB11" s="511">
        <v>20392.414339937004</v>
      </c>
      <c r="EC11" s="511">
        <v>21922.479952867001</v>
      </c>
      <c r="ED11" s="511">
        <v>236644.80534715523</v>
      </c>
      <c r="EE11" s="511">
        <v>18242.482061494004</v>
      </c>
      <c r="EF11" s="511">
        <v>15187.306489091001</v>
      </c>
      <c r="EG11" s="511">
        <v>20032.672732233001</v>
      </c>
      <c r="EH11" s="511">
        <v>15838.366581814</v>
      </c>
      <c r="EI11" s="511">
        <v>16726.278742387</v>
      </c>
      <c r="EJ11" s="511">
        <v>19424.482417870997</v>
      </c>
      <c r="EK11" s="511">
        <v>19893.794167487198</v>
      </c>
      <c r="EL11" s="511">
        <v>21210.902648750998</v>
      </c>
      <c r="EM11" s="511">
        <v>22678.598909529002</v>
      </c>
      <c r="EN11" s="511">
        <v>20505.771825911004</v>
      </c>
      <c r="EO11" s="511">
        <v>21256.375005616999</v>
      </c>
      <c r="EP11" s="511">
        <v>25647.773764969999</v>
      </c>
      <c r="EQ11" s="511">
        <v>308215.96886786306</v>
      </c>
      <c r="ER11" s="511">
        <v>20583.736687222001</v>
      </c>
      <c r="ES11" s="511">
        <v>21111.238251902003</v>
      </c>
      <c r="ET11" s="511">
        <v>24264.240000000002</v>
      </c>
      <c r="EU11" s="511">
        <v>18734.189999999999</v>
      </c>
      <c r="EV11" s="511">
        <v>27170.944840029002</v>
      </c>
      <c r="EW11" s="511">
        <v>21461.738055210997</v>
      </c>
      <c r="EX11" s="511">
        <v>24013.391561249002</v>
      </c>
      <c r="EY11" s="511">
        <v>29223.845903521997</v>
      </c>
      <c r="EZ11" s="511">
        <v>26635.421982443004</v>
      </c>
      <c r="FA11" s="511">
        <v>29960.519566554998</v>
      </c>
      <c r="FB11" s="511">
        <v>31877.490764826001</v>
      </c>
      <c r="FC11" s="511">
        <v>33179.211254903996</v>
      </c>
      <c r="FD11" s="511">
        <v>391719.7759735841</v>
      </c>
      <c r="FE11" s="511">
        <v>33850.359703364004</v>
      </c>
      <c r="FF11" s="511">
        <v>31244.870326376997</v>
      </c>
      <c r="FG11" s="511">
        <v>32856.483905799003</v>
      </c>
      <c r="FH11" s="511">
        <v>30106.544749434008</v>
      </c>
      <c r="FI11" s="511">
        <v>30643.809746172006</v>
      </c>
      <c r="FJ11" s="511">
        <v>28944.492012999995</v>
      </c>
      <c r="FK11" s="511">
        <v>32125.032433641994</v>
      </c>
      <c r="FL11" s="511">
        <v>39552.431571612993</v>
      </c>
      <c r="FM11" s="511">
        <v>32241.392540290999</v>
      </c>
      <c r="FN11" s="511">
        <v>33918.537047143007</v>
      </c>
      <c r="FO11" s="511">
        <v>31187.480002510005</v>
      </c>
      <c r="FP11" s="511">
        <v>35048.341934238997</v>
      </c>
      <c r="FQ11" s="511"/>
      <c r="FR11" s="511">
        <v>29309.131462636004</v>
      </c>
      <c r="FS11" s="511">
        <v>29115.030828373994</v>
      </c>
      <c r="FT11" s="220" t="s">
        <v>784</v>
      </c>
      <c r="FU11" s="236">
        <v>69</v>
      </c>
    </row>
    <row r="12" spans="1:177">
      <c r="A12" s="565"/>
      <c r="B12" s="521"/>
      <c r="C12" s="522"/>
      <c r="D12" s="521"/>
      <c r="E12" s="521"/>
      <c r="F12" s="521"/>
      <c r="G12" s="521"/>
      <c r="H12" s="521"/>
      <c r="I12" s="521"/>
      <c r="J12" s="521"/>
      <c r="K12" s="521"/>
      <c r="L12" s="521"/>
      <c r="M12" s="521"/>
      <c r="N12" s="521"/>
      <c r="O12" s="521"/>
      <c r="P12" s="521"/>
      <c r="Q12" s="521"/>
      <c r="R12" s="521"/>
      <c r="S12" s="521"/>
      <c r="T12" s="521"/>
      <c r="U12" s="521"/>
      <c r="V12" s="521"/>
      <c r="W12" s="521"/>
      <c r="X12" s="521"/>
      <c r="Y12" s="521"/>
      <c r="Z12" s="521"/>
      <c r="AA12" s="521"/>
      <c r="AB12" s="521"/>
      <c r="AC12" s="521"/>
      <c r="AD12" s="521"/>
      <c r="AE12" s="521"/>
      <c r="AF12" s="521"/>
      <c r="AG12" s="521"/>
      <c r="AH12" s="521"/>
      <c r="AI12" s="521"/>
      <c r="AJ12" s="521"/>
      <c r="AK12" s="521"/>
      <c r="AL12" s="521"/>
      <c r="AM12" s="521"/>
      <c r="AN12" s="521"/>
      <c r="AO12" s="521"/>
      <c r="AP12" s="521"/>
      <c r="AQ12" s="521"/>
      <c r="AR12" s="521"/>
      <c r="AS12" s="521"/>
      <c r="AT12" s="521"/>
      <c r="AU12" s="521"/>
      <c r="AV12" s="521"/>
      <c r="AW12" s="521"/>
      <c r="AX12" s="521"/>
      <c r="AY12" s="521"/>
      <c r="AZ12" s="521"/>
      <c r="BA12" s="521"/>
      <c r="BB12" s="521"/>
      <c r="BC12" s="521"/>
      <c r="BD12" s="521"/>
      <c r="BE12" s="523"/>
      <c r="BF12" s="523"/>
      <c r="BG12" s="523"/>
      <c r="BH12" s="523"/>
      <c r="BI12" s="523"/>
      <c r="BJ12" s="523"/>
      <c r="BK12" s="523"/>
      <c r="BL12" s="523"/>
      <c r="BM12" s="523"/>
      <c r="BN12" s="523"/>
      <c r="BO12" s="523"/>
      <c r="BP12" s="523"/>
      <c r="BQ12" s="523"/>
      <c r="BR12" s="523"/>
      <c r="BS12" s="523"/>
      <c r="BT12" s="523"/>
      <c r="BU12" s="523"/>
      <c r="BV12" s="523"/>
      <c r="BW12" s="523"/>
      <c r="BX12" s="523"/>
      <c r="BY12" s="523"/>
      <c r="BZ12" s="523"/>
      <c r="CA12" s="523"/>
      <c r="CB12" s="523"/>
      <c r="CC12" s="523"/>
      <c r="CD12" s="523"/>
      <c r="CE12" s="523"/>
      <c r="CF12" s="523"/>
      <c r="CG12" s="523"/>
      <c r="CH12" s="523"/>
      <c r="CI12" s="523"/>
      <c r="CJ12" s="523"/>
      <c r="CK12" s="523"/>
      <c r="CL12" s="523"/>
      <c r="CM12" s="523"/>
      <c r="CN12" s="523"/>
      <c r="CO12" s="523"/>
      <c r="CP12" s="523"/>
      <c r="CQ12" s="523"/>
      <c r="CR12" s="523"/>
      <c r="CS12" s="523"/>
      <c r="CT12" s="664"/>
      <c r="CU12" s="664"/>
      <c r="CV12" s="664"/>
      <c r="CW12" s="664"/>
      <c r="CX12" s="664"/>
      <c r="CY12" s="664"/>
      <c r="CZ12" s="664"/>
      <c r="DA12" s="664"/>
      <c r="DB12" s="664"/>
      <c r="DC12" s="664"/>
      <c r="DD12" s="664"/>
      <c r="DE12" s="664"/>
      <c r="DF12" s="664"/>
      <c r="DG12" s="664"/>
      <c r="DH12" s="664"/>
      <c r="DI12" s="664"/>
      <c r="DJ12" s="664"/>
      <c r="DK12" s="664"/>
      <c r="DL12" s="664"/>
      <c r="DM12" s="664"/>
      <c r="DN12" s="664"/>
      <c r="DO12" s="664"/>
      <c r="DP12" s="664"/>
      <c r="DQ12" s="664"/>
      <c r="DR12" s="664"/>
      <c r="DS12" s="664"/>
      <c r="DT12" s="664"/>
      <c r="DU12" s="664"/>
      <c r="DV12" s="664"/>
      <c r="DW12" s="664"/>
      <c r="DX12" s="664"/>
      <c r="DY12" s="664"/>
      <c r="DZ12" s="664"/>
      <c r="EA12" s="664"/>
      <c r="EB12" s="664"/>
      <c r="EC12" s="664"/>
      <c r="ED12" s="664"/>
      <c r="EE12" s="664"/>
      <c r="EF12" s="664"/>
      <c r="EG12" s="664"/>
      <c r="EH12" s="664"/>
      <c r="EI12" s="664"/>
      <c r="EJ12" s="664"/>
      <c r="EK12" s="664"/>
      <c r="EL12" s="664"/>
      <c r="EM12" s="664"/>
      <c r="EN12" s="664"/>
      <c r="EO12" s="664"/>
      <c r="EP12" s="664"/>
      <c r="EQ12" s="664"/>
      <c r="ER12" s="664"/>
      <c r="ES12" s="664"/>
      <c r="ET12" s="664"/>
      <c r="EU12" s="664"/>
      <c r="EV12" s="665"/>
      <c r="EW12" s="665"/>
      <c r="EX12" s="665"/>
      <c r="EY12" s="665"/>
      <c r="EZ12" s="665"/>
      <c r="FA12" s="665"/>
      <c r="FB12" s="665"/>
      <c r="FC12" s="665"/>
      <c r="FD12" s="665"/>
      <c r="FE12" s="665"/>
      <c r="FF12" s="665"/>
      <c r="FG12" s="665"/>
      <c r="FH12" s="665"/>
      <c r="FI12" s="665"/>
      <c r="FJ12" s="665"/>
      <c r="FK12" s="665"/>
      <c r="FL12" s="665"/>
      <c r="FM12" s="665"/>
      <c r="FN12" s="665"/>
      <c r="FO12" s="665"/>
      <c r="FP12" s="665"/>
      <c r="FQ12" s="665"/>
      <c r="FR12" s="665"/>
      <c r="FS12" s="665"/>
      <c r="FT12" s="521"/>
      <c r="FU12" s="521"/>
    </row>
    <row r="13" spans="1:177">
      <c r="A13" s="725" t="s">
        <v>392</v>
      </c>
      <c r="B13" s="725"/>
      <c r="C13" s="522"/>
      <c r="D13" s="521"/>
      <c r="E13" s="521"/>
      <c r="F13" s="521"/>
      <c r="G13" s="521"/>
      <c r="H13" s="521"/>
      <c r="I13" s="521"/>
      <c r="J13" s="521"/>
      <c r="K13" s="521"/>
      <c r="L13" s="521"/>
      <c r="M13" s="521"/>
      <c r="N13" s="521"/>
      <c r="O13" s="521"/>
      <c r="P13" s="521"/>
      <c r="Q13" s="521"/>
      <c r="R13" s="521"/>
      <c r="S13" s="521"/>
      <c r="T13" s="521"/>
      <c r="U13" s="521"/>
      <c r="V13" s="521"/>
      <c r="W13" s="521"/>
      <c r="X13" s="521"/>
      <c r="Y13" s="521"/>
      <c r="Z13" s="521"/>
      <c r="AA13" s="521"/>
      <c r="AB13" s="521"/>
      <c r="AC13" s="521"/>
      <c r="AD13" s="521"/>
      <c r="AE13" s="521"/>
      <c r="AF13" s="521"/>
      <c r="AG13" s="521"/>
      <c r="AH13" s="521"/>
      <c r="AI13" s="521"/>
      <c r="AJ13" s="521"/>
      <c r="AK13" s="521"/>
      <c r="AL13" s="521"/>
      <c r="AM13" s="521"/>
      <c r="AN13" s="521"/>
      <c r="AO13" s="521"/>
      <c r="AP13" s="521"/>
      <c r="AQ13" s="521"/>
      <c r="AR13" s="521"/>
      <c r="AS13" s="521"/>
      <c r="AT13" s="521"/>
      <c r="AU13" s="521"/>
      <c r="AV13" s="521"/>
      <c r="AW13" s="521"/>
      <c r="AX13" s="521"/>
      <c r="AY13" s="521"/>
      <c r="AZ13" s="521"/>
      <c r="BA13" s="521"/>
      <c r="BB13" s="521"/>
      <c r="BC13" s="521"/>
      <c r="BD13" s="521"/>
      <c r="BE13" s="523"/>
      <c r="BF13" s="523"/>
      <c r="BG13" s="523"/>
      <c r="BH13" s="523"/>
      <c r="BI13" s="523"/>
      <c r="BJ13" s="523"/>
      <c r="BK13" s="523"/>
      <c r="BL13" s="523"/>
      <c r="BM13" s="523"/>
      <c r="BN13" s="523"/>
      <c r="BO13" s="523"/>
      <c r="BP13" s="523"/>
      <c r="BQ13" s="523"/>
      <c r="BR13" s="523"/>
      <c r="BS13" s="523"/>
      <c r="BT13" s="523"/>
      <c r="BU13" s="523"/>
      <c r="BV13" s="523"/>
      <c r="BW13" s="523"/>
      <c r="BX13" s="523"/>
      <c r="BY13" s="523"/>
      <c r="BZ13" s="523"/>
      <c r="CA13" s="523"/>
      <c r="CB13" s="523"/>
      <c r="CC13" s="523"/>
      <c r="CD13" s="523"/>
      <c r="CE13" s="523"/>
      <c r="CF13" s="523"/>
      <c r="CG13" s="523"/>
      <c r="CH13" s="523"/>
      <c r="CI13" s="523"/>
      <c r="CJ13" s="523"/>
      <c r="CK13" s="523"/>
      <c r="CL13" s="523"/>
      <c r="CM13" s="523"/>
      <c r="CN13" s="523"/>
      <c r="CO13" s="523"/>
      <c r="CP13" s="523"/>
      <c r="CQ13" s="523"/>
      <c r="CR13" s="523"/>
      <c r="CS13" s="523"/>
      <c r="CT13" s="523"/>
      <c r="CU13" s="523"/>
      <c r="CV13" s="523"/>
      <c r="CW13" s="523"/>
      <c r="CX13" s="523"/>
      <c r="CY13" s="523"/>
      <c r="CZ13" s="523"/>
      <c r="DA13" s="523"/>
      <c r="DB13" s="523"/>
      <c r="DC13" s="523"/>
      <c r="DD13" s="523"/>
      <c r="DE13" s="523"/>
      <c r="DF13" s="523"/>
      <c r="DG13" s="523"/>
      <c r="DH13" s="523"/>
      <c r="DI13" s="523"/>
      <c r="DJ13" s="523"/>
      <c r="DK13" s="523"/>
      <c r="DL13" s="523"/>
      <c r="DM13" s="523"/>
      <c r="DN13" s="523"/>
      <c r="DO13" s="523"/>
      <c r="DP13" s="523"/>
      <c r="DQ13" s="523"/>
      <c r="DR13" s="523"/>
      <c r="DS13" s="523"/>
      <c r="DT13" s="523"/>
      <c r="DU13" s="523"/>
      <c r="DV13" s="523"/>
      <c r="DW13" s="523"/>
      <c r="DX13" s="523"/>
      <c r="DY13" s="523"/>
      <c r="DZ13" s="523"/>
      <c r="EA13" s="523"/>
      <c r="EB13" s="523"/>
      <c r="EC13" s="523"/>
      <c r="ED13" s="523"/>
      <c r="EE13" s="523"/>
      <c r="EF13" s="523"/>
      <c r="EG13" s="523"/>
      <c r="EH13" s="523"/>
      <c r="EI13" s="523"/>
      <c r="EJ13" s="523"/>
      <c r="EK13" s="523"/>
      <c r="EL13" s="523"/>
      <c r="EM13" s="523"/>
      <c r="EN13" s="523"/>
      <c r="EO13" s="523"/>
      <c r="EP13" s="523"/>
      <c r="EQ13" s="523"/>
      <c r="ER13" s="523"/>
      <c r="ES13" s="523"/>
      <c r="ET13" s="523"/>
      <c r="EU13" s="523"/>
      <c r="EV13" s="666"/>
      <c r="EW13" s="666"/>
      <c r="EX13" s="666"/>
      <c r="EY13" s="666"/>
      <c r="EZ13" s="666"/>
      <c r="FA13" s="666"/>
      <c r="FB13" s="666"/>
      <c r="FC13" s="666"/>
      <c r="FD13" s="666"/>
      <c r="FE13" s="666"/>
      <c r="FF13" s="666"/>
      <c r="FG13" s="666"/>
      <c r="FH13" s="666"/>
      <c r="FI13" s="666"/>
      <c r="FJ13" s="666"/>
      <c r="FK13" s="666"/>
      <c r="FL13" s="666"/>
      <c r="FM13" s="666"/>
      <c r="FN13" s="666"/>
      <c r="FO13" s="666"/>
      <c r="FP13" s="666"/>
      <c r="FQ13" s="666"/>
      <c r="FR13" s="666"/>
      <c r="FS13" s="666"/>
      <c r="FT13" s="279" t="s">
        <v>785</v>
      </c>
      <c r="FU13" s="521"/>
    </row>
    <row r="14" spans="1:177" ht="28">
      <c r="A14" s="778" t="s">
        <v>786</v>
      </c>
      <c r="B14" s="778"/>
      <c r="C14" s="522"/>
      <c r="D14" s="521"/>
      <c r="E14" s="521"/>
      <c r="F14" s="521"/>
      <c r="G14" s="521"/>
      <c r="H14" s="521"/>
      <c r="I14" s="521"/>
      <c r="J14" s="521"/>
      <c r="K14" s="521"/>
      <c r="L14" s="521"/>
      <c r="M14" s="521"/>
      <c r="N14" s="521"/>
      <c r="O14" s="521"/>
      <c r="P14" s="521"/>
      <c r="Q14" s="521"/>
      <c r="R14" s="521"/>
      <c r="S14" s="521"/>
      <c r="T14" s="521"/>
      <c r="U14" s="521"/>
      <c r="V14" s="521"/>
      <c r="W14" s="521"/>
      <c r="X14" s="521"/>
      <c r="Y14" s="521"/>
      <c r="Z14" s="521"/>
      <c r="AA14" s="521"/>
      <c r="AB14" s="521"/>
      <c r="AC14" s="521"/>
      <c r="AD14" s="521"/>
      <c r="AE14" s="521"/>
      <c r="AF14" s="521"/>
      <c r="AG14" s="521"/>
      <c r="AH14" s="521"/>
      <c r="AI14" s="521"/>
      <c r="AJ14" s="521"/>
      <c r="AK14" s="521"/>
      <c r="AL14" s="521"/>
      <c r="AM14" s="521"/>
      <c r="AN14" s="521"/>
      <c r="AO14" s="521"/>
      <c r="AP14" s="521"/>
      <c r="AQ14" s="521"/>
      <c r="AR14" s="521"/>
      <c r="AS14" s="521"/>
      <c r="AT14" s="521"/>
      <c r="AU14" s="521"/>
      <c r="AV14" s="521"/>
      <c r="AW14" s="521"/>
      <c r="AX14" s="521"/>
      <c r="AY14" s="521"/>
      <c r="AZ14" s="521"/>
      <c r="BA14" s="521"/>
      <c r="BB14" s="521"/>
      <c r="BC14" s="521"/>
      <c r="BD14" s="521"/>
      <c r="BE14" s="523"/>
      <c r="BF14" s="523"/>
      <c r="BG14" s="523"/>
      <c r="BH14" s="523"/>
      <c r="BI14" s="523"/>
      <c r="BJ14" s="523"/>
      <c r="BK14" s="523"/>
      <c r="BL14" s="523"/>
      <c r="BM14" s="523"/>
      <c r="BN14" s="523"/>
      <c r="BO14" s="523"/>
      <c r="BP14" s="523"/>
      <c r="BQ14" s="523"/>
      <c r="BR14" s="523"/>
      <c r="BS14" s="523"/>
      <c r="BT14" s="523"/>
      <c r="BU14" s="523"/>
      <c r="BV14" s="523"/>
      <c r="BW14" s="523"/>
      <c r="BX14" s="523"/>
      <c r="BY14" s="523"/>
      <c r="BZ14" s="523"/>
      <c r="CA14" s="523"/>
      <c r="CB14" s="523"/>
      <c r="CC14" s="523"/>
      <c r="CD14" s="523"/>
      <c r="CE14" s="523"/>
      <c r="CF14" s="523"/>
      <c r="CG14" s="523"/>
      <c r="CH14" s="523"/>
      <c r="CI14" s="523"/>
      <c r="CJ14" s="523"/>
      <c r="CK14" s="523"/>
      <c r="CL14" s="523"/>
      <c r="CM14" s="523"/>
      <c r="CN14" s="523"/>
      <c r="CO14" s="523"/>
      <c r="CP14" s="523"/>
      <c r="CQ14" s="523"/>
      <c r="CR14" s="523"/>
      <c r="CS14" s="523"/>
      <c r="CT14" s="523"/>
      <c r="CU14" s="523"/>
      <c r="CV14" s="523"/>
      <c r="CW14" s="523"/>
      <c r="CX14" s="523"/>
      <c r="CY14" s="523"/>
      <c r="CZ14" s="523"/>
      <c r="DA14" s="523"/>
      <c r="DB14" s="523"/>
      <c r="DC14" s="523"/>
      <c r="DD14" s="523"/>
      <c r="DE14" s="523"/>
      <c r="DF14" s="523"/>
      <c r="DG14" s="523"/>
      <c r="DH14" s="523"/>
      <c r="DI14" s="523"/>
      <c r="DJ14" s="523"/>
      <c r="DK14" s="523"/>
      <c r="DL14" s="523"/>
      <c r="DM14" s="523"/>
      <c r="DN14" s="523"/>
      <c r="DO14" s="523"/>
      <c r="DP14" s="523"/>
      <c r="DQ14" s="523"/>
      <c r="DR14" s="523"/>
      <c r="DS14" s="523"/>
      <c r="DT14" s="523"/>
      <c r="DU14" s="523"/>
      <c r="DV14" s="523"/>
      <c r="DW14" s="523"/>
      <c r="DX14" s="523"/>
      <c r="DY14" s="523"/>
      <c r="DZ14" s="523"/>
      <c r="EA14" s="523"/>
      <c r="EB14" s="523"/>
      <c r="EC14" s="523"/>
      <c r="ED14" s="523"/>
      <c r="EE14" s="523"/>
      <c r="EF14" s="523"/>
      <c r="EG14" s="523"/>
      <c r="EH14" s="523"/>
      <c r="EI14" s="523"/>
      <c r="EJ14" s="523"/>
      <c r="EK14" s="523"/>
      <c r="EL14" s="523"/>
      <c r="EM14" s="523"/>
      <c r="EN14" s="523"/>
      <c r="EO14" s="523"/>
      <c r="EP14" s="523"/>
      <c r="EQ14" s="523"/>
      <c r="ER14" s="523"/>
      <c r="ES14" s="523"/>
      <c r="ET14" s="523"/>
      <c r="EU14" s="523"/>
      <c r="EV14" s="666"/>
      <c r="EW14" s="666"/>
      <c r="EX14" s="666"/>
      <c r="EY14" s="666"/>
      <c r="EZ14" s="666"/>
      <c r="FA14" s="666"/>
      <c r="FB14" s="666"/>
      <c r="FC14" s="666"/>
      <c r="FD14" s="666"/>
      <c r="FE14" s="666"/>
      <c r="FF14" s="666"/>
      <c r="FG14" s="666"/>
      <c r="FH14" s="666"/>
      <c r="FI14" s="666"/>
      <c r="FJ14" s="666"/>
      <c r="FK14" s="666"/>
      <c r="FL14" s="666"/>
      <c r="FM14" s="666"/>
      <c r="FN14" s="666"/>
      <c r="FO14" s="666"/>
      <c r="FP14" s="666"/>
      <c r="FQ14" s="666"/>
      <c r="FR14" s="666"/>
      <c r="FS14" s="666"/>
      <c r="FT14" s="452" t="s">
        <v>787</v>
      </c>
      <c r="FU14" s="452"/>
    </row>
    <row r="15" spans="1:177">
      <c r="A15" s="536"/>
      <c r="B15" s="536"/>
      <c r="C15" s="522"/>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521"/>
      <c r="AE15" s="521"/>
      <c r="AF15" s="521"/>
      <c r="AG15" s="521"/>
      <c r="AH15" s="521"/>
      <c r="AI15" s="521"/>
      <c r="AJ15" s="521"/>
      <c r="AK15" s="521"/>
      <c r="AL15" s="521"/>
      <c r="AM15" s="521"/>
      <c r="AN15" s="521"/>
      <c r="AO15" s="521"/>
      <c r="AP15" s="521"/>
      <c r="AQ15" s="521"/>
      <c r="AR15" s="521"/>
      <c r="AS15" s="521"/>
      <c r="AT15" s="521"/>
      <c r="AU15" s="521"/>
      <c r="AV15" s="521"/>
      <c r="AW15" s="521"/>
      <c r="AX15" s="521"/>
      <c r="AY15" s="521"/>
      <c r="AZ15" s="521"/>
      <c r="BA15" s="521"/>
      <c r="BB15" s="521"/>
      <c r="BC15" s="521"/>
      <c r="BD15" s="521"/>
      <c r="BE15" s="523"/>
      <c r="BF15" s="523"/>
      <c r="BG15" s="523"/>
      <c r="BH15" s="523"/>
      <c r="BI15" s="523"/>
      <c r="BJ15" s="523"/>
      <c r="BK15" s="523"/>
      <c r="BL15" s="523"/>
      <c r="BM15" s="523"/>
      <c r="BN15" s="523"/>
      <c r="BO15" s="523"/>
      <c r="BP15" s="523"/>
      <c r="BQ15" s="523"/>
      <c r="BR15" s="523"/>
      <c r="BS15" s="523"/>
      <c r="BT15" s="523"/>
      <c r="BU15" s="523"/>
      <c r="BV15" s="523"/>
      <c r="BW15" s="523"/>
      <c r="BX15" s="523"/>
      <c r="BY15" s="523"/>
      <c r="BZ15" s="523"/>
      <c r="CA15" s="523"/>
      <c r="CB15" s="523"/>
      <c r="CC15" s="523"/>
      <c r="CD15" s="523"/>
      <c r="CE15" s="523"/>
      <c r="CF15" s="523"/>
      <c r="CG15" s="523"/>
      <c r="CH15" s="523"/>
      <c r="CI15" s="523"/>
      <c r="CJ15" s="523"/>
      <c r="CK15" s="523"/>
      <c r="CL15" s="523"/>
      <c r="CM15" s="523"/>
      <c r="CN15" s="523"/>
      <c r="CO15" s="523"/>
      <c r="CP15" s="523"/>
      <c r="CQ15" s="523"/>
      <c r="CR15" s="523"/>
      <c r="CS15" s="523"/>
      <c r="CT15" s="523"/>
      <c r="CU15" s="523"/>
      <c r="CV15" s="523"/>
      <c r="CW15" s="523"/>
      <c r="CX15" s="523"/>
      <c r="CY15" s="523"/>
      <c r="CZ15" s="523"/>
      <c r="DA15" s="523"/>
      <c r="DB15" s="523"/>
      <c r="DC15" s="523"/>
      <c r="DD15" s="523"/>
      <c r="DE15" s="523"/>
      <c r="DF15" s="523"/>
      <c r="DG15" s="523"/>
      <c r="DH15" s="523"/>
      <c r="DI15" s="523"/>
      <c r="DJ15" s="523"/>
      <c r="DK15" s="523"/>
      <c r="DL15" s="523"/>
      <c r="DM15" s="523"/>
      <c r="DN15" s="523"/>
      <c r="DO15" s="523"/>
      <c r="DP15" s="523"/>
      <c r="DQ15" s="523"/>
      <c r="DR15" s="523"/>
      <c r="DS15" s="523"/>
      <c r="DT15" s="523"/>
      <c r="DU15" s="523"/>
      <c r="DV15" s="523"/>
      <c r="DW15" s="523"/>
      <c r="DX15" s="523"/>
      <c r="DY15" s="523"/>
      <c r="DZ15" s="523"/>
      <c r="EA15" s="523"/>
      <c r="EB15" s="523"/>
      <c r="EC15" s="523"/>
      <c r="ED15" s="523"/>
      <c r="EE15" s="523"/>
      <c r="EF15" s="523"/>
      <c r="EG15" s="523"/>
      <c r="EH15" s="523"/>
      <c r="EI15" s="523"/>
      <c r="EJ15" s="523"/>
      <c r="EK15" s="523"/>
      <c r="EL15" s="523"/>
      <c r="EM15" s="523"/>
      <c r="EN15" s="523"/>
      <c r="EO15" s="523"/>
      <c r="EP15" s="523"/>
      <c r="EQ15" s="523"/>
      <c r="ER15" s="523"/>
      <c r="ES15" s="523"/>
      <c r="ET15" s="523"/>
      <c r="EU15" s="523"/>
      <c r="EV15" s="666"/>
      <c r="EW15" s="666"/>
      <c r="EX15" s="666"/>
      <c r="EY15" s="666"/>
      <c r="EZ15" s="666"/>
      <c r="FA15" s="666"/>
      <c r="FB15" s="666"/>
      <c r="FC15" s="666"/>
      <c r="FD15" s="666"/>
      <c r="FE15" s="666"/>
      <c r="FF15" s="666"/>
      <c r="FG15" s="666"/>
      <c r="FH15" s="666"/>
      <c r="FI15" s="666"/>
      <c r="FJ15" s="666"/>
      <c r="FK15" s="666"/>
      <c r="FL15" s="666"/>
      <c r="FM15" s="666"/>
      <c r="FN15" s="666"/>
      <c r="FO15" s="666"/>
      <c r="FP15" s="666"/>
      <c r="FQ15" s="666"/>
      <c r="FR15" s="666"/>
      <c r="FS15" s="666"/>
      <c r="FT15" s="536"/>
      <c r="FU15" s="536"/>
    </row>
    <row r="16" spans="1:177">
      <c r="A16" s="779" t="s">
        <v>393</v>
      </c>
      <c r="B16" s="779"/>
      <c r="C16" s="522"/>
      <c r="D16" s="521"/>
      <c r="E16" s="521"/>
      <c r="F16" s="521"/>
      <c r="G16" s="521"/>
      <c r="H16" s="521"/>
      <c r="I16" s="521"/>
      <c r="J16" s="521"/>
      <c r="K16" s="521"/>
      <c r="L16" s="521"/>
      <c r="M16" s="521"/>
      <c r="N16" s="521"/>
      <c r="O16" s="521"/>
      <c r="P16" s="521"/>
      <c r="Q16" s="521"/>
      <c r="R16" s="521"/>
      <c r="S16" s="521"/>
      <c r="T16" s="521"/>
      <c r="U16" s="521"/>
      <c r="V16" s="521"/>
      <c r="W16" s="521"/>
      <c r="X16" s="521"/>
      <c r="Y16" s="521"/>
      <c r="Z16" s="521"/>
      <c r="AA16" s="521"/>
      <c r="AB16" s="521"/>
      <c r="AC16" s="521"/>
      <c r="AD16" s="521"/>
      <c r="AE16" s="521"/>
      <c r="AF16" s="521"/>
      <c r="AG16" s="521"/>
      <c r="AH16" s="521"/>
      <c r="AI16" s="521"/>
      <c r="AJ16" s="521"/>
      <c r="AK16" s="521"/>
      <c r="AL16" s="521"/>
      <c r="AM16" s="521"/>
      <c r="AN16" s="521"/>
      <c r="AO16" s="521"/>
      <c r="AP16" s="521"/>
      <c r="AQ16" s="521"/>
      <c r="AR16" s="521"/>
      <c r="AS16" s="521"/>
      <c r="AT16" s="521"/>
      <c r="AU16" s="521"/>
      <c r="AV16" s="521"/>
      <c r="AW16" s="521"/>
      <c r="AX16" s="521"/>
      <c r="AY16" s="521"/>
      <c r="AZ16" s="521"/>
      <c r="BA16" s="521"/>
      <c r="BB16" s="521"/>
      <c r="BC16" s="521"/>
      <c r="BD16" s="521"/>
      <c r="BE16" s="523"/>
      <c r="BF16" s="523"/>
      <c r="BG16" s="523"/>
      <c r="BH16" s="523"/>
      <c r="BI16" s="523"/>
      <c r="BJ16" s="523"/>
      <c r="BK16" s="523"/>
      <c r="BL16" s="523"/>
      <c r="BM16" s="523"/>
      <c r="BN16" s="523"/>
      <c r="BO16" s="523"/>
      <c r="BP16" s="523"/>
      <c r="BQ16" s="523"/>
      <c r="BR16" s="523"/>
      <c r="BS16" s="523"/>
      <c r="BT16" s="523"/>
      <c r="BU16" s="523"/>
      <c r="BV16" s="523"/>
      <c r="BW16" s="523"/>
      <c r="BX16" s="523"/>
      <c r="BY16" s="523"/>
      <c r="BZ16" s="523"/>
      <c r="CA16" s="523"/>
      <c r="CB16" s="523"/>
      <c r="CC16" s="523"/>
      <c r="CD16" s="523"/>
      <c r="CE16" s="523"/>
      <c r="CF16" s="523"/>
      <c r="CG16" s="523"/>
      <c r="CH16" s="523"/>
      <c r="CI16" s="523"/>
      <c r="CJ16" s="523"/>
      <c r="CK16" s="523"/>
      <c r="CL16" s="523"/>
      <c r="CM16" s="523"/>
      <c r="CN16" s="523"/>
      <c r="CO16" s="523"/>
      <c r="CP16" s="523"/>
      <c r="CQ16" s="523"/>
      <c r="CR16" s="523"/>
      <c r="CS16" s="523"/>
      <c r="CT16" s="523"/>
      <c r="CU16" s="523"/>
      <c r="CV16" s="523"/>
      <c r="CW16" s="523"/>
      <c r="CX16" s="523"/>
      <c r="CY16" s="523"/>
      <c r="CZ16" s="523"/>
      <c r="DA16" s="523"/>
      <c r="DB16" s="523"/>
      <c r="DC16" s="523"/>
      <c r="DD16" s="523"/>
      <c r="DE16" s="523"/>
      <c r="DF16" s="523"/>
      <c r="DG16" s="523"/>
      <c r="DH16" s="523"/>
      <c r="DI16" s="523"/>
      <c r="DJ16" s="523"/>
      <c r="DK16" s="523"/>
      <c r="DL16" s="523"/>
      <c r="DM16" s="523"/>
      <c r="DN16" s="523"/>
      <c r="DO16" s="523"/>
      <c r="DP16" s="523"/>
      <c r="DQ16" s="523"/>
      <c r="DR16" s="523"/>
      <c r="DS16" s="523"/>
      <c r="DT16" s="523"/>
      <c r="DU16" s="523"/>
      <c r="DV16" s="523"/>
      <c r="DW16" s="523"/>
      <c r="DX16" s="523"/>
      <c r="DY16" s="523"/>
      <c r="DZ16" s="523"/>
      <c r="EA16" s="523"/>
      <c r="EB16" s="523"/>
      <c r="EC16" s="523"/>
      <c r="ED16" s="523"/>
      <c r="EE16" s="523"/>
      <c r="EF16" s="523"/>
      <c r="EG16" s="523"/>
      <c r="EH16" s="523"/>
      <c r="EI16" s="523"/>
      <c r="EJ16" s="523"/>
      <c r="EK16" s="523"/>
      <c r="EL16" s="523"/>
      <c r="EM16" s="523"/>
      <c r="EN16" s="523"/>
      <c r="EO16" s="523"/>
      <c r="EP16" s="523"/>
      <c r="EQ16" s="523"/>
      <c r="ER16" s="523"/>
      <c r="ES16" s="523"/>
      <c r="ET16" s="523"/>
      <c r="EU16" s="523"/>
      <c r="EV16" s="666"/>
      <c r="EW16" s="666"/>
      <c r="EX16" s="666"/>
      <c r="EY16" s="666"/>
      <c r="EZ16" s="666"/>
      <c r="FA16" s="666"/>
      <c r="FB16" s="666"/>
      <c r="FC16" s="666"/>
      <c r="FD16" s="666"/>
      <c r="FE16" s="666"/>
      <c r="FF16" s="666"/>
      <c r="FG16" s="666"/>
      <c r="FH16" s="666"/>
      <c r="FI16" s="666"/>
      <c r="FJ16" s="666"/>
      <c r="FK16" s="666"/>
      <c r="FL16" s="666"/>
      <c r="FM16" s="666"/>
      <c r="FN16" s="666"/>
      <c r="FO16" s="666"/>
      <c r="FP16" s="666"/>
      <c r="FQ16" s="666"/>
      <c r="FR16" s="666"/>
      <c r="FS16" s="666"/>
      <c r="FT16" s="639" t="s">
        <v>394</v>
      </c>
      <c r="FU16" s="521"/>
    </row>
    <row r="17" spans="1:5" ht="15.5">
      <c r="A17" s="263"/>
      <c r="B17" s="263"/>
      <c r="C17" s="263"/>
      <c r="D17" s="263"/>
      <c r="E17" s="263"/>
    </row>
    <row r="18" spans="1:5" ht="15.5">
      <c r="A18" s="263"/>
      <c r="B18" s="263"/>
      <c r="C18" s="263"/>
      <c r="D18" s="263"/>
      <c r="E18" s="263"/>
    </row>
    <row r="19" spans="1:5" ht="15.5">
      <c r="A19" s="263"/>
      <c r="B19" s="263"/>
      <c r="C19" s="263"/>
      <c r="D19" s="263"/>
      <c r="E19" s="263"/>
    </row>
    <row r="20" spans="1:5" ht="15.5">
      <c r="A20" s="263"/>
      <c r="B20" s="263"/>
      <c r="C20" s="263"/>
      <c r="D20" s="263"/>
      <c r="E20" s="263"/>
    </row>
    <row r="21" spans="1:5" ht="15.5">
      <c r="A21" s="263"/>
      <c r="B21" s="263"/>
      <c r="C21" s="263"/>
      <c r="D21" s="263"/>
      <c r="E21" s="263"/>
    </row>
    <row r="22" spans="1:5" ht="15.5">
      <c r="A22" s="263"/>
      <c r="B22" s="263"/>
      <c r="C22" s="263"/>
      <c r="D22" s="263"/>
      <c r="E22" s="263"/>
    </row>
    <row r="23" spans="1:5" ht="15.5">
      <c r="A23" s="263"/>
      <c r="B23" s="263"/>
      <c r="C23" s="263"/>
      <c r="D23" s="263"/>
      <c r="E23" s="263"/>
    </row>
    <row r="24" spans="1:5" ht="15.5">
      <c r="A24" s="263"/>
      <c r="B24" s="263"/>
      <c r="C24" s="263"/>
      <c r="D24" s="263"/>
      <c r="E24" s="263"/>
    </row>
    <row r="25" spans="1:5" ht="15.5">
      <c r="A25" s="263"/>
      <c r="B25" s="263"/>
      <c r="C25" s="263"/>
      <c r="D25" s="263"/>
      <c r="E25" s="263"/>
    </row>
    <row r="26" spans="1:5" ht="15.5">
      <c r="A26" s="263"/>
      <c r="B26" s="263"/>
      <c r="C26" s="263"/>
      <c r="D26" s="263"/>
      <c r="E26" s="263"/>
    </row>
    <row r="27" spans="1:5" ht="15.5">
      <c r="A27" s="263"/>
      <c r="B27" s="263"/>
      <c r="C27" s="263"/>
      <c r="D27" s="263"/>
      <c r="E27" s="263"/>
    </row>
    <row r="28" spans="1:5" ht="15.5">
      <c r="A28" s="263"/>
      <c r="B28" s="263"/>
      <c r="C28" s="263"/>
      <c r="D28" s="263"/>
      <c r="E28" s="263"/>
    </row>
    <row r="29" spans="1:5" ht="15.5">
      <c r="A29" s="263"/>
      <c r="B29" s="263"/>
      <c r="C29" s="263"/>
      <c r="D29" s="263"/>
      <c r="E29" s="263"/>
    </row>
    <row r="30" spans="1:5" ht="15.5">
      <c r="A30" s="263"/>
      <c r="B30" s="263"/>
      <c r="C30" s="263"/>
      <c r="D30" s="263"/>
      <c r="E30" s="263"/>
    </row>
    <row r="31" spans="1:5" ht="15.5">
      <c r="A31" s="263"/>
      <c r="B31" s="263"/>
      <c r="C31" s="263"/>
      <c r="D31" s="263"/>
      <c r="E31" s="263"/>
    </row>
    <row r="32" spans="1:5" ht="15.5">
      <c r="A32" s="263"/>
      <c r="B32" s="263"/>
      <c r="C32" s="263"/>
      <c r="D32" s="263"/>
      <c r="E32" s="263"/>
    </row>
    <row r="33" spans="1:5" ht="15.5">
      <c r="A33" s="263"/>
      <c r="B33" s="263"/>
      <c r="C33" s="263"/>
      <c r="D33" s="263"/>
      <c r="E33" s="263"/>
    </row>
    <row r="34" spans="1:5" ht="15.5">
      <c r="A34" s="263"/>
      <c r="B34" s="263"/>
      <c r="C34" s="263"/>
      <c r="D34" s="263"/>
      <c r="E34" s="263"/>
    </row>
    <row r="35" spans="1:5" ht="15.5">
      <c r="A35" s="263"/>
      <c r="B35" s="263"/>
      <c r="C35" s="263"/>
      <c r="D35" s="263"/>
      <c r="E35" s="263"/>
    </row>
    <row r="36" spans="1:5" ht="15.5">
      <c r="A36" s="263"/>
      <c r="B36" s="263"/>
      <c r="C36" s="263"/>
      <c r="D36" s="263"/>
      <c r="E36" s="263"/>
    </row>
    <row r="37" spans="1:5" ht="15.5">
      <c r="A37" s="263"/>
      <c r="B37" s="263"/>
      <c r="C37" s="263"/>
      <c r="D37" s="263"/>
      <c r="E37" s="263"/>
    </row>
    <row r="38" spans="1:5" ht="15.5">
      <c r="A38" s="263"/>
      <c r="B38" s="263"/>
      <c r="C38" s="263"/>
      <c r="D38" s="263"/>
      <c r="E38" s="263"/>
    </row>
    <row r="39" spans="1:5" ht="15.5">
      <c r="A39" s="263"/>
      <c r="B39" s="263"/>
      <c r="C39" s="263"/>
      <c r="D39" s="263"/>
      <c r="E39" s="263"/>
    </row>
    <row r="40" spans="1:5" ht="15.5">
      <c r="A40" s="263"/>
      <c r="B40" s="263"/>
      <c r="C40" s="263"/>
      <c r="D40" s="263"/>
      <c r="E40" s="263"/>
    </row>
    <row r="41" spans="1:5" ht="15.5">
      <c r="A41" s="263"/>
      <c r="B41" s="263"/>
      <c r="C41" s="263"/>
      <c r="D41" s="263"/>
      <c r="E41" s="263"/>
    </row>
    <row r="42" spans="1:5" ht="15.5">
      <c r="A42" s="263"/>
      <c r="B42" s="263"/>
      <c r="C42" s="263"/>
      <c r="D42" s="263"/>
      <c r="E42" s="263"/>
    </row>
    <row r="43" spans="1:5" ht="15.5">
      <c r="A43" s="263"/>
      <c r="B43" s="263"/>
      <c r="C43" s="263"/>
      <c r="D43" s="263"/>
      <c r="E43" s="263"/>
    </row>
    <row r="44" spans="1:5" ht="15.5">
      <c r="A44" s="263"/>
      <c r="B44" s="263"/>
      <c r="C44" s="263"/>
      <c r="D44" s="263"/>
      <c r="E44" s="263"/>
    </row>
    <row r="45" spans="1:5" ht="15.5">
      <c r="A45" s="263"/>
      <c r="B45" s="263"/>
      <c r="C45" s="263"/>
      <c r="D45" s="263"/>
      <c r="E45" s="263"/>
    </row>
    <row r="46" spans="1:5" ht="15.5">
      <c r="A46" s="263"/>
      <c r="B46" s="263"/>
      <c r="C46" s="263"/>
      <c r="D46" s="263"/>
      <c r="E46" s="263"/>
    </row>
    <row r="47" spans="1:5" ht="15.5">
      <c r="A47" s="263"/>
      <c r="B47" s="263"/>
      <c r="C47" s="263"/>
      <c r="D47" s="263"/>
      <c r="E47" s="263"/>
    </row>
    <row r="48" spans="1:5" ht="15.5">
      <c r="A48" s="263"/>
      <c r="B48" s="263"/>
      <c r="C48" s="263"/>
      <c r="D48" s="263"/>
      <c r="E48" s="263"/>
    </row>
    <row r="49" spans="1:5" ht="15.5">
      <c r="A49" s="263"/>
      <c r="B49" s="263"/>
      <c r="C49" s="263"/>
      <c r="D49" s="263"/>
      <c r="E49" s="263"/>
    </row>
    <row r="50" spans="1:5" ht="15.5">
      <c r="A50" s="263"/>
      <c r="B50" s="263"/>
      <c r="C50" s="263"/>
      <c r="D50" s="263"/>
      <c r="E50" s="263"/>
    </row>
    <row r="51" spans="1:5" ht="15.5">
      <c r="A51" s="263"/>
      <c r="B51" s="263"/>
      <c r="C51" s="263"/>
      <c r="D51" s="263"/>
      <c r="E51" s="263"/>
    </row>
    <row r="52" spans="1:5" ht="15.5">
      <c r="A52" s="263"/>
      <c r="B52" s="263"/>
      <c r="C52" s="263"/>
      <c r="D52" s="263"/>
      <c r="E52" s="263"/>
    </row>
    <row r="53" spans="1:5" ht="15.5">
      <c r="A53" s="263"/>
      <c r="B53" s="263"/>
      <c r="C53" s="263"/>
      <c r="D53" s="263"/>
      <c r="E53" s="263"/>
    </row>
    <row r="54" spans="1:5" ht="15.5">
      <c r="A54" s="263"/>
      <c r="B54" s="263"/>
      <c r="C54" s="263"/>
      <c r="D54" s="263"/>
      <c r="E54" s="263"/>
    </row>
    <row r="55" spans="1:5" ht="15.5">
      <c r="A55" s="263"/>
      <c r="B55" s="263"/>
      <c r="C55" s="263"/>
      <c r="D55" s="263"/>
      <c r="E55" s="263"/>
    </row>
    <row r="56" spans="1:5" ht="15.5">
      <c r="A56" s="263"/>
      <c r="B56" s="263"/>
      <c r="C56" s="263"/>
      <c r="D56" s="263"/>
      <c r="E56" s="263"/>
    </row>
    <row r="57" spans="1:5" ht="15.5">
      <c r="A57" s="263"/>
      <c r="B57" s="263"/>
      <c r="C57" s="263"/>
      <c r="D57" s="263"/>
      <c r="E57" s="263"/>
    </row>
    <row r="58" spans="1:5" ht="15.5">
      <c r="A58" s="263"/>
      <c r="B58" s="263"/>
      <c r="C58" s="263"/>
      <c r="D58" s="263"/>
      <c r="E58" s="263"/>
    </row>
    <row r="59" spans="1:5" ht="15.5">
      <c r="A59" s="263"/>
      <c r="B59" s="263"/>
      <c r="C59" s="263"/>
      <c r="D59" s="263"/>
      <c r="E59" s="263"/>
    </row>
    <row r="60" spans="1:5" ht="15.5">
      <c r="A60" s="263"/>
      <c r="B60" s="263"/>
      <c r="C60" s="263"/>
      <c r="D60" s="263"/>
      <c r="E60" s="263"/>
    </row>
    <row r="61" spans="1:5" ht="15.5">
      <c r="A61" s="263"/>
      <c r="B61" s="263"/>
      <c r="C61" s="263"/>
      <c r="D61" s="263"/>
      <c r="E61" s="263"/>
    </row>
    <row r="62" spans="1:5" ht="15.5">
      <c r="A62" s="263"/>
      <c r="B62" s="263"/>
      <c r="C62" s="263"/>
      <c r="D62" s="263"/>
      <c r="E62" s="263"/>
    </row>
    <row r="63" spans="1:5" ht="15.5">
      <c r="A63" s="263"/>
      <c r="B63" s="263"/>
      <c r="C63" s="263"/>
      <c r="D63" s="263"/>
      <c r="E63" s="263"/>
    </row>
    <row r="64" spans="1:5" ht="15.5">
      <c r="A64" s="263"/>
      <c r="B64" s="263"/>
      <c r="C64" s="263"/>
      <c r="D64" s="263"/>
      <c r="E64" s="263"/>
    </row>
    <row r="65" spans="1:5" ht="15.5">
      <c r="A65" s="263"/>
      <c r="B65" s="263"/>
      <c r="C65" s="263"/>
      <c r="D65" s="263"/>
      <c r="E65" s="263"/>
    </row>
    <row r="66" spans="1:5" ht="15.5">
      <c r="A66" s="263"/>
      <c r="B66" s="263"/>
      <c r="C66" s="263"/>
      <c r="D66" s="263"/>
      <c r="E66" s="263"/>
    </row>
    <row r="67" spans="1:5" ht="15.5">
      <c r="A67" s="263"/>
      <c r="B67" s="263"/>
      <c r="C67" s="263"/>
      <c r="D67" s="263"/>
      <c r="E67" s="263"/>
    </row>
    <row r="68" spans="1:5" ht="15.5">
      <c r="A68" s="263"/>
      <c r="B68" s="263"/>
      <c r="C68" s="263"/>
      <c r="D68" s="263"/>
      <c r="E68" s="263"/>
    </row>
    <row r="69" spans="1:5" ht="15.5">
      <c r="A69" s="263"/>
      <c r="B69" s="263"/>
      <c r="C69" s="263"/>
      <c r="D69" s="263"/>
      <c r="E69" s="263"/>
    </row>
    <row r="70" spans="1:5" ht="15.5">
      <c r="A70" s="263"/>
      <c r="B70" s="263"/>
      <c r="C70" s="263"/>
      <c r="D70" s="263"/>
      <c r="E70" s="263"/>
    </row>
    <row r="71" spans="1:5" ht="15.5">
      <c r="A71" s="263"/>
      <c r="B71" s="263"/>
      <c r="C71" s="263"/>
      <c r="D71" s="263"/>
      <c r="E71" s="263"/>
    </row>
    <row r="72" spans="1:5" ht="15.5">
      <c r="A72" s="263"/>
      <c r="B72" s="263"/>
      <c r="C72" s="263"/>
      <c r="D72" s="263"/>
      <c r="E72" s="263"/>
    </row>
    <row r="73" spans="1:5" ht="15.5">
      <c r="A73" s="263"/>
      <c r="B73" s="263"/>
      <c r="C73" s="263"/>
      <c r="D73" s="263"/>
      <c r="E73" s="263"/>
    </row>
    <row r="74" spans="1:5" ht="15.5">
      <c r="A74" s="263"/>
      <c r="B74" s="263"/>
      <c r="C74" s="263"/>
      <c r="D74" s="263"/>
      <c r="E74" s="263"/>
    </row>
    <row r="75" spans="1:5" ht="15.5">
      <c r="A75" s="263"/>
      <c r="B75" s="263"/>
      <c r="C75" s="263"/>
      <c r="D75" s="263"/>
      <c r="E75" s="263"/>
    </row>
    <row r="76" spans="1:5" ht="15.5">
      <c r="A76" s="263"/>
      <c r="B76" s="263"/>
      <c r="C76" s="263"/>
      <c r="D76" s="263"/>
      <c r="E76" s="263"/>
    </row>
    <row r="77" spans="1:5" ht="15.5">
      <c r="A77" s="263"/>
      <c r="B77" s="263"/>
      <c r="C77" s="263"/>
      <c r="D77" s="263"/>
      <c r="E77" s="263"/>
    </row>
    <row r="78" spans="1:5" ht="15.5">
      <c r="A78" s="263"/>
      <c r="B78" s="263"/>
      <c r="C78" s="263"/>
      <c r="D78" s="263"/>
      <c r="E78" s="263"/>
    </row>
    <row r="79" spans="1:5" ht="15.5">
      <c r="A79" s="263"/>
      <c r="B79" s="263"/>
      <c r="C79" s="263"/>
      <c r="D79" s="263"/>
      <c r="E79" s="263"/>
    </row>
    <row r="80" spans="1:5" ht="15.5">
      <c r="A80" s="263"/>
      <c r="B80" s="263"/>
      <c r="C80" s="263"/>
      <c r="D80" s="263"/>
      <c r="E80" s="263"/>
    </row>
    <row r="81" spans="1:5" ht="15.5">
      <c r="A81" s="263"/>
      <c r="B81" s="263"/>
      <c r="C81" s="263"/>
      <c r="D81" s="263"/>
      <c r="E81" s="263"/>
    </row>
    <row r="82" spans="1:5" ht="15.5">
      <c r="A82" s="263"/>
      <c r="B82" s="263"/>
      <c r="C82" s="263"/>
      <c r="D82" s="263"/>
      <c r="E82" s="263"/>
    </row>
    <row r="83" spans="1:5" ht="15.5">
      <c r="A83" s="263"/>
      <c r="B83" s="263"/>
      <c r="C83" s="263"/>
      <c r="D83" s="263"/>
      <c r="E83" s="263"/>
    </row>
    <row r="84" spans="1:5" ht="15.5">
      <c r="A84" s="263"/>
      <c r="B84" s="263"/>
      <c r="C84" s="263"/>
      <c r="D84" s="263"/>
      <c r="E84" s="263"/>
    </row>
    <row r="85" spans="1:5" ht="15.5">
      <c r="A85" s="263"/>
      <c r="B85" s="263"/>
      <c r="C85" s="263"/>
      <c r="D85" s="263"/>
      <c r="E85" s="263"/>
    </row>
    <row r="86" spans="1:5" ht="15.5">
      <c r="A86" s="263"/>
      <c r="B86" s="263"/>
      <c r="C86" s="263"/>
      <c r="D86" s="263"/>
      <c r="E86" s="263"/>
    </row>
    <row r="87" spans="1:5" ht="15.5">
      <c r="A87" s="263"/>
      <c r="B87" s="263"/>
      <c r="C87" s="263"/>
      <c r="D87" s="263"/>
      <c r="E87" s="263"/>
    </row>
    <row r="88" spans="1:5" ht="15.5">
      <c r="A88" s="263"/>
      <c r="B88" s="263"/>
      <c r="C88" s="263"/>
      <c r="D88" s="263"/>
      <c r="E88" s="263"/>
    </row>
    <row r="89" spans="1:5" ht="15.5">
      <c r="A89" s="263"/>
      <c r="B89" s="263"/>
      <c r="C89" s="263"/>
      <c r="D89" s="263"/>
      <c r="E89" s="263"/>
    </row>
    <row r="90" spans="1:5" ht="15.5">
      <c r="A90" s="263"/>
      <c r="B90" s="263"/>
      <c r="C90" s="263"/>
      <c r="D90" s="263"/>
      <c r="E90" s="263"/>
    </row>
    <row r="91" spans="1:5" ht="15.5">
      <c r="A91" s="263"/>
      <c r="B91" s="263"/>
      <c r="C91" s="263"/>
      <c r="D91" s="263"/>
      <c r="E91" s="263"/>
    </row>
  </sheetData>
  <mergeCells count="34">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T5:FU6"/>
    <mergeCell ref="A13:B13"/>
    <mergeCell ref="A14:B14"/>
    <mergeCell ref="A16:B16"/>
    <mergeCell ref="EQ5:EQ6"/>
    <mergeCell ref="ER5:FC5"/>
    <mergeCell ref="FD5:FD6"/>
    <mergeCell ref="FE5:FP5"/>
    <mergeCell ref="FQ5:FQ6"/>
    <mergeCell ref="FR5:FS5"/>
    <mergeCell ref="DD5:DD6"/>
    <mergeCell ref="DE5:DP5"/>
    <mergeCell ref="DQ5:DQ6"/>
    <mergeCell ref="DR5:EC5"/>
    <mergeCell ref="ED5:ED6"/>
    <mergeCell ref="EE5:EP5"/>
  </mergeCells>
  <pageMargins left="0.7" right="0.7" top="0.75" bottom="0.75" header="0.3" footer="0.3"/>
  <pageSetup paperSize="9" scale="25"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02B31-D833-4022-B65E-439EBAE235F8}">
  <sheetPr>
    <pageSetUpPr fitToPage="1"/>
  </sheetPr>
  <dimension ref="A1:FV32"/>
  <sheetViews>
    <sheetView showGridLines="0" view="pageBreakPreview" zoomScale="64" zoomScaleNormal="100" zoomScaleSheetLayoutView="64" zoomScalePageLayoutView="23" workbookViewId="0">
      <pane xSplit="3" topLeftCell="FP1" activePane="topRight" state="frozen"/>
      <selection activeCell="BC29" sqref="BC29"/>
      <selection pane="topRight" activeCell="BC29" sqref="BC29"/>
    </sheetView>
  </sheetViews>
  <sheetFormatPr defaultColWidth="9" defaultRowHeight="14.5"/>
  <cols>
    <col min="1" max="1" width="5.5" style="583" customWidth="1"/>
    <col min="2" max="2" width="48.6640625" style="583" customWidth="1"/>
    <col min="3" max="3" width="33.33203125" style="583" customWidth="1"/>
    <col min="4" max="4" width="17.83203125" style="583" hidden="1" customWidth="1"/>
    <col min="5" max="107" width="16.83203125" style="583" hidden="1" customWidth="1"/>
    <col min="108" max="108" width="16.83203125" style="583" customWidth="1"/>
    <col min="109" max="120" width="16.83203125" style="583" hidden="1" customWidth="1"/>
    <col min="121" max="121" width="16.83203125" style="583" customWidth="1"/>
    <col min="122" max="133" width="16.83203125" style="583" hidden="1" customWidth="1"/>
    <col min="134" max="134" width="16.83203125" style="583" customWidth="1"/>
    <col min="135" max="146" width="16.83203125" style="583" hidden="1" customWidth="1"/>
    <col min="147" max="147" width="16.83203125" style="583" customWidth="1"/>
    <col min="148" max="151" width="16.83203125" style="583" hidden="1" customWidth="1"/>
    <col min="152" max="159" width="16.6640625" style="583" hidden="1" customWidth="1"/>
    <col min="160" max="160" width="16.6640625" style="583" customWidth="1"/>
    <col min="161" max="162" width="16.6640625" style="583" hidden="1" customWidth="1"/>
    <col min="163" max="172" width="16.6640625" style="583" customWidth="1"/>
    <col min="173" max="173" width="16.6640625" style="583" hidden="1" customWidth="1"/>
    <col min="174" max="176" width="16.6640625" style="583" customWidth="1"/>
    <col min="177" max="177" width="56.33203125" style="583" customWidth="1"/>
    <col min="178" max="178" width="4.83203125" style="583" customWidth="1"/>
    <col min="179" max="16384" width="9" style="583"/>
  </cols>
  <sheetData>
    <row r="1" spans="1:178" ht="19.5">
      <c r="A1" s="537" t="s">
        <v>788</v>
      </c>
      <c r="B1" s="537"/>
      <c r="C1" s="537"/>
    </row>
    <row r="2" spans="1:178" ht="19.5">
      <c r="A2" s="540" t="s">
        <v>789</v>
      </c>
      <c r="B2" s="540"/>
      <c r="C2" s="540"/>
    </row>
    <row r="3" spans="1:178" ht="21">
      <c r="C3" s="667"/>
    </row>
    <row r="5" spans="1:178" ht="15" customHeight="1">
      <c r="A5" s="727" t="s">
        <v>247</v>
      </c>
      <c r="B5" s="729"/>
      <c r="C5" s="726" t="s">
        <v>1068</v>
      </c>
      <c r="D5" s="738" t="s">
        <v>327</v>
      </c>
      <c r="E5" s="738" t="s">
        <v>327</v>
      </c>
      <c r="F5" s="738"/>
      <c r="G5" s="738"/>
      <c r="H5" s="738"/>
      <c r="I5" s="738"/>
      <c r="J5" s="738"/>
      <c r="K5" s="738"/>
      <c r="L5" s="738"/>
      <c r="M5" s="738"/>
      <c r="N5" s="738"/>
      <c r="O5" s="738"/>
      <c r="P5" s="738"/>
      <c r="Q5" s="726">
        <v>2013</v>
      </c>
      <c r="R5" s="738" t="s">
        <v>248</v>
      </c>
      <c r="S5" s="738"/>
      <c r="T5" s="738"/>
      <c r="U5" s="738"/>
      <c r="V5" s="738"/>
      <c r="W5" s="738"/>
      <c r="X5" s="738"/>
      <c r="Y5" s="738"/>
      <c r="Z5" s="738"/>
      <c r="AA5" s="738"/>
      <c r="AB5" s="738"/>
      <c r="AC5" s="738"/>
      <c r="AD5" s="726">
        <v>2014</v>
      </c>
      <c r="AE5" s="726">
        <v>2014</v>
      </c>
      <c r="AF5" s="726"/>
      <c r="AG5" s="726"/>
      <c r="AH5" s="726"/>
      <c r="AI5" s="726"/>
      <c r="AJ5" s="726"/>
      <c r="AK5" s="726"/>
      <c r="AL5" s="726"/>
      <c r="AM5" s="726"/>
      <c r="AN5" s="726"/>
      <c r="AO5" s="726"/>
      <c r="AP5" s="726"/>
      <c r="AQ5" s="726">
        <v>2015</v>
      </c>
      <c r="AR5" s="726">
        <v>2015</v>
      </c>
      <c r="AS5" s="726"/>
      <c r="AT5" s="726"/>
      <c r="AU5" s="726"/>
      <c r="AV5" s="726"/>
      <c r="AW5" s="726"/>
      <c r="AX5" s="726"/>
      <c r="AY5" s="726"/>
      <c r="AZ5" s="726"/>
      <c r="BA5" s="726"/>
      <c r="BB5" s="726"/>
      <c r="BC5" s="726"/>
      <c r="BD5" s="726">
        <v>2016</v>
      </c>
      <c r="BE5" s="726">
        <v>2016</v>
      </c>
      <c r="BF5" s="726"/>
      <c r="BG5" s="726"/>
      <c r="BH5" s="726"/>
      <c r="BI5" s="726"/>
      <c r="BJ5" s="726"/>
      <c r="BK5" s="726"/>
      <c r="BL5" s="726"/>
      <c r="BM5" s="726"/>
      <c r="BN5" s="726"/>
      <c r="BO5" s="726"/>
      <c r="BP5" s="726"/>
      <c r="BQ5" s="726">
        <v>2017</v>
      </c>
      <c r="BR5" s="726">
        <v>2017</v>
      </c>
      <c r="BS5" s="726"/>
      <c r="BT5" s="726"/>
      <c r="BU5" s="726"/>
      <c r="BV5" s="726"/>
      <c r="BW5" s="726"/>
      <c r="BX5" s="726"/>
      <c r="BY5" s="726"/>
      <c r="BZ5" s="726"/>
      <c r="CA5" s="726"/>
      <c r="CB5" s="726"/>
      <c r="CC5" s="726"/>
      <c r="CD5" s="726">
        <v>2018</v>
      </c>
      <c r="CE5" s="726">
        <v>2018</v>
      </c>
      <c r="CF5" s="726"/>
      <c r="CG5" s="726"/>
      <c r="CH5" s="726"/>
      <c r="CI5" s="726"/>
      <c r="CJ5" s="726"/>
      <c r="CK5" s="726"/>
      <c r="CL5" s="726"/>
      <c r="CM5" s="726"/>
      <c r="CN5" s="726"/>
      <c r="CO5" s="726"/>
      <c r="CP5" s="726"/>
      <c r="CQ5" s="726">
        <v>2019</v>
      </c>
      <c r="CR5" s="726">
        <v>2019</v>
      </c>
      <c r="CS5" s="726"/>
      <c r="CT5" s="726"/>
      <c r="CU5" s="726"/>
      <c r="CV5" s="726"/>
      <c r="CW5" s="726"/>
      <c r="CX5" s="726"/>
      <c r="CY5" s="726"/>
      <c r="CZ5" s="726"/>
      <c r="DA5" s="726"/>
      <c r="DB5" s="726"/>
      <c r="DC5" s="726"/>
      <c r="DD5" s="726">
        <v>2020</v>
      </c>
      <c r="DE5" s="726">
        <v>2020</v>
      </c>
      <c r="DF5" s="726"/>
      <c r="DG5" s="726"/>
      <c r="DH5" s="726"/>
      <c r="DI5" s="726"/>
      <c r="DJ5" s="726"/>
      <c r="DK5" s="726"/>
      <c r="DL5" s="726"/>
      <c r="DM5" s="726"/>
      <c r="DN5" s="726"/>
      <c r="DO5" s="726"/>
      <c r="DP5" s="726"/>
      <c r="DQ5" s="726">
        <v>2021</v>
      </c>
      <c r="DR5" s="726">
        <v>2021</v>
      </c>
      <c r="DS5" s="726"/>
      <c r="DT5" s="726"/>
      <c r="DU5" s="726"/>
      <c r="DV5" s="726"/>
      <c r="DW5" s="726"/>
      <c r="DX5" s="726"/>
      <c r="DY5" s="726"/>
      <c r="DZ5" s="726"/>
      <c r="EA5" s="726"/>
      <c r="EB5" s="726"/>
      <c r="EC5" s="726"/>
      <c r="ED5" s="726">
        <v>2022</v>
      </c>
      <c r="EE5" s="726">
        <v>2022</v>
      </c>
      <c r="EF5" s="726"/>
      <c r="EG5" s="726"/>
      <c r="EH5" s="726"/>
      <c r="EI5" s="726"/>
      <c r="EJ5" s="726"/>
      <c r="EK5" s="726"/>
      <c r="EL5" s="726"/>
      <c r="EM5" s="726"/>
      <c r="EN5" s="726"/>
      <c r="EO5" s="726"/>
      <c r="EP5" s="726"/>
      <c r="EQ5" s="726">
        <v>2023</v>
      </c>
      <c r="ER5" s="726">
        <v>2023</v>
      </c>
      <c r="ES5" s="726"/>
      <c r="ET5" s="726"/>
      <c r="EU5" s="726"/>
      <c r="EV5" s="726"/>
      <c r="EW5" s="726"/>
      <c r="EX5" s="726"/>
      <c r="EY5" s="726"/>
      <c r="EZ5" s="726"/>
      <c r="FA5" s="726"/>
      <c r="FB5" s="726"/>
      <c r="FC5" s="726"/>
      <c r="FD5" s="726" t="s">
        <v>692</v>
      </c>
      <c r="FE5" s="727">
        <v>2024</v>
      </c>
      <c r="FF5" s="728"/>
      <c r="FG5" s="728"/>
      <c r="FH5" s="728"/>
      <c r="FI5" s="728"/>
      <c r="FJ5" s="728"/>
      <c r="FK5" s="728"/>
      <c r="FL5" s="728"/>
      <c r="FM5" s="728"/>
      <c r="FN5" s="728"/>
      <c r="FO5" s="728"/>
      <c r="FP5" s="729"/>
      <c r="FQ5" s="726" t="s">
        <v>1075</v>
      </c>
      <c r="FR5" s="727">
        <v>2025</v>
      </c>
      <c r="FS5" s="728"/>
      <c r="FT5" s="729"/>
      <c r="FU5" s="730" t="s">
        <v>249</v>
      </c>
      <c r="FV5" s="731"/>
    </row>
    <row r="6" spans="1:178">
      <c r="A6" s="727"/>
      <c r="B6" s="729"/>
      <c r="C6" s="726"/>
      <c r="D6" s="738"/>
      <c r="E6" s="505" t="s">
        <v>250</v>
      </c>
      <c r="F6" s="505" t="s">
        <v>251</v>
      </c>
      <c r="G6" s="505" t="s">
        <v>252</v>
      </c>
      <c r="H6" s="505" t="s">
        <v>253</v>
      </c>
      <c r="I6" s="505" t="s">
        <v>254</v>
      </c>
      <c r="J6" s="505" t="s">
        <v>255</v>
      </c>
      <c r="K6" s="505" t="s">
        <v>256</v>
      </c>
      <c r="L6" s="505" t="s">
        <v>257</v>
      </c>
      <c r="M6" s="505" t="s">
        <v>258</v>
      </c>
      <c r="N6" s="505" t="s">
        <v>259</v>
      </c>
      <c r="O6" s="505" t="s">
        <v>260</v>
      </c>
      <c r="P6" s="505" t="s">
        <v>261</v>
      </c>
      <c r="Q6" s="726"/>
      <c r="R6" s="479">
        <v>41305</v>
      </c>
      <c r="S6" s="479">
        <v>41333</v>
      </c>
      <c r="T6" s="479">
        <v>41364</v>
      </c>
      <c r="U6" s="479">
        <v>41394</v>
      </c>
      <c r="V6" s="479">
        <v>41425</v>
      </c>
      <c r="W6" s="479">
        <v>41455</v>
      </c>
      <c r="X6" s="479">
        <v>41486</v>
      </c>
      <c r="Y6" s="479">
        <v>41517</v>
      </c>
      <c r="Z6" s="479">
        <v>41547</v>
      </c>
      <c r="AA6" s="479">
        <v>41577</v>
      </c>
      <c r="AB6" s="479">
        <v>41608</v>
      </c>
      <c r="AC6" s="479">
        <v>41639</v>
      </c>
      <c r="AD6" s="726"/>
      <c r="AE6" s="479">
        <v>41670</v>
      </c>
      <c r="AF6" s="479">
        <v>41698</v>
      </c>
      <c r="AG6" s="479">
        <v>41729</v>
      </c>
      <c r="AH6" s="479">
        <v>41759</v>
      </c>
      <c r="AI6" s="479">
        <v>41790</v>
      </c>
      <c r="AJ6" s="479">
        <v>41820</v>
      </c>
      <c r="AK6" s="479">
        <v>41851</v>
      </c>
      <c r="AL6" s="479">
        <v>41882</v>
      </c>
      <c r="AM6" s="479">
        <v>41912</v>
      </c>
      <c r="AN6" s="479">
        <v>41942</v>
      </c>
      <c r="AO6" s="479">
        <v>41973</v>
      </c>
      <c r="AP6" s="479">
        <v>42004</v>
      </c>
      <c r="AQ6" s="726"/>
      <c r="AR6" s="479">
        <v>42035</v>
      </c>
      <c r="AS6" s="479">
        <v>42063</v>
      </c>
      <c r="AT6" s="479">
        <v>42094</v>
      </c>
      <c r="AU6" s="479">
        <v>42124</v>
      </c>
      <c r="AV6" s="479">
        <v>42155</v>
      </c>
      <c r="AW6" s="479">
        <v>42185</v>
      </c>
      <c r="AX6" s="479">
        <v>42216</v>
      </c>
      <c r="AY6" s="479">
        <v>42247</v>
      </c>
      <c r="AZ6" s="479">
        <v>42277</v>
      </c>
      <c r="BA6" s="479">
        <v>42307</v>
      </c>
      <c r="BB6" s="479">
        <v>42338</v>
      </c>
      <c r="BC6" s="479">
        <v>42369</v>
      </c>
      <c r="BD6" s="726"/>
      <c r="BE6" s="479">
        <v>42400</v>
      </c>
      <c r="BF6" s="479">
        <v>42428</v>
      </c>
      <c r="BG6" s="479">
        <v>42460</v>
      </c>
      <c r="BH6" s="479">
        <v>42490</v>
      </c>
      <c r="BI6" s="479">
        <v>42521</v>
      </c>
      <c r="BJ6" s="479">
        <v>42551</v>
      </c>
      <c r="BK6" s="479">
        <v>42582</v>
      </c>
      <c r="BL6" s="479">
        <v>42613</v>
      </c>
      <c r="BM6" s="479">
        <v>42643</v>
      </c>
      <c r="BN6" s="479">
        <v>42673</v>
      </c>
      <c r="BO6" s="479">
        <v>42704</v>
      </c>
      <c r="BP6" s="479">
        <v>42735</v>
      </c>
      <c r="BQ6" s="726"/>
      <c r="BR6" s="479">
        <v>42766</v>
      </c>
      <c r="BS6" s="479">
        <v>42794</v>
      </c>
      <c r="BT6" s="479">
        <v>42825</v>
      </c>
      <c r="BU6" s="479">
        <v>42855</v>
      </c>
      <c r="BV6" s="479">
        <v>42886</v>
      </c>
      <c r="BW6" s="479">
        <v>42916</v>
      </c>
      <c r="BX6" s="479">
        <v>42947</v>
      </c>
      <c r="BY6" s="479">
        <v>42978</v>
      </c>
      <c r="BZ6" s="479">
        <v>43008</v>
      </c>
      <c r="CA6" s="479">
        <v>43038</v>
      </c>
      <c r="CB6" s="479">
        <v>43069</v>
      </c>
      <c r="CC6" s="479">
        <v>43100</v>
      </c>
      <c r="CD6" s="726"/>
      <c r="CE6" s="479">
        <v>43131</v>
      </c>
      <c r="CF6" s="479">
        <v>43159</v>
      </c>
      <c r="CG6" s="479">
        <v>43190</v>
      </c>
      <c r="CH6" s="479">
        <v>43220</v>
      </c>
      <c r="CI6" s="479">
        <v>43251</v>
      </c>
      <c r="CJ6" s="479">
        <v>43281</v>
      </c>
      <c r="CK6" s="479">
        <v>43312</v>
      </c>
      <c r="CL6" s="479">
        <v>43343</v>
      </c>
      <c r="CM6" s="479">
        <v>43373</v>
      </c>
      <c r="CN6" s="479">
        <v>43403</v>
      </c>
      <c r="CO6" s="479">
        <v>43434</v>
      </c>
      <c r="CP6" s="479">
        <v>43465</v>
      </c>
      <c r="CQ6" s="726"/>
      <c r="CR6" s="479">
        <v>43496</v>
      </c>
      <c r="CS6" s="479">
        <v>43524</v>
      </c>
      <c r="CT6" s="479">
        <v>43555</v>
      </c>
      <c r="CU6" s="479">
        <v>43585</v>
      </c>
      <c r="CV6" s="479">
        <v>43616</v>
      </c>
      <c r="CW6" s="479">
        <v>43646</v>
      </c>
      <c r="CX6" s="479">
        <v>43677</v>
      </c>
      <c r="CY6" s="479">
        <v>43708</v>
      </c>
      <c r="CZ6" s="479">
        <v>43738</v>
      </c>
      <c r="DA6" s="479">
        <v>43768</v>
      </c>
      <c r="DB6" s="479">
        <v>43799</v>
      </c>
      <c r="DC6" s="479">
        <v>43830</v>
      </c>
      <c r="DD6" s="726"/>
      <c r="DE6" s="479">
        <v>43861</v>
      </c>
      <c r="DF6" s="479">
        <v>43889</v>
      </c>
      <c r="DG6" s="479">
        <v>43921</v>
      </c>
      <c r="DH6" s="479">
        <v>43951</v>
      </c>
      <c r="DI6" s="479">
        <v>43982</v>
      </c>
      <c r="DJ6" s="479">
        <v>44012</v>
      </c>
      <c r="DK6" s="479">
        <v>44043</v>
      </c>
      <c r="DL6" s="479">
        <v>44074</v>
      </c>
      <c r="DM6" s="479">
        <v>44104</v>
      </c>
      <c r="DN6" s="479">
        <v>44134</v>
      </c>
      <c r="DO6" s="479">
        <v>44165</v>
      </c>
      <c r="DP6" s="479">
        <v>44196</v>
      </c>
      <c r="DQ6" s="726"/>
      <c r="DR6" s="479">
        <v>44227</v>
      </c>
      <c r="DS6" s="479">
        <v>44255</v>
      </c>
      <c r="DT6" s="479">
        <v>44286</v>
      </c>
      <c r="DU6" s="479">
        <v>44316</v>
      </c>
      <c r="DV6" s="479">
        <v>44347</v>
      </c>
      <c r="DW6" s="479">
        <v>44377</v>
      </c>
      <c r="DX6" s="479">
        <v>44408</v>
      </c>
      <c r="DY6" s="479">
        <v>44439</v>
      </c>
      <c r="DZ6" s="479">
        <v>44469</v>
      </c>
      <c r="EA6" s="479">
        <v>44499</v>
      </c>
      <c r="EB6" s="479">
        <v>44530</v>
      </c>
      <c r="EC6" s="479">
        <v>44561</v>
      </c>
      <c r="ED6" s="726"/>
      <c r="EE6" s="479">
        <v>44592</v>
      </c>
      <c r="EF6" s="479">
        <v>44620</v>
      </c>
      <c r="EG6" s="479">
        <v>44651</v>
      </c>
      <c r="EH6" s="479">
        <v>44681</v>
      </c>
      <c r="EI6" s="479">
        <v>44712</v>
      </c>
      <c r="EJ6" s="479">
        <v>44742</v>
      </c>
      <c r="EK6" s="479">
        <v>44773</v>
      </c>
      <c r="EL6" s="479">
        <v>44804</v>
      </c>
      <c r="EM6" s="479">
        <v>44834</v>
      </c>
      <c r="EN6" s="479">
        <v>44864</v>
      </c>
      <c r="EO6" s="479">
        <v>44895</v>
      </c>
      <c r="EP6" s="479">
        <v>44926</v>
      </c>
      <c r="EQ6" s="726"/>
      <c r="ER6" s="479">
        <v>44957</v>
      </c>
      <c r="ES6" s="479">
        <v>44985</v>
      </c>
      <c r="ET6" s="479">
        <v>45016</v>
      </c>
      <c r="EU6" s="479">
        <v>45046</v>
      </c>
      <c r="EV6" s="479">
        <v>45077</v>
      </c>
      <c r="EW6" s="479">
        <v>45107</v>
      </c>
      <c r="EX6" s="479">
        <v>45138</v>
      </c>
      <c r="EY6" s="479">
        <v>45169</v>
      </c>
      <c r="EZ6" s="479">
        <v>45199</v>
      </c>
      <c r="FA6" s="479">
        <v>45229</v>
      </c>
      <c r="FB6" s="479">
        <v>45260</v>
      </c>
      <c r="FC6" s="479">
        <v>45291</v>
      </c>
      <c r="FD6" s="726"/>
      <c r="FE6" s="480">
        <v>45322</v>
      </c>
      <c r="FF6" s="480">
        <v>45351</v>
      </c>
      <c r="FG6" s="480">
        <v>45382</v>
      </c>
      <c r="FH6" s="480">
        <v>45412</v>
      </c>
      <c r="FI6" s="480">
        <v>45413</v>
      </c>
      <c r="FJ6" s="480">
        <v>45473</v>
      </c>
      <c r="FK6" s="480">
        <v>45504</v>
      </c>
      <c r="FL6" s="480">
        <v>45505</v>
      </c>
      <c r="FM6" s="502" t="s">
        <v>258</v>
      </c>
      <c r="FN6" s="502" t="s">
        <v>259</v>
      </c>
      <c r="FO6" s="502" t="s">
        <v>260</v>
      </c>
      <c r="FP6" s="502" t="s">
        <v>397</v>
      </c>
      <c r="FQ6" s="726"/>
      <c r="FR6" s="480" t="s">
        <v>398</v>
      </c>
      <c r="FS6" s="480" t="s">
        <v>1078</v>
      </c>
      <c r="FT6" s="480" t="s">
        <v>1079</v>
      </c>
      <c r="FU6" s="730"/>
      <c r="FV6" s="731"/>
    </row>
    <row r="7" spans="1:178">
      <c r="A7" s="214">
        <v>1</v>
      </c>
      <c r="B7" s="291" t="s">
        <v>790</v>
      </c>
      <c r="C7" s="212" t="s">
        <v>603</v>
      </c>
      <c r="D7" s="296">
        <v>189</v>
      </c>
      <c r="E7" s="296">
        <v>188</v>
      </c>
      <c r="F7" s="296">
        <v>188</v>
      </c>
      <c r="G7" s="296">
        <v>188</v>
      </c>
      <c r="H7" s="296">
        <v>189</v>
      </c>
      <c r="I7" s="296">
        <v>189</v>
      </c>
      <c r="J7" s="296">
        <v>189</v>
      </c>
      <c r="K7" s="296">
        <v>189</v>
      </c>
      <c r="L7" s="296">
        <v>189</v>
      </c>
      <c r="M7" s="296">
        <v>189</v>
      </c>
      <c r="N7" s="296">
        <v>189</v>
      </c>
      <c r="O7" s="296">
        <v>189</v>
      </c>
      <c r="P7" s="296">
        <v>189</v>
      </c>
      <c r="Q7" s="296">
        <v>188</v>
      </c>
      <c r="R7" s="296">
        <v>189</v>
      </c>
      <c r="S7" s="296">
        <v>189</v>
      </c>
      <c r="T7" s="296">
        <v>189</v>
      </c>
      <c r="U7" s="296">
        <v>189</v>
      </c>
      <c r="V7" s="296">
        <v>189</v>
      </c>
      <c r="W7" s="296">
        <v>189</v>
      </c>
      <c r="X7" s="296">
        <v>189</v>
      </c>
      <c r="Y7" s="296">
        <v>188</v>
      </c>
      <c r="Z7" s="296">
        <v>188</v>
      </c>
      <c r="AA7" s="296">
        <v>188</v>
      </c>
      <c r="AB7" s="296">
        <v>188</v>
      </c>
      <c r="AC7" s="296">
        <v>188</v>
      </c>
      <c r="AD7" s="296">
        <v>186</v>
      </c>
      <c r="AE7" s="296">
        <v>188</v>
      </c>
      <c r="AF7" s="296">
        <v>188</v>
      </c>
      <c r="AG7" s="296">
        <v>187</v>
      </c>
      <c r="AH7" s="296">
        <v>187</v>
      </c>
      <c r="AI7" s="296">
        <v>187</v>
      </c>
      <c r="AJ7" s="296">
        <v>187</v>
      </c>
      <c r="AK7" s="296">
        <v>186</v>
      </c>
      <c r="AL7" s="296">
        <v>186</v>
      </c>
      <c r="AM7" s="296">
        <v>186</v>
      </c>
      <c r="AN7" s="296">
        <v>186</v>
      </c>
      <c r="AO7" s="296">
        <v>186</v>
      </c>
      <c r="AP7" s="296">
        <v>186</v>
      </c>
      <c r="AQ7" s="296">
        <v>145</v>
      </c>
      <c r="AR7" s="296">
        <v>186</v>
      </c>
      <c r="AS7" s="296">
        <v>186</v>
      </c>
      <c r="AT7" s="296">
        <v>186</v>
      </c>
      <c r="AU7" s="296">
        <v>185</v>
      </c>
      <c r="AV7" s="296">
        <v>185</v>
      </c>
      <c r="AW7" s="296">
        <v>185</v>
      </c>
      <c r="AX7" s="296">
        <v>185</v>
      </c>
      <c r="AY7" s="296">
        <v>185</v>
      </c>
      <c r="AZ7" s="296">
        <v>186</v>
      </c>
      <c r="BA7" s="296">
        <v>188</v>
      </c>
      <c r="BB7" s="296">
        <v>145</v>
      </c>
      <c r="BC7" s="296">
        <v>145</v>
      </c>
      <c r="BD7" s="296">
        <v>143</v>
      </c>
      <c r="BE7" s="296">
        <v>145</v>
      </c>
      <c r="BF7" s="296">
        <v>145</v>
      </c>
      <c r="BG7" s="296">
        <v>145</v>
      </c>
      <c r="BH7" s="296">
        <v>145</v>
      </c>
      <c r="BI7" s="296">
        <v>145</v>
      </c>
      <c r="BJ7" s="296">
        <v>145</v>
      </c>
      <c r="BK7" s="296">
        <v>145</v>
      </c>
      <c r="BL7" s="296">
        <v>145</v>
      </c>
      <c r="BM7" s="296">
        <v>144</v>
      </c>
      <c r="BN7" s="296">
        <v>143</v>
      </c>
      <c r="BO7" s="296">
        <v>143</v>
      </c>
      <c r="BP7" s="296">
        <v>143</v>
      </c>
      <c r="BQ7" s="296">
        <v>141</v>
      </c>
      <c r="BR7" s="296">
        <v>143</v>
      </c>
      <c r="BS7" s="296">
        <v>143</v>
      </c>
      <c r="BT7" s="296">
        <v>142</v>
      </c>
      <c r="BU7" s="296">
        <v>142</v>
      </c>
      <c r="BV7" s="296">
        <v>141</v>
      </c>
      <c r="BW7" s="296">
        <v>141</v>
      </c>
      <c r="BX7" s="296">
        <v>141</v>
      </c>
      <c r="BY7" s="296">
        <v>141</v>
      </c>
      <c r="BZ7" s="296">
        <v>141</v>
      </c>
      <c r="CA7" s="296">
        <v>141</v>
      </c>
      <c r="CB7" s="296">
        <v>141</v>
      </c>
      <c r="CC7" s="296">
        <v>141</v>
      </c>
      <c r="CD7" s="296">
        <v>141</v>
      </c>
      <c r="CE7" s="296">
        <v>141</v>
      </c>
      <c r="CF7" s="296">
        <v>141</v>
      </c>
      <c r="CG7" s="296">
        <v>141</v>
      </c>
      <c r="CH7" s="296">
        <v>141</v>
      </c>
      <c r="CI7" s="296">
        <v>141</v>
      </c>
      <c r="CJ7" s="296">
        <v>141</v>
      </c>
      <c r="CK7" s="296">
        <v>141</v>
      </c>
      <c r="CL7" s="296">
        <v>141</v>
      </c>
      <c r="CM7" s="296">
        <v>141</v>
      </c>
      <c r="CN7" s="296">
        <v>141</v>
      </c>
      <c r="CO7" s="296">
        <v>141</v>
      </c>
      <c r="CP7" s="296">
        <v>141</v>
      </c>
      <c r="CQ7" s="296">
        <v>138</v>
      </c>
      <c r="CR7" s="296">
        <v>141</v>
      </c>
      <c r="CS7" s="296">
        <v>143</v>
      </c>
      <c r="CT7" s="296">
        <v>143</v>
      </c>
      <c r="CU7" s="296">
        <v>142</v>
      </c>
      <c r="CV7" s="296">
        <v>142</v>
      </c>
      <c r="CW7" s="296">
        <v>141</v>
      </c>
      <c r="CX7" s="296">
        <v>141</v>
      </c>
      <c r="CY7" s="296">
        <v>140</v>
      </c>
      <c r="CZ7" s="296">
        <v>140</v>
      </c>
      <c r="DA7" s="296">
        <v>140</v>
      </c>
      <c r="DB7" s="296">
        <v>140</v>
      </c>
      <c r="DC7" s="296">
        <v>138</v>
      </c>
      <c r="DD7" s="296">
        <v>139</v>
      </c>
      <c r="DE7" s="296">
        <v>138</v>
      </c>
      <c r="DF7" s="296">
        <v>138</v>
      </c>
      <c r="DG7" s="296">
        <v>138</v>
      </c>
      <c r="DH7" s="296">
        <v>138</v>
      </c>
      <c r="DI7" s="296">
        <v>138</v>
      </c>
      <c r="DJ7" s="296">
        <v>138</v>
      </c>
      <c r="DK7" s="296">
        <v>139</v>
      </c>
      <c r="DL7" s="296">
        <v>139</v>
      </c>
      <c r="DM7" s="296">
        <v>139</v>
      </c>
      <c r="DN7" s="296">
        <v>139</v>
      </c>
      <c r="DO7" s="296">
        <v>139</v>
      </c>
      <c r="DP7" s="296">
        <v>139</v>
      </c>
      <c r="DQ7" s="296">
        <v>137</v>
      </c>
      <c r="DR7" s="296">
        <v>138</v>
      </c>
      <c r="DS7" s="296">
        <v>138</v>
      </c>
      <c r="DT7" s="296">
        <v>138</v>
      </c>
      <c r="DU7" s="296">
        <v>138</v>
      </c>
      <c r="DV7" s="296">
        <v>138</v>
      </c>
      <c r="DW7" s="296">
        <v>138</v>
      </c>
      <c r="DX7" s="296">
        <v>138</v>
      </c>
      <c r="DY7" s="296">
        <v>138</v>
      </c>
      <c r="DZ7" s="296">
        <v>138</v>
      </c>
      <c r="EA7" s="296">
        <v>138</v>
      </c>
      <c r="EB7" s="296">
        <v>137</v>
      </c>
      <c r="EC7" s="296">
        <v>137</v>
      </c>
      <c r="ED7" s="296">
        <v>136</v>
      </c>
      <c r="EE7" s="296">
        <v>137</v>
      </c>
      <c r="EF7" s="296">
        <v>137</v>
      </c>
      <c r="EG7" s="296">
        <v>137</v>
      </c>
      <c r="EH7" s="296">
        <v>137</v>
      </c>
      <c r="EI7" s="296">
        <v>137</v>
      </c>
      <c r="EJ7" s="296">
        <v>137</v>
      </c>
      <c r="EK7" s="296">
        <v>137</v>
      </c>
      <c r="EL7" s="296">
        <v>137</v>
      </c>
      <c r="EM7" s="296">
        <v>137</v>
      </c>
      <c r="EN7" s="296">
        <v>137</v>
      </c>
      <c r="EO7" s="296">
        <v>137</v>
      </c>
      <c r="EP7" s="296">
        <v>136</v>
      </c>
      <c r="EQ7" s="296">
        <v>138</v>
      </c>
      <c r="ER7" s="296">
        <v>136</v>
      </c>
      <c r="ES7" s="296">
        <v>137</v>
      </c>
      <c r="ET7" s="296">
        <v>137</v>
      </c>
      <c r="EU7" s="296">
        <v>137</v>
      </c>
      <c r="EV7" s="296">
        <v>137</v>
      </c>
      <c r="EW7" s="296">
        <v>137</v>
      </c>
      <c r="EX7" s="296">
        <v>137</v>
      </c>
      <c r="EY7" s="296">
        <v>137</v>
      </c>
      <c r="EZ7" s="296">
        <v>137</v>
      </c>
      <c r="FA7" s="296">
        <v>138</v>
      </c>
      <c r="FB7" s="296">
        <v>138</v>
      </c>
      <c r="FC7" s="296">
        <v>138</v>
      </c>
      <c r="FD7" s="296">
        <v>137</v>
      </c>
      <c r="FE7" s="296">
        <v>138</v>
      </c>
      <c r="FF7" s="296">
        <v>138</v>
      </c>
      <c r="FG7" s="296">
        <v>138</v>
      </c>
      <c r="FH7" s="296">
        <v>138</v>
      </c>
      <c r="FI7" s="296">
        <v>138</v>
      </c>
      <c r="FJ7" s="296">
        <v>138</v>
      </c>
      <c r="FK7" s="296">
        <v>138</v>
      </c>
      <c r="FL7" s="296">
        <v>138</v>
      </c>
      <c r="FM7" s="296">
        <v>137</v>
      </c>
      <c r="FN7" s="296">
        <v>137</v>
      </c>
      <c r="FO7" s="296">
        <v>137</v>
      </c>
      <c r="FP7" s="296">
        <v>137</v>
      </c>
      <c r="FQ7" s="527"/>
      <c r="FR7" s="296">
        <v>137</v>
      </c>
      <c r="FS7" s="296">
        <v>137</v>
      </c>
      <c r="FT7" s="296">
        <v>137</v>
      </c>
      <c r="FU7" s="264" t="s">
        <v>791</v>
      </c>
      <c r="FV7" s="226">
        <v>1</v>
      </c>
    </row>
    <row r="8" spans="1:178" ht="15.5">
      <c r="A8" s="214">
        <v>2</v>
      </c>
      <c r="B8" s="224" t="s">
        <v>792</v>
      </c>
      <c r="C8" s="212" t="s">
        <v>603</v>
      </c>
      <c r="D8" s="296">
        <v>144</v>
      </c>
      <c r="E8" s="296">
        <v>143</v>
      </c>
      <c r="F8" s="296">
        <v>143</v>
      </c>
      <c r="G8" s="296">
        <v>143</v>
      </c>
      <c r="H8" s="296">
        <v>144</v>
      </c>
      <c r="I8" s="296">
        <v>144</v>
      </c>
      <c r="J8" s="296">
        <v>144</v>
      </c>
      <c r="K8" s="296">
        <v>144</v>
      </c>
      <c r="L8" s="296">
        <v>144</v>
      </c>
      <c r="M8" s="296">
        <v>144</v>
      </c>
      <c r="N8" s="296">
        <v>144</v>
      </c>
      <c r="O8" s="296">
        <v>144</v>
      </c>
      <c r="P8" s="296">
        <v>144</v>
      </c>
      <c r="Q8" s="296">
        <v>143</v>
      </c>
      <c r="R8" s="296">
        <v>144</v>
      </c>
      <c r="S8" s="296">
        <v>144</v>
      </c>
      <c r="T8" s="296">
        <v>144</v>
      </c>
      <c r="U8" s="296">
        <v>144</v>
      </c>
      <c r="V8" s="296">
        <v>144</v>
      </c>
      <c r="W8" s="296">
        <v>144</v>
      </c>
      <c r="X8" s="296">
        <v>144</v>
      </c>
      <c r="Y8" s="296">
        <v>143</v>
      </c>
      <c r="Z8" s="296">
        <v>143</v>
      </c>
      <c r="AA8" s="296">
        <v>143</v>
      </c>
      <c r="AB8" s="296">
        <v>143</v>
      </c>
      <c r="AC8" s="296">
        <v>143</v>
      </c>
      <c r="AD8" s="296">
        <v>141</v>
      </c>
      <c r="AE8" s="296">
        <v>143</v>
      </c>
      <c r="AF8" s="296">
        <v>143</v>
      </c>
      <c r="AG8" s="296">
        <v>142</v>
      </c>
      <c r="AH8" s="296">
        <v>142</v>
      </c>
      <c r="AI8" s="296">
        <v>142</v>
      </c>
      <c r="AJ8" s="296">
        <v>142</v>
      </c>
      <c r="AK8" s="296">
        <v>141</v>
      </c>
      <c r="AL8" s="296">
        <v>141</v>
      </c>
      <c r="AM8" s="296">
        <v>141</v>
      </c>
      <c r="AN8" s="296">
        <v>141</v>
      </c>
      <c r="AO8" s="296">
        <v>141</v>
      </c>
      <c r="AP8" s="296">
        <v>141</v>
      </c>
      <c r="AQ8" s="296">
        <v>140</v>
      </c>
      <c r="AR8" s="296">
        <v>141</v>
      </c>
      <c r="AS8" s="296">
        <v>141</v>
      </c>
      <c r="AT8" s="296">
        <v>141</v>
      </c>
      <c r="AU8" s="296">
        <v>140</v>
      </c>
      <c r="AV8" s="296">
        <v>140</v>
      </c>
      <c r="AW8" s="296">
        <v>140</v>
      </c>
      <c r="AX8" s="296">
        <v>140</v>
      </c>
      <c r="AY8" s="296">
        <v>140</v>
      </c>
      <c r="AZ8" s="296">
        <v>140</v>
      </c>
      <c r="BA8" s="296">
        <v>140</v>
      </c>
      <c r="BB8" s="296">
        <v>140</v>
      </c>
      <c r="BC8" s="296">
        <v>140</v>
      </c>
      <c r="BD8" s="296">
        <v>138</v>
      </c>
      <c r="BE8" s="296">
        <v>140</v>
      </c>
      <c r="BF8" s="296">
        <v>140</v>
      </c>
      <c r="BG8" s="296">
        <v>140</v>
      </c>
      <c r="BH8" s="296">
        <v>140</v>
      </c>
      <c r="BI8" s="296">
        <v>140</v>
      </c>
      <c r="BJ8" s="296">
        <v>140</v>
      </c>
      <c r="BK8" s="296">
        <v>140</v>
      </c>
      <c r="BL8" s="296">
        <v>140</v>
      </c>
      <c r="BM8" s="296">
        <v>139</v>
      </c>
      <c r="BN8" s="296">
        <v>138</v>
      </c>
      <c r="BO8" s="296">
        <v>138</v>
      </c>
      <c r="BP8" s="296">
        <v>138</v>
      </c>
      <c r="BQ8" s="296">
        <v>136</v>
      </c>
      <c r="BR8" s="296">
        <v>138</v>
      </c>
      <c r="BS8" s="296">
        <v>138</v>
      </c>
      <c r="BT8" s="296">
        <v>137</v>
      </c>
      <c r="BU8" s="296">
        <v>137</v>
      </c>
      <c r="BV8" s="296">
        <v>136</v>
      </c>
      <c r="BW8" s="296">
        <v>136</v>
      </c>
      <c r="BX8" s="296">
        <v>136</v>
      </c>
      <c r="BY8" s="296">
        <v>136</v>
      </c>
      <c r="BZ8" s="296">
        <v>136</v>
      </c>
      <c r="CA8" s="296">
        <v>136</v>
      </c>
      <c r="CB8" s="296">
        <v>136</v>
      </c>
      <c r="CC8" s="296">
        <v>136</v>
      </c>
      <c r="CD8" s="296">
        <v>136</v>
      </c>
      <c r="CE8" s="296">
        <v>136</v>
      </c>
      <c r="CF8" s="296">
        <v>136</v>
      </c>
      <c r="CG8" s="296">
        <v>136</v>
      </c>
      <c r="CH8" s="296">
        <v>136</v>
      </c>
      <c r="CI8" s="296">
        <v>136</v>
      </c>
      <c r="CJ8" s="296">
        <v>136</v>
      </c>
      <c r="CK8" s="296">
        <v>136</v>
      </c>
      <c r="CL8" s="296">
        <v>136</v>
      </c>
      <c r="CM8" s="296">
        <v>136</v>
      </c>
      <c r="CN8" s="296">
        <v>136</v>
      </c>
      <c r="CO8" s="296">
        <v>136</v>
      </c>
      <c r="CP8" s="296">
        <v>136</v>
      </c>
      <c r="CQ8" s="296">
        <v>130</v>
      </c>
      <c r="CR8" s="296">
        <v>136</v>
      </c>
      <c r="CS8" s="296">
        <v>135</v>
      </c>
      <c r="CT8" s="296">
        <v>135</v>
      </c>
      <c r="CU8" s="296">
        <v>134</v>
      </c>
      <c r="CV8" s="296">
        <v>134</v>
      </c>
      <c r="CW8" s="296">
        <v>133</v>
      </c>
      <c r="CX8" s="296">
        <v>133</v>
      </c>
      <c r="CY8" s="296">
        <v>132</v>
      </c>
      <c r="CZ8" s="296">
        <v>132</v>
      </c>
      <c r="DA8" s="296">
        <v>132</v>
      </c>
      <c r="DB8" s="296">
        <v>132</v>
      </c>
      <c r="DC8" s="296">
        <v>130</v>
      </c>
      <c r="DD8" s="296">
        <v>130</v>
      </c>
      <c r="DE8" s="296">
        <v>130</v>
      </c>
      <c r="DF8" s="296">
        <v>130</v>
      </c>
      <c r="DG8" s="296">
        <v>130</v>
      </c>
      <c r="DH8" s="296">
        <v>130</v>
      </c>
      <c r="DI8" s="296">
        <v>130</v>
      </c>
      <c r="DJ8" s="296">
        <v>130</v>
      </c>
      <c r="DK8" s="296">
        <v>130</v>
      </c>
      <c r="DL8" s="296">
        <v>130</v>
      </c>
      <c r="DM8" s="296">
        <v>130</v>
      </c>
      <c r="DN8" s="296">
        <v>130</v>
      </c>
      <c r="DO8" s="296">
        <v>130</v>
      </c>
      <c r="DP8" s="296">
        <v>130</v>
      </c>
      <c r="DQ8" s="296">
        <v>128</v>
      </c>
      <c r="DR8" s="296">
        <v>129</v>
      </c>
      <c r="DS8" s="296">
        <v>129</v>
      </c>
      <c r="DT8" s="296">
        <v>129</v>
      </c>
      <c r="DU8" s="296">
        <v>129</v>
      </c>
      <c r="DV8" s="296">
        <v>129</v>
      </c>
      <c r="DW8" s="296">
        <v>129</v>
      </c>
      <c r="DX8" s="296">
        <v>129</v>
      </c>
      <c r="DY8" s="296">
        <v>129</v>
      </c>
      <c r="DZ8" s="296">
        <v>129</v>
      </c>
      <c r="EA8" s="296">
        <v>129</v>
      </c>
      <c r="EB8" s="296">
        <v>128</v>
      </c>
      <c r="EC8" s="296">
        <v>128</v>
      </c>
      <c r="ED8" s="296">
        <v>125</v>
      </c>
      <c r="EE8" s="296">
        <v>126</v>
      </c>
      <c r="EF8" s="296">
        <v>126</v>
      </c>
      <c r="EG8" s="296">
        <v>126</v>
      </c>
      <c r="EH8" s="296">
        <v>126</v>
      </c>
      <c r="EI8" s="296">
        <v>126</v>
      </c>
      <c r="EJ8" s="296">
        <v>126</v>
      </c>
      <c r="EK8" s="296">
        <v>126</v>
      </c>
      <c r="EL8" s="296">
        <v>126</v>
      </c>
      <c r="EM8" s="296">
        <v>126</v>
      </c>
      <c r="EN8" s="296">
        <v>126</v>
      </c>
      <c r="EO8" s="296">
        <v>126</v>
      </c>
      <c r="EP8" s="296">
        <v>125</v>
      </c>
      <c r="EQ8" s="296">
        <v>126</v>
      </c>
      <c r="ER8" s="296">
        <v>125</v>
      </c>
      <c r="ES8" s="296">
        <v>125</v>
      </c>
      <c r="ET8" s="296">
        <v>125</v>
      </c>
      <c r="EU8" s="296">
        <v>125</v>
      </c>
      <c r="EV8" s="296">
        <v>125</v>
      </c>
      <c r="EW8" s="296">
        <v>125</v>
      </c>
      <c r="EX8" s="296">
        <v>125</v>
      </c>
      <c r="EY8" s="296">
        <v>125</v>
      </c>
      <c r="EZ8" s="296">
        <v>125</v>
      </c>
      <c r="FA8" s="296">
        <v>126</v>
      </c>
      <c r="FB8" s="296">
        <v>126</v>
      </c>
      <c r="FC8" s="296">
        <v>126</v>
      </c>
      <c r="FD8" s="296">
        <v>124</v>
      </c>
      <c r="FE8" s="296">
        <v>126</v>
      </c>
      <c r="FF8" s="296">
        <v>126</v>
      </c>
      <c r="FG8" s="296">
        <v>126</v>
      </c>
      <c r="FH8" s="296">
        <v>126</v>
      </c>
      <c r="FI8" s="296">
        <v>126</v>
      </c>
      <c r="FJ8" s="296">
        <v>126</v>
      </c>
      <c r="FK8" s="296">
        <v>126</v>
      </c>
      <c r="FL8" s="296">
        <v>126</v>
      </c>
      <c r="FM8" s="296">
        <v>124</v>
      </c>
      <c r="FN8" s="296">
        <v>124</v>
      </c>
      <c r="FO8" s="296">
        <v>124</v>
      </c>
      <c r="FP8" s="296">
        <v>124</v>
      </c>
      <c r="FQ8" s="296"/>
      <c r="FR8" s="296">
        <v>124</v>
      </c>
      <c r="FS8" s="296">
        <v>124</v>
      </c>
      <c r="FT8" s="296">
        <v>124</v>
      </c>
      <c r="FU8" s="225" t="s">
        <v>793</v>
      </c>
      <c r="FV8" s="226">
        <v>2</v>
      </c>
    </row>
    <row r="9" spans="1:178">
      <c r="A9" s="214">
        <v>3</v>
      </c>
      <c r="B9" s="224" t="s">
        <v>794</v>
      </c>
      <c r="C9" s="212" t="s">
        <v>603</v>
      </c>
      <c r="D9" s="296">
        <v>41</v>
      </c>
      <c r="E9" s="296">
        <v>41</v>
      </c>
      <c r="F9" s="296">
        <v>41</v>
      </c>
      <c r="G9" s="296">
        <v>41</v>
      </c>
      <c r="H9" s="296">
        <v>41</v>
      </c>
      <c r="I9" s="296">
        <v>41</v>
      </c>
      <c r="J9" s="296">
        <v>41</v>
      </c>
      <c r="K9" s="296">
        <v>41</v>
      </c>
      <c r="L9" s="296">
        <v>41</v>
      </c>
      <c r="M9" s="296">
        <v>41</v>
      </c>
      <c r="N9" s="296">
        <v>41</v>
      </c>
      <c r="O9" s="296">
        <v>41</v>
      </c>
      <c r="P9" s="296">
        <v>41</v>
      </c>
      <c r="Q9" s="296">
        <v>41</v>
      </c>
      <c r="R9" s="296">
        <v>41</v>
      </c>
      <c r="S9" s="296">
        <v>41</v>
      </c>
      <c r="T9" s="296">
        <v>41</v>
      </c>
      <c r="U9" s="296">
        <v>41</v>
      </c>
      <c r="V9" s="296">
        <v>41</v>
      </c>
      <c r="W9" s="296">
        <v>41</v>
      </c>
      <c r="X9" s="296">
        <v>41</v>
      </c>
      <c r="Y9" s="296">
        <v>41</v>
      </c>
      <c r="Z9" s="296">
        <v>41</v>
      </c>
      <c r="AA9" s="296">
        <v>41</v>
      </c>
      <c r="AB9" s="296">
        <v>41</v>
      </c>
      <c r="AC9" s="296">
        <v>41</v>
      </c>
      <c r="AD9" s="296">
        <v>41</v>
      </c>
      <c r="AE9" s="296">
        <v>41</v>
      </c>
      <c r="AF9" s="296">
        <v>41</v>
      </c>
      <c r="AG9" s="296">
        <v>41</v>
      </c>
      <c r="AH9" s="296">
        <v>41</v>
      </c>
      <c r="AI9" s="296">
        <v>41</v>
      </c>
      <c r="AJ9" s="296">
        <v>41</v>
      </c>
      <c r="AK9" s="296">
        <v>41</v>
      </c>
      <c r="AL9" s="296">
        <v>41</v>
      </c>
      <c r="AM9" s="296">
        <v>41</v>
      </c>
      <c r="AN9" s="296">
        <v>41</v>
      </c>
      <c r="AO9" s="296">
        <v>41</v>
      </c>
      <c r="AP9" s="296">
        <v>41</v>
      </c>
      <c r="AQ9" s="296">
        <v>1</v>
      </c>
      <c r="AR9" s="296">
        <v>41</v>
      </c>
      <c r="AS9" s="296">
        <v>41</v>
      </c>
      <c r="AT9" s="296">
        <v>41</v>
      </c>
      <c r="AU9" s="296">
        <v>41</v>
      </c>
      <c r="AV9" s="296">
        <v>41</v>
      </c>
      <c r="AW9" s="296">
        <v>41</v>
      </c>
      <c r="AX9" s="296">
        <v>41</v>
      </c>
      <c r="AY9" s="296">
        <v>41</v>
      </c>
      <c r="AZ9" s="296">
        <v>42</v>
      </c>
      <c r="BA9" s="296">
        <v>44</v>
      </c>
      <c r="BB9" s="296">
        <v>1</v>
      </c>
      <c r="BC9" s="296">
        <v>1</v>
      </c>
      <c r="BD9" s="296">
        <v>1</v>
      </c>
      <c r="BE9" s="296">
        <v>1</v>
      </c>
      <c r="BF9" s="296">
        <v>1</v>
      </c>
      <c r="BG9" s="296">
        <v>1</v>
      </c>
      <c r="BH9" s="296">
        <v>1</v>
      </c>
      <c r="BI9" s="296">
        <v>1</v>
      </c>
      <c r="BJ9" s="296">
        <v>1</v>
      </c>
      <c r="BK9" s="296">
        <v>1</v>
      </c>
      <c r="BL9" s="296">
        <v>1</v>
      </c>
      <c r="BM9" s="296">
        <v>1</v>
      </c>
      <c r="BN9" s="296">
        <v>1</v>
      </c>
      <c r="BO9" s="296">
        <v>1</v>
      </c>
      <c r="BP9" s="296">
        <v>1</v>
      </c>
      <c r="BQ9" s="296">
        <v>1</v>
      </c>
      <c r="BR9" s="296">
        <v>1</v>
      </c>
      <c r="BS9" s="296">
        <v>1</v>
      </c>
      <c r="BT9" s="296">
        <v>1</v>
      </c>
      <c r="BU9" s="296">
        <v>1</v>
      </c>
      <c r="BV9" s="296">
        <v>1</v>
      </c>
      <c r="BW9" s="296">
        <v>1</v>
      </c>
      <c r="BX9" s="296">
        <v>1</v>
      </c>
      <c r="BY9" s="296">
        <v>1</v>
      </c>
      <c r="BZ9" s="296">
        <v>1</v>
      </c>
      <c r="CA9" s="296">
        <v>1</v>
      </c>
      <c r="CB9" s="296">
        <v>1</v>
      </c>
      <c r="CC9" s="296">
        <v>1</v>
      </c>
      <c r="CD9" s="296">
        <v>1</v>
      </c>
      <c r="CE9" s="296">
        <v>1</v>
      </c>
      <c r="CF9" s="296">
        <v>1</v>
      </c>
      <c r="CG9" s="296">
        <v>1</v>
      </c>
      <c r="CH9" s="296">
        <v>1</v>
      </c>
      <c r="CI9" s="296">
        <v>1</v>
      </c>
      <c r="CJ9" s="296">
        <v>1</v>
      </c>
      <c r="CK9" s="296">
        <v>1</v>
      </c>
      <c r="CL9" s="296">
        <v>1</v>
      </c>
      <c r="CM9" s="296">
        <v>1</v>
      </c>
      <c r="CN9" s="296">
        <v>1</v>
      </c>
      <c r="CO9" s="296">
        <v>1</v>
      </c>
      <c r="CP9" s="296">
        <v>1</v>
      </c>
      <c r="CQ9" s="296">
        <v>1</v>
      </c>
      <c r="CR9" s="296">
        <v>1</v>
      </c>
      <c r="CS9" s="296">
        <v>1</v>
      </c>
      <c r="CT9" s="296">
        <v>1</v>
      </c>
      <c r="CU9" s="296">
        <v>1</v>
      </c>
      <c r="CV9" s="296">
        <v>1</v>
      </c>
      <c r="CW9" s="296">
        <v>1</v>
      </c>
      <c r="CX9" s="296">
        <v>1</v>
      </c>
      <c r="CY9" s="296">
        <v>1</v>
      </c>
      <c r="CZ9" s="296">
        <v>1</v>
      </c>
      <c r="DA9" s="296">
        <v>1</v>
      </c>
      <c r="DB9" s="296">
        <v>1</v>
      </c>
      <c r="DC9" s="296">
        <v>1</v>
      </c>
      <c r="DD9" s="296">
        <v>1</v>
      </c>
      <c r="DE9" s="296">
        <v>1</v>
      </c>
      <c r="DF9" s="296">
        <v>1</v>
      </c>
      <c r="DG9" s="296">
        <v>1</v>
      </c>
      <c r="DH9" s="296">
        <v>1</v>
      </c>
      <c r="DI9" s="296">
        <v>1</v>
      </c>
      <c r="DJ9" s="296">
        <v>1</v>
      </c>
      <c r="DK9" s="296">
        <v>1</v>
      </c>
      <c r="DL9" s="296">
        <v>1</v>
      </c>
      <c r="DM9" s="296">
        <v>1</v>
      </c>
      <c r="DN9" s="296">
        <v>1</v>
      </c>
      <c r="DO9" s="296">
        <v>1</v>
      </c>
      <c r="DP9" s="296">
        <v>1</v>
      </c>
      <c r="DQ9" s="296">
        <v>1</v>
      </c>
      <c r="DR9" s="296">
        <v>1</v>
      </c>
      <c r="DS9" s="296">
        <v>1</v>
      </c>
      <c r="DT9" s="296">
        <v>1</v>
      </c>
      <c r="DU9" s="296">
        <v>1</v>
      </c>
      <c r="DV9" s="296">
        <v>1</v>
      </c>
      <c r="DW9" s="296">
        <v>1</v>
      </c>
      <c r="DX9" s="296">
        <v>1</v>
      </c>
      <c r="DY9" s="296">
        <v>1</v>
      </c>
      <c r="DZ9" s="296">
        <v>1</v>
      </c>
      <c r="EA9" s="296">
        <v>1</v>
      </c>
      <c r="EB9" s="296">
        <v>1</v>
      </c>
      <c r="EC9" s="296">
        <v>1</v>
      </c>
      <c r="ED9" s="296">
        <v>3</v>
      </c>
      <c r="EE9" s="296">
        <v>3</v>
      </c>
      <c r="EF9" s="296">
        <v>3</v>
      </c>
      <c r="EG9" s="296">
        <v>3</v>
      </c>
      <c r="EH9" s="296">
        <v>3</v>
      </c>
      <c r="EI9" s="296">
        <v>3</v>
      </c>
      <c r="EJ9" s="296">
        <v>3</v>
      </c>
      <c r="EK9" s="296">
        <v>3</v>
      </c>
      <c r="EL9" s="296">
        <v>3</v>
      </c>
      <c r="EM9" s="296">
        <v>3</v>
      </c>
      <c r="EN9" s="296">
        <v>3</v>
      </c>
      <c r="EO9" s="296">
        <v>3</v>
      </c>
      <c r="EP9" s="296">
        <v>3</v>
      </c>
      <c r="EQ9" s="296">
        <v>3</v>
      </c>
      <c r="ER9" s="296">
        <v>3</v>
      </c>
      <c r="ES9" s="296">
        <v>3</v>
      </c>
      <c r="ET9" s="296">
        <v>3</v>
      </c>
      <c r="EU9" s="296">
        <v>3</v>
      </c>
      <c r="EV9" s="296">
        <v>3</v>
      </c>
      <c r="EW9" s="296">
        <v>3</v>
      </c>
      <c r="EX9" s="296">
        <v>3</v>
      </c>
      <c r="EY9" s="296">
        <v>3</v>
      </c>
      <c r="EZ9" s="296">
        <v>3</v>
      </c>
      <c r="FA9" s="296">
        <v>3</v>
      </c>
      <c r="FB9" s="296">
        <v>3</v>
      </c>
      <c r="FC9" s="296">
        <v>3</v>
      </c>
      <c r="FD9" s="296">
        <v>3</v>
      </c>
      <c r="FE9" s="296">
        <v>3</v>
      </c>
      <c r="FF9" s="296">
        <v>3</v>
      </c>
      <c r="FG9" s="296">
        <v>3</v>
      </c>
      <c r="FH9" s="296">
        <v>3</v>
      </c>
      <c r="FI9" s="296">
        <v>3</v>
      </c>
      <c r="FJ9" s="296">
        <v>3</v>
      </c>
      <c r="FK9" s="296">
        <v>3</v>
      </c>
      <c r="FL9" s="296">
        <v>3</v>
      </c>
      <c r="FM9" s="296">
        <v>3</v>
      </c>
      <c r="FN9" s="296">
        <v>3</v>
      </c>
      <c r="FO9" s="296">
        <v>3</v>
      </c>
      <c r="FP9" s="296">
        <v>3</v>
      </c>
      <c r="FQ9" s="296"/>
      <c r="FR9" s="296">
        <v>3</v>
      </c>
      <c r="FS9" s="296">
        <v>3</v>
      </c>
      <c r="FT9" s="296">
        <v>3</v>
      </c>
      <c r="FU9" s="225" t="s">
        <v>795</v>
      </c>
      <c r="FV9" s="226">
        <v>3</v>
      </c>
    </row>
    <row r="10" spans="1:178">
      <c r="A10" s="214">
        <v>4</v>
      </c>
      <c r="B10" s="224" t="s">
        <v>408</v>
      </c>
      <c r="C10" s="212" t="s">
        <v>603</v>
      </c>
      <c r="D10" s="296">
        <v>4</v>
      </c>
      <c r="E10" s="296">
        <v>4</v>
      </c>
      <c r="F10" s="296">
        <v>4</v>
      </c>
      <c r="G10" s="296">
        <v>4</v>
      </c>
      <c r="H10" s="296">
        <v>4</v>
      </c>
      <c r="I10" s="296">
        <v>4</v>
      </c>
      <c r="J10" s="296">
        <v>4</v>
      </c>
      <c r="K10" s="296">
        <v>4</v>
      </c>
      <c r="L10" s="296">
        <v>4</v>
      </c>
      <c r="M10" s="296">
        <v>4</v>
      </c>
      <c r="N10" s="296">
        <v>4</v>
      </c>
      <c r="O10" s="296">
        <v>4</v>
      </c>
      <c r="P10" s="296">
        <v>4</v>
      </c>
      <c r="Q10" s="296">
        <v>4</v>
      </c>
      <c r="R10" s="296">
        <v>4</v>
      </c>
      <c r="S10" s="296">
        <v>4</v>
      </c>
      <c r="T10" s="296">
        <v>4</v>
      </c>
      <c r="U10" s="296">
        <v>4</v>
      </c>
      <c r="V10" s="296">
        <v>4</v>
      </c>
      <c r="W10" s="296">
        <v>4</v>
      </c>
      <c r="X10" s="296">
        <v>4</v>
      </c>
      <c r="Y10" s="296">
        <v>4</v>
      </c>
      <c r="Z10" s="296">
        <v>4</v>
      </c>
      <c r="AA10" s="296">
        <v>4</v>
      </c>
      <c r="AB10" s="296">
        <v>4</v>
      </c>
      <c r="AC10" s="296">
        <v>4</v>
      </c>
      <c r="AD10" s="296">
        <v>4</v>
      </c>
      <c r="AE10" s="296">
        <v>4</v>
      </c>
      <c r="AF10" s="296">
        <v>4</v>
      </c>
      <c r="AG10" s="296">
        <v>4</v>
      </c>
      <c r="AH10" s="296">
        <v>4</v>
      </c>
      <c r="AI10" s="296">
        <v>4</v>
      </c>
      <c r="AJ10" s="296">
        <v>4</v>
      </c>
      <c r="AK10" s="296">
        <v>4</v>
      </c>
      <c r="AL10" s="296">
        <v>4</v>
      </c>
      <c r="AM10" s="296">
        <v>4</v>
      </c>
      <c r="AN10" s="296">
        <v>4</v>
      </c>
      <c r="AO10" s="296">
        <v>4</v>
      </c>
      <c r="AP10" s="296">
        <v>4</v>
      </c>
      <c r="AQ10" s="296">
        <v>4</v>
      </c>
      <c r="AR10" s="296">
        <v>4</v>
      </c>
      <c r="AS10" s="296">
        <v>4</v>
      </c>
      <c r="AT10" s="296">
        <v>4</v>
      </c>
      <c r="AU10" s="296">
        <v>4</v>
      </c>
      <c r="AV10" s="296">
        <v>4</v>
      </c>
      <c r="AW10" s="296">
        <v>4</v>
      </c>
      <c r="AX10" s="296">
        <v>4</v>
      </c>
      <c r="AY10" s="296">
        <v>4</v>
      </c>
      <c r="AZ10" s="296">
        <v>4</v>
      </c>
      <c r="BA10" s="296">
        <v>4</v>
      </c>
      <c r="BB10" s="296">
        <v>4</v>
      </c>
      <c r="BC10" s="296">
        <v>4</v>
      </c>
      <c r="BD10" s="296">
        <v>4</v>
      </c>
      <c r="BE10" s="296">
        <v>4</v>
      </c>
      <c r="BF10" s="296">
        <v>4</v>
      </c>
      <c r="BG10" s="296">
        <v>4</v>
      </c>
      <c r="BH10" s="296">
        <v>4</v>
      </c>
      <c r="BI10" s="296">
        <v>4</v>
      </c>
      <c r="BJ10" s="296">
        <v>4</v>
      </c>
      <c r="BK10" s="296">
        <v>4</v>
      </c>
      <c r="BL10" s="296">
        <v>4</v>
      </c>
      <c r="BM10" s="296">
        <v>4</v>
      </c>
      <c r="BN10" s="296">
        <v>4</v>
      </c>
      <c r="BO10" s="296">
        <v>4</v>
      </c>
      <c r="BP10" s="296">
        <v>4</v>
      </c>
      <c r="BQ10" s="296">
        <v>4</v>
      </c>
      <c r="BR10" s="296">
        <v>4</v>
      </c>
      <c r="BS10" s="296">
        <v>4</v>
      </c>
      <c r="BT10" s="296">
        <v>4</v>
      </c>
      <c r="BU10" s="296">
        <v>4</v>
      </c>
      <c r="BV10" s="296">
        <v>4</v>
      </c>
      <c r="BW10" s="296">
        <v>4</v>
      </c>
      <c r="BX10" s="296">
        <v>4</v>
      </c>
      <c r="BY10" s="296">
        <v>4</v>
      </c>
      <c r="BZ10" s="296">
        <v>4</v>
      </c>
      <c r="CA10" s="296">
        <v>4</v>
      </c>
      <c r="CB10" s="296">
        <v>4</v>
      </c>
      <c r="CC10" s="296">
        <v>4</v>
      </c>
      <c r="CD10" s="296">
        <v>4</v>
      </c>
      <c r="CE10" s="296">
        <v>4</v>
      </c>
      <c r="CF10" s="296">
        <v>4</v>
      </c>
      <c r="CG10" s="296">
        <v>4</v>
      </c>
      <c r="CH10" s="296">
        <v>4</v>
      </c>
      <c r="CI10" s="296">
        <v>4</v>
      </c>
      <c r="CJ10" s="296">
        <v>4</v>
      </c>
      <c r="CK10" s="296">
        <v>4</v>
      </c>
      <c r="CL10" s="296">
        <v>4</v>
      </c>
      <c r="CM10" s="296">
        <v>4</v>
      </c>
      <c r="CN10" s="296">
        <v>4</v>
      </c>
      <c r="CO10" s="296">
        <v>4</v>
      </c>
      <c r="CP10" s="296">
        <v>4</v>
      </c>
      <c r="CQ10" s="296">
        <v>7</v>
      </c>
      <c r="CR10" s="296">
        <v>4</v>
      </c>
      <c r="CS10" s="296">
        <v>7</v>
      </c>
      <c r="CT10" s="296">
        <v>7</v>
      </c>
      <c r="CU10" s="296">
        <v>7</v>
      </c>
      <c r="CV10" s="296">
        <v>7</v>
      </c>
      <c r="CW10" s="296">
        <v>7</v>
      </c>
      <c r="CX10" s="296">
        <v>7</v>
      </c>
      <c r="CY10" s="296">
        <v>7</v>
      </c>
      <c r="CZ10" s="296">
        <v>7</v>
      </c>
      <c r="DA10" s="296">
        <v>7</v>
      </c>
      <c r="DB10" s="296">
        <v>7</v>
      </c>
      <c r="DC10" s="296">
        <v>7</v>
      </c>
      <c r="DD10" s="296">
        <v>8</v>
      </c>
      <c r="DE10" s="296">
        <v>7</v>
      </c>
      <c r="DF10" s="296">
        <v>7</v>
      </c>
      <c r="DG10" s="296">
        <v>7</v>
      </c>
      <c r="DH10" s="296">
        <v>7</v>
      </c>
      <c r="DI10" s="296">
        <v>7</v>
      </c>
      <c r="DJ10" s="296">
        <v>7</v>
      </c>
      <c r="DK10" s="296">
        <v>8</v>
      </c>
      <c r="DL10" s="296">
        <v>8</v>
      </c>
      <c r="DM10" s="296">
        <v>8</v>
      </c>
      <c r="DN10" s="296">
        <v>8</v>
      </c>
      <c r="DO10" s="296">
        <v>8</v>
      </c>
      <c r="DP10" s="296">
        <v>8</v>
      </c>
      <c r="DQ10" s="296">
        <v>8</v>
      </c>
      <c r="DR10" s="296">
        <v>8</v>
      </c>
      <c r="DS10" s="296">
        <v>8</v>
      </c>
      <c r="DT10" s="296">
        <v>8</v>
      </c>
      <c r="DU10" s="296">
        <v>8</v>
      </c>
      <c r="DV10" s="296">
        <v>8</v>
      </c>
      <c r="DW10" s="296">
        <v>8</v>
      </c>
      <c r="DX10" s="296">
        <v>8</v>
      </c>
      <c r="DY10" s="296">
        <v>8</v>
      </c>
      <c r="DZ10" s="296">
        <v>8</v>
      </c>
      <c r="EA10" s="296">
        <v>8</v>
      </c>
      <c r="EB10" s="296">
        <v>8</v>
      </c>
      <c r="EC10" s="296">
        <v>8</v>
      </c>
      <c r="ED10" s="296">
        <v>8</v>
      </c>
      <c r="EE10" s="296">
        <v>8</v>
      </c>
      <c r="EF10" s="296">
        <v>8</v>
      </c>
      <c r="EG10" s="296">
        <v>8</v>
      </c>
      <c r="EH10" s="296">
        <v>8</v>
      </c>
      <c r="EI10" s="296">
        <v>8</v>
      </c>
      <c r="EJ10" s="296">
        <v>8</v>
      </c>
      <c r="EK10" s="296">
        <v>8</v>
      </c>
      <c r="EL10" s="296">
        <v>8</v>
      </c>
      <c r="EM10" s="296">
        <v>8</v>
      </c>
      <c r="EN10" s="296">
        <v>8</v>
      </c>
      <c r="EO10" s="296">
        <v>8</v>
      </c>
      <c r="EP10" s="296">
        <v>8</v>
      </c>
      <c r="EQ10" s="296">
        <v>9</v>
      </c>
      <c r="ER10" s="296">
        <v>8</v>
      </c>
      <c r="ES10" s="296">
        <v>9</v>
      </c>
      <c r="ET10" s="296">
        <v>9</v>
      </c>
      <c r="EU10" s="296">
        <v>9</v>
      </c>
      <c r="EV10" s="296">
        <v>9</v>
      </c>
      <c r="EW10" s="296">
        <v>9</v>
      </c>
      <c r="EX10" s="296">
        <v>9</v>
      </c>
      <c r="EY10" s="296">
        <v>9</v>
      </c>
      <c r="EZ10" s="296">
        <v>9</v>
      </c>
      <c r="FA10" s="296">
        <v>9</v>
      </c>
      <c r="FB10" s="296">
        <v>9</v>
      </c>
      <c r="FC10" s="296">
        <v>9</v>
      </c>
      <c r="FD10" s="296">
        <v>10</v>
      </c>
      <c r="FE10" s="296">
        <v>9</v>
      </c>
      <c r="FF10" s="296">
        <v>9</v>
      </c>
      <c r="FG10" s="296">
        <v>9</v>
      </c>
      <c r="FH10" s="296">
        <v>9</v>
      </c>
      <c r="FI10" s="296">
        <v>9</v>
      </c>
      <c r="FJ10" s="335">
        <v>9</v>
      </c>
      <c r="FK10" s="335">
        <v>9</v>
      </c>
      <c r="FL10" s="335">
        <v>9</v>
      </c>
      <c r="FM10" s="335">
        <v>10</v>
      </c>
      <c r="FN10" s="335">
        <v>10</v>
      </c>
      <c r="FO10" s="335">
        <v>10</v>
      </c>
      <c r="FP10" s="335">
        <v>10</v>
      </c>
      <c r="FQ10" s="296"/>
      <c r="FR10" s="296">
        <v>10</v>
      </c>
      <c r="FS10" s="296">
        <v>10</v>
      </c>
      <c r="FT10" s="296">
        <v>10</v>
      </c>
      <c r="FU10" s="225" t="s">
        <v>409</v>
      </c>
      <c r="FV10" s="226">
        <v>4</v>
      </c>
    </row>
    <row r="11" spans="1:178">
      <c r="A11" s="214">
        <v>5</v>
      </c>
      <c r="B11" s="273"/>
      <c r="C11" s="212"/>
      <c r="D11" s="318"/>
      <c r="E11" s="45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c r="AW11" s="318"/>
      <c r="AX11" s="318"/>
      <c r="AY11" s="318"/>
      <c r="AZ11" s="318"/>
      <c r="BA11" s="318"/>
      <c r="BB11" s="318"/>
      <c r="BC11" s="318"/>
      <c r="BD11" s="318"/>
      <c r="BE11" s="318"/>
      <c r="BF11" s="318"/>
      <c r="BG11" s="318"/>
      <c r="BH11" s="318"/>
      <c r="BI11" s="318"/>
      <c r="BJ11" s="318"/>
      <c r="BK11" s="318"/>
      <c r="BL11" s="318"/>
      <c r="BM11" s="318"/>
      <c r="BN11" s="318"/>
      <c r="BO11" s="318"/>
      <c r="BP11" s="318"/>
      <c r="BQ11" s="318"/>
      <c r="BR11" s="318"/>
      <c r="BS11" s="318"/>
      <c r="BT11" s="318"/>
      <c r="BU11" s="318"/>
      <c r="BV11" s="318"/>
      <c r="BW11" s="318"/>
      <c r="BX11" s="318"/>
      <c r="BY11" s="318"/>
      <c r="BZ11" s="318"/>
      <c r="CA11" s="318"/>
      <c r="CB11" s="318"/>
      <c r="CC11" s="318"/>
      <c r="CD11" s="318"/>
      <c r="CE11" s="318"/>
      <c r="CF11" s="318"/>
      <c r="CG11" s="318"/>
      <c r="CH11" s="318"/>
      <c r="CI11" s="318"/>
      <c r="CJ11" s="318"/>
      <c r="CK11" s="318"/>
      <c r="CL11" s="318"/>
      <c r="CM11" s="318"/>
      <c r="CN11" s="318"/>
      <c r="CO11" s="318"/>
      <c r="CP11" s="318"/>
      <c r="CQ11" s="318"/>
      <c r="CR11" s="318"/>
      <c r="CS11" s="318"/>
      <c r="CT11" s="318"/>
      <c r="CU11" s="318"/>
      <c r="CV11" s="458"/>
      <c r="CW11" s="458"/>
      <c r="CX11" s="458"/>
      <c r="CY11" s="458"/>
      <c r="CZ11" s="341"/>
      <c r="DA11" s="458"/>
      <c r="DB11" s="458"/>
      <c r="DC11" s="458"/>
      <c r="DD11" s="458"/>
      <c r="DE11" s="458"/>
      <c r="DF11" s="458"/>
      <c r="DG11" s="458"/>
      <c r="DH11" s="458"/>
      <c r="DI11" s="458"/>
      <c r="DJ11" s="458"/>
      <c r="DK11" s="458"/>
      <c r="DL11" s="458"/>
      <c r="DM11" s="458"/>
      <c r="DN11" s="458"/>
      <c r="DO11" s="458"/>
      <c r="DP11" s="458"/>
      <c r="DQ11" s="458"/>
      <c r="DR11" s="458"/>
      <c r="DS11" s="458"/>
      <c r="DT11" s="458"/>
      <c r="DU11" s="458"/>
      <c r="DV11" s="458"/>
      <c r="DW11" s="458"/>
      <c r="DX11" s="458"/>
      <c r="DY11" s="458"/>
      <c r="DZ11" s="458"/>
      <c r="EA11" s="458"/>
      <c r="EB11" s="458"/>
      <c r="EC11" s="458"/>
      <c r="ED11" s="458"/>
      <c r="EE11" s="458"/>
      <c r="EF11" s="458"/>
      <c r="EG11" s="458"/>
      <c r="EH11" s="458"/>
      <c r="EI11" s="458"/>
      <c r="EJ11" s="458"/>
      <c r="EK11" s="458"/>
      <c r="EL11" s="458"/>
      <c r="EM11" s="458"/>
      <c r="EN11" s="458"/>
      <c r="EO11" s="458"/>
      <c r="EP11" s="458"/>
      <c r="EQ11" s="458"/>
      <c r="ER11" s="458"/>
      <c r="ES11" s="458"/>
      <c r="ET11" s="458"/>
      <c r="EU11" s="458"/>
      <c r="EV11" s="458"/>
      <c r="EW11" s="458"/>
      <c r="EX11" s="458"/>
      <c r="EY11" s="458"/>
      <c r="EZ11" s="458"/>
      <c r="FA11" s="458"/>
      <c r="FB11" s="458"/>
      <c r="FC11" s="458"/>
      <c r="FD11" s="458"/>
      <c r="FE11" s="458"/>
      <c r="FF11" s="458"/>
      <c r="FG11" s="458"/>
      <c r="FH11" s="458"/>
      <c r="FI11" s="458"/>
      <c r="FJ11" s="459"/>
      <c r="FK11" s="459"/>
      <c r="FL11" s="459"/>
      <c r="FM11" s="459"/>
      <c r="FN11" s="459"/>
      <c r="FO11" s="459"/>
      <c r="FP11" s="459"/>
      <c r="FQ11" s="458"/>
      <c r="FR11" s="458"/>
      <c r="FS11" s="458"/>
      <c r="FT11" s="458"/>
      <c r="FU11" s="217"/>
      <c r="FV11" s="226">
        <v>5</v>
      </c>
    </row>
    <row r="12" spans="1:178">
      <c r="A12" s="214">
        <v>6</v>
      </c>
      <c r="B12" s="251" t="s">
        <v>796</v>
      </c>
      <c r="C12" s="212" t="s">
        <v>749</v>
      </c>
      <c r="D12" s="334">
        <v>17498.424999999999</v>
      </c>
      <c r="E12" s="334">
        <v>1384.1690000000001</v>
      </c>
      <c r="F12" s="334">
        <v>1375.3689999999999</v>
      </c>
      <c r="G12" s="334">
        <v>1402.8630000000001</v>
      </c>
      <c r="H12" s="334">
        <v>1361.9760000000001</v>
      </c>
      <c r="I12" s="334">
        <v>1477.5060000000001</v>
      </c>
      <c r="J12" s="334">
        <v>1461.7349999999999</v>
      </c>
      <c r="K12" s="334">
        <v>1536.598</v>
      </c>
      <c r="L12" s="334">
        <v>1392.0139999999999</v>
      </c>
      <c r="M12" s="334">
        <v>1387.0920000000001</v>
      </c>
      <c r="N12" s="334">
        <v>1610.298</v>
      </c>
      <c r="O12" s="334">
        <v>1548.902</v>
      </c>
      <c r="P12" s="334">
        <v>1559.903</v>
      </c>
      <c r="Q12" s="271">
        <v>17633.566999999999</v>
      </c>
      <c r="R12" s="271">
        <v>1485.318</v>
      </c>
      <c r="S12" s="271">
        <v>1372.615</v>
      </c>
      <c r="T12" s="271">
        <v>1392.0989999999999</v>
      </c>
      <c r="U12" s="271">
        <v>1575.066</v>
      </c>
      <c r="V12" s="271">
        <v>1587.93</v>
      </c>
      <c r="W12" s="271">
        <v>1335.989</v>
      </c>
      <c r="X12" s="271">
        <v>1617.9369999999999</v>
      </c>
      <c r="Y12" s="271">
        <v>1193.386</v>
      </c>
      <c r="Z12" s="271">
        <v>1452.193</v>
      </c>
      <c r="AA12" s="271">
        <v>1513.4069999999999</v>
      </c>
      <c r="AB12" s="271">
        <v>1452.799</v>
      </c>
      <c r="AC12" s="271">
        <v>1654.828</v>
      </c>
      <c r="AD12" s="271">
        <v>17742.216</v>
      </c>
      <c r="AE12" s="271">
        <v>1418.3789999999999</v>
      </c>
      <c r="AF12" s="271">
        <v>1351.6089999999999</v>
      </c>
      <c r="AG12" s="271">
        <v>1401.357</v>
      </c>
      <c r="AH12" s="271">
        <v>1499.2570000000001</v>
      </c>
      <c r="AI12" s="271">
        <v>1410.9010000000001</v>
      </c>
      <c r="AJ12" s="271">
        <v>1561.1859999999999</v>
      </c>
      <c r="AK12" s="271">
        <v>1503.7619999999999</v>
      </c>
      <c r="AL12" s="271">
        <v>1409.6579999999999</v>
      </c>
      <c r="AM12" s="271">
        <v>1606.1569999999999</v>
      </c>
      <c r="AN12" s="271">
        <v>1668.903</v>
      </c>
      <c r="AO12" s="271">
        <v>1508.874</v>
      </c>
      <c r="AP12" s="271">
        <v>1402.173</v>
      </c>
      <c r="AQ12" s="271">
        <v>11044.277</v>
      </c>
      <c r="AR12" s="271">
        <v>957.93799999999999</v>
      </c>
      <c r="AS12" s="271">
        <v>854.61300000000006</v>
      </c>
      <c r="AT12" s="271">
        <v>1002.2670000000001</v>
      </c>
      <c r="AU12" s="271">
        <v>981.26099999999997</v>
      </c>
      <c r="AV12" s="271">
        <v>909.81200000000001</v>
      </c>
      <c r="AW12" s="271">
        <v>1026.72</v>
      </c>
      <c r="AX12" s="271">
        <v>937.21500000000003</v>
      </c>
      <c r="AY12" s="271">
        <v>971.42100000000005</v>
      </c>
      <c r="AZ12" s="271">
        <v>1030.412</v>
      </c>
      <c r="BA12" s="271">
        <v>1045.3130000000001</v>
      </c>
      <c r="BB12" s="271">
        <v>750.51700000000005</v>
      </c>
      <c r="BC12" s="271">
        <v>576.78800000000001</v>
      </c>
      <c r="BD12" s="271">
        <v>7657.4480000000003</v>
      </c>
      <c r="BE12" s="271">
        <v>469.83199999999999</v>
      </c>
      <c r="BF12" s="271">
        <v>468.36399999999998</v>
      </c>
      <c r="BG12" s="271">
        <v>498.05599999999998</v>
      </c>
      <c r="BH12" s="271">
        <v>495.02699999999999</v>
      </c>
      <c r="BI12" s="271">
        <v>480.45299999999997</v>
      </c>
      <c r="BJ12" s="271">
        <v>548.37900000000002</v>
      </c>
      <c r="BK12" s="271">
        <v>544.26400000000001</v>
      </c>
      <c r="BL12" s="271">
        <v>785.65</v>
      </c>
      <c r="BM12" s="271">
        <v>801.33199999999999</v>
      </c>
      <c r="BN12" s="271">
        <v>796.57600000000002</v>
      </c>
      <c r="BO12" s="271">
        <v>851.88</v>
      </c>
      <c r="BP12" s="271">
        <v>917.63499999999999</v>
      </c>
      <c r="BQ12" s="271">
        <v>10228.880999999999</v>
      </c>
      <c r="BR12" s="271">
        <v>790.75</v>
      </c>
      <c r="BS12" s="271">
        <v>738.303</v>
      </c>
      <c r="BT12" s="271">
        <v>873.36699999999996</v>
      </c>
      <c r="BU12" s="271">
        <v>738.46799999999996</v>
      </c>
      <c r="BV12" s="271">
        <v>870.23099999999999</v>
      </c>
      <c r="BW12" s="271">
        <v>756.29899999999998</v>
      </c>
      <c r="BX12" s="271">
        <v>861.63499999999999</v>
      </c>
      <c r="BY12" s="271">
        <v>927.649</v>
      </c>
      <c r="BZ12" s="271">
        <v>842.89200000000005</v>
      </c>
      <c r="CA12" s="271">
        <v>937.08199999999999</v>
      </c>
      <c r="CB12" s="271">
        <v>944.48099999999999</v>
      </c>
      <c r="CC12" s="271">
        <v>947.72400000000005</v>
      </c>
      <c r="CD12" s="271">
        <v>11087.189999999999</v>
      </c>
      <c r="CE12" s="271">
        <v>934.67100000000005</v>
      </c>
      <c r="CF12" s="271">
        <v>823.47500000000002</v>
      </c>
      <c r="CG12" s="271">
        <v>913.41499999999996</v>
      </c>
      <c r="CH12" s="271">
        <v>924.32799999999997</v>
      </c>
      <c r="CI12" s="271">
        <v>970.42</v>
      </c>
      <c r="CJ12" s="271">
        <v>676.29300000000001</v>
      </c>
      <c r="CK12" s="271">
        <v>984.88599999999997</v>
      </c>
      <c r="CL12" s="271">
        <v>964.01300000000003</v>
      </c>
      <c r="CM12" s="271">
        <v>886.95100000000002</v>
      </c>
      <c r="CN12" s="271">
        <v>1033.345</v>
      </c>
      <c r="CO12" s="271">
        <v>974.76099999999997</v>
      </c>
      <c r="CP12" s="271">
        <v>1000.6320000000001</v>
      </c>
      <c r="CQ12" s="271">
        <v>11273.18</v>
      </c>
      <c r="CR12" s="271">
        <v>967.32299999999998</v>
      </c>
      <c r="CS12" s="271">
        <v>848.03099999999995</v>
      </c>
      <c r="CT12" s="271">
        <v>921.69299999999998</v>
      </c>
      <c r="CU12" s="271">
        <v>920.58199999999999</v>
      </c>
      <c r="CV12" s="271">
        <v>1067.1579999999999</v>
      </c>
      <c r="CW12" s="271">
        <v>690.16899999999998</v>
      </c>
      <c r="CX12" s="271">
        <v>1058.1189999999999</v>
      </c>
      <c r="CY12" s="271">
        <v>998.60199999999998</v>
      </c>
      <c r="CZ12" s="271">
        <v>914.07500000000005</v>
      </c>
      <c r="DA12" s="271">
        <v>984.19600000000003</v>
      </c>
      <c r="DB12" s="271">
        <v>915.57899999999995</v>
      </c>
      <c r="DC12" s="271">
        <v>987.65300000000002</v>
      </c>
      <c r="DD12" s="271">
        <v>9632.1180000000004</v>
      </c>
      <c r="DE12" s="271">
        <v>890.70299999999997</v>
      </c>
      <c r="DF12" s="271">
        <v>802.80200000000002</v>
      </c>
      <c r="DG12" s="271">
        <v>860.80799999999999</v>
      </c>
      <c r="DH12" s="271">
        <v>742.53699999999992</v>
      </c>
      <c r="DI12" s="271">
        <v>634.50099999999998</v>
      </c>
      <c r="DJ12" s="271">
        <v>765.01400000000001</v>
      </c>
      <c r="DK12" s="271">
        <v>808.83500000000004</v>
      </c>
      <c r="DL12" s="271">
        <v>744.62300000000005</v>
      </c>
      <c r="DM12" s="271">
        <v>840.21799999999996</v>
      </c>
      <c r="DN12" s="271">
        <v>743.64</v>
      </c>
      <c r="DO12" s="271">
        <v>876.91700000000003</v>
      </c>
      <c r="DP12" s="271">
        <v>921.52</v>
      </c>
      <c r="DQ12" s="271">
        <v>10127.815999999999</v>
      </c>
      <c r="DR12" s="271">
        <v>774.61199999999997</v>
      </c>
      <c r="DS12" s="271">
        <v>722.64800000000002</v>
      </c>
      <c r="DT12" s="271">
        <v>869.78599999999994</v>
      </c>
      <c r="DU12" s="271">
        <v>855.303</v>
      </c>
      <c r="DV12" s="271">
        <v>726.53099999999995</v>
      </c>
      <c r="DW12" s="271">
        <v>852.37900000000002</v>
      </c>
      <c r="DX12" s="271">
        <v>792.57299999999998</v>
      </c>
      <c r="DY12" s="271">
        <v>822.55199999999991</v>
      </c>
      <c r="DZ12" s="271">
        <v>882.48900000000003</v>
      </c>
      <c r="EA12" s="271">
        <v>873.77800000000002</v>
      </c>
      <c r="EB12" s="271">
        <v>906.48699999999997</v>
      </c>
      <c r="EC12" s="271">
        <v>1048.6779999999999</v>
      </c>
      <c r="ED12" s="271">
        <v>10292.15</v>
      </c>
      <c r="EE12" s="271">
        <v>828.63900000000001</v>
      </c>
      <c r="EF12" s="271">
        <v>706.59199999999998</v>
      </c>
      <c r="EG12" s="271">
        <v>945.46600000000001</v>
      </c>
      <c r="EH12" s="271">
        <v>891.31299999999999</v>
      </c>
      <c r="EI12" s="271">
        <v>677.87699999999995</v>
      </c>
      <c r="EJ12" s="271">
        <v>880.26199999999994</v>
      </c>
      <c r="EK12" s="271">
        <v>849.18299999999999</v>
      </c>
      <c r="EL12" s="271">
        <v>895.86199999999997</v>
      </c>
      <c r="EM12" s="271">
        <v>889.60699999999997</v>
      </c>
      <c r="EN12" s="271">
        <v>851.52</v>
      </c>
      <c r="EO12" s="271">
        <v>893.74199999999996</v>
      </c>
      <c r="EP12" s="271">
        <v>982.08699999999999</v>
      </c>
      <c r="EQ12" s="271">
        <v>9978.32</v>
      </c>
      <c r="ER12" s="271">
        <v>823.29899999999998</v>
      </c>
      <c r="ES12" s="271">
        <v>764.34500000000003</v>
      </c>
      <c r="ET12" s="271">
        <v>857.05200000000002</v>
      </c>
      <c r="EU12" s="271">
        <v>666.11400000000003</v>
      </c>
      <c r="EV12" s="271">
        <v>854.37099999999998</v>
      </c>
      <c r="EW12" s="271">
        <v>738.65800000000002</v>
      </c>
      <c r="EX12" s="271">
        <v>846.51099999999997</v>
      </c>
      <c r="EY12" s="271">
        <v>884.50300000000004</v>
      </c>
      <c r="EZ12" s="271">
        <v>821.79499999999996</v>
      </c>
      <c r="FA12" s="271">
        <v>905.62400000000002</v>
      </c>
      <c r="FB12" s="271">
        <v>906.45100000000002</v>
      </c>
      <c r="FC12" s="271">
        <v>909.59699999999998</v>
      </c>
      <c r="FD12" s="271">
        <v>10297.857</v>
      </c>
      <c r="FE12" s="271">
        <v>878.32299999999998</v>
      </c>
      <c r="FF12" s="271">
        <v>771.22400000000005</v>
      </c>
      <c r="FG12" s="271">
        <v>801.22299999999996</v>
      </c>
      <c r="FH12" s="271">
        <v>745.74900000000002</v>
      </c>
      <c r="FI12" s="271">
        <v>817.23</v>
      </c>
      <c r="FJ12" s="271">
        <v>793.21199999999999</v>
      </c>
      <c r="FK12" s="271">
        <v>937.83699999999999</v>
      </c>
      <c r="FL12" s="271">
        <v>923.72699999999998</v>
      </c>
      <c r="FM12" s="271">
        <v>856.529</v>
      </c>
      <c r="FN12" s="271">
        <v>942.24800000000005</v>
      </c>
      <c r="FO12" s="271">
        <v>859.23400000000004</v>
      </c>
      <c r="FP12" s="271">
        <v>971.32100000000003</v>
      </c>
      <c r="FQ12" s="271"/>
      <c r="FR12" s="271">
        <v>799.28700000000003</v>
      </c>
      <c r="FS12" s="271">
        <v>807.18400000000008</v>
      </c>
      <c r="FT12" s="271">
        <v>861.31</v>
      </c>
      <c r="FU12" s="264" t="s">
        <v>797</v>
      </c>
      <c r="FV12" s="226">
        <v>6</v>
      </c>
    </row>
    <row r="13" spans="1:178">
      <c r="A13" s="214">
        <v>7</v>
      </c>
      <c r="B13" s="224" t="s">
        <v>798</v>
      </c>
      <c r="C13" s="212" t="s">
        <v>749</v>
      </c>
      <c r="D13" s="518">
        <v>79.082999999999998</v>
      </c>
      <c r="E13" s="518">
        <v>5.976</v>
      </c>
      <c r="F13" s="518">
        <v>6.032</v>
      </c>
      <c r="G13" s="518">
        <v>5.931</v>
      </c>
      <c r="H13" s="518">
        <v>5.5270000000000001</v>
      </c>
      <c r="I13" s="518">
        <v>5.7750000000000004</v>
      </c>
      <c r="J13" s="518">
        <v>5.8090000000000002</v>
      </c>
      <c r="K13" s="518">
        <v>6.5919999999999996</v>
      </c>
      <c r="L13" s="518">
        <v>6.0369999999999999</v>
      </c>
      <c r="M13" s="518">
        <v>7.0730000000000004</v>
      </c>
      <c r="N13" s="518">
        <v>8.8390000000000004</v>
      </c>
      <c r="O13" s="518">
        <v>7.8869999999999996</v>
      </c>
      <c r="P13" s="518">
        <v>7.6050000000000004</v>
      </c>
      <c r="Q13" s="515">
        <v>82.322000000000003</v>
      </c>
      <c r="R13" s="515">
        <v>8.7669999999999995</v>
      </c>
      <c r="S13" s="515">
        <v>8.1289999999999996</v>
      </c>
      <c r="T13" s="515">
        <v>7.3079999999999998</v>
      </c>
      <c r="U13" s="515">
        <v>8.0359999999999996</v>
      </c>
      <c r="V13" s="515">
        <v>7.4809999999999999</v>
      </c>
      <c r="W13" s="515">
        <v>5.8120000000000003</v>
      </c>
      <c r="X13" s="515">
        <v>6.6970000000000001</v>
      </c>
      <c r="Y13" s="515">
        <v>5.2750000000000004</v>
      </c>
      <c r="Z13" s="515">
        <v>6.3929999999999998</v>
      </c>
      <c r="AA13" s="515">
        <v>6.0519999999999996</v>
      </c>
      <c r="AB13" s="515">
        <v>5.766</v>
      </c>
      <c r="AC13" s="515">
        <v>6.6059999999999999</v>
      </c>
      <c r="AD13" s="515">
        <v>70.394999999999996</v>
      </c>
      <c r="AE13" s="515">
        <v>5.8540000000000001</v>
      </c>
      <c r="AF13" s="515">
        <v>5.6120000000000001</v>
      </c>
      <c r="AG13" s="515">
        <v>5.4189999999999996</v>
      </c>
      <c r="AH13" s="515">
        <v>5.6289999999999996</v>
      </c>
      <c r="AI13" s="515">
        <v>5.0620000000000003</v>
      </c>
      <c r="AJ13" s="515">
        <v>5.78</v>
      </c>
      <c r="AK13" s="515">
        <v>5.258</v>
      </c>
      <c r="AL13" s="515">
        <v>6.2</v>
      </c>
      <c r="AM13" s="515">
        <v>6.4509999999999996</v>
      </c>
      <c r="AN13" s="515">
        <v>6.944</v>
      </c>
      <c r="AO13" s="515">
        <v>5.8970000000000002</v>
      </c>
      <c r="AP13" s="515">
        <v>6.2889999999999997</v>
      </c>
      <c r="AQ13" s="515">
        <v>77.542311498002306</v>
      </c>
      <c r="AR13" s="515">
        <v>6.0819999999999999</v>
      </c>
      <c r="AS13" s="515">
        <v>5.6029999999999998</v>
      </c>
      <c r="AT13" s="515">
        <v>6.2610000000000001</v>
      </c>
      <c r="AU13" s="515">
        <v>5.923</v>
      </c>
      <c r="AV13" s="515">
        <v>5.5739999999999998</v>
      </c>
      <c r="AW13" s="515">
        <v>6.0519999999999996</v>
      </c>
      <c r="AX13" s="515">
        <v>5.89</v>
      </c>
      <c r="AY13" s="515">
        <v>6.38</v>
      </c>
      <c r="AZ13" s="515">
        <v>6.5439999999999996</v>
      </c>
      <c r="BA13" s="515">
        <v>6.782</v>
      </c>
      <c r="BB13" s="515">
        <v>7.931</v>
      </c>
      <c r="BC13" s="515">
        <v>8.5203114980023038</v>
      </c>
      <c r="BD13" s="515">
        <v>115.40300000000001</v>
      </c>
      <c r="BE13" s="515">
        <v>8.5540000000000003</v>
      </c>
      <c r="BF13" s="515">
        <v>8.6920000000000002</v>
      </c>
      <c r="BG13" s="515">
        <v>9.6869999999999994</v>
      </c>
      <c r="BH13" s="515">
        <v>10.013</v>
      </c>
      <c r="BI13" s="515">
        <v>8.9009999999999998</v>
      </c>
      <c r="BJ13" s="515">
        <v>9.2789999999999999</v>
      </c>
      <c r="BK13" s="515">
        <v>8.1300000000000008</v>
      </c>
      <c r="BL13" s="515">
        <v>10.177</v>
      </c>
      <c r="BM13" s="515">
        <v>9.0909999999999993</v>
      </c>
      <c r="BN13" s="515">
        <v>9.5579999999999998</v>
      </c>
      <c r="BO13" s="515">
        <v>11.523</v>
      </c>
      <c r="BP13" s="515">
        <v>11.798</v>
      </c>
      <c r="BQ13" s="515">
        <v>127.072</v>
      </c>
      <c r="BR13" s="515">
        <v>11.976000000000001</v>
      </c>
      <c r="BS13" s="515">
        <v>10.266</v>
      </c>
      <c r="BT13" s="515">
        <v>11.638</v>
      </c>
      <c r="BU13" s="515">
        <v>8.9359999999999999</v>
      </c>
      <c r="BV13" s="515">
        <v>10.454000000000001</v>
      </c>
      <c r="BW13" s="515">
        <v>8.1029999999999998</v>
      </c>
      <c r="BX13" s="515">
        <v>11.225</v>
      </c>
      <c r="BY13" s="515">
        <v>11.669</v>
      </c>
      <c r="BZ13" s="515">
        <v>10.324999999999999</v>
      </c>
      <c r="CA13" s="515">
        <v>10.98</v>
      </c>
      <c r="CB13" s="515">
        <v>11.077999999999999</v>
      </c>
      <c r="CC13" s="515">
        <v>10.422000000000001</v>
      </c>
      <c r="CD13" s="515">
        <v>108.43499999999999</v>
      </c>
      <c r="CE13" s="515">
        <v>11.443</v>
      </c>
      <c r="CF13" s="515">
        <v>9.77</v>
      </c>
      <c r="CG13" s="515">
        <v>9.1219999999999999</v>
      </c>
      <c r="CH13" s="515">
        <v>8.73</v>
      </c>
      <c r="CI13" s="515">
        <v>9.3979999999999997</v>
      </c>
      <c r="CJ13" s="515">
        <v>6.335</v>
      </c>
      <c r="CK13" s="515">
        <v>9.859</v>
      </c>
      <c r="CL13" s="515">
        <v>8.2609999999999992</v>
      </c>
      <c r="CM13" s="515">
        <v>7.7460000000000004</v>
      </c>
      <c r="CN13" s="515">
        <v>9.048</v>
      </c>
      <c r="CO13" s="515">
        <v>8.6029999999999998</v>
      </c>
      <c r="CP13" s="515">
        <v>10.119999999999999</v>
      </c>
      <c r="CQ13" s="271">
        <v>105.58499999999999</v>
      </c>
      <c r="CR13" s="515">
        <v>10.444000000000001</v>
      </c>
      <c r="CS13" s="515">
        <v>8.2929999999999993</v>
      </c>
      <c r="CT13" s="515">
        <v>8.1690000000000005</v>
      </c>
      <c r="CU13" s="515">
        <v>7.63</v>
      </c>
      <c r="CV13" s="515">
        <v>8.8480000000000008</v>
      </c>
      <c r="CW13" s="515">
        <v>6.4180000000000001</v>
      </c>
      <c r="CX13" s="515">
        <v>9.31</v>
      </c>
      <c r="CY13" s="515">
        <v>8.7739999999999991</v>
      </c>
      <c r="CZ13" s="515">
        <v>8.5139999999999993</v>
      </c>
      <c r="DA13" s="515">
        <v>9.8819999999999997</v>
      </c>
      <c r="DB13" s="515">
        <v>9.3330000000000002</v>
      </c>
      <c r="DC13" s="515">
        <v>9.9700000000000006</v>
      </c>
      <c r="DD13" s="271">
        <v>179.39699999999996</v>
      </c>
      <c r="DE13" s="515">
        <v>11.185</v>
      </c>
      <c r="DF13" s="271">
        <v>10.347</v>
      </c>
      <c r="DG13" s="271">
        <v>11.552</v>
      </c>
      <c r="DH13" s="271">
        <v>11.414</v>
      </c>
      <c r="DI13" s="271">
        <v>10.273</v>
      </c>
      <c r="DJ13" s="271">
        <v>12.013999999999999</v>
      </c>
      <c r="DK13" s="271">
        <v>16.552</v>
      </c>
      <c r="DL13" s="271">
        <v>21.702000000000002</v>
      </c>
      <c r="DM13" s="271">
        <v>23.256</v>
      </c>
      <c r="DN13" s="271">
        <v>18.135000000000002</v>
      </c>
      <c r="DO13" s="271">
        <v>17.082000000000001</v>
      </c>
      <c r="DP13" s="271">
        <v>15.885</v>
      </c>
      <c r="DQ13" s="271">
        <v>230.95600000000005</v>
      </c>
      <c r="DR13" s="271">
        <v>14.554</v>
      </c>
      <c r="DS13" s="271">
        <v>13.747999999999999</v>
      </c>
      <c r="DT13" s="271">
        <v>16.79</v>
      </c>
      <c r="DU13" s="271">
        <v>16.047999999999998</v>
      </c>
      <c r="DV13" s="271">
        <v>13.537000000000001</v>
      </c>
      <c r="DW13" s="271">
        <v>23.608000000000001</v>
      </c>
      <c r="DX13" s="271">
        <v>23.183</v>
      </c>
      <c r="DY13" s="271">
        <v>19.173999999999999</v>
      </c>
      <c r="DZ13" s="271">
        <v>20.733000000000001</v>
      </c>
      <c r="EA13" s="271">
        <v>21.994</v>
      </c>
      <c r="EB13" s="271">
        <v>23.673999999999999</v>
      </c>
      <c r="EC13" s="271">
        <v>23.913</v>
      </c>
      <c r="ED13" s="271">
        <v>221.892</v>
      </c>
      <c r="EE13" s="271">
        <v>26.908999999999999</v>
      </c>
      <c r="EF13" s="271">
        <v>21.856999999999999</v>
      </c>
      <c r="EG13" s="271">
        <v>23.305</v>
      </c>
      <c r="EH13" s="271">
        <v>18.969000000000001</v>
      </c>
      <c r="EI13" s="271">
        <v>17.838000000000001</v>
      </c>
      <c r="EJ13" s="271">
        <v>22.132000000000001</v>
      </c>
      <c r="EK13" s="271">
        <v>22.632000000000001</v>
      </c>
      <c r="EL13" s="271">
        <v>13.884</v>
      </c>
      <c r="EM13" s="271">
        <v>11.94</v>
      </c>
      <c r="EN13" s="271">
        <v>12.083</v>
      </c>
      <c r="EO13" s="271">
        <v>15.023999999999999</v>
      </c>
      <c r="EP13" s="271">
        <v>15.319000000000001</v>
      </c>
      <c r="EQ13" s="271">
        <v>120.98299999999998</v>
      </c>
      <c r="ER13" s="271">
        <v>14.108000000000001</v>
      </c>
      <c r="ES13" s="271">
        <v>11.525</v>
      </c>
      <c r="ET13" s="271">
        <v>10.897</v>
      </c>
      <c r="EU13" s="271">
        <v>7.2149999999999999</v>
      </c>
      <c r="EV13" s="271">
        <v>10.91</v>
      </c>
      <c r="EW13" s="271">
        <v>8.6449999999999996</v>
      </c>
      <c r="EX13" s="271">
        <v>9.2970000000000006</v>
      </c>
      <c r="EY13" s="271">
        <v>9.4250000000000007</v>
      </c>
      <c r="EZ13" s="271">
        <v>9.3529999999999998</v>
      </c>
      <c r="FA13" s="271">
        <v>10.061</v>
      </c>
      <c r="FB13" s="271">
        <v>9.7889999999999997</v>
      </c>
      <c r="FC13" s="271">
        <v>9.7579999999999991</v>
      </c>
      <c r="FD13" s="271">
        <v>103.30099999999999</v>
      </c>
      <c r="FE13" s="271">
        <v>10.006</v>
      </c>
      <c r="FF13" s="271">
        <v>7.9420000000000002</v>
      </c>
      <c r="FG13" s="271">
        <v>7.702</v>
      </c>
      <c r="FH13" s="271">
        <v>6.86</v>
      </c>
      <c r="FI13" s="271">
        <v>8.6050000000000004</v>
      </c>
      <c r="FJ13" s="326">
        <v>8.9689999999999994</v>
      </c>
      <c r="FK13" s="326">
        <v>8.8949999999999996</v>
      </c>
      <c r="FL13" s="326">
        <v>8.6199999999999992</v>
      </c>
      <c r="FM13" s="326">
        <v>8.1010000000000009</v>
      </c>
      <c r="FN13" s="326">
        <v>9.4629999999999992</v>
      </c>
      <c r="FO13" s="326">
        <v>8.6449999999999996</v>
      </c>
      <c r="FP13" s="326">
        <v>9.4930000000000003</v>
      </c>
      <c r="FQ13" s="271"/>
      <c r="FR13" s="271">
        <v>8.9090000000000007</v>
      </c>
      <c r="FS13" s="271">
        <v>7.9139999999999997</v>
      </c>
      <c r="FT13" s="271">
        <v>7.4320000000000004</v>
      </c>
      <c r="FU13" s="225" t="s">
        <v>799</v>
      </c>
      <c r="FV13" s="226">
        <v>7</v>
      </c>
    </row>
    <row r="14" spans="1:178">
      <c r="A14" s="214">
        <v>8</v>
      </c>
      <c r="B14" s="224" t="s">
        <v>800</v>
      </c>
      <c r="C14" s="212" t="s">
        <v>749</v>
      </c>
      <c r="D14" s="518">
        <v>15247.044</v>
      </c>
      <c r="E14" s="518">
        <v>1217.3579999999999</v>
      </c>
      <c r="F14" s="518">
        <v>1205.683</v>
      </c>
      <c r="G14" s="518">
        <v>1219.2159999999999</v>
      </c>
      <c r="H14" s="518">
        <v>1189.1559999999999</v>
      </c>
      <c r="I14" s="518">
        <v>1292.5129999999999</v>
      </c>
      <c r="J14" s="518">
        <v>1262.915</v>
      </c>
      <c r="K14" s="518">
        <v>1338.1610000000001</v>
      </c>
      <c r="L14" s="518">
        <v>1214.3019999999999</v>
      </c>
      <c r="M14" s="518">
        <v>1207.0989999999999</v>
      </c>
      <c r="N14" s="518">
        <v>1405.9870000000001</v>
      </c>
      <c r="O14" s="518">
        <v>1352.2560000000001</v>
      </c>
      <c r="P14" s="518">
        <v>1342.3979999999999</v>
      </c>
      <c r="Q14" s="515">
        <v>15465.853999999999</v>
      </c>
      <c r="R14" s="515">
        <v>1315.126</v>
      </c>
      <c r="S14" s="515">
        <v>1208.4570000000001</v>
      </c>
      <c r="T14" s="515">
        <v>1229.346</v>
      </c>
      <c r="U14" s="515">
        <v>1383.8140000000001</v>
      </c>
      <c r="V14" s="515">
        <v>1398.75</v>
      </c>
      <c r="W14" s="515">
        <v>1165.4849999999999</v>
      </c>
      <c r="X14" s="515">
        <v>1419.1320000000001</v>
      </c>
      <c r="Y14" s="515">
        <v>1041.729</v>
      </c>
      <c r="Z14" s="515">
        <v>1267.8499999999999</v>
      </c>
      <c r="AA14" s="515">
        <v>1326.076</v>
      </c>
      <c r="AB14" s="515">
        <v>1267.3620000000001</v>
      </c>
      <c r="AC14" s="515">
        <v>1442.7270000000001</v>
      </c>
      <c r="AD14" s="515">
        <v>15577.617</v>
      </c>
      <c r="AE14" s="515">
        <v>1257.0150000000001</v>
      </c>
      <c r="AF14" s="515">
        <v>1187.028</v>
      </c>
      <c r="AG14" s="515">
        <v>1228.454</v>
      </c>
      <c r="AH14" s="515">
        <v>1319.9860000000001</v>
      </c>
      <c r="AI14" s="515">
        <v>1245.7850000000001</v>
      </c>
      <c r="AJ14" s="515">
        <v>1374.7190000000001</v>
      </c>
      <c r="AK14" s="515">
        <v>1333.7360000000001</v>
      </c>
      <c r="AL14" s="515">
        <v>1235.0930000000001</v>
      </c>
      <c r="AM14" s="515">
        <v>1405.2860000000001</v>
      </c>
      <c r="AN14" s="515">
        <v>1463.259</v>
      </c>
      <c r="AO14" s="515">
        <v>1324.7090000000001</v>
      </c>
      <c r="AP14" s="515">
        <v>1202.547</v>
      </c>
      <c r="AQ14" s="515">
        <v>9081.9884465088544</v>
      </c>
      <c r="AR14" s="515">
        <v>798.10400000000004</v>
      </c>
      <c r="AS14" s="515">
        <v>706.63599999999997</v>
      </c>
      <c r="AT14" s="515">
        <v>830.08799999999997</v>
      </c>
      <c r="AU14" s="515">
        <v>817.23900000000003</v>
      </c>
      <c r="AV14" s="515">
        <v>763.51199999999994</v>
      </c>
      <c r="AW14" s="515">
        <v>858.62300000000005</v>
      </c>
      <c r="AX14" s="515">
        <v>781.55799999999999</v>
      </c>
      <c r="AY14" s="515">
        <v>809.15700000000004</v>
      </c>
      <c r="AZ14" s="515">
        <v>859.15700000000004</v>
      </c>
      <c r="BA14" s="515">
        <v>876.31600000000003</v>
      </c>
      <c r="BB14" s="515">
        <v>584.58100000000002</v>
      </c>
      <c r="BC14" s="515">
        <v>397.01744650885536</v>
      </c>
      <c r="BD14" s="515">
        <v>5814.4690000000001</v>
      </c>
      <c r="BE14" s="515">
        <v>322.24</v>
      </c>
      <c r="BF14" s="515">
        <v>317.03399999999999</v>
      </c>
      <c r="BG14" s="515">
        <v>340.19400000000002</v>
      </c>
      <c r="BH14" s="515">
        <v>329.00900000000001</v>
      </c>
      <c r="BI14" s="515">
        <v>333.27699999999999</v>
      </c>
      <c r="BJ14" s="515">
        <v>388.28699999999998</v>
      </c>
      <c r="BK14" s="515">
        <v>425.04</v>
      </c>
      <c r="BL14" s="515">
        <v>629.39300000000003</v>
      </c>
      <c r="BM14" s="515">
        <v>644.89800000000002</v>
      </c>
      <c r="BN14" s="515">
        <v>646.28899999999999</v>
      </c>
      <c r="BO14" s="515">
        <v>686.58199999999999</v>
      </c>
      <c r="BP14" s="515">
        <v>752.226</v>
      </c>
      <c r="BQ14" s="515">
        <v>8354.9570000000003</v>
      </c>
      <c r="BR14" s="515">
        <v>641.09</v>
      </c>
      <c r="BS14" s="515">
        <v>598.57000000000005</v>
      </c>
      <c r="BT14" s="515">
        <v>706.82899999999995</v>
      </c>
      <c r="BU14" s="515">
        <v>600.58299999999997</v>
      </c>
      <c r="BV14" s="515">
        <v>714.88900000000001</v>
      </c>
      <c r="BW14" s="515">
        <v>630.14499999999998</v>
      </c>
      <c r="BX14" s="515">
        <v>698.827</v>
      </c>
      <c r="BY14" s="515">
        <v>754.27499999999998</v>
      </c>
      <c r="BZ14" s="515">
        <v>679.36099999999999</v>
      </c>
      <c r="CA14" s="515">
        <v>761.76300000000003</v>
      </c>
      <c r="CB14" s="515">
        <v>775.51300000000003</v>
      </c>
      <c r="CC14" s="515">
        <v>793.11199999999997</v>
      </c>
      <c r="CD14" s="515">
        <v>9136.0789999999979</v>
      </c>
      <c r="CE14" s="515">
        <v>754.66200000000003</v>
      </c>
      <c r="CF14" s="515">
        <v>668.54200000000003</v>
      </c>
      <c r="CG14" s="515">
        <v>744.79600000000005</v>
      </c>
      <c r="CH14" s="515">
        <v>758.10500000000002</v>
      </c>
      <c r="CI14" s="515">
        <v>803.89099999999996</v>
      </c>
      <c r="CJ14" s="515">
        <v>565.13699999999994</v>
      </c>
      <c r="CK14" s="515">
        <v>808.78700000000003</v>
      </c>
      <c r="CL14" s="515">
        <v>799.03399999999999</v>
      </c>
      <c r="CM14" s="515">
        <v>736.32399999999996</v>
      </c>
      <c r="CN14" s="515">
        <v>856.91399999999999</v>
      </c>
      <c r="CO14" s="515">
        <v>806.02300000000002</v>
      </c>
      <c r="CP14" s="515">
        <v>833.86400000000003</v>
      </c>
      <c r="CQ14" s="271">
        <v>9095.8670000000002</v>
      </c>
      <c r="CR14" s="515">
        <v>792.11699999999996</v>
      </c>
      <c r="CS14" s="515">
        <v>691.05499999999995</v>
      </c>
      <c r="CT14" s="515">
        <v>751.38</v>
      </c>
      <c r="CU14" s="515">
        <v>760.24800000000005</v>
      </c>
      <c r="CV14" s="515">
        <v>883.16800000000001</v>
      </c>
      <c r="CW14" s="515">
        <v>552.33199999999999</v>
      </c>
      <c r="CX14" s="515">
        <v>842.846</v>
      </c>
      <c r="CY14" s="515">
        <v>803.27599999999995</v>
      </c>
      <c r="CZ14" s="515">
        <v>724.92</v>
      </c>
      <c r="DA14" s="515">
        <v>773.44399999999996</v>
      </c>
      <c r="DB14" s="515">
        <v>721.76599999999996</v>
      </c>
      <c r="DC14" s="515">
        <v>799.31500000000005</v>
      </c>
      <c r="DD14" s="271">
        <v>7290.0690000000004</v>
      </c>
      <c r="DE14" s="515">
        <v>690.66499999999996</v>
      </c>
      <c r="DF14" s="271">
        <v>617.35500000000002</v>
      </c>
      <c r="DG14" s="271">
        <v>656.89599999999996</v>
      </c>
      <c r="DH14" s="271">
        <v>567.81200000000001</v>
      </c>
      <c r="DI14" s="271">
        <v>485.24200000000002</v>
      </c>
      <c r="DJ14" s="271">
        <v>566.53099999999995</v>
      </c>
      <c r="DK14" s="271">
        <v>600.58000000000004</v>
      </c>
      <c r="DL14" s="271">
        <v>552.08699999999999</v>
      </c>
      <c r="DM14" s="271">
        <v>622.13599999999997</v>
      </c>
      <c r="DN14" s="271">
        <v>563.29499999999996</v>
      </c>
      <c r="DO14" s="271">
        <v>659.53099999999995</v>
      </c>
      <c r="DP14" s="271">
        <v>707.93899999999996</v>
      </c>
      <c r="DQ14" s="271">
        <v>7603.3449999999993</v>
      </c>
      <c r="DR14" s="271">
        <v>576.625</v>
      </c>
      <c r="DS14" s="271">
        <v>542.22299999999996</v>
      </c>
      <c r="DT14" s="271">
        <v>654.19100000000003</v>
      </c>
      <c r="DU14" s="271">
        <v>642.66700000000003</v>
      </c>
      <c r="DV14" s="271">
        <v>556.47400000000005</v>
      </c>
      <c r="DW14" s="271">
        <v>628.72900000000004</v>
      </c>
      <c r="DX14" s="271">
        <v>584.95100000000002</v>
      </c>
      <c r="DY14" s="271">
        <v>619.09199999999998</v>
      </c>
      <c r="DZ14" s="271">
        <v>660.53099999999995</v>
      </c>
      <c r="EA14" s="271">
        <v>645.16800000000001</v>
      </c>
      <c r="EB14" s="271">
        <v>687.62</v>
      </c>
      <c r="EC14" s="271">
        <v>805.07399999999996</v>
      </c>
      <c r="ED14" s="271">
        <v>7794.2180000000008</v>
      </c>
      <c r="EE14" s="271">
        <v>617.495</v>
      </c>
      <c r="EF14" s="271">
        <v>531.03899999999999</v>
      </c>
      <c r="EG14" s="271">
        <v>713.44100000000003</v>
      </c>
      <c r="EH14" s="271">
        <v>687.17399999999998</v>
      </c>
      <c r="EI14" s="271">
        <v>517.13300000000004</v>
      </c>
      <c r="EJ14" s="271">
        <v>662.279</v>
      </c>
      <c r="EK14" s="271">
        <v>634.04100000000005</v>
      </c>
      <c r="EL14" s="271">
        <v>679.04899999999998</v>
      </c>
      <c r="EM14" s="271">
        <v>676.76499999999999</v>
      </c>
      <c r="EN14" s="271">
        <v>643.70699999999999</v>
      </c>
      <c r="EO14" s="271">
        <v>676.10900000000004</v>
      </c>
      <c r="EP14" s="271">
        <v>755.98599999999999</v>
      </c>
      <c r="EQ14" s="271">
        <v>7452.5329999999994</v>
      </c>
      <c r="ER14" s="271">
        <v>611.06200000000001</v>
      </c>
      <c r="ES14" s="271">
        <v>568.91300000000001</v>
      </c>
      <c r="ET14" s="271">
        <v>645.93700000000001</v>
      </c>
      <c r="EU14" s="271">
        <v>513.59500000000003</v>
      </c>
      <c r="EV14" s="271">
        <v>633.16099999999994</v>
      </c>
      <c r="EW14" s="271">
        <v>550.17999999999995</v>
      </c>
      <c r="EX14" s="271">
        <v>634.69399999999996</v>
      </c>
      <c r="EY14" s="271">
        <v>662.65200000000004</v>
      </c>
      <c r="EZ14" s="271">
        <v>617.34400000000005</v>
      </c>
      <c r="FA14" s="271">
        <v>652.50300000000004</v>
      </c>
      <c r="FB14" s="271">
        <v>667.98099999999999</v>
      </c>
      <c r="FC14" s="271">
        <v>694.51099999999997</v>
      </c>
      <c r="FD14" s="271">
        <v>7587.2920000000004</v>
      </c>
      <c r="FE14" s="271">
        <v>630.11</v>
      </c>
      <c r="FF14" s="271">
        <v>575.22400000000005</v>
      </c>
      <c r="FG14" s="271">
        <v>595.12699999999995</v>
      </c>
      <c r="FH14" s="271">
        <v>553.77099999999996</v>
      </c>
      <c r="FI14" s="271">
        <v>603.39099999999996</v>
      </c>
      <c r="FJ14" s="326">
        <v>582.31700000000001</v>
      </c>
      <c r="FK14" s="326">
        <v>684.00099999999998</v>
      </c>
      <c r="FL14" s="326">
        <v>662.01700000000005</v>
      </c>
      <c r="FM14" s="326">
        <v>631.86800000000005</v>
      </c>
      <c r="FN14" s="326">
        <v>692.48</v>
      </c>
      <c r="FO14" s="326">
        <v>637.89300000000003</v>
      </c>
      <c r="FP14" s="326">
        <v>739.09299999999996</v>
      </c>
      <c r="FQ14" s="271"/>
      <c r="FR14" s="271">
        <v>587.75300000000004</v>
      </c>
      <c r="FS14" s="271">
        <v>588.46699999999998</v>
      </c>
      <c r="FT14" s="271">
        <v>642.63300000000004</v>
      </c>
      <c r="FU14" s="225" t="s">
        <v>801</v>
      </c>
      <c r="FV14" s="226">
        <v>8</v>
      </c>
    </row>
    <row r="15" spans="1:178">
      <c r="A15" s="214">
        <v>9</v>
      </c>
      <c r="B15" s="224" t="s">
        <v>95</v>
      </c>
      <c r="C15" s="212" t="s">
        <v>749</v>
      </c>
      <c r="D15" s="518">
        <v>71.605000000000004</v>
      </c>
      <c r="E15" s="518">
        <v>3.621</v>
      </c>
      <c r="F15" s="518">
        <v>3.214</v>
      </c>
      <c r="G15" s="518">
        <v>3.55</v>
      </c>
      <c r="H15" s="518">
        <v>3.6640000000000001</v>
      </c>
      <c r="I15" s="518">
        <v>7.3419999999999996</v>
      </c>
      <c r="J15" s="518">
        <v>9.3510000000000009</v>
      </c>
      <c r="K15" s="518">
        <v>8.4489999999999998</v>
      </c>
      <c r="L15" s="518">
        <v>7.8920000000000003</v>
      </c>
      <c r="M15" s="518">
        <v>5.2759999999999998</v>
      </c>
      <c r="N15" s="518">
        <v>7.8029999999999999</v>
      </c>
      <c r="O15" s="518">
        <v>6.1950000000000003</v>
      </c>
      <c r="P15" s="518">
        <v>5.2480000000000002</v>
      </c>
      <c r="Q15" s="515">
        <v>81.771000000000001</v>
      </c>
      <c r="R15" s="515">
        <v>5.8369999999999997</v>
      </c>
      <c r="S15" s="515">
        <v>6.431</v>
      </c>
      <c r="T15" s="515">
        <v>7.1180000000000003</v>
      </c>
      <c r="U15" s="515">
        <v>8.157</v>
      </c>
      <c r="V15" s="515">
        <v>8.7379999999999995</v>
      </c>
      <c r="W15" s="515">
        <v>5.8120000000000003</v>
      </c>
      <c r="X15" s="515">
        <v>7.41</v>
      </c>
      <c r="Y15" s="515">
        <v>6.2729999999999997</v>
      </c>
      <c r="Z15" s="515">
        <v>6.6269999999999998</v>
      </c>
      <c r="AA15" s="515">
        <v>6.7439999999999998</v>
      </c>
      <c r="AB15" s="515">
        <v>6.6079999999999997</v>
      </c>
      <c r="AC15" s="515">
        <v>6.016</v>
      </c>
      <c r="AD15" s="515">
        <v>77.563999999999993</v>
      </c>
      <c r="AE15" s="515">
        <v>6.4989999999999997</v>
      </c>
      <c r="AF15" s="515">
        <v>6.069</v>
      </c>
      <c r="AG15" s="515">
        <v>7.2160000000000002</v>
      </c>
      <c r="AH15" s="515">
        <v>7.4240000000000004</v>
      </c>
      <c r="AI15" s="515">
        <v>6.101</v>
      </c>
      <c r="AJ15" s="515">
        <v>6.9749999999999996</v>
      </c>
      <c r="AK15" s="515">
        <v>7.2670000000000003</v>
      </c>
      <c r="AL15" s="515">
        <v>5.984</v>
      </c>
      <c r="AM15" s="515">
        <v>6.33</v>
      </c>
      <c r="AN15" s="515">
        <v>5.7359999999999998</v>
      </c>
      <c r="AO15" s="515">
        <v>5.1520000000000001</v>
      </c>
      <c r="AP15" s="515">
        <v>6.8109999999999999</v>
      </c>
      <c r="AQ15" s="515">
        <v>81.545017493522039</v>
      </c>
      <c r="AR15" s="515">
        <v>6.3620000000000001</v>
      </c>
      <c r="AS15" s="515">
        <v>5.9530000000000003</v>
      </c>
      <c r="AT15" s="515">
        <v>7.3019999999999996</v>
      </c>
      <c r="AU15" s="515">
        <v>8.1549999999999994</v>
      </c>
      <c r="AV15" s="515">
        <v>5.42</v>
      </c>
      <c r="AW15" s="515">
        <v>6.9020000000000001</v>
      </c>
      <c r="AX15" s="515">
        <v>7.2539999999999996</v>
      </c>
      <c r="AY15" s="515">
        <v>5.0830000000000002</v>
      </c>
      <c r="AZ15" s="515">
        <v>6.88</v>
      </c>
      <c r="BA15" s="515">
        <v>8.0719999999999992</v>
      </c>
      <c r="BB15" s="515">
        <v>6.6040000000000001</v>
      </c>
      <c r="BC15" s="515">
        <v>7.5580174935220441</v>
      </c>
      <c r="BD15" s="515">
        <v>81.343999999999994</v>
      </c>
      <c r="BE15" s="515">
        <v>6.7460000000000004</v>
      </c>
      <c r="BF15" s="515">
        <v>6.7990000000000004</v>
      </c>
      <c r="BG15" s="515">
        <v>6.9749999999999996</v>
      </c>
      <c r="BH15" s="515">
        <v>6.9779999999999998</v>
      </c>
      <c r="BI15" s="515">
        <v>6.9939999999999998</v>
      </c>
      <c r="BJ15" s="515">
        <v>8.1280000000000001</v>
      </c>
      <c r="BK15" s="515">
        <v>4.5739999999999998</v>
      </c>
      <c r="BL15" s="515">
        <v>7.3479999999999999</v>
      </c>
      <c r="BM15" s="515">
        <v>8.2859999999999996</v>
      </c>
      <c r="BN15" s="515">
        <v>6.75</v>
      </c>
      <c r="BO15" s="515">
        <v>5.96</v>
      </c>
      <c r="BP15" s="515">
        <v>5.806</v>
      </c>
      <c r="BQ15" s="515">
        <v>85.323999999999998</v>
      </c>
      <c r="BR15" s="515">
        <v>6.2279999999999998</v>
      </c>
      <c r="BS15" s="515">
        <v>5.8410000000000002</v>
      </c>
      <c r="BT15" s="515">
        <v>7.4989999999999997</v>
      </c>
      <c r="BU15" s="515">
        <v>6.5049999999999999</v>
      </c>
      <c r="BV15" s="515">
        <v>7.1580000000000004</v>
      </c>
      <c r="BW15" s="515">
        <v>5.8789999999999996</v>
      </c>
      <c r="BX15" s="515">
        <v>6.91</v>
      </c>
      <c r="BY15" s="515">
        <v>8.0890000000000004</v>
      </c>
      <c r="BZ15" s="515">
        <v>7.7030000000000003</v>
      </c>
      <c r="CA15" s="515">
        <v>8.6519999999999992</v>
      </c>
      <c r="CB15" s="515">
        <v>8.8460000000000001</v>
      </c>
      <c r="CC15" s="515">
        <v>6.0140000000000002</v>
      </c>
      <c r="CD15" s="515">
        <v>114.77199999999999</v>
      </c>
      <c r="CE15" s="515">
        <v>8.51</v>
      </c>
      <c r="CF15" s="515">
        <v>7.6449999999999996</v>
      </c>
      <c r="CG15" s="515">
        <v>11.207000000000001</v>
      </c>
      <c r="CH15" s="515">
        <v>10.893000000000001</v>
      </c>
      <c r="CI15" s="515">
        <v>9.2089999999999996</v>
      </c>
      <c r="CJ15" s="515">
        <v>6.09</v>
      </c>
      <c r="CK15" s="515">
        <v>10.115</v>
      </c>
      <c r="CL15" s="515">
        <v>10.795999999999999</v>
      </c>
      <c r="CM15" s="515">
        <v>10.175000000000001</v>
      </c>
      <c r="CN15" s="515">
        <v>11.428000000000001</v>
      </c>
      <c r="CO15" s="515">
        <v>10.577</v>
      </c>
      <c r="CP15" s="515">
        <v>8.1270000000000007</v>
      </c>
      <c r="CQ15" s="271">
        <v>113.327</v>
      </c>
      <c r="CR15" s="515">
        <v>10.808999999999999</v>
      </c>
      <c r="CS15" s="515">
        <v>8.4990000000000006</v>
      </c>
      <c r="CT15" s="515">
        <v>9.7539999999999996</v>
      </c>
      <c r="CU15" s="515">
        <v>9.9489999999999998</v>
      </c>
      <c r="CV15" s="515">
        <v>9.7729999999999997</v>
      </c>
      <c r="CW15" s="515">
        <v>7.0170000000000003</v>
      </c>
      <c r="CX15" s="515">
        <v>10.558999999999999</v>
      </c>
      <c r="CY15" s="515">
        <v>10.237</v>
      </c>
      <c r="CZ15" s="515">
        <v>9.1080000000000005</v>
      </c>
      <c r="DA15" s="515">
        <v>10.289</v>
      </c>
      <c r="DB15" s="515">
        <v>9.2929999999999993</v>
      </c>
      <c r="DC15" s="515">
        <v>8.0399999999999991</v>
      </c>
      <c r="DD15" s="271">
        <v>60.535000000000011</v>
      </c>
      <c r="DE15" s="515">
        <v>8.5619999999999994</v>
      </c>
      <c r="DF15" s="271">
        <v>7.452</v>
      </c>
      <c r="DG15" s="271">
        <v>6.9969999999999999</v>
      </c>
      <c r="DH15" s="271">
        <v>4.68</v>
      </c>
      <c r="DI15" s="271">
        <v>3.641</v>
      </c>
      <c r="DJ15" s="271">
        <v>4.7709999999999999</v>
      </c>
      <c r="DK15" s="271">
        <v>5.2880000000000003</v>
      </c>
      <c r="DL15" s="271">
        <v>3.59</v>
      </c>
      <c r="DM15" s="271">
        <v>4.0640000000000001</v>
      </c>
      <c r="DN15" s="271">
        <v>3.62</v>
      </c>
      <c r="DO15" s="271">
        <v>4.0869999999999997</v>
      </c>
      <c r="DP15" s="271">
        <v>3.7829999999999999</v>
      </c>
      <c r="DQ15" s="271">
        <v>49.564999999999998</v>
      </c>
      <c r="DR15" s="271">
        <v>3.944</v>
      </c>
      <c r="DS15" s="271">
        <v>3.5510000000000002</v>
      </c>
      <c r="DT15" s="271">
        <v>4.4429999999999996</v>
      </c>
      <c r="DU15" s="271">
        <v>4.2889999999999997</v>
      </c>
      <c r="DV15" s="271">
        <v>3.3690000000000002</v>
      </c>
      <c r="DW15" s="271">
        <v>3.5910000000000002</v>
      </c>
      <c r="DX15" s="271">
        <v>3.645</v>
      </c>
      <c r="DY15" s="271">
        <v>3.423</v>
      </c>
      <c r="DZ15" s="271">
        <v>4.7709999999999999</v>
      </c>
      <c r="EA15" s="271">
        <v>4.798</v>
      </c>
      <c r="EB15" s="271">
        <v>4.9029999999999996</v>
      </c>
      <c r="EC15" s="271">
        <v>4.8380000000000001</v>
      </c>
      <c r="ED15" s="271">
        <v>56.987000000000016</v>
      </c>
      <c r="EE15" s="271">
        <v>4.0019999999999998</v>
      </c>
      <c r="EF15" s="271">
        <v>3.45</v>
      </c>
      <c r="EG15" s="271">
        <v>4.4930000000000003</v>
      </c>
      <c r="EH15" s="271">
        <v>4.1120000000000001</v>
      </c>
      <c r="EI15" s="271">
        <v>2.722</v>
      </c>
      <c r="EJ15" s="271">
        <v>4.5759999999999996</v>
      </c>
      <c r="EK15" s="271">
        <v>4.54</v>
      </c>
      <c r="EL15" s="271">
        <v>5.1210000000000004</v>
      </c>
      <c r="EM15" s="271">
        <v>6.6020000000000003</v>
      </c>
      <c r="EN15" s="271">
        <v>6.6020000000000003</v>
      </c>
      <c r="EO15" s="271">
        <v>5.5839999999999996</v>
      </c>
      <c r="EP15" s="271">
        <v>5.1829999999999998</v>
      </c>
      <c r="EQ15" s="271">
        <v>98.046999999999997</v>
      </c>
      <c r="ER15" s="271">
        <v>6.7729999999999997</v>
      </c>
      <c r="ES15" s="271">
        <v>7.1550000000000002</v>
      </c>
      <c r="ET15" s="271">
        <v>8.0779999999999994</v>
      </c>
      <c r="EU15" s="271">
        <v>6.0919999999999996</v>
      </c>
      <c r="EV15" s="271">
        <v>7.7679999999999998</v>
      </c>
      <c r="EW15" s="271">
        <v>7.2549999999999999</v>
      </c>
      <c r="EX15" s="271">
        <v>9.7240000000000002</v>
      </c>
      <c r="EY15" s="271">
        <v>9.7439999999999998</v>
      </c>
      <c r="EZ15" s="271">
        <v>8.6029999999999998</v>
      </c>
      <c r="FA15" s="271">
        <v>9.1370000000000005</v>
      </c>
      <c r="FB15" s="271">
        <v>9.3610000000000007</v>
      </c>
      <c r="FC15" s="271">
        <v>8.3569999999999993</v>
      </c>
      <c r="FD15" s="271">
        <v>107.76499999999999</v>
      </c>
      <c r="FE15" s="271">
        <v>9.2129999999999992</v>
      </c>
      <c r="FF15" s="271">
        <v>8.5190000000000001</v>
      </c>
      <c r="FG15" s="271">
        <v>7.6529999999999996</v>
      </c>
      <c r="FH15" s="271">
        <v>7.2679999999999998</v>
      </c>
      <c r="FI15" s="271">
        <v>7.9320000000000004</v>
      </c>
      <c r="FJ15" s="326">
        <v>7.5819999999999999</v>
      </c>
      <c r="FK15" s="326">
        <v>10.439</v>
      </c>
      <c r="FL15" s="326">
        <v>9.923</v>
      </c>
      <c r="FM15" s="326">
        <v>9.3330000000000002</v>
      </c>
      <c r="FN15" s="326">
        <v>11.012</v>
      </c>
      <c r="FO15" s="326">
        <v>9.4130000000000003</v>
      </c>
      <c r="FP15" s="326">
        <v>9.4779999999999998</v>
      </c>
      <c r="FQ15" s="271"/>
      <c r="FR15" s="271">
        <v>8.266</v>
      </c>
      <c r="FS15" s="271">
        <v>8.4789999999999992</v>
      </c>
      <c r="FT15" s="271">
        <v>8.6229999999999993</v>
      </c>
      <c r="FU15" s="225" t="s">
        <v>802</v>
      </c>
      <c r="FV15" s="226">
        <v>9</v>
      </c>
    </row>
    <row r="16" spans="1:178">
      <c r="A16" s="214">
        <v>10</v>
      </c>
      <c r="B16" s="224" t="s">
        <v>803</v>
      </c>
      <c r="C16" s="212" t="s">
        <v>749</v>
      </c>
      <c r="D16" s="513">
        <v>548.91</v>
      </c>
      <c r="E16" s="513">
        <v>46.274000000000001</v>
      </c>
      <c r="F16" s="513">
        <v>45.518999999999998</v>
      </c>
      <c r="G16" s="513">
        <v>47.475000000000001</v>
      </c>
      <c r="H16" s="513">
        <v>44.302999999999997</v>
      </c>
      <c r="I16" s="513">
        <v>44.302999999999997</v>
      </c>
      <c r="J16" s="513">
        <v>46.984999999999999</v>
      </c>
      <c r="K16" s="513">
        <v>48.615000000000002</v>
      </c>
      <c r="L16" s="513">
        <v>42.337000000000003</v>
      </c>
      <c r="M16" s="513">
        <v>44.585999999999999</v>
      </c>
      <c r="N16" s="513">
        <v>49.127000000000002</v>
      </c>
      <c r="O16" s="513">
        <v>46.284999999999997</v>
      </c>
      <c r="P16" s="513">
        <v>43.100999999999999</v>
      </c>
      <c r="Q16" s="515">
        <v>551.37199999999996</v>
      </c>
      <c r="R16" s="515">
        <v>46.125</v>
      </c>
      <c r="S16" s="515">
        <v>43.898000000000003</v>
      </c>
      <c r="T16" s="515">
        <v>42.911000000000001</v>
      </c>
      <c r="U16" s="515">
        <v>49.171999999999997</v>
      </c>
      <c r="V16" s="515">
        <v>48.908999999999999</v>
      </c>
      <c r="W16" s="515">
        <v>42.625</v>
      </c>
      <c r="X16" s="515">
        <v>50.817999999999998</v>
      </c>
      <c r="Y16" s="515">
        <v>38.600999999999999</v>
      </c>
      <c r="Z16" s="515">
        <v>47.360999999999997</v>
      </c>
      <c r="AA16" s="515">
        <v>47.412999999999997</v>
      </c>
      <c r="AB16" s="515">
        <v>46.054000000000002</v>
      </c>
      <c r="AC16" s="515">
        <v>47.484999999999999</v>
      </c>
      <c r="AD16" s="515">
        <v>550.44500000000005</v>
      </c>
      <c r="AE16" s="515">
        <v>43.841000000000001</v>
      </c>
      <c r="AF16" s="515">
        <v>43.683999999999997</v>
      </c>
      <c r="AG16" s="515">
        <v>45.329000000000001</v>
      </c>
      <c r="AH16" s="515">
        <v>45.348999999999997</v>
      </c>
      <c r="AI16" s="515">
        <v>41.680999999999997</v>
      </c>
      <c r="AJ16" s="515">
        <v>47.616</v>
      </c>
      <c r="AK16" s="515">
        <v>39.529000000000003</v>
      </c>
      <c r="AL16" s="515">
        <v>45.290999999999997</v>
      </c>
      <c r="AM16" s="515">
        <v>49.94</v>
      </c>
      <c r="AN16" s="515">
        <v>51.933999999999997</v>
      </c>
      <c r="AO16" s="515">
        <v>46.295999999999999</v>
      </c>
      <c r="AP16" s="515">
        <v>49.954999999999998</v>
      </c>
      <c r="AQ16" s="515">
        <v>542.61884449604031</v>
      </c>
      <c r="AR16" s="515">
        <v>48.008000000000003</v>
      </c>
      <c r="AS16" s="515">
        <v>43.082000000000001</v>
      </c>
      <c r="AT16" s="515">
        <v>50.378999999999998</v>
      </c>
      <c r="AU16" s="515">
        <v>47.234999999999999</v>
      </c>
      <c r="AV16" s="515">
        <v>42.628</v>
      </c>
      <c r="AW16" s="515">
        <v>46.344000000000001</v>
      </c>
      <c r="AX16" s="515">
        <v>40.645000000000003</v>
      </c>
      <c r="AY16" s="515">
        <v>43.47</v>
      </c>
      <c r="AZ16" s="515">
        <v>44.975000000000001</v>
      </c>
      <c r="BA16" s="515">
        <v>45.27</v>
      </c>
      <c r="BB16" s="515">
        <v>45.344000000000001</v>
      </c>
      <c r="BC16" s="515">
        <v>45.238844496040237</v>
      </c>
      <c r="BD16" s="515">
        <v>170.93600000000001</v>
      </c>
      <c r="BE16" s="515">
        <v>26.669</v>
      </c>
      <c r="BF16" s="515">
        <v>24.908999999999999</v>
      </c>
      <c r="BG16" s="515">
        <v>25.867000000000001</v>
      </c>
      <c r="BH16" s="515">
        <v>14.954000000000001</v>
      </c>
      <c r="BI16" s="515">
        <v>16.056000000000001</v>
      </c>
      <c r="BJ16" s="515">
        <v>19.280999999999999</v>
      </c>
      <c r="BK16" s="515">
        <v>9.2119999999999997</v>
      </c>
      <c r="BL16" s="515">
        <v>6.9580000000000002</v>
      </c>
      <c r="BM16" s="515">
        <v>7.3849999999999998</v>
      </c>
      <c r="BN16" s="515">
        <v>6.6070000000000002</v>
      </c>
      <c r="BO16" s="515">
        <v>6.9470000000000001</v>
      </c>
      <c r="BP16" s="515">
        <v>6.0910000000000002</v>
      </c>
      <c r="BQ16" s="515">
        <v>50.796999999999997</v>
      </c>
      <c r="BR16" s="515">
        <v>4.3390000000000004</v>
      </c>
      <c r="BS16" s="515">
        <v>3.9289999999999998</v>
      </c>
      <c r="BT16" s="515">
        <v>4.7990000000000004</v>
      </c>
      <c r="BU16" s="515">
        <v>3.6110000000000002</v>
      </c>
      <c r="BV16" s="515">
        <v>4.431</v>
      </c>
      <c r="BW16" s="515">
        <v>3.992</v>
      </c>
      <c r="BX16" s="515">
        <v>4.8259999999999996</v>
      </c>
      <c r="BY16" s="515">
        <v>4.569</v>
      </c>
      <c r="BZ16" s="515">
        <v>4.2460000000000004</v>
      </c>
      <c r="CA16" s="515">
        <v>4.258</v>
      </c>
      <c r="CB16" s="515">
        <v>4.6820000000000004</v>
      </c>
      <c r="CC16" s="515">
        <v>3.1150000000000002</v>
      </c>
      <c r="CD16" s="515">
        <v>115.755</v>
      </c>
      <c r="CE16" s="515">
        <v>4.7350000000000003</v>
      </c>
      <c r="CF16" s="515">
        <v>3.919</v>
      </c>
      <c r="CG16" s="515">
        <v>4.6189999999999998</v>
      </c>
      <c r="CH16" s="515">
        <v>8.7309999999999999</v>
      </c>
      <c r="CI16" s="515">
        <v>9.7059999999999995</v>
      </c>
      <c r="CJ16" s="515">
        <v>7.7759999999999998</v>
      </c>
      <c r="CK16" s="515">
        <v>12.952</v>
      </c>
      <c r="CL16" s="515">
        <v>11.263999999999999</v>
      </c>
      <c r="CM16" s="515">
        <v>11.326000000000001</v>
      </c>
      <c r="CN16" s="515">
        <v>12.28</v>
      </c>
      <c r="CO16" s="515">
        <v>11.949</v>
      </c>
      <c r="CP16" s="515">
        <v>16.498000000000001</v>
      </c>
      <c r="CQ16" s="271">
        <v>145.34</v>
      </c>
      <c r="CR16" s="515">
        <v>10.007</v>
      </c>
      <c r="CS16" s="515">
        <v>8.9499999999999993</v>
      </c>
      <c r="CT16" s="515">
        <v>11.882999999999999</v>
      </c>
      <c r="CU16" s="515">
        <v>11.89</v>
      </c>
      <c r="CV16" s="515">
        <v>12.311999999999999</v>
      </c>
      <c r="CW16" s="515">
        <v>8.5069999999999997</v>
      </c>
      <c r="CX16" s="515">
        <v>16.684999999999999</v>
      </c>
      <c r="CY16" s="515">
        <v>11.183</v>
      </c>
      <c r="CZ16" s="515">
        <v>12.491</v>
      </c>
      <c r="DA16" s="515">
        <v>15.063000000000001</v>
      </c>
      <c r="DB16" s="515">
        <v>12.327</v>
      </c>
      <c r="DC16" s="515">
        <v>14.042</v>
      </c>
      <c r="DD16" s="271">
        <v>128.31399999999999</v>
      </c>
      <c r="DE16" s="515">
        <v>8.4250000000000007</v>
      </c>
      <c r="DF16" s="271">
        <v>8.6029999999999998</v>
      </c>
      <c r="DG16" s="271">
        <v>9.359</v>
      </c>
      <c r="DH16" s="271">
        <v>9.6449999999999996</v>
      </c>
      <c r="DI16" s="271">
        <v>9.7710000000000008</v>
      </c>
      <c r="DJ16" s="271">
        <v>11.012</v>
      </c>
      <c r="DK16" s="271">
        <v>10.988</v>
      </c>
      <c r="DL16" s="271">
        <v>14.407</v>
      </c>
      <c r="DM16" s="271">
        <v>12.843</v>
      </c>
      <c r="DN16" s="271">
        <v>10.411</v>
      </c>
      <c r="DO16" s="271">
        <v>12.375999999999999</v>
      </c>
      <c r="DP16" s="271">
        <v>10.474</v>
      </c>
      <c r="DQ16" s="271">
        <v>162.01</v>
      </c>
      <c r="DR16" s="271">
        <v>8.7530000000000001</v>
      </c>
      <c r="DS16" s="271">
        <v>9.4130000000000003</v>
      </c>
      <c r="DT16" s="271">
        <v>11.167</v>
      </c>
      <c r="DU16" s="271">
        <v>11.121</v>
      </c>
      <c r="DV16" s="271">
        <v>10.535</v>
      </c>
      <c r="DW16" s="271">
        <v>12.069000000000001</v>
      </c>
      <c r="DX16" s="271">
        <v>10.204000000000001</v>
      </c>
      <c r="DY16" s="271">
        <v>11.207000000000001</v>
      </c>
      <c r="DZ16" s="271">
        <v>15.891999999999999</v>
      </c>
      <c r="EA16" s="271">
        <v>30.085999999999999</v>
      </c>
      <c r="EB16" s="271">
        <v>13.209</v>
      </c>
      <c r="EC16" s="271">
        <v>18.353999999999999</v>
      </c>
      <c r="ED16" s="271">
        <v>143.83099999999999</v>
      </c>
      <c r="EE16" s="271">
        <v>8.7850000000000001</v>
      </c>
      <c r="EF16" s="271">
        <v>8.1180000000000003</v>
      </c>
      <c r="EG16" s="271">
        <v>11.596</v>
      </c>
      <c r="EH16" s="271">
        <v>10.435</v>
      </c>
      <c r="EI16" s="271">
        <v>8.218</v>
      </c>
      <c r="EJ16" s="271">
        <v>11.992000000000001</v>
      </c>
      <c r="EK16" s="271">
        <v>11.231999999999999</v>
      </c>
      <c r="EL16" s="271">
        <v>11.552</v>
      </c>
      <c r="EM16" s="271">
        <v>13.327</v>
      </c>
      <c r="EN16" s="271">
        <v>16.172999999999998</v>
      </c>
      <c r="EO16" s="271">
        <v>13.959</v>
      </c>
      <c r="EP16" s="271">
        <v>18.443999999999999</v>
      </c>
      <c r="EQ16" s="271">
        <v>170.292</v>
      </c>
      <c r="ER16" s="271">
        <v>9.4670000000000005</v>
      </c>
      <c r="ES16" s="271">
        <v>9.3450000000000006</v>
      </c>
      <c r="ET16" s="271">
        <v>13.125</v>
      </c>
      <c r="EU16" s="271">
        <v>10.162000000000001</v>
      </c>
      <c r="EV16" s="271">
        <v>10.595000000000001</v>
      </c>
      <c r="EW16" s="271">
        <v>10.183999999999999</v>
      </c>
      <c r="EX16" s="271">
        <v>13.388</v>
      </c>
      <c r="EY16" s="271">
        <v>10.635</v>
      </c>
      <c r="EZ16" s="271">
        <v>11.545</v>
      </c>
      <c r="FA16" s="271">
        <v>23.018999999999998</v>
      </c>
      <c r="FB16" s="271">
        <v>23.626999999999999</v>
      </c>
      <c r="FC16" s="271">
        <v>25.2</v>
      </c>
      <c r="FD16" s="271">
        <v>251.20999999999998</v>
      </c>
      <c r="FE16" s="271">
        <v>41.497</v>
      </c>
      <c r="FF16" s="271">
        <v>16.364000000000001</v>
      </c>
      <c r="FG16" s="271">
        <v>21.466999999999999</v>
      </c>
      <c r="FH16" s="271">
        <v>19.396000000000001</v>
      </c>
      <c r="FI16" s="271">
        <v>19.242999999999999</v>
      </c>
      <c r="FJ16" s="326">
        <v>20.344000000000001</v>
      </c>
      <c r="FK16" s="326">
        <v>22.920999999999999</v>
      </c>
      <c r="FL16" s="326">
        <v>31.42</v>
      </c>
      <c r="FM16" s="326">
        <v>13.141999999999999</v>
      </c>
      <c r="FN16" s="326">
        <v>15.331</v>
      </c>
      <c r="FO16" s="326">
        <v>13.743</v>
      </c>
      <c r="FP16" s="326">
        <v>16.341999999999999</v>
      </c>
      <c r="FQ16" s="271"/>
      <c r="FR16" s="271">
        <v>11.227</v>
      </c>
      <c r="FS16" s="271">
        <v>10.138</v>
      </c>
      <c r="FT16" s="271">
        <v>10.111000000000001</v>
      </c>
      <c r="FU16" s="225" t="s">
        <v>804</v>
      </c>
      <c r="FV16" s="226">
        <v>10</v>
      </c>
    </row>
    <row r="17" spans="1:178">
      <c r="A17" s="214">
        <v>11</v>
      </c>
      <c r="B17" s="224" t="s">
        <v>408</v>
      </c>
      <c r="C17" s="212" t="s">
        <v>749</v>
      </c>
      <c r="D17" s="460">
        <v>1551.7829999999999</v>
      </c>
      <c r="E17" s="460">
        <v>110.94</v>
      </c>
      <c r="F17" s="460">
        <v>114.92100000000001</v>
      </c>
      <c r="G17" s="460">
        <v>126.691</v>
      </c>
      <c r="H17" s="460">
        <v>119.32599999999999</v>
      </c>
      <c r="I17" s="460">
        <v>127.57299999999999</v>
      </c>
      <c r="J17" s="460">
        <v>136.67500000000001</v>
      </c>
      <c r="K17" s="460">
        <v>134.78100000000001</v>
      </c>
      <c r="L17" s="460">
        <v>121.446</v>
      </c>
      <c r="M17" s="460">
        <v>123.05800000000001</v>
      </c>
      <c r="N17" s="460">
        <v>138.542</v>
      </c>
      <c r="O17" s="460">
        <v>136.279</v>
      </c>
      <c r="P17" s="460">
        <v>161.55099999999999</v>
      </c>
      <c r="Q17" s="96">
        <v>1452.248</v>
      </c>
      <c r="R17" s="96">
        <v>109.46299999999999</v>
      </c>
      <c r="S17" s="96">
        <v>105.7</v>
      </c>
      <c r="T17" s="96">
        <v>105.416</v>
      </c>
      <c r="U17" s="96">
        <v>125.887</v>
      </c>
      <c r="V17" s="96">
        <v>124.05200000000001</v>
      </c>
      <c r="W17" s="96">
        <v>116.255</v>
      </c>
      <c r="X17" s="96">
        <v>133.88</v>
      </c>
      <c r="Y17" s="96">
        <v>101.508</v>
      </c>
      <c r="Z17" s="96">
        <v>123.962</v>
      </c>
      <c r="AA17" s="96">
        <v>127.122</v>
      </c>
      <c r="AB17" s="96">
        <v>127.009</v>
      </c>
      <c r="AC17" s="96">
        <v>151.994</v>
      </c>
      <c r="AD17" s="96">
        <v>1466.1949999999999</v>
      </c>
      <c r="AE17" s="96">
        <v>105.17</v>
      </c>
      <c r="AF17" s="96">
        <v>109.21599999999999</v>
      </c>
      <c r="AG17" s="96">
        <v>114.93899999999999</v>
      </c>
      <c r="AH17" s="96">
        <v>120.869</v>
      </c>
      <c r="AI17" s="96">
        <v>112.27200000000001</v>
      </c>
      <c r="AJ17" s="96">
        <v>126.096</v>
      </c>
      <c r="AK17" s="96">
        <v>117.97199999999999</v>
      </c>
      <c r="AL17" s="96">
        <v>117.09</v>
      </c>
      <c r="AM17" s="96">
        <v>138.15</v>
      </c>
      <c r="AN17" s="96">
        <v>141.03</v>
      </c>
      <c r="AO17" s="96">
        <v>126.82</v>
      </c>
      <c r="AP17" s="96">
        <v>136.571</v>
      </c>
      <c r="AQ17" s="96">
        <v>1260.5823800035801</v>
      </c>
      <c r="AR17" s="96">
        <v>99.382000000000005</v>
      </c>
      <c r="AS17" s="96">
        <v>93.338999999999999</v>
      </c>
      <c r="AT17" s="96">
        <v>108.23699999999999</v>
      </c>
      <c r="AU17" s="96">
        <v>102.709</v>
      </c>
      <c r="AV17" s="96">
        <v>92.677999999999997</v>
      </c>
      <c r="AW17" s="96">
        <v>108.79900000000001</v>
      </c>
      <c r="AX17" s="96">
        <v>101.86799999999999</v>
      </c>
      <c r="AY17" s="96">
        <v>107.331</v>
      </c>
      <c r="AZ17" s="96">
        <v>112.85599999999999</v>
      </c>
      <c r="BA17" s="96">
        <v>108.873</v>
      </c>
      <c r="BB17" s="96">
        <v>106.057</v>
      </c>
      <c r="BC17" s="96">
        <v>118.45338000358004</v>
      </c>
      <c r="BD17" s="96">
        <v>1475.296</v>
      </c>
      <c r="BE17" s="96">
        <v>105.623</v>
      </c>
      <c r="BF17" s="96">
        <v>110.93</v>
      </c>
      <c r="BG17" s="96">
        <v>115.333</v>
      </c>
      <c r="BH17" s="96">
        <v>134.07300000000001</v>
      </c>
      <c r="BI17" s="96">
        <v>115.22499999999999</v>
      </c>
      <c r="BJ17" s="96">
        <v>123.404</v>
      </c>
      <c r="BK17" s="96">
        <v>97.308000000000007</v>
      </c>
      <c r="BL17" s="96">
        <v>131.774</v>
      </c>
      <c r="BM17" s="96">
        <v>131.672</v>
      </c>
      <c r="BN17" s="96">
        <v>127.372</v>
      </c>
      <c r="BO17" s="96">
        <v>140.86799999999999</v>
      </c>
      <c r="BP17" s="96">
        <v>141.714</v>
      </c>
      <c r="BQ17" s="96">
        <v>1610.731</v>
      </c>
      <c r="BR17" s="96">
        <v>127.117</v>
      </c>
      <c r="BS17" s="96">
        <v>119.697</v>
      </c>
      <c r="BT17" s="96">
        <v>142.602</v>
      </c>
      <c r="BU17" s="96">
        <v>118.833</v>
      </c>
      <c r="BV17" s="96">
        <v>133.29900000000001</v>
      </c>
      <c r="BW17" s="96">
        <v>108.18</v>
      </c>
      <c r="BX17" s="96">
        <v>139.84700000000001</v>
      </c>
      <c r="BY17" s="96">
        <v>149.047</v>
      </c>
      <c r="BZ17" s="96">
        <v>141.25700000000001</v>
      </c>
      <c r="CA17" s="96">
        <v>151.429</v>
      </c>
      <c r="CB17" s="96">
        <v>144.36199999999999</v>
      </c>
      <c r="CC17" s="96">
        <v>135.06100000000001</v>
      </c>
      <c r="CD17" s="96">
        <v>1612.1489999999999</v>
      </c>
      <c r="CE17" s="96">
        <v>155.321</v>
      </c>
      <c r="CF17" s="96">
        <v>133.59899999999999</v>
      </c>
      <c r="CG17" s="96">
        <v>143.67099999999999</v>
      </c>
      <c r="CH17" s="96">
        <v>137.869</v>
      </c>
      <c r="CI17" s="96">
        <v>138.21600000000001</v>
      </c>
      <c r="CJ17" s="96">
        <v>90.954999999999998</v>
      </c>
      <c r="CK17" s="96">
        <v>143.173</v>
      </c>
      <c r="CL17" s="96">
        <v>134.65799999999999</v>
      </c>
      <c r="CM17" s="96">
        <v>121.38</v>
      </c>
      <c r="CN17" s="96">
        <v>143.67500000000001</v>
      </c>
      <c r="CO17" s="96">
        <v>137.60900000000001</v>
      </c>
      <c r="CP17" s="96">
        <v>132.023</v>
      </c>
      <c r="CQ17" s="271">
        <v>1813.0610000000006</v>
      </c>
      <c r="CR17" s="96">
        <v>143.946</v>
      </c>
      <c r="CS17" s="96">
        <v>131.23400000000001</v>
      </c>
      <c r="CT17" s="96">
        <v>140.50700000000001</v>
      </c>
      <c r="CU17" s="96">
        <v>130.86500000000001</v>
      </c>
      <c r="CV17" s="96">
        <v>153.05699999999999</v>
      </c>
      <c r="CW17" s="96">
        <v>115.89499999999998</v>
      </c>
      <c r="CX17" s="96">
        <v>178.71900000000005</v>
      </c>
      <c r="CY17" s="96">
        <v>165.13200000000006</v>
      </c>
      <c r="CZ17" s="96">
        <v>159.04200000000014</v>
      </c>
      <c r="DA17" s="96">
        <v>175.51800000000014</v>
      </c>
      <c r="DB17" s="96">
        <v>162.86000000000001</v>
      </c>
      <c r="DC17" s="96">
        <v>156.28599999999994</v>
      </c>
      <c r="DD17" s="271">
        <v>1973.8030000000006</v>
      </c>
      <c r="DE17" s="96">
        <v>171.8660000000001</v>
      </c>
      <c r="DF17" s="96">
        <v>159.04500000000007</v>
      </c>
      <c r="DG17" s="96">
        <v>176.00400000000002</v>
      </c>
      <c r="DH17" s="96">
        <v>148.98599999999999</v>
      </c>
      <c r="DI17" s="96">
        <v>125.5739999999999</v>
      </c>
      <c r="DJ17" s="96">
        <v>170.68600000000004</v>
      </c>
      <c r="DK17" s="96">
        <v>175.42699999999991</v>
      </c>
      <c r="DL17" s="96">
        <v>152.83699999999999</v>
      </c>
      <c r="DM17" s="96">
        <v>177.9190000000001</v>
      </c>
      <c r="DN17" s="271">
        <v>148.17900000000003</v>
      </c>
      <c r="DO17" s="271">
        <v>183.84100000000009</v>
      </c>
      <c r="DP17" s="271">
        <v>183.43900000000005</v>
      </c>
      <c r="DQ17" s="271">
        <v>2081.9399999999996</v>
      </c>
      <c r="DR17" s="271">
        <v>170.73599999999999</v>
      </c>
      <c r="DS17" s="271">
        <v>153.71300000000002</v>
      </c>
      <c r="DT17" s="271">
        <v>183.19499999999994</v>
      </c>
      <c r="DU17" s="271">
        <v>181.178</v>
      </c>
      <c r="DV17" s="271">
        <v>142.61600000000001</v>
      </c>
      <c r="DW17" s="271">
        <v>184.38200000000003</v>
      </c>
      <c r="DX17" s="271">
        <v>170.59</v>
      </c>
      <c r="DY17" s="271">
        <v>169.65600000000001</v>
      </c>
      <c r="DZ17" s="271">
        <v>180.56200000000015</v>
      </c>
      <c r="EA17" s="271">
        <v>171.732</v>
      </c>
      <c r="EB17" s="271">
        <v>177.08099999999999</v>
      </c>
      <c r="EC17" s="271">
        <v>196.499</v>
      </c>
      <c r="ED17" s="271">
        <v>2075.2219999999998</v>
      </c>
      <c r="EE17" s="271">
        <v>171.44800000000001</v>
      </c>
      <c r="EF17" s="271">
        <v>142.12800000000004</v>
      </c>
      <c r="EG17" s="271">
        <v>192.63100000000003</v>
      </c>
      <c r="EH17" s="271">
        <v>170.62299999999996</v>
      </c>
      <c r="EI17" s="271">
        <v>131.96599999999995</v>
      </c>
      <c r="EJ17" s="271">
        <v>179.28300000000002</v>
      </c>
      <c r="EK17" s="271">
        <v>176.738</v>
      </c>
      <c r="EL17" s="271">
        <v>186.25599999999997</v>
      </c>
      <c r="EM17" s="271">
        <v>180.97299999999993</v>
      </c>
      <c r="EN17" s="271">
        <v>172.95500000000001</v>
      </c>
      <c r="EO17" s="271">
        <v>183.06599999999992</v>
      </c>
      <c r="EP17" s="271">
        <v>187.15500000000006</v>
      </c>
      <c r="EQ17" s="271">
        <v>2136.4650000000001</v>
      </c>
      <c r="ER17" s="271">
        <v>181.88900000000001</v>
      </c>
      <c r="ES17" s="271">
        <v>167.40700000000004</v>
      </c>
      <c r="ET17" s="271">
        <v>179.01499999999996</v>
      </c>
      <c r="EU17" s="271">
        <v>129.04999999999995</v>
      </c>
      <c r="EV17" s="271">
        <v>191.93700000000007</v>
      </c>
      <c r="EW17" s="271">
        <v>162.39400000000009</v>
      </c>
      <c r="EX17" s="271">
        <v>179.40799999999999</v>
      </c>
      <c r="EY17" s="271">
        <v>192.04700000000005</v>
      </c>
      <c r="EZ17" s="271">
        <v>174.94999999999996</v>
      </c>
      <c r="FA17" s="271">
        <v>210.90399999999994</v>
      </c>
      <c r="FB17" s="271">
        <v>195.69300000000004</v>
      </c>
      <c r="FC17" s="271">
        <v>171.77099999999999</v>
      </c>
      <c r="FD17" s="271">
        <v>2248.2890000000002</v>
      </c>
      <c r="FE17" s="271">
        <v>187.49700000000001</v>
      </c>
      <c r="FF17" s="271">
        <v>163.17499999999998</v>
      </c>
      <c r="FG17" s="271">
        <v>169.274</v>
      </c>
      <c r="FH17" s="271">
        <v>158.45400000000006</v>
      </c>
      <c r="FI17" s="271">
        <v>178.05900000000005</v>
      </c>
      <c r="FJ17" s="326">
        <v>173.99999999999994</v>
      </c>
      <c r="FK17" s="326">
        <v>211.58100000000005</v>
      </c>
      <c r="FL17" s="326">
        <v>211.7469999999999</v>
      </c>
      <c r="FM17" s="326">
        <v>194.08499999999995</v>
      </c>
      <c r="FN17" s="326">
        <v>213.96200000000007</v>
      </c>
      <c r="FO17" s="326">
        <v>189.54000000000002</v>
      </c>
      <c r="FP17" s="326">
        <v>196.91500000000002</v>
      </c>
      <c r="FQ17" s="271"/>
      <c r="FR17" s="271">
        <v>183.13200000000001</v>
      </c>
      <c r="FS17" s="271">
        <v>192.18600000000001</v>
      </c>
      <c r="FT17" s="271">
        <v>192.51099999999991</v>
      </c>
      <c r="FU17" s="225" t="s">
        <v>409</v>
      </c>
      <c r="FV17" s="226">
        <v>11</v>
      </c>
    </row>
    <row r="18" spans="1:178">
      <c r="A18" s="214">
        <v>12</v>
      </c>
      <c r="B18" s="273"/>
      <c r="C18" s="212"/>
      <c r="D18" s="244"/>
      <c r="E18" s="244"/>
      <c r="F18" s="244"/>
      <c r="G18" s="244"/>
      <c r="H18" s="244"/>
      <c r="I18" s="244"/>
      <c r="J18" s="244"/>
      <c r="K18" s="244"/>
      <c r="L18" s="244"/>
      <c r="M18" s="244"/>
      <c r="N18" s="244"/>
      <c r="O18" s="244"/>
      <c r="P18" s="244"/>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c r="AW18" s="461"/>
      <c r="AX18" s="461"/>
      <c r="AY18" s="461"/>
      <c r="AZ18" s="461"/>
      <c r="BA18" s="461"/>
      <c r="BB18" s="461"/>
      <c r="BC18" s="461"/>
      <c r="BD18" s="461"/>
      <c r="BE18" s="461"/>
      <c r="BF18" s="461"/>
      <c r="BG18" s="461"/>
      <c r="BH18" s="461"/>
      <c r="BI18" s="461"/>
      <c r="BJ18" s="461"/>
      <c r="BK18" s="461"/>
      <c r="BL18" s="461"/>
      <c r="BM18" s="461"/>
      <c r="BN18" s="461"/>
      <c r="BO18" s="461"/>
      <c r="BP18" s="461"/>
      <c r="BQ18" s="461"/>
      <c r="BR18" s="461"/>
      <c r="BS18" s="461"/>
      <c r="BT18" s="461"/>
      <c r="BU18" s="461"/>
      <c r="BV18" s="461"/>
      <c r="BW18" s="461"/>
      <c r="BX18" s="461"/>
      <c r="BY18" s="461"/>
      <c r="BZ18" s="461"/>
      <c r="CA18" s="461"/>
      <c r="CB18" s="461"/>
      <c r="CC18" s="461"/>
      <c r="CD18" s="461"/>
      <c r="CE18" s="461"/>
      <c r="CF18" s="461"/>
      <c r="CG18" s="461"/>
      <c r="CH18" s="461"/>
      <c r="CI18" s="461"/>
      <c r="CJ18" s="461"/>
      <c r="CK18" s="461"/>
      <c r="CL18" s="461"/>
      <c r="CM18" s="461"/>
      <c r="CN18" s="461"/>
      <c r="CO18" s="461"/>
      <c r="CP18" s="461"/>
      <c r="CQ18" s="271"/>
      <c r="CR18" s="461"/>
      <c r="CS18" s="461"/>
      <c r="CT18" s="461"/>
      <c r="CU18" s="461"/>
      <c r="CV18" s="461"/>
      <c r="CW18" s="461"/>
      <c r="CX18" s="461"/>
      <c r="CY18" s="461"/>
      <c r="CZ18" s="461"/>
      <c r="DA18" s="461"/>
      <c r="DB18" s="461"/>
      <c r="DC18" s="461"/>
      <c r="DD18" s="461"/>
      <c r="DE18" s="461"/>
      <c r="DF18" s="461"/>
      <c r="DG18" s="461"/>
      <c r="DH18" s="462"/>
      <c r="DI18" s="461"/>
      <c r="DJ18" s="461"/>
      <c r="DK18" s="461"/>
      <c r="DL18" s="461"/>
      <c r="DM18" s="461"/>
      <c r="DN18" s="461"/>
      <c r="DO18" s="461"/>
      <c r="DP18" s="461"/>
      <c r="DQ18" s="461"/>
      <c r="DR18" s="461"/>
      <c r="DS18" s="461"/>
      <c r="DT18" s="461"/>
      <c r="DU18" s="461"/>
      <c r="DV18" s="461"/>
      <c r="DW18" s="461"/>
      <c r="DX18" s="461"/>
      <c r="DY18" s="461"/>
      <c r="DZ18" s="461"/>
      <c r="EA18" s="461"/>
      <c r="EB18" s="461"/>
      <c r="EC18" s="461"/>
      <c r="ED18" s="461"/>
      <c r="EE18" s="461"/>
      <c r="EF18" s="461"/>
      <c r="EG18" s="461"/>
      <c r="EH18" s="461"/>
      <c r="EI18" s="461"/>
      <c r="EJ18" s="461"/>
      <c r="EK18" s="461"/>
      <c r="EL18" s="461"/>
      <c r="EM18" s="461"/>
      <c r="EN18" s="461"/>
      <c r="EO18" s="461"/>
      <c r="EP18" s="461"/>
      <c r="EQ18" s="461"/>
      <c r="ER18" s="461"/>
      <c r="ES18" s="461"/>
      <c r="ET18" s="461"/>
      <c r="EU18" s="461"/>
      <c r="EV18" s="461"/>
      <c r="EW18" s="461"/>
      <c r="EX18" s="461"/>
      <c r="EY18" s="461"/>
      <c r="EZ18" s="461"/>
      <c r="FA18" s="461"/>
      <c r="FB18" s="461"/>
      <c r="FC18" s="461"/>
      <c r="FD18" s="461"/>
      <c r="FE18" s="461"/>
      <c r="FF18" s="461"/>
      <c r="FG18" s="461"/>
      <c r="FH18" s="461"/>
      <c r="FI18" s="461"/>
      <c r="FJ18" s="463"/>
      <c r="FK18" s="463"/>
      <c r="FL18" s="463"/>
      <c r="FM18" s="463"/>
      <c r="FN18" s="463"/>
      <c r="FO18" s="463"/>
      <c r="FP18" s="463"/>
      <c r="FQ18" s="461"/>
      <c r="FR18" s="461"/>
      <c r="FS18" s="461"/>
      <c r="FT18" s="461"/>
      <c r="FU18" s="297"/>
      <c r="FV18" s="226">
        <v>12</v>
      </c>
    </row>
    <row r="19" spans="1:178">
      <c r="A19" s="214">
        <v>13</v>
      </c>
      <c r="B19" s="251" t="s">
        <v>805</v>
      </c>
      <c r="C19" s="212" t="s">
        <v>308</v>
      </c>
      <c r="D19" s="334">
        <v>99397110.341701761</v>
      </c>
      <c r="E19" s="334">
        <v>10679242.841543861</v>
      </c>
      <c r="F19" s="334">
        <v>10391327.730051279</v>
      </c>
      <c r="G19" s="334">
        <v>10336170.387102222</v>
      </c>
      <c r="H19" s="334">
        <v>10200543.636074018</v>
      </c>
      <c r="I19" s="334">
        <v>9648360.9587736279</v>
      </c>
      <c r="J19" s="334">
        <v>7688022.4928723164</v>
      </c>
      <c r="K19" s="334">
        <v>7393446.7248082347</v>
      </c>
      <c r="L19" s="334">
        <v>6414790.3876515962</v>
      </c>
      <c r="M19" s="334">
        <v>6672392.1921288017</v>
      </c>
      <c r="N19" s="334">
        <v>6365437.6037991298</v>
      </c>
      <c r="O19" s="334">
        <v>6291283.4490408888</v>
      </c>
      <c r="P19" s="334">
        <v>7316091.937855782</v>
      </c>
      <c r="Q19" s="271">
        <v>90960519.696871385</v>
      </c>
      <c r="R19" s="271">
        <v>6983393.1223377688</v>
      </c>
      <c r="S19" s="271">
        <v>5969171.3823223822</v>
      </c>
      <c r="T19" s="271">
        <v>5825747.5775853293</v>
      </c>
      <c r="U19" s="271">
        <v>7113104.7996415142</v>
      </c>
      <c r="V19" s="271">
        <v>7245887.5718444483</v>
      </c>
      <c r="W19" s="271">
        <v>7051438.3252541032</v>
      </c>
      <c r="X19" s="271">
        <v>9130191.0047968924</v>
      </c>
      <c r="Y19" s="271">
        <v>8399413.9074876998</v>
      </c>
      <c r="Z19" s="271">
        <v>8839852.7035463583</v>
      </c>
      <c r="AA19" s="271">
        <v>8285089.5856775492</v>
      </c>
      <c r="AB19" s="271">
        <v>7339215.016032814</v>
      </c>
      <c r="AC19" s="271">
        <v>8778014.7003445178</v>
      </c>
      <c r="AD19" s="271">
        <v>110797424.13369431</v>
      </c>
      <c r="AE19" s="271">
        <v>8463871.5300852861</v>
      </c>
      <c r="AF19" s="271">
        <v>7565723.22148732</v>
      </c>
      <c r="AG19" s="271">
        <v>7785058.3788866652</v>
      </c>
      <c r="AH19" s="271">
        <v>7990469</v>
      </c>
      <c r="AI19" s="271">
        <v>7497558.1920329025</v>
      </c>
      <c r="AJ19" s="271">
        <v>8662360.6687372923</v>
      </c>
      <c r="AK19" s="271">
        <v>9445921.7451168243</v>
      </c>
      <c r="AL19" s="271">
        <v>10011548.040484235</v>
      </c>
      <c r="AM19" s="271">
        <v>10333259.024054367</v>
      </c>
      <c r="AN19" s="271">
        <v>11621931.109795209</v>
      </c>
      <c r="AO19" s="271">
        <v>10290138.238069043</v>
      </c>
      <c r="AP19" s="271">
        <v>11129584.984945167</v>
      </c>
      <c r="AQ19" s="271">
        <v>112971195.83298953</v>
      </c>
      <c r="AR19" s="271">
        <v>9868707.4256925993</v>
      </c>
      <c r="AS19" s="271">
        <v>8992299.4050185829</v>
      </c>
      <c r="AT19" s="271">
        <v>10216243.08035679</v>
      </c>
      <c r="AU19" s="271">
        <v>10312562.076001516</v>
      </c>
      <c r="AV19" s="271">
        <v>8437819.1597532425</v>
      </c>
      <c r="AW19" s="271">
        <v>9338864.8555093314</v>
      </c>
      <c r="AX19" s="271">
        <v>9500960.7525692508</v>
      </c>
      <c r="AY19" s="271">
        <v>9178166.7171640769</v>
      </c>
      <c r="AZ19" s="271">
        <v>9343178</v>
      </c>
      <c r="BA19" s="271">
        <v>8919263.1586705521</v>
      </c>
      <c r="BB19" s="271">
        <v>8744381.0573532563</v>
      </c>
      <c r="BC19" s="271">
        <v>10118750.144900337</v>
      </c>
      <c r="BD19" s="271">
        <v>111827354.16856918</v>
      </c>
      <c r="BE19" s="271">
        <v>8559260.7044070624</v>
      </c>
      <c r="BF19" s="271">
        <v>8643509.2132685203</v>
      </c>
      <c r="BG19" s="271">
        <v>9536761.5356542207</v>
      </c>
      <c r="BH19" s="271">
        <v>9024297.1249645315</v>
      </c>
      <c r="BI19" s="271">
        <v>8141879.7671416504</v>
      </c>
      <c r="BJ19" s="271">
        <v>9951585.6053472254</v>
      </c>
      <c r="BK19" s="271">
        <v>8212233.2237142166</v>
      </c>
      <c r="BL19" s="271">
        <v>9389602</v>
      </c>
      <c r="BM19" s="271">
        <v>9324492.7419520523</v>
      </c>
      <c r="BN19" s="271">
        <v>9023439.7292758655</v>
      </c>
      <c r="BO19" s="271">
        <v>10012007.991542913</v>
      </c>
      <c r="BP19" s="271">
        <v>12008284.531300932</v>
      </c>
      <c r="BQ19" s="271">
        <v>118531921.69399546</v>
      </c>
      <c r="BR19" s="271">
        <v>10694028.793163601</v>
      </c>
      <c r="BS19" s="271">
        <v>8262232.8472013408</v>
      </c>
      <c r="BT19" s="271">
        <v>9968494.548834959</v>
      </c>
      <c r="BU19" s="271">
        <v>8585855.1515905932</v>
      </c>
      <c r="BV19" s="271">
        <v>10156782.398711538</v>
      </c>
      <c r="BW19" s="271">
        <v>8561633.1137361228</v>
      </c>
      <c r="BX19" s="271">
        <v>10728576.809069306</v>
      </c>
      <c r="BY19" s="271">
        <v>10183824.109777976</v>
      </c>
      <c r="BZ19" s="271">
        <v>9370633.1811365969</v>
      </c>
      <c r="CA19" s="271">
        <v>10335562.285859365</v>
      </c>
      <c r="CB19" s="271">
        <v>10527041.058249008</v>
      </c>
      <c r="CC19" s="271">
        <v>11157257.396665048</v>
      </c>
      <c r="CD19" s="271">
        <v>121641851.15113026</v>
      </c>
      <c r="CE19" s="271">
        <v>11413740.132051539</v>
      </c>
      <c r="CF19" s="271">
        <v>9336726.4501194172</v>
      </c>
      <c r="CG19" s="271">
        <v>10155036.478204502</v>
      </c>
      <c r="CH19" s="271">
        <v>9967838.1002115048</v>
      </c>
      <c r="CI19" s="271">
        <v>10932232.048789581</v>
      </c>
      <c r="CJ19" s="271">
        <v>8670281.3962722253</v>
      </c>
      <c r="CK19" s="271">
        <v>10457288.331953483</v>
      </c>
      <c r="CL19" s="271">
        <v>9688406.6797965169</v>
      </c>
      <c r="CM19" s="271">
        <v>9438137.0550636686</v>
      </c>
      <c r="CN19" s="271">
        <v>10374591.805250302</v>
      </c>
      <c r="CO19" s="271">
        <v>9879813.8336824141</v>
      </c>
      <c r="CP19" s="271">
        <v>11327758.839735094</v>
      </c>
      <c r="CQ19" s="271">
        <v>127596111.73978412</v>
      </c>
      <c r="CR19" s="271">
        <v>11426332.538677789</v>
      </c>
      <c r="CS19" s="271">
        <v>9084230.0891502686</v>
      </c>
      <c r="CT19" s="271">
        <v>9564891.6962490994</v>
      </c>
      <c r="CU19" s="271">
        <v>11317673.520176882</v>
      </c>
      <c r="CV19" s="271">
        <v>12981775.583827611</v>
      </c>
      <c r="CW19" s="271">
        <v>8978749.4073359817</v>
      </c>
      <c r="CX19" s="271">
        <v>11030657.01593804</v>
      </c>
      <c r="CY19" s="271">
        <v>10144093.048594492</v>
      </c>
      <c r="CZ19" s="271">
        <v>9773863.5933168996</v>
      </c>
      <c r="DA19" s="271">
        <v>11209612.490629992</v>
      </c>
      <c r="DB19" s="271">
        <v>10580072.0058464</v>
      </c>
      <c r="DC19" s="271">
        <v>11504160.750040673</v>
      </c>
      <c r="DD19" s="271">
        <v>156997379.75906658</v>
      </c>
      <c r="DE19" s="271">
        <v>11804078.744790807</v>
      </c>
      <c r="DF19" s="271">
        <v>9772486.5641093981</v>
      </c>
      <c r="DG19" s="271">
        <v>12079908.992801886</v>
      </c>
      <c r="DH19" s="271">
        <v>11152539.57130353</v>
      </c>
      <c r="DI19" s="271">
        <v>10552914.12095302</v>
      </c>
      <c r="DJ19" s="271">
        <v>11649920.297426</v>
      </c>
      <c r="DK19" s="271">
        <v>13380199.455790438</v>
      </c>
      <c r="DL19" s="271">
        <v>14191607.594854467</v>
      </c>
      <c r="DM19" s="271">
        <v>16645963.727148093</v>
      </c>
      <c r="DN19" s="96">
        <v>14543841.538594725</v>
      </c>
      <c r="DO19" s="515">
        <v>15283103.010157436</v>
      </c>
      <c r="DP19" s="515">
        <v>15940816.141136765</v>
      </c>
      <c r="DQ19" s="271">
        <v>195586296.7725324</v>
      </c>
      <c r="DR19" s="515">
        <v>14200882.188900951</v>
      </c>
      <c r="DS19" s="515">
        <v>12747202.363135587</v>
      </c>
      <c r="DT19" s="515">
        <v>15898756.267376499</v>
      </c>
      <c r="DU19" s="515">
        <v>14824319.985334599</v>
      </c>
      <c r="DV19" s="515">
        <v>13632144.6502598</v>
      </c>
      <c r="DW19" s="515">
        <v>17211544.125325169</v>
      </c>
      <c r="DX19" s="515">
        <v>17656523.326201778</v>
      </c>
      <c r="DY19" s="515">
        <v>15596416.977262937</v>
      </c>
      <c r="DZ19" s="515">
        <v>16679340.677456085</v>
      </c>
      <c r="EA19" s="515">
        <v>16998258.298843239</v>
      </c>
      <c r="EB19" s="515">
        <v>18504486.952039726</v>
      </c>
      <c r="EC19" s="515">
        <v>21636420.960396048</v>
      </c>
      <c r="ED19" s="271">
        <v>201861913.19797331</v>
      </c>
      <c r="EE19" s="515">
        <v>21051596.857568432</v>
      </c>
      <c r="EF19" s="515">
        <v>15931704.727741327</v>
      </c>
      <c r="EG19" s="515">
        <v>19021084.631339438</v>
      </c>
      <c r="EH19" s="515">
        <v>16703697.372979019</v>
      </c>
      <c r="EI19" s="515">
        <v>16557382.997354997</v>
      </c>
      <c r="EJ19" s="515">
        <v>18856498.923119344</v>
      </c>
      <c r="EK19" s="515">
        <v>18127352.2129266</v>
      </c>
      <c r="EL19" s="515">
        <v>14517129.759549083</v>
      </c>
      <c r="EM19" s="515">
        <v>13851674.737824168</v>
      </c>
      <c r="EN19" s="515">
        <v>13694714.067414792</v>
      </c>
      <c r="EO19" s="515">
        <v>16292107.35672744</v>
      </c>
      <c r="EP19" s="515">
        <v>17256969.553428654</v>
      </c>
      <c r="EQ19" s="271">
        <v>158678789.00669774</v>
      </c>
      <c r="ER19" s="515">
        <v>14458777.169993501</v>
      </c>
      <c r="ES19" s="515">
        <v>11854267.990883363</v>
      </c>
      <c r="ET19" s="515">
        <v>13231386.373585761</v>
      </c>
      <c r="EU19" s="515">
        <v>11113091.894743571</v>
      </c>
      <c r="EV19" s="515">
        <v>14534347.100742051</v>
      </c>
      <c r="EW19" s="515">
        <v>11453855.577483905</v>
      </c>
      <c r="EX19" s="515">
        <v>13392041.638715601</v>
      </c>
      <c r="EY19" s="515">
        <v>13184692.514394499</v>
      </c>
      <c r="EZ19" s="515">
        <v>12434206.366601901</v>
      </c>
      <c r="FA19" s="515">
        <v>13772898.4450411</v>
      </c>
      <c r="FB19" s="515">
        <v>13631109.227686699</v>
      </c>
      <c r="FC19" s="515">
        <v>15618114.7068258</v>
      </c>
      <c r="FD19" s="271">
        <v>178920291.58140147</v>
      </c>
      <c r="FE19" s="515">
        <v>15303708.2030244</v>
      </c>
      <c r="FF19" s="515">
        <v>12916417.7939208</v>
      </c>
      <c r="FG19" s="515">
        <v>13785357.113428701</v>
      </c>
      <c r="FH19" s="515">
        <v>13112216.646027049</v>
      </c>
      <c r="FI19" s="515">
        <v>14557288.0568469</v>
      </c>
      <c r="FJ19" s="515">
        <v>14338579.493610701</v>
      </c>
      <c r="FK19" s="515">
        <v>15449601.581855301</v>
      </c>
      <c r="FL19" s="515">
        <v>14731545.3615632</v>
      </c>
      <c r="FM19" s="515">
        <v>15070994.4386876</v>
      </c>
      <c r="FN19" s="515">
        <v>16682575.632228199</v>
      </c>
      <c r="FO19" s="515">
        <v>14969365.723865939</v>
      </c>
      <c r="FP19" s="515">
        <v>18002641.536342699</v>
      </c>
      <c r="FQ19" s="515"/>
      <c r="FR19" s="515">
        <v>15880391.767053001</v>
      </c>
      <c r="FS19" s="515">
        <v>14749902.245624099</v>
      </c>
      <c r="FT19" s="515">
        <v>15650839.0807376</v>
      </c>
      <c r="FU19" s="220" t="s">
        <v>806</v>
      </c>
      <c r="FV19" s="226">
        <v>13</v>
      </c>
    </row>
    <row r="20" spans="1:178">
      <c r="A20" s="214">
        <v>14</v>
      </c>
      <c r="B20" s="224" t="s">
        <v>798</v>
      </c>
      <c r="C20" s="212" t="s">
        <v>308</v>
      </c>
      <c r="D20" s="518">
        <v>60497664.469259903</v>
      </c>
      <c r="E20" s="518">
        <v>7778574.7341294596</v>
      </c>
      <c r="F20" s="518">
        <v>7559082.4084341899</v>
      </c>
      <c r="G20" s="518">
        <v>7401119.3268567901</v>
      </c>
      <c r="H20" s="518">
        <v>7403467.8776933998</v>
      </c>
      <c r="I20" s="518">
        <v>6190745.7274456499</v>
      </c>
      <c r="J20" s="518">
        <v>3902710.5843243101</v>
      </c>
      <c r="K20" s="518">
        <v>3852992.62468808</v>
      </c>
      <c r="L20" s="518">
        <v>3132454.9050300298</v>
      </c>
      <c r="M20" s="518">
        <v>3602306.8969653798</v>
      </c>
      <c r="N20" s="518">
        <v>2933998.15471109</v>
      </c>
      <c r="O20" s="518">
        <v>3032229.5750072598</v>
      </c>
      <c r="P20" s="518">
        <v>3707981.65397427</v>
      </c>
      <c r="Q20" s="515">
        <v>46206210.739112467</v>
      </c>
      <c r="R20" s="515">
        <v>3738440.9528810699</v>
      </c>
      <c r="S20" s="515">
        <v>2763491.8103152998</v>
      </c>
      <c r="T20" s="515">
        <v>2469051.4831255199</v>
      </c>
      <c r="U20" s="515">
        <v>3198091.1535690702</v>
      </c>
      <c r="V20" s="515">
        <v>3246208.42329553</v>
      </c>
      <c r="W20" s="515">
        <v>2975977.2428858401</v>
      </c>
      <c r="X20" s="515">
        <v>4909500.9468296198</v>
      </c>
      <c r="Y20" s="515">
        <v>5066246.7375054797</v>
      </c>
      <c r="Z20" s="515">
        <v>5038327.8683336498</v>
      </c>
      <c r="AA20" s="515">
        <v>4394888.9884752696</v>
      </c>
      <c r="AB20" s="515">
        <v>3652776.0119884098</v>
      </c>
      <c r="AC20" s="515">
        <v>4753209.1199077098</v>
      </c>
      <c r="AD20" s="515">
        <v>58646276.335785523</v>
      </c>
      <c r="AE20" s="515">
        <v>4762870.0834610704</v>
      </c>
      <c r="AF20" s="515">
        <v>3890425.8074026802</v>
      </c>
      <c r="AG20" s="515">
        <v>3637156.43647811</v>
      </c>
      <c r="AH20" s="515">
        <v>3539088</v>
      </c>
      <c r="AI20" s="515">
        <v>3352412.2543206755</v>
      </c>
      <c r="AJ20" s="515">
        <v>3998351.4905784298</v>
      </c>
      <c r="AK20" s="515">
        <v>4998559.8297222704</v>
      </c>
      <c r="AL20" s="515">
        <v>5733903.1772009302</v>
      </c>
      <c r="AM20" s="515">
        <v>5819791.3676026799</v>
      </c>
      <c r="AN20" s="515">
        <v>6813618.5399230653</v>
      </c>
      <c r="AO20" s="515">
        <v>6127887.9103692006</v>
      </c>
      <c r="AP20" s="515">
        <v>5972211.4387264159</v>
      </c>
      <c r="AQ20" s="515">
        <v>54450053.141982958</v>
      </c>
      <c r="AR20" s="515">
        <v>5299739.4009235203</v>
      </c>
      <c r="AS20" s="515">
        <v>4563519.5720182005</v>
      </c>
      <c r="AT20" s="515">
        <v>4984516.5895349998</v>
      </c>
      <c r="AU20" s="515">
        <v>5187493.4969651029</v>
      </c>
      <c r="AV20" s="515">
        <v>4050603.9994423795</v>
      </c>
      <c r="AW20" s="515">
        <v>4192207.90423558</v>
      </c>
      <c r="AX20" s="515">
        <v>4653208.5373922586</v>
      </c>
      <c r="AY20" s="515">
        <v>4570949.89833342</v>
      </c>
      <c r="AZ20" s="515">
        <v>4314469</v>
      </c>
      <c r="BA20" s="515">
        <v>3915421.5748023498</v>
      </c>
      <c r="BB20" s="515">
        <v>4059585.9978563385</v>
      </c>
      <c r="BC20" s="515">
        <v>4658337.1704788022</v>
      </c>
      <c r="BD20" s="515">
        <v>48573956.102075502</v>
      </c>
      <c r="BE20" s="515">
        <v>3932163.239379216</v>
      </c>
      <c r="BF20" s="515">
        <v>3724673.4547282257</v>
      </c>
      <c r="BG20" s="515">
        <v>4303494.7023694562</v>
      </c>
      <c r="BH20" s="515">
        <v>3865200.4768842692</v>
      </c>
      <c r="BI20" s="515">
        <v>3102138.9948615651</v>
      </c>
      <c r="BJ20" s="515">
        <v>4007971.4858914716</v>
      </c>
      <c r="BK20" s="515">
        <v>3712590.2740683961</v>
      </c>
      <c r="BL20" s="515">
        <v>3734853</v>
      </c>
      <c r="BM20" s="515">
        <v>3560851.9009829354</v>
      </c>
      <c r="BN20" s="515">
        <v>3908678.120066945</v>
      </c>
      <c r="BO20" s="515">
        <v>4487675.7701356625</v>
      </c>
      <c r="BP20" s="515">
        <v>6233664.6827073526</v>
      </c>
      <c r="BQ20" s="515">
        <v>49854001.428235255</v>
      </c>
      <c r="BR20" s="515">
        <v>5644420.1031141048</v>
      </c>
      <c r="BS20" s="515">
        <v>3548870.4980713646</v>
      </c>
      <c r="BT20" s="515">
        <v>4072283.4020999232</v>
      </c>
      <c r="BU20" s="515">
        <v>3442201.5282980297</v>
      </c>
      <c r="BV20" s="515">
        <v>4048166.8552605612</v>
      </c>
      <c r="BW20" s="515">
        <v>3479897.9242648296</v>
      </c>
      <c r="BX20" s="515">
        <v>4614177.2499982622</v>
      </c>
      <c r="BY20" s="515">
        <v>4257134.8830045238</v>
      </c>
      <c r="BZ20" s="515">
        <v>3759482.5495702825</v>
      </c>
      <c r="CA20" s="515">
        <v>3911677.7245302713</v>
      </c>
      <c r="CB20" s="515">
        <v>4123419.9128547804</v>
      </c>
      <c r="CC20" s="515">
        <v>4952268.7971683126</v>
      </c>
      <c r="CD20" s="515">
        <v>43672758.780957468</v>
      </c>
      <c r="CE20" s="515">
        <v>4646157.5447350275</v>
      </c>
      <c r="CF20" s="515">
        <v>3524918.574374205</v>
      </c>
      <c r="CG20" s="515">
        <v>3442772.1662836098</v>
      </c>
      <c r="CH20" s="515">
        <v>3309237.2086207815</v>
      </c>
      <c r="CI20" s="515">
        <v>3938196.5980291623</v>
      </c>
      <c r="CJ20" s="515">
        <v>3406144.7509455653</v>
      </c>
      <c r="CK20" s="515">
        <v>3692718.3569929912</v>
      </c>
      <c r="CL20" s="515">
        <v>3153775.9538511368</v>
      </c>
      <c r="CM20" s="515">
        <v>3313394.1304542283</v>
      </c>
      <c r="CN20" s="515">
        <v>3416086.5675103921</v>
      </c>
      <c r="CO20" s="515">
        <v>3154284.4969915161</v>
      </c>
      <c r="CP20" s="515">
        <v>4675072.4321688572</v>
      </c>
      <c r="CQ20" s="271">
        <v>42119510.333250076</v>
      </c>
      <c r="CR20" s="515">
        <v>4275816.6496318392</v>
      </c>
      <c r="CS20" s="515">
        <v>2975038.5812367774</v>
      </c>
      <c r="CT20" s="515">
        <v>2657370.9725421206</v>
      </c>
      <c r="CU20" s="515">
        <v>3963987.7867315407</v>
      </c>
      <c r="CV20" s="515">
        <v>5091329.6343706055</v>
      </c>
      <c r="CW20" s="515">
        <v>3172273.2537614759</v>
      </c>
      <c r="CX20" s="515">
        <v>3227614.0892016683</v>
      </c>
      <c r="CY20" s="515">
        <v>2803575.4129718319</v>
      </c>
      <c r="CZ20" s="515">
        <v>2863492.7019893499</v>
      </c>
      <c r="DA20" s="515">
        <v>3492033.9300373634</v>
      </c>
      <c r="DB20" s="515">
        <v>3361160.09897843</v>
      </c>
      <c r="DC20" s="515">
        <v>4235817.2217970807</v>
      </c>
      <c r="DD20" s="271">
        <v>79597131.086432129</v>
      </c>
      <c r="DE20" s="515">
        <v>4763502.2320872443</v>
      </c>
      <c r="DF20" s="271">
        <v>3493829.635078921</v>
      </c>
      <c r="DG20" s="271">
        <v>4496793.0547622545</v>
      </c>
      <c r="DH20" s="271">
        <v>5053596.8935681842</v>
      </c>
      <c r="DI20" s="271">
        <v>4964187.0847948538</v>
      </c>
      <c r="DJ20" s="271">
        <v>5358102.6651204601</v>
      </c>
      <c r="DK20" s="271">
        <v>6952931.1804866409</v>
      </c>
      <c r="DL20" s="271">
        <v>8403850.0769845489</v>
      </c>
      <c r="DM20" s="271">
        <v>10075252.040341804</v>
      </c>
      <c r="DN20" s="96">
        <v>8817719.2311467789</v>
      </c>
      <c r="DO20" s="515">
        <v>8460349.2786995787</v>
      </c>
      <c r="DP20" s="515">
        <v>8757017.7133608572</v>
      </c>
      <c r="DQ20" s="271">
        <v>110265474.3419669</v>
      </c>
      <c r="DR20" s="515">
        <v>7615696.5035875868</v>
      </c>
      <c r="DS20" s="515">
        <v>6518250.7248189803</v>
      </c>
      <c r="DT20" s="515">
        <v>8628668.539897427</v>
      </c>
      <c r="DU20" s="515">
        <v>7835544.5244489396</v>
      </c>
      <c r="DV20" s="515">
        <v>7372801.1691500703</v>
      </c>
      <c r="DW20" s="515">
        <v>10142079.5673052</v>
      </c>
      <c r="DX20" s="515">
        <v>10846566.9818966</v>
      </c>
      <c r="DY20" s="515">
        <v>9017839.9587792791</v>
      </c>
      <c r="DZ20" s="515">
        <v>9187892.2475150991</v>
      </c>
      <c r="EA20" s="515">
        <v>9808132.1391255092</v>
      </c>
      <c r="EB20" s="515">
        <v>10962932.036687801</v>
      </c>
      <c r="EC20" s="515">
        <v>12329069.9487544</v>
      </c>
      <c r="ED20" s="271">
        <v>104324243.87532559</v>
      </c>
      <c r="EE20" s="515">
        <v>13812924.249177899</v>
      </c>
      <c r="EF20" s="515">
        <v>9746694.5478160307</v>
      </c>
      <c r="EG20" s="515">
        <v>10249934.2825418</v>
      </c>
      <c r="EH20" s="515">
        <v>8282103.6569995498</v>
      </c>
      <c r="EI20" s="515">
        <v>9393600.7115769405</v>
      </c>
      <c r="EJ20" s="515">
        <v>10350754.858498299</v>
      </c>
      <c r="EK20" s="515">
        <v>10035284.8844043</v>
      </c>
      <c r="EL20" s="515">
        <v>6142110.7450475097</v>
      </c>
      <c r="EM20" s="515">
        <v>5285379.35459306</v>
      </c>
      <c r="EN20" s="515">
        <v>5316030.8353563603</v>
      </c>
      <c r="EO20" s="515">
        <v>7933505.0034428202</v>
      </c>
      <c r="EP20" s="515">
        <v>7775920.74587104</v>
      </c>
      <c r="EQ20" s="271">
        <v>51224359.11531648</v>
      </c>
      <c r="ER20" s="515">
        <v>6005292.6481326073</v>
      </c>
      <c r="ES20" s="515">
        <v>4059756.5777497301</v>
      </c>
      <c r="ET20" s="515">
        <v>4384880.5060206102</v>
      </c>
      <c r="EU20" s="515">
        <v>3310334.7385570691</v>
      </c>
      <c r="EV20" s="515">
        <v>4855961.2351930104</v>
      </c>
      <c r="EW20" s="515">
        <v>3418491.0642809598</v>
      </c>
      <c r="EX20" s="515">
        <v>3787353.87051728</v>
      </c>
      <c r="EY20" s="515">
        <v>3862095.0461031101</v>
      </c>
      <c r="EZ20" s="515">
        <v>3837091.4630946098</v>
      </c>
      <c r="FA20" s="515">
        <v>4305042.5096879397</v>
      </c>
      <c r="FB20" s="515">
        <v>4086950.0670775599</v>
      </c>
      <c r="FC20" s="515">
        <v>5311109.3889019899</v>
      </c>
      <c r="FD20" s="271">
        <v>52579391.968078747</v>
      </c>
      <c r="FE20" s="515">
        <v>5502178.3287415104</v>
      </c>
      <c r="FF20" s="515">
        <v>3674206.8473912901</v>
      </c>
      <c r="FG20" s="515">
        <v>3990947.9136203299</v>
      </c>
      <c r="FH20" s="515">
        <v>3730140.0419328101</v>
      </c>
      <c r="FI20" s="515">
        <v>4340401.5858535096</v>
      </c>
      <c r="FJ20" s="569">
        <v>4482955.4505678797</v>
      </c>
      <c r="FK20" s="569">
        <v>4183026.5114695299</v>
      </c>
      <c r="FL20" s="569">
        <v>4003211.3335552402</v>
      </c>
      <c r="FM20" s="569">
        <v>4170266.05500365</v>
      </c>
      <c r="FN20" s="569">
        <v>4526581.9754824396</v>
      </c>
      <c r="FO20" s="569">
        <v>4289137.9504445763</v>
      </c>
      <c r="FP20" s="569">
        <v>5686337.97401598</v>
      </c>
      <c r="FQ20" s="271"/>
      <c r="FR20" s="515">
        <v>5136386.4265091298</v>
      </c>
      <c r="FS20" s="515">
        <v>4037907.94226025</v>
      </c>
      <c r="FT20" s="515">
        <v>3895098.1882044799</v>
      </c>
      <c r="FU20" s="225" t="s">
        <v>799</v>
      </c>
      <c r="FV20" s="226">
        <v>14</v>
      </c>
    </row>
    <row r="21" spans="1:178">
      <c r="A21" s="214">
        <v>15</v>
      </c>
      <c r="B21" s="224" t="s">
        <v>800</v>
      </c>
      <c r="C21" s="212" t="s">
        <v>308</v>
      </c>
      <c r="D21" s="513">
        <v>15268783.446059471</v>
      </c>
      <c r="E21" s="513">
        <v>1140089.3861754001</v>
      </c>
      <c r="F21" s="513">
        <v>1156648.2919828701</v>
      </c>
      <c r="G21" s="513">
        <v>1206328.8961662999</v>
      </c>
      <c r="H21" s="513">
        <v>1172728.35981351</v>
      </c>
      <c r="I21" s="513">
        <v>1346689.11940302</v>
      </c>
      <c r="J21" s="513">
        <v>1318933.7883029899</v>
      </c>
      <c r="K21" s="513">
        <v>1343031.7982644599</v>
      </c>
      <c r="L21" s="513">
        <v>1218420.45918475</v>
      </c>
      <c r="M21" s="513">
        <v>1202034.91638489</v>
      </c>
      <c r="N21" s="513">
        <v>1366011.44879629</v>
      </c>
      <c r="O21" s="513">
        <v>1337596.52259803</v>
      </c>
      <c r="P21" s="513">
        <v>1460270.4589869599</v>
      </c>
      <c r="Q21" s="515">
        <v>17586512.477999389</v>
      </c>
      <c r="R21" s="515">
        <v>1319398.3999153899</v>
      </c>
      <c r="S21" s="515">
        <v>1279772.4667880901</v>
      </c>
      <c r="T21" s="515">
        <v>1371258.1383444199</v>
      </c>
      <c r="U21" s="515">
        <v>1532880.01457868</v>
      </c>
      <c r="V21" s="515">
        <v>1566120.2262605201</v>
      </c>
      <c r="W21" s="515">
        <v>1586307.59054317</v>
      </c>
      <c r="X21" s="515">
        <v>1672399.9438448399</v>
      </c>
      <c r="Y21" s="515">
        <v>1249168.4880154899</v>
      </c>
      <c r="Z21" s="515">
        <v>1501227.7666452101</v>
      </c>
      <c r="AA21" s="515">
        <v>1497695.00279313</v>
      </c>
      <c r="AB21" s="515">
        <v>1383738.5176989301</v>
      </c>
      <c r="AC21" s="515">
        <v>1626545.9225715201</v>
      </c>
      <c r="AD21" s="515">
        <v>19260016.877764475</v>
      </c>
      <c r="AE21" s="515">
        <v>1391501.60910378</v>
      </c>
      <c r="AF21" s="515">
        <v>1362092.89506237</v>
      </c>
      <c r="AG21" s="515">
        <v>1499185.2348322801</v>
      </c>
      <c r="AH21" s="515">
        <v>1653324</v>
      </c>
      <c r="AI21" s="515">
        <v>1485059.4636038956</v>
      </c>
      <c r="AJ21" s="515">
        <v>1695960.1570335799</v>
      </c>
      <c r="AK21" s="515">
        <v>1629188.5564663</v>
      </c>
      <c r="AL21" s="515">
        <v>1535359.3439954999</v>
      </c>
      <c r="AM21" s="515">
        <v>1667514.61235154</v>
      </c>
      <c r="AN21" s="515">
        <v>1799528.9840892442</v>
      </c>
      <c r="AO21" s="515">
        <v>1574418.0793718516</v>
      </c>
      <c r="AP21" s="515">
        <v>1966883.9418541337</v>
      </c>
      <c r="AQ21" s="515">
        <v>21135924.573710188</v>
      </c>
      <c r="AR21" s="515">
        <v>1660105.8640077689</v>
      </c>
      <c r="AS21" s="515">
        <v>1518667.4168464118</v>
      </c>
      <c r="AT21" s="515">
        <v>1841045.0859857295</v>
      </c>
      <c r="AU21" s="515">
        <v>1871017.045703134</v>
      </c>
      <c r="AV21" s="515">
        <v>1763682.4430252081</v>
      </c>
      <c r="AW21" s="515">
        <v>1960550.6360747279</v>
      </c>
      <c r="AX21" s="515">
        <v>1700896.7146215546</v>
      </c>
      <c r="AY21" s="515">
        <v>1637615.0526285139</v>
      </c>
      <c r="AZ21" s="515">
        <v>1772962</v>
      </c>
      <c r="BA21" s="515">
        <v>1840297.1810989599</v>
      </c>
      <c r="BB21" s="515">
        <v>1645601.8797091816</v>
      </c>
      <c r="BC21" s="515">
        <v>1923483.2540090021</v>
      </c>
      <c r="BD21" s="515">
        <v>21131478.556048922</v>
      </c>
      <c r="BE21" s="515">
        <v>1430030.3643371298</v>
      </c>
      <c r="BF21" s="515">
        <v>1526253.9192856031</v>
      </c>
      <c r="BG21" s="515">
        <v>1646815.0563576287</v>
      </c>
      <c r="BH21" s="515">
        <v>1621249.1377769639</v>
      </c>
      <c r="BI21" s="515">
        <v>1639064.4900114038</v>
      </c>
      <c r="BJ21" s="515">
        <v>1972006.6319265626</v>
      </c>
      <c r="BK21" s="515">
        <v>1514911.5556386393</v>
      </c>
      <c r="BL21" s="515">
        <v>1886775</v>
      </c>
      <c r="BM21" s="515">
        <v>1903086.2337552037</v>
      </c>
      <c r="BN21" s="515">
        <v>1786764.542831308</v>
      </c>
      <c r="BO21" s="515">
        <v>1941395.5071600985</v>
      </c>
      <c r="BP21" s="515">
        <v>2263126.1169683826</v>
      </c>
      <c r="BQ21" s="515">
        <v>24800324.392826118</v>
      </c>
      <c r="BR21" s="515">
        <v>1771092.3117997064</v>
      </c>
      <c r="BS21" s="515">
        <v>1651453.2494059813</v>
      </c>
      <c r="BT21" s="515">
        <v>2041945.7840140748</v>
      </c>
      <c r="BU21" s="515">
        <v>1823139.733496198</v>
      </c>
      <c r="BV21" s="515">
        <v>2213248.4274998135</v>
      </c>
      <c r="BW21" s="515">
        <v>1942791.1208685662</v>
      </c>
      <c r="BX21" s="515">
        <v>2119354.4244426601</v>
      </c>
      <c r="BY21" s="515">
        <v>2087779.7303169719</v>
      </c>
      <c r="BZ21" s="515">
        <v>1981848.1527398673</v>
      </c>
      <c r="CA21" s="515">
        <v>2287959.4070644481</v>
      </c>
      <c r="CB21" s="515">
        <v>2300798.8584295711</v>
      </c>
      <c r="CC21" s="515">
        <v>2578913.1927482602</v>
      </c>
      <c r="CD21" s="515">
        <v>27989821.762013819</v>
      </c>
      <c r="CE21" s="515">
        <v>2247548.6418255088</v>
      </c>
      <c r="CF21" s="515">
        <v>1995648.7445552768</v>
      </c>
      <c r="CG21" s="515">
        <v>2229834.0135764298</v>
      </c>
      <c r="CH21" s="515">
        <v>2226014.8195376419</v>
      </c>
      <c r="CI21" s="515">
        <v>2499265.2742237449</v>
      </c>
      <c r="CJ21" s="515">
        <v>1948799.3077448006</v>
      </c>
      <c r="CK21" s="515">
        <v>2412547.6454164386</v>
      </c>
      <c r="CL21" s="515">
        <v>2374283.0168032432</v>
      </c>
      <c r="CM21" s="515">
        <v>2247772.5926126968</v>
      </c>
      <c r="CN21" s="515">
        <v>2581950.116606581</v>
      </c>
      <c r="CO21" s="515">
        <v>2477607.9353408078</v>
      </c>
      <c r="CP21" s="515">
        <v>2748549.6537706475</v>
      </c>
      <c r="CQ21" s="271">
        <v>30609872.397383116</v>
      </c>
      <c r="CR21" s="515">
        <v>2447883.4327975833</v>
      </c>
      <c r="CS21" s="515">
        <v>2220569.6733574332</v>
      </c>
      <c r="CT21" s="515">
        <v>2433011.7292558835</v>
      </c>
      <c r="CU21" s="515">
        <v>2667119.6594187873</v>
      </c>
      <c r="CV21" s="515">
        <v>2868002.6523790895</v>
      </c>
      <c r="CW21" s="515">
        <v>2134751.0203265208</v>
      </c>
      <c r="CX21" s="515">
        <v>2752720.6409071921</v>
      </c>
      <c r="CY21" s="515">
        <v>2498223.2689677598</v>
      </c>
      <c r="CZ21" s="515">
        <v>2421335.47417435</v>
      </c>
      <c r="DA21" s="515">
        <v>2668540.6896981751</v>
      </c>
      <c r="DB21" s="515">
        <v>2526455.9844347402</v>
      </c>
      <c r="DC21" s="515">
        <v>2971258.171665601</v>
      </c>
      <c r="DD21" s="271">
        <v>27889646.510104403</v>
      </c>
      <c r="DE21" s="515">
        <v>2514809.7256105728</v>
      </c>
      <c r="DF21" s="271">
        <v>2216543.2821295052</v>
      </c>
      <c r="DG21" s="271">
        <v>2621122.5684849713</v>
      </c>
      <c r="DH21" s="271">
        <v>2231657.1171146031</v>
      </c>
      <c r="DI21" s="271">
        <v>1945256.6208675257</v>
      </c>
      <c r="DJ21" s="271">
        <v>2253751.4327719798</v>
      </c>
      <c r="DK21" s="271">
        <v>2250207.7716123676</v>
      </c>
      <c r="DL21" s="271">
        <v>2026929.2553008872</v>
      </c>
      <c r="DM21" s="271">
        <v>2346047.6795897083</v>
      </c>
      <c r="DN21" s="96">
        <v>2163809.9997951803</v>
      </c>
      <c r="DO21" s="515">
        <v>2501407.7981746271</v>
      </c>
      <c r="DP21" s="515">
        <v>2818103.2586524733</v>
      </c>
      <c r="DQ21" s="271">
        <v>32167210.355782971</v>
      </c>
      <c r="DR21" s="515">
        <v>2321817.6167138042</v>
      </c>
      <c r="DS21" s="515">
        <v>2204501.2682047472</v>
      </c>
      <c r="DT21" s="515">
        <v>2727236.0645106146</v>
      </c>
      <c r="DU21" s="515">
        <v>2627255.6968578198</v>
      </c>
      <c r="DV21" s="515">
        <v>2412698.9173034001</v>
      </c>
      <c r="DW21" s="515">
        <v>2712260.9761799099</v>
      </c>
      <c r="DX21" s="515">
        <v>2553162.7140158201</v>
      </c>
      <c r="DY21" s="515">
        <v>2550817.45506232</v>
      </c>
      <c r="DZ21" s="515">
        <v>2817875.1703917999</v>
      </c>
      <c r="EA21" s="515">
        <v>2646707.3387011201</v>
      </c>
      <c r="EB21" s="515">
        <v>2940805.3032565601</v>
      </c>
      <c r="EC21" s="515">
        <v>3652071.8345850501</v>
      </c>
      <c r="ED21" s="271">
        <v>38304085.557772391</v>
      </c>
      <c r="EE21" s="515">
        <v>2690195.73516005</v>
      </c>
      <c r="EF21" s="515">
        <v>2380244.2676163102</v>
      </c>
      <c r="EG21" s="515">
        <v>3380763.93547088</v>
      </c>
      <c r="EH21" s="515">
        <v>3265413.01212089</v>
      </c>
      <c r="EI21" s="515">
        <v>2817441.0278831399</v>
      </c>
      <c r="EJ21" s="515">
        <v>3367162.17335947</v>
      </c>
      <c r="EK21" s="515">
        <v>3133003.4319777698</v>
      </c>
      <c r="EL21" s="515">
        <v>3345570.3660750799</v>
      </c>
      <c r="EM21" s="515">
        <v>3366475.0526740402</v>
      </c>
      <c r="EN21" s="515">
        <v>3296998.91800809</v>
      </c>
      <c r="EO21" s="515">
        <v>3340029.7885048301</v>
      </c>
      <c r="EP21" s="515">
        <v>3920787.8489218401</v>
      </c>
      <c r="EQ21" s="271">
        <v>39367831.532408476</v>
      </c>
      <c r="ER21" s="515">
        <v>3072186.6195546179</v>
      </c>
      <c r="ES21" s="515">
        <v>2834660.62420385</v>
      </c>
      <c r="ET21" s="515">
        <v>3298740.4014118202</v>
      </c>
      <c r="EU21" s="515">
        <v>2821465.6514597805</v>
      </c>
      <c r="EV21" s="515">
        <v>3464464.2028552699</v>
      </c>
      <c r="EW21" s="515">
        <v>2954545.97644265</v>
      </c>
      <c r="EX21" s="515">
        <v>3456957.0567009002</v>
      </c>
      <c r="EY21" s="515">
        <v>3366539.4225949501</v>
      </c>
      <c r="EZ21" s="515">
        <v>3188273.0398779698</v>
      </c>
      <c r="FA21" s="515">
        <v>3387750.0910284002</v>
      </c>
      <c r="FB21" s="515">
        <v>3488131.93496361</v>
      </c>
      <c r="FC21" s="515">
        <v>4034116.5113146598</v>
      </c>
      <c r="FD21" s="271">
        <v>44045877.419287167</v>
      </c>
      <c r="FE21" s="515">
        <v>3428107.6921793502</v>
      </c>
      <c r="FF21" s="515">
        <v>3124086.2671603798</v>
      </c>
      <c r="FG21" s="515">
        <v>3422549.8133072001</v>
      </c>
      <c r="FH21" s="515">
        <v>3343865.7057012301</v>
      </c>
      <c r="FI21" s="515">
        <v>3567498.8236581199</v>
      </c>
      <c r="FJ21" s="569">
        <v>3586767.3990178802</v>
      </c>
      <c r="FK21" s="569">
        <v>3870851.3675317699</v>
      </c>
      <c r="FL21" s="569">
        <v>3620290.3828163799</v>
      </c>
      <c r="FM21" s="569">
        <v>3726297.6411204701</v>
      </c>
      <c r="FN21" s="569">
        <v>3908373.8094758899</v>
      </c>
      <c r="FO21" s="569">
        <v>3749960.12634379</v>
      </c>
      <c r="FP21" s="569">
        <v>4697228.3909747098</v>
      </c>
      <c r="FQ21" s="271"/>
      <c r="FR21" s="515">
        <v>3781869.3859228799</v>
      </c>
      <c r="FS21" s="515">
        <v>3578622.0156132798</v>
      </c>
      <c r="FT21" s="515">
        <v>4118705.5193113699</v>
      </c>
      <c r="FU21" s="225" t="s">
        <v>801</v>
      </c>
      <c r="FV21" s="226">
        <v>15</v>
      </c>
    </row>
    <row r="22" spans="1:178">
      <c r="A22" s="214">
        <v>16</v>
      </c>
      <c r="B22" s="224" t="s">
        <v>95</v>
      </c>
      <c r="C22" s="212" t="s">
        <v>308</v>
      </c>
      <c r="D22" s="513">
        <v>4740458.0051656337</v>
      </c>
      <c r="E22" s="513">
        <v>255415.344109603</v>
      </c>
      <c r="F22" s="513">
        <v>226359.93466392701</v>
      </c>
      <c r="G22" s="513">
        <v>233973.21579392301</v>
      </c>
      <c r="H22" s="513">
        <v>258275.76661273499</v>
      </c>
      <c r="I22" s="513">
        <v>537265.54845424404</v>
      </c>
      <c r="J22" s="513">
        <v>668749.04621258704</v>
      </c>
      <c r="K22" s="513">
        <v>521684.99113391899</v>
      </c>
      <c r="L22" s="513">
        <v>503217.90836002101</v>
      </c>
      <c r="M22" s="513">
        <v>346791.49663665099</v>
      </c>
      <c r="N22" s="513">
        <v>495344.60508328199</v>
      </c>
      <c r="O22" s="513">
        <v>366031.847274295</v>
      </c>
      <c r="P22" s="513">
        <v>327348.30083044601</v>
      </c>
      <c r="Q22" s="515">
        <v>5600048.4768515714</v>
      </c>
      <c r="R22" s="515">
        <v>373376.58979645697</v>
      </c>
      <c r="S22" s="515">
        <v>383694.62586812302</v>
      </c>
      <c r="T22" s="515">
        <v>432898.478831894</v>
      </c>
      <c r="U22" s="515">
        <v>534651.93286317505</v>
      </c>
      <c r="V22" s="515">
        <v>552359.33136361395</v>
      </c>
      <c r="W22" s="515">
        <v>561892.53010077402</v>
      </c>
      <c r="X22" s="515">
        <v>468790.64870180702</v>
      </c>
      <c r="Y22" s="515">
        <v>437108.81019876502</v>
      </c>
      <c r="Z22" s="515">
        <v>451920.04772792</v>
      </c>
      <c r="AA22" s="515">
        <v>502176.465575182</v>
      </c>
      <c r="AB22" s="515">
        <v>455964.81958031101</v>
      </c>
      <c r="AC22" s="515">
        <v>445214.19624354999</v>
      </c>
      <c r="AD22" s="515">
        <v>5885476.5851738863</v>
      </c>
      <c r="AE22" s="515">
        <v>448581.00146574399</v>
      </c>
      <c r="AF22" s="515">
        <v>396880.63532157504</v>
      </c>
      <c r="AG22" s="515">
        <v>497775.34019184997</v>
      </c>
      <c r="AH22" s="515">
        <v>528220</v>
      </c>
      <c r="AI22" s="515">
        <v>444977.50652794156</v>
      </c>
      <c r="AJ22" s="515">
        <v>574890.46180388995</v>
      </c>
      <c r="AK22" s="515">
        <v>598921.44307560101</v>
      </c>
      <c r="AL22" s="515">
        <v>464535.19343837898</v>
      </c>
      <c r="AM22" s="515">
        <v>507375.18313590501</v>
      </c>
      <c r="AN22" s="515">
        <v>463016.86413475155</v>
      </c>
      <c r="AO22" s="515">
        <v>398506.59830630152</v>
      </c>
      <c r="AP22" s="515">
        <v>561796.35777194833</v>
      </c>
      <c r="AQ22" s="515">
        <v>6105739.8126673512</v>
      </c>
      <c r="AR22" s="515">
        <v>450598.006271602</v>
      </c>
      <c r="AS22" s="515">
        <v>448877.07024930452</v>
      </c>
      <c r="AT22" s="515">
        <v>554516.96275008097</v>
      </c>
      <c r="AU22" s="515">
        <v>656530.34877885343</v>
      </c>
      <c r="AV22" s="515">
        <v>403620.87014873425</v>
      </c>
      <c r="AW22" s="515">
        <v>496226.91296098399</v>
      </c>
      <c r="AX22" s="515">
        <v>500689.03612374229</v>
      </c>
      <c r="AY22" s="515">
        <v>389866.78137822298</v>
      </c>
      <c r="AZ22" s="515">
        <v>520850</v>
      </c>
      <c r="BA22" s="515">
        <v>600522.47526959295</v>
      </c>
      <c r="BB22" s="515">
        <v>491322.21221798065</v>
      </c>
      <c r="BC22" s="515">
        <v>592119.13651825348</v>
      </c>
      <c r="BD22" s="515">
        <v>6349291.8417422231</v>
      </c>
      <c r="BE22" s="515">
        <v>525057.5012249836</v>
      </c>
      <c r="BF22" s="515">
        <v>520026.97417383932</v>
      </c>
      <c r="BG22" s="515">
        <v>539186.76667921629</v>
      </c>
      <c r="BH22" s="515">
        <v>551203.37615193473</v>
      </c>
      <c r="BI22" s="515">
        <v>562466.26785188355</v>
      </c>
      <c r="BJ22" s="515">
        <v>632495.88682848017</v>
      </c>
      <c r="BK22" s="515">
        <v>363873.7436140413</v>
      </c>
      <c r="BL22" s="515">
        <v>604743</v>
      </c>
      <c r="BM22" s="515">
        <v>640550.6460421395</v>
      </c>
      <c r="BN22" s="515">
        <v>495823.31538447947</v>
      </c>
      <c r="BO22" s="515">
        <v>454428.36821187893</v>
      </c>
      <c r="BP22" s="515">
        <v>459435.99557934684</v>
      </c>
      <c r="BQ22" s="515">
        <v>6704552.8059431631</v>
      </c>
      <c r="BR22" s="515">
        <v>489502.30730036576</v>
      </c>
      <c r="BS22" s="515">
        <v>450533.86467352067</v>
      </c>
      <c r="BT22" s="515">
        <v>601716.11983587686</v>
      </c>
      <c r="BU22" s="515">
        <v>513923.92436936323</v>
      </c>
      <c r="BV22" s="515">
        <v>577368.56188690918</v>
      </c>
      <c r="BW22" s="515">
        <v>474737.43635586463</v>
      </c>
      <c r="BX22" s="515">
        <v>542398.13512490632</v>
      </c>
      <c r="BY22" s="515">
        <v>618928.6358065526</v>
      </c>
      <c r="BZ22" s="515">
        <v>590622.39939937007</v>
      </c>
      <c r="CA22" s="515">
        <v>677859.17425490962</v>
      </c>
      <c r="CB22" s="515">
        <v>686315.99090922601</v>
      </c>
      <c r="CC22" s="515">
        <v>480646.25602629781</v>
      </c>
      <c r="CD22" s="515">
        <v>9832172.5619057044</v>
      </c>
      <c r="CE22" s="515">
        <v>696585.19182781444</v>
      </c>
      <c r="CF22" s="515">
        <v>642770.82240290253</v>
      </c>
      <c r="CG22" s="515">
        <v>948456.41211730905</v>
      </c>
      <c r="CH22" s="515">
        <v>922839.23135617538</v>
      </c>
      <c r="CI22" s="515">
        <v>805092.9087526903</v>
      </c>
      <c r="CJ22" s="515">
        <v>555335.5171417864</v>
      </c>
      <c r="CK22" s="515">
        <v>855123.45613671921</v>
      </c>
      <c r="CL22" s="515">
        <v>876257.67556620389</v>
      </c>
      <c r="CM22" s="515">
        <v>874666.34446108015</v>
      </c>
      <c r="CN22" s="515">
        <v>991235.59256741195</v>
      </c>
      <c r="CO22" s="515">
        <v>942915.48618862056</v>
      </c>
      <c r="CP22" s="515">
        <v>720893.92338699126</v>
      </c>
      <c r="CQ22" s="271">
        <v>10201462.309624238</v>
      </c>
      <c r="CR22" s="515">
        <v>998937.75930144009</v>
      </c>
      <c r="CS22" s="515">
        <v>750707.94757448684</v>
      </c>
      <c r="CT22" s="515">
        <v>829557.07812935859</v>
      </c>
      <c r="CU22" s="515">
        <v>866468.50651332748</v>
      </c>
      <c r="CV22" s="515">
        <v>918302.9351875463</v>
      </c>
      <c r="CW22" s="515">
        <v>643203.48540790146</v>
      </c>
      <c r="CX22" s="515">
        <v>955045.00577495666</v>
      </c>
      <c r="CY22" s="515">
        <v>964056.59679746802</v>
      </c>
      <c r="CZ22" s="515">
        <v>813582.08076525305</v>
      </c>
      <c r="DA22" s="515">
        <v>887358.21239655477</v>
      </c>
      <c r="DB22" s="515">
        <v>807814.30543069297</v>
      </c>
      <c r="DC22" s="515">
        <v>766428.39634525217</v>
      </c>
      <c r="DD22" s="271">
        <v>5230075.0884551117</v>
      </c>
      <c r="DE22" s="515">
        <v>740923.82103634567</v>
      </c>
      <c r="DF22" s="271">
        <v>621047.27643251384</v>
      </c>
      <c r="DG22" s="271">
        <v>606684.41710780002</v>
      </c>
      <c r="DH22" s="271">
        <v>414888.78352900688</v>
      </c>
      <c r="DI22" s="271">
        <v>359744.69719956792</v>
      </c>
      <c r="DJ22" s="271">
        <v>404540.25484265399</v>
      </c>
      <c r="DK22" s="271">
        <v>433914.82986130379</v>
      </c>
      <c r="DL22" s="271">
        <v>285118.92116749741</v>
      </c>
      <c r="DM22" s="271">
        <v>329053.12337649922</v>
      </c>
      <c r="DN22" s="96">
        <v>322743.87460171035</v>
      </c>
      <c r="DO22" s="515">
        <v>363064.61112697929</v>
      </c>
      <c r="DP22" s="515">
        <v>348350.4781732338</v>
      </c>
      <c r="DQ22" s="271">
        <v>4543876.7170621436</v>
      </c>
      <c r="DR22" s="515">
        <v>358958.62380282953</v>
      </c>
      <c r="DS22" s="515">
        <v>280349.67126283434</v>
      </c>
      <c r="DT22" s="515">
        <v>355962.4993717391</v>
      </c>
      <c r="DU22" s="515">
        <v>356501.02628260403</v>
      </c>
      <c r="DV22" s="515">
        <v>265452.769813411</v>
      </c>
      <c r="DW22" s="515">
        <v>302278.78383614903</v>
      </c>
      <c r="DX22" s="515">
        <v>304298.559921559</v>
      </c>
      <c r="DY22" s="515">
        <v>272869.28048742202</v>
      </c>
      <c r="DZ22" s="515">
        <v>425471.04142298503</v>
      </c>
      <c r="EA22" s="515">
        <v>502630.81095674401</v>
      </c>
      <c r="EB22" s="515">
        <v>549780.21371382906</v>
      </c>
      <c r="EC22" s="515">
        <v>569323.43619003799</v>
      </c>
      <c r="ED22" s="271">
        <v>6178856.6749946792</v>
      </c>
      <c r="EE22" s="515">
        <v>439430.71267707302</v>
      </c>
      <c r="EF22" s="515">
        <v>398954.58477777202</v>
      </c>
      <c r="EG22" s="515">
        <v>541326.80855681899</v>
      </c>
      <c r="EH22" s="515">
        <v>502354.33422686701</v>
      </c>
      <c r="EI22" s="515">
        <v>311988.16087575798</v>
      </c>
      <c r="EJ22" s="515">
        <v>479683.56732693699</v>
      </c>
      <c r="EK22" s="515">
        <v>445297.54731993901</v>
      </c>
      <c r="EL22" s="515">
        <v>525963.38962421403</v>
      </c>
      <c r="EM22" s="515">
        <v>674525.14775594603</v>
      </c>
      <c r="EN22" s="515">
        <v>750554.39166956302</v>
      </c>
      <c r="EO22" s="515">
        <v>566656.37838308106</v>
      </c>
      <c r="EP22" s="515">
        <v>542121.65180071001</v>
      </c>
      <c r="EQ22" s="271">
        <v>10897022.94689348</v>
      </c>
      <c r="ER22" s="515">
        <v>748411.94913388754</v>
      </c>
      <c r="ES22" s="515">
        <v>795773.17406157602</v>
      </c>
      <c r="ET22" s="515">
        <v>898998.15755159606</v>
      </c>
      <c r="EU22" s="515">
        <v>725911.75733105035</v>
      </c>
      <c r="EV22" s="515">
        <v>891729.34613190801</v>
      </c>
      <c r="EW22" s="515">
        <v>788211.36643490999</v>
      </c>
      <c r="EX22" s="515">
        <v>1115100.79897605</v>
      </c>
      <c r="EY22" s="515">
        <v>1062869.8730701599</v>
      </c>
      <c r="EZ22" s="515">
        <v>915499.42127700197</v>
      </c>
      <c r="FA22" s="515">
        <v>973120.01213607797</v>
      </c>
      <c r="FB22" s="515">
        <v>1045173.86025312</v>
      </c>
      <c r="FC22" s="515">
        <v>936223.23053614295</v>
      </c>
      <c r="FD22" s="271">
        <v>12600372.211351944</v>
      </c>
      <c r="FE22" s="515">
        <v>1048990.4447491099</v>
      </c>
      <c r="FF22" s="515">
        <v>979652.88629241101</v>
      </c>
      <c r="FG22" s="515">
        <v>872114.07382748998</v>
      </c>
      <c r="FH22" s="515">
        <v>832093.30497071904</v>
      </c>
      <c r="FI22" s="515">
        <v>949897.336631199</v>
      </c>
      <c r="FJ22" s="569">
        <v>852233.66801769705</v>
      </c>
      <c r="FK22" s="569">
        <v>1219767.65448829</v>
      </c>
      <c r="FL22" s="569">
        <v>1123646.6972006899</v>
      </c>
      <c r="FM22" s="569">
        <v>1113724.5950973299</v>
      </c>
      <c r="FN22" s="569">
        <v>1318787.4341327499</v>
      </c>
      <c r="FO22" s="569">
        <v>1134651.4500581799</v>
      </c>
      <c r="FP22" s="569">
        <v>1154812.6658860799</v>
      </c>
      <c r="FQ22" s="271"/>
      <c r="FR22" s="515">
        <v>998050.95112284902</v>
      </c>
      <c r="FS22" s="515">
        <v>1006900.86369214</v>
      </c>
      <c r="FT22" s="515">
        <v>1021735.15260893</v>
      </c>
      <c r="FU22" s="225" t="s">
        <v>802</v>
      </c>
      <c r="FV22" s="226">
        <v>16</v>
      </c>
    </row>
    <row r="23" spans="1:178">
      <c r="A23" s="214">
        <v>17</v>
      </c>
      <c r="B23" s="224" t="s">
        <v>803</v>
      </c>
      <c r="C23" s="212" t="s">
        <v>308</v>
      </c>
      <c r="D23" s="513">
        <v>2952538.1554965279</v>
      </c>
      <c r="E23" s="513">
        <v>184577.01049990827</v>
      </c>
      <c r="F23" s="513">
        <v>173341.77582832269</v>
      </c>
      <c r="G23" s="513">
        <v>229987.31438930539</v>
      </c>
      <c r="H23" s="513">
        <v>201143.55344731192</v>
      </c>
      <c r="I23" s="513">
        <v>233276.63388843116</v>
      </c>
      <c r="J23" s="513">
        <v>297249.52619761199</v>
      </c>
      <c r="K23" s="513">
        <v>211273.67753301334</v>
      </c>
      <c r="L23" s="513">
        <v>221677.78603010532</v>
      </c>
      <c r="M23" s="513">
        <v>230509.47846941411</v>
      </c>
      <c r="N23" s="513">
        <v>233661.4527672407</v>
      </c>
      <c r="O23" s="513">
        <v>262679.16041160142</v>
      </c>
      <c r="P23" s="513">
        <v>473160.78603426123</v>
      </c>
      <c r="Q23" s="515">
        <v>3214134.1180043276</v>
      </c>
      <c r="R23" s="515">
        <v>196729.83715071392</v>
      </c>
      <c r="S23" s="515">
        <v>201123.55825871581</v>
      </c>
      <c r="T23" s="515">
        <v>233897.53473181336</v>
      </c>
      <c r="U23" s="515">
        <v>267679.6563798979</v>
      </c>
      <c r="V23" s="515">
        <v>294207.3990618196</v>
      </c>
      <c r="W23" s="515">
        <v>273142.72380563192</v>
      </c>
      <c r="X23" s="515">
        <v>292558.70369135338</v>
      </c>
      <c r="Y23" s="515">
        <v>223173.72841609301</v>
      </c>
      <c r="Z23" s="515">
        <v>298066.18125417829</v>
      </c>
      <c r="AA23" s="515">
        <v>288774.67871063831</v>
      </c>
      <c r="AB23" s="515">
        <v>270038.48477563349</v>
      </c>
      <c r="AC23" s="515">
        <v>374741.6317678382</v>
      </c>
      <c r="AD23" s="515">
        <v>3588867.4280234929</v>
      </c>
      <c r="AE23" s="515">
        <v>250453.89734794659</v>
      </c>
      <c r="AF23" s="515">
        <v>224224.61790988399</v>
      </c>
      <c r="AG23" s="515">
        <v>264969.68409345608</v>
      </c>
      <c r="AH23" s="515">
        <v>286994</v>
      </c>
      <c r="AI23" s="515">
        <v>356548.85519763915</v>
      </c>
      <c r="AJ23" s="515">
        <v>295635.64324380702</v>
      </c>
      <c r="AK23" s="515">
        <v>287317.30630028318</v>
      </c>
      <c r="AL23" s="515">
        <v>329263.31062042317</v>
      </c>
      <c r="AM23" s="515">
        <v>334680.50073714193</v>
      </c>
      <c r="AN23" s="515">
        <v>358454.74117663561</v>
      </c>
      <c r="AO23" s="515">
        <v>257368.46152051998</v>
      </c>
      <c r="AP23" s="515">
        <v>342956.40987575619</v>
      </c>
      <c r="AQ23" s="515">
        <v>3754699.8566938168</v>
      </c>
      <c r="AR23" s="515">
        <v>255340.99318344338</v>
      </c>
      <c r="AS23" s="515">
        <v>232592.55317830099</v>
      </c>
      <c r="AT23" s="515">
        <v>328640.97681615449</v>
      </c>
      <c r="AU23" s="515">
        <v>322249.53648419661</v>
      </c>
      <c r="AV23" s="515">
        <v>241519.15998860763</v>
      </c>
      <c r="AW23" s="515">
        <v>334673.71593543998</v>
      </c>
      <c r="AX23" s="515">
        <v>301994.65355004766</v>
      </c>
      <c r="AY23" s="515">
        <v>297214.29107244499</v>
      </c>
      <c r="AZ23" s="515">
        <v>347849</v>
      </c>
      <c r="BA23" s="515">
        <v>313721.56124453497</v>
      </c>
      <c r="BB23" s="515">
        <v>360664.93658968667</v>
      </c>
      <c r="BC23" s="515">
        <v>418238.47865095985</v>
      </c>
      <c r="BD23" s="515">
        <v>4731425.4657062665</v>
      </c>
      <c r="BE23" s="515">
        <v>344322.82377535931</v>
      </c>
      <c r="BF23" s="515">
        <v>393519.14335974428</v>
      </c>
      <c r="BG23" s="515">
        <v>421678.96267652255</v>
      </c>
      <c r="BH23" s="515">
        <v>265954.0632842778</v>
      </c>
      <c r="BI23" s="515">
        <v>308797.69861046289</v>
      </c>
      <c r="BJ23" s="515">
        <v>468904.9106375713</v>
      </c>
      <c r="BK23" s="515">
        <v>354944.97903040604</v>
      </c>
      <c r="BL23" s="515">
        <v>375359</v>
      </c>
      <c r="BM23" s="515">
        <v>527506.7917568289</v>
      </c>
      <c r="BN23" s="515">
        <v>397514.92383225868</v>
      </c>
      <c r="BO23" s="515">
        <v>373043.57257394691</v>
      </c>
      <c r="BP23" s="515">
        <v>499878.59616888798</v>
      </c>
      <c r="BQ23" s="515">
        <v>5469200.9049545843</v>
      </c>
      <c r="BR23" s="515">
        <v>363882.43546298135</v>
      </c>
      <c r="BS23" s="515">
        <v>349127.52989798127</v>
      </c>
      <c r="BT23" s="515">
        <v>527029.5508973425</v>
      </c>
      <c r="BU23" s="515">
        <v>442863.60191253567</v>
      </c>
      <c r="BV23" s="515">
        <v>467226.3672424067</v>
      </c>
      <c r="BW23" s="515">
        <v>403767.23147833429</v>
      </c>
      <c r="BX23" s="515">
        <v>476920.4132384187</v>
      </c>
      <c r="BY23" s="515">
        <v>432660.33320099959</v>
      </c>
      <c r="BZ23" s="515">
        <v>453816.77297788364</v>
      </c>
      <c r="CA23" s="515">
        <v>503915.81734520651</v>
      </c>
      <c r="CB23" s="515">
        <v>518171.80049807928</v>
      </c>
      <c r="CC23" s="515">
        <v>529819.050802415</v>
      </c>
      <c r="CD23" s="515">
        <v>6855658.9132866971</v>
      </c>
      <c r="CE23" s="515">
        <v>569362.71695488703</v>
      </c>
      <c r="CF23" s="515">
        <v>447407.8975890716</v>
      </c>
      <c r="CG23" s="515">
        <v>588915.235286196</v>
      </c>
      <c r="CH23" s="515">
        <v>581215.0211091392</v>
      </c>
      <c r="CI23" s="515">
        <v>607687.40722337877</v>
      </c>
      <c r="CJ23" s="515">
        <v>459698.58605873381</v>
      </c>
      <c r="CK23" s="515">
        <v>572212.47278891969</v>
      </c>
      <c r="CL23" s="515">
        <v>580460.99535910692</v>
      </c>
      <c r="CM23" s="515">
        <v>583650.67464008823</v>
      </c>
      <c r="CN23" s="515">
        <v>674380.53810646851</v>
      </c>
      <c r="CO23" s="515">
        <v>608430.50367201644</v>
      </c>
      <c r="CP23" s="515">
        <v>582236.86449868989</v>
      </c>
      <c r="CQ23" s="271">
        <v>7579338.7811489105</v>
      </c>
      <c r="CR23" s="515">
        <v>662592.06249817298</v>
      </c>
      <c r="CS23" s="515">
        <v>512616.99847477349</v>
      </c>
      <c r="CT23" s="515">
        <v>666203.67394011503</v>
      </c>
      <c r="CU23" s="515">
        <v>727444.76921380695</v>
      </c>
      <c r="CV23" s="515">
        <v>755060.28372178099</v>
      </c>
      <c r="CW23" s="515">
        <v>522241.01020091347</v>
      </c>
      <c r="CX23" s="515">
        <v>607797.00957797095</v>
      </c>
      <c r="CY23" s="515">
        <v>571922.526523393</v>
      </c>
      <c r="CZ23" s="515">
        <v>610923.65817348706</v>
      </c>
      <c r="DA23" s="515">
        <v>679677.66375452105</v>
      </c>
      <c r="DB23" s="515">
        <v>695893.28739986604</v>
      </c>
      <c r="DC23" s="515">
        <v>566965.83767011005</v>
      </c>
      <c r="DD23" s="271">
        <v>8759045.9942668062</v>
      </c>
      <c r="DE23" s="515">
        <v>549694.82356338785</v>
      </c>
      <c r="DF23" s="271">
        <v>507191.69001935679</v>
      </c>
      <c r="DG23" s="271">
        <v>664967.75894927443</v>
      </c>
      <c r="DH23" s="271">
        <v>614755.6596198281</v>
      </c>
      <c r="DI23" s="271">
        <v>813381.7571196612</v>
      </c>
      <c r="DJ23" s="271">
        <v>614468.39272120898</v>
      </c>
      <c r="DK23" s="271">
        <v>645144.753354616</v>
      </c>
      <c r="DL23" s="271">
        <v>891402.08579466469</v>
      </c>
      <c r="DM23" s="271">
        <v>1052559.2503046189</v>
      </c>
      <c r="DN23" s="96">
        <v>769185.68063256401</v>
      </c>
      <c r="DO23" s="515">
        <v>844565.40778845281</v>
      </c>
      <c r="DP23" s="515">
        <v>791728.73439917224</v>
      </c>
      <c r="DQ23" s="271">
        <v>8934195.1700335741</v>
      </c>
      <c r="DR23" s="515">
        <v>689150.06253197009</v>
      </c>
      <c r="DS23" s="515">
        <v>624603.25762794842</v>
      </c>
      <c r="DT23" s="515">
        <v>702410.94531921984</v>
      </c>
      <c r="DU23" s="515">
        <v>733482.71184509702</v>
      </c>
      <c r="DV23" s="515">
        <v>737732.318944623</v>
      </c>
      <c r="DW23" s="515">
        <v>697237.75530098705</v>
      </c>
      <c r="DX23" s="515">
        <v>881537.92477614898</v>
      </c>
      <c r="DY23" s="515">
        <v>651847.53490250499</v>
      </c>
      <c r="DZ23" s="515">
        <v>696290.27237104694</v>
      </c>
      <c r="EA23" s="515">
        <v>693605.67674386397</v>
      </c>
      <c r="EB23" s="515">
        <v>584621.33790405805</v>
      </c>
      <c r="EC23" s="515">
        <v>1241675.3717661039</v>
      </c>
      <c r="ED23" s="271">
        <v>9349271.2598670572</v>
      </c>
      <c r="EE23" s="515">
        <v>693664.72463500395</v>
      </c>
      <c r="EF23" s="515">
        <v>573664.19849461701</v>
      </c>
      <c r="EG23" s="515">
        <v>750615.243287827</v>
      </c>
      <c r="EH23" s="515">
        <v>773661.12162666803</v>
      </c>
      <c r="EI23" s="515">
        <v>780846.50819786103</v>
      </c>
      <c r="EJ23" s="515">
        <v>748870.10739699495</v>
      </c>
      <c r="EK23" s="515">
        <v>696802.46870695194</v>
      </c>
      <c r="EL23" s="515">
        <v>771054.16615426994</v>
      </c>
      <c r="EM23" s="515">
        <v>796917.42168408399</v>
      </c>
      <c r="EN23" s="515">
        <v>888712.14777141903</v>
      </c>
      <c r="EO23" s="515">
        <v>729475.97644630203</v>
      </c>
      <c r="EP23" s="515">
        <v>1144987.1754650581</v>
      </c>
      <c r="EQ23" s="271">
        <v>9258626.6025326643</v>
      </c>
      <c r="ER23" s="515">
        <v>608094.02594965301</v>
      </c>
      <c r="ES23" s="515">
        <v>600130.56228523399</v>
      </c>
      <c r="ET23" s="515">
        <v>789207.65842079895</v>
      </c>
      <c r="EU23" s="515">
        <v>758392.29351771809</v>
      </c>
      <c r="EV23" s="515">
        <v>994251.57258294604</v>
      </c>
      <c r="EW23" s="515">
        <v>599680.47730022797</v>
      </c>
      <c r="EX23" s="515">
        <v>774697.34329282294</v>
      </c>
      <c r="EY23" s="515">
        <v>687275.48549572902</v>
      </c>
      <c r="EZ23" s="515">
        <v>840547.62381241296</v>
      </c>
      <c r="FA23" s="515">
        <v>794055.09285148501</v>
      </c>
      <c r="FB23" s="515">
        <v>820170.25634426798</v>
      </c>
      <c r="FC23" s="515">
        <v>992124.210679368</v>
      </c>
      <c r="FD23" s="271">
        <v>10439694.813716438</v>
      </c>
      <c r="FE23" s="515">
        <v>784947.79018398596</v>
      </c>
      <c r="FF23" s="515">
        <v>812789.02832107805</v>
      </c>
      <c r="FG23" s="515">
        <v>1072730.46935027</v>
      </c>
      <c r="FH23" s="515">
        <v>724286.56902997103</v>
      </c>
      <c r="FI23" s="515">
        <v>968824.02143864695</v>
      </c>
      <c r="FJ23" s="569">
        <v>794178.74248604605</v>
      </c>
      <c r="FK23" s="569">
        <v>829946.72931900795</v>
      </c>
      <c r="FL23" s="569">
        <v>787201.31108295103</v>
      </c>
      <c r="FM23" s="569">
        <v>910175.33823347196</v>
      </c>
      <c r="FN23" s="569">
        <v>1026531.86663254</v>
      </c>
      <c r="FO23" s="569">
        <v>843950.69468326948</v>
      </c>
      <c r="FP23" s="569">
        <v>884132.25295520097</v>
      </c>
      <c r="FQ23" s="271"/>
      <c r="FR23" s="515">
        <v>715738.61821549397</v>
      </c>
      <c r="FS23" s="515">
        <v>832947.10661663604</v>
      </c>
      <c r="FT23" s="515">
        <v>805017.65236150799</v>
      </c>
      <c r="FU23" s="225" t="s">
        <v>804</v>
      </c>
      <c r="FV23" s="226">
        <v>17</v>
      </c>
    </row>
    <row r="24" spans="1:178">
      <c r="A24" s="214">
        <v>18</v>
      </c>
      <c r="B24" s="224" t="s">
        <v>408</v>
      </c>
      <c r="C24" s="212" t="s">
        <v>308</v>
      </c>
      <c r="D24" s="460">
        <v>15937666.265720222</v>
      </c>
      <c r="E24" s="460">
        <v>1320586.3666294899</v>
      </c>
      <c r="F24" s="460">
        <v>1275895.31914197</v>
      </c>
      <c r="G24" s="460">
        <v>1264761.6338959041</v>
      </c>
      <c r="H24" s="460">
        <v>1164928.07850706</v>
      </c>
      <c r="I24" s="460">
        <v>1340383.9295822829</v>
      </c>
      <c r="J24" s="460">
        <v>1500379.5478348171</v>
      </c>
      <c r="K24" s="460">
        <v>1464463.6331887629</v>
      </c>
      <c r="L24" s="460">
        <v>1339019.3290466899</v>
      </c>
      <c r="M24" s="460">
        <v>1290749.403672467</v>
      </c>
      <c r="N24" s="460">
        <v>1336421.9424412269</v>
      </c>
      <c r="O24" s="460">
        <v>1292746.3437497029</v>
      </c>
      <c r="P24" s="460">
        <v>1347330.7380298451</v>
      </c>
      <c r="Q24" s="96">
        <v>18353613.88490364</v>
      </c>
      <c r="R24" s="96">
        <v>1355447.3425941381</v>
      </c>
      <c r="S24" s="96">
        <v>1341088.9210921531</v>
      </c>
      <c r="T24" s="96">
        <v>1318641.9425516829</v>
      </c>
      <c r="U24" s="96">
        <v>1579802.042250691</v>
      </c>
      <c r="V24" s="96">
        <v>1586992.1918629641</v>
      </c>
      <c r="W24" s="96">
        <v>1654118.2379186871</v>
      </c>
      <c r="X24" s="96">
        <v>1786940.7617292721</v>
      </c>
      <c r="Y24" s="96">
        <v>1423716.1433518729</v>
      </c>
      <c r="Z24" s="96">
        <v>1550310.8395854009</v>
      </c>
      <c r="AA24" s="96">
        <v>1601554.4501233301</v>
      </c>
      <c r="AB24" s="96">
        <v>1576697.1819895289</v>
      </c>
      <c r="AC24" s="96">
        <v>1578303.8298539005</v>
      </c>
      <c r="AD24" s="96">
        <v>23416786.906946927</v>
      </c>
      <c r="AE24" s="96">
        <v>1610464.9387067449</v>
      </c>
      <c r="AF24" s="96">
        <v>1692099.265790811</v>
      </c>
      <c r="AG24" s="96">
        <v>1885971.6832909684</v>
      </c>
      <c r="AH24" s="96">
        <v>1982842</v>
      </c>
      <c r="AI24" s="96">
        <v>1858560.1123827498</v>
      </c>
      <c r="AJ24" s="96">
        <v>2097522.9160775854</v>
      </c>
      <c r="AK24" s="96">
        <v>1931934.6095523699</v>
      </c>
      <c r="AL24" s="96">
        <v>1948487.015229003</v>
      </c>
      <c r="AM24" s="96">
        <v>2003897.3602270999</v>
      </c>
      <c r="AN24" s="96">
        <v>2187311.9804715132</v>
      </c>
      <c r="AO24" s="96">
        <v>1931957.188501169</v>
      </c>
      <c r="AP24" s="96">
        <v>2285736.8367169122</v>
      </c>
      <c r="AQ24" s="96">
        <v>27524778.447935224</v>
      </c>
      <c r="AR24" s="96">
        <v>2202923.1613062639</v>
      </c>
      <c r="AS24" s="96">
        <v>2228642.7927263658</v>
      </c>
      <c r="AT24" s="96">
        <v>2507523.465269825</v>
      </c>
      <c r="AU24" s="96">
        <v>2275271.6480702283</v>
      </c>
      <c r="AV24" s="96">
        <v>1978392.687148313</v>
      </c>
      <c r="AW24" s="96">
        <v>2355205.6863026</v>
      </c>
      <c r="AX24" s="96">
        <v>2344171.8108816468</v>
      </c>
      <c r="AY24" s="96">
        <v>2282520.6937514758</v>
      </c>
      <c r="AZ24" s="96">
        <v>2387048</v>
      </c>
      <c r="BA24" s="96">
        <v>2249300.3662551139</v>
      </c>
      <c r="BB24" s="96">
        <v>2187206.0309800687</v>
      </c>
      <c r="BC24" s="96">
        <v>2526572.1052433201</v>
      </c>
      <c r="BD24" s="96">
        <v>31041202.202996284</v>
      </c>
      <c r="BE24" s="96">
        <v>2327686.7756903726</v>
      </c>
      <c r="BF24" s="96">
        <v>2479035.7217211067</v>
      </c>
      <c r="BG24" s="96">
        <v>2625586.0475713974</v>
      </c>
      <c r="BH24" s="96">
        <v>2720690.0708670868</v>
      </c>
      <c r="BI24" s="96">
        <v>2529412.3158063358</v>
      </c>
      <c r="BJ24" s="96">
        <v>2870206.6900631399</v>
      </c>
      <c r="BK24" s="96">
        <v>2265912.6713627344</v>
      </c>
      <c r="BL24" s="96">
        <v>2787872</v>
      </c>
      <c r="BM24" s="96">
        <v>2692497.1694149449</v>
      </c>
      <c r="BN24" s="96">
        <v>2434658.8271608744</v>
      </c>
      <c r="BO24" s="96">
        <v>2755464.773461327</v>
      </c>
      <c r="BP24" s="96">
        <v>2552179.1398769617</v>
      </c>
      <c r="BQ24" s="96">
        <v>31703842.162036348</v>
      </c>
      <c r="BR24" s="96">
        <v>2425131.6354864421</v>
      </c>
      <c r="BS24" s="96">
        <v>2262247.705152493</v>
      </c>
      <c r="BT24" s="96">
        <v>2725519.6919877413</v>
      </c>
      <c r="BU24" s="96">
        <v>2363726.3635144671</v>
      </c>
      <c r="BV24" s="96">
        <v>2850772.1868218482</v>
      </c>
      <c r="BW24" s="96">
        <v>2260439.4007685278</v>
      </c>
      <c r="BX24" s="96">
        <v>2975726.5862650583</v>
      </c>
      <c r="BY24" s="96">
        <v>2787320.527448928</v>
      </c>
      <c r="BZ24" s="96">
        <v>2584863.306449194</v>
      </c>
      <c r="CA24" s="96">
        <v>2954150.1626645289</v>
      </c>
      <c r="CB24" s="96">
        <v>2898334.495557352</v>
      </c>
      <c r="CC24" s="96">
        <v>2615610.0999197634</v>
      </c>
      <c r="CD24" s="96">
        <v>33291439.132966556</v>
      </c>
      <c r="CE24" s="96">
        <v>3254086.0367083019</v>
      </c>
      <c r="CF24" s="96">
        <v>2725980.4111979622</v>
      </c>
      <c r="CG24" s="96">
        <v>2945058.6509409561</v>
      </c>
      <c r="CH24" s="96">
        <v>2928531.8195877667</v>
      </c>
      <c r="CI24" s="96">
        <v>3081989.8605606058</v>
      </c>
      <c r="CJ24" s="96">
        <v>2300303.2343813386</v>
      </c>
      <c r="CK24" s="96">
        <v>2924686.4006184139</v>
      </c>
      <c r="CL24" s="96">
        <v>2703629.038216826</v>
      </c>
      <c r="CM24" s="96">
        <v>2418653.3128955755</v>
      </c>
      <c r="CN24" s="96">
        <v>2710938.9904594482</v>
      </c>
      <c r="CO24" s="96">
        <v>2696575.4114894532</v>
      </c>
      <c r="CP24" s="96">
        <v>2601005.9659099099</v>
      </c>
      <c r="CQ24" s="271">
        <v>37085927.918377787</v>
      </c>
      <c r="CR24" s="96">
        <v>3041102.6344487527</v>
      </c>
      <c r="CS24" s="96">
        <v>2625296.8885067985</v>
      </c>
      <c r="CT24" s="96">
        <v>2978748.2423816207</v>
      </c>
      <c r="CU24" s="96">
        <v>3092652.7982994183</v>
      </c>
      <c r="CV24" s="96">
        <v>3349080.0781685906</v>
      </c>
      <c r="CW24" s="96">
        <v>2506280.6376391714</v>
      </c>
      <c r="CX24" s="96">
        <v>3487480.2704762518</v>
      </c>
      <c r="CY24" s="96">
        <v>3306315.2433340391</v>
      </c>
      <c r="CZ24" s="96">
        <v>3064529.6782144606</v>
      </c>
      <c r="DA24" s="96">
        <v>3482001.994743377</v>
      </c>
      <c r="DB24" s="96">
        <v>3188748.3296026709</v>
      </c>
      <c r="DC24" s="96">
        <v>2963691.1225626282</v>
      </c>
      <c r="DD24" s="271">
        <v>35521481.079808123</v>
      </c>
      <c r="DE24" s="96">
        <v>3235148.1424932573</v>
      </c>
      <c r="DF24" s="96">
        <v>2933874.6804491011</v>
      </c>
      <c r="DG24" s="96">
        <v>3690341.1934975851</v>
      </c>
      <c r="DH24" s="96">
        <v>2837641.1174719073</v>
      </c>
      <c r="DI24" s="96">
        <v>2470343.9609714113</v>
      </c>
      <c r="DJ24" s="96">
        <v>3019057.5519696977</v>
      </c>
      <c r="DK24" s="96">
        <v>3098000.920475509</v>
      </c>
      <c r="DL24" s="96">
        <v>2584307.2556068692</v>
      </c>
      <c r="DM24" s="96">
        <v>2843051.6335354615</v>
      </c>
      <c r="DN24" s="96">
        <v>2470382.7524184911</v>
      </c>
      <c r="DO24" s="515">
        <v>3113715.9143677983</v>
      </c>
      <c r="DP24" s="515">
        <v>3225615.9565510293</v>
      </c>
      <c r="DQ24" s="271">
        <v>39675540.187686875</v>
      </c>
      <c r="DR24" s="515">
        <v>3215259.3822647608</v>
      </c>
      <c r="DS24" s="515">
        <v>3119497.441221077</v>
      </c>
      <c r="DT24" s="515">
        <v>3484478.2182774986</v>
      </c>
      <c r="DU24" s="515">
        <v>3271536.0259001399</v>
      </c>
      <c r="DV24" s="515">
        <v>2843459.4750482962</v>
      </c>
      <c r="DW24" s="515">
        <v>3357687.0427029538</v>
      </c>
      <c r="DX24" s="515">
        <v>3070957.1455916492</v>
      </c>
      <c r="DY24" s="515">
        <v>3103042.7480314099</v>
      </c>
      <c r="DZ24" s="515">
        <v>3551811.9457551548</v>
      </c>
      <c r="EA24" s="515">
        <v>3347182.333316002</v>
      </c>
      <c r="EB24" s="515">
        <v>3466348.0604774784</v>
      </c>
      <c r="EC24" s="515">
        <v>3844280.3691004538</v>
      </c>
      <c r="ED24" s="271">
        <v>43705455.830013633</v>
      </c>
      <c r="EE24" s="515">
        <v>3415381.4359183949</v>
      </c>
      <c r="EF24" s="515">
        <v>2832147.1290366082</v>
      </c>
      <c r="EG24" s="515">
        <v>4098444.3614820931</v>
      </c>
      <c r="EH24" s="515">
        <v>3880165.2480050442</v>
      </c>
      <c r="EI24" s="515">
        <v>3253506.5888212998</v>
      </c>
      <c r="EJ24" s="515">
        <v>3910028.2165376535</v>
      </c>
      <c r="EK24" s="515">
        <v>3816963.8805176578</v>
      </c>
      <c r="EL24" s="515">
        <v>3732431.0926480261</v>
      </c>
      <c r="EM24" s="515">
        <v>3728377.76111707</v>
      </c>
      <c r="EN24" s="515">
        <v>3442417.7746093678</v>
      </c>
      <c r="EO24" s="515">
        <v>3722440.2099503661</v>
      </c>
      <c r="EP24" s="515">
        <v>3873152.1313700522</v>
      </c>
      <c r="EQ24" s="271">
        <v>47930948.809546731</v>
      </c>
      <c r="ER24" s="515">
        <v>4024791.9272227343</v>
      </c>
      <c r="ES24" s="515">
        <v>3563947.0525829722</v>
      </c>
      <c r="ET24" s="515">
        <v>3859559.6501809759</v>
      </c>
      <c r="EU24" s="515">
        <v>3496987.4538779538</v>
      </c>
      <c r="EV24" s="515">
        <v>4327940.743978966</v>
      </c>
      <c r="EW24" s="515">
        <v>3692926.6930251522</v>
      </c>
      <c r="EX24" s="515">
        <v>4257932.5692285504</v>
      </c>
      <c r="EY24" s="515">
        <v>4205912.6871305499</v>
      </c>
      <c r="EZ24" s="515">
        <v>3652794.8185399049</v>
      </c>
      <c r="FA24" s="515">
        <v>4312930.7393371956</v>
      </c>
      <c r="FB24" s="515">
        <v>4190683.1090481398</v>
      </c>
      <c r="FC24" s="515">
        <v>4344541.3653936386</v>
      </c>
      <c r="FD24" s="271">
        <v>59254955.168967135</v>
      </c>
      <c r="FE24" s="515">
        <v>4539483.9471704438</v>
      </c>
      <c r="FF24" s="515">
        <v>4325682.7647556402</v>
      </c>
      <c r="FG24" s="515">
        <v>4427014.8433234105</v>
      </c>
      <c r="FH24" s="515">
        <v>4481831.0243923189</v>
      </c>
      <c r="FI24" s="515">
        <v>4730666.2892654156</v>
      </c>
      <c r="FJ24" s="569">
        <v>4622444.2335211979</v>
      </c>
      <c r="FK24" s="569">
        <v>5346009.3190467032</v>
      </c>
      <c r="FL24" s="569">
        <v>5197195.6369079398</v>
      </c>
      <c r="FM24" s="569">
        <v>5150530.8092326773</v>
      </c>
      <c r="FN24" s="569">
        <v>5902300.5465045804</v>
      </c>
      <c r="FO24" s="569">
        <v>4951665.5023361221</v>
      </c>
      <c r="FP24" s="569">
        <v>5580130.2525107274</v>
      </c>
      <c r="FQ24" s="271"/>
      <c r="FR24" s="515">
        <v>5248346.3852826469</v>
      </c>
      <c r="FS24" s="515">
        <v>5293524.3174417941</v>
      </c>
      <c r="FT24" s="515">
        <v>5810282.5682513118</v>
      </c>
      <c r="FU24" s="225" t="s">
        <v>409</v>
      </c>
      <c r="FV24" s="226">
        <v>18</v>
      </c>
    </row>
    <row r="25" spans="1:178">
      <c r="A25" s="565"/>
      <c r="B25" s="521"/>
      <c r="C25" s="522"/>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521"/>
      <c r="AL25" s="521"/>
      <c r="AM25" s="521"/>
      <c r="AN25" s="521"/>
      <c r="AO25" s="521"/>
      <c r="AP25" s="521"/>
      <c r="AQ25" s="521"/>
      <c r="AR25" s="521"/>
      <c r="AS25" s="521"/>
      <c r="AT25" s="521"/>
      <c r="AU25" s="521"/>
      <c r="AV25" s="521"/>
      <c r="AW25" s="521"/>
      <c r="AX25" s="521"/>
      <c r="AY25" s="521"/>
      <c r="AZ25" s="521"/>
      <c r="BA25" s="521"/>
      <c r="BB25" s="521"/>
      <c r="BC25" s="521"/>
      <c r="BD25" s="521"/>
      <c r="BE25" s="523"/>
      <c r="BF25" s="523"/>
      <c r="BG25" s="523"/>
      <c r="BH25" s="523"/>
      <c r="BI25" s="523"/>
      <c r="BJ25" s="523"/>
      <c r="BK25" s="523"/>
      <c r="BL25" s="523"/>
      <c r="BM25" s="523"/>
      <c r="BN25" s="523"/>
      <c r="BO25" s="523"/>
      <c r="BP25" s="523"/>
      <c r="BQ25" s="523"/>
      <c r="BR25" s="523"/>
      <c r="BS25" s="523"/>
      <c r="BT25" s="523"/>
      <c r="BU25" s="523"/>
      <c r="BV25" s="523"/>
      <c r="BW25" s="523"/>
      <c r="BX25" s="523"/>
      <c r="BY25" s="523"/>
      <c r="BZ25" s="523"/>
      <c r="CA25" s="523"/>
      <c r="CB25" s="523"/>
      <c r="CC25" s="523"/>
      <c r="CD25" s="523"/>
      <c r="CE25" s="523"/>
      <c r="CF25" s="523"/>
      <c r="CG25" s="523"/>
      <c r="CH25" s="523"/>
      <c r="CI25" s="523"/>
      <c r="CJ25" s="523"/>
      <c r="CK25" s="523"/>
      <c r="CL25" s="523"/>
      <c r="CM25" s="523"/>
      <c r="CN25" s="523"/>
      <c r="CO25" s="523"/>
      <c r="CP25" s="523"/>
      <c r="CQ25" s="523"/>
      <c r="CR25" s="523"/>
      <c r="CS25" s="523"/>
      <c r="CT25" s="523"/>
      <c r="CU25" s="523"/>
      <c r="CV25" s="523"/>
      <c r="CW25" s="523"/>
      <c r="CX25" s="523"/>
      <c r="CY25" s="523"/>
      <c r="CZ25" s="523"/>
      <c r="DA25" s="523"/>
      <c r="DB25" s="523"/>
      <c r="DC25" s="523"/>
      <c r="DD25" s="523"/>
      <c r="DE25" s="523"/>
      <c r="DF25" s="523"/>
      <c r="DG25" s="523"/>
      <c r="DH25" s="523"/>
      <c r="DI25" s="523"/>
      <c r="DJ25" s="523"/>
      <c r="DK25" s="523"/>
      <c r="DL25" s="523"/>
      <c r="DM25" s="523"/>
      <c r="DN25" s="523"/>
      <c r="DO25" s="523"/>
      <c r="DP25" s="523"/>
      <c r="DQ25" s="523"/>
      <c r="DR25" s="523"/>
      <c r="DS25" s="523"/>
      <c r="DT25" s="523"/>
      <c r="DU25" s="523"/>
      <c r="DV25" s="523"/>
      <c r="DW25" s="523"/>
      <c r="DX25" s="523"/>
      <c r="DY25" s="523"/>
      <c r="DZ25" s="523"/>
      <c r="EA25" s="523"/>
      <c r="EB25" s="523"/>
      <c r="EC25" s="523"/>
      <c r="ED25" s="523"/>
      <c r="EE25" s="523"/>
      <c r="EF25" s="523"/>
      <c r="EG25" s="523"/>
      <c r="EH25" s="523"/>
      <c r="EI25" s="523"/>
      <c r="EJ25" s="523"/>
      <c r="EK25" s="523"/>
      <c r="EL25" s="523"/>
      <c r="EM25" s="523"/>
      <c r="EN25" s="523"/>
      <c r="EO25" s="523"/>
      <c r="EP25" s="523"/>
      <c r="EQ25" s="523"/>
      <c r="ER25" s="523"/>
      <c r="ES25" s="523"/>
      <c r="ET25" s="523"/>
      <c r="EU25" s="523"/>
      <c r="EV25" s="523"/>
      <c r="EW25" s="523"/>
      <c r="EX25" s="523"/>
      <c r="EY25" s="523"/>
      <c r="EZ25" s="523"/>
      <c r="FA25" s="523"/>
      <c r="FB25" s="523"/>
      <c r="FC25" s="523"/>
      <c r="FD25" s="523"/>
      <c r="FE25" s="523"/>
      <c r="FF25" s="523"/>
      <c r="FG25" s="523"/>
      <c r="FH25" s="523"/>
      <c r="FI25" s="523"/>
      <c r="FJ25" s="523"/>
      <c r="FK25" s="523"/>
      <c r="FL25" s="523"/>
      <c r="FM25" s="523"/>
      <c r="FN25" s="523"/>
      <c r="FO25" s="523"/>
      <c r="FP25" s="523"/>
      <c r="FQ25" s="523"/>
      <c r="FR25" s="523"/>
      <c r="FS25" s="523"/>
      <c r="FT25" s="523"/>
      <c r="FU25" s="521"/>
      <c r="FV25" s="521"/>
    </row>
    <row r="26" spans="1:178">
      <c r="A26" s="785" t="s">
        <v>315</v>
      </c>
      <c r="B26" s="785"/>
      <c r="C26" s="522"/>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c r="AL26" s="521"/>
      <c r="AM26" s="521"/>
      <c r="AN26" s="521"/>
      <c r="AO26" s="521"/>
      <c r="AP26" s="521"/>
      <c r="AQ26" s="521"/>
      <c r="AR26" s="521"/>
      <c r="AS26" s="521"/>
      <c r="AT26" s="521"/>
      <c r="AU26" s="521"/>
      <c r="AV26" s="521"/>
      <c r="AW26" s="521"/>
      <c r="AX26" s="521"/>
      <c r="AY26" s="521"/>
      <c r="AZ26" s="521"/>
      <c r="BA26" s="521"/>
      <c r="BB26" s="521"/>
      <c r="BC26" s="521"/>
      <c r="BD26" s="521"/>
      <c r="BE26" s="523"/>
      <c r="BF26" s="523"/>
      <c r="BG26" s="523"/>
      <c r="BH26" s="523"/>
      <c r="BI26" s="523"/>
      <c r="BJ26" s="523"/>
      <c r="BK26" s="523"/>
      <c r="BL26" s="523"/>
      <c r="BM26" s="523"/>
      <c r="BN26" s="523"/>
      <c r="BO26" s="523"/>
      <c r="BP26" s="523"/>
      <c r="BQ26" s="523"/>
      <c r="BR26" s="523"/>
      <c r="BS26" s="523"/>
      <c r="BT26" s="523"/>
      <c r="BU26" s="523"/>
      <c r="BV26" s="523"/>
      <c r="BW26" s="523"/>
      <c r="BX26" s="523"/>
      <c r="BY26" s="523"/>
      <c r="BZ26" s="523"/>
      <c r="CA26" s="523"/>
      <c r="CB26" s="523"/>
      <c r="CC26" s="523"/>
      <c r="CD26" s="523"/>
      <c r="CE26" s="523"/>
      <c r="CF26" s="523"/>
      <c r="CG26" s="523"/>
      <c r="CH26" s="523"/>
      <c r="CI26" s="523"/>
      <c r="CJ26" s="523"/>
      <c r="CK26" s="523"/>
      <c r="CL26" s="523"/>
      <c r="CM26" s="523"/>
      <c r="CN26" s="523"/>
      <c r="CO26" s="523"/>
      <c r="CP26" s="523"/>
      <c r="CQ26" s="523"/>
      <c r="CR26" s="523"/>
      <c r="CS26" s="523"/>
      <c r="CT26" s="523"/>
      <c r="CU26" s="523"/>
      <c r="CV26" s="523"/>
      <c r="CW26" s="523"/>
      <c r="CX26" s="523"/>
      <c r="CY26" s="523"/>
      <c r="CZ26" s="523"/>
      <c r="DA26" s="523"/>
      <c r="DB26" s="523"/>
      <c r="DC26" s="523"/>
      <c r="DD26" s="523"/>
      <c r="DE26" s="523"/>
      <c r="DF26" s="523"/>
      <c r="DG26" s="523"/>
      <c r="DH26" s="523"/>
      <c r="DI26" s="523"/>
      <c r="DJ26" s="523"/>
      <c r="DK26" s="523"/>
      <c r="DL26" s="523"/>
      <c r="DM26" s="523"/>
      <c r="DN26" s="523"/>
      <c r="DO26" s="523"/>
      <c r="DP26" s="523"/>
      <c r="DQ26" s="523"/>
      <c r="DR26" s="523"/>
      <c r="DS26" s="523"/>
      <c r="DT26" s="523"/>
      <c r="DU26" s="523"/>
      <c r="DV26" s="523"/>
      <c r="DW26" s="523"/>
      <c r="DX26" s="523"/>
      <c r="DY26" s="523"/>
      <c r="DZ26" s="523"/>
      <c r="EA26" s="523"/>
      <c r="EB26" s="523"/>
      <c r="EC26" s="523"/>
      <c r="ED26" s="523"/>
      <c r="EE26" s="523"/>
      <c r="EF26" s="523"/>
      <c r="EG26" s="523"/>
      <c r="EH26" s="523"/>
      <c r="EI26" s="523"/>
      <c r="EJ26" s="523"/>
      <c r="EK26" s="523"/>
      <c r="EL26" s="523"/>
      <c r="EM26" s="523"/>
      <c r="EN26" s="523"/>
      <c r="EO26" s="523"/>
      <c r="EP26" s="523"/>
      <c r="EQ26" s="523"/>
      <c r="ER26" s="523"/>
      <c r="ES26" s="523"/>
      <c r="ET26" s="523"/>
      <c r="EU26" s="523"/>
      <c r="EV26" s="523"/>
      <c r="EW26" s="523"/>
      <c r="EX26" s="523"/>
      <c r="EY26" s="523"/>
      <c r="EZ26" s="523"/>
      <c r="FA26" s="523"/>
      <c r="FB26" s="523"/>
      <c r="FC26" s="523"/>
      <c r="FD26" s="523"/>
      <c r="FE26" s="523"/>
      <c r="FF26" s="523"/>
      <c r="FG26" s="523"/>
      <c r="FH26" s="523"/>
      <c r="FI26" s="523"/>
      <c r="FJ26" s="523"/>
      <c r="FK26" s="523"/>
      <c r="FL26" s="523"/>
      <c r="FM26" s="523"/>
      <c r="FN26" s="523"/>
      <c r="FO26" s="523"/>
      <c r="FP26" s="523"/>
      <c r="FQ26" s="523"/>
      <c r="FR26" s="523"/>
      <c r="FS26" s="523"/>
      <c r="FT26" s="523"/>
      <c r="FU26" s="523" t="s">
        <v>684</v>
      </c>
      <c r="FV26" s="521"/>
    </row>
    <row r="27" spans="1:178" ht="26">
      <c r="A27" s="786" t="s">
        <v>807</v>
      </c>
      <c r="B27" s="786"/>
      <c r="C27" s="522"/>
      <c r="D27" s="521"/>
      <c r="E27" s="521"/>
      <c r="F27" s="521"/>
      <c r="G27" s="521"/>
      <c r="H27" s="521"/>
      <c r="I27" s="521"/>
      <c r="J27" s="521"/>
      <c r="K27" s="521"/>
      <c r="L27" s="521"/>
      <c r="M27" s="521"/>
      <c r="N27" s="521"/>
      <c r="O27" s="521"/>
      <c r="P27" s="521"/>
      <c r="Q27" s="521"/>
      <c r="R27" s="521"/>
      <c r="S27" s="521"/>
      <c r="T27" s="521"/>
      <c r="U27" s="521"/>
      <c r="V27" s="521"/>
      <c r="W27" s="521"/>
      <c r="X27" s="521"/>
      <c r="Y27" s="521"/>
      <c r="Z27" s="521"/>
      <c r="AA27" s="521"/>
      <c r="AB27" s="521"/>
      <c r="AC27" s="521"/>
      <c r="AD27" s="521"/>
      <c r="AE27" s="521"/>
      <c r="AF27" s="521"/>
      <c r="AG27" s="521"/>
      <c r="AH27" s="521"/>
      <c r="AI27" s="521"/>
      <c r="AJ27" s="521"/>
      <c r="AK27" s="521"/>
      <c r="AL27" s="521"/>
      <c r="AM27" s="521"/>
      <c r="AN27" s="521"/>
      <c r="AO27" s="521"/>
      <c r="AP27" s="521"/>
      <c r="AQ27" s="521"/>
      <c r="AR27" s="521"/>
      <c r="AS27" s="521"/>
      <c r="AT27" s="521"/>
      <c r="AU27" s="521"/>
      <c r="AV27" s="521"/>
      <c r="AW27" s="521"/>
      <c r="AX27" s="521"/>
      <c r="AY27" s="521"/>
      <c r="AZ27" s="521"/>
      <c r="BA27" s="521"/>
      <c r="BB27" s="521"/>
      <c r="BC27" s="521"/>
      <c r="BD27" s="521"/>
      <c r="BE27" s="523"/>
      <c r="BF27" s="523"/>
      <c r="BG27" s="523"/>
      <c r="BH27" s="523"/>
      <c r="BI27" s="523"/>
      <c r="BJ27" s="523"/>
      <c r="BK27" s="523"/>
      <c r="BL27" s="523"/>
      <c r="BM27" s="523"/>
      <c r="BN27" s="523"/>
      <c r="BO27" s="523"/>
      <c r="BP27" s="523"/>
      <c r="BQ27" s="523"/>
      <c r="BR27" s="523"/>
      <c r="BS27" s="523"/>
      <c r="BT27" s="523"/>
      <c r="BU27" s="523"/>
      <c r="BV27" s="523"/>
      <c r="BW27" s="523"/>
      <c r="BX27" s="523"/>
      <c r="BY27" s="523"/>
      <c r="BZ27" s="523"/>
      <c r="CA27" s="523"/>
      <c r="CB27" s="523"/>
      <c r="CC27" s="523"/>
      <c r="CD27" s="523"/>
      <c r="CE27" s="523"/>
      <c r="CF27" s="523"/>
      <c r="CG27" s="523"/>
      <c r="CH27" s="523"/>
      <c r="CI27" s="523"/>
      <c r="CJ27" s="523"/>
      <c r="CK27" s="523"/>
      <c r="CL27" s="523"/>
      <c r="CM27" s="523"/>
      <c r="CN27" s="523"/>
      <c r="CO27" s="523"/>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3"/>
      <c r="DO27" s="523"/>
      <c r="DP27" s="523"/>
      <c r="DQ27" s="523"/>
      <c r="DR27" s="523"/>
      <c r="DS27" s="523"/>
      <c r="DT27" s="523"/>
      <c r="DU27" s="523"/>
      <c r="DV27" s="523"/>
      <c r="DW27" s="523"/>
      <c r="DX27" s="523"/>
      <c r="DY27" s="523"/>
      <c r="DZ27" s="523"/>
      <c r="EA27" s="523"/>
      <c r="EB27" s="523"/>
      <c r="EC27" s="523"/>
      <c r="ED27" s="523"/>
      <c r="EE27" s="523"/>
      <c r="EF27" s="523"/>
      <c r="EG27" s="523"/>
      <c r="EH27" s="523"/>
      <c r="EI27" s="523"/>
      <c r="EJ27" s="523"/>
      <c r="EK27" s="523"/>
      <c r="EL27" s="523"/>
      <c r="EM27" s="523"/>
      <c r="EN27" s="523"/>
      <c r="EO27" s="523"/>
      <c r="EP27" s="523"/>
      <c r="EQ27" s="523"/>
      <c r="ER27" s="523"/>
      <c r="ES27" s="523"/>
      <c r="ET27" s="523"/>
      <c r="EU27" s="523"/>
      <c r="EV27" s="523"/>
      <c r="EW27" s="523"/>
      <c r="EX27" s="523"/>
      <c r="EY27" s="523"/>
      <c r="EZ27" s="523"/>
      <c r="FA27" s="523"/>
      <c r="FB27" s="523"/>
      <c r="FC27" s="523"/>
      <c r="FD27" s="523"/>
      <c r="FE27" s="523"/>
      <c r="FF27" s="523"/>
      <c r="FG27" s="523"/>
      <c r="FH27" s="523"/>
      <c r="FI27" s="523"/>
      <c r="FJ27" s="523"/>
      <c r="FK27" s="523"/>
      <c r="FL27" s="523"/>
      <c r="FM27" s="523"/>
      <c r="FN27" s="523"/>
      <c r="FO27" s="523"/>
      <c r="FP27" s="523"/>
      <c r="FQ27" s="523"/>
      <c r="FR27" s="523"/>
      <c r="FS27" s="523"/>
      <c r="FT27" s="523"/>
      <c r="FU27" s="636" t="s">
        <v>808</v>
      </c>
      <c r="FV27" s="521"/>
    </row>
    <row r="28" spans="1:178">
      <c r="A28" s="786" t="s">
        <v>809</v>
      </c>
      <c r="B28" s="785"/>
      <c r="C28" s="522"/>
      <c r="D28" s="521"/>
      <c r="E28" s="521"/>
      <c r="F28" s="521"/>
      <c r="G28" s="521"/>
      <c r="H28" s="521"/>
      <c r="I28" s="521"/>
      <c r="J28" s="521"/>
      <c r="K28" s="521"/>
      <c r="L28" s="521"/>
      <c r="M28" s="521"/>
      <c r="N28" s="521"/>
      <c r="O28" s="521"/>
      <c r="P28" s="521"/>
      <c r="Q28" s="521"/>
      <c r="R28" s="521"/>
      <c r="S28" s="521"/>
      <c r="T28" s="521"/>
      <c r="U28" s="521"/>
      <c r="V28" s="521"/>
      <c r="W28" s="521"/>
      <c r="X28" s="521"/>
      <c r="Y28" s="521"/>
      <c r="Z28" s="521"/>
      <c r="AA28" s="521"/>
      <c r="AB28" s="521"/>
      <c r="AC28" s="521"/>
      <c r="AD28" s="521"/>
      <c r="AE28" s="521"/>
      <c r="AF28" s="521"/>
      <c r="AG28" s="521"/>
      <c r="AH28" s="521"/>
      <c r="AI28" s="521"/>
      <c r="AJ28" s="521"/>
      <c r="AK28" s="521"/>
      <c r="AL28" s="521"/>
      <c r="AM28" s="521"/>
      <c r="AN28" s="521"/>
      <c r="AO28" s="521"/>
      <c r="AP28" s="521"/>
      <c r="AQ28" s="521"/>
      <c r="AR28" s="521"/>
      <c r="AS28" s="521"/>
      <c r="AT28" s="521"/>
      <c r="AU28" s="521"/>
      <c r="AV28" s="521"/>
      <c r="AW28" s="521"/>
      <c r="AX28" s="521"/>
      <c r="AY28" s="521"/>
      <c r="AZ28" s="521"/>
      <c r="BA28" s="521"/>
      <c r="BB28" s="521"/>
      <c r="BC28" s="521"/>
      <c r="BD28" s="521"/>
      <c r="BE28" s="523"/>
      <c r="BF28" s="523"/>
      <c r="BG28" s="523"/>
      <c r="BH28" s="523"/>
      <c r="BI28" s="523"/>
      <c r="BJ28" s="523"/>
      <c r="BK28" s="523"/>
      <c r="BL28" s="523"/>
      <c r="BM28" s="523"/>
      <c r="BN28" s="523"/>
      <c r="BO28" s="523"/>
      <c r="BP28" s="523"/>
      <c r="BQ28" s="523"/>
      <c r="BR28" s="523"/>
      <c r="BS28" s="523"/>
      <c r="BT28" s="523"/>
      <c r="BU28" s="523"/>
      <c r="BV28" s="523"/>
      <c r="BW28" s="523"/>
      <c r="BX28" s="523"/>
      <c r="BY28" s="523"/>
      <c r="BZ28" s="523"/>
      <c r="CA28" s="523"/>
      <c r="CB28" s="523"/>
      <c r="CC28" s="523"/>
      <c r="CD28" s="523"/>
      <c r="CE28" s="523"/>
      <c r="CF28" s="523"/>
      <c r="CG28" s="523"/>
      <c r="CH28" s="523"/>
      <c r="CI28" s="523"/>
      <c r="CJ28" s="523"/>
      <c r="CK28" s="523"/>
      <c r="CL28" s="523"/>
      <c r="CM28" s="523"/>
      <c r="CN28" s="523"/>
      <c r="CO28" s="523"/>
      <c r="CP28" s="523"/>
      <c r="CQ28" s="523"/>
      <c r="CR28" s="523"/>
      <c r="CS28" s="523"/>
      <c r="CT28" s="523"/>
      <c r="CU28" s="523"/>
      <c r="CV28" s="523"/>
      <c r="CW28" s="523"/>
      <c r="CX28" s="523"/>
      <c r="CY28" s="523"/>
      <c r="CZ28" s="523"/>
      <c r="DA28" s="523"/>
      <c r="DB28" s="523"/>
      <c r="DC28" s="523"/>
      <c r="DD28" s="523"/>
      <c r="DE28" s="523"/>
      <c r="DF28" s="523"/>
      <c r="DG28" s="523"/>
      <c r="DH28" s="523"/>
      <c r="DI28" s="523"/>
      <c r="DJ28" s="523"/>
      <c r="DK28" s="523"/>
      <c r="DL28" s="523"/>
      <c r="DM28" s="523"/>
      <c r="DN28" s="523"/>
      <c r="DO28" s="523"/>
      <c r="DP28" s="523"/>
      <c r="DQ28" s="523"/>
      <c r="DR28" s="523"/>
      <c r="DS28" s="523"/>
      <c r="DT28" s="523"/>
      <c r="DU28" s="523"/>
      <c r="DV28" s="523"/>
      <c r="DW28" s="523"/>
      <c r="DX28" s="523"/>
      <c r="DY28" s="523"/>
      <c r="DZ28" s="523"/>
      <c r="EA28" s="523"/>
      <c r="EB28" s="523"/>
      <c r="EC28" s="523"/>
      <c r="ED28" s="523"/>
      <c r="EE28" s="523"/>
      <c r="EF28" s="523"/>
      <c r="EG28" s="523"/>
      <c r="EH28" s="523"/>
      <c r="EI28" s="523"/>
      <c r="EJ28" s="523"/>
      <c r="EK28" s="523"/>
      <c r="EL28" s="523"/>
      <c r="EM28" s="523"/>
      <c r="EN28" s="523"/>
      <c r="EO28" s="523"/>
      <c r="EP28" s="523"/>
      <c r="EQ28" s="523"/>
      <c r="ER28" s="523"/>
      <c r="ES28" s="523"/>
      <c r="ET28" s="523"/>
      <c r="EU28" s="523"/>
      <c r="EV28" s="523"/>
      <c r="EW28" s="523"/>
      <c r="EX28" s="523"/>
      <c r="EY28" s="523"/>
      <c r="EZ28" s="523"/>
      <c r="FA28" s="523"/>
      <c r="FB28" s="523"/>
      <c r="FC28" s="523"/>
      <c r="FD28" s="523"/>
      <c r="FE28" s="523"/>
      <c r="FF28" s="523"/>
      <c r="FG28" s="523"/>
      <c r="FH28" s="523"/>
      <c r="FI28" s="523"/>
      <c r="FJ28" s="523"/>
      <c r="FK28" s="523"/>
      <c r="FL28" s="523"/>
      <c r="FM28" s="523"/>
      <c r="FN28" s="523"/>
      <c r="FO28" s="523"/>
      <c r="FP28" s="523"/>
      <c r="FQ28" s="523"/>
      <c r="FR28" s="523"/>
      <c r="FS28" s="523"/>
      <c r="FT28" s="523"/>
      <c r="FU28" s="668" t="s">
        <v>810</v>
      </c>
      <c r="FV28" s="521"/>
    </row>
    <row r="29" spans="1:178">
      <c r="A29" s="669"/>
      <c r="B29" s="521"/>
      <c r="C29" s="522"/>
      <c r="D29" s="521"/>
      <c r="E29" s="521"/>
      <c r="F29" s="521"/>
      <c r="G29" s="521"/>
      <c r="H29" s="521"/>
      <c r="I29" s="521"/>
      <c r="J29" s="521"/>
      <c r="K29" s="521"/>
      <c r="L29" s="521"/>
      <c r="M29" s="521"/>
      <c r="N29" s="521"/>
      <c r="O29" s="521"/>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c r="AN29" s="521"/>
      <c r="AO29" s="521"/>
      <c r="AP29" s="521"/>
      <c r="AQ29" s="521"/>
      <c r="AR29" s="521"/>
      <c r="AS29" s="521"/>
      <c r="AT29" s="521"/>
      <c r="AU29" s="521"/>
      <c r="AV29" s="521"/>
      <c r="AW29" s="521"/>
      <c r="AX29" s="521"/>
      <c r="AY29" s="521"/>
      <c r="AZ29" s="521"/>
      <c r="BA29" s="521"/>
      <c r="BB29" s="521"/>
      <c r="BC29" s="521"/>
      <c r="BD29" s="521"/>
      <c r="BE29" s="523"/>
      <c r="BF29" s="523"/>
      <c r="BG29" s="523"/>
      <c r="BH29" s="523"/>
      <c r="BI29" s="523"/>
      <c r="BJ29" s="523"/>
      <c r="BK29" s="523"/>
      <c r="BL29" s="523"/>
      <c r="BM29" s="523"/>
      <c r="BN29" s="523"/>
      <c r="BO29" s="523"/>
      <c r="BP29" s="523"/>
      <c r="BQ29" s="523"/>
      <c r="BR29" s="523"/>
      <c r="BS29" s="523"/>
      <c r="BT29" s="523"/>
      <c r="BU29" s="523"/>
      <c r="BV29" s="523"/>
      <c r="BW29" s="523"/>
      <c r="BX29" s="523"/>
      <c r="BY29" s="523"/>
      <c r="BZ29" s="523"/>
      <c r="CA29" s="523"/>
      <c r="CB29" s="523"/>
      <c r="CC29" s="523"/>
      <c r="CD29" s="523"/>
      <c r="CE29" s="523"/>
      <c r="CF29" s="523"/>
      <c r="CG29" s="523"/>
      <c r="CH29" s="523"/>
      <c r="CI29" s="523"/>
      <c r="CJ29" s="523"/>
      <c r="CK29" s="523"/>
      <c r="CL29" s="523"/>
      <c r="CM29" s="523"/>
      <c r="CN29" s="523"/>
      <c r="CO29" s="523"/>
      <c r="CP29" s="523"/>
      <c r="CQ29" s="523"/>
      <c r="CR29" s="523"/>
      <c r="CS29" s="523"/>
      <c r="CT29" s="523"/>
      <c r="CU29" s="523"/>
      <c r="CV29" s="523"/>
      <c r="CW29" s="523"/>
      <c r="CX29" s="523"/>
      <c r="CY29" s="523"/>
      <c r="CZ29" s="523"/>
      <c r="DA29" s="523"/>
      <c r="DB29" s="523"/>
      <c r="DC29" s="523"/>
      <c r="DD29" s="523"/>
      <c r="DE29" s="523"/>
      <c r="DF29" s="523"/>
      <c r="DG29" s="523"/>
      <c r="DH29" s="523"/>
      <c r="DI29" s="523"/>
      <c r="DJ29" s="523"/>
      <c r="DK29" s="523"/>
      <c r="DL29" s="523"/>
      <c r="DM29" s="523"/>
      <c r="DN29" s="523"/>
      <c r="DO29" s="523"/>
      <c r="DP29" s="523"/>
      <c r="DQ29" s="523"/>
      <c r="DR29" s="523"/>
      <c r="DS29" s="523"/>
      <c r="DT29" s="523"/>
      <c r="DU29" s="523"/>
      <c r="DV29" s="523"/>
      <c r="DW29" s="523"/>
      <c r="DX29" s="523"/>
      <c r="DY29" s="523"/>
      <c r="DZ29" s="523"/>
      <c r="EA29" s="523"/>
      <c r="EB29" s="523"/>
      <c r="EC29" s="523"/>
      <c r="ED29" s="523"/>
      <c r="EE29" s="523"/>
      <c r="EF29" s="523"/>
      <c r="EG29" s="523"/>
      <c r="EH29" s="523"/>
      <c r="EI29" s="523"/>
      <c r="EJ29" s="523"/>
      <c r="EK29" s="523"/>
      <c r="EL29" s="523"/>
      <c r="EM29" s="523"/>
      <c r="EN29" s="523"/>
      <c r="EO29" s="523"/>
      <c r="EP29" s="523"/>
      <c r="EQ29" s="523"/>
      <c r="ER29" s="523"/>
      <c r="ES29" s="523"/>
      <c r="ET29" s="523"/>
      <c r="EU29" s="523"/>
      <c r="EV29" s="523"/>
      <c r="EW29" s="523"/>
      <c r="EX29" s="523"/>
      <c r="EY29" s="523"/>
      <c r="EZ29" s="523"/>
      <c r="FA29" s="523"/>
      <c r="FB29" s="523"/>
      <c r="FC29" s="523"/>
      <c r="FD29" s="523"/>
      <c r="FE29" s="523"/>
      <c r="FF29" s="523"/>
      <c r="FG29" s="523"/>
      <c r="FH29" s="523"/>
      <c r="FI29" s="523"/>
      <c r="FJ29" s="523"/>
      <c r="FK29" s="523"/>
      <c r="FL29" s="523"/>
      <c r="FM29" s="523"/>
      <c r="FN29" s="523"/>
      <c r="FO29" s="523"/>
      <c r="FP29" s="523"/>
      <c r="FQ29" s="523"/>
      <c r="FR29" s="523"/>
      <c r="FS29" s="523"/>
      <c r="FT29" s="523"/>
      <c r="FU29" s="521"/>
      <c r="FV29" s="521"/>
    </row>
    <row r="30" spans="1:178">
      <c r="A30" s="785" t="s">
        <v>393</v>
      </c>
      <c r="B30" s="785"/>
      <c r="C30" s="522"/>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3"/>
      <c r="BF30" s="523"/>
      <c r="BG30" s="523"/>
      <c r="BH30" s="523"/>
      <c r="BI30" s="523"/>
      <c r="BJ30" s="523"/>
      <c r="BK30" s="523"/>
      <c r="BL30" s="523"/>
      <c r="BM30" s="523"/>
      <c r="BN30" s="523"/>
      <c r="BO30" s="523"/>
      <c r="BP30" s="523"/>
      <c r="BQ30" s="523"/>
      <c r="BR30" s="523"/>
      <c r="BS30" s="523"/>
      <c r="BT30" s="523"/>
      <c r="BU30" s="523"/>
      <c r="BV30" s="523"/>
      <c r="BW30" s="523"/>
      <c r="BX30" s="523"/>
      <c r="BY30" s="523"/>
      <c r="BZ30" s="523"/>
      <c r="CA30" s="523"/>
      <c r="CB30" s="523"/>
      <c r="CC30" s="523"/>
      <c r="CD30" s="523"/>
      <c r="CE30" s="523"/>
      <c r="CF30" s="523"/>
      <c r="CG30" s="523"/>
      <c r="CH30" s="523"/>
      <c r="CI30" s="523"/>
      <c r="CJ30" s="523"/>
      <c r="CK30" s="523"/>
      <c r="CL30" s="523"/>
      <c r="CM30" s="523"/>
      <c r="CN30" s="523"/>
      <c r="CO30" s="523"/>
      <c r="CP30" s="523"/>
      <c r="CQ30" s="523"/>
      <c r="CR30" s="523"/>
      <c r="CS30" s="523"/>
      <c r="CT30" s="523"/>
      <c r="CU30" s="523"/>
      <c r="CV30" s="523"/>
      <c r="CW30" s="523"/>
      <c r="CX30" s="523"/>
      <c r="CY30" s="523"/>
      <c r="CZ30" s="523"/>
      <c r="DA30" s="523"/>
      <c r="DB30" s="523"/>
      <c r="DC30" s="523"/>
      <c r="DD30" s="523"/>
      <c r="DE30" s="523"/>
      <c r="DF30" s="523"/>
      <c r="DG30" s="523"/>
      <c r="DH30" s="523"/>
      <c r="DI30" s="523"/>
      <c r="DJ30" s="523"/>
      <c r="DK30" s="523"/>
      <c r="DL30" s="523"/>
      <c r="DM30" s="523"/>
      <c r="DN30" s="523"/>
      <c r="DO30" s="523"/>
      <c r="DP30" s="523"/>
      <c r="DQ30" s="523"/>
      <c r="DR30" s="523"/>
      <c r="DS30" s="523"/>
      <c r="DT30" s="523"/>
      <c r="DU30" s="523"/>
      <c r="DV30" s="523"/>
      <c r="DW30" s="523"/>
      <c r="DX30" s="523"/>
      <c r="DY30" s="523"/>
      <c r="DZ30" s="523"/>
      <c r="EA30" s="523"/>
      <c r="EB30" s="523"/>
      <c r="EC30" s="523"/>
      <c r="ED30" s="523"/>
      <c r="EE30" s="523"/>
      <c r="EF30" s="523"/>
      <c r="EG30" s="523"/>
      <c r="EH30" s="523"/>
      <c r="EI30" s="523"/>
      <c r="EJ30" s="523"/>
      <c r="EK30" s="523"/>
      <c r="EL30" s="523"/>
      <c r="EM30" s="523"/>
      <c r="EN30" s="523"/>
      <c r="EO30" s="523"/>
      <c r="EP30" s="523"/>
      <c r="EQ30" s="523"/>
      <c r="ER30" s="523"/>
      <c r="ES30" s="523"/>
      <c r="ET30" s="523"/>
      <c r="EU30" s="523"/>
      <c r="EV30" s="523"/>
      <c r="EW30" s="523"/>
      <c r="EX30" s="523"/>
      <c r="EY30" s="523"/>
      <c r="EZ30" s="523"/>
      <c r="FA30" s="523"/>
      <c r="FB30" s="523"/>
      <c r="FC30" s="523"/>
      <c r="FD30" s="523"/>
      <c r="FE30" s="523"/>
      <c r="FF30" s="523"/>
      <c r="FG30" s="523"/>
      <c r="FH30" s="523"/>
      <c r="FI30" s="523"/>
      <c r="FJ30" s="523"/>
      <c r="FK30" s="523"/>
      <c r="FL30" s="523"/>
      <c r="FM30" s="523"/>
      <c r="FN30" s="523"/>
      <c r="FO30" s="523"/>
      <c r="FP30" s="523"/>
      <c r="FQ30" s="523"/>
      <c r="FR30" s="523"/>
      <c r="FS30" s="523"/>
      <c r="FT30" s="523"/>
      <c r="FU30" s="639" t="s">
        <v>394</v>
      </c>
      <c r="FV30" s="521"/>
    </row>
    <row r="31" spans="1:178" ht="15.5">
      <c r="A31" s="263"/>
      <c r="B31" s="263"/>
      <c r="C31" s="263"/>
      <c r="D31" s="263"/>
      <c r="E31" s="263"/>
      <c r="F31" s="263"/>
    </row>
    <row r="32" spans="1:178" ht="15.5">
      <c r="A32" s="263"/>
      <c r="B32" s="263"/>
      <c r="C32" s="263"/>
      <c r="D32" s="263"/>
      <c r="E32" s="263"/>
      <c r="F32" s="263"/>
    </row>
  </sheetData>
  <mergeCells count="35">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FU5:FV6"/>
    <mergeCell ref="A26:B26"/>
    <mergeCell ref="A27:B27"/>
    <mergeCell ref="A28:B28"/>
    <mergeCell ref="A30:B30"/>
    <mergeCell ref="EQ5:EQ6"/>
    <mergeCell ref="ER5:FC5"/>
    <mergeCell ref="FD5:FD6"/>
    <mergeCell ref="FE5:FP5"/>
    <mergeCell ref="FQ5:FQ6"/>
    <mergeCell ref="FR5:FT5"/>
    <mergeCell ref="DD5:DD6"/>
    <mergeCell ref="DE5:DP5"/>
    <mergeCell ref="DQ5:DQ6"/>
    <mergeCell ref="DR5:EC5"/>
    <mergeCell ref="ED5:ED6"/>
  </mergeCells>
  <printOptions horizontalCentered="1"/>
  <pageMargins left="0.25" right="0.25" top="0.75" bottom="0.75" header="0.3" footer="0.3"/>
  <pageSetup paperSize="9" scale="29"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5F056-67FC-4376-90EE-D61B6C0FF4E1}">
  <dimension ref="A1:DV41"/>
  <sheetViews>
    <sheetView showGridLines="0" view="pageBreakPreview" zoomScale="75" zoomScaleNormal="100" zoomScaleSheetLayoutView="48" zoomScalePageLayoutView="32" workbookViewId="0">
      <pane xSplit="3" ySplit="6" topLeftCell="BQ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5"/>
  <cols>
    <col min="1" max="1" width="5.5" style="583" customWidth="1"/>
    <col min="2" max="2" width="34.83203125" style="583" customWidth="1"/>
    <col min="3" max="3" width="33.33203125" style="583" customWidth="1"/>
    <col min="4" max="55" width="13.6640625" style="583" hidden="1" customWidth="1"/>
    <col min="56" max="56" width="13.6640625" style="583" customWidth="1"/>
    <col min="57" max="68" width="13.6640625" style="583" hidden="1" customWidth="1"/>
    <col min="69" max="69" width="13.6640625" style="583" customWidth="1"/>
    <col min="70" max="81" width="13.6640625" style="583" hidden="1" customWidth="1"/>
    <col min="82" max="82" width="13.6640625" style="583" customWidth="1"/>
    <col min="83" max="94" width="13.6640625" style="583" hidden="1" customWidth="1"/>
    <col min="95" max="95" width="13.6640625" style="583" customWidth="1"/>
    <col min="96" max="107" width="13.6640625" style="583" hidden="1" customWidth="1"/>
    <col min="108" max="108" width="13.6640625" style="583" customWidth="1"/>
    <col min="109" max="110" width="13.6640625" style="583" hidden="1" customWidth="1"/>
    <col min="111" max="120" width="13.6640625" style="583" customWidth="1"/>
    <col min="121" max="121" width="13.6640625" style="583" hidden="1" customWidth="1"/>
    <col min="122" max="124" width="13.6640625" style="583" customWidth="1"/>
    <col min="125" max="125" width="52" style="583" customWidth="1"/>
    <col min="126" max="126" width="4.83203125" style="583" customWidth="1"/>
    <col min="127" max="16384" width="9" style="583"/>
  </cols>
  <sheetData>
    <row r="1" spans="1:126" ht="19.5">
      <c r="A1" s="537" t="s">
        <v>811</v>
      </c>
      <c r="B1" s="537"/>
    </row>
    <row r="2" spans="1:126" ht="19.5">
      <c r="A2" s="540" t="s">
        <v>812</v>
      </c>
      <c r="B2" s="540"/>
    </row>
    <row r="5" spans="1:126" ht="15.75" customHeight="1">
      <c r="A5" s="727" t="s">
        <v>247</v>
      </c>
      <c r="B5" s="729"/>
      <c r="C5" s="726" t="s">
        <v>1068</v>
      </c>
      <c r="D5" s="738" t="s">
        <v>330</v>
      </c>
      <c r="E5" s="738" t="s">
        <v>330</v>
      </c>
      <c r="F5" s="738"/>
      <c r="G5" s="738"/>
      <c r="H5" s="738"/>
      <c r="I5" s="738"/>
      <c r="J5" s="738"/>
      <c r="K5" s="738"/>
      <c r="L5" s="738"/>
      <c r="M5" s="738"/>
      <c r="N5" s="738"/>
      <c r="O5" s="738"/>
      <c r="P5" s="738"/>
      <c r="Q5" s="738" t="s">
        <v>331</v>
      </c>
      <c r="R5" s="738" t="s">
        <v>331</v>
      </c>
      <c r="S5" s="738"/>
      <c r="T5" s="738"/>
      <c r="U5" s="738"/>
      <c r="V5" s="738"/>
      <c r="W5" s="738"/>
      <c r="X5" s="738"/>
      <c r="Y5" s="738"/>
      <c r="Z5" s="738"/>
      <c r="AA5" s="738"/>
      <c r="AB5" s="738"/>
      <c r="AC5" s="738"/>
      <c r="AD5" s="738" t="s">
        <v>332</v>
      </c>
      <c r="AE5" s="738" t="s">
        <v>332</v>
      </c>
      <c r="AF5" s="738"/>
      <c r="AG5" s="738"/>
      <c r="AH5" s="738"/>
      <c r="AI5" s="738"/>
      <c r="AJ5" s="738"/>
      <c r="AK5" s="738"/>
      <c r="AL5" s="738"/>
      <c r="AM5" s="738"/>
      <c r="AN5" s="738"/>
      <c r="AO5" s="738"/>
      <c r="AP5" s="738"/>
      <c r="AQ5" s="738" t="s">
        <v>414</v>
      </c>
      <c r="AR5" s="738" t="s">
        <v>414</v>
      </c>
      <c r="AS5" s="738"/>
      <c r="AT5" s="738"/>
      <c r="AU5" s="738"/>
      <c r="AV5" s="738"/>
      <c r="AW5" s="738"/>
      <c r="AX5" s="738"/>
      <c r="AY5" s="738"/>
      <c r="AZ5" s="738"/>
      <c r="BA5" s="738"/>
      <c r="BB5" s="738"/>
      <c r="BC5" s="738"/>
      <c r="BD5" s="726">
        <v>2020</v>
      </c>
      <c r="BE5" s="726">
        <v>2020</v>
      </c>
      <c r="BF5" s="726"/>
      <c r="BG5" s="726"/>
      <c r="BH5" s="726"/>
      <c r="BI5" s="726"/>
      <c r="BJ5" s="726"/>
      <c r="BK5" s="726"/>
      <c r="BL5" s="726"/>
      <c r="BM5" s="726"/>
      <c r="BN5" s="726"/>
      <c r="BO5" s="726"/>
      <c r="BP5" s="726"/>
      <c r="BQ5" s="726">
        <v>2021</v>
      </c>
      <c r="BR5" s="726">
        <v>2021</v>
      </c>
      <c r="BS5" s="726"/>
      <c r="BT5" s="726"/>
      <c r="BU5" s="726"/>
      <c r="BV5" s="726"/>
      <c r="BW5" s="726"/>
      <c r="BX5" s="726"/>
      <c r="BY5" s="726"/>
      <c r="BZ5" s="726"/>
      <c r="CA5" s="726"/>
      <c r="CB5" s="726"/>
      <c r="CC5" s="726"/>
      <c r="CD5" s="726">
        <v>2022</v>
      </c>
      <c r="CE5" s="726">
        <v>2022</v>
      </c>
      <c r="CF5" s="726"/>
      <c r="CG5" s="726"/>
      <c r="CH5" s="726"/>
      <c r="CI5" s="726"/>
      <c r="CJ5" s="726"/>
      <c r="CK5" s="726"/>
      <c r="CL5" s="726"/>
      <c r="CM5" s="726"/>
      <c r="CN5" s="726"/>
      <c r="CO5" s="726"/>
      <c r="CP5" s="726"/>
      <c r="CQ5" s="726">
        <v>2023</v>
      </c>
      <c r="CR5" s="726">
        <v>2023</v>
      </c>
      <c r="CS5" s="726"/>
      <c r="CT5" s="726"/>
      <c r="CU5" s="726"/>
      <c r="CV5" s="726"/>
      <c r="CW5" s="726"/>
      <c r="CX5" s="726"/>
      <c r="CY5" s="726"/>
      <c r="CZ5" s="726"/>
      <c r="DA5" s="726"/>
      <c r="DB5" s="726"/>
      <c r="DC5" s="726"/>
      <c r="DD5" s="726">
        <v>2024</v>
      </c>
      <c r="DE5" s="727">
        <v>2024</v>
      </c>
      <c r="DF5" s="728"/>
      <c r="DG5" s="728"/>
      <c r="DH5" s="728"/>
      <c r="DI5" s="728"/>
      <c r="DJ5" s="728"/>
      <c r="DK5" s="728"/>
      <c r="DL5" s="728"/>
      <c r="DM5" s="728"/>
      <c r="DN5" s="728"/>
      <c r="DO5" s="728"/>
      <c r="DP5" s="729"/>
      <c r="DQ5" s="726">
        <v>2025</v>
      </c>
      <c r="DR5" s="727">
        <v>2025</v>
      </c>
      <c r="DS5" s="728"/>
      <c r="DT5" s="729"/>
      <c r="DU5" s="746" t="s">
        <v>249</v>
      </c>
      <c r="DV5" s="747"/>
    </row>
    <row r="6" spans="1:126">
      <c r="A6" s="727"/>
      <c r="B6" s="729"/>
      <c r="C6" s="726"/>
      <c r="D6" s="738"/>
      <c r="E6" s="505" t="s">
        <v>250</v>
      </c>
      <c r="F6" s="505" t="s">
        <v>251</v>
      </c>
      <c r="G6" s="505" t="s">
        <v>252</v>
      </c>
      <c r="H6" s="505" t="s">
        <v>253</v>
      </c>
      <c r="I6" s="505" t="s">
        <v>254</v>
      </c>
      <c r="J6" s="505" t="s">
        <v>255</v>
      </c>
      <c r="K6" s="505" t="s">
        <v>256</v>
      </c>
      <c r="L6" s="505" t="s">
        <v>257</v>
      </c>
      <c r="M6" s="505" t="s">
        <v>258</v>
      </c>
      <c r="N6" s="505" t="s">
        <v>259</v>
      </c>
      <c r="O6" s="505" t="s">
        <v>260</v>
      </c>
      <c r="P6" s="505" t="s">
        <v>261</v>
      </c>
      <c r="Q6" s="738"/>
      <c r="R6" s="1" t="s">
        <v>250</v>
      </c>
      <c r="S6" s="1" t="s">
        <v>251</v>
      </c>
      <c r="T6" s="1" t="s">
        <v>252</v>
      </c>
      <c r="U6" s="1" t="s">
        <v>253</v>
      </c>
      <c r="V6" s="1" t="s">
        <v>254</v>
      </c>
      <c r="W6" s="1" t="s">
        <v>255</v>
      </c>
      <c r="X6" s="1" t="s">
        <v>256</v>
      </c>
      <c r="Y6" s="1" t="s">
        <v>257</v>
      </c>
      <c r="Z6" s="1" t="s">
        <v>258</v>
      </c>
      <c r="AA6" s="1" t="s">
        <v>259</v>
      </c>
      <c r="AB6" s="1" t="s">
        <v>260</v>
      </c>
      <c r="AC6" s="1" t="s">
        <v>261</v>
      </c>
      <c r="AD6" s="738"/>
      <c r="AE6" s="1" t="s">
        <v>250</v>
      </c>
      <c r="AF6" s="1" t="s">
        <v>251</v>
      </c>
      <c r="AG6" s="1" t="s">
        <v>252</v>
      </c>
      <c r="AH6" s="1" t="s">
        <v>253</v>
      </c>
      <c r="AI6" s="1" t="s">
        <v>254</v>
      </c>
      <c r="AJ6" s="1" t="s">
        <v>255</v>
      </c>
      <c r="AK6" s="1" t="s">
        <v>256</v>
      </c>
      <c r="AL6" s="1" t="s">
        <v>257</v>
      </c>
      <c r="AM6" s="1" t="s">
        <v>258</v>
      </c>
      <c r="AN6" s="1" t="s">
        <v>259</v>
      </c>
      <c r="AO6" s="1" t="s">
        <v>260</v>
      </c>
      <c r="AP6" s="1" t="s">
        <v>261</v>
      </c>
      <c r="AQ6" s="738"/>
      <c r="AR6" s="1" t="s">
        <v>250</v>
      </c>
      <c r="AS6" s="1" t="s">
        <v>251</v>
      </c>
      <c r="AT6" s="1" t="s">
        <v>252</v>
      </c>
      <c r="AU6" s="1" t="s">
        <v>253</v>
      </c>
      <c r="AV6" s="1" t="s">
        <v>254</v>
      </c>
      <c r="AW6" s="1" t="s">
        <v>255</v>
      </c>
      <c r="AX6" s="1" t="s">
        <v>256</v>
      </c>
      <c r="AY6" s="1" t="s">
        <v>257</v>
      </c>
      <c r="AZ6" s="1" t="s">
        <v>258</v>
      </c>
      <c r="BA6" s="1" t="s">
        <v>259</v>
      </c>
      <c r="BB6" s="1" t="s">
        <v>260</v>
      </c>
      <c r="BC6" s="1" t="s">
        <v>261</v>
      </c>
      <c r="BD6" s="726"/>
      <c r="BE6" s="1" t="s">
        <v>250</v>
      </c>
      <c r="BF6" s="1" t="s">
        <v>251</v>
      </c>
      <c r="BG6" s="1" t="s">
        <v>252</v>
      </c>
      <c r="BH6" s="1" t="s">
        <v>253</v>
      </c>
      <c r="BI6" s="1" t="s">
        <v>254</v>
      </c>
      <c r="BJ6" s="1" t="s">
        <v>255</v>
      </c>
      <c r="BK6" s="1" t="s">
        <v>256</v>
      </c>
      <c r="BL6" s="1" t="s">
        <v>257</v>
      </c>
      <c r="BM6" s="1" t="s">
        <v>258</v>
      </c>
      <c r="BN6" s="1" t="s">
        <v>259</v>
      </c>
      <c r="BO6" s="1" t="s">
        <v>260</v>
      </c>
      <c r="BP6" s="1" t="s">
        <v>261</v>
      </c>
      <c r="BQ6" s="726"/>
      <c r="BR6" s="1" t="s">
        <v>250</v>
      </c>
      <c r="BS6" s="1" t="s">
        <v>251</v>
      </c>
      <c r="BT6" s="1" t="s">
        <v>252</v>
      </c>
      <c r="BU6" s="1" t="s">
        <v>253</v>
      </c>
      <c r="BV6" s="1" t="s">
        <v>254</v>
      </c>
      <c r="BW6" s="1" t="s">
        <v>255</v>
      </c>
      <c r="BX6" s="1" t="s">
        <v>256</v>
      </c>
      <c r="BY6" s="1" t="s">
        <v>257</v>
      </c>
      <c r="BZ6" s="1" t="s">
        <v>258</v>
      </c>
      <c r="CA6" s="1" t="s">
        <v>259</v>
      </c>
      <c r="CB6" s="1" t="s">
        <v>260</v>
      </c>
      <c r="CC6" s="1" t="s">
        <v>261</v>
      </c>
      <c r="CD6" s="726"/>
      <c r="CE6" s="1" t="s">
        <v>250</v>
      </c>
      <c r="CF6" s="1" t="s">
        <v>251</v>
      </c>
      <c r="CG6" s="1" t="s">
        <v>252</v>
      </c>
      <c r="CH6" s="1" t="s">
        <v>253</v>
      </c>
      <c r="CI6" s="1" t="s">
        <v>254</v>
      </c>
      <c r="CJ6" s="1" t="s">
        <v>255</v>
      </c>
      <c r="CK6" s="1" t="s">
        <v>256</v>
      </c>
      <c r="CL6" s="1" t="s">
        <v>257</v>
      </c>
      <c r="CM6" s="1" t="s">
        <v>258</v>
      </c>
      <c r="CN6" s="1" t="s">
        <v>259</v>
      </c>
      <c r="CO6" s="1" t="s">
        <v>260</v>
      </c>
      <c r="CP6" s="1" t="s">
        <v>261</v>
      </c>
      <c r="CQ6" s="726"/>
      <c r="CR6" s="1" t="s">
        <v>250</v>
      </c>
      <c r="CS6" s="1" t="s">
        <v>251</v>
      </c>
      <c r="CT6" s="1" t="s">
        <v>252</v>
      </c>
      <c r="CU6" s="1" t="s">
        <v>253</v>
      </c>
      <c r="CV6" s="1" t="s">
        <v>254</v>
      </c>
      <c r="CW6" s="1" t="s">
        <v>255</v>
      </c>
      <c r="CX6" s="1" t="s">
        <v>256</v>
      </c>
      <c r="CY6" s="1" t="s">
        <v>257</v>
      </c>
      <c r="CZ6" s="1" t="s">
        <v>258</v>
      </c>
      <c r="DA6" s="1" t="s">
        <v>259</v>
      </c>
      <c r="DB6" s="1" t="s">
        <v>260</v>
      </c>
      <c r="DC6" s="1" t="s">
        <v>261</v>
      </c>
      <c r="DD6" s="726"/>
      <c r="DE6" s="1" t="s">
        <v>250</v>
      </c>
      <c r="DF6" s="1" t="s">
        <v>251</v>
      </c>
      <c r="DG6" s="1" t="s">
        <v>252</v>
      </c>
      <c r="DH6" s="1" t="s">
        <v>253</v>
      </c>
      <c r="DI6" s="1" t="s">
        <v>254</v>
      </c>
      <c r="DJ6" s="1" t="s">
        <v>255</v>
      </c>
      <c r="DK6" s="1" t="s">
        <v>256</v>
      </c>
      <c r="DL6" s="308" t="s">
        <v>257</v>
      </c>
      <c r="DM6" s="308" t="s">
        <v>258</v>
      </c>
      <c r="DN6" s="308" t="s">
        <v>259</v>
      </c>
      <c r="DO6" s="308" t="s">
        <v>260</v>
      </c>
      <c r="DP6" s="308" t="s">
        <v>261</v>
      </c>
      <c r="DQ6" s="726"/>
      <c r="DR6" s="308" t="s">
        <v>250</v>
      </c>
      <c r="DS6" s="308" t="s">
        <v>251</v>
      </c>
      <c r="DT6" s="308" t="s">
        <v>252</v>
      </c>
      <c r="DU6" s="746"/>
      <c r="DV6" s="747"/>
    </row>
    <row r="7" spans="1:126">
      <c r="A7" s="260">
        <v>1</v>
      </c>
      <c r="B7" s="251" t="s">
        <v>813</v>
      </c>
      <c r="C7" s="212" t="s">
        <v>749</v>
      </c>
      <c r="D7" s="511">
        <v>7657.4480000000003</v>
      </c>
      <c r="E7" s="511">
        <v>469.83199999999999</v>
      </c>
      <c r="F7" s="511">
        <v>468.36399999999998</v>
      </c>
      <c r="G7" s="511">
        <v>498.05599999999998</v>
      </c>
      <c r="H7" s="511">
        <v>495.02699999999999</v>
      </c>
      <c r="I7" s="511">
        <v>480.45299999999997</v>
      </c>
      <c r="J7" s="511">
        <v>548.37900000000002</v>
      </c>
      <c r="K7" s="511">
        <v>544.26400000000001</v>
      </c>
      <c r="L7" s="511">
        <v>785.65</v>
      </c>
      <c r="M7" s="511">
        <v>801.33199999999999</v>
      </c>
      <c r="N7" s="511">
        <v>796.57600000000002</v>
      </c>
      <c r="O7" s="511">
        <v>851.88</v>
      </c>
      <c r="P7" s="511">
        <v>917.63499999999999</v>
      </c>
      <c r="Q7" s="511">
        <v>10228.880999999999</v>
      </c>
      <c r="R7" s="511">
        <v>790.75</v>
      </c>
      <c r="S7" s="511">
        <v>738.303</v>
      </c>
      <c r="T7" s="511">
        <v>873.36699999999996</v>
      </c>
      <c r="U7" s="511">
        <v>738.46799999999996</v>
      </c>
      <c r="V7" s="511">
        <v>870.23099999999999</v>
      </c>
      <c r="W7" s="511">
        <v>756.29899999999998</v>
      </c>
      <c r="X7" s="511">
        <v>861.63499999999999</v>
      </c>
      <c r="Y7" s="511">
        <v>927.649</v>
      </c>
      <c r="Z7" s="511">
        <v>842.89200000000005</v>
      </c>
      <c r="AA7" s="511">
        <v>937.08199999999999</v>
      </c>
      <c r="AB7" s="511">
        <v>944.48099999999999</v>
      </c>
      <c r="AC7" s="511">
        <v>947.72400000000005</v>
      </c>
      <c r="AD7" s="511">
        <v>11087.187999999998</v>
      </c>
      <c r="AE7" s="511">
        <v>934.67100000000005</v>
      </c>
      <c r="AF7" s="511">
        <v>823.47500000000002</v>
      </c>
      <c r="AG7" s="511">
        <v>913.41499999999996</v>
      </c>
      <c r="AH7" s="511">
        <v>924.32799999999997</v>
      </c>
      <c r="AI7" s="511">
        <v>970.42</v>
      </c>
      <c r="AJ7" s="511">
        <v>676.29300000000001</v>
      </c>
      <c r="AK7" s="511">
        <v>984.88599999999997</v>
      </c>
      <c r="AL7" s="511">
        <v>964.01300000000003</v>
      </c>
      <c r="AM7" s="511">
        <v>886.95100000000002</v>
      </c>
      <c r="AN7" s="511">
        <v>1033.345</v>
      </c>
      <c r="AO7" s="511">
        <v>974.76099999999997</v>
      </c>
      <c r="AP7" s="511">
        <v>1000.63</v>
      </c>
      <c r="AQ7" s="511">
        <v>11273.179999999998</v>
      </c>
      <c r="AR7" s="511">
        <v>967.32299999999998</v>
      </c>
      <c r="AS7" s="511">
        <v>848.03099999999995</v>
      </c>
      <c r="AT7" s="511">
        <v>921.69299999999998</v>
      </c>
      <c r="AU7" s="511">
        <v>920.58199999999999</v>
      </c>
      <c r="AV7" s="511">
        <v>1067.1579999999999</v>
      </c>
      <c r="AW7" s="511">
        <v>690.16899999999998</v>
      </c>
      <c r="AX7" s="511">
        <v>1058.1189999999999</v>
      </c>
      <c r="AY7" s="511">
        <v>998.60199999999998</v>
      </c>
      <c r="AZ7" s="511">
        <v>914.07500000000005</v>
      </c>
      <c r="BA7" s="511">
        <v>984.19600000000003</v>
      </c>
      <c r="BB7" s="511">
        <v>915.57899999999995</v>
      </c>
      <c r="BC7" s="511">
        <v>987.65300000000002</v>
      </c>
      <c r="BD7" s="511">
        <v>9632.1180000000004</v>
      </c>
      <c r="BE7" s="511">
        <v>890.70299999999997</v>
      </c>
      <c r="BF7" s="511">
        <v>802.80200000000002</v>
      </c>
      <c r="BG7" s="511">
        <v>860.80799999999999</v>
      </c>
      <c r="BH7" s="511">
        <v>742.53699999999992</v>
      </c>
      <c r="BI7" s="511">
        <v>634.50099999999998</v>
      </c>
      <c r="BJ7" s="511">
        <v>765.01400000000001</v>
      </c>
      <c r="BK7" s="511">
        <v>808.83500000000004</v>
      </c>
      <c r="BL7" s="511">
        <v>744.62300000000005</v>
      </c>
      <c r="BM7" s="511">
        <v>840.21799999999996</v>
      </c>
      <c r="BN7" s="511">
        <v>743.64</v>
      </c>
      <c r="BO7" s="511">
        <v>876.91700000000003</v>
      </c>
      <c r="BP7" s="511">
        <v>921.52</v>
      </c>
      <c r="BQ7" s="511">
        <v>10127.815999999999</v>
      </c>
      <c r="BR7" s="511">
        <v>774.61199999999997</v>
      </c>
      <c r="BS7" s="511">
        <v>722.64800000000002</v>
      </c>
      <c r="BT7" s="511">
        <v>869.78599999999994</v>
      </c>
      <c r="BU7" s="511">
        <v>855.303</v>
      </c>
      <c r="BV7" s="511">
        <v>726.53099999999995</v>
      </c>
      <c r="BW7" s="511">
        <v>852.37900000000002</v>
      </c>
      <c r="BX7" s="511">
        <v>792.57299999999998</v>
      </c>
      <c r="BY7" s="511">
        <v>822.55200000000002</v>
      </c>
      <c r="BZ7" s="511">
        <v>882.48900000000003</v>
      </c>
      <c r="CA7" s="511">
        <v>873.77800000000002</v>
      </c>
      <c r="CB7" s="511">
        <v>906.48699999999997</v>
      </c>
      <c r="CC7" s="511">
        <v>1048.6779999999999</v>
      </c>
      <c r="CD7" s="271">
        <v>10292.15</v>
      </c>
      <c r="CE7" s="511">
        <v>828.6389999999999</v>
      </c>
      <c r="CF7" s="511">
        <v>706.5920000000001</v>
      </c>
      <c r="CG7" s="511">
        <v>945.46600000000001</v>
      </c>
      <c r="CH7" s="511">
        <v>891.31299999999987</v>
      </c>
      <c r="CI7" s="511">
        <v>677.87699999999995</v>
      </c>
      <c r="CJ7" s="511">
        <v>880.26199999999994</v>
      </c>
      <c r="CK7" s="511">
        <v>849.18299999999999</v>
      </c>
      <c r="CL7" s="511">
        <v>895.86199999999997</v>
      </c>
      <c r="CM7" s="511">
        <v>889.60699999999997</v>
      </c>
      <c r="CN7" s="511">
        <v>851.52</v>
      </c>
      <c r="CO7" s="511">
        <v>893.74199999999996</v>
      </c>
      <c r="CP7" s="511">
        <v>982.08699999999988</v>
      </c>
      <c r="CQ7" s="271">
        <v>9978.32</v>
      </c>
      <c r="CR7" s="511">
        <v>823.29899999999998</v>
      </c>
      <c r="CS7" s="511">
        <v>764.34500000000003</v>
      </c>
      <c r="CT7" s="511">
        <v>857.05200000000002</v>
      </c>
      <c r="CU7" s="511">
        <v>666.11400000000003</v>
      </c>
      <c r="CV7" s="271">
        <v>854.37099999999998</v>
      </c>
      <c r="CW7" s="271">
        <v>738.6579999999999</v>
      </c>
      <c r="CX7" s="271">
        <v>846.51100000000008</v>
      </c>
      <c r="CY7" s="271">
        <v>884.50300000000004</v>
      </c>
      <c r="CZ7" s="271">
        <v>821.79499999999985</v>
      </c>
      <c r="DA7" s="271">
        <v>905.62400000000002</v>
      </c>
      <c r="DB7" s="271">
        <v>906.45100000000002</v>
      </c>
      <c r="DC7" s="271">
        <v>909.59699999999998</v>
      </c>
      <c r="DD7" s="271">
        <v>10297.857</v>
      </c>
      <c r="DE7" s="271">
        <v>878.32299999999987</v>
      </c>
      <c r="DF7" s="271">
        <v>771.22400000000005</v>
      </c>
      <c r="DG7" s="271">
        <v>801.22299999999996</v>
      </c>
      <c r="DH7" s="271">
        <v>745.74900000000002</v>
      </c>
      <c r="DI7" s="271">
        <v>817.23</v>
      </c>
      <c r="DJ7" s="271">
        <v>793.21199999999999</v>
      </c>
      <c r="DK7" s="271">
        <v>937.83699999999999</v>
      </c>
      <c r="DL7" s="271">
        <v>923.72699999999998</v>
      </c>
      <c r="DM7" s="271">
        <v>856.529</v>
      </c>
      <c r="DN7" s="271">
        <v>942.24800000000005</v>
      </c>
      <c r="DO7" s="271">
        <v>859.23400000000004</v>
      </c>
      <c r="DP7" s="271">
        <v>971.32100000000003</v>
      </c>
      <c r="DQ7" s="271"/>
      <c r="DR7" s="271">
        <v>799.28700000000003</v>
      </c>
      <c r="DS7" s="271">
        <v>807.18400000000008</v>
      </c>
      <c r="DT7" s="271">
        <v>861.31</v>
      </c>
      <c r="DU7" s="264" t="s">
        <v>814</v>
      </c>
      <c r="DV7" s="236">
        <v>1</v>
      </c>
    </row>
    <row r="8" spans="1:126">
      <c r="A8" s="260">
        <v>2</v>
      </c>
      <c r="B8" s="261" t="s">
        <v>815</v>
      </c>
      <c r="C8" s="212"/>
      <c r="D8" s="510"/>
      <c r="E8" s="516"/>
      <c r="F8" s="510"/>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c r="AH8" s="510"/>
      <c r="AI8" s="510"/>
      <c r="AJ8" s="510"/>
      <c r="AK8" s="510"/>
      <c r="AL8" s="510"/>
      <c r="AM8" s="510"/>
      <c r="AN8" s="510"/>
      <c r="AO8" s="510"/>
      <c r="AP8" s="510"/>
      <c r="AQ8" s="510"/>
      <c r="AR8" s="510"/>
      <c r="AS8" s="510"/>
      <c r="AT8" s="510"/>
      <c r="AU8" s="510"/>
      <c r="AV8" s="510"/>
      <c r="AW8" s="510"/>
      <c r="AX8" s="510"/>
      <c r="AY8" s="510"/>
      <c r="AZ8" s="510"/>
      <c r="BA8" s="515"/>
      <c r="BB8" s="515"/>
      <c r="BC8" s="515"/>
      <c r="BD8" s="515"/>
      <c r="BE8" s="515"/>
      <c r="BF8" s="515"/>
      <c r="BG8" s="515"/>
      <c r="BH8" s="515"/>
      <c r="BI8" s="515"/>
      <c r="BJ8" s="515"/>
      <c r="BK8" s="515"/>
      <c r="BL8" s="511"/>
      <c r="BM8" s="511"/>
      <c r="BN8" s="511"/>
      <c r="BO8" s="511"/>
      <c r="BP8" s="506"/>
      <c r="BQ8" s="511"/>
      <c r="BR8" s="511"/>
      <c r="BS8" s="511"/>
      <c r="BT8" s="511"/>
      <c r="BU8" s="511"/>
      <c r="BV8" s="511"/>
      <c r="BW8" s="511"/>
      <c r="BX8" s="511"/>
      <c r="BY8" s="511"/>
      <c r="BZ8" s="511"/>
      <c r="CA8" s="511"/>
      <c r="CB8" s="511"/>
      <c r="CC8" s="511"/>
      <c r="CD8" s="271"/>
      <c r="CE8" s="511"/>
      <c r="CF8" s="511"/>
      <c r="CG8" s="511"/>
      <c r="CH8" s="511"/>
      <c r="CI8" s="511"/>
      <c r="CJ8" s="511"/>
      <c r="CK8" s="511"/>
      <c r="CL8" s="511"/>
      <c r="CM8" s="511"/>
      <c r="CN8" s="511"/>
      <c r="CO8" s="511"/>
      <c r="CP8" s="511"/>
      <c r="CQ8" s="271"/>
      <c r="CR8" s="511"/>
      <c r="CS8" s="511"/>
      <c r="CT8" s="511"/>
      <c r="CU8" s="511"/>
      <c r="CV8" s="511"/>
      <c r="CW8" s="511"/>
      <c r="CX8" s="511"/>
      <c r="CY8" s="511"/>
      <c r="CZ8" s="511"/>
      <c r="DA8" s="511"/>
      <c r="DB8" s="511"/>
      <c r="DC8" s="511"/>
      <c r="DD8" s="271"/>
      <c r="DE8" s="511"/>
      <c r="DF8" s="511"/>
      <c r="DG8" s="511"/>
      <c r="DH8" s="511"/>
      <c r="DI8" s="511"/>
      <c r="DJ8" s="512"/>
      <c r="DK8" s="512"/>
      <c r="DL8" s="512"/>
      <c r="DM8" s="512"/>
      <c r="DN8" s="512"/>
      <c r="DO8" s="512"/>
      <c r="DP8" s="512"/>
      <c r="DQ8" s="271"/>
      <c r="DR8" s="512"/>
      <c r="DS8" s="512"/>
      <c r="DT8" s="512"/>
      <c r="DU8" s="275" t="s">
        <v>276</v>
      </c>
      <c r="DV8" s="236">
        <v>2</v>
      </c>
    </row>
    <row r="9" spans="1:126">
      <c r="A9" s="260">
        <v>3</v>
      </c>
      <c r="B9" s="224" t="s">
        <v>816</v>
      </c>
      <c r="C9" s="212"/>
      <c r="D9" s="594"/>
      <c r="E9" s="594"/>
      <c r="F9" s="594"/>
      <c r="G9" s="594"/>
      <c r="H9" s="594"/>
      <c r="I9" s="594"/>
      <c r="J9" s="594"/>
      <c r="K9" s="594"/>
      <c r="L9" s="594"/>
      <c r="M9" s="594"/>
      <c r="N9" s="594"/>
      <c r="O9" s="594"/>
      <c r="P9" s="619"/>
      <c r="Q9" s="594"/>
      <c r="R9" s="594"/>
      <c r="S9" s="594"/>
      <c r="T9" s="594"/>
      <c r="U9" s="594"/>
      <c r="V9" s="594"/>
      <c r="W9" s="594"/>
      <c r="X9" s="594"/>
      <c r="Y9" s="594"/>
      <c r="Z9" s="594"/>
      <c r="AA9" s="594"/>
      <c r="AB9" s="594"/>
      <c r="AC9" s="594"/>
      <c r="AD9" s="594"/>
      <c r="AE9" s="594"/>
      <c r="AF9" s="594"/>
      <c r="AG9" s="594"/>
      <c r="AH9" s="594"/>
      <c r="AI9" s="594"/>
      <c r="AJ9" s="594"/>
      <c r="AK9" s="594"/>
      <c r="AL9" s="594"/>
      <c r="AM9" s="594"/>
      <c r="AN9" s="594"/>
      <c r="AO9" s="594"/>
      <c r="AP9" s="594"/>
      <c r="AQ9" s="594"/>
      <c r="AR9" s="594"/>
      <c r="AS9" s="594"/>
      <c r="AT9" s="594"/>
      <c r="AU9" s="594"/>
      <c r="AV9" s="594"/>
      <c r="AW9" s="594"/>
      <c r="AX9" s="594"/>
      <c r="AY9" s="594"/>
      <c r="AZ9" s="594"/>
      <c r="BA9" s="516"/>
      <c r="BB9" s="516"/>
      <c r="BC9" s="516"/>
      <c r="BD9" s="516"/>
      <c r="BE9" s="516"/>
      <c r="BF9" s="516"/>
      <c r="BG9" s="516"/>
      <c r="BH9" s="516"/>
      <c r="BI9" s="516"/>
      <c r="BJ9" s="516"/>
      <c r="BK9" s="516"/>
      <c r="BL9" s="518"/>
      <c r="BM9" s="518"/>
      <c r="BN9" s="518"/>
      <c r="BO9" s="518"/>
      <c r="BP9" s="518"/>
      <c r="BQ9" s="518"/>
      <c r="BR9" s="518"/>
      <c r="BS9" s="518"/>
      <c r="BT9" s="518"/>
      <c r="BU9" s="518"/>
      <c r="BV9" s="518"/>
      <c r="BW9" s="518"/>
      <c r="BX9" s="518"/>
      <c r="BY9" s="518"/>
      <c r="BZ9" s="518"/>
      <c r="CA9" s="518"/>
      <c r="CB9" s="518"/>
      <c r="CC9" s="518"/>
      <c r="CD9" s="271"/>
      <c r="CE9" s="518"/>
      <c r="CF9" s="518"/>
      <c r="CG9" s="518"/>
      <c r="CH9" s="518"/>
      <c r="CI9" s="518"/>
      <c r="CJ9" s="518"/>
      <c r="CK9" s="518"/>
      <c r="CL9" s="518"/>
      <c r="CM9" s="518"/>
      <c r="CN9" s="518"/>
      <c r="CO9" s="518"/>
      <c r="CP9" s="518"/>
      <c r="CQ9" s="271"/>
      <c r="CR9" s="518"/>
      <c r="CS9" s="518"/>
      <c r="CT9" s="518"/>
      <c r="CU9" s="518"/>
      <c r="CV9" s="518"/>
      <c r="CW9" s="518"/>
      <c r="CX9" s="518"/>
      <c r="CY9" s="518"/>
      <c r="CZ9" s="518"/>
      <c r="DA9" s="518"/>
      <c r="DB9" s="518"/>
      <c r="DC9" s="518"/>
      <c r="DD9" s="271"/>
      <c r="DE9" s="518"/>
      <c r="DF9" s="518"/>
      <c r="DG9" s="518"/>
      <c r="DH9" s="518"/>
      <c r="DI9" s="518"/>
      <c r="DJ9" s="570"/>
      <c r="DK9" s="570"/>
      <c r="DL9" s="570"/>
      <c r="DM9" s="570"/>
      <c r="DN9" s="570"/>
      <c r="DO9" s="570"/>
      <c r="DP9" s="570"/>
      <c r="DQ9" s="271"/>
      <c r="DR9" s="570"/>
      <c r="DS9" s="570"/>
      <c r="DT9" s="570"/>
      <c r="DU9" s="225" t="s">
        <v>817</v>
      </c>
      <c r="DV9" s="236">
        <v>3</v>
      </c>
    </row>
    <row r="10" spans="1:126">
      <c r="A10" s="260">
        <v>4</v>
      </c>
      <c r="B10" s="285" t="s">
        <v>818</v>
      </c>
      <c r="C10" s="212" t="s">
        <v>749</v>
      </c>
      <c r="D10" s="515">
        <v>6946.759</v>
      </c>
      <c r="E10" s="511">
        <v>418.19099999999997</v>
      </c>
      <c r="F10" s="511">
        <v>417.786</v>
      </c>
      <c r="G10" s="511">
        <v>445.93900000000002</v>
      </c>
      <c r="H10" s="511">
        <v>443.39</v>
      </c>
      <c r="I10" s="511">
        <v>429.56799999999998</v>
      </c>
      <c r="J10" s="511">
        <v>492.24900000000002</v>
      </c>
      <c r="K10" s="511">
        <v>493.84500000000003</v>
      </c>
      <c r="L10" s="511">
        <v>718.53200000000004</v>
      </c>
      <c r="M10" s="511">
        <v>734.04399999999998</v>
      </c>
      <c r="N10" s="511">
        <v>729.42100000000005</v>
      </c>
      <c r="O10" s="511">
        <v>779.351</v>
      </c>
      <c r="P10" s="511">
        <v>844.44299999999998</v>
      </c>
      <c r="Q10" s="338">
        <v>9382.2039999999979</v>
      </c>
      <c r="R10" s="670">
        <v>719.60199999999998</v>
      </c>
      <c r="S10" s="670">
        <v>673.97699999999998</v>
      </c>
      <c r="T10" s="670">
        <v>798.65300000000002</v>
      </c>
      <c r="U10" s="339">
        <v>677.08500000000004</v>
      </c>
      <c r="V10" s="670">
        <v>799.28</v>
      </c>
      <c r="W10" s="670">
        <v>697.45799999999997</v>
      </c>
      <c r="X10" s="670">
        <v>786.56600000000003</v>
      </c>
      <c r="Y10" s="515">
        <v>850.04499999999996</v>
      </c>
      <c r="Z10" s="515">
        <v>775.17399999999998</v>
      </c>
      <c r="AA10" s="515">
        <v>860.27</v>
      </c>
      <c r="AB10" s="515">
        <v>868.524</v>
      </c>
      <c r="AC10" s="515">
        <v>875.57</v>
      </c>
      <c r="AD10" s="515">
        <v>10217.594999999999</v>
      </c>
      <c r="AE10" s="515">
        <v>855.89599999999996</v>
      </c>
      <c r="AF10" s="515">
        <v>757.11599999999999</v>
      </c>
      <c r="AG10" s="515">
        <v>840.79100000000005</v>
      </c>
      <c r="AH10" s="515">
        <v>852.18</v>
      </c>
      <c r="AI10" s="515">
        <v>896.45399999999995</v>
      </c>
      <c r="AJ10" s="515">
        <v>624.05399999999997</v>
      </c>
      <c r="AK10" s="515">
        <v>905.5</v>
      </c>
      <c r="AL10" s="515">
        <v>889.59299999999996</v>
      </c>
      <c r="AM10" s="515">
        <v>818.05899999999997</v>
      </c>
      <c r="AN10" s="515">
        <v>952.22299999999996</v>
      </c>
      <c r="AO10" s="515">
        <v>899.46400000000006</v>
      </c>
      <c r="AP10" s="515">
        <v>926.26499999999999</v>
      </c>
      <c r="AQ10" s="511">
        <v>10259.404</v>
      </c>
      <c r="AR10" s="515">
        <v>885.49199999999996</v>
      </c>
      <c r="AS10" s="515">
        <v>777.16200000000003</v>
      </c>
      <c r="AT10" s="515">
        <v>846.93499999999995</v>
      </c>
      <c r="AU10" s="515">
        <v>849.15499999999997</v>
      </c>
      <c r="AV10" s="515">
        <v>982.45899999999995</v>
      </c>
      <c r="AW10" s="515">
        <v>629.59500000000003</v>
      </c>
      <c r="AX10" s="515">
        <v>964.12400000000002</v>
      </c>
      <c r="AY10" s="515">
        <v>907.68499999999995</v>
      </c>
      <c r="AZ10" s="515">
        <v>821.40899999999999</v>
      </c>
      <c r="BA10" s="511">
        <v>883.35</v>
      </c>
      <c r="BB10" s="511">
        <v>821.80700000000002</v>
      </c>
      <c r="BC10" s="516">
        <v>890.23099999999999</v>
      </c>
      <c r="BD10" s="516">
        <v>8563.1459999999988</v>
      </c>
      <c r="BE10" s="515">
        <v>793.21900000000005</v>
      </c>
      <c r="BF10" s="515">
        <v>716.49099999999999</v>
      </c>
      <c r="BG10" s="515">
        <v>768.87800000000004</v>
      </c>
      <c r="BH10" s="516">
        <v>660.61500000000001</v>
      </c>
      <c r="BI10" s="515">
        <v>565.43600000000004</v>
      </c>
      <c r="BJ10" s="515">
        <v>676.53099999999995</v>
      </c>
      <c r="BK10" s="515">
        <v>713.22799999999995</v>
      </c>
      <c r="BL10" s="511">
        <v>660.64099999999996</v>
      </c>
      <c r="BM10" s="511">
        <v>741.69799999999998</v>
      </c>
      <c r="BN10" s="511">
        <v>659.06600000000003</v>
      </c>
      <c r="BO10" s="511">
        <v>780.00300000000004</v>
      </c>
      <c r="BP10" s="511">
        <v>827.34</v>
      </c>
      <c r="BQ10" s="511">
        <v>8985.6450000000004</v>
      </c>
      <c r="BR10" s="518">
        <v>683.96</v>
      </c>
      <c r="BS10" s="518">
        <v>639.87300000000005</v>
      </c>
      <c r="BT10" s="518">
        <v>769.76800000000003</v>
      </c>
      <c r="BU10" s="518">
        <v>758.28099999999995</v>
      </c>
      <c r="BV10" s="518">
        <v>642.69600000000003</v>
      </c>
      <c r="BW10" s="518">
        <v>751.83600000000001</v>
      </c>
      <c r="BX10" s="518">
        <v>698.96900000000005</v>
      </c>
      <c r="BY10" s="518">
        <v>732.87699999999995</v>
      </c>
      <c r="BZ10" s="518">
        <v>785.73900000000003</v>
      </c>
      <c r="CA10" s="518">
        <v>775.90499999999997</v>
      </c>
      <c r="CB10" s="518">
        <v>806.40599999999995</v>
      </c>
      <c r="CC10" s="518">
        <v>939.33500000000004</v>
      </c>
      <c r="CD10" s="271">
        <v>9182.262999999999</v>
      </c>
      <c r="CE10" s="518">
        <v>735.428</v>
      </c>
      <c r="CF10" s="518">
        <v>626.54499999999996</v>
      </c>
      <c r="CG10" s="518">
        <v>844.85400000000004</v>
      </c>
      <c r="CH10" s="518">
        <v>800.90499999999997</v>
      </c>
      <c r="CI10" s="518">
        <v>608.15700000000004</v>
      </c>
      <c r="CJ10" s="518">
        <v>785.51599999999996</v>
      </c>
      <c r="CK10" s="518">
        <v>754.76599999999996</v>
      </c>
      <c r="CL10" s="518">
        <v>800.55600000000004</v>
      </c>
      <c r="CM10" s="518">
        <v>793.63599999999997</v>
      </c>
      <c r="CN10" s="518">
        <v>758.88199999999995</v>
      </c>
      <c r="CO10" s="518">
        <v>795.45500000000004</v>
      </c>
      <c r="CP10" s="518">
        <v>877.56299999999999</v>
      </c>
      <c r="CQ10" s="271">
        <v>8878.9430000000011</v>
      </c>
      <c r="CR10" s="518">
        <v>733.22900000000004</v>
      </c>
      <c r="CS10" s="518">
        <v>679.56899999999996</v>
      </c>
      <c r="CT10" s="518">
        <v>764.86400000000003</v>
      </c>
      <c r="CU10" s="518">
        <v>597.90499999999997</v>
      </c>
      <c r="CV10" s="518">
        <v>762.38099999999997</v>
      </c>
      <c r="CW10" s="518">
        <v>658.66200000000003</v>
      </c>
      <c r="CX10" s="518">
        <v>754.25400000000002</v>
      </c>
      <c r="CY10" s="518">
        <v>784.24099999999999</v>
      </c>
      <c r="CZ10" s="518">
        <v>727.49599999999998</v>
      </c>
      <c r="DA10" s="518">
        <v>800.98900000000003</v>
      </c>
      <c r="DB10" s="518">
        <v>802.78700000000003</v>
      </c>
      <c r="DC10" s="518">
        <v>812.56600000000003</v>
      </c>
      <c r="DD10" s="271">
        <v>9133.6560000000009</v>
      </c>
      <c r="DE10" s="518">
        <v>778.29600000000005</v>
      </c>
      <c r="DF10" s="518">
        <v>685.59199999999998</v>
      </c>
      <c r="DG10" s="518">
        <v>712.71199999999999</v>
      </c>
      <c r="DH10" s="518">
        <v>664.63800000000003</v>
      </c>
      <c r="DI10" s="518">
        <v>727.495</v>
      </c>
      <c r="DJ10" s="570">
        <v>701.923</v>
      </c>
      <c r="DK10" s="570">
        <v>828.10699999999997</v>
      </c>
      <c r="DL10" s="570">
        <v>819.40300000000002</v>
      </c>
      <c r="DM10" s="570">
        <v>759.78499999999997</v>
      </c>
      <c r="DN10" s="570">
        <v>831.92700000000002</v>
      </c>
      <c r="DO10" s="570">
        <v>759.62300000000005</v>
      </c>
      <c r="DP10" s="570">
        <v>864.15499999999997</v>
      </c>
      <c r="DQ10" s="271"/>
      <c r="DR10" s="570">
        <v>704.73599999999999</v>
      </c>
      <c r="DS10" s="570">
        <v>712.02599999999995</v>
      </c>
      <c r="DT10" s="570">
        <v>764.83</v>
      </c>
      <c r="DU10" s="286" t="s">
        <v>401</v>
      </c>
      <c r="DV10" s="236">
        <v>4</v>
      </c>
    </row>
    <row r="11" spans="1:126">
      <c r="A11" s="260">
        <v>5</v>
      </c>
      <c r="B11" s="285" t="s">
        <v>605</v>
      </c>
      <c r="C11" s="212" t="s">
        <v>749</v>
      </c>
      <c r="D11" s="515">
        <v>174.11600000000004</v>
      </c>
      <c r="E11" s="511">
        <v>9.3620000000000001</v>
      </c>
      <c r="F11" s="511">
        <v>9.73</v>
      </c>
      <c r="G11" s="511">
        <v>10.093999999999999</v>
      </c>
      <c r="H11" s="511">
        <v>9.952</v>
      </c>
      <c r="I11" s="511">
        <v>10.212999999999999</v>
      </c>
      <c r="J11" s="511">
        <v>12.194000000000001</v>
      </c>
      <c r="K11" s="511">
        <v>10.435</v>
      </c>
      <c r="L11" s="511">
        <v>16.84</v>
      </c>
      <c r="M11" s="511">
        <v>18.196999999999999</v>
      </c>
      <c r="N11" s="511">
        <v>20.271999999999998</v>
      </c>
      <c r="O11" s="511">
        <v>22.306000000000001</v>
      </c>
      <c r="P11" s="511">
        <v>24.521000000000001</v>
      </c>
      <c r="Q11" s="515">
        <v>265.79900000000004</v>
      </c>
      <c r="R11" s="670">
        <v>20.181000000000001</v>
      </c>
      <c r="S11" s="670">
        <v>18.492999999999999</v>
      </c>
      <c r="T11" s="670">
        <v>22.538</v>
      </c>
      <c r="U11" s="670">
        <v>19.233000000000001</v>
      </c>
      <c r="V11" s="670">
        <v>23.469000000000001</v>
      </c>
      <c r="W11" s="670">
        <v>21.67</v>
      </c>
      <c r="X11" s="670">
        <v>20.329000000000001</v>
      </c>
      <c r="Y11" s="515">
        <v>23.838000000000001</v>
      </c>
      <c r="Z11" s="515">
        <v>20.504000000000001</v>
      </c>
      <c r="AA11" s="515">
        <v>24.495999999999999</v>
      </c>
      <c r="AB11" s="515">
        <v>24.181000000000001</v>
      </c>
      <c r="AC11" s="515">
        <v>26.867000000000001</v>
      </c>
      <c r="AD11" s="515">
        <v>290.62900000000002</v>
      </c>
      <c r="AE11" s="515">
        <v>23.632000000000001</v>
      </c>
      <c r="AF11" s="515">
        <v>21.042000000000002</v>
      </c>
      <c r="AG11" s="515">
        <v>23.762</v>
      </c>
      <c r="AH11" s="515">
        <v>24.459</v>
      </c>
      <c r="AI11" s="515">
        <v>26.48</v>
      </c>
      <c r="AJ11" s="515">
        <v>17.11</v>
      </c>
      <c r="AK11" s="515">
        <v>24.042999999999999</v>
      </c>
      <c r="AL11" s="515">
        <v>24.931999999999999</v>
      </c>
      <c r="AM11" s="515">
        <v>22.507000000000001</v>
      </c>
      <c r="AN11" s="515">
        <v>27.847000000000001</v>
      </c>
      <c r="AO11" s="515">
        <v>26.346</v>
      </c>
      <c r="AP11" s="515">
        <v>28.469000000000001</v>
      </c>
      <c r="AQ11" s="511">
        <v>327.80500000000001</v>
      </c>
      <c r="AR11" s="515">
        <v>26.724</v>
      </c>
      <c r="AS11" s="515">
        <v>23.47</v>
      </c>
      <c r="AT11" s="515">
        <v>25.283999999999999</v>
      </c>
      <c r="AU11" s="515">
        <v>25.687999999999999</v>
      </c>
      <c r="AV11" s="515">
        <v>31.608000000000001</v>
      </c>
      <c r="AW11" s="515">
        <v>16.88</v>
      </c>
      <c r="AX11" s="515">
        <v>29.388000000000002</v>
      </c>
      <c r="AY11" s="515">
        <v>28.373999999999999</v>
      </c>
      <c r="AZ11" s="515">
        <v>26.678999999999998</v>
      </c>
      <c r="BA11" s="511">
        <v>29.948</v>
      </c>
      <c r="BB11" s="511">
        <v>29.183</v>
      </c>
      <c r="BC11" s="516">
        <v>34.579000000000001</v>
      </c>
      <c r="BD11" s="516">
        <v>310.88600000000002</v>
      </c>
      <c r="BE11" s="515">
        <v>27.88</v>
      </c>
      <c r="BF11" s="515">
        <v>24.343</v>
      </c>
      <c r="BG11" s="515">
        <v>26.361000000000001</v>
      </c>
      <c r="BH11" s="516">
        <v>23.593</v>
      </c>
      <c r="BI11" s="515">
        <v>19.989999999999998</v>
      </c>
      <c r="BJ11" s="515">
        <v>23.555</v>
      </c>
      <c r="BK11" s="515">
        <v>26.734999999999999</v>
      </c>
      <c r="BL11" s="511">
        <v>23.384</v>
      </c>
      <c r="BM11" s="511">
        <v>27.661000000000001</v>
      </c>
      <c r="BN11" s="511">
        <v>25.673999999999999</v>
      </c>
      <c r="BO11" s="511">
        <v>29.814</v>
      </c>
      <c r="BP11" s="511">
        <v>31.896000000000001</v>
      </c>
      <c r="BQ11" s="511">
        <v>346.49599999999998</v>
      </c>
      <c r="BR11" s="518">
        <v>25.315000000000001</v>
      </c>
      <c r="BS11" s="518">
        <v>24.619</v>
      </c>
      <c r="BT11" s="518">
        <v>30.895</v>
      </c>
      <c r="BU11" s="518">
        <v>31.100999999999999</v>
      </c>
      <c r="BV11" s="518">
        <v>24.658999999999999</v>
      </c>
      <c r="BW11" s="518">
        <v>28.582999999999998</v>
      </c>
      <c r="BX11" s="518">
        <v>26.965</v>
      </c>
      <c r="BY11" s="518">
        <v>27.824000000000002</v>
      </c>
      <c r="BZ11" s="518">
        <v>30.581</v>
      </c>
      <c r="CA11" s="518">
        <v>29.917000000000002</v>
      </c>
      <c r="CB11" s="518">
        <v>30.425999999999998</v>
      </c>
      <c r="CC11" s="518">
        <v>35.610999999999997</v>
      </c>
      <c r="CD11" s="271">
        <v>357.01100000000002</v>
      </c>
      <c r="CE11" s="518">
        <v>27.178000000000001</v>
      </c>
      <c r="CF11" s="518">
        <v>23.818000000000001</v>
      </c>
      <c r="CG11" s="518">
        <v>32.055</v>
      </c>
      <c r="CH11" s="518">
        <v>30.292999999999999</v>
      </c>
      <c r="CI11" s="518">
        <v>20.602</v>
      </c>
      <c r="CJ11" s="518">
        <v>28.765000000000001</v>
      </c>
      <c r="CK11" s="518">
        <v>28.623000000000001</v>
      </c>
      <c r="CL11" s="518">
        <v>31.042000000000002</v>
      </c>
      <c r="CM11" s="518">
        <v>32.402000000000001</v>
      </c>
      <c r="CN11" s="518">
        <v>31.337</v>
      </c>
      <c r="CO11" s="518">
        <v>33.009</v>
      </c>
      <c r="CP11" s="518">
        <v>37.887</v>
      </c>
      <c r="CQ11" s="271">
        <v>350.697</v>
      </c>
      <c r="CR11" s="518">
        <v>28.488</v>
      </c>
      <c r="CS11" s="518">
        <v>26.135999999999999</v>
      </c>
      <c r="CT11" s="518">
        <v>30.084</v>
      </c>
      <c r="CU11" s="518">
        <v>23.03</v>
      </c>
      <c r="CV11" s="518">
        <v>26.46</v>
      </c>
      <c r="CW11" s="518">
        <v>25.911000000000001</v>
      </c>
      <c r="CX11" s="518">
        <v>29.314</v>
      </c>
      <c r="CY11" s="518">
        <v>31.808</v>
      </c>
      <c r="CZ11" s="518">
        <v>29.466999999999999</v>
      </c>
      <c r="DA11" s="518">
        <v>31.975000000000001</v>
      </c>
      <c r="DB11" s="518">
        <v>33.130000000000003</v>
      </c>
      <c r="DC11" s="518">
        <v>34.893999999999998</v>
      </c>
      <c r="DD11" s="271">
        <v>392.15000000000003</v>
      </c>
      <c r="DE11" s="518">
        <v>32.567</v>
      </c>
      <c r="DF11" s="518">
        <v>28.535</v>
      </c>
      <c r="DG11" s="518">
        <v>30.462</v>
      </c>
      <c r="DH11" s="518">
        <v>26.274999999999999</v>
      </c>
      <c r="DI11" s="518">
        <v>29.137</v>
      </c>
      <c r="DJ11" s="570">
        <v>30.736000000000001</v>
      </c>
      <c r="DK11" s="570">
        <v>36.155000000000001</v>
      </c>
      <c r="DL11" s="570">
        <v>34.853999999999999</v>
      </c>
      <c r="DM11" s="570">
        <v>33.210999999999999</v>
      </c>
      <c r="DN11" s="570">
        <v>37.402999999999999</v>
      </c>
      <c r="DO11" s="570">
        <v>34.726999999999997</v>
      </c>
      <c r="DP11" s="570">
        <v>38.088000000000001</v>
      </c>
      <c r="DQ11" s="271"/>
      <c r="DR11" s="570">
        <v>30.956</v>
      </c>
      <c r="DS11" s="570">
        <v>31.931999999999999</v>
      </c>
      <c r="DT11" s="570">
        <v>35.048999999999999</v>
      </c>
      <c r="DU11" s="286" t="s">
        <v>606</v>
      </c>
      <c r="DV11" s="236">
        <v>5</v>
      </c>
    </row>
    <row r="12" spans="1:126">
      <c r="A12" s="260">
        <v>6</v>
      </c>
      <c r="B12" s="285" t="s">
        <v>819</v>
      </c>
      <c r="C12" s="212" t="s">
        <v>749</v>
      </c>
      <c r="D12" s="515">
        <v>67.455999999999989</v>
      </c>
      <c r="E12" s="511">
        <v>4.7539999999999996</v>
      </c>
      <c r="F12" s="511">
        <v>4.726</v>
      </c>
      <c r="G12" s="511">
        <v>4.9450000000000003</v>
      </c>
      <c r="H12" s="511">
        <v>4.9610000000000003</v>
      </c>
      <c r="I12" s="511">
        <v>4.7809999999999997</v>
      </c>
      <c r="J12" s="511">
        <v>5.5069999999999997</v>
      </c>
      <c r="K12" s="511">
        <v>4.7329999999999997</v>
      </c>
      <c r="L12" s="511">
        <v>6.65</v>
      </c>
      <c r="M12" s="511">
        <v>6.6189999999999998</v>
      </c>
      <c r="N12" s="511">
        <v>6.2839999999999998</v>
      </c>
      <c r="O12" s="511">
        <v>6.6139999999999999</v>
      </c>
      <c r="P12" s="511">
        <v>6.8819999999999997</v>
      </c>
      <c r="Q12" s="515">
        <v>82.218999999999994</v>
      </c>
      <c r="R12" s="670">
        <v>6.367</v>
      </c>
      <c r="S12" s="670">
        <v>6.0369999999999999</v>
      </c>
      <c r="T12" s="670">
        <v>7.1180000000000003</v>
      </c>
      <c r="U12" s="670">
        <v>6.0369999999999999</v>
      </c>
      <c r="V12" s="670">
        <v>6.8209999999999997</v>
      </c>
      <c r="W12" s="670">
        <v>5.827</v>
      </c>
      <c r="X12" s="670">
        <v>6.54</v>
      </c>
      <c r="Y12" s="515">
        <v>7.2910000000000004</v>
      </c>
      <c r="Z12" s="515">
        <v>6.6639999999999997</v>
      </c>
      <c r="AA12" s="515">
        <v>7.85</v>
      </c>
      <c r="AB12" s="515">
        <v>8.016</v>
      </c>
      <c r="AC12" s="515">
        <v>7.6509999999999998</v>
      </c>
      <c r="AD12" s="515">
        <v>93.993000000000023</v>
      </c>
      <c r="AE12" s="515">
        <v>7.8609999999999998</v>
      </c>
      <c r="AF12" s="515">
        <v>6.7640000000000002</v>
      </c>
      <c r="AG12" s="515">
        <v>7.5540000000000003</v>
      </c>
      <c r="AH12" s="515">
        <v>8</v>
      </c>
      <c r="AI12" s="515">
        <v>8.0850000000000009</v>
      </c>
      <c r="AJ12" s="515">
        <v>5.6760000000000002</v>
      </c>
      <c r="AK12" s="515">
        <v>8.016</v>
      </c>
      <c r="AL12" s="515">
        <v>8.1739999999999995</v>
      </c>
      <c r="AM12" s="515">
        <v>7.4729999999999999</v>
      </c>
      <c r="AN12" s="515">
        <v>9.4890000000000008</v>
      </c>
      <c r="AO12" s="515">
        <v>8.3249999999999993</v>
      </c>
      <c r="AP12" s="515">
        <v>8.5760000000000005</v>
      </c>
      <c r="AQ12" s="511">
        <v>103.27999999999999</v>
      </c>
      <c r="AR12" s="515">
        <v>8.9320000000000004</v>
      </c>
      <c r="AS12" s="515">
        <v>7.8929999999999998</v>
      </c>
      <c r="AT12" s="515">
        <v>8.173</v>
      </c>
      <c r="AU12" s="515">
        <v>7.99</v>
      </c>
      <c r="AV12" s="515">
        <v>9.5299999999999994</v>
      </c>
      <c r="AW12" s="515">
        <v>5.641</v>
      </c>
      <c r="AX12" s="515">
        <v>9.2889999999999997</v>
      </c>
      <c r="AY12" s="515">
        <v>9.3989999999999991</v>
      </c>
      <c r="AZ12" s="515">
        <v>8.6859999999999999</v>
      </c>
      <c r="BA12" s="511">
        <v>9.3149999999999995</v>
      </c>
      <c r="BB12" s="511">
        <v>8.7569999999999997</v>
      </c>
      <c r="BC12" s="516">
        <v>9.6750000000000007</v>
      </c>
      <c r="BD12" s="516">
        <v>98.495000000000005</v>
      </c>
      <c r="BE12" s="515">
        <v>9.16</v>
      </c>
      <c r="BF12" s="515">
        <v>8.0670000000000002</v>
      </c>
      <c r="BG12" s="515">
        <v>8.5760000000000005</v>
      </c>
      <c r="BH12" s="516">
        <v>7.6219999999999999</v>
      </c>
      <c r="BI12" s="515">
        <v>6.1580000000000004</v>
      </c>
      <c r="BJ12" s="515">
        <v>7.6529999999999996</v>
      </c>
      <c r="BK12" s="515">
        <v>8.7959999999999994</v>
      </c>
      <c r="BL12" s="511">
        <v>7.1539999999999999</v>
      </c>
      <c r="BM12" s="511">
        <v>9.0869999999999997</v>
      </c>
      <c r="BN12" s="511">
        <v>8.0079999999999991</v>
      </c>
      <c r="BO12" s="511">
        <v>9.15</v>
      </c>
      <c r="BP12" s="511">
        <v>9.0640000000000001</v>
      </c>
      <c r="BQ12" s="511">
        <v>110.378</v>
      </c>
      <c r="BR12" s="518">
        <v>8.0690000000000008</v>
      </c>
      <c r="BS12" s="518">
        <v>7.4269999999999996</v>
      </c>
      <c r="BT12" s="518">
        <v>9.5359999999999996</v>
      </c>
      <c r="BU12" s="518">
        <v>9.3320000000000007</v>
      </c>
      <c r="BV12" s="518">
        <v>7.8780000000000001</v>
      </c>
      <c r="BW12" s="518">
        <v>9.0589999999999993</v>
      </c>
      <c r="BX12" s="518">
        <v>8.6440000000000001</v>
      </c>
      <c r="BY12" s="518">
        <v>8.907</v>
      </c>
      <c r="BZ12" s="518">
        <v>9.8000000000000007</v>
      </c>
      <c r="CA12" s="518">
        <v>9.4939999999999998</v>
      </c>
      <c r="CB12" s="518">
        <v>10.25</v>
      </c>
      <c r="CC12" s="518">
        <v>11.981999999999999</v>
      </c>
      <c r="CD12" s="271">
        <v>123.97</v>
      </c>
      <c r="CE12" s="518">
        <v>10.444000000000001</v>
      </c>
      <c r="CF12" s="518">
        <v>8.9309999999999992</v>
      </c>
      <c r="CG12" s="518">
        <v>11.599</v>
      </c>
      <c r="CH12" s="518">
        <v>10.683999999999999</v>
      </c>
      <c r="CI12" s="518">
        <v>7.8940000000000001</v>
      </c>
      <c r="CJ12" s="518">
        <v>11.04</v>
      </c>
      <c r="CK12" s="518">
        <v>10.679</v>
      </c>
      <c r="CL12" s="518">
        <v>10.609</v>
      </c>
      <c r="CM12" s="518">
        <v>10.456</v>
      </c>
      <c r="CN12" s="518">
        <v>10.122</v>
      </c>
      <c r="CO12" s="518">
        <v>10.442</v>
      </c>
      <c r="CP12" s="518">
        <v>11.07</v>
      </c>
      <c r="CQ12" s="271">
        <v>129.036</v>
      </c>
      <c r="CR12" s="518">
        <v>10.298999999999999</v>
      </c>
      <c r="CS12" s="518">
        <v>9.5630000000000006</v>
      </c>
      <c r="CT12" s="518">
        <v>10.359</v>
      </c>
      <c r="CU12" s="518">
        <v>8.4930000000000003</v>
      </c>
      <c r="CV12" s="518">
        <v>11.294</v>
      </c>
      <c r="CW12" s="518">
        <v>9.3030000000000008</v>
      </c>
      <c r="CX12" s="518">
        <v>10.923</v>
      </c>
      <c r="CY12" s="518">
        <v>11.481999999999999</v>
      </c>
      <c r="CZ12" s="518">
        <v>10.859</v>
      </c>
      <c r="DA12" s="518">
        <v>12.084</v>
      </c>
      <c r="DB12" s="518">
        <v>12.292999999999999</v>
      </c>
      <c r="DC12" s="518">
        <v>12.084</v>
      </c>
      <c r="DD12" s="271">
        <v>136.49600000000001</v>
      </c>
      <c r="DE12" s="518">
        <v>11.914</v>
      </c>
      <c r="DF12" s="518">
        <v>9.6</v>
      </c>
      <c r="DG12" s="518">
        <v>10.281000000000001</v>
      </c>
      <c r="DH12" s="518">
        <v>9.6679999999999993</v>
      </c>
      <c r="DI12" s="518">
        <v>10.122</v>
      </c>
      <c r="DJ12" s="570">
        <v>10.644</v>
      </c>
      <c r="DK12" s="570">
        <v>13.061999999999999</v>
      </c>
      <c r="DL12" s="570">
        <v>12.48</v>
      </c>
      <c r="DM12" s="570">
        <v>11.37</v>
      </c>
      <c r="DN12" s="570">
        <v>12.994999999999999</v>
      </c>
      <c r="DO12" s="570">
        <v>11.352</v>
      </c>
      <c r="DP12" s="570">
        <v>13.007999999999999</v>
      </c>
      <c r="DQ12" s="271"/>
      <c r="DR12" s="570">
        <v>10.167</v>
      </c>
      <c r="DS12" s="570">
        <v>10.324999999999999</v>
      </c>
      <c r="DT12" s="570">
        <v>10.763999999999999</v>
      </c>
      <c r="DU12" s="286" t="s">
        <v>820</v>
      </c>
      <c r="DV12" s="236">
        <v>6</v>
      </c>
    </row>
    <row r="13" spans="1:126">
      <c r="A13" s="260">
        <v>7</v>
      </c>
      <c r="B13" s="261" t="s">
        <v>821</v>
      </c>
      <c r="C13" s="212" t="s">
        <v>749</v>
      </c>
      <c r="D13" s="515">
        <v>469.11700000000013</v>
      </c>
      <c r="E13" s="511">
        <v>37.524999999999977</v>
      </c>
      <c r="F13" s="511">
        <v>36.121999999999957</v>
      </c>
      <c r="G13" s="511">
        <v>37.078000000000031</v>
      </c>
      <c r="H13" s="511">
        <v>36.72399999999999</v>
      </c>
      <c r="I13" s="511">
        <v>35.890999999999963</v>
      </c>
      <c r="J13" s="511">
        <v>38.428999999999974</v>
      </c>
      <c r="K13" s="511">
        <v>35.251000000000033</v>
      </c>
      <c r="L13" s="511">
        <v>43.628000000000043</v>
      </c>
      <c r="M13" s="511">
        <v>42.472000000000094</v>
      </c>
      <c r="N13" s="511">
        <v>40.599000000000046</v>
      </c>
      <c r="O13" s="511">
        <v>43.609000000000037</v>
      </c>
      <c r="P13" s="511">
        <v>41.788999999999987</v>
      </c>
      <c r="Q13" s="515">
        <v>498.67100000000016</v>
      </c>
      <c r="R13" s="670">
        <v>44.600000000000023</v>
      </c>
      <c r="S13" s="670">
        <v>39.795999999999935</v>
      </c>
      <c r="T13" s="670">
        <v>45.057999999999993</v>
      </c>
      <c r="U13" s="670">
        <v>36.124999999999886</v>
      </c>
      <c r="V13" s="670">
        <v>40.661000000000058</v>
      </c>
      <c r="W13" s="670">
        <v>31.344000000000051</v>
      </c>
      <c r="X13" s="670">
        <v>48.200000000000045</v>
      </c>
      <c r="Y13" s="511">
        <v>46.475000000000023</v>
      </c>
      <c r="Z13" s="511">
        <v>40.550000000000068</v>
      </c>
      <c r="AA13" s="511">
        <v>44.466000000000008</v>
      </c>
      <c r="AB13" s="511">
        <v>43.759999999999991</v>
      </c>
      <c r="AC13" s="511">
        <v>37.636000000000081</v>
      </c>
      <c r="AD13" s="515">
        <v>484.971</v>
      </c>
      <c r="AE13" s="511">
        <v>47.282000000000039</v>
      </c>
      <c r="AF13" s="511">
        <v>38.552999999999997</v>
      </c>
      <c r="AG13" s="511">
        <v>41.307999999999993</v>
      </c>
      <c r="AH13" s="511">
        <v>39.688999999999965</v>
      </c>
      <c r="AI13" s="511">
        <v>39.400999999999954</v>
      </c>
      <c r="AJ13" s="511">
        <v>29.452999999999975</v>
      </c>
      <c r="AK13" s="511">
        <v>47.326999999999998</v>
      </c>
      <c r="AL13" s="511">
        <v>41.313999999999965</v>
      </c>
      <c r="AM13" s="511">
        <v>38.912000000000035</v>
      </c>
      <c r="AN13" s="511">
        <v>43.786000000000058</v>
      </c>
      <c r="AO13" s="511">
        <v>40.625999999999976</v>
      </c>
      <c r="AP13" s="511">
        <v>37.32000000000005</v>
      </c>
      <c r="AQ13" s="511">
        <v>582.69099999999708</v>
      </c>
      <c r="AR13" s="511">
        <v>46.175000000000068</v>
      </c>
      <c r="AS13" s="511">
        <v>39.505999999999972</v>
      </c>
      <c r="AT13" s="511">
        <v>41.301000000000045</v>
      </c>
      <c r="AU13" s="511">
        <v>37.749000000000024</v>
      </c>
      <c r="AV13" s="511">
        <v>43.560999999999922</v>
      </c>
      <c r="AW13" s="511">
        <v>38.052999999999997</v>
      </c>
      <c r="AX13" s="511">
        <v>55.31799999999987</v>
      </c>
      <c r="AY13" s="511">
        <v>53.144000000000005</v>
      </c>
      <c r="AZ13" s="511">
        <v>57.300999999999931</v>
      </c>
      <c r="BA13" s="511">
        <v>61.58299999999997</v>
      </c>
      <c r="BB13" s="511">
        <v>55.83199999999988</v>
      </c>
      <c r="BC13" s="511">
        <v>53.16800000000012</v>
      </c>
      <c r="BD13" s="516">
        <v>660.06599999999958</v>
      </c>
      <c r="BE13" s="511">
        <v>60.918999999999983</v>
      </c>
      <c r="BF13" s="511">
        <v>53.900999999999954</v>
      </c>
      <c r="BG13" s="511">
        <v>56.992999999999938</v>
      </c>
      <c r="BH13" s="511">
        <v>50.70699999999988</v>
      </c>
      <c r="BI13" s="511">
        <v>42.916999999999916</v>
      </c>
      <c r="BJ13" s="511">
        <v>57.274999999999977</v>
      </c>
      <c r="BK13" s="511">
        <v>60.076000000000022</v>
      </c>
      <c r="BL13" s="511">
        <v>53.44399999999996</v>
      </c>
      <c r="BM13" s="511">
        <v>61.771999999999935</v>
      </c>
      <c r="BN13" s="511">
        <v>50.891999999999939</v>
      </c>
      <c r="BO13" s="511">
        <v>57.950000000000045</v>
      </c>
      <c r="BP13" s="511">
        <v>53.220000000000027</v>
      </c>
      <c r="BQ13" s="661">
        <v>685.29699999999968</v>
      </c>
      <c r="BR13" s="511">
        <v>57.267999999999915</v>
      </c>
      <c r="BS13" s="511">
        <v>50.728999999999928</v>
      </c>
      <c r="BT13" s="511">
        <v>59.586999999999989</v>
      </c>
      <c r="BU13" s="511">
        <v>56.589000000000055</v>
      </c>
      <c r="BV13" s="511">
        <v>51.297999999999888</v>
      </c>
      <c r="BW13" s="511">
        <v>62.901000000000067</v>
      </c>
      <c r="BX13" s="511">
        <v>57.994999999999891</v>
      </c>
      <c r="BY13" s="511">
        <v>52.944000000000074</v>
      </c>
      <c r="BZ13" s="511">
        <v>56.369000000000028</v>
      </c>
      <c r="CA13" s="511">
        <v>58.461999999999989</v>
      </c>
      <c r="CB13" s="511">
        <v>59.404999999999973</v>
      </c>
      <c r="CC13" s="511">
        <v>61.749999999999886</v>
      </c>
      <c r="CD13" s="271">
        <v>628.90599999999949</v>
      </c>
      <c r="CE13" s="511">
        <v>55.588999999999942</v>
      </c>
      <c r="CF13" s="511">
        <v>47.298000000000002</v>
      </c>
      <c r="CG13" s="511">
        <v>56.95799999999997</v>
      </c>
      <c r="CH13" s="511">
        <v>49.430999999999926</v>
      </c>
      <c r="CI13" s="511">
        <v>41.223999999999933</v>
      </c>
      <c r="CJ13" s="511">
        <v>54.940999999999917</v>
      </c>
      <c r="CK13" s="511">
        <v>55.115000000000009</v>
      </c>
      <c r="CL13" s="511">
        <v>53.654999999999973</v>
      </c>
      <c r="CM13" s="511">
        <v>53.112999999999943</v>
      </c>
      <c r="CN13" s="511">
        <v>51.178999999999974</v>
      </c>
      <c r="CO13" s="511">
        <v>54.836000000000013</v>
      </c>
      <c r="CP13" s="511">
        <v>55.566999999999894</v>
      </c>
      <c r="CQ13" s="271">
        <v>619.6500000000002</v>
      </c>
      <c r="CR13" s="511">
        <v>51.282999999999902</v>
      </c>
      <c r="CS13" s="511">
        <v>49.076999999999998</v>
      </c>
      <c r="CT13" s="511">
        <v>51.745000000000005</v>
      </c>
      <c r="CU13" s="511">
        <v>36.686000000000035</v>
      </c>
      <c r="CV13" s="511">
        <v>54.23599999999999</v>
      </c>
      <c r="CW13" s="511">
        <v>44.781999999999925</v>
      </c>
      <c r="CX13" s="511">
        <v>52.020000000000095</v>
      </c>
      <c r="CY13" s="511">
        <v>56.972000000000094</v>
      </c>
      <c r="CZ13" s="511">
        <v>53.972999999999843</v>
      </c>
      <c r="DA13" s="511">
        <v>60.576000000000022</v>
      </c>
      <c r="DB13" s="511">
        <v>58.247000000000071</v>
      </c>
      <c r="DC13" s="511">
        <v>50.053000000000111</v>
      </c>
      <c r="DD13" s="271">
        <v>635.55499999999984</v>
      </c>
      <c r="DE13" s="511">
        <v>55.545999999999822</v>
      </c>
      <c r="DF13" s="511">
        <v>47.497000000000071</v>
      </c>
      <c r="DG13" s="511">
        <v>47.767999999999915</v>
      </c>
      <c r="DH13" s="511">
        <v>45.16800000000012</v>
      </c>
      <c r="DI13" s="511">
        <v>50.476000000000113</v>
      </c>
      <c r="DJ13" s="511">
        <v>49.908999999999992</v>
      </c>
      <c r="DK13" s="511">
        <v>60.513000000000034</v>
      </c>
      <c r="DL13" s="511">
        <v>56.989999999999895</v>
      </c>
      <c r="DM13" s="511">
        <v>52.163000000000011</v>
      </c>
      <c r="DN13" s="511">
        <v>59.922999999999888</v>
      </c>
      <c r="DO13" s="511">
        <v>53.532000000000153</v>
      </c>
      <c r="DP13" s="511">
        <v>56.069999999999936</v>
      </c>
      <c r="DQ13" s="271"/>
      <c r="DR13" s="511">
        <v>53.428000000000111</v>
      </c>
      <c r="DS13" s="511">
        <v>52.900999999999954</v>
      </c>
      <c r="DT13" s="511">
        <v>50.666999999999916</v>
      </c>
      <c r="DU13" s="294" t="s">
        <v>821</v>
      </c>
      <c r="DV13" s="236">
        <v>7</v>
      </c>
    </row>
    <row r="14" spans="1:126">
      <c r="A14" s="260">
        <v>8</v>
      </c>
      <c r="B14" s="298"/>
      <c r="C14" s="212"/>
      <c r="D14" s="511"/>
      <c r="E14" s="511"/>
      <c r="F14" s="511"/>
      <c r="G14" s="511"/>
      <c r="H14" s="511"/>
      <c r="I14" s="511"/>
      <c r="J14" s="511"/>
      <c r="K14" s="511"/>
      <c r="L14" s="511"/>
      <c r="M14" s="511"/>
      <c r="N14" s="511"/>
      <c r="O14" s="511"/>
      <c r="P14" s="511"/>
      <c r="Q14" s="511"/>
      <c r="R14" s="515"/>
      <c r="S14" s="515"/>
      <c r="T14" s="515"/>
      <c r="U14" s="515"/>
      <c r="V14" s="515"/>
      <c r="W14" s="515"/>
      <c r="X14" s="515"/>
      <c r="Y14" s="515"/>
      <c r="Z14" s="511"/>
      <c r="AA14" s="515"/>
      <c r="AB14" s="515"/>
      <c r="AC14" s="515"/>
      <c r="AD14" s="619"/>
      <c r="AE14" s="515"/>
      <c r="AF14" s="515"/>
      <c r="AG14" s="515"/>
      <c r="AH14" s="515"/>
      <c r="AI14" s="515"/>
      <c r="AJ14" s="515"/>
      <c r="AK14" s="515"/>
      <c r="AL14" s="515"/>
      <c r="AM14" s="511"/>
      <c r="AN14" s="515"/>
      <c r="AO14" s="515"/>
      <c r="AP14" s="515"/>
      <c r="AQ14" s="619"/>
      <c r="AR14" s="515"/>
      <c r="AS14" s="515"/>
      <c r="AT14" s="515"/>
      <c r="AU14" s="515"/>
      <c r="AV14" s="515"/>
      <c r="AW14" s="515"/>
      <c r="AX14" s="515"/>
      <c r="AY14" s="515"/>
      <c r="AZ14" s="515"/>
      <c r="BA14" s="515"/>
      <c r="BB14" s="515"/>
      <c r="BC14" s="515"/>
      <c r="BD14" s="515"/>
      <c r="BE14" s="515"/>
      <c r="BF14" s="515"/>
      <c r="BG14" s="515"/>
      <c r="BH14" s="515"/>
      <c r="BI14" s="515"/>
      <c r="BJ14" s="515"/>
      <c r="BK14" s="515"/>
      <c r="BL14" s="511"/>
      <c r="BM14" s="511"/>
      <c r="BN14" s="511"/>
      <c r="BO14" s="511"/>
      <c r="BP14" s="511"/>
      <c r="BQ14" s="511"/>
      <c r="BR14" s="511"/>
      <c r="BS14" s="511"/>
      <c r="BT14" s="511"/>
      <c r="BU14" s="511"/>
      <c r="BV14" s="511"/>
      <c r="BW14" s="511"/>
      <c r="BX14" s="511"/>
      <c r="BY14" s="511"/>
      <c r="BZ14" s="511"/>
      <c r="CA14" s="511"/>
      <c r="CB14" s="511"/>
      <c r="CC14" s="511"/>
      <c r="CD14" s="271"/>
      <c r="CE14" s="511"/>
      <c r="CF14" s="511"/>
      <c r="CG14" s="511"/>
      <c r="CH14" s="511"/>
      <c r="CI14" s="511"/>
      <c r="CJ14" s="511"/>
      <c r="CK14" s="511"/>
      <c r="CL14" s="511"/>
      <c r="CM14" s="511"/>
      <c r="CN14" s="511"/>
      <c r="CO14" s="511"/>
      <c r="CP14" s="511"/>
      <c r="CQ14" s="271"/>
      <c r="CR14" s="511"/>
      <c r="CS14" s="511"/>
      <c r="CT14" s="511"/>
      <c r="CU14" s="511"/>
      <c r="CV14" s="511"/>
      <c r="CW14" s="511"/>
      <c r="CX14" s="511"/>
      <c r="CY14" s="511"/>
      <c r="CZ14" s="511"/>
      <c r="DA14" s="511"/>
      <c r="DB14" s="511"/>
      <c r="DC14" s="511"/>
      <c r="DD14" s="271"/>
      <c r="DE14" s="511"/>
      <c r="DF14" s="511"/>
      <c r="DG14" s="511"/>
      <c r="DH14" s="511"/>
      <c r="DI14" s="511"/>
      <c r="DJ14" s="512"/>
      <c r="DK14" s="512"/>
      <c r="DL14" s="512"/>
      <c r="DM14" s="512"/>
      <c r="DN14" s="512"/>
      <c r="DO14" s="512"/>
      <c r="DP14" s="512"/>
      <c r="DQ14" s="271"/>
      <c r="DR14" s="512"/>
      <c r="DS14" s="512"/>
      <c r="DT14" s="512"/>
      <c r="DU14" s="264"/>
      <c r="DV14" s="236">
        <v>8</v>
      </c>
    </row>
    <row r="15" spans="1:126">
      <c r="A15" s="260">
        <v>9</v>
      </c>
      <c r="B15" s="251" t="s">
        <v>822</v>
      </c>
      <c r="C15" s="212" t="s">
        <v>308</v>
      </c>
      <c r="D15" s="511">
        <v>111827354.16856918</v>
      </c>
      <c r="E15" s="511">
        <v>8559260.7044070624</v>
      </c>
      <c r="F15" s="511">
        <v>8643509.2132685203</v>
      </c>
      <c r="G15" s="511">
        <v>9536761.5356542207</v>
      </c>
      <c r="H15" s="511">
        <v>9024297.1249645315</v>
      </c>
      <c r="I15" s="511">
        <v>8141879.7671416504</v>
      </c>
      <c r="J15" s="511">
        <v>9951585.6053472254</v>
      </c>
      <c r="K15" s="511">
        <v>8212233.2237142166</v>
      </c>
      <c r="L15" s="511">
        <v>9389602</v>
      </c>
      <c r="M15" s="511">
        <v>9324492.7419520523</v>
      </c>
      <c r="N15" s="511">
        <v>9023439.7292758655</v>
      </c>
      <c r="O15" s="511">
        <v>10012007.991542913</v>
      </c>
      <c r="P15" s="511">
        <v>12008284.531300932</v>
      </c>
      <c r="Q15" s="511">
        <v>118531921.69399546</v>
      </c>
      <c r="R15" s="511">
        <v>10694028.793163601</v>
      </c>
      <c r="S15" s="511">
        <v>8262232.8472013408</v>
      </c>
      <c r="T15" s="511">
        <v>9968494.548834959</v>
      </c>
      <c r="U15" s="511">
        <v>8585855.1515905932</v>
      </c>
      <c r="V15" s="511">
        <v>10156782.398711538</v>
      </c>
      <c r="W15" s="511">
        <v>8561633.1137361228</v>
      </c>
      <c r="X15" s="511">
        <v>10728576.809069306</v>
      </c>
      <c r="Y15" s="511">
        <v>10183824.109777976</v>
      </c>
      <c r="Z15" s="511">
        <v>9370633.1811365969</v>
      </c>
      <c r="AA15" s="511">
        <v>10335562.285859365</v>
      </c>
      <c r="AB15" s="511">
        <v>10527041.058249008</v>
      </c>
      <c r="AC15" s="511">
        <v>11157257.396665048</v>
      </c>
      <c r="AD15" s="511">
        <v>121641844.70793656</v>
      </c>
      <c r="AE15" s="511">
        <v>11413740.132051539</v>
      </c>
      <c r="AF15" s="511">
        <v>9336726.4501194172</v>
      </c>
      <c r="AG15" s="511">
        <v>10155036.478204502</v>
      </c>
      <c r="AH15" s="511">
        <v>9967838.1002115048</v>
      </c>
      <c r="AI15" s="511">
        <v>10932232.048789581</v>
      </c>
      <c r="AJ15" s="511">
        <v>8670281.3962722253</v>
      </c>
      <c r="AK15" s="511">
        <v>10457288.331953483</v>
      </c>
      <c r="AL15" s="511">
        <v>9688406.6797965169</v>
      </c>
      <c r="AM15" s="511">
        <v>9438137.0550636686</v>
      </c>
      <c r="AN15" s="511">
        <v>10374591.805250302</v>
      </c>
      <c r="AO15" s="511">
        <v>9879813.8336824141</v>
      </c>
      <c r="AP15" s="511">
        <v>11327752.396541391</v>
      </c>
      <c r="AQ15" s="511">
        <v>127596111.73978412</v>
      </c>
      <c r="AR15" s="511">
        <v>11426332.538677789</v>
      </c>
      <c r="AS15" s="511">
        <v>9084230.0891502686</v>
      </c>
      <c r="AT15" s="511">
        <v>9564891.6962490994</v>
      </c>
      <c r="AU15" s="511">
        <v>11317673.520176882</v>
      </c>
      <c r="AV15" s="511">
        <v>12981775.583827611</v>
      </c>
      <c r="AW15" s="511">
        <v>8978749.4073359817</v>
      </c>
      <c r="AX15" s="511">
        <v>11030657.01593804</v>
      </c>
      <c r="AY15" s="511">
        <v>10144093.048594492</v>
      </c>
      <c r="AZ15" s="511">
        <v>9773863.5933168996</v>
      </c>
      <c r="BA15" s="511">
        <v>11209612.490629992</v>
      </c>
      <c r="BB15" s="511">
        <v>10580072.0058464</v>
      </c>
      <c r="BC15" s="511">
        <v>11504160.750040673</v>
      </c>
      <c r="BD15" s="516">
        <v>156997379.75906658</v>
      </c>
      <c r="BE15" s="511">
        <v>11804078.744790807</v>
      </c>
      <c r="BF15" s="511">
        <v>9772486.5641093981</v>
      </c>
      <c r="BG15" s="511">
        <v>12079908.992801886</v>
      </c>
      <c r="BH15" s="511">
        <v>11152539.57130353</v>
      </c>
      <c r="BI15" s="511">
        <v>10552914.12095302</v>
      </c>
      <c r="BJ15" s="511">
        <v>11649920.297426</v>
      </c>
      <c r="BK15" s="511">
        <v>13380199.455790438</v>
      </c>
      <c r="BL15" s="511">
        <v>14191607.594854467</v>
      </c>
      <c r="BM15" s="511">
        <v>16645963.727148093</v>
      </c>
      <c r="BN15" s="511">
        <v>14543841.538594725</v>
      </c>
      <c r="BO15" s="511">
        <v>15283103.010157436</v>
      </c>
      <c r="BP15" s="511">
        <v>15940816.141136765</v>
      </c>
      <c r="BQ15" s="511">
        <v>195586296.7534827</v>
      </c>
      <c r="BR15" s="511">
        <v>14200882.188901</v>
      </c>
      <c r="BS15" s="511">
        <v>12747202.363135587</v>
      </c>
      <c r="BT15" s="511">
        <v>15898756.267376499</v>
      </c>
      <c r="BU15" s="511">
        <v>14824319.985334599</v>
      </c>
      <c r="BV15" s="511">
        <v>13632144.65</v>
      </c>
      <c r="BW15" s="511">
        <v>17211544.120000001</v>
      </c>
      <c r="BX15" s="511">
        <v>17656523.32</v>
      </c>
      <c r="BY15" s="511">
        <v>15596416.970000001</v>
      </c>
      <c r="BZ15" s="511">
        <v>16679340.67745609</v>
      </c>
      <c r="CA15" s="511">
        <v>16998258.298843239</v>
      </c>
      <c r="CB15" s="511">
        <v>18504486.952039726</v>
      </c>
      <c r="CC15" s="511">
        <v>21636420.960396048</v>
      </c>
      <c r="CD15" s="271">
        <v>201861913.19797337</v>
      </c>
      <c r="CE15" s="511">
        <v>21051596.85756842</v>
      </c>
      <c r="CF15" s="511">
        <v>15931704.727741338</v>
      </c>
      <c r="CG15" s="511">
        <v>19021084.63133942</v>
      </c>
      <c r="CH15" s="511">
        <v>16703697.372979019</v>
      </c>
      <c r="CI15" s="511">
        <v>16557382.997354999</v>
      </c>
      <c r="CJ15" s="511">
        <v>18856498.923119355</v>
      </c>
      <c r="CK15" s="511">
        <v>18127352.212926619</v>
      </c>
      <c r="CL15" s="511">
        <v>14517129.759549098</v>
      </c>
      <c r="CM15" s="511">
        <v>13851674.737824202</v>
      </c>
      <c r="CN15" s="511">
        <v>13694714.067414802</v>
      </c>
      <c r="CO15" s="511">
        <v>16292107.356727399</v>
      </c>
      <c r="CP15" s="511">
        <v>17256969.553428702</v>
      </c>
      <c r="CQ15" s="271">
        <v>158678789.00669777</v>
      </c>
      <c r="CR15" s="511">
        <v>14458777.169993501</v>
      </c>
      <c r="CS15" s="511">
        <v>11854267.990883363</v>
      </c>
      <c r="CT15" s="511">
        <v>13231386.373585802</v>
      </c>
      <c r="CU15" s="511">
        <v>11113091.894743571</v>
      </c>
      <c r="CV15" s="511">
        <v>14534347.1007421</v>
      </c>
      <c r="CW15" s="511">
        <v>11453855.5774839</v>
      </c>
      <c r="CX15" s="511">
        <v>13392041.638715602</v>
      </c>
      <c r="CY15" s="511">
        <v>13184692.514394499</v>
      </c>
      <c r="CZ15" s="511">
        <v>12434206.366601899</v>
      </c>
      <c r="DA15" s="511">
        <v>13772898.445041098</v>
      </c>
      <c r="DB15" s="511">
        <v>13631109.227686698</v>
      </c>
      <c r="DC15" s="511">
        <v>15618114.706825798</v>
      </c>
      <c r="DD15" s="271">
        <v>178920291.58140147</v>
      </c>
      <c r="DE15" s="511">
        <v>15303708.2030244</v>
      </c>
      <c r="DF15" s="511">
        <v>12916417.7939208</v>
      </c>
      <c r="DG15" s="511">
        <v>13785357.113428701</v>
      </c>
      <c r="DH15" s="511">
        <v>13112216.646027049</v>
      </c>
      <c r="DI15" s="511">
        <v>14557288.0568469</v>
      </c>
      <c r="DJ15" s="511">
        <v>14338579.493610701</v>
      </c>
      <c r="DK15" s="511">
        <v>15449601.581855301</v>
      </c>
      <c r="DL15" s="511">
        <v>14731545.3615632</v>
      </c>
      <c r="DM15" s="511">
        <v>15070994.4386876</v>
      </c>
      <c r="DN15" s="511">
        <v>16682575.632228199</v>
      </c>
      <c r="DO15" s="511">
        <v>14969365.723865939</v>
      </c>
      <c r="DP15" s="511">
        <v>18002641.536342699</v>
      </c>
      <c r="DQ15" s="511"/>
      <c r="DR15" s="511">
        <v>15880391.767053001</v>
      </c>
      <c r="DS15" s="511">
        <v>14749902.245624099</v>
      </c>
      <c r="DT15" s="511">
        <v>15650839.0807376</v>
      </c>
      <c r="DU15" s="264" t="s">
        <v>823</v>
      </c>
      <c r="DV15" s="236">
        <v>9</v>
      </c>
    </row>
    <row r="16" spans="1:126">
      <c r="A16" s="260">
        <v>10</v>
      </c>
      <c r="B16" s="261" t="s">
        <v>815</v>
      </c>
      <c r="C16" s="212"/>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c r="AD16" s="510"/>
      <c r="AE16" s="510"/>
      <c r="AF16" s="510"/>
      <c r="AG16" s="510"/>
      <c r="AH16" s="510"/>
      <c r="AI16" s="510"/>
      <c r="AJ16" s="510"/>
      <c r="AK16" s="510"/>
      <c r="AL16" s="510"/>
      <c r="AM16" s="510"/>
      <c r="AN16" s="510"/>
      <c r="AO16" s="510"/>
      <c r="AP16" s="510"/>
      <c r="AQ16" s="510"/>
      <c r="AR16" s="510"/>
      <c r="AS16" s="510"/>
      <c r="AT16" s="510"/>
      <c r="AU16" s="510"/>
      <c r="AV16" s="510"/>
      <c r="AW16" s="510"/>
      <c r="AX16" s="510"/>
      <c r="AY16" s="510"/>
      <c r="AZ16" s="510"/>
      <c r="BA16" s="515"/>
      <c r="BB16" s="515"/>
      <c r="BC16" s="515"/>
      <c r="BD16" s="515"/>
      <c r="BE16" s="515"/>
      <c r="BF16" s="515"/>
      <c r="BG16" s="515"/>
      <c r="BH16" s="515"/>
      <c r="BI16" s="515"/>
      <c r="BJ16" s="515"/>
      <c r="BK16" s="515"/>
      <c r="BL16" s="511"/>
      <c r="BM16" s="511"/>
      <c r="BN16" s="511"/>
      <c r="BO16" s="511"/>
      <c r="BP16" s="511"/>
      <c r="BQ16" s="511"/>
      <c r="BR16" s="511"/>
      <c r="BS16" s="511"/>
      <c r="BT16" s="511"/>
      <c r="BU16" s="511"/>
      <c r="BV16" s="511"/>
      <c r="BW16" s="511"/>
      <c r="BX16" s="511"/>
      <c r="BY16" s="511"/>
      <c r="BZ16" s="511"/>
      <c r="CA16" s="511"/>
      <c r="CB16" s="511"/>
      <c r="CC16" s="511"/>
      <c r="CD16" s="271"/>
      <c r="CE16" s="511"/>
      <c r="CF16" s="511"/>
      <c r="CG16" s="511"/>
      <c r="CH16" s="511"/>
      <c r="CI16" s="511"/>
      <c r="CJ16" s="511"/>
      <c r="CK16" s="511"/>
      <c r="CL16" s="511"/>
      <c r="CM16" s="511"/>
      <c r="CN16" s="511"/>
      <c r="CO16" s="511"/>
      <c r="CP16" s="511"/>
      <c r="CQ16" s="511"/>
      <c r="CR16" s="511"/>
      <c r="CS16" s="511"/>
      <c r="CT16" s="511"/>
      <c r="CU16" s="511"/>
      <c r="CV16" s="511"/>
      <c r="CW16" s="511"/>
      <c r="CX16" s="511"/>
      <c r="CY16" s="511"/>
      <c r="CZ16" s="511"/>
      <c r="DA16" s="511"/>
      <c r="DB16" s="511"/>
      <c r="DC16" s="511"/>
      <c r="DD16" s="511"/>
      <c r="DE16" s="511"/>
      <c r="DF16" s="511"/>
      <c r="DG16" s="511"/>
      <c r="DH16" s="511"/>
      <c r="DI16" s="511"/>
      <c r="DJ16" s="512"/>
      <c r="DK16" s="512"/>
      <c r="DL16" s="512"/>
      <c r="DM16" s="512"/>
      <c r="DN16" s="512"/>
      <c r="DO16" s="512"/>
      <c r="DP16" s="512"/>
      <c r="DQ16" s="511"/>
      <c r="DR16" s="512"/>
      <c r="DS16" s="512"/>
      <c r="DT16" s="512"/>
      <c r="DU16" s="275" t="s">
        <v>276</v>
      </c>
      <c r="DV16" s="236">
        <v>10</v>
      </c>
    </row>
    <row r="17" spans="1:126">
      <c r="A17" s="260">
        <v>11</v>
      </c>
      <c r="B17" s="224" t="s">
        <v>816</v>
      </c>
      <c r="C17" s="212"/>
      <c r="D17" s="594"/>
      <c r="E17" s="594"/>
      <c r="F17" s="594"/>
      <c r="G17" s="594"/>
      <c r="H17" s="594"/>
      <c r="I17" s="594"/>
      <c r="J17" s="594"/>
      <c r="K17" s="594"/>
      <c r="L17" s="594"/>
      <c r="M17" s="594"/>
      <c r="N17" s="594"/>
      <c r="O17" s="594"/>
      <c r="P17" s="594"/>
      <c r="Q17" s="594"/>
      <c r="R17" s="594"/>
      <c r="S17" s="594"/>
      <c r="T17" s="594"/>
      <c r="U17" s="594"/>
      <c r="V17" s="594"/>
      <c r="W17" s="594"/>
      <c r="X17" s="594"/>
      <c r="Y17" s="594"/>
      <c r="Z17" s="594"/>
      <c r="AA17" s="594"/>
      <c r="AB17" s="594"/>
      <c r="AC17" s="594"/>
      <c r="AD17" s="594"/>
      <c r="AE17" s="594"/>
      <c r="AF17" s="594"/>
      <c r="AG17" s="594"/>
      <c r="AH17" s="594"/>
      <c r="AI17" s="594"/>
      <c r="AJ17" s="594"/>
      <c r="AK17" s="594"/>
      <c r="AL17" s="594"/>
      <c r="AM17" s="594"/>
      <c r="AN17" s="594"/>
      <c r="AO17" s="594"/>
      <c r="AP17" s="594"/>
      <c r="AQ17" s="594"/>
      <c r="AR17" s="594"/>
      <c r="AS17" s="594"/>
      <c r="AT17" s="594"/>
      <c r="AU17" s="594"/>
      <c r="AV17" s="594"/>
      <c r="AW17" s="594"/>
      <c r="AX17" s="594"/>
      <c r="AY17" s="594"/>
      <c r="AZ17" s="594"/>
      <c r="BA17" s="516"/>
      <c r="BB17" s="516"/>
      <c r="BC17" s="516"/>
      <c r="BD17" s="516"/>
      <c r="BE17" s="516"/>
      <c r="BF17" s="516"/>
      <c r="BG17" s="516"/>
      <c r="BH17" s="516"/>
      <c r="BI17" s="516"/>
      <c r="BJ17" s="516"/>
      <c r="BK17" s="516"/>
      <c r="BL17" s="518"/>
      <c r="BM17" s="518"/>
      <c r="BN17" s="518"/>
      <c r="BO17" s="518"/>
      <c r="BP17" s="518"/>
      <c r="BQ17" s="518"/>
      <c r="BR17" s="518"/>
      <c r="BS17" s="518"/>
      <c r="BT17" s="518"/>
      <c r="BU17" s="518"/>
      <c r="BV17" s="518"/>
      <c r="BW17" s="518"/>
      <c r="BX17" s="518"/>
      <c r="BY17" s="518"/>
      <c r="BZ17" s="511"/>
      <c r="CA17" s="511"/>
      <c r="CB17" s="511"/>
      <c r="CC17" s="511"/>
      <c r="CD17" s="271"/>
      <c r="CE17" s="511"/>
      <c r="CF17" s="511"/>
      <c r="CG17" s="511"/>
      <c r="CH17" s="511"/>
      <c r="CI17" s="511"/>
      <c r="CJ17" s="511"/>
      <c r="CK17" s="511"/>
      <c r="CL17" s="511"/>
      <c r="CM17" s="511"/>
      <c r="CN17" s="511"/>
      <c r="CO17" s="511"/>
      <c r="CP17" s="511"/>
      <c r="CQ17" s="511"/>
      <c r="CR17" s="511"/>
      <c r="CS17" s="511"/>
      <c r="CT17" s="511"/>
      <c r="CU17" s="511"/>
      <c r="CV17" s="511"/>
      <c r="CW17" s="511"/>
      <c r="CX17" s="511"/>
      <c r="CY17" s="511"/>
      <c r="CZ17" s="511"/>
      <c r="DA17" s="511"/>
      <c r="DB17" s="511"/>
      <c r="DC17" s="511"/>
      <c r="DD17" s="511"/>
      <c r="DE17" s="511"/>
      <c r="DF17" s="511"/>
      <c r="DG17" s="511"/>
      <c r="DH17" s="511"/>
      <c r="DI17" s="511"/>
      <c r="DJ17" s="512"/>
      <c r="DK17" s="512"/>
      <c r="DL17" s="512"/>
      <c r="DM17" s="512"/>
      <c r="DN17" s="512"/>
      <c r="DO17" s="512"/>
      <c r="DP17" s="512"/>
      <c r="DQ17" s="511"/>
      <c r="DR17" s="512"/>
      <c r="DS17" s="512"/>
      <c r="DT17" s="512"/>
      <c r="DU17" s="225" t="s">
        <v>817</v>
      </c>
      <c r="DV17" s="236">
        <v>11</v>
      </c>
    </row>
    <row r="18" spans="1:126">
      <c r="A18" s="260">
        <v>12</v>
      </c>
      <c r="B18" s="276" t="s">
        <v>818</v>
      </c>
      <c r="C18" s="212" t="s">
        <v>308</v>
      </c>
      <c r="D18" s="511">
        <v>70660621.489999995</v>
      </c>
      <c r="E18" s="511">
        <v>5318332.12</v>
      </c>
      <c r="F18" s="511">
        <v>5452601.8799999999</v>
      </c>
      <c r="G18" s="511">
        <v>6014854.4699999997</v>
      </c>
      <c r="H18" s="511">
        <v>5759723.1500000004</v>
      </c>
      <c r="I18" s="511">
        <v>5292892.92</v>
      </c>
      <c r="J18" s="511">
        <v>6466348.1900000004</v>
      </c>
      <c r="K18" s="511">
        <v>5122122.21</v>
      </c>
      <c r="L18" s="511">
        <v>6025678.0300000003</v>
      </c>
      <c r="M18" s="511">
        <v>5981961.8600000003</v>
      </c>
      <c r="N18" s="511">
        <v>5638108.0999999996</v>
      </c>
      <c r="O18" s="511">
        <v>6267359.9199999999</v>
      </c>
      <c r="P18" s="511">
        <v>7320638.6399999997</v>
      </c>
      <c r="Q18" s="338">
        <v>75573810.146216422</v>
      </c>
      <c r="R18" s="515">
        <v>6429632.3200000003</v>
      </c>
      <c r="S18" s="515">
        <v>5197530.76</v>
      </c>
      <c r="T18" s="515">
        <v>6309318.3099999996</v>
      </c>
      <c r="U18" s="338">
        <v>5512780.5662164241</v>
      </c>
      <c r="V18" s="515">
        <v>6601138.1299999999</v>
      </c>
      <c r="W18" s="515">
        <v>5566431.5999999996</v>
      </c>
      <c r="X18" s="515">
        <v>6895932.3499999996</v>
      </c>
      <c r="Y18" s="515">
        <v>6545700.3899999997</v>
      </c>
      <c r="Z18" s="511">
        <v>6043635.0099999998</v>
      </c>
      <c r="AA18" s="515">
        <v>6665390.6500000004</v>
      </c>
      <c r="AB18" s="515">
        <v>6778210.2800000003</v>
      </c>
      <c r="AC18" s="515">
        <v>7028109.7800000003</v>
      </c>
      <c r="AD18" s="511">
        <v>80795019.5</v>
      </c>
      <c r="AE18" s="515">
        <v>7162543.9500000002</v>
      </c>
      <c r="AF18" s="515">
        <v>6000595.1699999999</v>
      </c>
      <c r="AG18" s="515">
        <v>6594034.6399999997</v>
      </c>
      <c r="AH18" s="515">
        <v>6626134.2400000002</v>
      </c>
      <c r="AI18" s="515">
        <v>7271097.6299999999</v>
      </c>
      <c r="AJ18" s="515">
        <v>5733235.8399999999</v>
      </c>
      <c r="AK18" s="515">
        <v>7090476.8499999996</v>
      </c>
      <c r="AL18" s="515">
        <v>6623492.9199999999</v>
      </c>
      <c r="AM18" s="511">
        <v>6385233.5800000001</v>
      </c>
      <c r="AN18" s="515">
        <v>7046031.54</v>
      </c>
      <c r="AO18" s="515">
        <v>6824232.0700000003</v>
      </c>
      <c r="AP18" s="515">
        <v>7437911.0700000003</v>
      </c>
      <c r="AQ18" s="511">
        <v>85424367.070000008</v>
      </c>
      <c r="AR18" s="515">
        <v>7486707.3799999999</v>
      </c>
      <c r="AS18" s="515">
        <v>6150246.4900000002</v>
      </c>
      <c r="AT18" s="515">
        <v>6607424.7699999996</v>
      </c>
      <c r="AU18" s="515">
        <v>7583301.6799999997</v>
      </c>
      <c r="AV18" s="515">
        <v>8518951.2799999993</v>
      </c>
      <c r="AW18" s="271">
        <v>5980341.4100000001</v>
      </c>
      <c r="AX18" s="271">
        <v>7573522.7999999998</v>
      </c>
      <c r="AY18" s="271">
        <v>6997761.8899999997</v>
      </c>
      <c r="AZ18" s="271">
        <v>6595289.4000000004</v>
      </c>
      <c r="BA18" s="511">
        <v>7463797.8600000003</v>
      </c>
      <c r="BB18" s="511">
        <v>6942748.2999999998</v>
      </c>
      <c r="BC18" s="511">
        <v>7524273.8099999996</v>
      </c>
      <c r="BD18" s="516">
        <v>94879927.180000007</v>
      </c>
      <c r="BE18" s="511">
        <v>7636301.0999999996</v>
      </c>
      <c r="BF18" s="511">
        <v>6463358.8200000003</v>
      </c>
      <c r="BG18" s="511">
        <v>7976624.4000000004</v>
      </c>
      <c r="BH18" s="511">
        <v>6963679.25</v>
      </c>
      <c r="BI18" s="511">
        <v>6496763.4500000002</v>
      </c>
      <c r="BJ18" s="511">
        <v>7255313.5099999998</v>
      </c>
      <c r="BK18" s="511">
        <v>8096301.8300000001</v>
      </c>
      <c r="BL18" s="511">
        <v>8221708.5899999999</v>
      </c>
      <c r="BM18" s="511">
        <v>9343863.5700000003</v>
      </c>
      <c r="BN18" s="511">
        <v>8252084.7599999998</v>
      </c>
      <c r="BO18" s="511">
        <v>8861846.2699999996</v>
      </c>
      <c r="BP18" s="511">
        <v>9312081.6300000008</v>
      </c>
      <c r="BQ18" s="511">
        <v>115912454.18000001</v>
      </c>
      <c r="BR18" s="511">
        <v>8604284.8699999992</v>
      </c>
      <c r="BS18" s="511">
        <v>7841383.3300000001</v>
      </c>
      <c r="BT18" s="511">
        <v>9580902.5899999999</v>
      </c>
      <c r="BU18" s="511">
        <v>8970085.4100000001</v>
      </c>
      <c r="BV18" s="511">
        <v>8030299.75</v>
      </c>
      <c r="BW18" s="511">
        <v>10147675.939999999</v>
      </c>
      <c r="BX18" s="511">
        <v>10122491.289999999</v>
      </c>
      <c r="BY18" s="511">
        <v>9201729.6300000008</v>
      </c>
      <c r="BZ18" s="511">
        <v>10034224.619999999</v>
      </c>
      <c r="CA18" s="511">
        <v>10027357.060000001</v>
      </c>
      <c r="CB18" s="511">
        <v>10842985.289999999</v>
      </c>
      <c r="CC18" s="511">
        <v>12509034.4</v>
      </c>
      <c r="CD18" s="271">
        <v>123965362.31517477</v>
      </c>
      <c r="CE18" s="511">
        <v>11720412.310000001</v>
      </c>
      <c r="CF18" s="511">
        <v>9109623.6400000006</v>
      </c>
      <c r="CG18" s="511">
        <v>11507483.68</v>
      </c>
      <c r="CH18" s="511">
        <v>10412949.48</v>
      </c>
      <c r="CI18" s="511">
        <v>9845127.0899999999</v>
      </c>
      <c r="CJ18" s="511">
        <v>11286485.109999999</v>
      </c>
      <c r="CK18" s="511">
        <v>11030895.555174764</v>
      </c>
      <c r="CL18" s="511">
        <v>9417143.4499999993</v>
      </c>
      <c r="CM18" s="511">
        <v>9278462.9900000002</v>
      </c>
      <c r="CN18" s="511">
        <v>9073241.6199999992</v>
      </c>
      <c r="CO18" s="511">
        <v>10451947.939999999</v>
      </c>
      <c r="CP18" s="511">
        <v>10831589.449999999</v>
      </c>
      <c r="CQ18" s="271">
        <v>108627583.07547173</v>
      </c>
      <c r="CR18" s="511">
        <v>9612166.1199803483</v>
      </c>
      <c r="CS18" s="511">
        <v>8159554.6151463594</v>
      </c>
      <c r="CT18" s="511">
        <v>9055616.7108921688</v>
      </c>
      <c r="CU18" s="511">
        <v>7655135.9901633058</v>
      </c>
      <c r="CV18" s="511">
        <v>9767212.7992895693</v>
      </c>
      <c r="CW18" s="511">
        <v>8006328.6399999997</v>
      </c>
      <c r="CX18" s="511">
        <v>9317258.2200000007</v>
      </c>
      <c r="CY18" s="511">
        <v>9162732.7899999991</v>
      </c>
      <c r="CZ18" s="511">
        <v>8432380.5500000007</v>
      </c>
      <c r="DA18" s="511">
        <v>9469085.5700000003</v>
      </c>
      <c r="DB18" s="511">
        <v>9381214.9900000002</v>
      </c>
      <c r="DC18" s="511">
        <v>10608896.08</v>
      </c>
      <c r="DD18" s="271">
        <v>124246787.44</v>
      </c>
      <c r="DE18" s="511">
        <v>10282575.310000001</v>
      </c>
      <c r="DF18" s="511">
        <v>8959503.1300000008</v>
      </c>
      <c r="DG18" s="511">
        <v>9434178.3300000001</v>
      </c>
      <c r="DH18" s="511">
        <v>9066537.9199999999</v>
      </c>
      <c r="DI18" s="511">
        <v>10078064.6</v>
      </c>
      <c r="DJ18" s="512">
        <v>9898773.2300000004</v>
      </c>
      <c r="DK18" s="512">
        <v>10915861.02</v>
      </c>
      <c r="DL18" s="512">
        <v>10479008.859999999</v>
      </c>
      <c r="DM18" s="512">
        <v>10603851.439999999</v>
      </c>
      <c r="DN18" s="512">
        <v>11739128.17</v>
      </c>
      <c r="DO18" s="512">
        <v>10490196.140000001</v>
      </c>
      <c r="DP18" s="512">
        <v>12299109.289999999</v>
      </c>
      <c r="DQ18" s="271"/>
      <c r="DR18" s="512">
        <v>10874849.41</v>
      </c>
      <c r="DS18" s="512">
        <v>10259484.75</v>
      </c>
      <c r="DT18" s="512">
        <v>11092882.550000001</v>
      </c>
      <c r="DU18" s="277" t="s">
        <v>401</v>
      </c>
      <c r="DV18" s="236">
        <v>12</v>
      </c>
    </row>
    <row r="19" spans="1:126">
      <c r="A19" s="260">
        <v>13</v>
      </c>
      <c r="B19" s="276" t="s">
        <v>605</v>
      </c>
      <c r="C19" s="212" t="s">
        <v>308</v>
      </c>
      <c r="D19" s="511">
        <v>3202962.03</v>
      </c>
      <c r="E19" s="511">
        <v>241878.96</v>
      </c>
      <c r="F19" s="511">
        <v>222164.58</v>
      </c>
      <c r="G19" s="511">
        <v>233008.65</v>
      </c>
      <c r="H19" s="511">
        <v>223232.2</v>
      </c>
      <c r="I19" s="511">
        <v>218475.79</v>
      </c>
      <c r="J19" s="511">
        <v>200321.86</v>
      </c>
      <c r="K19" s="511">
        <v>222488.26</v>
      </c>
      <c r="L19" s="511">
        <v>312407.94</v>
      </c>
      <c r="M19" s="511">
        <v>301920.78000000003</v>
      </c>
      <c r="N19" s="511">
        <v>345550.32</v>
      </c>
      <c r="O19" s="511">
        <v>330568.11</v>
      </c>
      <c r="P19" s="511">
        <v>350944.58</v>
      </c>
      <c r="Q19" s="511">
        <v>3899043.0300000003</v>
      </c>
      <c r="R19" s="515">
        <v>367766.53</v>
      </c>
      <c r="S19" s="515">
        <v>270672.45</v>
      </c>
      <c r="T19" s="515">
        <v>346683.6</v>
      </c>
      <c r="U19" s="515">
        <v>274962.43</v>
      </c>
      <c r="V19" s="515">
        <v>339516.86</v>
      </c>
      <c r="W19" s="515">
        <v>252252.93</v>
      </c>
      <c r="X19" s="515">
        <v>288650.21000000002</v>
      </c>
      <c r="Y19" s="515">
        <v>302667.34000000003</v>
      </c>
      <c r="Z19" s="511">
        <v>321038.07</v>
      </c>
      <c r="AA19" s="515">
        <v>359547.06</v>
      </c>
      <c r="AB19" s="515">
        <v>358730.43</v>
      </c>
      <c r="AC19" s="515">
        <v>416555.12</v>
      </c>
      <c r="AD19" s="511">
        <v>3821810.1400000006</v>
      </c>
      <c r="AE19" s="515">
        <v>476932.47</v>
      </c>
      <c r="AF19" s="515">
        <v>399440.34</v>
      </c>
      <c r="AG19" s="515">
        <v>462385.45</v>
      </c>
      <c r="AH19" s="515">
        <v>396894.8</v>
      </c>
      <c r="AI19" s="515">
        <v>316315.52000000002</v>
      </c>
      <c r="AJ19" s="515">
        <v>193482.52</v>
      </c>
      <c r="AK19" s="515">
        <v>247864.71</v>
      </c>
      <c r="AL19" s="515">
        <v>255563.14</v>
      </c>
      <c r="AM19" s="511">
        <v>229882.45</v>
      </c>
      <c r="AN19" s="515">
        <v>292517.36</v>
      </c>
      <c r="AO19" s="515">
        <v>245814.18</v>
      </c>
      <c r="AP19" s="515">
        <v>304717.2</v>
      </c>
      <c r="AQ19" s="511">
        <v>3892606.93</v>
      </c>
      <c r="AR19" s="515">
        <v>389698.85</v>
      </c>
      <c r="AS19" s="515">
        <v>277231.21000000002</v>
      </c>
      <c r="AT19" s="515">
        <v>319617.33</v>
      </c>
      <c r="AU19" s="515">
        <v>235538.63</v>
      </c>
      <c r="AV19" s="515">
        <v>285137.77</v>
      </c>
      <c r="AW19" s="271">
        <v>247999.44</v>
      </c>
      <c r="AX19" s="271">
        <v>384991.21</v>
      </c>
      <c r="AY19" s="271">
        <v>306673.43</v>
      </c>
      <c r="AZ19" s="271">
        <v>272288.3</v>
      </c>
      <c r="BA19" s="511">
        <v>412451.58</v>
      </c>
      <c r="BB19" s="511">
        <v>372010.35</v>
      </c>
      <c r="BC19" s="511">
        <v>388968.83</v>
      </c>
      <c r="BD19" s="516">
        <v>3829366.97</v>
      </c>
      <c r="BE19" s="511">
        <v>329716.92</v>
      </c>
      <c r="BF19" s="511">
        <v>258266.66</v>
      </c>
      <c r="BG19" s="511">
        <v>259557.82</v>
      </c>
      <c r="BH19" s="511">
        <v>242779.45</v>
      </c>
      <c r="BI19" s="511">
        <v>221058.06</v>
      </c>
      <c r="BJ19" s="511">
        <v>250125.09</v>
      </c>
      <c r="BK19" s="511">
        <v>294737.68</v>
      </c>
      <c r="BL19" s="511">
        <v>255290.63</v>
      </c>
      <c r="BM19" s="511">
        <v>460483.66</v>
      </c>
      <c r="BN19" s="511">
        <v>390697.85</v>
      </c>
      <c r="BO19" s="511">
        <v>420827.13</v>
      </c>
      <c r="BP19" s="511">
        <v>445826.02</v>
      </c>
      <c r="BQ19" s="511">
        <v>4888226.47</v>
      </c>
      <c r="BR19" s="511">
        <v>297631.71000000002</v>
      </c>
      <c r="BS19" s="511">
        <v>279268.46000000002</v>
      </c>
      <c r="BT19" s="511">
        <v>350289.18</v>
      </c>
      <c r="BU19" s="511">
        <v>322539.51</v>
      </c>
      <c r="BV19" s="511">
        <v>370024.18</v>
      </c>
      <c r="BW19" s="511">
        <v>400521.67</v>
      </c>
      <c r="BX19" s="511">
        <v>367049.13</v>
      </c>
      <c r="BY19" s="511">
        <v>379157.06</v>
      </c>
      <c r="BZ19" s="511">
        <v>413983.17</v>
      </c>
      <c r="CA19" s="511">
        <v>481802.34</v>
      </c>
      <c r="CB19" s="511">
        <v>599055.97</v>
      </c>
      <c r="CC19" s="511">
        <v>626904.09</v>
      </c>
      <c r="CD19" s="271">
        <v>4622071.1534538455</v>
      </c>
      <c r="CE19" s="511">
        <v>699410.63</v>
      </c>
      <c r="CF19" s="511">
        <v>530694.78</v>
      </c>
      <c r="CG19" s="511">
        <v>439594.89</v>
      </c>
      <c r="CH19" s="511">
        <v>384685.9</v>
      </c>
      <c r="CI19" s="511">
        <v>329549.59999999998</v>
      </c>
      <c r="CJ19" s="511">
        <v>380492.29</v>
      </c>
      <c r="CK19" s="511">
        <v>286627.94345384475</v>
      </c>
      <c r="CL19" s="511">
        <v>290382.17</v>
      </c>
      <c r="CM19" s="511">
        <v>251176.47</v>
      </c>
      <c r="CN19" s="511">
        <v>285757.23</v>
      </c>
      <c r="CO19" s="511">
        <v>306028.89</v>
      </c>
      <c r="CP19" s="511">
        <v>437670.36</v>
      </c>
      <c r="CQ19" s="271">
        <v>4069805.372557641</v>
      </c>
      <c r="CR19" s="511">
        <v>333869.4802054523</v>
      </c>
      <c r="CS19" s="511">
        <v>261593.88333815601</v>
      </c>
      <c r="CT19" s="511">
        <v>322650.99244762259</v>
      </c>
      <c r="CU19" s="511">
        <v>273469.11156241037</v>
      </c>
      <c r="CV19" s="511">
        <v>366335.43500400067</v>
      </c>
      <c r="CW19" s="511">
        <v>273158.94</v>
      </c>
      <c r="CX19" s="511">
        <v>361418.94</v>
      </c>
      <c r="CY19" s="511">
        <v>325061.49</v>
      </c>
      <c r="CZ19" s="511">
        <v>345798.62</v>
      </c>
      <c r="DA19" s="511">
        <v>383907.32</v>
      </c>
      <c r="DB19" s="511">
        <v>384126.61</v>
      </c>
      <c r="DC19" s="511">
        <v>438414.55</v>
      </c>
      <c r="DD19" s="271">
        <v>5209105.959999999</v>
      </c>
      <c r="DE19" s="511">
        <v>462498.24</v>
      </c>
      <c r="DF19" s="511">
        <v>390969.94</v>
      </c>
      <c r="DG19" s="511">
        <v>394480.95</v>
      </c>
      <c r="DH19" s="511">
        <v>360781.44</v>
      </c>
      <c r="DI19" s="511">
        <v>392609.08</v>
      </c>
      <c r="DJ19" s="512">
        <v>412494.55</v>
      </c>
      <c r="DK19" s="512">
        <v>446254.86</v>
      </c>
      <c r="DL19" s="512">
        <v>415979.69</v>
      </c>
      <c r="DM19" s="512">
        <v>451677.27</v>
      </c>
      <c r="DN19" s="512">
        <v>477452.67</v>
      </c>
      <c r="DO19" s="512">
        <v>435902.58</v>
      </c>
      <c r="DP19" s="512">
        <v>568004.68999999994</v>
      </c>
      <c r="DQ19" s="271"/>
      <c r="DR19" s="512">
        <v>509298.15</v>
      </c>
      <c r="DS19" s="512">
        <v>482072.22</v>
      </c>
      <c r="DT19" s="512">
        <v>490183.55</v>
      </c>
      <c r="DU19" s="277" t="s">
        <v>606</v>
      </c>
      <c r="DV19" s="236">
        <v>13</v>
      </c>
    </row>
    <row r="20" spans="1:126">
      <c r="A20" s="260">
        <v>14</v>
      </c>
      <c r="B20" s="276" t="s">
        <v>819</v>
      </c>
      <c r="C20" s="212" t="s">
        <v>308</v>
      </c>
      <c r="D20" s="511">
        <v>1428391.08</v>
      </c>
      <c r="E20" s="511">
        <v>99095.21</v>
      </c>
      <c r="F20" s="511">
        <v>96873.51</v>
      </c>
      <c r="G20" s="511">
        <v>102240.18</v>
      </c>
      <c r="H20" s="511">
        <v>114115.19</v>
      </c>
      <c r="I20" s="511">
        <v>113088.19</v>
      </c>
      <c r="J20" s="511">
        <v>136337.81</v>
      </c>
      <c r="K20" s="511">
        <v>101333.63</v>
      </c>
      <c r="L20" s="511">
        <v>115249.35</v>
      </c>
      <c r="M20" s="511">
        <v>147003.48000000001</v>
      </c>
      <c r="N20" s="511">
        <v>125108.62</v>
      </c>
      <c r="O20" s="511">
        <v>129673.31</v>
      </c>
      <c r="P20" s="511">
        <v>148272.6</v>
      </c>
      <c r="Q20" s="511">
        <v>1885804.49</v>
      </c>
      <c r="R20" s="515">
        <v>138471.51</v>
      </c>
      <c r="S20" s="515">
        <v>126207.97</v>
      </c>
      <c r="T20" s="515">
        <v>160452.29</v>
      </c>
      <c r="U20" s="515">
        <v>137640.71</v>
      </c>
      <c r="V20" s="515">
        <v>148883.4</v>
      </c>
      <c r="W20" s="515">
        <v>102830.16</v>
      </c>
      <c r="X20" s="515">
        <v>141504.59</v>
      </c>
      <c r="Y20" s="515">
        <v>164942</v>
      </c>
      <c r="Z20" s="511">
        <v>157060.04</v>
      </c>
      <c r="AA20" s="515">
        <v>213895.45</v>
      </c>
      <c r="AB20" s="515">
        <v>195141.06</v>
      </c>
      <c r="AC20" s="515">
        <v>198775.31</v>
      </c>
      <c r="AD20" s="511">
        <v>1815680.0200000003</v>
      </c>
      <c r="AE20" s="515">
        <v>234163.49</v>
      </c>
      <c r="AF20" s="515">
        <v>170499.59</v>
      </c>
      <c r="AG20" s="515">
        <v>167743.34</v>
      </c>
      <c r="AH20" s="515">
        <v>167623.60999999999</v>
      </c>
      <c r="AI20" s="515">
        <v>150736.44</v>
      </c>
      <c r="AJ20" s="515">
        <v>104334.23</v>
      </c>
      <c r="AK20" s="515">
        <v>150626.57999999999</v>
      </c>
      <c r="AL20" s="515">
        <v>124983.03999999999</v>
      </c>
      <c r="AM20" s="511">
        <v>111266.35</v>
      </c>
      <c r="AN20" s="515">
        <v>144596.35999999999</v>
      </c>
      <c r="AO20" s="515">
        <v>132694.29999999999</v>
      </c>
      <c r="AP20" s="515">
        <v>156412.69</v>
      </c>
      <c r="AQ20" s="511">
        <v>1933325.6000000003</v>
      </c>
      <c r="AR20" s="515">
        <v>182850.45</v>
      </c>
      <c r="AS20" s="515">
        <v>158319.28</v>
      </c>
      <c r="AT20" s="515">
        <v>140004.17000000001</v>
      </c>
      <c r="AU20" s="515">
        <v>143093.35999999999</v>
      </c>
      <c r="AV20" s="515">
        <v>161801.5</v>
      </c>
      <c r="AW20" s="271">
        <v>120303.9</v>
      </c>
      <c r="AX20" s="271">
        <v>154186.46</v>
      </c>
      <c r="AY20" s="271">
        <v>116546.24000000001</v>
      </c>
      <c r="AZ20" s="271">
        <v>158363.1</v>
      </c>
      <c r="BA20" s="511">
        <v>173816.5</v>
      </c>
      <c r="BB20" s="511">
        <v>218884.13</v>
      </c>
      <c r="BC20" s="511">
        <v>205156.51</v>
      </c>
      <c r="BD20" s="516">
        <v>2371683.83</v>
      </c>
      <c r="BE20" s="511">
        <v>211236.53</v>
      </c>
      <c r="BF20" s="511">
        <v>127056.84</v>
      </c>
      <c r="BG20" s="511">
        <v>136670.28</v>
      </c>
      <c r="BH20" s="511">
        <v>168181.07</v>
      </c>
      <c r="BI20" s="511">
        <v>123826.13</v>
      </c>
      <c r="BJ20" s="511">
        <v>153485.87</v>
      </c>
      <c r="BK20" s="511">
        <v>205289.79</v>
      </c>
      <c r="BL20" s="511">
        <v>202769.38</v>
      </c>
      <c r="BM20" s="511">
        <v>264653.2</v>
      </c>
      <c r="BN20" s="511">
        <v>264801.40999999997</v>
      </c>
      <c r="BO20" s="511">
        <v>271305.28000000003</v>
      </c>
      <c r="BP20" s="511">
        <v>242408.05</v>
      </c>
      <c r="BQ20" s="511">
        <v>2905684.19</v>
      </c>
      <c r="BR20" s="511">
        <v>166646.35</v>
      </c>
      <c r="BS20" s="511">
        <v>149530.60999999999</v>
      </c>
      <c r="BT20" s="511">
        <v>218720.64000000001</v>
      </c>
      <c r="BU20" s="511">
        <v>233269.94</v>
      </c>
      <c r="BV20" s="511">
        <v>215941.13</v>
      </c>
      <c r="BW20" s="511">
        <v>237590.41</v>
      </c>
      <c r="BX20" s="511">
        <v>283486.15000000002</v>
      </c>
      <c r="BY20" s="511">
        <v>238020.65</v>
      </c>
      <c r="BZ20" s="511">
        <v>255454.28</v>
      </c>
      <c r="CA20" s="511">
        <v>253108.8</v>
      </c>
      <c r="CB20" s="511">
        <v>300334.5</v>
      </c>
      <c r="CC20" s="511">
        <v>353580.73</v>
      </c>
      <c r="CD20" s="271">
        <v>3298880.6301089223</v>
      </c>
      <c r="CE20" s="511">
        <v>451207.02</v>
      </c>
      <c r="CF20" s="511">
        <v>306582.7</v>
      </c>
      <c r="CG20" s="511">
        <v>328205.84000000003</v>
      </c>
      <c r="CH20" s="511">
        <v>239199.03</v>
      </c>
      <c r="CI20" s="511">
        <v>264592.31</v>
      </c>
      <c r="CJ20" s="511">
        <v>408667.3</v>
      </c>
      <c r="CK20" s="511">
        <v>332228.63010892167</v>
      </c>
      <c r="CL20" s="511">
        <v>190132.77</v>
      </c>
      <c r="CM20" s="511">
        <v>158731.14000000001</v>
      </c>
      <c r="CN20" s="511">
        <v>186177.85</v>
      </c>
      <c r="CO20" s="511">
        <v>205312.68</v>
      </c>
      <c r="CP20" s="511">
        <v>227843.36</v>
      </c>
      <c r="CQ20" s="271">
        <v>2357257.2805827921</v>
      </c>
      <c r="CR20" s="511">
        <v>225460.23133296357</v>
      </c>
      <c r="CS20" s="511">
        <v>172667.18700076424</v>
      </c>
      <c r="CT20" s="511">
        <v>192896.05047609692</v>
      </c>
      <c r="CU20" s="511">
        <v>138408.21414024325</v>
      </c>
      <c r="CV20" s="511">
        <v>191887.34763272456</v>
      </c>
      <c r="CW20" s="511">
        <v>152763.51999999999</v>
      </c>
      <c r="CX20" s="511">
        <v>160850.32</v>
      </c>
      <c r="CY20" s="511">
        <v>225065.05</v>
      </c>
      <c r="CZ20" s="511">
        <v>199316.97</v>
      </c>
      <c r="DA20" s="511">
        <v>214852.34</v>
      </c>
      <c r="DB20" s="511">
        <v>254602.81</v>
      </c>
      <c r="DC20" s="511">
        <v>228487.24</v>
      </c>
      <c r="DD20" s="271">
        <v>2326985.6800000002</v>
      </c>
      <c r="DE20" s="511">
        <v>205514.67</v>
      </c>
      <c r="DF20" s="511">
        <v>162024.71</v>
      </c>
      <c r="DG20" s="511">
        <v>166075.71</v>
      </c>
      <c r="DH20" s="511">
        <v>174291.53</v>
      </c>
      <c r="DI20" s="511">
        <v>196865</v>
      </c>
      <c r="DJ20" s="512">
        <v>170503.97</v>
      </c>
      <c r="DK20" s="512">
        <v>217651.97</v>
      </c>
      <c r="DL20" s="512">
        <v>214880.11</v>
      </c>
      <c r="DM20" s="512">
        <v>174240.96</v>
      </c>
      <c r="DN20" s="512">
        <v>219474.84</v>
      </c>
      <c r="DO20" s="512">
        <v>197892.71</v>
      </c>
      <c r="DP20" s="512">
        <v>227569.5</v>
      </c>
      <c r="DQ20" s="271"/>
      <c r="DR20" s="512">
        <v>223585.77</v>
      </c>
      <c r="DS20" s="512">
        <v>210165.79</v>
      </c>
      <c r="DT20" s="512">
        <v>206174.7</v>
      </c>
      <c r="DU20" s="277" t="s">
        <v>820</v>
      </c>
      <c r="DV20" s="236">
        <v>14</v>
      </c>
    </row>
    <row r="21" spans="1:126">
      <c r="A21" s="260">
        <v>15</v>
      </c>
      <c r="B21" s="261" t="s">
        <v>821</v>
      </c>
      <c r="C21" s="212" t="s">
        <v>308</v>
      </c>
      <c r="D21" s="511">
        <v>36535379.397312135</v>
      </c>
      <c r="E21" s="511">
        <v>2899954.4104009774</v>
      </c>
      <c r="F21" s="511">
        <v>2871869.2293140888</v>
      </c>
      <c r="G21" s="511">
        <v>3186658.2300041784</v>
      </c>
      <c r="H21" s="511">
        <v>2927226.5691623092</v>
      </c>
      <c r="I21" s="511">
        <v>2517422.8572701951</v>
      </c>
      <c r="J21" s="511">
        <v>3148577.7230944308</v>
      </c>
      <c r="K21" s="511">
        <v>2766289.1164239608</v>
      </c>
      <c r="L21" s="511">
        <v>2936266.6612227</v>
      </c>
      <c r="M21" s="511">
        <v>2893606.6065735556</v>
      </c>
      <c r="N21" s="511">
        <v>2914672.6680169255</v>
      </c>
      <c r="O21" s="511">
        <v>3284406.6357968254</v>
      </c>
      <c r="P21" s="511">
        <v>4188428.690032009</v>
      </c>
      <c r="Q21" s="338">
        <v>37173267.527794957</v>
      </c>
      <c r="R21" s="511">
        <v>3758158.4264408899</v>
      </c>
      <c r="S21" s="511">
        <v>2667821.6544153765</v>
      </c>
      <c r="T21" s="511">
        <v>3152040.3445089227</v>
      </c>
      <c r="U21" s="338">
        <v>2660475.0989967063</v>
      </c>
      <c r="V21" s="511">
        <v>3067243.9951947164</v>
      </c>
      <c r="W21" s="511">
        <v>2640118.3965461683</v>
      </c>
      <c r="X21" s="511">
        <v>3402489.6409613211</v>
      </c>
      <c r="Y21" s="511">
        <v>3170514.3677170351</v>
      </c>
      <c r="Z21" s="511">
        <v>2848900.0467513744</v>
      </c>
      <c r="AA21" s="511">
        <v>3096729.1096139252</v>
      </c>
      <c r="AB21" s="511">
        <v>3194959.2725638822</v>
      </c>
      <c r="AC21" s="511">
        <v>3513817.1740846466</v>
      </c>
      <c r="AD21" s="511">
        <v>35209334.835799396</v>
      </c>
      <c r="AE21" s="511">
        <v>3540100.2028475329</v>
      </c>
      <c r="AF21" s="511">
        <v>2766191.331193368</v>
      </c>
      <c r="AG21" s="511">
        <v>2930873.0225724755</v>
      </c>
      <c r="AH21" s="511">
        <v>2777185.4405529983</v>
      </c>
      <c r="AI21" s="511">
        <v>3194082.4436863102</v>
      </c>
      <c r="AJ21" s="511">
        <v>2639228.7909381352</v>
      </c>
      <c r="AK21" s="511">
        <v>2968320.1741697444</v>
      </c>
      <c r="AL21" s="511">
        <v>2684367.5579031464</v>
      </c>
      <c r="AM21" s="511">
        <v>2711754.6533863153</v>
      </c>
      <c r="AN21" s="511">
        <v>2891446.5265480541</v>
      </c>
      <c r="AO21" s="511">
        <v>2677073.2653448004</v>
      </c>
      <c r="AP21" s="511">
        <v>3428711.4266565032</v>
      </c>
      <c r="AQ21" s="511">
        <v>36345811.953775913</v>
      </c>
      <c r="AR21" s="511">
        <v>3367075.8462570896</v>
      </c>
      <c r="AS21" s="511">
        <v>2498433.0962075777</v>
      </c>
      <c r="AT21" s="511">
        <v>2497845.4020044087</v>
      </c>
      <c r="AU21" s="511">
        <v>3355739.8323280374</v>
      </c>
      <c r="AV21" s="511">
        <v>4015885.0137638599</v>
      </c>
      <c r="AW21" s="511">
        <v>2630104.6369312564</v>
      </c>
      <c r="AX21" s="511">
        <v>2917956.5371594541</v>
      </c>
      <c r="AY21" s="511">
        <v>2723111.475213293</v>
      </c>
      <c r="AZ21" s="511">
        <v>2747922.7769609094</v>
      </c>
      <c r="BA21" s="511">
        <v>3159546.5402328391</v>
      </c>
      <c r="BB21" s="511">
        <v>3046429.2135899151</v>
      </c>
      <c r="BC21" s="511">
        <v>3385761.5831272732</v>
      </c>
      <c r="BD21" s="516">
        <v>55916401.611448035</v>
      </c>
      <c r="BE21" s="511">
        <v>3626824.1842246559</v>
      </c>
      <c r="BF21" s="511">
        <v>2923804.22245037</v>
      </c>
      <c r="BG21" s="511">
        <v>3707056.4797662012</v>
      </c>
      <c r="BH21" s="511">
        <v>3777899.7816957356</v>
      </c>
      <c r="BI21" s="511">
        <v>3711266.4744020421</v>
      </c>
      <c r="BJ21" s="511">
        <v>3990995.8075738326</v>
      </c>
      <c r="BK21" s="511">
        <v>4783870.1415140647</v>
      </c>
      <c r="BL21" s="511">
        <v>5511838.9830965772</v>
      </c>
      <c r="BM21" s="511">
        <v>6576963.2924548034</v>
      </c>
      <c r="BN21" s="511">
        <v>5636257.5042115469</v>
      </c>
      <c r="BO21" s="511">
        <v>5729124.313247405</v>
      </c>
      <c r="BP21" s="511">
        <v>5940500.4268108103</v>
      </c>
      <c r="BQ21" s="670">
        <v>71879931.913482726</v>
      </c>
      <c r="BR21" s="511">
        <v>5132319.258901</v>
      </c>
      <c r="BS21" s="511">
        <v>4477019.9631355871</v>
      </c>
      <c r="BT21" s="511">
        <v>5748843.8573764991</v>
      </c>
      <c r="BU21" s="511">
        <v>5298425.1253346</v>
      </c>
      <c r="BV21" s="511">
        <v>5015879.59</v>
      </c>
      <c r="BW21" s="511">
        <v>6425756.1000000015</v>
      </c>
      <c r="BX21" s="511">
        <v>6883496.75</v>
      </c>
      <c r="BY21" s="511">
        <v>5777509.629999999</v>
      </c>
      <c r="BZ21" s="511">
        <v>5975678.6074560918</v>
      </c>
      <c r="CA21" s="511">
        <v>6235990.087855801</v>
      </c>
      <c r="CB21" s="511">
        <v>6762111.1721327305</v>
      </c>
      <c r="CC21" s="511">
        <v>8146901.7291046567</v>
      </c>
      <c r="CD21" s="271">
        <v>69975598.94743526</v>
      </c>
      <c r="CE21" s="511">
        <v>8180566.890128348</v>
      </c>
      <c r="CF21" s="511">
        <v>5984803.5955388006</v>
      </c>
      <c r="CG21" s="511">
        <v>6745800.2013777401</v>
      </c>
      <c r="CH21" s="511">
        <v>5666862.9539274536</v>
      </c>
      <c r="CI21" s="511">
        <v>6118113.9834795427</v>
      </c>
      <c r="CJ21" s="511">
        <v>6780854.205812335</v>
      </c>
      <c r="CK21" s="511">
        <v>6477600.0841890872</v>
      </c>
      <c r="CL21" s="511">
        <v>4619471.354674235</v>
      </c>
      <c r="CM21" s="511">
        <v>4163304.1197591852</v>
      </c>
      <c r="CN21" s="511">
        <v>4149537.3543912694</v>
      </c>
      <c r="CO21" s="511">
        <v>5328817.8303371668</v>
      </c>
      <c r="CP21" s="511">
        <v>5759866.3738200888</v>
      </c>
      <c r="CQ21" s="271">
        <v>43624143.305160552</v>
      </c>
      <c r="CR21" s="511">
        <v>4287281.3384747393</v>
      </c>
      <c r="CS21" s="511">
        <v>3260452.3053980861</v>
      </c>
      <c r="CT21" s="511">
        <v>3660222.6197699122</v>
      </c>
      <c r="CU21" s="511">
        <v>3046078.5788776148</v>
      </c>
      <c r="CV21" s="511">
        <v>4208911.5188158024</v>
      </c>
      <c r="CW21" s="511">
        <v>3021604.47410395</v>
      </c>
      <c r="CX21" s="511">
        <v>3552514.1469494402</v>
      </c>
      <c r="CY21" s="511">
        <v>3471833.1755974293</v>
      </c>
      <c r="CZ21" s="511">
        <v>3456710.2084600441</v>
      </c>
      <c r="DA21" s="511">
        <v>3705053.2066502459</v>
      </c>
      <c r="DB21" s="511">
        <v>3611164.9075218048</v>
      </c>
      <c r="DC21" s="511">
        <v>4342316.8245415166</v>
      </c>
      <c r="DD21" s="271">
        <v>47137412.370839186</v>
      </c>
      <c r="DE21" s="511">
        <v>4353119.9706977811</v>
      </c>
      <c r="DF21" s="511">
        <v>3403920.0005441867</v>
      </c>
      <c r="DG21" s="511">
        <v>3790622.1095585264</v>
      </c>
      <c r="DH21" s="511">
        <v>3510605.7461737115</v>
      </c>
      <c r="DI21" s="511">
        <v>3889749.3626063894</v>
      </c>
      <c r="DJ21" s="511">
        <v>3856807.7338598594</v>
      </c>
      <c r="DK21" s="511">
        <v>3869833.7296821401</v>
      </c>
      <c r="DL21" s="511">
        <v>3621676.6858148742</v>
      </c>
      <c r="DM21" s="511">
        <v>3841224.7553292401</v>
      </c>
      <c r="DN21" s="511">
        <v>4246519.9404925127</v>
      </c>
      <c r="DO21" s="511">
        <v>3845374.2854919322</v>
      </c>
      <c r="DP21" s="511">
        <v>4907958.0505880397</v>
      </c>
      <c r="DQ21" s="271"/>
      <c r="DR21" s="511">
        <v>4272658.4248723499</v>
      </c>
      <c r="DS21" s="511">
        <v>3798179.4856240992</v>
      </c>
      <c r="DT21" s="511">
        <v>3861598.2807375994</v>
      </c>
      <c r="DU21" s="275" t="s">
        <v>821</v>
      </c>
      <c r="DV21" s="236">
        <v>15</v>
      </c>
    </row>
    <row r="22" spans="1:126">
      <c r="A22" s="565"/>
      <c r="B22" s="521"/>
      <c r="C22" s="522"/>
      <c r="D22" s="521"/>
      <c r="E22" s="521"/>
      <c r="F22" s="521"/>
      <c r="G22" s="521"/>
      <c r="H22" s="521"/>
      <c r="I22" s="521"/>
      <c r="J22" s="521"/>
      <c r="K22" s="521"/>
      <c r="L22" s="521"/>
      <c r="M22" s="521"/>
      <c r="N22" s="521"/>
      <c r="O22" s="521"/>
      <c r="P22" s="521"/>
      <c r="Q22" s="521"/>
      <c r="R22" s="521"/>
      <c r="S22" s="521"/>
      <c r="T22" s="521"/>
      <c r="U22" s="521"/>
      <c r="V22" s="521"/>
      <c r="W22" s="521"/>
      <c r="X22" s="521"/>
      <c r="Y22" s="521"/>
      <c r="Z22" s="521"/>
      <c r="AA22" s="521"/>
      <c r="AB22" s="521"/>
      <c r="AC22" s="521"/>
      <c r="AD22" s="521"/>
      <c r="AE22" s="521"/>
      <c r="AF22" s="521"/>
      <c r="AG22" s="521"/>
      <c r="AH22" s="521"/>
      <c r="AI22" s="521"/>
      <c r="AJ22" s="521"/>
      <c r="AK22" s="521"/>
      <c r="AL22" s="521"/>
      <c r="AM22" s="521"/>
      <c r="AN22" s="521"/>
      <c r="AO22" s="521"/>
      <c r="AP22" s="521"/>
      <c r="AQ22" s="521"/>
      <c r="AR22" s="521"/>
      <c r="AS22" s="521"/>
      <c r="AT22" s="521"/>
      <c r="AU22" s="521"/>
      <c r="AV22" s="521"/>
      <c r="AW22" s="521"/>
      <c r="AX22" s="521"/>
      <c r="AY22" s="521"/>
      <c r="AZ22" s="521"/>
      <c r="BA22" s="521"/>
      <c r="BB22" s="521"/>
      <c r="BC22" s="521"/>
      <c r="BD22" s="521"/>
      <c r="BE22" s="521"/>
      <c r="BF22" s="521"/>
      <c r="BG22" s="521"/>
      <c r="BH22" s="521"/>
      <c r="BI22" s="521"/>
      <c r="BJ22" s="521"/>
      <c r="BK22" s="521"/>
      <c r="BL22" s="664"/>
      <c r="BM22" s="664"/>
      <c r="BN22" s="664"/>
      <c r="BO22" s="664"/>
      <c r="BP22" s="664"/>
      <c r="BQ22" s="664"/>
      <c r="BR22" s="664"/>
      <c r="BS22" s="664"/>
      <c r="BT22" s="664"/>
      <c r="BU22" s="664"/>
      <c r="BV22" s="664"/>
      <c r="BW22" s="664"/>
      <c r="BX22" s="664"/>
      <c r="BY22" s="664"/>
      <c r="BZ22" s="664"/>
      <c r="CA22" s="664"/>
      <c r="CB22" s="664"/>
      <c r="CC22" s="664"/>
      <c r="CD22" s="664"/>
      <c r="CE22" s="664"/>
      <c r="CF22" s="664"/>
      <c r="CG22" s="664"/>
      <c r="CH22" s="664"/>
      <c r="CI22" s="664"/>
      <c r="CJ22" s="664"/>
      <c r="CK22" s="664"/>
      <c r="CL22" s="664"/>
      <c r="CM22" s="664"/>
      <c r="CN22" s="664"/>
      <c r="CO22" s="664"/>
      <c r="CP22" s="664"/>
      <c r="CQ22" s="664"/>
      <c r="CR22" s="664"/>
      <c r="CS22" s="664"/>
      <c r="CT22" s="664"/>
      <c r="CU22" s="664"/>
      <c r="CV22" s="664"/>
      <c r="CW22" s="664"/>
      <c r="CX22" s="664"/>
      <c r="CY22" s="664"/>
      <c r="CZ22" s="664"/>
      <c r="DA22" s="664"/>
      <c r="DB22" s="664"/>
      <c r="DC22" s="664"/>
      <c r="DD22" s="664"/>
      <c r="DE22" s="664"/>
      <c r="DF22" s="664"/>
      <c r="DG22" s="664"/>
      <c r="DH22" s="664"/>
      <c r="DI22" s="664"/>
      <c r="DJ22" s="664"/>
      <c r="DK22" s="664"/>
      <c r="DL22" s="664"/>
      <c r="DM22" s="664"/>
      <c r="DN22" s="664"/>
      <c r="DO22" s="664"/>
      <c r="DP22" s="664"/>
      <c r="DQ22" s="664"/>
      <c r="DR22" s="664"/>
      <c r="DS22" s="671"/>
      <c r="DT22" s="664"/>
      <c r="DU22" s="521"/>
      <c r="DV22" s="521"/>
    </row>
    <row r="23" spans="1:126" ht="15">
      <c r="A23" s="565" t="s">
        <v>315</v>
      </c>
      <c r="B23" s="521"/>
      <c r="C23" s="522"/>
      <c r="D23" s="521"/>
      <c r="E23" s="523"/>
      <c r="F23" s="523"/>
      <c r="G23" s="523"/>
      <c r="H23" s="523"/>
      <c r="I23" s="523"/>
      <c r="J23" s="523"/>
      <c r="K23" s="523"/>
      <c r="L23" s="523"/>
      <c r="M23" s="523"/>
      <c r="N23" s="523"/>
      <c r="O23" s="523"/>
      <c r="P23" s="523"/>
      <c r="Q23" s="523"/>
      <c r="R23" s="523"/>
      <c r="S23" s="523"/>
      <c r="T23" s="523"/>
      <c r="U23" s="523"/>
      <c r="V23" s="523"/>
      <c r="W23" s="523"/>
      <c r="X23" s="523"/>
      <c r="Y23" s="523"/>
      <c r="Z23" s="523"/>
      <c r="AA23" s="523"/>
      <c r="AB23" s="523"/>
      <c r="AC23" s="523"/>
      <c r="AD23" s="523"/>
      <c r="AE23" s="523"/>
      <c r="AF23" s="523"/>
      <c r="AG23" s="523"/>
      <c r="AH23" s="523"/>
      <c r="AI23" s="523"/>
      <c r="AJ23" s="523"/>
      <c r="AK23" s="523"/>
      <c r="AL23" s="523"/>
      <c r="AM23" s="523"/>
      <c r="AN23" s="523"/>
      <c r="AO23" s="523"/>
      <c r="AP23" s="523"/>
      <c r="AQ23" s="523"/>
      <c r="AR23" s="523"/>
      <c r="AS23" s="523"/>
      <c r="AT23" s="523"/>
      <c r="AU23" s="523"/>
      <c r="AV23" s="523"/>
      <c r="AW23" s="523"/>
      <c r="AX23" s="523"/>
      <c r="AY23" s="523"/>
      <c r="AZ23" s="523"/>
      <c r="BA23" s="523"/>
      <c r="BB23" s="523"/>
      <c r="BC23" s="523"/>
      <c r="BD23" s="523"/>
      <c r="BE23" s="523"/>
      <c r="BF23" s="523"/>
      <c r="BG23" s="523"/>
      <c r="BH23" s="523"/>
      <c r="BI23" s="523"/>
      <c r="BJ23" s="523"/>
      <c r="BK23" s="523"/>
      <c r="BL23" s="671"/>
      <c r="BM23" s="671"/>
      <c r="BN23" s="671"/>
      <c r="BO23" s="671"/>
      <c r="BP23" s="671"/>
      <c r="BQ23" s="671"/>
      <c r="BR23" s="340"/>
      <c r="BS23" s="671"/>
      <c r="BT23" s="671"/>
      <c r="BU23" s="671"/>
      <c r="BV23" s="671"/>
      <c r="BW23" s="671"/>
      <c r="BX23" s="671"/>
      <c r="BY23" s="671"/>
      <c r="BZ23" s="671"/>
      <c r="CA23" s="671"/>
      <c r="CB23" s="671"/>
      <c r="CC23" s="671"/>
      <c r="CD23" s="671"/>
      <c r="CE23" s="671"/>
      <c r="CF23" s="671"/>
      <c r="CG23" s="671"/>
      <c r="CH23" s="671"/>
      <c r="CI23" s="671"/>
      <c r="CJ23" s="671"/>
      <c r="CK23" s="671"/>
      <c r="CL23" s="671"/>
      <c r="CM23" s="671"/>
      <c r="CN23" s="671"/>
      <c r="CO23" s="671"/>
      <c r="CP23" s="671"/>
      <c r="CQ23" s="671"/>
      <c r="CR23" s="671"/>
      <c r="CS23" s="671"/>
      <c r="CT23" s="671"/>
      <c r="CU23" s="671"/>
      <c r="CV23" s="671"/>
      <c r="CW23" s="671"/>
      <c r="CX23" s="671"/>
      <c r="CY23" s="671"/>
      <c r="CZ23" s="671"/>
      <c r="DA23" s="671"/>
      <c r="DB23" s="671"/>
      <c r="DC23" s="671"/>
      <c r="DD23" s="671"/>
      <c r="DE23" s="671"/>
      <c r="DF23" s="671"/>
      <c r="DG23" s="671"/>
      <c r="DH23" s="671"/>
      <c r="DI23" s="671"/>
      <c r="DJ23" s="671"/>
      <c r="DK23" s="671"/>
      <c r="DL23" s="671"/>
      <c r="DM23" s="671"/>
      <c r="DN23" s="671"/>
      <c r="DO23" s="671"/>
      <c r="DP23" s="671"/>
      <c r="DQ23" s="671"/>
      <c r="DR23" s="671"/>
      <c r="DS23" s="671"/>
      <c r="DT23" s="671"/>
      <c r="DU23" s="639" t="s">
        <v>316</v>
      </c>
      <c r="DV23" s="521"/>
    </row>
    <row r="24" spans="1:126" ht="19" customHeight="1">
      <c r="A24" s="782" t="s">
        <v>824</v>
      </c>
      <c r="B24" s="782"/>
      <c r="C24" s="522"/>
      <c r="D24" s="521"/>
      <c r="E24" s="523"/>
      <c r="F24" s="523"/>
      <c r="G24" s="523"/>
      <c r="H24" s="523"/>
      <c r="I24" s="523"/>
      <c r="J24" s="523"/>
      <c r="K24" s="523"/>
      <c r="L24" s="523"/>
      <c r="M24" s="523"/>
      <c r="N24" s="523"/>
      <c r="O24" s="523"/>
      <c r="P24" s="523"/>
      <c r="Q24" s="523"/>
      <c r="R24" s="523"/>
      <c r="S24" s="523"/>
      <c r="T24" s="523"/>
      <c r="U24" s="523"/>
      <c r="V24" s="523"/>
      <c r="W24" s="523"/>
      <c r="X24" s="523"/>
      <c r="Y24" s="523"/>
      <c r="Z24" s="523"/>
      <c r="AA24" s="523"/>
      <c r="AB24" s="523"/>
      <c r="AC24" s="523"/>
      <c r="AD24" s="523"/>
      <c r="AE24" s="523"/>
      <c r="AF24" s="523"/>
      <c r="AG24" s="523"/>
      <c r="AH24" s="523"/>
      <c r="AI24" s="523"/>
      <c r="AJ24" s="523"/>
      <c r="AK24" s="523"/>
      <c r="AL24" s="523"/>
      <c r="AM24" s="523"/>
      <c r="AN24" s="523"/>
      <c r="AO24" s="523"/>
      <c r="AP24" s="523"/>
      <c r="AQ24" s="523"/>
      <c r="AR24" s="523"/>
      <c r="AS24" s="523"/>
      <c r="AT24" s="523"/>
      <c r="AU24" s="523"/>
      <c r="AV24" s="523"/>
      <c r="AW24" s="523"/>
      <c r="AX24" s="523"/>
      <c r="AY24" s="523"/>
      <c r="AZ24" s="523"/>
      <c r="BA24" s="523"/>
      <c r="BB24" s="523"/>
      <c r="BC24" s="523"/>
      <c r="BD24" s="523"/>
      <c r="BE24" s="523"/>
      <c r="BF24" s="523"/>
      <c r="BG24" s="523"/>
      <c r="BH24" s="523"/>
      <c r="BI24" s="523"/>
      <c r="BJ24" s="523"/>
      <c r="BK24" s="523"/>
      <c r="BL24" s="671"/>
      <c r="BM24" s="671"/>
      <c r="BN24" s="671"/>
      <c r="BO24" s="671"/>
      <c r="BP24" s="671"/>
      <c r="BQ24" s="671"/>
      <c r="BR24" s="671"/>
      <c r="BS24" s="671"/>
      <c r="BT24" s="671"/>
      <c r="BU24" s="671"/>
      <c r="BV24" s="671"/>
      <c r="BW24" s="671"/>
      <c r="BX24" s="671"/>
      <c r="BY24" s="671"/>
      <c r="BZ24" s="671"/>
      <c r="CA24" s="671"/>
      <c r="CB24" s="671"/>
      <c r="CC24" s="671"/>
      <c r="CD24" s="671"/>
      <c r="CE24" s="671"/>
      <c r="CF24" s="671"/>
      <c r="CG24" s="671"/>
      <c r="CH24" s="671"/>
      <c r="CI24" s="671"/>
      <c r="CJ24" s="671"/>
      <c r="CK24" s="671"/>
      <c r="CL24" s="671"/>
      <c r="CM24" s="671"/>
      <c r="CN24" s="671"/>
      <c r="CO24" s="671"/>
      <c r="CP24" s="671"/>
      <c r="CQ24" s="671"/>
      <c r="CR24" s="671"/>
      <c r="CS24" s="671"/>
      <c r="CT24" s="671"/>
      <c r="CU24" s="671"/>
      <c r="CV24" s="671"/>
      <c r="CW24" s="671"/>
      <c r="CX24" s="671"/>
      <c r="CY24" s="671"/>
      <c r="CZ24" s="671"/>
      <c r="DA24" s="671"/>
      <c r="DB24" s="671"/>
      <c r="DC24" s="671"/>
      <c r="DD24" s="671"/>
      <c r="DE24" s="671"/>
      <c r="DF24" s="671"/>
      <c r="DG24" s="671"/>
      <c r="DH24" s="671"/>
      <c r="DI24" s="671"/>
      <c r="DJ24" s="671"/>
      <c r="DK24" s="671"/>
      <c r="DL24" s="671"/>
      <c r="DM24" s="671"/>
      <c r="DN24" s="671"/>
      <c r="DO24" s="671"/>
      <c r="DP24" s="671"/>
      <c r="DQ24" s="671"/>
      <c r="DR24" s="671"/>
      <c r="DS24" s="671"/>
      <c r="DT24" s="671"/>
      <c r="DU24" s="636" t="s">
        <v>810</v>
      </c>
      <c r="DV24" s="521"/>
    </row>
    <row r="25" spans="1:126" ht="17.25" customHeight="1">
      <c r="A25" s="672" t="s">
        <v>321</v>
      </c>
      <c r="B25" s="637"/>
      <c r="C25" s="522"/>
      <c r="D25" s="521"/>
      <c r="E25" s="523"/>
      <c r="F25" s="523"/>
      <c r="G25" s="523"/>
      <c r="H25" s="523"/>
      <c r="I25" s="523"/>
      <c r="J25" s="523"/>
      <c r="K25" s="523"/>
      <c r="L25" s="523"/>
      <c r="M25" s="523"/>
      <c r="N25" s="523"/>
      <c r="O25" s="523"/>
      <c r="P25" s="523"/>
      <c r="Q25" s="523"/>
      <c r="R25" s="523"/>
      <c r="S25" s="523"/>
      <c r="T25" s="523"/>
      <c r="U25" s="523"/>
      <c r="V25" s="523"/>
      <c r="W25" s="523"/>
      <c r="X25" s="523"/>
      <c r="Y25" s="523"/>
      <c r="Z25" s="523"/>
      <c r="AA25" s="523"/>
      <c r="AB25" s="523"/>
      <c r="AC25" s="523"/>
      <c r="AD25" s="523"/>
      <c r="AE25" s="523"/>
      <c r="AF25" s="523"/>
      <c r="AG25" s="523"/>
      <c r="AH25" s="523"/>
      <c r="AI25" s="523"/>
      <c r="AJ25" s="523"/>
      <c r="AK25" s="523"/>
      <c r="AL25" s="523"/>
      <c r="AM25" s="523"/>
      <c r="AN25" s="523"/>
      <c r="AO25" s="523"/>
      <c r="AP25" s="523"/>
      <c r="AQ25" s="523"/>
      <c r="AR25" s="523"/>
      <c r="AS25" s="523"/>
      <c r="AT25" s="523"/>
      <c r="AU25" s="523"/>
      <c r="AV25" s="523"/>
      <c r="AW25" s="523"/>
      <c r="AX25" s="523"/>
      <c r="AY25" s="523"/>
      <c r="AZ25" s="523"/>
      <c r="BA25" s="523"/>
      <c r="BB25" s="523"/>
      <c r="BC25" s="523"/>
      <c r="BD25" s="523"/>
      <c r="BE25" s="523"/>
      <c r="BF25" s="523"/>
      <c r="BG25" s="523"/>
      <c r="BH25" s="523"/>
      <c r="BI25" s="523"/>
      <c r="BJ25" s="523"/>
      <c r="BK25" s="523"/>
      <c r="BL25" s="671"/>
      <c r="BM25" s="671"/>
      <c r="BN25" s="671"/>
      <c r="BO25" s="671"/>
      <c r="BP25" s="671"/>
      <c r="BQ25" s="671"/>
      <c r="BR25" s="671"/>
      <c r="BS25" s="671"/>
      <c r="BT25" s="671"/>
      <c r="BU25" s="671"/>
      <c r="BV25" s="671"/>
      <c r="BW25" s="671"/>
      <c r="BX25" s="671"/>
      <c r="BY25" s="671"/>
      <c r="BZ25" s="671"/>
      <c r="CA25" s="671"/>
      <c r="CB25" s="671"/>
      <c r="CC25" s="671"/>
      <c r="CD25" s="671"/>
      <c r="CE25" s="671"/>
      <c r="CF25" s="671"/>
      <c r="CG25" s="671"/>
      <c r="CH25" s="671"/>
      <c r="CI25" s="671"/>
      <c r="CJ25" s="671"/>
      <c r="CK25" s="671"/>
      <c r="CL25" s="671"/>
      <c r="CM25" s="671"/>
      <c r="CN25" s="671"/>
      <c r="CO25" s="671"/>
      <c r="CP25" s="671"/>
      <c r="CQ25" s="671"/>
      <c r="CR25" s="671"/>
      <c r="CS25" s="671"/>
      <c r="CT25" s="671"/>
      <c r="CU25" s="671"/>
      <c r="CV25" s="671"/>
      <c r="CW25" s="671"/>
      <c r="CX25" s="671"/>
      <c r="CY25" s="671"/>
      <c r="CZ25" s="671"/>
      <c r="DA25" s="671"/>
      <c r="DB25" s="671"/>
      <c r="DC25" s="671"/>
      <c r="DD25" s="671"/>
      <c r="DE25" s="671"/>
      <c r="DF25" s="671"/>
      <c r="DG25" s="671"/>
      <c r="DH25" s="671"/>
      <c r="DI25" s="671"/>
      <c r="DJ25" s="671"/>
      <c r="DK25" s="671"/>
      <c r="DL25" s="671"/>
      <c r="DM25" s="671"/>
      <c r="DN25" s="671"/>
      <c r="DO25" s="671"/>
      <c r="DP25" s="671"/>
      <c r="DQ25" s="671"/>
      <c r="DR25" s="671"/>
      <c r="DS25" s="671"/>
      <c r="DT25" s="671"/>
      <c r="DU25" s="636" t="s">
        <v>322</v>
      </c>
      <c r="DV25" s="521"/>
    </row>
    <row r="26" spans="1:126">
      <c r="A26" s="672"/>
      <c r="B26" s="637"/>
      <c r="C26" s="522"/>
      <c r="D26" s="521"/>
      <c r="E26" s="523"/>
      <c r="F26" s="523"/>
      <c r="G26" s="523"/>
      <c r="H26" s="523"/>
      <c r="I26" s="523"/>
      <c r="J26" s="523"/>
      <c r="K26" s="523"/>
      <c r="L26" s="523"/>
      <c r="M26" s="523"/>
      <c r="N26" s="523"/>
      <c r="O26" s="523"/>
      <c r="P26" s="523"/>
      <c r="Q26" s="523"/>
      <c r="R26" s="523"/>
      <c r="S26" s="523"/>
      <c r="T26" s="523"/>
      <c r="U26" s="523"/>
      <c r="V26" s="523"/>
      <c r="W26" s="523"/>
      <c r="X26" s="523"/>
      <c r="Y26" s="523"/>
      <c r="Z26" s="523"/>
      <c r="AA26" s="523"/>
      <c r="AB26" s="523"/>
      <c r="AC26" s="523"/>
      <c r="AD26" s="523"/>
      <c r="AE26" s="523"/>
      <c r="AF26" s="523"/>
      <c r="AG26" s="523"/>
      <c r="AH26" s="523"/>
      <c r="AI26" s="523"/>
      <c r="AJ26" s="523"/>
      <c r="AK26" s="523"/>
      <c r="AL26" s="523"/>
      <c r="AM26" s="523"/>
      <c r="AN26" s="523"/>
      <c r="AO26" s="523"/>
      <c r="AP26" s="523"/>
      <c r="AQ26" s="523"/>
      <c r="AR26" s="523"/>
      <c r="AS26" s="523"/>
      <c r="AT26" s="523"/>
      <c r="AU26" s="523"/>
      <c r="AV26" s="523"/>
      <c r="AW26" s="523"/>
      <c r="AX26" s="523"/>
      <c r="AY26" s="523"/>
      <c r="AZ26" s="523"/>
      <c r="BA26" s="523"/>
      <c r="BB26" s="523"/>
      <c r="BC26" s="523"/>
      <c r="BD26" s="523"/>
      <c r="BE26" s="523"/>
      <c r="BF26" s="523"/>
      <c r="BG26" s="523"/>
      <c r="BH26" s="523"/>
      <c r="BI26" s="523"/>
      <c r="BJ26" s="523"/>
      <c r="BK26" s="523"/>
      <c r="BL26" s="671"/>
      <c r="BM26" s="671"/>
      <c r="BN26" s="671"/>
      <c r="BO26" s="671"/>
      <c r="BP26" s="671"/>
      <c r="BQ26" s="671"/>
      <c r="BR26" s="671"/>
      <c r="BS26" s="671"/>
      <c r="BT26" s="671"/>
      <c r="BU26" s="671"/>
      <c r="BV26" s="671"/>
      <c r="BW26" s="671"/>
      <c r="BX26" s="671"/>
      <c r="BY26" s="671"/>
      <c r="BZ26" s="671"/>
      <c r="CA26" s="671"/>
      <c r="CB26" s="671"/>
      <c r="CC26" s="671"/>
      <c r="CD26" s="671"/>
      <c r="CE26" s="671"/>
      <c r="CF26" s="671"/>
      <c r="CG26" s="671"/>
      <c r="CH26" s="671"/>
      <c r="CI26" s="671"/>
      <c r="CJ26" s="671"/>
      <c r="CK26" s="671"/>
      <c r="CL26" s="671"/>
      <c r="CM26" s="671"/>
      <c r="CN26" s="671"/>
      <c r="CO26" s="671"/>
      <c r="CP26" s="671"/>
      <c r="CQ26" s="671"/>
      <c r="CR26" s="671"/>
      <c r="CS26" s="671"/>
      <c r="CT26" s="671"/>
      <c r="CU26" s="671"/>
      <c r="CV26" s="671"/>
      <c r="CW26" s="671"/>
      <c r="CX26" s="671"/>
      <c r="CY26" s="671"/>
      <c r="CZ26" s="671"/>
      <c r="DA26" s="671"/>
      <c r="DB26" s="671"/>
      <c r="DC26" s="671"/>
      <c r="DD26" s="671"/>
      <c r="DE26" s="671"/>
      <c r="DF26" s="671"/>
      <c r="DG26" s="671"/>
      <c r="DH26" s="671"/>
      <c r="DI26" s="671"/>
      <c r="DJ26" s="671"/>
      <c r="DK26" s="671"/>
      <c r="DL26" s="671"/>
      <c r="DM26" s="671"/>
      <c r="DN26" s="671"/>
      <c r="DO26" s="671"/>
      <c r="DP26" s="671"/>
      <c r="DQ26" s="671"/>
      <c r="DR26" s="671"/>
      <c r="DS26" s="671"/>
      <c r="DT26" s="671"/>
      <c r="DU26" s="636"/>
      <c r="DV26" s="521"/>
    </row>
    <row r="27" spans="1:126">
      <c r="A27" s="565" t="s">
        <v>363</v>
      </c>
      <c r="B27" s="521"/>
      <c r="C27" s="522"/>
      <c r="D27" s="521"/>
      <c r="E27" s="523"/>
      <c r="F27" s="523"/>
      <c r="G27" s="523"/>
      <c r="H27" s="523"/>
      <c r="I27" s="523"/>
      <c r="J27" s="523"/>
      <c r="K27" s="523"/>
      <c r="L27" s="523"/>
      <c r="M27" s="523"/>
      <c r="N27" s="523"/>
      <c r="O27" s="523"/>
      <c r="P27" s="523"/>
      <c r="Q27" s="523"/>
      <c r="R27" s="523"/>
      <c r="S27" s="523"/>
      <c r="T27" s="523"/>
      <c r="U27" s="523"/>
      <c r="V27" s="523"/>
      <c r="W27" s="523"/>
      <c r="X27" s="523"/>
      <c r="Y27" s="523"/>
      <c r="Z27" s="523"/>
      <c r="AA27" s="523"/>
      <c r="AB27" s="523"/>
      <c r="AC27" s="523"/>
      <c r="AD27" s="523"/>
      <c r="AE27" s="523"/>
      <c r="AF27" s="523"/>
      <c r="AG27" s="523"/>
      <c r="AH27" s="523"/>
      <c r="AI27" s="523"/>
      <c r="AJ27" s="523"/>
      <c r="AK27" s="523"/>
      <c r="AL27" s="523"/>
      <c r="AM27" s="523"/>
      <c r="AN27" s="523"/>
      <c r="AO27" s="523"/>
      <c r="AP27" s="523"/>
      <c r="AQ27" s="523"/>
      <c r="AR27" s="523"/>
      <c r="AS27" s="523"/>
      <c r="AT27" s="523"/>
      <c r="AU27" s="523"/>
      <c r="AV27" s="523"/>
      <c r="AW27" s="523"/>
      <c r="AX27" s="523"/>
      <c r="AY27" s="523"/>
      <c r="AZ27" s="523"/>
      <c r="BA27" s="523"/>
      <c r="BB27" s="523"/>
      <c r="BC27" s="523"/>
      <c r="BD27" s="523"/>
      <c r="BE27" s="523"/>
      <c r="BF27" s="523"/>
      <c r="BG27" s="523"/>
      <c r="BH27" s="523"/>
      <c r="BI27" s="523"/>
      <c r="BJ27" s="523"/>
      <c r="BK27" s="523"/>
      <c r="BL27" s="671"/>
      <c r="BM27" s="671"/>
      <c r="BN27" s="671"/>
      <c r="BO27" s="671"/>
      <c r="BP27" s="671"/>
      <c r="BQ27" s="671"/>
      <c r="BR27" s="671"/>
      <c r="BS27" s="671"/>
      <c r="BT27" s="671"/>
      <c r="BU27" s="671"/>
      <c r="BV27" s="671"/>
      <c r="BW27" s="671"/>
      <c r="BX27" s="671"/>
      <c r="BY27" s="671"/>
      <c r="BZ27" s="671"/>
      <c r="CA27" s="671"/>
      <c r="CB27" s="671"/>
      <c r="CC27" s="671"/>
      <c r="CD27" s="671"/>
      <c r="CE27" s="671"/>
      <c r="CF27" s="671"/>
      <c r="CG27" s="671"/>
      <c r="CH27" s="671"/>
      <c r="CI27" s="671"/>
      <c r="CJ27" s="671"/>
      <c r="CK27" s="671"/>
      <c r="CL27" s="671"/>
      <c r="CM27" s="671"/>
      <c r="CN27" s="671"/>
      <c r="CO27" s="671"/>
      <c r="CP27" s="671"/>
      <c r="CQ27" s="671"/>
      <c r="CR27" s="671"/>
      <c r="CS27" s="671"/>
      <c r="CT27" s="671"/>
      <c r="CU27" s="671"/>
      <c r="CV27" s="671"/>
      <c r="CW27" s="671"/>
      <c r="CX27" s="671"/>
      <c r="CY27" s="671"/>
      <c r="CZ27" s="671"/>
      <c r="DA27" s="671"/>
      <c r="DB27" s="671"/>
      <c r="DC27" s="671"/>
      <c r="DD27" s="671"/>
      <c r="DE27" s="671"/>
      <c r="DF27" s="671"/>
      <c r="DG27" s="671"/>
      <c r="DH27" s="671"/>
      <c r="DI27" s="671"/>
      <c r="DJ27" s="671"/>
      <c r="DK27" s="671"/>
      <c r="DL27" s="671"/>
      <c r="DM27" s="671"/>
      <c r="DN27" s="671"/>
      <c r="DO27" s="671"/>
      <c r="DP27" s="671"/>
      <c r="DQ27" s="671"/>
      <c r="DR27" s="671"/>
      <c r="DS27" s="671"/>
      <c r="DT27" s="671"/>
      <c r="DU27" s="639" t="s">
        <v>825</v>
      </c>
      <c r="DV27" s="521"/>
    </row>
    <row r="28" spans="1:126" ht="15.5">
      <c r="A28" s="263"/>
      <c r="B28" s="263"/>
      <c r="C28" s="263"/>
    </row>
    <row r="29" spans="1:126" ht="15.5">
      <c r="A29" s="263"/>
      <c r="B29" s="263"/>
      <c r="C29" s="263"/>
    </row>
    <row r="30" spans="1:126" ht="15.5">
      <c r="A30" s="263"/>
      <c r="B30" s="263"/>
      <c r="C30" s="263"/>
    </row>
    <row r="31" spans="1:126" ht="15.5">
      <c r="A31" s="263"/>
      <c r="B31" s="263"/>
      <c r="C31" s="263"/>
    </row>
    <row r="32" spans="1:126" ht="15.5">
      <c r="A32" s="263"/>
      <c r="B32" s="263"/>
      <c r="C32" s="263"/>
    </row>
    <row r="33" spans="1:3" ht="15.5">
      <c r="A33" s="263"/>
      <c r="B33" s="263"/>
      <c r="C33" s="263"/>
    </row>
    <row r="34" spans="1:3" ht="15.5">
      <c r="A34" s="263"/>
      <c r="B34" s="263"/>
      <c r="C34" s="263"/>
    </row>
    <row r="35" spans="1:3" ht="15.5">
      <c r="A35" s="263"/>
      <c r="B35" s="263"/>
      <c r="C35" s="263"/>
    </row>
    <row r="36" spans="1:3" ht="15.5">
      <c r="A36" s="263"/>
      <c r="B36" s="263"/>
      <c r="C36" s="263"/>
    </row>
    <row r="37" spans="1:3" ht="15.5">
      <c r="A37" s="263"/>
      <c r="B37" s="263"/>
      <c r="C37" s="263"/>
    </row>
    <row r="38" spans="1:3" ht="15.5">
      <c r="A38" s="263"/>
      <c r="B38" s="263"/>
      <c r="C38" s="263"/>
    </row>
    <row r="39" spans="1:3" ht="15.5">
      <c r="A39" s="263"/>
      <c r="B39" s="263"/>
      <c r="C39" s="263"/>
    </row>
    <row r="40" spans="1:3" ht="15.5">
      <c r="A40" s="263"/>
      <c r="B40" s="263"/>
      <c r="C40" s="263"/>
    </row>
    <row r="41" spans="1:3" ht="15.5">
      <c r="A41" s="263"/>
      <c r="B41" s="263"/>
      <c r="C41" s="263"/>
    </row>
  </sheetData>
  <mergeCells count="24">
    <mergeCell ref="CQ5:CQ6"/>
    <mergeCell ref="CR5:DC5"/>
    <mergeCell ref="AD5:AD6"/>
    <mergeCell ref="AE5:AP5"/>
    <mergeCell ref="AQ5:AQ6"/>
    <mergeCell ref="AR5:BC5"/>
    <mergeCell ref="BD5:BD6"/>
    <mergeCell ref="BE5:BP5"/>
    <mergeCell ref="A24:B24"/>
    <mergeCell ref="BQ5:BQ6"/>
    <mergeCell ref="BR5:CC5"/>
    <mergeCell ref="CD5:CD6"/>
    <mergeCell ref="CE5:CP5"/>
    <mergeCell ref="A5:B6"/>
    <mergeCell ref="C5:C6"/>
    <mergeCell ref="D5:D6"/>
    <mergeCell ref="E5:P5"/>
    <mergeCell ref="Q5:Q6"/>
    <mergeCell ref="R5:AC5"/>
    <mergeCell ref="DD5:DD6"/>
    <mergeCell ref="DE5:DP5"/>
    <mergeCell ref="DQ5:DQ6"/>
    <mergeCell ref="DR5:DT5"/>
    <mergeCell ref="DU5:DV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F99C5-4DD7-4CAF-B00B-CFE503EF4998}">
  <sheetPr>
    <pageSetUpPr fitToPage="1"/>
  </sheetPr>
  <dimension ref="A1:EI84"/>
  <sheetViews>
    <sheetView showGridLines="0" view="pageBreakPreview" zoomScale="80" zoomScaleNormal="100" zoomScaleSheetLayoutView="80" workbookViewId="0">
      <pane xSplit="3" ySplit="6" topLeftCell="BQ7" activePane="bottomRight" state="frozen"/>
      <selection activeCell="BC29" sqref="BC29"/>
      <selection pane="topRight" activeCell="BC29" sqref="BC29"/>
      <selection pane="bottomLeft" activeCell="BC29" sqref="BC29"/>
      <selection pane="bottomRight" activeCell="BC29" sqref="BC29"/>
    </sheetView>
  </sheetViews>
  <sheetFormatPr defaultColWidth="9" defaultRowHeight="14.5"/>
  <cols>
    <col min="1" max="1" width="4.33203125" style="238" customWidth="1"/>
    <col min="2" max="2" width="48.33203125" style="238" customWidth="1"/>
    <col min="3" max="3" width="36.83203125" style="238" customWidth="1"/>
    <col min="4" max="68" width="13" style="238" hidden="1" customWidth="1"/>
    <col min="69" max="69" width="13" style="238" customWidth="1"/>
    <col min="70" max="81" width="13" style="238" hidden="1" customWidth="1"/>
    <col min="82" max="82" width="13" style="238" customWidth="1"/>
    <col min="83" max="94" width="13" style="238" hidden="1" customWidth="1"/>
    <col min="95" max="95" width="13" style="238" customWidth="1"/>
    <col min="96" max="107" width="13" style="238" hidden="1" customWidth="1"/>
    <col min="108" max="108" width="13" style="238" customWidth="1"/>
    <col min="109" max="120" width="13" style="238" hidden="1" customWidth="1"/>
    <col min="121" max="121" width="13" style="238" customWidth="1"/>
    <col min="122" max="123" width="13" style="238" hidden="1" customWidth="1"/>
    <col min="124" max="133" width="13" style="238" customWidth="1"/>
    <col min="134" max="134" width="13" style="238" hidden="1" customWidth="1"/>
    <col min="135" max="137" width="13" style="238" customWidth="1"/>
    <col min="138" max="138" width="57.1640625" style="238" customWidth="1"/>
    <col min="139" max="139" width="5.5" style="238" customWidth="1"/>
    <col min="140" max="16384" width="9" style="238"/>
  </cols>
  <sheetData>
    <row r="1" spans="1:139" s="232" customFormat="1" ht="19.5">
      <c r="A1" s="534" t="s">
        <v>826</v>
      </c>
      <c r="B1" s="534"/>
    </row>
    <row r="2" spans="1:139" s="232" customFormat="1" ht="19.5">
      <c r="A2" s="535" t="s">
        <v>827</v>
      </c>
      <c r="B2" s="535"/>
    </row>
    <row r="5" spans="1:139" ht="15.75" customHeight="1">
      <c r="A5" s="727" t="s">
        <v>247</v>
      </c>
      <c r="B5" s="729"/>
      <c r="C5" s="726" t="s">
        <v>1068</v>
      </c>
      <c r="D5" s="738" t="s">
        <v>329</v>
      </c>
      <c r="E5" s="738" t="s">
        <v>329</v>
      </c>
      <c r="F5" s="738"/>
      <c r="G5" s="738"/>
      <c r="H5" s="738"/>
      <c r="I5" s="738"/>
      <c r="J5" s="738"/>
      <c r="K5" s="738"/>
      <c r="L5" s="738"/>
      <c r="M5" s="738"/>
      <c r="N5" s="738"/>
      <c r="O5" s="738"/>
      <c r="P5" s="738"/>
      <c r="Q5" s="738" t="s">
        <v>330</v>
      </c>
      <c r="R5" s="738" t="s">
        <v>330</v>
      </c>
      <c r="S5" s="738"/>
      <c r="T5" s="738"/>
      <c r="U5" s="738"/>
      <c r="V5" s="738"/>
      <c r="W5" s="738"/>
      <c r="X5" s="738"/>
      <c r="Y5" s="738"/>
      <c r="Z5" s="738"/>
      <c r="AA5" s="738"/>
      <c r="AB5" s="738"/>
      <c r="AC5" s="738"/>
      <c r="AD5" s="738" t="s">
        <v>331</v>
      </c>
      <c r="AE5" s="738" t="s">
        <v>331</v>
      </c>
      <c r="AF5" s="738"/>
      <c r="AG5" s="738"/>
      <c r="AH5" s="738"/>
      <c r="AI5" s="738"/>
      <c r="AJ5" s="738"/>
      <c r="AK5" s="738"/>
      <c r="AL5" s="738"/>
      <c r="AM5" s="738"/>
      <c r="AN5" s="738"/>
      <c r="AO5" s="738"/>
      <c r="AP5" s="738"/>
      <c r="AQ5" s="738" t="s">
        <v>332</v>
      </c>
      <c r="AR5" s="738" t="s">
        <v>332</v>
      </c>
      <c r="AS5" s="738"/>
      <c r="AT5" s="738"/>
      <c r="AU5" s="738"/>
      <c r="AV5" s="738"/>
      <c r="AW5" s="738"/>
      <c r="AX5" s="738"/>
      <c r="AY5" s="738"/>
      <c r="AZ5" s="738"/>
      <c r="BA5" s="738"/>
      <c r="BB5" s="738"/>
      <c r="BC5" s="738"/>
      <c r="BD5" s="738" t="s">
        <v>414</v>
      </c>
      <c r="BE5" s="738" t="s">
        <v>414</v>
      </c>
      <c r="BF5" s="738"/>
      <c r="BG5" s="738"/>
      <c r="BH5" s="738"/>
      <c r="BI5" s="738"/>
      <c r="BJ5" s="738"/>
      <c r="BK5" s="738"/>
      <c r="BL5" s="738"/>
      <c r="BM5" s="738"/>
      <c r="BN5" s="738"/>
      <c r="BO5" s="738"/>
      <c r="BP5" s="738"/>
      <c r="BQ5" s="738" t="s">
        <v>415</v>
      </c>
      <c r="BR5" s="738" t="s">
        <v>415</v>
      </c>
      <c r="BS5" s="738"/>
      <c r="BT5" s="738"/>
      <c r="BU5" s="738"/>
      <c r="BV5" s="738"/>
      <c r="BW5" s="738"/>
      <c r="BX5" s="738"/>
      <c r="BY5" s="738"/>
      <c r="BZ5" s="738"/>
      <c r="CA5" s="738"/>
      <c r="CB5" s="738"/>
      <c r="CC5" s="738"/>
      <c r="CD5" s="738" t="s">
        <v>545</v>
      </c>
      <c r="CE5" s="726" t="s">
        <v>545</v>
      </c>
      <c r="CF5" s="726"/>
      <c r="CG5" s="726"/>
      <c r="CH5" s="726"/>
      <c r="CI5" s="726"/>
      <c r="CJ5" s="726"/>
      <c r="CK5" s="726"/>
      <c r="CL5" s="726"/>
      <c r="CM5" s="726"/>
      <c r="CN5" s="726"/>
      <c r="CO5" s="726"/>
      <c r="CP5" s="726"/>
      <c r="CQ5" s="726" t="s">
        <v>333</v>
      </c>
      <c r="CR5" s="726" t="s">
        <v>333</v>
      </c>
      <c r="CS5" s="726"/>
      <c r="CT5" s="726"/>
      <c r="CU5" s="726"/>
      <c r="CV5" s="726"/>
      <c r="CW5" s="726"/>
      <c r="CX5" s="726"/>
      <c r="CY5" s="726"/>
      <c r="CZ5" s="726"/>
      <c r="DA5" s="726"/>
      <c r="DB5" s="726"/>
      <c r="DC5" s="726"/>
      <c r="DD5" s="726">
        <v>2023</v>
      </c>
      <c r="DE5" s="726">
        <v>2023</v>
      </c>
      <c r="DF5" s="726"/>
      <c r="DG5" s="726"/>
      <c r="DH5" s="726"/>
      <c r="DI5" s="726"/>
      <c r="DJ5" s="726"/>
      <c r="DK5" s="726"/>
      <c r="DL5" s="726"/>
      <c r="DM5" s="726"/>
      <c r="DN5" s="726"/>
      <c r="DO5" s="726"/>
      <c r="DP5" s="726"/>
      <c r="DQ5" s="726" t="s">
        <v>692</v>
      </c>
      <c r="DR5" s="727" t="s">
        <v>692</v>
      </c>
      <c r="DS5" s="728"/>
      <c r="DT5" s="728"/>
      <c r="DU5" s="728"/>
      <c r="DV5" s="728"/>
      <c r="DW5" s="728"/>
      <c r="DX5" s="728"/>
      <c r="DY5" s="728"/>
      <c r="DZ5" s="728"/>
      <c r="EA5" s="728"/>
      <c r="EB5" s="728"/>
      <c r="EC5" s="729"/>
      <c r="ED5" s="726" t="s">
        <v>1075</v>
      </c>
      <c r="EE5" s="727" t="s">
        <v>1075</v>
      </c>
      <c r="EF5" s="728"/>
      <c r="EG5" s="729"/>
      <c r="EH5" s="746" t="s">
        <v>249</v>
      </c>
      <c r="EI5" s="747"/>
    </row>
    <row r="6" spans="1:139">
      <c r="A6" s="727"/>
      <c r="B6" s="729"/>
      <c r="C6" s="726"/>
      <c r="D6" s="738"/>
      <c r="E6" s="505" t="s">
        <v>250</v>
      </c>
      <c r="F6" s="505" t="s">
        <v>251</v>
      </c>
      <c r="G6" s="505" t="s">
        <v>252</v>
      </c>
      <c r="H6" s="505" t="s">
        <v>253</v>
      </c>
      <c r="I6" s="505" t="s">
        <v>254</v>
      </c>
      <c r="J6" s="505" t="s">
        <v>255</v>
      </c>
      <c r="K6" s="505" t="s">
        <v>256</v>
      </c>
      <c r="L6" s="505" t="s">
        <v>257</v>
      </c>
      <c r="M6" s="505" t="s">
        <v>258</v>
      </c>
      <c r="N6" s="505" t="s">
        <v>259</v>
      </c>
      <c r="O6" s="505" t="s">
        <v>260</v>
      </c>
      <c r="P6" s="505" t="s">
        <v>261</v>
      </c>
      <c r="Q6" s="738"/>
      <c r="R6" s="505" t="s">
        <v>250</v>
      </c>
      <c r="S6" s="505" t="s">
        <v>251</v>
      </c>
      <c r="T6" s="505" t="s">
        <v>252</v>
      </c>
      <c r="U6" s="505" t="s">
        <v>253</v>
      </c>
      <c r="V6" s="505" t="s">
        <v>254</v>
      </c>
      <c r="W6" s="505" t="s">
        <v>255</v>
      </c>
      <c r="X6" s="505" t="s">
        <v>256</v>
      </c>
      <c r="Y6" s="505" t="s">
        <v>257</v>
      </c>
      <c r="Z6" s="505" t="s">
        <v>258</v>
      </c>
      <c r="AA6" s="505" t="s">
        <v>259</v>
      </c>
      <c r="AB6" s="505" t="s">
        <v>260</v>
      </c>
      <c r="AC6" s="505" t="s">
        <v>261</v>
      </c>
      <c r="AD6" s="738"/>
      <c r="AE6" s="505" t="s">
        <v>250</v>
      </c>
      <c r="AF6" s="505" t="s">
        <v>251</v>
      </c>
      <c r="AG6" s="505" t="s">
        <v>252</v>
      </c>
      <c r="AH6" s="505" t="s">
        <v>253</v>
      </c>
      <c r="AI6" s="505" t="s">
        <v>254</v>
      </c>
      <c r="AJ6" s="505" t="s">
        <v>255</v>
      </c>
      <c r="AK6" s="505" t="s">
        <v>256</v>
      </c>
      <c r="AL6" s="505" t="s">
        <v>257</v>
      </c>
      <c r="AM6" s="505" t="s">
        <v>258</v>
      </c>
      <c r="AN6" s="505" t="s">
        <v>259</v>
      </c>
      <c r="AO6" s="505" t="s">
        <v>260</v>
      </c>
      <c r="AP6" s="505"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1" t="s">
        <v>250</v>
      </c>
      <c r="BS6" s="1" t="s">
        <v>251</v>
      </c>
      <c r="BT6" s="1" t="s">
        <v>252</v>
      </c>
      <c r="BU6" s="1" t="s">
        <v>253</v>
      </c>
      <c r="BV6" s="1" t="s">
        <v>254</v>
      </c>
      <c r="BW6" s="1" t="s">
        <v>255</v>
      </c>
      <c r="BX6" s="1" t="s">
        <v>256</v>
      </c>
      <c r="BY6" s="1" t="s">
        <v>257</v>
      </c>
      <c r="BZ6" s="1" t="s">
        <v>258</v>
      </c>
      <c r="CA6" s="1" t="s">
        <v>259</v>
      </c>
      <c r="CB6" s="1" t="s">
        <v>260</v>
      </c>
      <c r="CC6" s="1"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26"/>
      <c r="CR6" s="1" t="s">
        <v>250</v>
      </c>
      <c r="CS6" s="1" t="s">
        <v>251</v>
      </c>
      <c r="CT6" s="1" t="s">
        <v>252</v>
      </c>
      <c r="CU6" s="1" t="s">
        <v>253</v>
      </c>
      <c r="CV6" s="1" t="s">
        <v>254</v>
      </c>
      <c r="CW6" s="1" t="s">
        <v>255</v>
      </c>
      <c r="CX6" s="1" t="s">
        <v>256</v>
      </c>
      <c r="CY6" s="1" t="s">
        <v>257</v>
      </c>
      <c r="CZ6" s="1" t="s">
        <v>258</v>
      </c>
      <c r="DA6" s="1" t="s">
        <v>259</v>
      </c>
      <c r="DB6" s="1" t="s">
        <v>260</v>
      </c>
      <c r="DC6" s="1" t="s">
        <v>261</v>
      </c>
      <c r="DD6" s="726"/>
      <c r="DE6" s="1" t="s">
        <v>250</v>
      </c>
      <c r="DF6" s="1" t="s">
        <v>251</v>
      </c>
      <c r="DG6" s="1" t="s">
        <v>252</v>
      </c>
      <c r="DH6" s="1" t="s">
        <v>253</v>
      </c>
      <c r="DI6" s="1" t="s">
        <v>254</v>
      </c>
      <c r="DJ6" s="1" t="s">
        <v>255</v>
      </c>
      <c r="DK6" s="1" t="s">
        <v>256</v>
      </c>
      <c r="DL6" s="1" t="s">
        <v>257</v>
      </c>
      <c r="DM6" s="1" t="s">
        <v>258</v>
      </c>
      <c r="DN6" s="1" t="s">
        <v>259</v>
      </c>
      <c r="DO6" s="1" t="s">
        <v>260</v>
      </c>
      <c r="DP6" s="1" t="s">
        <v>261</v>
      </c>
      <c r="DQ6" s="726"/>
      <c r="DR6" s="1" t="s">
        <v>250</v>
      </c>
      <c r="DS6" s="1" t="s">
        <v>251</v>
      </c>
      <c r="DT6" s="1" t="s">
        <v>252</v>
      </c>
      <c r="DU6" s="1" t="s">
        <v>253</v>
      </c>
      <c r="DV6" s="1" t="s">
        <v>254</v>
      </c>
      <c r="DW6" s="1" t="s">
        <v>255</v>
      </c>
      <c r="DX6" s="1" t="s">
        <v>256</v>
      </c>
      <c r="DY6" s="1" t="s">
        <v>257</v>
      </c>
      <c r="DZ6" s="1" t="s">
        <v>258</v>
      </c>
      <c r="EA6" s="1" t="s">
        <v>259</v>
      </c>
      <c r="EB6" s="1" t="s">
        <v>260</v>
      </c>
      <c r="EC6" s="1" t="s">
        <v>261</v>
      </c>
      <c r="ED6" s="726"/>
      <c r="EE6" s="1" t="s">
        <v>250</v>
      </c>
      <c r="EF6" s="1" t="s">
        <v>251</v>
      </c>
      <c r="EG6" s="1" t="s">
        <v>252</v>
      </c>
      <c r="EH6" s="746"/>
      <c r="EI6" s="747"/>
    </row>
    <row r="7" spans="1:139" s="265" customFormat="1">
      <c r="A7" s="454">
        <v>1</v>
      </c>
      <c r="B7" s="251" t="s">
        <v>828</v>
      </c>
      <c r="C7" s="212" t="s">
        <v>749</v>
      </c>
      <c r="D7" s="518" t="s">
        <v>17</v>
      </c>
      <c r="E7" s="518" t="s">
        <v>630</v>
      </c>
      <c r="F7" s="518" t="s">
        <v>630</v>
      </c>
      <c r="G7" s="518" t="s">
        <v>630</v>
      </c>
      <c r="H7" s="518" t="s">
        <v>630</v>
      </c>
      <c r="I7" s="518" t="s">
        <v>630</v>
      </c>
      <c r="J7" s="518" t="s">
        <v>630</v>
      </c>
      <c r="K7" s="518" t="s">
        <v>630</v>
      </c>
      <c r="L7" s="518" t="s">
        <v>630</v>
      </c>
      <c r="M7" s="518" t="s">
        <v>630</v>
      </c>
      <c r="N7" s="518" t="s">
        <v>630</v>
      </c>
      <c r="O7" s="518" t="s">
        <v>630</v>
      </c>
      <c r="P7" s="518">
        <v>576.78800000000001</v>
      </c>
      <c r="Q7" s="518">
        <v>7657.4480000000003</v>
      </c>
      <c r="R7" s="518">
        <v>469.83199999999999</v>
      </c>
      <c r="S7" s="518">
        <v>468.36399999999998</v>
      </c>
      <c r="T7" s="518">
        <v>498.05599999999998</v>
      </c>
      <c r="U7" s="518">
        <v>495.02699999999999</v>
      </c>
      <c r="V7" s="518">
        <v>480.45299999999997</v>
      </c>
      <c r="W7" s="518">
        <v>548.37900000000002</v>
      </c>
      <c r="X7" s="518">
        <v>544.26400000000001</v>
      </c>
      <c r="Y7" s="518">
        <v>785.65</v>
      </c>
      <c r="Z7" s="518">
        <v>801.33199999999999</v>
      </c>
      <c r="AA7" s="518">
        <v>796.57600000000002</v>
      </c>
      <c r="AB7" s="518">
        <v>851.88</v>
      </c>
      <c r="AC7" s="518">
        <v>917.63499999999999</v>
      </c>
      <c r="AD7" s="518">
        <v>10228.880999999999</v>
      </c>
      <c r="AE7" s="518">
        <v>790.75</v>
      </c>
      <c r="AF7" s="518">
        <v>738.303</v>
      </c>
      <c r="AG7" s="518">
        <v>873.36699999999996</v>
      </c>
      <c r="AH7" s="518">
        <v>738.46799999999996</v>
      </c>
      <c r="AI7" s="518">
        <v>870.23099999999999</v>
      </c>
      <c r="AJ7" s="518">
        <v>756.29899999999998</v>
      </c>
      <c r="AK7" s="518">
        <v>861.63499999999999</v>
      </c>
      <c r="AL7" s="518">
        <v>927.649</v>
      </c>
      <c r="AM7" s="518">
        <v>842.89200000000005</v>
      </c>
      <c r="AN7" s="518">
        <v>937.08199999999999</v>
      </c>
      <c r="AO7" s="518">
        <v>944.48099999999999</v>
      </c>
      <c r="AP7" s="518">
        <v>947.72400000000005</v>
      </c>
      <c r="AQ7" s="518">
        <v>11087.187999999998</v>
      </c>
      <c r="AR7" s="518">
        <v>934.67100000000005</v>
      </c>
      <c r="AS7" s="518">
        <v>823.47500000000002</v>
      </c>
      <c r="AT7" s="518">
        <v>913.41499999999996</v>
      </c>
      <c r="AU7" s="518">
        <v>924.32799999999997</v>
      </c>
      <c r="AV7" s="518">
        <v>970.42</v>
      </c>
      <c r="AW7" s="518">
        <v>676.29300000000001</v>
      </c>
      <c r="AX7" s="518">
        <v>984.88599999999997</v>
      </c>
      <c r="AY7" s="518">
        <v>964.01300000000003</v>
      </c>
      <c r="AZ7" s="518">
        <v>886.95100000000002</v>
      </c>
      <c r="BA7" s="518">
        <v>1033.345</v>
      </c>
      <c r="BB7" s="518">
        <v>974.76099999999997</v>
      </c>
      <c r="BC7" s="518">
        <v>1000.6320000000001</v>
      </c>
      <c r="BD7" s="518">
        <v>11273.179999999998</v>
      </c>
      <c r="BE7" s="518">
        <v>967.32299999999998</v>
      </c>
      <c r="BF7" s="518">
        <v>848.03099999999995</v>
      </c>
      <c r="BG7" s="518">
        <v>921.69299999999998</v>
      </c>
      <c r="BH7" s="518">
        <v>920.58199999999999</v>
      </c>
      <c r="BI7" s="518">
        <v>1067.1579999999999</v>
      </c>
      <c r="BJ7" s="518">
        <v>690.16899999999998</v>
      </c>
      <c r="BK7" s="518">
        <v>1058.1189999999999</v>
      </c>
      <c r="BL7" s="518">
        <v>998.60199999999998</v>
      </c>
      <c r="BM7" s="518">
        <v>914.07500000000005</v>
      </c>
      <c r="BN7" s="518">
        <v>984.19600000000003</v>
      </c>
      <c r="BO7" s="518">
        <v>915.57899999999995</v>
      </c>
      <c r="BP7" s="518">
        <v>987.65300000000002</v>
      </c>
      <c r="BQ7" s="518">
        <v>9632.1180000000004</v>
      </c>
      <c r="BR7" s="518">
        <v>890.70299999999997</v>
      </c>
      <c r="BS7" s="518">
        <v>802.80200000000002</v>
      </c>
      <c r="BT7" s="518">
        <v>860.80799999999999</v>
      </c>
      <c r="BU7" s="518">
        <v>742.53699999999992</v>
      </c>
      <c r="BV7" s="518">
        <v>634.50099999999998</v>
      </c>
      <c r="BW7" s="518">
        <v>765.01400000000001</v>
      </c>
      <c r="BX7" s="518">
        <v>808.83500000000004</v>
      </c>
      <c r="BY7" s="518">
        <v>744.62300000000005</v>
      </c>
      <c r="BZ7" s="518">
        <v>840.21799999999996</v>
      </c>
      <c r="CA7" s="518">
        <v>743.64</v>
      </c>
      <c r="CB7" s="518">
        <v>876.91700000000003</v>
      </c>
      <c r="CC7" s="518">
        <v>921.52</v>
      </c>
      <c r="CD7" s="518">
        <v>10127.815999999999</v>
      </c>
      <c r="CE7" s="518">
        <v>774.61199999999997</v>
      </c>
      <c r="CF7" s="518">
        <v>722.64800000000002</v>
      </c>
      <c r="CG7" s="518">
        <v>869.78600000000006</v>
      </c>
      <c r="CH7" s="518">
        <v>855.30300000000022</v>
      </c>
      <c r="CI7" s="518">
        <v>726.53099999999984</v>
      </c>
      <c r="CJ7" s="518">
        <v>852.37899999999979</v>
      </c>
      <c r="CK7" s="518">
        <v>792.57299999999998</v>
      </c>
      <c r="CL7" s="518">
        <v>822.55199999999968</v>
      </c>
      <c r="CM7" s="518">
        <v>882.48900000000003</v>
      </c>
      <c r="CN7" s="518">
        <v>873.77800000000013</v>
      </c>
      <c r="CO7" s="518">
        <v>906.48699999999985</v>
      </c>
      <c r="CP7" s="518">
        <v>1048.6780000000001</v>
      </c>
      <c r="CQ7" s="518">
        <v>10291.189</v>
      </c>
      <c r="CR7" s="518">
        <v>828.39100000000008</v>
      </c>
      <c r="CS7" s="518">
        <v>706.42199999999991</v>
      </c>
      <c r="CT7" s="518">
        <v>945.16200000000003</v>
      </c>
      <c r="CU7" s="518">
        <v>891.07400000000007</v>
      </c>
      <c r="CV7" s="518">
        <v>677.87699999999995</v>
      </c>
      <c r="CW7" s="518">
        <v>880.26200000000017</v>
      </c>
      <c r="CX7" s="518">
        <v>849.18300000000011</v>
      </c>
      <c r="CY7" s="518">
        <v>895.86200000000008</v>
      </c>
      <c r="CZ7" s="518">
        <v>889.60699999999986</v>
      </c>
      <c r="DA7" s="518">
        <v>851.52000000000032</v>
      </c>
      <c r="DB7" s="518">
        <v>893.74200000000008</v>
      </c>
      <c r="DC7" s="518">
        <v>982.08699999999999</v>
      </c>
      <c r="DD7" s="518">
        <v>9978.3199999999979</v>
      </c>
      <c r="DE7" s="518">
        <v>823.29900000000021</v>
      </c>
      <c r="DF7" s="518">
        <v>764.34499999999991</v>
      </c>
      <c r="DG7" s="518">
        <v>857.05199999999979</v>
      </c>
      <c r="DH7" s="518">
        <v>666.11399999999992</v>
      </c>
      <c r="DI7" s="518">
        <v>854.37099999999998</v>
      </c>
      <c r="DJ7" s="518">
        <v>738.65800000000002</v>
      </c>
      <c r="DK7" s="518">
        <v>846.51099999999963</v>
      </c>
      <c r="DL7" s="518">
        <v>884.50300000000016</v>
      </c>
      <c r="DM7" s="518">
        <v>821.79500000000019</v>
      </c>
      <c r="DN7" s="518">
        <v>905.62400000000002</v>
      </c>
      <c r="DO7" s="518">
        <v>906.45099999999979</v>
      </c>
      <c r="DP7" s="518">
        <v>909.59700000000021</v>
      </c>
      <c r="DQ7" s="518">
        <v>10297.857</v>
      </c>
      <c r="DR7" s="518">
        <v>878.32300000000032</v>
      </c>
      <c r="DS7" s="518">
        <v>771.22399999999993</v>
      </c>
      <c r="DT7" s="518">
        <v>801.22300000000018</v>
      </c>
      <c r="DU7" s="518">
        <v>745.74900000000002</v>
      </c>
      <c r="DV7" s="518">
        <v>817.2299999999999</v>
      </c>
      <c r="DW7" s="518">
        <v>793.21199999999999</v>
      </c>
      <c r="DX7" s="518">
        <v>937.83699999999999</v>
      </c>
      <c r="DY7" s="518">
        <v>923.72700000000009</v>
      </c>
      <c r="DZ7" s="518">
        <v>856.529</v>
      </c>
      <c r="EA7" s="518">
        <v>942.24799999999982</v>
      </c>
      <c r="EB7" s="518">
        <v>859.23399999999992</v>
      </c>
      <c r="EC7" s="518">
        <v>971.32099999999991</v>
      </c>
      <c r="ED7" s="518"/>
      <c r="EE7" s="518">
        <v>799.28700000000003</v>
      </c>
      <c r="EF7" s="518">
        <v>807.1840000000002</v>
      </c>
      <c r="EG7" s="518">
        <v>861.31000000000006</v>
      </c>
      <c r="EH7" s="264" t="s">
        <v>829</v>
      </c>
      <c r="EI7" s="236">
        <v>1</v>
      </c>
    </row>
    <row r="8" spans="1:139">
      <c r="A8" s="454">
        <v>2</v>
      </c>
      <c r="B8" s="224" t="s">
        <v>434</v>
      </c>
      <c r="C8" s="212" t="s">
        <v>749</v>
      </c>
      <c r="D8" s="518" t="s">
        <v>17</v>
      </c>
      <c r="E8" s="518" t="s">
        <v>630</v>
      </c>
      <c r="F8" s="518" t="s">
        <v>630</v>
      </c>
      <c r="G8" s="518" t="s">
        <v>630</v>
      </c>
      <c r="H8" s="518" t="s">
        <v>630</v>
      </c>
      <c r="I8" s="518" t="s">
        <v>630</v>
      </c>
      <c r="J8" s="518" t="s">
        <v>630</v>
      </c>
      <c r="K8" s="518" t="s">
        <v>630</v>
      </c>
      <c r="L8" s="518" t="s">
        <v>630</v>
      </c>
      <c r="M8" s="518" t="s">
        <v>630</v>
      </c>
      <c r="N8" s="518" t="s">
        <v>630</v>
      </c>
      <c r="O8" s="518" t="s">
        <v>630</v>
      </c>
      <c r="P8" s="518">
        <v>0.63200000000000001</v>
      </c>
      <c r="Q8" s="518">
        <v>9.6950000000000003</v>
      </c>
      <c r="R8" s="518">
        <v>0.54300000000000004</v>
      </c>
      <c r="S8" s="518">
        <v>0.44800000000000001</v>
      </c>
      <c r="T8" s="518">
        <v>0.48899999999999999</v>
      </c>
      <c r="U8" s="518">
        <v>0.47399999999999998</v>
      </c>
      <c r="V8" s="518">
        <v>0.50600000000000001</v>
      </c>
      <c r="W8" s="518">
        <v>0.52600000000000002</v>
      </c>
      <c r="X8" s="518">
        <v>0.84799999999999998</v>
      </c>
      <c r="Y8" s="518">
        <v>1.1439999999999999</v>
      </c>
      <c r="Z8" s="518">
        <v>1.081</v>
      </c>
      <c r="AA8" s="518">
        <v>1.2010000000000001</v>
      </c>
      <c r="AB8" s="518">
        <v>1.1850000000000001</v>
      </c>
      <c r="AC8" s="518">
        <v>1.25</v>
      </c>
      <c r="AD8" s="518">
        <v>14.622</v>
      </c>
      <c r="AE8" s="518">
        <v>1.1679999999999999</v>
      </c>
      <c r="AF8" s="518">
        <v>1.0469999999999999</v>
      </c>
      <c r="AG8" s="518">
        <v>1.236</v>
      </c>
      <c r="AH8" s="518">
        <v>1.032</v>
      </c>
      <c r="AI8" s="518">
        <v>1.329</v>
      </c>
      <c r="AJ8" s="518">
        <v>1.1559999999999999</v>
      </c>
      <c r="AK8" s="518">
        <v>1.3160000000000001</v>
      </c>
      <c r="AL8" s="518">
        <v>1.371</v>
      </c>
      <c r="AM8" s="518">
        <v>1.2270000000000001</v>
      </c>
      <c r="AN8" s="518">
        <v>1.2529999999999999</v>
      </c>
      <c r="AO8" s="518">
        <v>1.244</v>
      </c>
      <c r="AP8" s="518">
        <v>1.2430000000000001</v>
      </c>
      <c r="AQ8" s="518">
        <v>16.013000000000002</v>
      </c>
      <c r="AR8" s="518">
        <v>1.218</v>
      </c>
      <c r="AS8" s="518">
        <v>1.1020000000000001</v>
      </c>
      <c r="AT8" s="518">
        <v>1.288</v>
      </c>
      <c r="AU8" s="518">
        <v>1.296</v>
      </c>
      <c r="AV8" s="518">
        <v>1.3660000000000001</v>
      </c>
      <c r="AW8" s="518">
        <v>1.101</v>
      </c>
      <c r="AX8" s="518">
        <v>1.46</v>
      </c>
      <c r="AY8" s="518">
        <v>1.3660000000000001</v>
      </c>
      <c r="AZ8" s="518">
        <v>1.353</v>
      </c>
      <c r="BA8" s="518">
        <v>1.5469999999999999</v>
      </c>
      <c r="BB8" s="518">
        <v>1.52</v>
      </c>
      <c r="BC8" s="518">
        <v>1.3959999999999999</v>
      </c>
      <c r="BD8" s="518">
        <v>83.78</v>
      </c>
      <c r="BE8" s="518">
        <v>6.742</v>
      </c>
      <c r="BF8" s="518">
        <v>6.0720000000000001</v>
      </c>
      <c r="BG8" s="518">
        <v>6.6319999999999997</v>
      </c>
      <c r="BH8" s="518">
        <v>6.617</v>
      </c>
      <c r="BI8" s="518">
        <v>7.54</v>
      </c>
      <c r="BJ8" s="518">
        <v>4.867</v>
      </c>
      <c r="BK8" s="518">
        <v>7.0170000000000003</v>
      </c>
      <c r="BL8" s="518">
        <v>7.734</v>
      </c>
      <c r="BM8" s="518">
        <v>7.5250000000000004</v>
      </c>
      <c r="BN8" s="518">
        <v>7.7439999999999998</v>
      </c>
      <c r="BO8" s="518">
        <v>7.3140000000000001</v>
      </c>
      <c r="BP8" s="518">
        <v>7.976</v>
      </c>
      <c r="BQ8" s="518">
        <v>75.36099999999999</v>
      </c>
      <c r="BR8" s="518">
        <v>6.952</v>
      </c>
      <c r="BS8" s="518">
        <v>6.3159999999999998</v>
      </c>
      <c r="BT8" s="518">
        <v>6.4610000000000003</v>
      </c>
      <c r="BU8" s="518">
        <v>5.8259999999999996</v>
      </c>
      <c r="BV8" s="518">
        <v>4.6289999999999996</v>
      </c>
      <c r="BW8" s="518">
        <v>5.7969999999999997</v>
      </c>
      <c r="BX8" s="518">
        <v>6.0979999999999999</v>
      </c>
      <c r="BY8" s="518">
        <v>5.766</v>
      </c>
      <c r="BZ8" s="518">
        <v>6.2169999999999996</v>
      </c>
      <c r="CA8" s="518">
        <v>6.024</v>
      </c>
      <c r="CB8" s="518">
        <v>7.0819999999999999</v>
      </c>
      <c r="CC8" s="518">
        <v>8.1929999999999996</v>
      </c>
      <c r="CD8" s="518">
        <v>74.841999999999999</v>
      </c>
      <c r="CE8" s="518">
        <v>6.08</v>
      </c>
      <c r="CF8" s="518">
        <v>5.7850000000000001</v>
      </c>
      <c r="CG8" s="518">
        <v>6.4829999999999997</v>
      </c>
      <c r="CH8" s="518">
        <v>5.9550000000000001</v>
      </c>
      <c r="CI8" s="518">
        <v>5.5730000000000004</v>
      </c>
      <c r="CJ8" s="518">
        <v>6.3780000000000001</v>
      </c>
      <c r="CK8" s="518">
        <v>5.931</v>
      </c>
      <c r="CL8" s="518">
        <v>5.7679999999999998</v>
      </c>
      <c r="CM8" s="518">
        <v>6.0910000000000002</v>
      </c>
      <c r="CN8" s="518">
        <v>6.218</v>
      </c>
      <c r="CO8" s="518">
        <v>6.6479999999999997</v>
      </c>
      <c r="CP8" s="518">
        <v>7.9320000000000004</v>
      </c>
      <c r="CQ8" s="518">
        <v>83.864000000000004</v>
      </c>
      <c r="CR8" s="518">
        <v>6.1230000000000002</v>
      </c>
      <c r="CS8" s="518">
        <v>5.2130000000000001</v>
      </c>
      <c r="CT8" s="518">
        <v>6.4349999999999996</v>
      </c>
      <c r="CU8" s="518">
        <v>6.9290000000000003</v>
      </c>
      <c r="CV8" s="518">
        <v>6.0960000000000001</v>
      </c>
      <c r="CW8" s="518">
        <v>6.9169999999999998</v>
      </c>
      <c r="CX8" s="518">
        <v>7.085</v>
      </c>
      <c r="CY8" s="518">
        <v>7.5549999999999997</v>
      </c>
      <c r="CZ8" s="518">
        <v>7.6559999999999997</v>
      </c>
      <c r="DA8" s="518">
        <v>7.2530000000000001</v>
      </c>
      <c r="DB8" s="518">
        <v>7.7619999999999996</v>
      </c>
      <c r="DC8" s="518">
        <v>8.84</v>
      </c>
      <c r="DD8" s="518">
        <v>101.58799999999998</v>
      </c>
      <c r="DE8" s="518">
        <v>7.4829999999999997</v>
      </c>
      <c r="DF8" s="518">
        <v>7.7430000000000003</v>
      </c>
      <c r="DG8" s="518">
        <v>8.5980000000000008</v>
      </c>
      <c r="DH8" s="518">
        <v>6.8819999999999997</v>
      </c>
      <c r="DI8" s="518">
        <v>8.7959999999999994</v>
      </c>
      <c r="DJ8" s="518">
        <v>7.7709999999999999</v>
      </c>
      <c r="DK8" s="518">
        <v>9.0890000000000004</v>
      </c>
      <c r="DL8" s="518">
        <v>8.9659999999999993</v>
      </c>
      <c r="DM8" s="518">
        <v>8.782</v>
      </c>
      <c r="DN8" s="518">
        <v>9.1189999999999998</v>
      </c>
      <c r="DO8" s="518">
        <v>9.1219999999999999</v>
      </c>
      <c r="DP8" s="518">
        <v>9.2370000000000001</v>
      </c>
      <c r="DQ8" s="518">
        <v>106.68299999999999</v>
      </c>
      <c r="DR8" s="518">
        <v>8.8109999999999999</v>
      </c>
      <c r="DS8" s="518">
        <v>7.9290000000000003</v>
      </c>
      <c r="DT8" s="518">
        <v>7.98</v>
      </c>
      <c r="DU8" s="518">
        <v>8.1630000000000003</v>
      </c>
      <c r="DV8" s="518">
        <v>8.82</v>
      </c>
      <c r="DW8" s="570">
        <v>8.6189999999999998</v>
      </c>
      <c r="DX8" s="570">
        <v>9.99</v>
      </c>
      <c r="DY8" s="570">
        <v>9.3829999999999991</v>
      </c>
      <c r="DZ8" s="570">
        <v>8.6419999999999995</v>
      </c>
      <c r="EA8" s="570">
        <v>9.6300000000000008</v>
      </c>
      <c r="EB8" s="570">
        <v>8.6240000000000006</v>
      </c>
      <c r="EC8" s="570">
        <v>10.092000000000001</v>
      </c>
      <c r="ED8" s="518"/>
      <c r="EE8" s="518">
        <v>7.76</v>
      </c>
      <c r="EF8" s="518">
        <v>7.77</v>
      </c>
      <c r="EG8" s="518">
        <v>8.2859999999999996</v>
      </c>
      <c r="EH8" s="245" t="s">
        <v>434</v>
      </c>
      <c r="EI8" s="236">
        <v>2</v>
      </c>
    </row>
    <row r="9" spans="1:139">
      <c r="A9" s="454">
        <v>3</v>
      </c>
      <c r="B9" s="224" t="s">
        <v>433</v>
      </c>
      <c r="C9" s="212" t="s">
        <v>749</v>
      </c>
      <c r="D9" s="518" t="s">
        <v>17</v>
      </c>
      <c r="E9" s="518" t="s">
        <v>630</v>
      </c>
      <c r="F9" s="518" t="s">
        <v>630</v>
      </c>
      <c r="G9" s="518" t="s">
        <v>630</v>
      </c>
      <c r="H9" s="518" t="s">
        <v>630</v>
      </c>
      <c r="I9" s="518" t="s">
        <v>630</v>
      </c>
      <c r="J9" s="518" t="s">
        <v>630</v>
      </c>
      <c r="K9" s="518" t="s">
        <v>630</v>
      </c>
      <c r="L9" s="518" t="s">
        <v>630</v>
      </c>
      <c r="M9" s="518" t="s">
        <v>630</v>
      </c>
      <c r="N9" s="518" t="s">
        <v>630</v>
      </c>
      <c r="O9" s="518" t="s">
        <v>630</v>
      </c>
      <c r="P9" s="518">
        <v>1.3460000000000001</v>
      </c>
      <c r="Q9" s="518">
        <v>20.407999999999998</v>
      </c>
      <c r="R9" s="518">
        <v>0.90700000000000003</v>
      </c>
      <c r="S9" s="518">
        <v>0.90200000000000002</v>
      </c>
      <c r="T9" s="518">
        <v>0.91600000000000004</v>
      </c>
      <c r="U9" s="518">
        <v>0.99399999999999999</v>
      </c>
      <c r="V9" s="518">
        <v>0.91800000000000004</v>
      </c>
      <c r="W9" s="518">
        <v>1.2789999999999999</v>
      </c>
      <c r="X9" s="518">
        <v>1.4730000000000001</v>
      </c>
      <c r="Y9" s="518">
        <v>2.3170000000000002</v>
      </c>
      <c r="Z9" s="518">
        <v>2.4830000000000001</v>
      </c>
      <c r="AA9" s="518">
        <v>2.552</v>
      </c>
      <c r="AB9" s="518">
        <v>2.5739999999999998</v>
      </c>
      <c r="AC9" s="518">
        <v>3.093</v>
      </c>
      <c r="AD9" s="518">
        <v>32.941000000000003</v>
      </c>
      <c r="AE9" s="518">
        <v>2.399</v>
      </c>
      <c r="AF9" s="518">
        <v>2.3780000000000001</v>
      </c>
      <c r="AG9" s="518">
        <v>2.7989999999999999</v>
      </c>
      <c r="AH9" s="518">
        <v>2.3050000000000002</v>
      </c>
      <c r="AI9" s="518">
        <v>2.8679999999999999</v>
      </c>
      <c r="AJ9" s="518">
        <v>2.548</v>
      </c>
      <c r="AK9" s="518">
        <v>2.7120000000000002</v>
      </c>
      <c r="AL9" s="518">
        <v>2.903</v>
      </c>
      <c r="AM9" s="518">
        <v>2.7730000000000001</v>
      </c>
      <c r="AN9" s="518">
        <v>2.9769999999999999</v>
      </c>
      <c r="AO9" s="518">
        <v>3.0670000000000002</v>
      </c>
      <c r="AP9" s="518">
        <v>3.2120000000000002</v>
      </c>
      <c r="AQ9" s="518">
        <v>35.745999999999995</v>
      </c>
      <c r="AR9" s="518">
        <v>2.9630000000000001</v>
      </c>
      <c r="AS9" s="518">
        <v>2.73</v>
      </c>
      <c r="AT9" s="518">
        <v>2.8969999999999998</v>
      </c>
      <c r="AU9" s="518">
        <v>2.8130000000000002</v>
      </c>
      <c r="AV9" s="518">
        <v>3.1219999999999999</v>
      </c>
      <c r="AW9" s="518">
        <v>2.2629999999999999</v>
      </c>
      <c r="AX9" s="518">
        <v>3.137</v>
      </c>
      <c r="AY9" s="518">
        <v>3.04</v>
      </c>
      <c r="AZ9" s="518">
        <v>2.8490000000000002</v>
      </c>
      <c r="BA9" s="518">
        <v>3.302</v>
      </c>
      <c r="BB9" s="518">
        <v>3.2269999999999999</v>
      </c>
      <c r="BC9" s="518">
        <v>3.403</v>
      </c>
      <c r="BD9" s="518">
        <v>147.97800000000001</v>
      </c>
      <c r="BE9" s="518">
        <v>11.778</v>
      </c>
      <c r="BF9" s="518">
        <v>10.606999999999999</v>
      </c>
      <c r="BG9" s="518">
        <v>11.218999999999999</v>
      </c>
      <c r="BH9" s="518">
        <v>11.382999999999999</v>
      </c>
      <c r="BI9" s="518">
        <v>13.324</v>
      </c>
      <c r="BJ9" s="518">
        <v>8.1159999999999997</v>
      </c>
      <c r="BK9" s="518">
        <v>13.989000000000001</v>
      </c>
      <c r="BL9" s="518">
        <v>14.06</v>
      </c>
      <c r="BM9" s="518">
        <v>12.6</v>
      </c>
      <c r="BN9" s="518">
        <v>13.084</v>
      </c>
      <c r="BO9" s="518">
        <v>13.161</v>
      </c>
      <c r="BP9" s="518">
        <v>14.657</v>
      </c>
      <c r="BQ9" s="518">
        <v>192.309</v>
      </c>
      <c r="BR9" s="518">
        <v>12.651999999999999</v>
      </c>
      <c r="BS9" s="518">
        <v>12.228999999999999</v>
      </c>
      <c r="BT9" s="518">
        <v>13.281000000000001</v>
      </c>
      <c r="BU9" s="518">
        <v>12.555999999999999</v>
      </c>
      <c r="BV9" s="518">
        <v>10.954000000000001</v>
      </c>
      <c r="BW9" s="518">
        <v>17.024000000000001</v>
      </c>
      <c r="BX9" s="518">
        <v>18.234999999999999</v>
      </c>
      <c r="BY9" s="518">
        <v>16.643999999999998</v>
      </c>
      <c r="BZ9" s="518">
        <v>19.024000000000001</v>
      </c>
      <c r="CA9" s="518">
        <v>17.43</v>
      </c>
      <c r="CB9" s="518">
        <v>20.620999999999999</v>
      </c>
      <c r="CC9" s="518">
        <v>21.658999999999999</v>
      </c>
      <c r="CD9" s="518">
        <v>240.69700000000006</v>
      </c>
      <c r="CE9" s="518">
        <v>18.204999999999998</v>
      </c>
      <c r="CF9" s="518">
        <v>17.37</v>
      </c>
      <c r="CG9" s="518">
        <v>20.978000000000002</v>
      </c>
      <c r="CH9" s="518">
        <v>20.824000000000002</v>
      </c>
      <c r="CI9" s="518">
        <v>17.727</v>
      </c>
      <c r="CJ9" s="518">
        <v>20.013000000000002</v>
      </c>
      <c r="CK9" s="518">
        <v>18.013000000000002</v>
      </c>
      <c r="CL9" s="518">
        <v>19.257999999999999</v>
      </c>
      <c r="CM9" s="518">
        <v>20.776</v>
      </c>
      <c r="CN9" s="518">
        <v>20.823</v>
      </c>
      <c r="CO9" s="518">
        <v>21.577999999999999</v>
      </c>
      <c r="CP9" s="518">
        <v>25.132000000000001</v>
      </c>
      <c r="CQ9" s="518">
        <v>239.88900000000004</v>
      </c>
      <c r="CR9" s="518">
        <v>20.303000000000001</v>
      </c>
      <c r="CS9" s="518">
        <v>17.43</v>
      </c>
      <c r="CT9" s="518">
        <v>23.474</v>
      </c>
      <c r="CU9" s="518">
        <v>22.248999999999999</v>
      </c>
      <c r="CV9" s="518">
        <v>16.361000000000001</v>
      </c>
      <c r="CW9" s="518">
        <v>21.2</v>
      </c>
      <c r="CX9" s="518">
        <v>19.431000000000001</v>
      </c>
      <c r="CY9" s="518">
        <v>20.276</v>
      </c>
      <c r="CZ9" s="518">
        <v>20.096</v>
      </c>
      <c r="DA9" s="518">
        <v>18.536000000000001</v>
      </c>
      <c r="DB9" s="518">
        <v>19.414000000000001</v>
      </c>
      <c r="DC9" s="518">
        <v>21.119</v>
      </c>
      <c r="DD9" s="518">
        <v>211.39600000000002</v>
      </c>
      <c r="DE9" s="518">
        <v>17.704999999999998</v>
      </c>
      <c r="DF9" s="518">
        <v>17.111999999999998</v>
      </c>
      <c r="DG9" s="518">
        <v>19.094000000000001</v>
      </c>
      <c r="DH9" s="518">
        <v>14.454000000000001</v>
      </c>
      <c r="DI9" s="518">
        <v>17.998000000000001</v>
      </c>
      <c r="DJ9" s="518">
        <v>15.632</v>
      </c>
      <c r="DK9" s="518">
        <v>17.856000000000002</v>
      </c>
      <c r="DL9" s="518">
        <v>18.695</v>
      </c>
      <c r="DM9" s="518">
        <v>17.242999999999999</v>
      </c>
      <c r="DN9" s="518">
        <v>18.448</v>
      </c>
      <c r="DO9" s="518">
        <v>18.466000000000001</v>
      </c>
      <c r="DP9" s="518">
        <v>18.693000000000001</v>
      </c>
      <c r="DQ9" s="518">
        <v>207.31900000000002</v>
      </c>
      <c r="DR9" s="518">
        <v>17.123999999999999</v>
      </c>
      <c r="DS9" s="518">
        <v>15.943</v>
      </c>
      <c r="DT9" s="518">
        <v>16.378</v>
      </c>
      <c r="DU9" s="518">
        <v>14.855</v>
      </c>
      <c r="DV9" s="518">
        <v>16.53</v>
      </c>
      <c r="DW9" s="570">
        <v>16.167999999999999</v>
      </c>
      <c r="DX9" s="570">
        <v>18.893999999999998</v>
      </c>
      <c r="DY9" s="570">
        <v>18.312999999999999</v>
      </c>
      <c r="DZ9" s="570">
        <v>17.460999999999999</v>
      </c>
      <c r="EA9" s="570">
        <v>18.77</v>
      </c>
      <c r="EB9" s="570">
        <v>17.097000000000001</v>
      </c>
      <c r="EC9" s="570">
        <v>19.786000000000001</v>
      </c>
      <c r="ED9" s="518"/>
      <c r="EE9" s="518">
        <v>15.412000000000001</v>
      </c>
      <c r="EF9" s="518">
        <v>15.73</v>
      </c>
      <c r="EG9" s="518">
        <v>17.173999999999999</v>
      </c>
      <c r="EH9" s="245" t="s">
        <v>433</v>
      </c>
      <c r="EI9" s="236">
        <v>3</v>
      </c>
    </row>
    <row r="10" spans="1:139">
      <c r="A10" s="454">
        <v>4</v>
      </c>
      <c r="B10" s="224" t="s">
        <v>425</v>
      </c>
      <c r="C10" s="212" t="s">
        <v>749</v>
      </c>
      <c r="D10" s="518" t="s">
        <v>17</v>
      </c>
      <c r="E10" s="518" t="s">
        <v>630</v>
      </c>
      <c r="F10" s="518" t="s">
        <v>630</v>
      </c>
      <c r="G10" s="518" t="s">
        <v>630</v>
      </c>
      <c r="H10" s="518" t="s">
        <v>630</v>
      </c>
      <c r="I10" s="518" t="s">
        <v>630</v>
      </c>
      <c r="J10" s="518" t="s">
        <v>630</v>
      </c>
      <c r="K10" s="518" t="s">
        <v>630</v>
      </c>
      <c r="L10" s="518" t="s">
        <v>630</v>
      </c>
      <c r="M10" s="518" t="s">
        <v>630</v>
      </c>
      <c r="N10" s="518" t="s">
        <v>630</v>
      </c>
      <c r="O10" s="518" t="s">
        <v>630</v>
      </c>
      <c r="P10" s="518">
        <v>1.032</v>
      </c>
      <c r="Q10" s="518">
        <v>10.506</v>
      </c>
      <c r="R10" s="518">
        <v>0.59099999999999997</v>
      </c>
      <c r="S10" s="518">
        <v>0.46800000000000003</v>
      </c>
      <c r="T10" s="518">
        <v>0.497</v>
      </c>
      <c r="U10" s="518">
        <v>0.56499999999999995</v>
      </c>
      <c r="V10" s="518">
        <v>0.59299999999999997</v>
      </c>
      <c r="W10" s="518">
        <v>0.64300000000000002</v>
      </c>
      <c r="X10" s="518">
        <v>0.73299999999999998</v>
      </c>
      <c r="Y10" s="518">
        <v>1.145</v>
      </c>
      <c r="Z10" s="518">
        <v>1.095</v>
      </c>
      <c r="AA10" s="518">
        <v>1.2</v>
      </c>
      <c r="AB10" s="518">
        <v>1.288</v>
      </c>
      <c r="AC10" s="518">
        <v>1.6879999999999999</v>
      </c>
      <c r="AD10" s="518">
        <v>15.807000000000002</v>
      </c>
      <c r="AE10" s="518">
        <v>1.093</v>
      </c>
      <c r="AF10" s="518">
        <v>0.90900000000000003</v>
      </c>
      <c r="AG10" s="518">
        <v>1.1120000000000001</v>
      </c>
      <c r="AH10" s="518">
        <v>1.0589999999999999</v>
      </c>
      <c r="AI10" s="518">
        <v>1.26</v>
      </c>
      <c r="AJ10" s="518">
        <v>1.236</v>
      </c>
      <c r="AK10" s="518">
        <v>1.3859999999999999</v>
      </c>
      <c r="AL10" s="518">
        <v>1.42</v>
      </c>
      <c r="AM10" s="518">
        <v>1.2809999999999999</v>
      </c>
      <c r="AN10" s="518">
        <v>1.512</v>
      </c>
      <c r="AO10" s="518">
        <v>1.534</v>
      </c>
      <c r="AP10" s="518">
        <v>2.0049999999999999</v>
      </c>
      <c r="AQ10" s="518">
        <v>15.717000000000002</v>
      </c>
      <c r="AR10" s="518">
        <v>1.379</v>
      </c>
      <c r="AS10" s="518">
        <v>1.018</v>
      </c>
      <c r="AT10" s="518">
        <v>1.0649999999999999</v>
      </c>
      <c r="AU10" s="518">
        <v>1.2130000000000001</v>
      </c>
      <c r="AV10" s="518">
        <v>1.33</v>
      </c>
      <c r="AW10" s="518">
        <v>0.95799999999999996</v>
      </c>
      <c r="AX10" s="518">
        <v>1.4330000000000001</v>
      </c>
      <c r="AY10" s="518">
        <v>1.4079999999999999</v>
      </c>
      <c r="AZ10" s="518">
        <v>1.24</v>
      </c>
      <c r="BA10" s="518">
        <v>1.486</v>
      </c>
      <c r="BB10" s="518">
        <v>1.46</v>
      </c>
      <c r="BC10" s="518">
        <v>1.7270000000000001</v>
      </c>
      <c r="BD10" s="518">
        <v>13.953999999999999</v>
      </c>
      <c r="BE10" s="518">
        <v>1.488</v>
      </c>
      <c r="BF10" s="518">
        <v>1.1080000000000001</v>
      </c>
      <c r="BG10" s="518">
        <v>1.2529999999999999</v>
      </c>
      <c r="BH10" s="518">
        <v>1.0660000000000001</v>
      </c>
      <c r="BI10" s="518">
        <v>0.998</v>
      </c>
      <c r="BJ10" s="518">
        <v>0.622</v>
      </c>
      <c r="BK10" s="518">
        <v>1.294</v>
      </c>
      <c r="BL10" s="518">
        <v>1.1990000000000001</v>
      </c>
      <c r="BM10" s="518">
        <v>1.2609999999999999</v>
      </c>
      <c r="BN10" s="518">
        <v>1.1930000000000001</v>
      </c>
      <c r="BO10" s="518">
        <v>1.202</v>
      </c>
      <c r="BP10" s="518">
        <v>1.27</v>
      </c>
      <c r="BQ10" s="518">
        <v>10.372999999999999</v>
      </c>
      <c r="BR10" s="518">
        <v>0.97599999999999998</v>
      </c>
      <c r="BS10" s="518">
        <v>0.85599999999999998</v>
      </c>
      <c r="BT10" s="518">
        <v>0.97699999999999998</v>
      </c>
      <c r="BU10" s="518">
        <v>0.90500000000000003</v>
      </c>
      <c r="BV10" s="518">
        <v>0.80300000000000005</v>
      </c>
      <c r="BW10" s="518">
        <v>1.0509999999999999</v>
      </c>
      <c r="BX10" s="518">
        <v>1.093</v>
      </c>
      <c r="BY10" s="518">
        <v>0.996</v>
      </c>
      <c r="BZ10" s="518">
        <v>0.67900000000000005</v>
      </c>
      <c r="CA10" s="518">
        <v>0.6</v>
      </c>
      <c r="CB10" s="518">
        <v>0.73799999999999999</v>
      </c>
      <c r="CC10" s="518">
        <v>0.69899999999999995</v>
      </c>
      <c r="CD10" s="518">
        <v>9.3049999999999997</v>
      </c>
      <c r="CE10" s="518">
        <v>0.64100000000000001</v>
      </c>
      <c r="CF10" s="518">
        <v>0.63400000000000001</v>
      </c>
      <c r="CG10" s="518">
        <v>0.74399999999999999</v>
      </c>
      <c r="CH10" s="518">
        <v>0.73299999999999998</v>
      </c>
      <c r="CI10" s="518">
        <v>0.628</v>
      </c>
      <c r="CJ10" s="518">
        <v>0.72099999999999997</v>
      </c>
      <c r="CK10" s="518">
        <v>0.68899999999999995</v>
      </c>
      <c r="CL10" s="518">
        <v>0.76300000000000001</v>
      </c>
      <c r="CM10" s="518">
        <v>0.83899999999999997</v>
      </c>
      <c r="CN10" s="518">
        <v>0.80900000000000005</v>
      </c>
      <c r="CO10" s="518">
        <v>0.89700000000000002</v>
      </c>
      <c r="CP10" s="518">
        <v>1.2070000000000001</v>
      </c>
      <c r="CQ10" s="518">
        <v>11.837</v>
      </c>
      <c r="CR10" s="518">
        <v>0.76400000000000001</v>
      </c>
      <c r="CS10" s="518">
        <v>0.75900000000000001</v>
      </c>
      <c r="CT10" s="518">
        <v>1.024</v>
      </c>
      <c r="CU10" s="518">
        <v>0.99199999999999999</v>
      </c>
      <c r="CV10" s="518">
        <v>0.90700000000000003</v>
      </c>
      <c r="CW10" s="518">
        <v>1.1379999999999999</v>
      </c>
      <c r="CX10" s="518">
        <v>0.998</v>
      </c>
      <c r="CY10" s="518">
        <v>1.101</v>
      </c>
      <c r="CZ10" s="518">
        <v>1.0980000000000001</v>
      </c>
      <c r="DA10" s="518">
        <v>1.1930000000000001</v>
      </c>
      <c r="DB10" s="518">
        <v>0.97199999999999998</v>
      </c>
      <c r="DC10" s="518">
        <v>0.89100000000000001</v>
      </c>
      <c r="DD10" s="518">
        <v>7.093</v>
      </c>
      <c r="DE10" s="518">
        <v>0.65400000000000003</v>
      </c>
      <c r="DF10" s="518">
        <v>0.55900000000000005</v>
      </c>
      <c r="DG10" s="518">
        <v>0.60699999999999998</v>
      </c>
      <c r="DH10" s="518">
        <v>0.47299999999999998</v>
      </c>
      <c r="DI10" s="518">
        <v>0.61399999999999999</v>
      </c>
      <c r="DJ10" s="518">
        <v>0.51700000000000002</v>
      </c>
      <c r="DK10" s="518">
        <v>0.59599999999999997</v>
      </c>
      <c r="DL10" s="518">
        <v>0.57499999999999996</v>
      </c>
      <c r="DM10" s="518">
        <v>0.56599999999999995</v>
      </c>
      <c r="DN10" s="518">
        <v>0.61499999999999999</v>
      </c>
      <c r="DO10" s="518">
        <v>0.69099999999999995</v>
      </c>
      <c r="DP10" s="518">
        <v>0.626</v>
      </c>
      <c r="DQ10" s="518">
        <v>6.988999999999999</v>
      </c>
      <c r="DR10" s="518">
        <v>0.49199999999999999</v>
      </c>
      <c r="DS10" s="518">
        <v>0.51600000000000001</v>
      </c>
      <c r="DT10" s="518">
        <v>0.56799999999999995</v>
      </c>
      <c r="DU10" s="518">
        <v>0.498</v>
      </c>
      <c r="DV10" s="518">
        <v>0.56200000000000006</v>
      </c>
      <c r="DW10" s="570">
        <v>0.56000000000000005</v>
      </c>
      <c r="DX10" s="570">
        <v>0.73</v>
      </c>
      <c r="DY10" s="570">
        <v>0.61899999999999999</v>
      </c>
      <c r="DZ10" s="570">
        <v>0.58399999999999996</v>
      </c>
      <c r="EA10" s="570">
        <v>0.60799999999999998</v>
      </c>
      <c r="EB10" s="570">
        <v>0.59299999999999997</v>
      </c>
      <c r="EC10" s="570">
        <v>0.65900000000000003</v>
      </c>
      <c r="ED10" s="518"/>
      <c r="EE10" s="518">
        <v>0.52900000000000003</v>
      </c>
      <c r="EF10" s="518">
        <v>0.47799999999999998</v>
      </c>
      <c r="EG10" s="518">
        <v>0.54700000000000004</v>
      </c>
      <c r="EH10" s="245" t="s">
        <v>425</v>
      </c>
      <c r="EI10" s="236">
        <v>4</v>
      </c>
    </row>
    <row r="11" spans="1:139">
      <c r="A11" s="454">
        <v>5</v>
      </c>
      <c r="B11" s="224" t="s">
        <v>622</v>
      </c>
      <c r="C11" s="212" t="s">
        <v>749</v>
      </c>
      <c r="D11" s="518" t="s">
        <v>17</v>
      </c>
      <c r="E11" s="518" t="s">
        <v>630</v>
      </c>
      <c r="F11" s="518" t="s">
        <v>630</v>
      </c>
      <c r="G11" s="518" t="s">
        <v>630</v>
      </c>
      <c r="H11" s="518" t="s">
        <v>630</v>
      </c>
      <c r="I11" s="518" t="s">
        <v>630</v>
      </c>
      <c r="J11" s="518" t="s">
        <v>630</v>
      </c>
      <c r="K11" s="518" t="s">
        <v>630</v>
      </c>
      <c r="L11" s="518" t="s">
        <v>630</v>
      </c>
      <c r="M11" s="518" t="s">
        <v>630</v>
      </c>
      <c r="N11" s="518" t="s">
        <v>630</v>
      </c>
      <c r="O11" s="518" t="s">
        <v>630</v>
      </c>
      <c r="P11" s="518">
        <v>0.44500000000000001</v>
      </c>
      <c r="Q11" s="518">
        <v>7.2669999999999995</v>
      </c>
      <c r="R11" s="518">
        <v>0.311</v>
      </c>
      <c r="S11" s="518">
        <v>0.28399999999999997</v>
      </c>
      <c r="T11" s="518">
        <v>0.33400000000000002</v>
      </c>
      <c r="U11" s="518">
        <v>0.307</v>
      </c>
      <c r="V11" s="518">
        <v>0.33600000000000002</v>
      </c>
      <c r="W11" s="518">
        <v>0.39100000000000001</v>
      </c>
      <c r="X11" s="518">
        <v>0.49399999999999999</v>
      </c>
      <c r="Y11" s="518">
        <v>0.73399999999999999</v>
      </c>
      <c r="Z11" s="518">
        <v>0.80800000000000005</v>
      </c>
      <c r="AA11" s="518">
        <v>1.077</v>
      </c>
      <c r="AB11" s="518">
        <v>1.034</v>
      </c>
      <c r="AC11" s="518">
        <v>1.157</v>
      </c>
      <c r="AD11" s="518">
        <v>10.774000000000001</v>
      </c>
      <c r="AE11" s="518">
        <v>0.81299999999999994</v>
      </c>
      <c r="AF11" s="518">
        <v>0.74199999999999999</v>
      </c>
      <c r="AG11" s="518">
        <v>0.94199999999999995</v>
      </c>
      <c r="AH11" s="518">
        <v>0.80300000000000005</v>
      </c>
      <c r="AI11" s="518">
        <v>0.94399999999999995</v>
      </c>
      <c r="AJ11" s="518">
        <v>0.88900000000000001</v>
      </c>
      <c r="AK11" s="518">
        <v>0.86899999999999999</v>
      </c>
      <c r="AL11" s="518">
        <v>0.88800000000000001</v>
      </c>
      <c r="AM11" s="518">
        <v>0.80400000000000005</v>
      </c>
      <c r="AN11" s="518">
        <v>0.95699999999999996</v>
      </c>
      <c r="AO11" s="518">
        <v>1.044</v>
      </c>
      <c r="AP11" s="518">
        <v>1.079</v>
      </c>
      <c r="AQ11" s="518">
        <v>12.335000000000001</v>
      </c>
      <c r="AR11" s="518">
        <v>1.004</v>
      </c>
      <c r="AS11" s="518">
        <v>0.97199999999999998</v>
      </c>
      <c r="AT11" s="518">
        <v>1.0780000000000001</v>
      </c>
      <c r="AU11" s="518">
        <v>1.0549999999999999</v>
      </c>
      <c r="AV11" s="518">
        <v>1.0780000000000001</v>
      </c>
      <c r="AW11" s="518">
        <v>0.69499999999999995</v>
      </c>
      <c r="AX11" s="518">
        <v>0.95899999999999996</v>
      </c>
      <c r="AY11" s="518">
        <v>1.022</v>
      </c>
      <c r="AZ11" s="518">
        <v>0.96099999999999997</v>
      </c>
      <c r="BA11" s="518">
        <v>1.1759999999999999</v>
      </c>
      <c r="BB11" s="518">
        <v>1.0900000000000001</v>
      </c>
      <c r="BC11" s="518">
        <v>1.2450000000000001</v>
      </c>
      <c r="BD11" s="518">
        <v>25.753000000000004</v>
      </c>
      <c r="BE11" s="518">
        <v>2.1970000000000001</v>
      </c>
      <c r="BF11" s="518">
        <v>2.1259999999999999</v>
      </c>
      <c r="BG11" s="518">
        <v>2.2349999999999999</v>
      </c>
      <c r="BH11" s="518">
        <v>2.0489999999999999</v>
      </c>
      <c r="BI11" s="518">
        <v>2.093</v>
      </c>
      <c r="BJ11" s="518">
        <v>1.1679999999999999</v>
      </c>
      <c r="BK11" s="518">
        <v>2.335</v>
      </c>
      <c r="BL11" s="518">
        <v>2.44</v>
      </c>
      <c r="BM11" s="518">
        <v>2.149</v>
      </c>
      <c r="BN11" s="518">
        <v>2.2360000000000002</v>
      </c>
      <c r="BO11" s="518">
        <v>2.19</v>
      </c>
      <c r="BP11" s="518">
        <v>2.5350000000000001</v>
      </c>
      <c r="BQ11" s="518">
        <v>34.442999999999998</v>
      </c>
      <c r="BR11" s="518">
        <v>2.09</v>
      </c>
      <c r="BS11" s="518">
        <v>1.9670000000000001</v>
      </c>
      <c r="BT11" s="518">
        <v>2.5470000000000002</v>
      </c>
      <c r="BU11" s="518">
        <v>2.3420000000000001</v>
      </c>
      <c r="BV11" s="518">
        <v>1.927</v>
      </c>
      <c r="BW11" s="518">
        <v>2.88</v>
      </c>
      <c r="BX11" s="518">
        <v>3.2629999999999999</v>
      </c>
      <c r="BY11" s="518">
        <v>2.903</v>
      </c>
      <c r="BZ11" s="518">
        <v>3.4390000000000001</v>
      </c>
      <c r="CA11" s="518">
        <v>3.1389999999999998</v>
      </c>
      <c r="CB11" s="518">
        <v>3.7480000000000002</v>
      </c>
      <c r="CC11" s="518">
        <v>4.1980000000000004</v>
      </c>
      <c r="CD11" s="518">
        <v>41.180999999999997</v>
      </c>
      <c r="CE11" s="518">
        <v>3.1480000000000001</v>
      </c>
      <c r="CF11" s="518">
        <v>3.214</v>
      </c>
      <c r="CG11" s="518">
        <v>3.7109999999999999</v>
      </c>
      <c r="CH11" s="518">
        <v>3.7069999999999999</v>
      </c>
      <c r="CI11" s="518">
        <v>3.008</v>
      </c>
      <c r="CJ11" s="518">
        <v>3.3260000000000001</v>
      </c>
      <c r="CK11" s="518">
        <v>2.8580000000000001</v>
      </c>
      <c r="CL11" s="518">
        <v>3.2519999999999998</v>
      </c>
      <c r="CM11" s="518">
        <v>3.4079999999999999</v>
      </c>
      <c r="CN11" s="518">
        <v>3.4079999999999999</v>
      </c>
      <c r="CO11" s="518">
        <v>3.72</v>
      </c>
      <c r="CP11" s="518">
        <v>4.4210000000000003</v>
      </c>
      <c r="CQ11" s="518">
        <v>40.206000000000003</v>
      </c>
      <c r="CR11" s="518">
        <v>3.3420000000000001</v>
      </c>
      <c r="CS11" s="518">
        <v>2.831</v>
      </c>
      <c r="CT11" s="518">
        <v>3.6850000000000001</v>
      </c>
      <c r="CU11" s="518">
        <v>3.7629999999999999</v>
      </c>
      <c r="CV11" s="518">
        <v>2.6139999999999999</v>
      </c>
      <c r="CW11" s="518">
        <v>3.38</v>
      </c>
      <c r="CX11" s="518">
        <v>3.1589999999999998</v>
      </c>
      <c r="CY11" s="518">
        <v>3.26</v>
      </c>
      <c r="CZ11" s="518">
        <v>3.4830000000000001</v>
      </c>
      <c r="DA11" s="518">
        <v>3.3570000000000002</v>
      </c>
      <c r="DB11" s="518">
        <v>3.3330000000000002</v>
      </c>
      <c r="DC11" s="518">
        <v>3.9990000000000001</v>
      </c>
      <c r="DD11" s="518">
        <v>36.282000000000004</v>
      </c>
      <c r="DE11" s="518">
        <v>3.1040000000000001</v>
      </c>
      <c r="DF11" s="518">
        <v>2.839</v>
      </c>
      <c r="DG11" s="518">
        <v>3.262</v>
      </c>
      <c r="DH11" s="518">
        <v>2.4889999999999999</v>
      </c>
      <c r="DI11" s="518">
        <v>3.0369999999999999</v>
      </c>
      <c r="DJ11" s="518">
        <v>2.661</v>
      </c>
      <c r="DK11" s="518">
        <v>2.94</v>
      </c>
      <c r="DL11" s="518">
        <v>3.0419999999999998</v>
      </c>
      <c r="DM11" s="518">
        <v>2.9969999999999999</v>
      </c>
      <c r="DN11" s="518">
        <v>3.2360000000000002</v>
      </c>
      <c r="DO11" s="518">
        <v>3.1779999999999999</v>
      </c>
      <c r="DP11" s="518">
        <v>3.4969999999999999</v>
      </c>
      <c r="DQ11" s="518">
        <v>34.228000000000002</v>
      </c>
      <c r="DR11" s="518">
        <v>2.9340000000000002</v>
      </c>
      <c r="DS11" s="518">
        <v>2.754</v>
      </c>
      <c r="DT11" s="518">
        <v>2.69</v>
      </c>
      <c r="DU11" s="518">
        <v>2.5499999999999998</v>
      </c>
      <c r="DV11" s="518">
        <v>2.6909999999999998</v>
      </c>
      <c r="DW11" s="570">
        <v>2.653</v>
      </c>
      <c r="DX11" s="570">
        <v>3.03</v>
      </c>
      <c r="DY11" s="570">
        <v>2.7450000000000001</v>
      </c>
      <c r="DZ11" s="570">
        <v>2.8250000000000002</v>
      </c>
      <c r="EA11" s="570">
        <v>3.06</v>
      </c>
      <c r="EB11" s="570">
        <v>2.7389999999999999</v>
      </c>
      <c r="EC11" s="570">
        <v>3.5569999999999999</v>
      </c>
      <c r="ED11" s="518"/>
      <c r="EE11" s="518">
        <v>2.601</v>
      </c>
      <c r="EF11" s="518">
        <v>2.601</v>
      </c>
      <c r="EG11" s="518">
        <v>2.8959999999999999</v>
      </c>
      <c r="EH11" s="245" t="s">
        <v>622</v>
      </c>
      <c r="EI11" s="236">
        <v>5</v>
      </c>
    </row>
    <row r="12" spans="1:139">
      <c r="A12" s="454">
        <v>6</v>
      </c>
      <c r="B12" s="224" t="s">
        <v>830</v>
      </c>
      <c r="C12" s="212" t="s">
        <v>749</v>
      </c>
      <c r="D12" s="518" t="s">
        <v>17</v>
      </c>
      <c r="E12" s="518" t="s">
        <v>630</v>
      </c>
      <c r="F12" s="518" t="s">
        <v>630</v>
      </c>
      <c r="G12" s="518" t="s">
        <v>630</v>
      </c>
      <c r="H12" s="518" t="s">
        <v>630</v>
      </c>
      <c r="I12" s="518" t="s">
        <v>630</v>
      </c>
      <c r="J12" s="518" t="s">
        <v>630</v>
      </c>
      <c r="K12" s="518" t="s">
        <v>630</v>
      </c>
      <c r="L12" s="518" t="s">
        <v>630</v>
      </c>
      <c r="M12" s="518" t="s">
        <v>630</v>
      </c>
      <c r="N12" s="518" t="s">
        <v>630</v>
      </c>
      <c r="O12" s="518" t="s">
        <v>630</v>
      </c>
      <c r="P12" s="518">
        <v>127.059</v>
      </c>
      <c r="Q12" s="518">
        <v>1984.5529999999999</v>
      </c>
      <c r="R12" s="518">
        <v>100.374</v>
      </c>
      <c r="S12" s="518">
        <v>105.596</v>
      </c>
      <c r="T12" s="518">
        <v>114.14100000000001</v>
      </c>
      <c r="U12" s="518">
        <v>110.376</v>
      </c>
      <c r="V12" s="518">
        <v>111.63200000000001</v>
      </c>
      <c r="W12" s="518">
        <v>133.179</v>
      </c>
      <c r="X12" s="518">
        <v>145.39400000000001</v>
      </c>
      <c r="Y12" s="518">
        <v>217.99600000000001</v>
      </c>
      <c r="Z12" s="518">
        <v>225.66</v>
      </c>
      <c r="AA12" s="518">
        <v>223.244</v>
      </c>
      <c r="AB12" s="518">
        <v>237.327</v>
      </c>
      <c r="AC12" s="518">
        <v>259.63400000000001</v>
      </c>
      <c r="AD12" s="518">
        <v>3233.0239999999999</v>
      </c>
      <c r="AE12" s="518">
        <v>240.114</v>
      </c>
      <c r="AF12" s="518">
        <v>232.602</v>
      </c>
      <c r="AG12" s="518">
        <v>275.34699999999998</v>
      </c>
      <c r="AH12" s="518">
        <v>234.744</v>
      </c>
      <c r="AI12" s="518">
        <v>279.91399999999999</v>
      </c>
      <c r="AJ12" s="518">
        <v>245.125</v>
      </c>
      <c r="AK12" s="518">
        <v>272.16300000000001</v>
      </c>
      <c r="AL12" s="518">
        <v>291.08800000000002</v>
      </c>
      <c r="AM12" s="518">
        <v>264.39499999999998</v>
      </c>
      <c r="AN12" s="518">
        <v>297.12</v>
      </c>
      <c r="AO12" s="518">
        <v>297.77999999999997</v>
      </c>
      <c r="AP12" s="518">
        <v>302.63200000000001</v>
      </c>
      <c r="AQ12" s="518">
        <v>3402.3599999999997</v>
      </c>
      <c r="AR12" s="518">
        <v>295.14</v>
      </c>
      <c r="AS12" s="518">
        <v>268.21800000000002</v>
      </c>
      <c r="AT12" s="518">
        <v>297.40100000000001</v>
      </c>
      <c r="AU12" s="518">
        <v>301.25400000000002</v>
      </c>
      <c r="AV12" s="518">
        <v>318.11200000000002</v>
      </c>
      <c r="AW12" s="518">
        <v>225.398</v>
      </c>
      <c r="AX12" s="518">
        <v>298.72000000000003</v>
      </c>
      <c r="AY12" s="518">
        <v>275.20299999999997</v>
      </c>
      <c r="AZ12" s="518">
        <v>255.417</v>
      </c>
      <c r="BA12" s="518">
        <v>298.38600000000002</v>
      </c>
      <c r="BB12" s="518">
        <v>280.43</v>
      </c>
      <c r="BC12" s="518">
        <v>288.68099999999998</v>
      </c>
      <c r="BD12" s="518">
        <v>2937.009</v>
      </c>
      <c r="BE12" s="518">
        <v>281.572</v>
      </c>
      <c r="BF12" s="518">
        <v>249.18899999999999</v>
      </c>
      <c r="BG12" s="518">
        <v>273.14</v>
      </c>
      <c r="BH12" s="518">
        <v>242.80199999999999</v>
      </c>
      <c r="BI12" s="518">
        <v>252.5</v>
      </c>
      <c r="BJ12" s="518">
        <v>163.83099999999999</v>
      </c>
      <c r="BK12" s="518">
        <v>264.017</v>
      </c>
      <c r="BL12" s="518">
        <v>251.011</v>
      </c>
      <c r="BM12" s="518">
        <v>227.29900000000001</v>
      </c>
      <c r="BN12" s="518">
        <v>246.93100000000001</v>
      </c>
      <c r="BO12" s="518">
        <v>230.51300000000001</v>
      </c>
      <c r="BP12" s="518">
        <v>254.20400000000001</v>
      </c>
      <c r="BQ12" s="518">
        <v>3407.1190000000001</v>
      </c>
      <c r="BR12" s="518">
        <v>231.69</v>
      </c>
      <c r="BS12" s="518">
        <v>234.75399999999999</v>
      </c>
      <c r="BT12" s="518">
        <v>271.488</v>
      </c>
      <c r="BU12" s="518">
        <v>241.57</v>
      </c>
      <c r="BV12" s="518">
        <v>210.16499999999999</v>
      </c>
      <c r="BW12" s="518">
        <v>298.577</v>
      </c>
      <c r="BX12" s="518">
        <v>315.92899999999997</v>
      </c>
      <c r="BY12" s="518">
        <v>293.38900000000001</v>
      </c>
      <c r="BZ12" s="518">
        <v>324.99599999999998</v>
      </c>
      <c r="CA12" s="518">
        <v>287.79300000000001</v>
      </c>
      <c r="CB12" s="518">
        <v>338.87099999999998</v>
      </c>
      <c r="CC12" s="518">
        <v>357.89699999999999</v>
      </c>
      <c r="CD12" s="518">
        <v>4025.9849999999997</v>
      </c>
      <c r="CE12" s="518">
        <v>306.76499999999999</v>
      </c>
      <c r="CF12" s="518">
        <v>289.262</v>
      </c>
      <c r="CG12" s="518">
        <v>346.76</v>
      </c>
      <c r="CH12" s="518">
        <v>340.42</v>
      </c>
      <c r="CI12" s="518">
        <v>297.34399999999999</v>
      </c>
      <c r="CJ12" s="518">
        <v>334.976</v>
      </c>
      <c r="CK12" s="518">
        <v>311.834</v>
      </c>
      <c r="CL12" s="518">
        <v>331.05099999999999</v>
      </c>
      <c r="CM12" s="518">
        <v>351.46100000000001</v>
      </c>
      <c r="CN12" s="518">
        <v>340.262</v>
      </c>
      <c r="CO12" s="518">
        <v>359.90600000000001</v>
      </c>
      <c r="CP12" s="518">
        <v>415.94400000000002</v>
      </c>
      <c r="CQ12" s="518">
        <v>4361.4160000000002</v>
      </c>
      <c r="CR12" s="518">
        <v>330.78899999999999</v>
      </c>
      <c r="CS12" s="518">
        <v>288.76499999999999</v>
      </c>
      <c r="CT12" s="518">
        <v>385.50900000000001</v>
      </c>
      <c r="CU12" s="518">
        <v>370.37200000000001</v>
      </c>
      <c r="CV12" s="518">
        <v>284.44900000000001</v>
      </c>
      <c r="CW12" s="518">
        <v>369.25599999999997</v>
      </c>
      <c r="CX12" s="518">
        <v>368.48500000000001</v>
      </c>
      <c r="CY12" s="518">
        <v>391.976</v>
      </c>
      <c r="CZ12" s="518">
        <v>390.697</v>
      </c>
      <c r="DA12" s="518">
        <v>371.04300000000001</v>
      </c>
      <c r="DB12" s="518">
        <v>388.16800000000001</v>
      </c>
      <c r="DC12" s="518">
        <v>421.90699999999998</v>
      </c>
      <c r="DD12" s="518">
        <v>4387.098</v>
      </c>
      <c r="DE12" s="518">
        <v>357.577</v>
      </c>
      <c r="DF12" s="518">
        <v>337.30900000000003</v>
      </c>
      <c r="DG12" s="518">
        <v>382.21699999999998</v>
      </c>
      <c r="DH12" s="518">
        <v>306.60899999999998</v>
      </c>
      <c r="DI12" s="518">
        <v>375.69499999999999</v>
      </c>
      <c r="DJ12" s="518">
        <v>325.13200000000001</v>
      </c>
      <c r="DK12" s="518">
        <v>374.80399999999997</v>
      </c>
      <c r="DL12" s="518">
        <v>391.50900000000001</v>
      </c>
      <c r="DM12" s="518">
        <v>364.15600000000001</v>
      </c>
      <c r="DN12" s="518">
        <v>381.34100000000001</v>
      </c>
      <c r="DO12" s="518">
        <v>391.93400000000003</v>
      </c>
      <c r="DP12" s="518">
        <v>398.815</v>
      </c>
      <c r="DQ12" s="518">
        <v>4558.911000000001</v>
      </c>
      <c r="DR12" s="518">
        <v>378.59800000000001</v>
      </c>
      <c r="DS12" s="518">
        <v>350.78899999999999</v>
      </c>
      <c r="DT12" s="518">
        <v>362.57499999999999</v>
      </c>
      <c r="DU12" s="518">
        <v>336.04300000000001</v>
      </c>
      <c r="DV12" s="518">
        <v>364.01600000000002</v>
      </c>
      <c r="DW12" s="570">
        <v>351.351</v>
      </c>
      <c r="DX12" s="570">
        <v>412.53800000000001</v>
      </c>
      <c r="DY12" s="570">
        <v>399.61700000000002</v>
      </c>
      <c r="DZ12" s="570">
        <v>379.49400000000003</v>
      </c>
      <c r="EA12" s="570">
        <v>416.05700000000002</v>
      </c>
      <c r="EB12" s="570">
        <v>377.78699999999998</v>
      </c>
      <c r="EC12" s="570">
        <v>430.04599999999999</v>
      </c>
      <c r="ED12" s="518"/>
      <c r="EE12" s="518">
        <v>357.45800000000003</v>
      </c>
      <c r="EF12" s="518">
        <v>364.18299999999999</v>
      </c>
      <c r="EG12" s="518">
        <v>398.92500000000001</v>
      </c>
      <c r="EH12" s="245" t="s">
        <v>830</v>
      </c>
      <c r="EI12" s="236">
        <v>6</v>
      </c>
    </row>
    <row r="13" spans="1:139">
      <c r="A13" s="454">
        <v>7</v>
      </c>
      <c r="B13" s="224" t="s">
        <v>447</v>
      </c>
      <c r="C13" s="212" t="s">
        <v>749</v>
      </c>
      <c r="D13" s="518" t="s">
        <v>17</v>
      </c>
      <c r="E13" s="518" t="s">
        <v>630</v>
      </c>
      <c r="F13" s="518" t="s">
        <v>630</v>
      </c>
      <c r="G13" s="518" t="s">
        <v>630</v>
      </c>
      <c r="H13" s="518" t="s">
        <v>630</v>
      </c>
      <c r="I13" s="518" t="s">
        <v>630</v>
      </c>
      <c r="J13" s="518" t="s">
        <v>630</v>
      </c>
      <c r="K13" s="518" t="s">
        <v>630</v>
      </c>
      <c r="L13" s="518" t="s">
        <v>630</v>
      </c>
      <c r="M13" s="518" t="s">
        <v>630</v>
      </c>
      <c r="N13" s="518" t="s">
        <v>630</v>
      </c>
      <c r="O13" s="518" t="s">
        <v>630</v>
      </c>
      <c r="P13" s="518">
        <v>0.09</v>
      </c>
      <c r="Q13" s="518">
        <v>1.2909999999999999</v>
      </c>
      <c r="R13" s="518">
        <v>0.104</v>
      </c>
      <c r="S13" s="518">
        <v>7.1999999999999995E-2</v>
      </c>
      <c r="T13" s="518">
        <v>5.0999999999999997E-2</v>
      </c>
      <c r="U13" s="518">
        <v>5.5E-2</v>
      </c>
      <c r="V13" s="518">
        <v>6.9000000000000006E-2</v>
      </c>
      <c r="W13" s="518">
        <v>8.2000000000000003E-2</v>
      </c>
      <c r="X13" s="518">
        <v>0.13200000000000001</v>
      </c>
      <c r="Y13" s="518">
        <v>0.14899999999999999</v>
      </c>
      <c r="Z13" s="518">
        <v>0.13400000000000001</v>
      </c>
      <c r="AA13" s="518">
        <v>0.14699999999999999</v>
      </c>
      <c r="AB13" s="518">
        <v>0.156</v>
      </c>
      <c r="AC13" s="518">
        <v>0.14000000000000001</v>
      </c>
      <c r="AD13" s="518">
        <v>1.6379999999999999</v>
      </c>
      <c r="AE13" s="518">
        <v>0.16800000000000001</v>
      </c>
      <c r="AF13" s="518">
        <v>0.115</v>
      </c>
      <c r="AG13" s="518">
        <v>0.115</v>
      </c>
      <c r="AH13" s="518">
        <v>0.105</v>
      </c>
      <c r="AI13" s="518">
        <v>0.121</v>
      </c>
      <c r="AJ13" s="518">
        <v>9.9000000000000005E-2</v>
      </c>
      <c r="AK13" s="518">
        <v>0.188</v>
      </c>
      <c r="AL13" s="518">
        <v>0.155</v>
      </c>
      <c r="AM13" s="518">
        <v>0.13900000000000001</v>
      </c>
      <c r="AN13" s="518">
        <v>0.152</v>
      </c>
      <c r="AO13" s="518">
        <v>0.14299999999999999</v>
      </c>
      <c r="AP13" s="518">
        <v>0.13800000000000001</v>
      </c>
      <c r="AQ13" s="518">
        <v>1.03</v>
      </c>
      <c r="AR13" s="518">
        <v>0.14499999999999999</v>
      </c>
      <c r="AS13" s="518">
        <v>0.108</v>
      </c>
      <c r="AT13" s="518">
        <v>0.11700000000000001</v>
      </c>
      <c r="AU13" s="518">
        <v>0.10299999999999999</v>
      </c>
      <c r="AV13" s="518">
        <v>0.11700000000000001</v>
      </c>
      <c r="AW13" s="518">
        <v>5.7000000000000002E-2</v>
      </c>
      <c r="AX13" s="518">
        <v>6.8000000000000005E-2</v>
      </c>
      <c r="AY13" s="518">
        <v>6.0999999999999999E-2</v>
      </c>
      <c r="AZ13" s="518">
        <v>5.5E-2</v>
      </c>
      <c r="BA13" s="518">
        <v>6.5000000000000002E-2</v>
      </c>
      <c r="BB13" s="518">
        <v>6.7000000000000004E-2</v>
      </c>
      <c r="BC13" s="518">
        <v>6.7000000000000004E-2</v>
      </c>
      <c r="BD13" s="518">
        <v>3.2549999999999999</v>
      </c>
      <c r="BE13" s="518">
        <v>0.24099999999999999</v>
      </c>
      <c r="BF13" s="518">
        <v>0.221</v>
      </c>
      <c r="BG13" s="518">
        <v>0.26400000000000001</v>
      </c>
      <c r="BH13" s="518">
        <v>0.218</v>
      </c>
      <c r="BI13" s="518">
        <v>0.20699999999999999</v>
      </c>
      <c r="BJ13" s="518">
        <v>0.129</v>
      </c>
      <c r="BK13" s="518">
        <v>0.26100000000000001</v>
      </c>
      <c r="BL13" s="518">
        <v>0.247</v>
      </c>
      <c r="BM13" s="518">
        <v>0.34100000000000003</v>
      </c>
      <c r="BN13" s="518">
        <v>0.35899999999999999</v>
      </c>
      <c r="BO13" s="518">
        <v>0.35099999999999998</v>
      </c>
      <c r="BP13" s="518">
        <v>0.41599999999999998</v>
      </c>
      <c r="BQ13" s="518">
        <v>4.2549999999999999</v>
      </c>
      <c r="BR13" s="518">
        <v>0.27500000000000002</v>
      </c>
      <c r="BS13" s="518">
        <v>0.27200000000000002</v>
      </c>
      <c r="BT13" s="518">
        <v>0.33600000000000002</v>
      </c>
      <c r="BU13" s="518">
        <v>0.41099999999999998</v>
      </c>
      <c r="BV13" s="518">
        <v>0.36099999999999999</v>
      </c>
      <c r="BW13" s="518">
        <v>0.32200000000000001</v>
      </c>
      <c r="BX13" s="518">
        <v>0.32600000000000001</v>
      </c>
      <c r="BY13" s="518">
        <v>0.30399999999999999</v>
      </c>
      <c r="BZ13" s="518">
        <v>0.36599999999999999</v>
      </c>
      <c r="CA13" s="518">
        <v>0.378</v>
      </c>
      <c r="CB13" s="518">
        <v>0.432</v>
      </c>
      <c r="CC13" s="518">
        <v>0.47199999999999998</v>
      </c>
      <c r="CD13" s="518">
        <v>5.7570000000000006</v>
      </c>
      <c r="CE13" s="518">
        <v>0.27500000000000002</v>
      </c>
      <c r="CF13" s="518">
        <v>0.35499999999999998</v>
      </c>
      <c r="CG13" s="518">
        <v>0.51800000000000002</v>
      </c>
      <c r="CH13" s="518">
        <v>0.56000000000000005</v>
      </c>
      <c r="CI13" s="518">
        <v>0.371</v>
      </c>
      <c r="CJ13" s="518">
        <v>0.49</v>
      </c>
      <c r="CK13" s="518">
        <v>0.52900000000000003</v>
      </c>
      <c r="CL13" s="518">
        <v>0.47399999999999998</v>
      </c>
      <c r="CM13" s="518">
        <v>0.51400000000000001</v>
      </c>
      <c r="CN13" s="518">
        <v>0.52500000000000002</v>
      </c>
      <c r="CO13" s="518">
        <v>0.59499999999999997</v>
      </c>
      <c r="CP13" s="518">
        <v>0.55100000000000005</v>
      </c>
      <c r="CQ13" s="518">
        <v>6.407</v>
      </c>
      <c r="CR13" s="518">
        <v>0.48</v>
      </c>
      <c r="CS13" s="518">
        <v>0.46600000000000003</v>
      </c>
      <c r="CT13" s="518">
        <v>0.59499999999999997</v>
      </c>
      <c r="CU13" s="518">
        <v>0.63</v>
      </c>
      <c r="CV13" s="518">
        <v>0.48099999999999998</v>
      </c>
      <c r="CW13" s="518">
        <v>0.60099999999999998</v>
      </c>
      <c r="CX13" s="518">
        <v>0.50700000000000001</v>
      </c>
      <c r="CY13" s="518">
        <v>0.52600000000000002</v>
      </c>
      <c r="CZ13" s="518">
        <v>0.49299999999999999</v>
      </c>
      <c r="DA13" s="518">
        <v>0.498</v>
      </c>
      <c r="DB13" s="518">
        <v>0.51700000000000002</v>
      </c>
      <c r="DC13" s="518">
        <v>0.61299999999999999</v>
      </c>
      <c r="DD13" s="518">
        <v>5.6779999999999999</v>
      </c>
      <c r="DE13" s="518">
        <v>0.50900000000000001</v>
      </c>
      <c r="DF13" s="518">
        <v>0.501</v>
      </c>
      <c r="DG13" s="518">
        <v>0.52800000000000002</v>
      </c>
      <c r="DH13" s="518">
        <v>0.41499999999999998</v>
      </c>
      <c r="DI13" s="518">
        <v>0.47199999999999998</v>
      </c>
      <c r="DJ13" s="518">
        <v>0.434</v>
      </c>
      <c r="DK13" s="518">
        <v>0.46600000000000003</v>
      </c>
      <c r="DL13" s="518">
        <v>0.48499999999999999</v>
      </c>
      <c r="DM13" s="518">
        <v>0.44</v>
      </c>
      <c r="DN13" s="518">
        <v>0.48</v>
      </c>
      <c r="DO13" s="518">
        <v>0.44900000000000001</v>
      </c>
      <c r="DP13" s="518">
        <v>0.499</v>
      </c>
      <c r="DQ13" s="518">
        <v>4.4179999999999993</v>
      </c>
      <c r="DR13" s="518">
        <v>0.40699999999999997</v>
      </c>
      <c r="DS13" s="518">
        <v>0.33700000000000002</v>
      </c>
      <c r="DT13" s="518">
        <v>0.38300000000000001</v>
      </c>
      <c r="DU13" s="518">
        <v>0.33400000000000002</v>
      </c>
      <c r="DV13" s="518">
        <v>0.47</v>
      </c>
      <c r="DW13" s="570">
        <v>0.35899999999999999</v>
      </c>
      <c r="DX13" s="570">
        <v>0.35899999999999999</v>
      </c>
      <c r="DY13" s="570">
        <v>0.35099999999999998</v>
      </c>
      <c r="DZ13" s="570">
        <v>0.35499999999999998</v>
      </c>
      <c r="EA13" s="570">
        <v>0.34899999999999998</v>
      </c>
      <c r="EB13" s="570">
        <v>0.316</v>
      </c>
      <c r="EC13" s="570">
        <v>0.39800000000000002</v>
      </c>
      <c r="ED13" s="518"/>
      <c r="EE13" s="518">
        <v>0.20499999999999999</v>
      </c>
      <c r="EF13" s="518">
        <v>0.25900000000000001</v>
      </c>
      <c r="EG13" s="518">
        <v>0.27800000000000002</v>
      </c>
      <c r="EH13" s="245" t="s">
        <v>447</v>
      </c>
      <c r="EI13" s="236">
        <v>7</v>
      </c>
    </row>
    <row r="14" spans="1:139">
      <c r="A14" s="454">
        <v>8</v>
      </c>
      <c r="B14" s="224" t="s">
        <v>423</v>
      </c>
      <c r="C14" s="212" t="s">
        <v>749</v>
      </c>
      <c r="D14" s="518" t="s">
        <v>17</v>
      </c>
      <c r="E14" s="518" t="s">
        <v>630</v>
      </c>
      <c r="F14" s="518" t="s">
        <v>630</v>
      </c>
      <c r="G14" s="518" t="s">
        <v>630</v>
      </c>
      <c r="H14" s="518" t="s">
        <v>630</v>
      </c>
      <c r="I14" s="518" t="s">
        <v>630</v>
      </c>
      <c r="J14" s="518" t="s">
        <v>630</v>
      </c>
      <c r="K14" s="518" t="s">
        <v>630</v>
      </c>
      <c r="L14" s="518" t="s">
        <v>630</v>
      </c>
      <c r="M14" s="518" t="s">
        <v>630</v>
      </c>
      <c r="N14" s="518" t="s">
        <v>630</v>
      </c>
      <c r="O14" s="518" t="s">
        <v>630</v>
      </c>
      <c r="P14" s="518">
        <v>1.141</v>
      </c>
      <c r="Q14" s="518">
        <v>13.210999999999999</v>
      </c>
      <c r="R14" s="518">
        <v>0.56799999999999995</v>
      </c>
      <c r="S14" s="518">
        <v>0.55300000000000005</v>
      </c>
      <c r="T14" s="518">
        <v>0.67900000000000005</v>
      </c>
      <c r="U14" s="518">
        <v>0.75700000000000001</v>
      </c>
      <c r="V14" s="518">
        <v>0.77900000000000003</v>
      </c>
      <c r="W14" s="518">
        <v>0.86699999999999999</v>
      </c>
      <c r="X14" s="518">
        <v>0.72199999999999998</v>
      </c>
      <c r="Y14" s="518">
        <v>1.371</v>
      </c>
      <c r="Z14" s="518">
        <v>1.4550000000000001</v>
      </c>
      <c r="AA14" s="518">
        <v>1.5189999999999999</v>
      </c>
      <c r="AB14" s="518">
        <v>1.7150000000000001</v>
      </c>
      <c r="AC14" s="518">
        <v>2.226</v>
      </c>
      <c r="AD14" s="518">
        <v>20.684999999999999</v>
      </c>
      <c r="AE14" s="518">
        <v>1.4990000000000001</v>
      </c>
      <c r="AF14" s="518">
        <v>1.2629999999999999</v>
      </c>
      <c r="AG14" s="518">
        <v>1.4610000000000001</v>
      </c>
      <c r="AH14" s="518">
        <v>1.228</v>
      </c>
      <c r="AI14" s="518">
        <v>1.798</v>
      </c>
      <c r="AJ14" s="518">
        <v>1.78</v>
      </c>
      <c r="AK14" s="518">
        <v>1.6819999999999999</v>
      </c>
      <c r="AL14" s="518">
        <v>1.8089999999999999</v>
      </c>
      <c r="AM14" s="518">
        <v>1.53</v>
      </c>
      <c r="AN14" s="518">
        <v>1.952</v>
      </c>
      <c r="AO14" s="518">
        <v>1.875</v>
      </c>
      <c r="AP14" s="518">
        <v>2.8079999999999998</v>
      </c>
      <c r="AQ14" s="518">
        <v>19.622</v>
      </c>
      <c r="AR14" s="518">
        <v>1.556</v>
      </c>
      <c r="AS14" s="518">
        <v>1.286</v>
      </c>
      <c r="AT14" s="518">
        <v>1.3120000000000001</v>
      </c>
      <c r="AU14" s="518">
        <v>1.4970000000000001</v>
      </c>
      <c r="AV14" s="518">
        <v>1.7010000000000001</v>
      </c>
      <c r="AW14" s="518">
        <v>1.151</v>
      </c>
      <c r="AX14" s="518">
        <v>1.728</v>
      </c>
      <c r="AY14" s="518">
        <v>1.698</v>
      </c>
      <c r="AZ14" s="518">
        <v>1.7490000000000001</v>
      </c>
      <c r="BA14" s="518">
        <v>1.9350000000000001</v>
      </c>
      <c r="BB14" s="518">
        <v>1.8140000000000001</v>
      </c>
      <c r="BC14" s="518">
        <v>2.1949999999999998</v>
      </c>
      <c r="BD14" s="518">
        <v>42.406999999999996</v>
      </c>
      <c r="BE14" s="518">
        <v>3.738</v>
      </c>
      <c r="BF14" s="518">
        <v>2.7069999999999999</v>
      </c>
      <c r="BG14" s="518">
        <v>3.0059999999999998</v>
      </c>
      <c r="BH14" s="518">
        <v>3.0150000000000001</v>
      </c>
      <c r="BI14" s="518">
        <v>3.6419999999999999</v>
      </c>
      <c r="BJ14" s="518">
        <v>2.1240000000000001</v>
      </c>
      <c r="BK14" s="518">
        <v>3.8460000000000001</v>
      </c>
      <c r="BL14" s="518">
        <v>4.0709999999999997</v>
      </c>
      <c r="BM14" s="518">
        <v>3.8980000000000001</v>
      </c>
      <c r="BN14" s="518">
        <v>4.08</v>
      </c>
      <c r="BO14" s="518">
        <v>3.843</v>
      </c>
      <c r="BP14" s="518">
        <v>4.4370000000000003</v>
      </c>
      <c r="BQ14" s="518">
        <v>49.482999999999997</v>
      </c>
      <c r="BR14" s="518">
        <v>3.3769999999999998</v>
      </c>
      <c r="BS14" s="518">
        <v>2.5710000000000002</v>
      </c>
      <c r="BT14" s="518">
        <v>3.1709999999999998</v>
      </c>
      <c r="BU14" s="518">
        <v>4.1989999999999998</v>
      </c>
      <c r="BV14" s="518">
        <v>3.3380000000000001</v>
      </c>
      <c r="BW14" s="518">
        <v>4.05</v>
      </c>
      <c r="BX14" s="518">
        <v>4.3250000000000002</v>
      </c>
      <c r="BY14" s="518">
        <v>4.085</v>
      </c>
      <c r="BZ14" s="518">
        <v>4.8449999999999998</v>
      </c>
      <c r="CA14" s="518">
        <v>4.5380000000000003</v>
      </c>
      <c r="CB14" s="518">
        <v>5.1529999999999996</v>
      </c>
      <c r="CC14" s="518">
        <v>5.8310000000000004</v>
      </c>
      <c r="CD14" s="518">
        <v>59.893999999999991</v>
      </c>
      <c r="CE14" s="518">
        <v>4.5439999999999996</v>
      </c>
      <c r="CF14" s="518">
        <v>4.4109999999999996</v>
      </c>
      <c r="CG14" s="518">
        <v>5.2530000000000001</v>
      </c>
      <c r="CH14" s="518">
        <v>5.0830000000000002</v>
      </c>
      <c r="CI14" s="518">
        <v>4.26</v>
      </c>
      <c r="CJ14" s="518">
        <v>4.9329999999999998</v>
      </c>
      <c r="CK14" s="518">
        <v>4.4969999999999999</v>
      </c>
      <c r="CL14" s="518">
        <v>4.8970000000000002</v>
      </c>
      <c r="CM14" s="518">
        <v>5.0039999999999996</v>
      </c>
      <c r="CN14" s="518">
        <v>5.1340000000000003</v>
      </c>
      <c r="CO14" s="518">
        <v>5.6429999999999998</v>
      </c>
      <c r="CP14" s="518">
        <v>6.2350000000000003</v>
      </c>
      <c r="CQ14" s="518">
        <v>56.602999999999994</v>
      </c>
      <c r="CR14" s="518">
        <v>4.99</v>
      </c>
      <c r="CS14" s="518">
        <v>4.3040000000000003</v>
      </c>
      <c r="CT14" s="518">
        <v>5.8179999999999996</v>
      </c>
      <c r="CU14" s="518">
        <v>5.5419999999999998</v>
      </c>
      <c r="CV14" s="518">
        <v>3.782</v>
      </c>
      <c r="CW14" s="518">
        <v>4.6500000000000004</v>
      </c>
      <c r="CX14" s="518">
        <v>4.07</v>
      </c>
      <c r="CY14" s="518">
        <v>4.3369999999999997</v>
      </c>
      <c r="CZ14" s="518">
        <v>4.5919999999999996</v>
      </c>
      <c r="DA14" s="518">
        <v>4.5229999999999997</v>
      </c>
      <c r="DB14" s="518">
        <v>4.6879999999999997</v>
      </c>
      <c r="DC14" s="518">
        <v>5.3070000000000004</v>
      </c>
      <c r="DD14" s="518">
        <v>45.863</v>
      </c>
      <c r="DE14" s="518">
        <v>4.0839999999999996</v>
      </c>
      <c r="DF14" s="518">
        <v>3.5550000000000002</v>
      </c>
      <c r="DG14" s="518">
        <v>4.008</v>
      </c>
      <c r="DH14" s="518">
        <v>2.9889999999999999</v>
      </c>
      <c r="DI14" s="518">
        <v>3.9590000000000001</v>
      </c>
      <c r="DJ14" s="518">
        <v>3.302</v>
      </c>
      <c r="DK14" s="518">
        <v>3.9180000000000001</v>
      </c>
      <c r="DL14" s="518">
        <v>4.0640000000000001</v>
      </c>
      <c r="DM14" s="518">
        <v>3.7949999999999999</v>
      </c>
      <c r="DN14" s="518">
        <v>4.0090000000000003</v>
      </c>
      <c r="DO14" s="518">
        <v>4.1310000000000002</v>
      </c>
      <c r="DP14" s="518">
        <v>4.0490000000000004</v>
      </c>
      <c r="DQ14" s="518">
        <v>46.031999999999996</v>
      </c>
      <c r="DR14" s="518">
        <v>3.6</v>
      </c>
      <c r="DS14" s="518">
        <v>3.25</v>
      </c>
      <c r="DT14" s="518">
        <v>3.2730000000000001</v>
      </c>
      <c r="DU14" s="518">
        <v>3.1819999999999999</v>
      </c>
      <c r="DV14" s="518">
        <v>3.7330000000000001</v>
      </c>
      <c r="DW14" s="570">
        <v>3.4089999999999998</v>
      </c>
      <c r="DX14" s="570">
        <v>3.96</v>
      </c>
      <c r="DY14" s="570">
        <v>3.84</v>
      </c>
      <c r="DZ14" s="570">
        <v>3.87</v>
      </c>
      <c r="EA14" s="570">
        <v>4.6159999999999997</v>
      </c>
      <c r="EB14" s="570">
        <v>4.4139999999999997</v>
      </c>
      <c r="EC14" s="570">
        <v>4.8849999999999998</v>
      </c>
      <c r="ED14" s="518"/>
      <c r="EE14" s="518">
        <v>3.7709999999999999</v>
      </c>
      <c r="EF14" s="518">
        <v>3.85</v>
      </c>
      <c r="EG14" s="518">
        <v>3.8929999999999998</v>
      </c>
      <c r="EH14" s="245" t="s">
        <v>423</v>
      </c>
      <c r="EI14" s="236">
        <v>8</v>
      </c>
    </row>
    <row r="15" spans="1:139">
      <c r="A15" s="454">
        <v>9</v>
      </c>
      <c r="B15" s="224" t="s">
        <v>429</v>
      </c>
      <c r="C15" s="212" t="s">
        <v>749</v>
      </c>
      <c r="D15" s="518" t="s">
        <v>17</v>
      </c>
      <c r="E15" s="518" t="s">
        <v>630</v>
      </c>
      <c r="F15" s="518" t="s">
        <v>630</v>
      </c>
      <c r="G15" s="518" t="s">
        <v>630</v>
      </c>
      <c r="H15" s="518" t="s">
        <v>630</v>
      </c>
      <c r="I15" s="518" t="s">
        <v>630</v>
      </c>
      <c r="J15" s="518" t="s">
        <v>630</v>
      </c>
      <c r="K15" s="518" t="s">
        <v>630</v>
      </c>
      <c r="L15" s="518" t="s">
        <v>630</v>
      </c>
      <c r="M15" s="518" t="s">
        <v>630</v>
      </c>
      <c r="N15" s="518" t="s">
        <v>630</v>
      </c>
      <c r="O15" s="518" t="s">
        <v>630</v>
      </c>
      <c r="P15" s="518">
        <v>3.907</v>
      </c>
      <c r="Q15" s="518">
        <v>71.816000000000003</v>
      </c>
      <c r="R15" s="518">
        <v>3.6419999999999999</v>
      </c>
      <c r="S15" s="518">
        <v>3.3260000000000001</v>
      </c>
      <c r="T15" s="518">
        <v>3.5640000000000001</v>
      </c>
      <c r="U15" s="518">
        <v>3.42</v>
      </c>
      <c r="V15" s="518">
        <v>3.45</v>
      </c>
      <c r="W15" s="518">
        <v>4.0049999999999999</v>
      </c>
      <c r="X15" s="518">
        <v>5.2089999999999996</v>
      </c>
      <c r="Y15" s="518">
        <v>8.2080000000000002</v>
      </c>
      <c r="Z15" s="518">
        <v>8.57</v>
      </c>
      <c r="AA15" s="518">
        <v>8.7789999999999999</v>
      </c>
      <c r="AB15" s="518">
        <v>9.2319999999999993</v>
      </c>
      <c r="AC15" s="518">
        <v>10.411</v>
      </c>
      <c r="AD15" s="518">
        <v>111.55199999999999</v>
      </c>
      <c r="AE15" s="518">
        <v>9.0449999999999999</v>
      </c>
      <c r="AF15" s="518">
        <v>8.3320000000000007</v>
      </c>
      <c r="AG15" s="518">
        <v>9.641</v>
      </c>
      <c r="AH15" s="518">
        <v>7.9219999999999997</v>
      </c>
      <c r="AI15" s="518">
        <v>9.6449999999999996</v>
      </c>
      <c r="AJ15" s="518">
        <v>8.5</v>
      </c>
      <c r="AK15" s="518">
        <v>9.1470000000000002</v>
      </c>
      <c r="AL15" s="518">
        <v>10.101000000000001</v>
      </c>
      <c r="AM15" s="518">
        <v>8.8620000000000001</v>
      </c>
      <c r="AN15" s="518">
        <v>9.8629999999999995</v>
      </c>
      <c r="AO15" s="518">
        <v>10.083</v>
      </c>
      <c r="AP15" s="518">
        <v>10.411</v>
      </c>
      <c r="AQ15" s="518">
        <v>113.84700000000001</v>
      </c>
      <c r="AR15" s="518">
        <v>10.101000000000001</v>
      </c>
      <c r="AS15" s="518">
        <v>8.8469999999999995</v>
      </c>
      <c r="AT15" s="518">
        <v>9.8249999999999993</v>
      </c>
      <c r="AU15" s="518">
        <v>9.5009999999999994</v>
      </c>
      <c r="AV15" s="518">
        <v>10.294</v>
      </c>
      <c r="AW15" s="518">
        <v>6.3840000000000003</v>
      </c>
      <c r="AX15" s="518">
        <v>9.7840000000000007</v>
      </c>
      <c r="AY15" s="518">
        <v>9.8040000000000003</v>
      </c>
      <c r="AZ15" s="518">
        <v>8.6869999999999994</v>
      </c>
      <c r="BA15" s="518">
        <v>10.449</v>
      </c>
      <c r="BB15" s="518">
        <v>9.6950000000000003</v>
      </c>
      <c r="BC15" s="518">
        <v>10.476000000000001</v>
      </c>
      <c r="BD15" s="518">
        <v>366.91300000000007</v>
      </c>
      <c r="BE15" s="518">
        <v>37.302999999999997</v>
      </c>
      <c r="BF15" s="518">
        <v>32.523000000000003</v>
      </c>
      <c r="BG15" s="518">
        <v>30.706</v>
      </c>
      <c r="BH15" s="518">
        <v>28.771000000000001</v>
      </c>
      <c r="BI15" s="518">
        <v>31.417999999999999</v>
      </c>
      <c r="BJ15" s="518">
        <v>18.587</v>
      </c>
      <c r="BK15" s="518">
        <v>32.722000000000001</v>
      </c>
      <c r="BL15" s="518">
        <v>32.930999999999997</v>
      </c>
      <c r="BM15" s="518">
        <v>28.728000000000002</v>
      </c>
      <c r="BN15" s="518">
        <v>30.571000000000002</v>
      </c>
      <c r="BO15" s="518">
        <v>28.98</v>
      </c>
      <c r="BP15" s="518">
        <v>33.673000000000002</v>
      </c>
      <c r="BQ15" s="518">
        <v>425.89099999999996</v>
      </c>
      <c r="BR15" s="518">
        <v>26.625</v>
      </c>
      <c r="BS15" s="518">
        <v>25.654</v>
      </c>
      <c r="BT15" s="518">
        <v>30.132999999999999</v>
      </c>
      <c r="BU15" s="518">
        <v>28.858000000000001</v>
      </c>
      <c r="BV15" s="518">
        <v>25.134</v>
      </c>
      <c r="BW15" s="518">
        <v>37.627000000000002</v>
      </c>
      <c r="BX15" s="518">
        <v>40.411000000000001</v>
      </c>
      <c r="BY15" s="518">
        <v>36.969000000000001</v>
      </c>
      <c r="BZ15" s="518">
        <v>41.718000000000004</v>
      </c>
      <c r="CA15" s="518">
        <v>38.731999999999999</v>
      </c>
      <c r="CB15" s="518">
        <v>44.863</v>
      </c>
      <c r="CC15" s="518">
        <v>49.167000000000002</v>
      </c>
      <c r="CD15" s="518">
        <v>523.572</v>
      </c>
      <c r="CE15" s="518">
        <v>40.999000000000002</v>
      </c>
      <c r="CF15" s="518">
        <v>38.963000000000001</v>
      </c>
      <c r="CG15" s="518">
        <v>45.999000000000002</v>
      </c>
      <c r="CH15" s="518">
        <v>45.345999999999997</v>
      </c>
      <c r="CI15" s="518">
        <v>38.499000000000002</v>
      </c>
      <c r="CJ15" s="518">
        <v>42.286000000000001</v>
      </c>
      <c r="CK15" s="518">
        <v>38.790999999999997</v>
      </c>
      <c r="CL15" s="518">
        <v>40.991</v>
      </c>
      <c r="CM15" s="518">
        <v>44.823</v>
      </c>
      <c r="CN15" s="518">
        <v>43.676000000000002</v>
      </c>
      <c r="CO15" s="518">
        <v>47.067</v>
      </c>
      <c r="CP15" s="518">
        <v>56.131999999999998</v>
      </c>
      <c r="CQ15" s="518">
        <v>497.97599999999994</v>
      </c>
      <c r="CR15" s="518">
        <v>42.726999999999997</v>
      </c>
      <c r="CS15" s="518">
        <v>36.155999999999999</v>
      </c>
      <c r="CT15" s="518">
        <v>47.207999999999998</v>
      </c>
      <c r="CU15" s="518">
        <v>45.893999999999998</v>
      </c>
      <c r="CV15" s="518">
        <v>33.720999999999997</v>
      </c>
      <c r="CW15" s="518">
        <v>42.363</v>
      </c>
      <c r="CX15" s="518">
        <v>39.265000000000001</v>
      </c>
      <c r="CY15" s="518">
        <v>41.33</v>
      </c>
      <c r="CZ15" s="518">
        <v>41.475999999999999</v>
      </c>
      <c r="DA15" s="518">
        <v>39.131</v>
      </c>
      <c r="DB15" s="518">
        <v>40.600999999999999</v>
      </c>
      <c r="DC15" s="518">
        <v>48.103999999999999</v>
      </c>
      <c r="DD15" s="518">
        <v>437.36499999999995</v>
      </c>
      <c r="DE15" s="518">
        <v>37.643000000000001</v>
      </c>
      <c r="DF15" s="518">
        <v>34.484999999999999</v>
      </c>
      <c r="DG15" s="518">
        <v>38.506999999999998</v>
      </c>
      <c r="DH15" s="518">
        <v>29.765999999999998</v>
      </c>
      <c r="DI15" s="518">
        <v>36.743000000000002</v>
      </c>
      <c r="DJ15" s="518">
        <v>32.113999999999997</v>
      </c>
      <c r="DK15" s="518">
        <v>37.383000000000003</v>
      </c>
      <c r="DL15" s="518">
        <v>38.076999999999998</v>
      </c>
      <c r="DM15" s="518">
        <v>35.371000000000002</v>
      </c>
      <c r="DN15" s="518">
        <v>36.840000000000003</v>
      </c>
      <c r="DO15" s="518">
        <v>38.442999999999998</v>
      </c>
      <c r="DP15" s="518">
        <v>41.993000000000002</v>
      </c>
      <c r="DQ15" s="518">
        <v>425.24699999999996</v>
      </c>
      <c r="DR15" s="518">
        <v>35.479999999999997</v>
      </c>
      <c r="DS15" s="518">
        <v>33.808</v>
      </c>
      <c r="DT15" s="518">
        <v>34.347999999999999</v>
      </c>
      <c r="DU15" s="518">
        <v>31.664000000000001</v>
      </c>
      <c r="DV15" s="518">
        <v>33.944000000000003</v>
      </c>
      <c r="DW15" s="570">
        <v>32.942999999999998</v>
      </c>
      <c r="DX15" s="570">
        <v>37.662999999999997</v>
      </c>
      <c r="DY15" s="570">
        <v>35.805999999999997</v>
      </c>
      <c r="DZ15" s="570">
        <v>34.563000000000002</v>
      </c>
      <c r="EA15" s="570">
        <v>37.6</v>
      </c>
      <c r="EB15" s="570">
        <v>35.018000000000001</v>
      </c>
      <c r="EC15" s="570">
        <v>42.41</v>
      </c>
      <c r="ED15" s="518"/>
      <c r="EE15" s="518">
        <v>30.824999999999999</v>
      </c>
      <c r="EF15" s="518">
        <v>31.47</v>
      </c>
      <c r="EG15" s="518">
        <v>34.459000000000003</v>
      </c>
      <c r="EH15" s="245" t="s">
        <v>429</v>
      </c>
      <c r="EI15" s="236">
        <v>9</v>
      </c>
    </row>
    <row r="16" spans="1:139">
      <c r="A16" s="454">
        <v>10</v>
      </c>
      <c r="B16" s="224" t="s">
        <v>430</v>
      </c>
      <c r="C16" s="212" t="s">
        <v>749</v>
      </c>
      <c r="D16" s="518" t="s">
        <v>17</v>
      </c>
      <c r="E16" s="518" t="s">
        <v>630</v>
      </c>
      <c r="F16" s="518" t="s">
        <v>630</v>
      </c>
      <c r="G16" s="518" t="s">
        <v>630</v>
      </c>
      <c r="H16" s="518" t="s">
        <v>630</v>
      </c>
      <c r="I16" s="518" t="s">
        <v>630</v>
      </c>
      <c r="J16" s="518" t="s">
        <v>630</v>
      </c>
      <c r="K16" s="518" t="s">
        <v>630</v>
      </c>
      <c r="L16" s="518" t="s">
        <v>630</v>
      </c>
      <c r="M16" s="518" t="s">
        <v>630</v>
      </c>
      <c r="N16" s="518" t="s">
        <v>630</v>
      </c>
      <c r="O16" s="518" t="s">
        <v>630</v>
      </c>
      <c r="P16" s="518">
        <v>5.0880000000000001</v>
      </c>
      <c r="Q16" s="518">
        <v>47.457000000000001</v>
      </c>
      <c r="R16" s="518">
        <v>3.145</v>
      </c>
      <c r="S16" s="518">
        <v>3.0990000000000002</v>
      </c>
      <c r="T16" s="518">
        <v>2.992</v>
      </c>
      <c r="U16" s="518">
        <v>2.8759999999999999</v>
      </c>
      <c r="V16" s="518">
        <v>2.7549999999999999</v>
      </c>
      <c r="W16" s="518">
        <v>3.6739999999999999</v>
      </c>
      <c r="X16" s="518">
        <v>3.2069999999999999</v>
      </c>
      <c r="Y16" s="518">
        <v>4.43</v>
      </c>
      <c r="Z16" s="518">
        <v>4.6879999999999997</v>
      </c>
      <c r="AA16" s="518">
        <v>4.8730000000000002</v>
      </c>
      <c r="AB16" s="518">
        <v>5.2489999999999997</v>
      </c>
      <c r="AC16" s="518">
        <v>6.4690000000000003</v>
      </c>
      <c r="AD16" s="518">
        <v>66.692000000000007</v>
      </c>
      <c r="AE16" s="518">
        <v>4.5330000000000004</v>
      </c>
      <c r="AF16" s="518">
        <v>4.1630000000000003</v>
      </c>
      <c r="AG16" s="518">
        <v>5.0730000000000004</v>
      </c>
      <c r="AH16" s="518">
        <v>4.9950000000000001</v>
      </c>
      <c r="AI16" s="518">
        <v>5.6550000000000002</v>
      </c>
      <c r="AJ16" s="518">
        <v>5.0620000000000003</v>
      </c>
      <c r="AK16" s="518">
        <v>5.7460000000000004</v>
      </c>
      <c r="AL16" s="518">
        <v>5.9080000000000004</v>
      </c>
      <c r="AM16" s="518">
        <v>5.6159999999999997</v>
      </c>
      <c r="AN16" s="518">
        <v>6.8440000000000003</v>
      </c>
      <c r="AO16" s="518">
        <v>6.1619999999999999</v>
      </c>
      <c r="AP16" s="518">
        <v>6.9349999999999996</v>
      </c>
      <c r="AQ16" s="518">
        <v>63.051000000000002</v>
      </c>
      <c r="AR16" s="518">
        <v>4.851</v>
      </c>
      <c r="AS16" s="518">
        <v>4.5640000000000001</v>
      </c>
      <c r="AT16" s="518">
        <v>4.9790000000000001</v>
      </c>
      <c r="AU16" s="518">
        <v>4.8150000000000004</v>
      </c>
      <c r="AV16" s="518">
        <v>5.5620000000000003</v>
      </c>
      <c r="AW16" s="518">
        <v>3.6589999999999998</v>
      </c>
      <c r="AX16" s="518">
        <v>5.7409999999999997</v>
      </c>
      <c r="AY16" s="518">
        <v>5.944</v>
      </c>
      <c r="AZ16" s="518">
        <v>5.1289999999999996</v>
      </c>
      <c r="BA16" s="518">
        <v>5.8369999999999997</v>
      </c>
      <c r="BB16" s="518">
        <v>5.1580000000000004</v>
      </c>
      <c r="BC16" s="518">
        <v>6.8120000000000003</v>
      </c>
      <c r="BD16" s="518">
        <v>168.68300000000002</v>
      </c>
      <c r="BE16" s="518">
        <v>13.090999999999999</v>
      </c>
      <c r="BF16" s="518">
        <v>12.379</v>
      </c>
      <c r="BG16" s="518">
        <v>13.077</v>
      </c>
      <c r="BH16" s="518">
        <v>13.180999999999999</v>
      </c>
      <c r="BI16" s="518">
        <v>14.262</v>
      </c>
      <c r="BJ16" s="518">
        <v>8.33</v>
      </c>
      <c r="BK16" s="518">
        <v>15.954000000000001</v>
      </c>
      <c r="BL16" s="518">
        <v>14.727</v>
      </c>
      <c r="BM16" s="518">
        <v>13.747</v>
      </c>
      <c r="BN16" s="518">
        <v>14.938000000000001</v>
      </c>
      <c r="BO16" s="518">
        <v>13.877000000000001</v>
      </c>
      <c r="BP16" s="518">
        <v>21.12</v>
      </c>
      <c r="BQ16" s="518">
        <v>255.11699999999999</v>
      </c>
      <c r="BR16" s="518">
        <v>15.909000000000001</v>
      </c>
      <c r="BS16" s="518">
        <v>15.000999999999999</v>
      </c>
      <c r="BT16" s="518">
        <v>16.841000000000001</v>
      </c>
      <c r="BU16" s="518">
        <v>16.89</v>
      </c>
      <c r="BV16" s="518">
        <v>14.069000000000001</v>
      </c>
      <c r="BW16" s="518">
        <v>22.904</v>
      </c>
      <c r="BX16" s="518">
        <v>25.001000000000001</v>
      </c>
      <c r="BY16" s="518">
        <v>22.407</v>
      </c>
      <c r="BZ16" s="518">
        <v>26.617999999999999</v>
      </c>
      <c r="CA16" s="518">
        <v>23.908000000000001</v>
      </c>
      <c r="CB16" s="518">
        <v>27.256</v>
      </c>
      <c r="CC16" s="518">
        <v>28.312999999999999</v>
      </c>
      <c r="CD16" s="518">
        <v>307.20300000000003</v>
      </c>
      <c r="CE16" s="518">
        <v>22.905000000000001</v>
      </c>
      <c r="CF16" s="518">
        <v>21.83</v>
      </c>
      <c r="CG16" s="518">
        <v>26.771999999999998</v>
      </c>
      <c r="CH16" s="518">
        <v>26.782</v>
      </c>
      <c r="CI16" s="518">
        <v>21.308</v>
      </c>
      <c r="CJ16" s="518">
        <v>25.209</v>
      </c>
      <c r="CK16" s="518">
        <v>23.096</v>
      </c>
      <c r="CL16" s="518">
        <v>25.456</v>
      </c>
      <c r="CM16" s="518">
        <v>27.081</v>
      </c>
      <c r="CN16" s="518">
        <v>26.28</v>
      </c>
      <c r="CO16" s="518">
        <v>27.835999999999999</v>
      </c>
      <c r="CP16" s="518">
        <v>32.648000000000003</v>
      </c>
      <c r="CQ16" s="518">
        <v>281.95400000000006</v>
      </c>
      <c r="CR16" s="518">
        <v>24.388000000000002</v>
      </c>
      <c r="CS16" s="518">
        <v>21.074000000000002</v>
      </c>
      <c r="CT16" s="518">
        <v>27.965</v>
      </c>
      <c r="CU16" s="518">
        <v>26.568000000000001</v>
      </c>
      <c r="CV16" s="518">
        <v>18.98</v>
      </c>
      <c r="CW16" s="518">
        <v>24.084</v>
      </c>
      <c r="CX16" s="518">
        <v>21.548999999999999</v>
      </c>
      <c r="CY16" s="518">
        <v>23.134</v>
      </c>
      <c r="CZ16" s="518">
        <v>22.989000000000001</v>
      </c>
      <c r="DA16" s="518">
        <v>22.376999999999999</v>
      </c>
      <c r="DB16" s="518">
        <v>23.09</v>
      </c>
      <c r="DC16" s="518">
        <v>25.756</v>
      </c>
      <c r="DD16" s="518">
        <v>236.59</v>
      </c>
      <c r="DE16" s="518">
        <v>20.143000000000001</v>
      </c>
      <c r="DF16" s="518">
        <v>18.870999999999999</v>
      </c>
      <c r="DG16" s="518">
        <v>21.356999999999999</v>
      </c>
      <c r="DH16" s="518">
        <v>16.077999999999999</v>
      </c>
      <c r="DI16" s="518">
        <v>19.913</v>
      </c>
      <c r="DJ16" s="518">
        <v>17.736999999999998</v>
      </c>
      <c r="DK16" s="518">
        <v>19.556000000000001</v>
      </c>
      <c r="DL16" s="518">
        <v>20.655999999999999</v>
      </c>
      <c r="DM16" s="518">
        <v>19.026</v>
      </c>
      <c r="DN16" s="518">
        <v>20.492999999999999</v>
      </c>
      <c r="DO16" s="518">
        <v>20.702000000000002</v>
      </c>
      <c r="DP16" s="518">
        <v>22.058</v>
      </c>
      <c r="DQ16" s="518">
        <v>225.351</v>
      </c>
      <c r="DR16" s="518">
        <v>18.885999999999999</v>
      </c>
      <c r="DS16" s="518">
        <v>17.654</v>
      </c>
      <c r="DT16" s="518">
        <v>18.062999999999999</v>
      </c>
      <c r="DU16" s="518">
        <v>15.893000000000001</v>
      </c>
      <c r="DV16" s="518">
        <v>18.100999999999999</v>
      </c>
      <c r="DW16" s="570">
        <v>17.420999999999999</v>
      </c>
      <c r="DX16" s="570">
        <v>20.036999999999999</v>
      </c>
      <c r="DY16" s="570">
        <v>19.559000000000001</v>
      </c>
      <c r="DZ16" s="570">
        <v>18.838000000000001</v>
      </c>
      <c r="EA16" s="570">
        <v>20.225999999999999</v>
      </c>
      <c r="EB16" s="570">
        <v>18.681000000000001</v>
      </c>
      <c r="EC16" s="570">
        <v>21.992000000000001</v>
      </c>
      <c r="ED16" s="518"/>
      <c r="EE16" s="518">
        <v>16.773</v>
      </c>
      <c r="EF16" s="518">
        <v>16.626000000000001</v>
      </c>
      <c r="EG16" s="518">
        <v>18.817</v>
      </c>
      <c r="EH16" s="245" t="s">
        <v>430</v>
      </c>
      <c r="EI16" s="236">
        <v>10</v>
      </c>
    </row>
    <row r="17" spans="1:139">
      <c r="A17" s="454">
        <v>11</v>
      </c>
      <c r="B17" s="224" t="s">
        <v>432</v>
      </c>
      <c r="C17" s="212" t="s">
        <v>749</v>
      </c>
      <c r="D17" s="518" t="s">
        <v>17</v>
      </c>
      <c r="E17" s="518" t="s">
        <v>630</v>
      </c>
      <c r="F17" s="518" t="s">
        <v>630</v>
      </c>
      <c r="G17" s="518" t="s">
        <v>630</v>
      </c>
      <c r="H17" s="518" t="s">
        <v>630</v>
      </c>
      <c r="I17" s="518" t="s">
        <v>630</v>
      </c>
      <c r="J17" s="518" t="s">
        <v>630</v>
      </c>
      <c r="K17" s="518" t="s">
        <v>630</v>
      </c>
      <c r="L17" s="518" t="s">
        <v>630</v>
      </c>
      <c r="M17" s="518" t="s">
        <v>630</v>
      </c>
      <c r="N17" s="518" t="s">
        <v>630</v>
      </c>
      <c r="O17" s="518" t="s">
        <v>630</v>
      </c>
      <c r="P17" s="518">
        <v>10.77</v>
      </c>
      <c r="Q17" s="518">
        <v>136.10300000000001</v>
      </c>
      <c r="R17" s="518">
        <v>7.867</v>
      </c>
      <c r="S17" s="518">
        <v>6.9290000000000003</v>
      </c>
      <c r="T17" s="518">
        <v>7.4420000000000002</v>
      </c>
      <c r="U17" s="518">
        <v>7.4219999999999997</v>
      </c>
      <c r="V17" s="518">
        <v>7.1710000000000003</v>
      </c>
      <c r="W17" s="518">
        <v>8.8420000000000005</v>
      </c>
      <c r="X17" s="518">
        <v>9.1029999999999998</v>
      </c>
      <c r="Y17" s="518">
        <v>14.519</v>
      </c>
      <c r="Z17" s="518">
        <v>14.978999999999999</v>
      </c>
      <c r="AA17" s="518">
        <v>15.43</v>
      </c>
      <c r="AB17" s="518">
        <v>16.725999999999999</v>
      </c>
      <c r="AC17" s="518">
        <v>19.672999999999998</v>
      </c>
      <c r="AD17" s="518">
        <v>185.66900000000001</v>
      </c>
      <c r="AE17" s="518">
        <v>15.023</v>
      </c>
      <c r="AF17" s="518">
        <v>12.475</v>
      </c>
      <c r="AG17" s="518">
        <v>14.510999999999999</v>
      </c>
      <c r="AH17" s="518">
        <v>12.866</v>
      </c>
      <c r="AI17" s="518">
        <v>15.175000000000001</v>
      </c>
      <c r="AJ17" s="518">
        <v>14.132</v>
      </c>
      <c r="AK17" s="518">
        <v>15.419</v>
      </c>
      <c r="AL17" s="518">
        <v>16.533999999999999</v>
      </c>
      <c r="AM17" s="518">
        <v>14.999000000000001</v>
      </c>
      <c r="AN17" s="518">
        <v>17.145</v>
      </c>
      <c r="AO17" s="518">
        <v>17.687000000000001</v>
      </c>
      <c r="AP17" s="518">
        <v>19.702999999999999</v>
      </c>
      <c r="AQ17" s="518">
        <v>184.02099999999996</v>
      </c>
      <c r="AR17" s="518">
        <v>16.216000000000001</v>
      </c>
      <c r="AS17" s="518">
        <v>12.962</v>
      </c>
      <c r="AT17" s="518">
        <v>14.446999999999999</v>
      </c>
      <c r="AU17" s="518">
        <v>14.15</v>
      </c>
      <c r="AV17" s="518">
        <v>15.179</v>
      </c>
      <c r="AW17" s="518">
        <v>10.731999999999999</v>
      </c>
      <c r="AX17" s="518">
        <v>15.938000000000001</v>
      </c>
      <c r="AY17" s="518">
        <v>16.103999999999999</v>
      </c>
      <c r="AZ17" s="518">
        <v>14.827999999999999</v>
      </c>
      <c r="BA17" s="518">
        <v>17.757000000000001</v>
      </c>
      <c r="BB17" s="518">
        <v>16.628</v>
      </c>
      <c r="BC17" s="518">
        <v>19.079999999999998</v>
      </c>
      <c r="BD17" s="518">
        <v>368.66299999999995</v>
      </c>
      <c r="BE17" s="518">
        <v>34.005000000000003</v>
      </c>
      <c r="BF17" s="518">
        <v>28.414999999999999</v>
      </c>
      <c r="BG17" s="518">
        <v>31.64</v>
      </c>
      <c r="BH17" s="518">
        <v>29.928999999999998</v>
      </c>
      <c r="BI17" s="518">
        <v>31.114999999999998</v>
      </c>
      <c r="BJ17" s="518">
        <v>18.579000000000001</v>
      </c>
      <c r="BK17" s="518">
        <v>33.548000000000002</v>
      </c>
      <c r="BL17" s="518">
        <v>33.320999999999998</v>
      </c>
      <c r="BM17" s="518">
        <v>29.931000000000001</v>
      </c>
      <c r="BN17" s="518">
        <v>32.161999999999999</v>
      </c>
      <c r="BO17" s="518">
        <v>30.837</v>
      </c>
      <c r="BP17" s="518">
        <v>35.180999999999997</v>
      </c>
      <c r="BQ17" s="518">
        <v>498.70600000000002</v>
      </c>
      <c r="BR17" s="518">
        <v>29.948</v>
      </c>
      <c r="BS17" s="518">
        <v>28.559000000000001</v>
      </c>
      <c r="BT17" s="518">
        <v>32.814999999999998</v>
      </c>
      <c r="BU17" s="518">
        <v>32.817999999999998</v>
      </c>
      <c r="BV17" s="518">
        <v>27.599</v>
      </c>
      <c r="BW17" s="518">
        <v>45.918999999999997</v>
      </c>
      <c r="BX17" s="518">
        <v>49.67</v>
      </c>
      <c r="BY17" s="518">
        <v>43.978000000000002</v>
      </c>
      <c r="BZ17" s="518">
        <v>51.182000000000002</v>
      </c>
      <c r="CA17" s="518">
        <v>46.334000000000003</v>
      </c>
      <c r="CB17" s="518">
        <v>52.965000000000003</v>
      </c>
      <c r="CC17" s="518">
        <v>56.918999999999997</v>
      </c>
      <c r="CD17" s="518">
        <v>588.84300000000007</v>
      </c>
      <c r="CE17" s="518">
        <v>45.506</v>
      </c>
      <c r="CF17" s="518">
        <v>43.606999999999999</v>
      </c>
      <c r="CG17" s="518">
        <v>51.875</v>
      </c>
      <c r="CH17" s="518">
        <v>50.424999999999997</v>
      </c>
      <c r="CI17" s="518">
        <v>42.823999999999998</v>
      </c>
      <c r="CJ17" s="518">
        <v>49.411999999999999</v>
      </c>
      <c r="CK17" s="518">
        <v>43.881999999999998</v>
      </c>
      <c r="CL17" s="518">
        <v>46.601999999999997</v>
      </c>
      <c r="CM17" s="518">
        <v>50.481999999999999</v>
      </c>
      <c r="CN17" s="518">
        <v>49.610999999999997</v>
      </c>
      <c r="CO17" s="518">
        <v>52.753</v>
      </c>
      <c r="CP17" s="518">
        <v>61.863999999999997</v>
      </c>
      <c r="CQ17" s="518">
        <v>540.76200000000017</v>
      </c>
      <c r="CR17" s="518">
        <v>46.429000000000002</v>
      </c>
      <c r="CS17" s="518">
        <v>39.088000000000001</v>
      </c>
      <c r="CT17" s="518">
        <v>52.314999999999998</v>
      </c>
      <c r="CU17" s="518">
        <v>49.651000000000003</v>
      </c>
      <c r="CV17" s="518">
        <v>35.521000000000001</v>
      </c>
      <c r="CW17" s="518">
        <v>46.49</v>
      </c>
      <c r="CX17" s="518">
        <v>41.866999999999997</v>
      </c>
      <c r="CY17" s="518">
        <v>45.24</v>
      </c>
      <c r="CZ17" s="518">
        <v>45.457999999999998</v>
      </c>
      <c r="DA17" s="518">
        <v>42.537999999999997</v>
      </c>
      <c r="DB17" s="518">
        <v>44.838000000000001</v>
      </c>
      <c r="DC17" s="518">
        <v>51.326999999999998</v>
      </c>
      <c r="DD17" s="518">
        <v>466.14600000000002</v>
      </c>
      <c r="DE17" s="518">
        <v>38.863999999999997</v>
      </c>
      <c r="DF17" s="518">
        <v>36.134999999999998</v>
      </c>
      <c r="DG17" s="518">
        <v>41.579000000000001</v>
      </c>
      <c r="DH17" s="518">
        <v>31.158999999999999</v>
      </c>
      <c r="DI17" s="518">
        <v>40.220999999999997</v>
      </c>
      <c r="DJ17" s="518">
        <v>33.896999999999998</v>
      </c>
      <c r="DK17" s="518">
        <v>39.311</v>
      </c>
      <c r="DL17" s="518">
        <v>40.689</v>
      </c>
      <c r="DM17" s="518">
        <v>37.789000000000001</v>
      </c>
      <c r="DN17" s="518">
        <v>40.444000000000003</v>
      </c>
      <c r="DO17" s="518">
        <v>41.283000000000001</v>
      </c>
      <c r="DP17" s="518">
        <v>44.774999999999999</v>
      </c>
      <c r="DQ17" s="518">
        <v>460.46699999999998</v>
      </c>
      <c r="DR17" s="518">
        <v>38.03</v>
      </c>
      <c r="DS17" s="518">
        <v>35.015000000000001</v>
      </c>
      <c r="DT17" s="518">
        <v>36.034999999999997</v>
      </c>
      <c r="DU17" s="518">
        <v>32.822000000000003</v>
      </c>
      <c r="DV17" s="518">
        <v>36.332999999999998</v>
      </c>
      <c r="DW17" s="570">
        <v>35.238</v>
      </c>
      <c r="DX17" s="570">
        <v>41.503</v>
      </c>
      <c r="DY17" s="570">
        <v>40.692999999999998</v>
      </c>
      <c r="DZ17" s="570">
        <v>37.951999999999998</v>
      </c>
      <c r="EA17" s="570">
        <v>42.744999999999997</v>
      </c>
      <c r="EB17" s="570">
        <v>39.103000000000002</v>
      </c>
      <c r="EC17" s="570">
        <v>44.997999999999998</v>
      </c>
      <c r="ED17" s="518"/>
      <c r="EE17" s="518">
        <v>33.930999999999997</v>
      </c>
      <c r="EF17" s="518">
        <v>34.585999999999999</v>
      </c>
      <c r="EG17" s="518">
        <v>37.234000000000002</v>
      </c>
      <c r="EH17" s="245" t="s">
        <v>432</v>
      </c>
      <c r="EI17" s="236">
        <v>11</v>
      </c>
    </row>
    <row r="18" spans="1:139">
      <c r="A18" s="454">
        <v>12</v>
      </c>
      <c r="B18" s="224" t="s">
        <v>437</v>
      </c>
      <c r="C18" s="212" t="s">
        <v>749</v>
      </c>
      <c r="D18" s="518" t="s">
        <v>17</v>
      </c>
      <c r="E18" s="518" t="s">
        <v>630</v>
      </c>
      <c r="F18" s="518" t="s">
        <v>630</v>
      </c>
      <c r="G18" s="518" t="s">
        <v>630</v>
      </c>
      <c r="H18" s="518" t="s">
        <v>630</v>
      </c>
      <c r="I18" s="518" t="s">
        <v>630</v>
      </c>
      <c r="J18" s="518" t="s">
        <v>630</v>
      </c>
      <c r="K18" s="518" t="s">
        <v>630</v>
      </c>
      <c r="L18" s="518" t="s">
        <v>630</v>
      </c>
      <c r="M18" s="518" t="s">
        <v>630</v>
      </c>
      <c r="N18" s="518" t="s">
        <v>630</v>
      </c>
      <c r="O18" s="518" t="s">
        <v>630</v>
      </c>
      <c r="P18" s="518">
        <v>0.623</v>
      </c>
      <c r="Q18" s="518">
        <v>8.2459999999999987</v>
      </c>
      <c r="R18" s="518">
        <v>0.505</v>
      </c>
      <c r="S18" s="518">
        <v>0.39</v>
      </c>
      <c r="T18" s="518">
        <v>0.47399999999999998</v>
      </c>
      <c r="U18" s="518">
        <v>0.44400000000000001</v>
      </c>
      <c r="V18" s="518">
        <v>0.41799999999999998</v>
      </c>
      <c r="W18" s="518">
        <v>0.505</v>
      </c>
      <c r="X18" s="518">
        <v>0.60099999999999998</v>
      </c>
      <c r="Y18" s="518">
        <v>0.86099999999999999</v>
      </c>
      <c r="Z18" s="518">
        <v>0.83699999999999997</v>
      </c>
      <c r="AA18" s="518">
        <v>1.0189999999999999</v>
      </c>
      <c r="AB18" s="518">
        <v>1.044</v>
      </c>
      <c r="AC18" s="518">
        <v>1.1479999999999999</v>
      </c>
      <c r="AD18" s="518">
        <v>12.702</v>
      </c>
      <c r="AE18" s="518">
        <v>0.88200000000000001</v>
      </c>
      <c r="AF18" s="518">
        <v>0.91600000000000004</v>
      </c>
      <c r="AG18" s="518">
        <v>1.091</v>
      </c>
      <c r="AH18" s="518">
        <v>0.92900000000000005</v>
      </c>
      <c r="AI18" s="518">
        <v>1.052</v>
      </c>
      <c r="AJ18" s="518">
        <v>0.96399999999999997</v>
      </c>
      <c r="AK18" s="518">
        <v>0.999</v>
      </c>
      <c r="AL18" s="518">
        <v>1.18</v>
      </c>
      <c r="AM18" s="518">
        <v>1.099</v>
      </c>
      <c r="AN18" s="518">
        <v>1.19</v>
      </c>
      <c r="AO18" s="518">
        <v>1.232</v>
      </c>
      <c r="AP18" s="518">
        <v>1.1679999999999999</v>
      </c>
      <c r="AQ18" s="518">
        <v>14.042999999999999</v>
      </c>
      <c r="AR18" s="518">
        <v>1.091</v>
      </c>
      <c r="AS18" s="518">
        <v>1.0089999999999999</v>
      </c>
      <c r="AT18" s="518">
        <v>1.2090000000000001</v>
      </c>
      <c r="AU18" s="518">
        <v>1.157</v>
      </c>
      <c r="AV18" s="518">
        <v>1.3109999999999999</v>
      </c>
      <c r="AW18" s="518">
        <v>0.88500000000000001</v>
      </c>
      <c r="AX18" s="518">
        <v>1.2270000000000001</v>
      </c>
      <c r="AY18" s="518">
        <v>1.2310000000000001</v>
      </c>
      <c r="AZ18" s="518">
        <v>1.0940000000000001</v>
      </c>
      <c r="BA18" s="518">
        <v>1.3129999999999999</v>
      </c>
      <c r="BB18" s="518">
        <v>1.2709999999999999</v>
      </c>
      <c r="BC18" s="518">
        <v>1.2450000000000001</v>
      </c>
      <c r="BD18" s="518">
        <v>29.878000000000004</v>
      </c>
      <c r="BE18" s="518">
        <v>2.702</v>
      </c>
      <c r="BF18" s="518">
        <v>2.19</v>
      </c>
      <c r="BG18" s="518">
        <v>2.5310000000000001</v>
      </c>
      <c r="BH18" s="518">
        <v>2.5209999999999999</v>
      </c>
      <c r="BI18" s="518">
        <v>2.6160000000000001</v>
      </c>
      <c r="BJ18" s="518">
        <v>1.548</v>
      </c>
      <c r="BK18" s="518">
        <v>2.5099999999999998</v>
      </c>
      <c r="BL18" s="518">
        <v>2.5939999999999999</v>
      </c>
      <c r="BM18" s="518">
        <v>2.4689999999999999</v>
      </c>
      <c r="BN18" s="518">
        <v>2.7210000000000001</v>
      </c>
      <c r="BO18" s="518">
        <v>2.5680000000000001</v>
      </c>
      <c r="BP18" s="518">
        <v>2.9079999999999999</v>
      </c>
      <c r="BQ18" s="518">
        <v>39.667999999999999</v>
      </c>
      <c r="BR18" s="518">
        <v>2.403</v>
      </c>
      <c r="BS18" s="518">
        <v>2.3140000000000001</v>
      </c>
      <c r="BT18" s="518">
        <v>2.5129999999999999</v>
      </c>
      <c r="BU18" s="518">
        <v>2.6859999999999999</v>
      </c>
      <c r="BV18" s="518">
        <v>2.2850000000000001</v>
      </c>
      <c r="BW18" s="518">
        <v>3.5049999999999999</v>
      </c>
      <c r="BX18" s="518">
        <v>3.944</v>
      </c>
      <c r="BY18" s="518">
        <v>3.5430000000000001</v>
      </c>
      <c r="BZ18" s="518">
        <v>4.2080000000000002</v>
      </c>
      <c r="CA18" s="518">
        <v>3.536</v>
      </c>
      <c r="CB18" s="518">
        <v>4.28</v>
      </c>
      <c r="CC18" s="518">
        <v>4.4509999999999996</v>
      </c>
      <c r="CD18" s="518">
        <v>48.745000000000005</v>
      </c>
      <c r="CE18" s="518">
        <v>3.3220000000000001</v>
      </c>
      <c r="CF18" s="518">
        <v>3.3849999999999998</v>
      </c>
      <c r="CG18" s="518">
        <v>4.2649999999999997</v>
      </c>
      <c r="CH18" s="518">
        <v>4.399</v>
      </c>
      <c r="CI18" s="518">
        <v>3.851</v>
      </c>
      <c r="CJ18" s="518">
        <v>4.117</v>
      </c>
      <c r="CK18" s="518">
        <v>3.8879999999999999</v>
      </c>
      <c r="CL18" s="518">
        <v>4.0419999999999998</v>
      </c>
      <c r="CM18" s="518">
        <v>4.0659999999999998</v>
      </c>
      <c r="CN18" s="518">
        <v>3.9020000000000001</v>
      </c>
      <c r="CO18" s="518">
        <v>4.3890000000000002</v>
      </c>
      <c r="CP18" s="518">
        <v>5.1189999999999998</v>
      </c>
      <c r="CQ18" s="518">
        <v>47.441000000000003</v>
      </c>
      <c r="CR18" s="518">
        <v>3.95</v>
      </c>
      <c r="CS18" s="518">
        <v>3.6139999999999999</v>
      </c>
      <c r="CT18" s="518">
        <v>5.0659999999999998</v>
      </c>
      <c r="CU18" s="518">
        <v>4.6470000000000002</v>
      </c>
      <c r="CV18" s="518">
        <v>3.3439999999999999</v>
      </c>
      <c r="CW18" s="518">
        <v>3.9990000000000001</v>
      </c>
      <c r="CX18" s="518">
        <v>3.5150000000000001</v>
      </c>
      <c r="CY18" s="518">
        <v>3.6960000000000002</v>
      </c>
      <c r="CZ18" s="518">
        <v>3.7810000000000001</v>
      </c>
      <c r="DA18" s="518">
        <v>3.617</v>
      </c>
      <c r="DB18" s="518">
        <v>3.9169999999999998</v>
      </c>
      <c r="DC18" s="518">
        <v>4.2949999999999999</v>
      </c>
      <c r="DD18" s="518">
        <v>37.271999999999998</v>
      </c>
      <c r="DE18" s="518">
        <v>3.4409999999999998</v>
      </c>
      <c r="DF18" s="518">
        <v>3.1520000000000001</v>
      </c>
      <c r="DG18" s="518">
        <v>3.6070000000000002</v>
      </c>
      <c r="DH18" s="518">
        <v>2.6349999999999998</v>
      </c>
      <c r="DI18" s="518">
        <v>3.0539999999999998</v>
      </c>
      <c r="DJ18" s="518">
        <v>2.7010000000000001</v>
      </c>
      <c r="DK18" s="518">
        <v>2.9550000000000001</v>
      </c>
      <c r="DL18" s="518">
        <v>3.1850000000000001</v>
      </c>
      <c r="DM18" s="518">
        <v>2.9620000000000002</v>
      </c>
      <c r="DN18" s="518">
        <v>3.1280000000000001</v>
      </c>
      <c r="DO18" s="518">
        <v>3.1989999999999998</v>
      </c>
      <c r="DP18" s="518">
        <v>3.2530000000000001</v>
      </c>
      <c r="DQ18" s="518">
        <v>36.906000000000006</v>
      </c>
      <c r="DR18" s="518">
        <v>3.004</v>
      </c>
      <c r="DS18" s="518">
        <v>2.62</v>
      </c>
      <c r="DT18" s="518">
        <v>2.6440000000000001</v>
      </c>
      <c r="DU18" s="518">
        <v>2.5070000000000001</v>
      </c>
      <c r="DV18" s="518">
        <v>2.8650000000000002</v>
      </c>
      <c r="DW18" s="570">
        <v>2.8660000000000001</v>
      </c>
      <c r="DX18" s="570">
        <v>3.1480000000000001</v>
      </c>
      <c r="DY18" s="570">
        <v>3.3450000000000002</v>
      </c>
      <c r="DZ18" s="570">
        <v>3.2839999999999998</v>
      </c>
      <c r="EA18" s="570">
        <v>3.4460000000000002</v>
      </c>
      <c r="EB18" s="570">
        <v>3.3279999999999998</v>
      </c>
      <c r="EC18" s="570">
        <v>3.8490000000000002</v>
      </c>
      <c r="ED18" s="518"/>
      <c r="EE18" s="518">
        <v>2.9750000000000001</v>
      </c>
      <c r="EF18" s="518">
        <v>2.9750000000000001</v>
      </c>
      <c r="EG18" s="518">
        <v>3.2240000000000002</v>
      </c>
      <c r="EH18" s="245" t="s">
        <v>437</v>
      </c>
      <c r="EI18" s="236">
        <v>12</v>
      </c>
    </row>
    <row r="19" spans="1:139">
      <c r="A19" s="454">
        <v>13</v>
      </c>
      <c r="B19" s="224" t="s">
        <v>439</v>
      </c>
      <c r="C19" s="212" t="s">
        <v>749</v>
      </c>
      <c r="D19" s="518" t="s">
        <v>17</v>
      </c>
      <c r="E19" s="518" t="s">
        <v>630</v>
      </c>
      <c r="F19" s="518" t="s">
        <v>630</v>
      </c>
      <c r="G19" s="518" t="s">
        <v>630</v>
      </c>
      <c r="H19" s="518" t="s">
        <v>630</v>
      </c>
      <c r="I19" s="518" t="s">
        <v>630</v>
      </c>
      <c r="J19" s="518" t="s">
        <v>630</v>
      </c>
      <c r="K19" s="518" t="s">
        <v>630</v>
      </c>
      <c r="L19" s="518" t="s">
        <v>630</v>
      </c>
      <c r="M19" s="518" t="s">
        <v>630</v>
      </c>
      <c r="N19" s="518" t="s">
        <v>630</v>
      </c>
      <c r="O19" s="518" t="s">
        <v>630</v>
      </c>
      <c r="P19" s="518">
        <v>0.83</v>
      </c>
      <c r="Q19" s="518">
        <v>20.698999999999998</v>
      </c>
      <c r="R19" s="518">
        <v>0.745</v>
      </c>
      <c r="S19" s="518">
        <v>0.95399999999999996</v>
      </c>
      <c r="T19" s="518">
        <v>1.1990000000000001</v>
      </c>
      <c r="U19" s="518">
        <v>1.1830000000000001</v>
      </c>
      <c r="V19" s="518">
        <v>1.2649999999999999</v>
      </c>
      <c r="W19" s="518">
        <v>1.373</v>
      </c>
      <c r="X19" s="518">
        <v>1.3759999999999999</v>
      </c>
      <c r="Y19" s="518">
        <v>2.2250000000000001</v>
      </c>
      <c r="Z19" s="518">
        <v>2.2490000000000001</v>
      </c>
      <c r="AA19" s="518">
        <v>2.4369999999999998</v>
      </c>
      <c r="AB19" s="518">
        <v>2.5750000000000002</v>
      </c>
      <c r="AC19" s="518">
        <v>3.1179999999999999</v>
      </c>
      <c r="AD19" s="518">
        <v>29.520999999999994</v>
      </c>
      <c r="AE19" s="518">
        <v>2.06</v>
      </c>
      <c r="AF19" s="518">
        <v>1.74</v>
      </c>
      <c r="AG19" s="518">
        <v>2.2730000000000001</v>
      </c>
      <c r="AH19" s="518">
        <v>2.137</v>
      </c>
      <c r="AI19" s="518">
        <v>2.552</v>
      </c>
      <c r="AJ19" s="518">
        <v>2.3410000000000002</v>
      </c>
      <c r="AK19" s="518">
        <v>2.4649999999999999</v>
      </c>
      <c r="AL19" s="518">
        <v>2.6819999999999999</v>
      </c>
      <c r="AM19" s="518">
        <v>2.3239999999999998</v>
      </c>
      <c r="AN19" s="518">
        <v>2.7690000000000001</v>
      </c>
      <c r="AO19" s="518">
        <v>2.8540000000000001</v>
      </c>
      <c r="AP19" s="518">
        <v>3.3239999999999998</v>
      </c>
      <c r="AQ19" s="518">
        <v>32.073</v>
      </c>
      <c r="AR19" s="518">
        <v>2.2930000000000001</v>
      </c>
      <c r="AS19" s="518">
        <v>2.0739999999999998</v>
      </c>
      <c r="AT19" s="518">
        <v>2.4159999999999999</v>
      </c>
      <c r="AU19" s="518">
        <v>2.6080000000000001</v>
      </c>
      <c r="AV19" s="518">
        <v>2.8959999999999999</v>
      </c>
      <c r="AW19" s="518">
        <v>1.82</v>
      </c>
      <c r="AX19" s="518">
        <v>2.9529999999999998</v>
      </c>
      <c r="AY19" s="518">
        <v>2.762</v>
      </c>
      <c r="AZ19" s="518">
        <v>2.5760000000000001</v>
      </c>
      <c r="BA19" s="518">
        <v>3.254</v>
      </c>
      <c r="BB19" s="518">
        <v>3.028</v>
      </c>
      <c r="BC19" s="518">
        <v>3.3929999999999998</v>
      </c>
      <c r="BD19" s="518">
        <v>46.524999999999999</v>
      </c>
      <c r="BE19" s="518">
        <v>3.8279999999999998</v>
      </c>
      <c r="BF19" s="518">
        <v>3.3769999999999998</v>
      </c>
      <c r="BG19" s="518">
        <v>3.6030000000000002</v>
      </c>
      <c r="BH19" s="518">
        <v>3.5790000000000002</v>
      </c>
      <c r="BI19" s="518">
        <v>3.8650000000000002</v>
      </c>
      <c r="BJ19" s="518">
        <v>2.5099999999999998</v>
      </c>
      <c r="BK19" s="518">
        <v>4.4420000000000002</v>
      </c>
      <c r="BL19" s="518">
        <v>4.2590000000000003</v>
      </c>
      <c r="BM19" s="518">
        <v>3.9060000000000001</v>
      </c>
      <c r="BN19" s="518">
        <v>4.4000000000000004</v>
      </c>
      <c r="BO19" s="518">
        <v>4.1280000000000001</v>
      </c>
      <c r="BP19" s="518">
        <v>4.6280000000000001</v>
      </c>
      <c r="BQ19" s="518">
        <v>57.194000000000003</v>
      </c>
      <c r="BR19" s="518">
        <v>3.49</v>
      </c>
      <c r="BS19" s="518">
        <v>3.4580000000000002</v>
      </c>
      <c r="BT19" s="518">
        <v>4.0999999999999996</v>
      </c>
      <c r="BU19" s="518">
        <v>4.6180000000000003</v>
      </c>
      <c r="BV19" s="518">
        <v>3.6720000000000002</v>
      </c>
      <c r="BW19" s="518">
        <v>5.0090000000000003</v>
      </c>
      <c r="BX19" s="518">
        <v>5.4729999999999999</v>
      </c>
      <c r="BY19" s="518">
        <v>4.9320000000000004</v>
      </c>
      <c r="BZ19" s="518">
        <v>5.3719999999999999</v>
      </c>
      <c r="CA19" s="518">
        <v>5.1070000000000002</v>
      </c>
      <c r="CB19" s="518">
        <v>5.6820000000000004</v>
      </c>
      <c r="CC19" s="518">
        <v>6.2809999999999997</v>
      </c>
      <c r="CD19" s="518">
        <v>72.029999999999987</v>
      </c>
      <c r="CE19" s="518">
        <v>4.423</v>
      </c>
      <c r="CF19" s="518">
        <v>4.7229999999999999</v>
      </c>
      <c r="CG19" s="518">
        <v>6.1529999999999996</v>
      </c>
      <c r="CH19" s="518">
        <v>5.9740000000000002</v>
      </c>
      <c r="CI19" s="518">
        <v>5.1559999999999997</v>
      </c>
      <c r="CJ19" s="518">
        <v>6.2</v>
      </c>
      <c r="CK19" s="518">
        <v>6.1719999999999997</v>
      </c>
      <c r="CL19" s="518">
        <v>6.1189999999999998</v>
      </c>
      <c r="CM19" s="518">
        <v>6.4589999999999996</v>
      </c>
      <c r="CN19" s="518">
        <v>6.6340000000000003</v>
      </c>
      <c r="CO19" s="518">
        <v>6.8</v>
      </c>
      <c r="CP19" s="518">
        <v>7.2169999999999996</v>
      </c>
      <c r="CQ19" s="518">
        <v>66.249999999999986</v>
      </c>
      <c r="CR19" s="518">
        <v>5.335</v>
      </c>
      <c r="CS19" s="518">
        <v>4.6070000000000002</v>
      </c>
      <c r="CT19" s="518">
        <v>6.3339999999999996</v>
      </c>
      <c r="CU19" s="518">
        <v>6.04</v>
      </c>
      <c r="CV19" s="518">
        <v>4.4290000000000003</v>
      </c>
      <c r="CW19" s="518">
        <v>5.68</v>
      </c>
      <c r="CX19" s="518">
        <v>5.1139999999999999</v>
      </c>
      <c r="CY19" s="518">
        <v>5.4770000000000003</v>
      </c>
      <c r="CZ19" s="518">
        <v>5.2610000000000001</v>
      </c>
      <c r="DA19" s="518">
        <v>5.4219999999999997</v>
      </c>
      <c r="DB19" s="518">
        <v>5.8109999999999999</v>
      </c>
      <c r="DC19" s="518">
        <v>6.74</v>
      </c>
      <c r="DD19" s="518">
        <v>61.397999999999996</v>
      </c>
      <c r="DE19" s="518">
        <v>4.8959999999999999</v>
      </c>
      <c r="DF19" s="518">
        <v>4.2880000000000003</v>
      </c>
      <c r="DG19" s="518">
        <v>4.9329999999999998</v>
      </c>
      <c r="DH19" s="518">
        <v>3.9369999999999998</v>
      </c>
      <c r="DI19" s="518">
        <v>4.8029999999999999</v>
      </c>
      <c r="DJ19" s="518">
        <v>4.3419999999999996</v>
      </c>
      <c r="DK19" s="518">
        <v>4.9189999999999996</v>
      </c>
      <c r="DL19" s="518">
        <v>5.3920000000000003</v>
      </c>
      <c r="DM19" s="518">
        <v>4.9489999999999998</v>
      </c>
      <c r="DN19" s="518">
        <v>5.8019999999999996</v>
      </c>
      <c r="DO19" s="518">
        <v>6.3339999999999996</v>
      </c>
      <c r="DP19" s="518">
        <v>6.8029999999999999</v>
      </c>
      <c r="DQ19" s="518">
        <v>64.564999999999998</v>
      </c>
      <c r="DR19" s="518">
        <v>5.1619999999999999</v>
      </c>
      <c r="DS19" s="518">
        <v>4.6929999999999996</v>
      </c>
      <c r="DT19" s="518">
        <v>5.1369999999999996</v>
      </c>
      <c r="DU19" s="518">
        <v>4.5</v>
      </c>
      <c r="DV19" s="518">
        <v>5.1159999999999997</v>
      </c>
      <c r="DW19" s="570">
        <v>4.5860000000000003</v>
      </c>
      <c r="DX19" s="570">
        <v>5.4089999999999998</v>
      </c>
      <c r="DY19" s="570">
        <v>5.3840000000000003</v>
      </c>
      <c r="DZ19" s="570">
        <v>5.18</v>
      </c>
      <c r="EA19" s="570">
        <v>5.98</v>
      </c>
      <c r="EB19" s="570">
        <v>5.6719999999999997</v>
      </c>
      <c r="EC19" s="570">
        <v>7.7460000000000004</v>
      </c>
      <c r="ED19" s="518"/>
      <c r="EE19" s="518">
        <v>5.0490000000000004</v>
      </c>
      <c r="EF19" s="518">
        <v>4.3659999999999997</v>
      </c>
      <c r="EG19" s="518">
        <v>4.5170000000000003</v>
      </c>
      <c r="EH19" s="245" t="s">
        <v>439</v>
      </c>
      <c r="EI19" s="236">
        <v>13</v>
      </c>
    </row>
    <row r="20" spans="1:139">
      <c r="A20" s="454">
        <v>14</v>
      </c>
      <c r="B20" s="224" t="s">
        <v>438</v>
      </c>
      <c r="C20" s="212" t="s">
        <v>749</v>
      </c>
      <c r="D20" s="518" t="s">
        <v>17</v>
      </c>
      <c r="E20" s="518" t="s">
        <v>630</v>
      </c>
      <c r="F20" s="518" t="s">
        <v>630</v>
      </c>
      <c r="G20" s="518" t="s">
        <v>630</v>
      </c>
      <c r="H20" s="518" t="s">
        <v>630</v>
      </c>
      <c r="I20" s="518" t="s">
        <v>630</v>
      </c>
      <c r="J20" s="518" t="s">
        <v>630</v>
      </c>
      <c r="K20" s="518" t="s">
        <v>630</v>
      </c>
      <c r="L20" s="518" t="s">
        <v>630</v>
      </c>
      <c r="M20" s="518" t="s">
        <v>630</v>
      </c>
      <c r="N20" s="518" t="s">
        <v>630</v>
      </c>
      <c r="O20" s="518" t="s">
        <v>630</v>
      </c>
      <c r="P20" s="518">
        <v>0.17899999999999999</v>
      </c>
      <c r="Q20" s="518">
        <v>2.2760000000000002</v>
      </c>
      <c r="R20" s="518">
        <v>0.14000000000000001</v>
      </c>
      <c r="S20" s="518">
        <v>0.14599999999999999</v>
      </c>
      <c r="T20" s="518">
        <v>0.14599999999999999</v>
      </c>
      <c r="U20" s="518">
        <v>0.114</v>
      </c>
      <c r="V20" s="518">
        <v>0.20200000000000001</v>
      </c>
      <c r="W20" s="518">
        <v>0.13900000000000001</v>
      </c>
      <c r="X20" s="518">
        <v>0.13700000000000001</v>
      </c>
      <c r="Y20" s="518">
        <v>0.218</v>
      </c>
      <c r="Z20" s="518">
        <v>0.25700000000000001</v>
      </c>
      <c r="AA20" s="518">
        <v>0.23</v>
      </c>
      <c r="AB20" s="518">
        <v>0.26600000000000001</v>
      </c>
      <c r="AC20" s="518">
        <v>0.28100000000000003</v>
      </c>
      <c r="AD20" s="518">
        <v>3.5749999999999997</v>
      </c>
      <c r="AE20" s="518">
        <v>0.27400000000000002</v>
      </c>
      <c r="AF20" s="518">
        <v>0.249</v>
      </c>
      <c r="AG20" s="518">
        <v>0.313</v>
      </c>
      <c r="AH20" s="518">
        <v>0.216</v>
      </c>
      <c r="AI20" s="518">
        <v>0.315</v>
      </c>
      <c r="AJ20" s="518">
        <v>0.309</v>
      </c>
      <c r="AK20" s="518">
        <v>0.26200000000000001</v>
      </c>
      <c r="AL20" s="518">
        <v>0.315</v>
      </c>
      <c r="AM20" s="518">
        <v>0.29899999999999999</v>
      </c>
      <c r="AN20" s="518">
        <v>0.31900000000000001</v>
      </c>
      <c r="AO20" s="518">
        <v>0.38400000000000001</v>
      </c>
      <c r="AP20" s="518">
        <v>0.32</v>
      </c>
      <c r="AQ20" s="518">
        <v>4.1899999999999995</v>
      </c>
      <c r="AR20" s="518">
        <v>0.23899999999999999</v>
      </c>
      <c r="AS20" s="518">
        <v>0.29299999999999998</v>
      </c>
      <c r="AT20" s="518">
        <v>0.31900000000000001</v>
      </c>
      <c r="AU20" s="518">
        <v>0.30299999999999999</v>
      </c>
      <c r="AV20" s="518">
        <v>0.376</v>
      </c>
      <c r="AW20" s="518">
        <v>0.24199999999999999</v>
      </c>
      <c r="AX20" s="518">
        <v>0.40699999999999997</v>
      </c>
      <c r="AY20" s="518">
        <v>0.40899999999999997</v>
      </c>
      <c r="AZ20" s="518">
        <v>0.373</v>
      </c>
      <c r="BA20" s="518">
        <v>0.45200000000000001</v>
      </c>
      <c r="BB20" s="518">
        <v>0.373</v>
      </c>
      <c r="BC20" s="518">
        <v>0.40400000000000003</v>
      </c>
      <c r="BD20" s="518">
        <v>9.5810000000000013</v>
      </c>
      <c r="BE20" s="518">
        <v>0.79100000000000004</v>
      </c>
      <c r="BF20" s="518">
        <v>0.73099999999999998</v>
      </c>
      <c r="BG20" s="518">
        <v>0.84499999999999997</v>
      </c>
      <c r="BH20" s="518">
        <v>0.81499999999999995</v>
      </c>
      <c r="BI20" s="518">
        <v>0.84499999999999997</v>
      </c>
      <c r="BJ20" s="518">
        <v>0.57899999999999996</v>
      </c>
      <c r="BK20" s="518">
        <v>0.88700000000000001</v>
      </c>
      <c r="BL20" s="518">
        <v>0.77400000000000002</v>
      </c>
      <c r="BM20" s="518">
        <v>0.70299999999999996</v>
      </c>
      <c r="BN20" s="518">
        <v>0.80400000000000005</v>
      </c>
      <c r="BO20" s="518">
        <v>0.93500000000000005</v>
      </c>
      <c r="BP20" s="518">
        <v>0.872</v>
      </c>
      <c r="BQ20" s="518">
        <v>15.093</v>
      </c>
      <c r="BR20" s="518">
        <v>0.73399999999999999</v>
      </c>
      <c r="BS20" s="518">
        <v>0.69299999999999995</v>
      </c>
      <c r="BT20" s="518">
        <v>0.77600000000000002</v>
      </c>
      <c r="BU20" s="518">
        <v>1.107</v>
      </c>
      <c r="BV20" s="518">
        <v>0.94899999999999995</v>
      </c>
      <c r="BW20" s="518">
        <v>1.3169999999999999</v>
      </c>
      <c r="BX20" s="518">
        <v>1.42</v>
      </c>
      <c r="BY20" s="518">
        <v>1.288</v>
      </c>
      <c r="BZ20" s="518">
        <v>1.4870000000000001</v>
      </c>
      <c r="CA20" s="518">
        <v>1.6839999999999999</v>
      </c>
      <c r="CB20" s="518">
        <v>1.792</v>
      </c>
      <c r="CC20" s="518">
        <v>1.8460000000000001</v>
      </c>
      <c r="CD20" s="518">
        <v>21.062999999999999</v>
      </c>
      <c r="CE20" s="518">
        <v>1.5009999999999999</v>
      </c>
      <c r="CF20" s="518">
        <v>1.476</v>
      </c>
      <c r="CG20" s="518">
        <v>1.6919999999999999</v>
      </c>
      <c r="CH20" s="518">
        <v>1.794</v>
      </c>
      <c r="CI20" s="518">
        <v>1.5580000000000001</v>
      </c>
      <c r="CJ20" s="518">
        <v>1.6890000000000001</v>
      </c>
      <c r="CK20" s="518">
        <v>1.6479999999999999</v>
      </c>
      <c r="CL20" s="518">
        <v>1.681</v>
      </c>
      <c r="CM20" s="518">
        <v>1.7949999999999999</v>
      </c>
      <c r="CN20" s="518">
        <v>1.851</v>
      </c>
      <c r="CO20" s="518">
        <v>2.0310000000000001</v>
      </c>
      <c r="CP20" s="518">
        <v>2.347</v>
      </c>
      <c r="CQ20" s="518">
        <v>22.812000000000001</v>
      </c>
      <c r="CR20" s="518">
        <v>1.9570000000000001</v>
      </c>
      <c r="CS20" s="518">
        <v>1.8720000000000001</v>
      </c>
      <c r="CT20" s="518">
        <v>2.54</v>
      </c>
      <c r="CU20" s="518">
        <v>2.37</v>
      </c>
      <c r="CV20" s="518">
        <v>1.661</v>
      </c>
      <c r="CW20" s="518">
        <v>1.8819999999999999</v>
      </c>
      <c r="CX20" s="518">
        <v>1.5129999999999999</v>
      </c>
      <c r="CY20" s="518">
        <v>1.6930000000000001</v>
      </c>
      <c r="CZ20" s="518">
        <v>1.744</v>
      </c>
      <c r="DA20" s="518">
        <v>1.667</v>
      </c>
      <c r="DB20" s="518">
        <v>1.8380000000000001</v>
      </c>
      <c r="DC20" s="518">
        <v>2.0750000000000002</v>
      </c>
      <c r="DD20" s="518">
        <v>20.769000000000002</v>
      </c>
      <c r="DE20" s="518">
        <v>1.653</v>
      </c>
      <c r="DF20" s="518">
        <v>1.696</v>
      </c>
      <c r="DG20" s="518">
        <v>1.9079999999999999</v>
      </c>
      <c r="DH20" s="518">
        <v>1.423</v>
      </c>
      <c r="DI20" s="518">
        <v>1.673</v>
      </c>
      <c r="DJ20" s="518">
        <v>1.575</v>
      </c>
      <c r="DK20" s="518">
        <v>1.746</v>
      </c>
      <c r="DL20" s="518">
        <v>1.788</v>
      </c>
      <c r="DM20" s="518">
        <v>1.7110000000000001</v>
      </c>
      <c r="DN20" s="518">
        <v>1.92</v>
      </c>
      <c r="DO20" s="518">
        <v>1.8520000000000001</v>
      </c>
      <c r="DP20" s="518">
        <v>1.8240000000000001</v>
      </c>
      <c r="DQ20" s="518">
        <v>20.658000000000001</v>
      </c>
      <c r="DR20" s="518">
        <v>1.6919999999999999</v>
      </c>
      <c r="DS20" s="518">
        <v>1.5669999999999999</v>
      </c>
      <c r="DT20" s="518">
        <v>1.5629999999999999</v>
      </c>
      <c r="DU20" s="518">
        <v>1.5349999999999999</v>
      </c>
      <c r="DV20" s="518">
        <v>1.69</v>
      </c>
      <c r="DW20" s="570">
        <v>1.724</v>
      </c>
      <c r="DX20" s="570">
        <v>1.6759999999999999</v>
      </c>
      <c r="DY20" s="570">
        <v>1.66</v>
      </c>
      <c r="DZ20" s="570">
        <v>1.7829999999999999</v>
      </c>
      <c r="EA20" s="570">
        <v>1.8580000000000001</v>
      </c>
      <c r="EB20" s="570">
        <v>1.84</v>
      </c>
      <c r="EC20" s="570">
        <v>2.0699999999999998</v>
      </c>
      <c r="ED20" s="518"/>
      <c r="EE20" s="518">
        <v>1.611</v>
      </c>
      <c r="EF20" s="518">
        <v>1.7410000000000001</v>
      </c>
      <c r="EG20" s="518">
        <v>1.9890000000000001</v>
      </c>
      <c r="EH20" s="245" t="s">
        <v>438</v>
      </c>
      <c r="EI20" s="236">
        <v>14</v>
      </c>
    </row>
    <row r="21" spans="1:139">
      <c r="A21" s="454">
        <v>15</v>
      </c>
      <c r="B21" s="224" t="s">
        <v>440</v>
      </c>
      <c r="C21" s="212" t="s">
        <v>749</v>
      </c>
      <c r="D21" s="518" t="s">
        <v>17</v>
      </c>
      <c r="E21" s="518" t="s">
        <v>630</v>
      </c>
      <c r="F21" s="518" t="s">
        <v>630</v>
      </c>
      <c r="G21" s="518" t="s">
        <v>630</v>
      </c>
      <c r="H21" s="518" t="s">
        <v>630</v>
      </c>
      <c r="I21" s="518" t="s">
        <v>630</v>
      </c>
      <c r="J21" s="518" t="s">
        <v>630</v>
      </c>
      <c r="K21" s="518" t="s">
        <v>630</v>
      </c>
      <c r="L21" s="518" t="s">
        <v>630</v>
      </c>
      <c r="M21" s="518" t="s">
        <v>630</v>
      </c>
      <c r="N21" s="518" t="s">
        <v>630</v>
      </c>
      <c r="O21" s="518" t="s">
        <v>630</v>
      </c>
      <c r="P21" s="518">
        <v>1.2010000000000001</v>
      </c>
      <c r="Q21" s="518">
        <v>15.583000000000002</v>
      </c>
      <c r="R21" s="518">
        <v>0.92300000000000004</v>
      </c>
      <c r="S21" s="518">
        <v>0.83499999999999996</v>
      </c>
      <c r="T21" s="518">
        <v>0.85799999999999998</v>
      </c>
      <c r="U21" s="518">
        <v>0.84599999999999997</v>
      </c>
      <c r="V21" s="518">
        <v>0.84199999999999997</v>
      </c>
      <c r="W21" s="518">
        <v>0.91</v>
      </c>
      <c r="X21" s="518">
        <v>1.05</v>
      </c>
      <c r="Y21" s="518">
        <v>1.613</v>
      </c>
      <c r="Z21" s="518">
        <v>1.758</v>
      </c>
      <c r="AA21" s="518">
        <v>1.887</v>
      </c>
      <c r="AB21" s="518">
        <v>1.948</v>
      </c>
      <c r="AC21" s="518">
        <v>2.113</v>
      </c>
      <c r="AD21" s="518">
        <v>25.177</v>
      </c>
      <c r="AE21" s="518">
        <v>1.881</v>
      </c>
      <c r="AF21" s="518">
        <v>1.8360000000000001</v>
      </c>
      <c r="AG21" s="518">
        <v>2.0750000000000002</v>
      </c>
      <c r="AH21" s="518">
        <v>1.9079999999999999</v>
      </c>
      <c r="AI21" s="518">
        <v>2.16</v>
      </c>
      <c r="AJ21" s="518">
        <v>1.964</v>
      </c>
      <c r="AK21" s="518">
        <v>2.0470000000000002</v>
      </c>
      <c r="AL21" s="518">
        <v>2.2719999999999998</v>
      </c>
      <c r="AM21" s="518">
        <v>2.0870000000000002</v>
      </c>
      <c r="AN21" s="518">
        <v>2.2650000000000001</v>
      </c>
      <c r="AO21" s="518">
        <v>2.2669999999999999</v>
      </c>
      <c r="AP21" s="518">
        <v>2.415</v>
      </c>
      <c r="AQ21" s="518">
        <v>27.237000000000002</v>
      </c>
      <c r="AR21" s="518">
        <v>2.714</v>
      </c>
      <c r="AS21" s="518">
        <v>2.1379999999999999</v>
      </c>
      <c r="AT21" s="518">
        <v>2.419</v>
      </c>
      <c r="AU21" s="518">
        <v>2.2480000000000002</v>
      </c>
      <c r="AV21" s="518">
        <v>2.4409999999999998</v>
      </c>
      <c r="AW21" s="518">
        <v>1.784</v>
      </c>
      <c r="AX21" s="518">
        <v>2.2519999999999998</v>
      </c>
      <c r="AY21" s="518">
        <v>2.5129999999999999</v>
      </c>
      <c r="AZ21" s="518">
        <v>2.024</v>
      </c>
      <c r="BA21" s="518">
        <v>2.3660000000000001</v>
      </c>
      <c r="BB21" s="518">
        <v>2.1930000000000001</v>
      </c>
      <c r="BC21" s="518">
        <v>2.145</v>
      </c>
      <c r="BD21" s="518">
        <v>52.262</v>
      </c>
      <c r="BE21" s="518">
        <v>3.488</v>
      </c>
      <c r="BF21" s="518">
        <v>3.79</v>
      </c>
      <c r="BG21" s="518">
        <v>4.2469999999999999</v>
      </c>
      <c r="BH21" s="518">
        <v>4.0279999999999996</v>
      </c>
      <c r="BI21" s="518">
        <v>4.6479999999999997</v>
      </c>
      <c r="BJ21" s="518">
        <v>2.6749999999999998</v>
      </c>
      <c r="BK21" s="518">
        <v>4.78</v>
      </c>
      <c r="BL21" s="518">
        <v>5.0869999999999997</v>
      </c>
      <c r="BM21" s="518">
        <v>4.6100000000000003</v>
      </c>
      <c r="BN21" s="518">
        <v>4.7839999999999998</v>
      </c>
      <c r="BO21" s="518">
        <v>4.4870000000000001</v>
      </c>
      <c r="BP21" s="518">
        <v>5.6379999999999999</v>
      </c>
      <c r="BQ21" s="518">
        <v>63.640999999999998</v>
      </c>
      <c r="BR21" s="518">
        <v>4.2759999999999998</v>
      </c>
      <c r="BS21" s="518">
        <v>3.637</v>
      </c>
      <c r="BT21" s="518">
        <v>4.4640000000000004</v>
      </c>
      <c r="BU21" s="518">
        <v>4.5220000000000002</v>
      </c>
      <c r="BV21" s="518">
        <v>4.09</v>
      </c>
      <c r="BW21" s="518">
        <v>5.6619999999999999</v>
      </c>
      <c r="BX21" s="518">
        <v>5.9589999999999996</v>
      </c>
      <c r="BY21" s="518">
        <v>5.351</v>
      </c>
      <c r="BZ21" s="518">
        <v>5.6959999999999997</v>
      </c>
      <c r="CA21" s="518">
        <v>5.359</v>
      </c>
      <c r="CB21" s="518">
        <v>6.8120000000000003</v>
      </c>
      <c r="CC21" s="518">
        <v>7.8129999999999997</v>
      </c>
      <c r="CD21" s="518">
        <v>80.528000000000006</v>
      </c>
      <c r="CE21" s="518">
        <v>5.8810000000000002</v>
      </c>
      <c r="CF21" s="518">
        <v>5.1580000000000004</v>
      </c>
      <c r="CG21" s="518">
        <v>6.726</v>
      </c>
      <c r="CH21" s="518">
        <v>6.8490000000000002</v>
      </c>
      <c r="CI21" s="518">
        <v>5.8259999999999996</v>
      </c>
      <c r="CJ21" s="518">
        <v>6.4740000000000002</v>
      </c>
      <c r="CK21" s="518">
        <v>6.05</v>
      </c>
      <c r="CL21" s="518">
        <v>6.569</v>
      </c>
      <c r="CM21" s="518">
        <v>6.99</v>
      </c>
      <c r="CN21" s="518">
        <v>7.2089999999999996</v>
      </c>
      <c r="CO21" s="518">
        <v>7.4320000000000004</v>
      </c>
      <c r="CP21" s="518">
        <v>9.3640000000000008</v>
      </c>
      <c r="CQ21" s="518">
        <v>85.990000000000009</v>
      </c>
      <c r="CR21" s="518">
        <v>6.9260000000000002</v>
      </c>
      <c r="CS21" s="518">
        <v>5.5419999999999998</v>
      </c>
      <c r="CT21" s="518">
        <v>7.7160000000000002</v>
      </c>
      <c r="CU21" s="518">
        <v>7.73</v>
      </c>
      <c r="CV21" s="518">
        <v>5.8289999999999997</v>
      </c>
      <c r="CW21" s="518">
        <v>6.9939999999999998</v>
      </c>
      <c r="CX21" s="518">
        <v>6.5119999999999996</v>
      </c>
      <c r="CY21" s="518">
        <v>7.0549999999999997</v>
      </c>
      <c r="CZ21" s="518">
        <v>7.1360000000000001</v>
      </c>
      <c r="DA21" s="518">
        <v>7.2839999999999998</v>
      </c>
      <c r="DB21" s="518">
        <v>7.9829999999999997</v>
      </c>
      <c r="DC21" s="518">
        <v>9.2829999999999995</v>
      </c>
      <c r="DD21" s="518">
        <v>90.35599999999998</v>
      </c>
      <c r="DE21" s="518">
        <v>7.2160000000000002</v>
      </c>
      <c r="DF21" s="518">
        <v>6.1520000000000001</v>
      </c>
      <c r="DG21" s="518">
        <v>7.0069999999999997</v>
      </c>
      <c r="DH21" s="518">
        <v>5.8280000000000003</v>
      </c>
      <c r="DI21" s="518">
        <v>7.0519999999999996</v>
      </c>
      <c r="DJ21" s="518">
        <v>6.2510000000000003</v>
      </c>
      <c r="DK21" s="518">
        <v>7.1719999999999997</v>
      </c>
      <c r="DL21" s="518">
        <v>7.7110000000000003</v>
      </c>
      <c r="DM21" s="518">
        <v>7.4619999999999997</v>
      </c>
      <c r="DN21" s="518">
        <v>8.4640000000000004</v>
      </c>
      <c r="DO21" s="518">
        <v>9.3859999999999992</v>
      </c>
      <c r="DP21" s="518">
        <v>10.654999999999999</v>
      </c>
      <c r="DQ21" s="518">
        <v>102.586</v>
      </c>
      <c r="DR21" s="518">
        <v>9.9469999999999992</v>
      </c>
      <c r="DS21" s="518">
        <v>7.2350000000000003</v>
      </c>
      <c r="DT21" s="518">
        <v>7.17</v>
      </c>
      <c r="DU21" s="518">
        <v>6.8360000000000003</v>
      </c>
      <c r="DV21" s="518">
        <v>7.2350000000000003</v>
      </c>
      <c r="DW21" s="570">
        <v>7.3559999999999999</v>
      </c>
      <c r="DX21" s="570">
        <v>8.5259999999999998</v>
      </c>
      <c r="DY21" s="570">
        <v>8.3580000000000005</v>
      </c>
      <c r="DZ21" s="570">
        <v>8.3539999999999992</v>
      </c>
      <c r="EA21" s="570">
        <v>9.2270000000000003</v>
      </c>
      <c r="EB21" s="570">
        <v>9.9459999999999997</v>
      </c>
      <c r="EC21" s="570">
        <v>12.396000000000001</v>
      </c>
      <c r="ED21" s="518"/>
      <c r="EE21" s="518">
        <v>9.4260000000000002</v>
      </c>
      <c r="EF21" s="518">
        <v>6.18</v>
      </c>
      <c r="EG21" s="518">
        <v>6.8109999999999999</v>
      </c>
      <c r="EH21" s="245" t="s">
        <v>440</v>
      </c>
      <c r="EI21" s="236">
        <v>15</v>
      </c>
    </row>
    <row r="22" spans="1:139">
      <c r="A22" s="454">
        <v>16</v>
      </c>
      <c r="B22" s="224" t="s">
        <v>441</v>
      </c>
      <c r="C22" s="212" t="s">
        <v>749</v>
      </c>
      <c r="D22" s="518" t="s">
        <v>17</v>
      </c>
      <c r="E22" s="518" t="s">
        <v>630</v>
      </c>
      <c r="F22" s="518" t="s">
        <v>630</v>
      </c>
      <c r="G22" s="518" t="s">
        <v>630</v>
      </c>
      <c r="H22" s="518" t="s">
        <v>630</v>
      </c>
      <c r="I22" s="518" t="s">
        <v>630</v>
      </c>
      <c r="J22" s="518" t="s">
        <v>630</v>
      </c>
      <c r="K22" s="518" t="s">
        <v>630</v>
      </c>
      <c r="L22" s="518" t="s">
        <v>630</v>
      </c>
      <c r="M22" s="518" t="s">
        <v>630</v>
      </c>
      <c r="N22" s="518" t="s">
        <v>630</v>
      </c>
      <c r="O22" s="518" t="s">
        <v>630</v>
      </c>
      <c r="P22" s="518">
        <v>0</v>
      </c>
      <c r="Q22" s="518">
        <v>0</v>
      </c>
      <c r="R22" s="518">
        <v>0</v>
      </c>
      <c r="S22" s="518">
        <v>0</v>
      </c>
      <c r="T22" s="518">
        <v>0</v>
      </c>
      <c r="U22" s="518">
        <v>0</v>
      </c>
      <c r="V22" s="518">
        <v>0</v>
      </c>
      <c r="W22" s="518">
        <v>0</v>
      </c>
      <c r="X22" s="518">
        <v>0</v>
      </c>
      <c r="Y22" s="518">
        <v>0</v>
      </c>
      <c r="Z22" s="518">
        <v>0</v>
      </c>
      <c r="AA22" s="518">
        <v>0</v>
      </c>
      <c r="AB22" s="518">
        <v>0</v>
      </c>
      <c r="AC22" s="518">
        <v>0</v>
      </c>
      <c r="AD22" s="518">
        <v>0</v>
      </c>
      <c r="AE22" s="518">
        <v>0</v>
      </c>
      <c r="AF22" s="518">
        <v>0</v>
      </c>
      <c r="AG22" s="518">
        <v>0</v>
      </c>
      <c r="AH22" s="518">
        <v>0</v>
      </c>
      <c r="AI22" s="518">
        <v>0</v>
      </c>
      <c r="AJ22" s="518">
        <v>0</v>
      </c>
      <c r="AK22" s="518">
        <v>0</v>
      </c>
      <c r="AL22" s="518">
        <v>0</v>
      </c>
      <c r="AM22" s="518">
        <v>0</v>
      </c>
      <c r="AN22" s="518">
        <v>0</v>
      </c>
      <c r="AO22" s="518">
        <v>0</v>
      </c>
      <c r="AP22" s="518">
        <v>0</v>
      </c>
      <c r="AQ22" s="518">
        <v>0</v>
      </c>
      <c r="AR22" s="518">
        <v>0</v>
      </c>
      <c r="AS22" s="518">
        <v>0</v>
      </c>
      <c r="AT22" s="518">
        <v>0</v>
      </c>
      <c r="AU22" s="518">
        <v>0</v>
      </c>
      <c r="AV22" s="518">
        <v>0</v>
      </c>
      <c r="AW22" s="518">
        <v>0</v>
      </c>
      <c r="AX22" s="518">
        <v>0</v>
      </c>
      <c r="AY22" s="518">
        <v>0</v>
      </c>
      <c r="AZ22" s="518">
        <v>0</v>
      </c>
      <c r="BA22" s="518">
        <v>0</v>
      </c>
      <c r="BB22" s="518">
        <v>0</v>
      </c>
      <c r="BC22" s="518">
        <v>0</v>
      </c>
      <c r="BD22" s="518">
        <v>3.782</v>
      </c>
      <c r="BE22" s="518">
        <v>6.2E-2</v>
      </c>
      <c r="BF22" s="518">
        <v>0.152</v>
      </c>
      <c r="BG22" s="518">
        <v>0.16500000000000001</v>
      </c>
      <c r="BH22" s="518">
        <v>0.20100000000000001</v>
      </c>
      <c r="BI22" s="518">
        <v>0.248</v>
      </c>
      <c r="BJ22" s="518">
        <v>0.18</v>
      </c>
      <c r="BK22" s="518">
        <v>0.43099999999999999</v>
      </c>
      <c r="BL22" s="518">
        <v>0.48699999999999999</v>
      </c>
      <c r="BM22" s="518">
        <v>0.38800000000000001</v>
      </c>
      <c r="BN22" s="518">
        <v>0.44400000000000001</v>
      </c>
      <c r="BO22" s="518">
        <v>0.41399999999999998</v>
      </c>
      <c r="BP22" s="518">
        <v>0.61</v>
      </c>
      <c r="BQ22" s="518">
        <v>6.6070000000000002</v>
      </c>
      <c r="BR22" s="518">
        <v>0.36899999999999999</v>
      </c>
      <c r="BS22" s="518">
        <v>0.312</v>
      </c>
      <c r="BT22" s="518">
        <v>0.39400000000000002</v>
      </c>
      <c r="BU22" s="518">
        <v>0.439</v>
      </c>
      <c r="BV22" s="518">
        <v>0.434</v>
      </c>
      <c r="BW22" s="518">
        <v>0.59399999999999997</v>
      </c>
      <c r="BX22" s="518">
        <v>0.68700000000000006</v>
      </c>
      <c r="BY22" s="518">
        <v>0.59399999999999997</v>
      </c>
      <c r="BZ22" s="518">
        <v>0.67</v>
      </c>
      <c r="CA22" s="518">
        <v>0.58699999999999997</v>
      </c>
      <c r="CB22" s="518">
        <v>0.67900000000000005</v>
      </c>
      <c r="CC22" s="518">
        <v>0.84799999999999998</v>
      </c>
      <c r="CD22" s="518">
        <v>8.5379999999999985</v>
      </c>
      <c r="CE22" s="518">
        <v>0.52300000000000002</v>
      </c>
      <c r="CF22" s="518">
        <v>0.51700000000000002</v>
      </c>
      <c r="CG22" s="518">
        <v>0.64700000000000002</v>
      </c>
      <c r="CH22" s="518">
        <v>0.59199999999999997</v>
      </c>
      <c r="CI22" s="518">
        <v>0.626</v>
      </c>
      <c r="CJ22" s="518">
        <v>0.68700000000000006</v>
      </c>
      <c r="CK22" s="518">
        <v>0.63200000000000001</v>
      </c>
      <c r="CL22" s="518">
        <v>0.68300000000000005</v>
      </c>
      <c r="CM22" s="518">
        <v>0.752</v>
      </c>
      <c r="CN22" s="518">
        <v>0.79700000000000004</v>
      </c>
      <c r="CO22" s="518">
        <v>0.91900000000000004</v>
      </c>
      <c r="CP22" s="518">
        <v>1.163</v>
      </c>
      <c r="CQ22" s="518">
        <v>8.2829999999999995</v>
      </c>
      <c r="CR22" s="518">
        <v>0.69799999999999995</v>
      </c>
      <c r="CS22" s="518">
        <v>0.52400000000000002</v>
      </c>
      <c r="CT22" s="518">
        <v>0.71399999999999997</v>
      </c>
      <c r="CU22" s="518">
        <v>0.74099999999999999</v>
      </c>
      <c r="CV22" s="518">
        <v>0.61599999999999999</v>
      </c>
      <c r="CW22" s="518">
        <v>0.70699999999999996</v>
      </c>
      <c r="CX22" s="518">
        <v>0.61399999999999999</v>
      </c>
      <c r="CY22" s="518">
        <v>0.63800000000000001</v>
      </c>
      <c r="CZ22" s="518">
        <v>0.61199999999999999</v>
      </c>
      <c r="DA22" s="518">
        <v>0.64700000000000002</v>
      </c>
      <c r="DB22" s="518">
        <v>0.73599999999999999</v>
      </c>
      <c r="DC22" s="518">
        <v>1.036</v>
      </c>
      <c r="DD22" s="518">
        <v>8.5640000000000001</v>
      </c>
      <c r="DE22" s="518">
        <v>0.64200000000000002</v>
      </c>
      <c r="DF22" s="518">
        <v>0.56699999999999995</v>
      </c>
      <c r="DG22" s="518">
        <v>0.65700000000000003</v>
      </c>
      <c r="DH22" s="518">
        <v>0.56999999999999995</v>
      </c>
      <c r="DI22" s="518">
        <v>0.66300000000000003</v>
      </c>
      <c r="DJ22" s="518">
        <v>0.55400000000000005</v>
      </c>
      <c r="DK22" s="518">
        <v>0.71</v>
      </c>
      <c r="DL22" s="518">
        <v>0.71799999999999997</v>
      </c>
      <c r="DM22" s="518">
        <v>0.7</v>
      </c>
      <c r="DN22" s="518">
        <v>0.84399999999999997</v>
      </c>
      <c r="DO22" s="518">
        <v>0.80500000000000005</v>
      </c>
      <c r="DP22" s="518">
        <v>1.1339999999999999</v>
      </c>
      <c r="DQ22" s="518">
        <v>9.0749999999999993</v>
      </c>
      <c r="DR22" s="518">
        <v>0.89200000000000002</v>
      </c>
      <c r="DS22" s="518">
        <v>0.64600000000000002</v>
      </c>
      <c r="DT22" s="518">
        <v>0.59099999999999997</v>
      </c>
      <c r="DU22" s="518">
        <v>0.58799999999999997</v>
      </c>
      <c r="DV22" s="518">
        <v>0.622</v>
      </c>
      <c r="DW22" s="570">
        <v>0.58499999999999996</v>
      </c>
      <c r="DX22" s="570">
        <v>0.82499999999999996</v>
      </c>
      <c r="DY22" s="570">
        <v>0.79</v>
      </c>
      <c r="DZ22" s="570">
        <v>0.74399999999999999</v>
      </c>
      <c r="EA22" s="570">
        <v>0.81100000000000005</v>
      </c>
      <c r="EB22" s="570">
        <v>0.82699999999999996</v>
      </c>
      <c r="EC22" s="570">
        <v>1.1539999999999999</v>
      </c>
      <c r="ED22" s="518"/>
      <c r="EE22" s="518">
        <v>0.84399999999999997</v>
      </c>
      <c r="EF22" s="518">
        <v>0.49299999999999999</v>
      </c>
      <c r="EG22" s="518">
        <v>0.55800000000000005</v>
      </c>
      <c r="EH22" s="245" t="s">
        <v>441</v>
      </c>
      <c r="EI22" s="236">
        <v>16</v>
      </c>
    </row>
    <row r="23" spans="1:139">
      <c r="A23" s="454">
        <v>17</v>
      </c>
      <c r="B23" s="224" t="s">
        <v>623</v>
      </c>
      <c r="C23" s="212" t="s">
        <v>749</v>
      </c>
      <c r="D23" s="518" t="s">
        <v>17</v>
      </c>
      <c r="E23" s="518" t="s">
        <v>630</v>
      </c>
      <c r="F23" s="518" t="s">
        <v>630</v>
      </c>
      <c r="G23" s="518" t="s">
        <v>630</v>
      </c>
      <c r="H23" s="518" t="s">
        <v>630</v>
      </c>
      <c r="I23" s="518" t="s">
        <v>630</v>
      </c>
      <c r="J23" s="518" t="s">
        <v>630</v>
      </c>
      <c r="K23" s="518" t="s">
        <v>630</v>
      </c>
      <c r="L23" s="518" t="s">
        <v>630</v>
      </c>
      <c r="M23" s="518" t="s">
        <v>630</v>
      </c>
      <c r="N23" s="518" t="s">
        <v>630</v>
      </c>
      <c r="O23" s="518" t="s">
        <v>630</v>
      </c>
      <c r="P23" s="518">
        <v>0.38700000000000001</v>
      </c>
      <c r="Q23" s="518">
        <v>4.585</v>
      </c>
      <c r="R23" s="518">
        <v>0.247</v>
      </c>
      <c r="S23" s="518">
        <v>0.17499999999999999</v>
      </c>
      <c r="T23" s="518">
        <v>0.183</v>
      </c>
      <c r="U23" s="518">
        <v>0.2</v>
      </c>
      <c r="V23" s="518">
        <v>0.26200000000000001</v>
      </c>
      <c r="W23" s="518">
        <v>0.311</v>
      </c>
      <c r="X23" s="518">
        <v>0.26500000000000001</v>
      </c>
      <c r="Y23" s="518">
        <v>0.49</v>
      </c>
      <c r="Z23" s="518">
        <v>0.50800000000000001</v>
      </c>
      <c r="AA23" s="518">
        <v>0.56599999999999995</v>
      </c>
      <c r="AB23" s="518">
        <v>0.57299999999999995</v>
      </c>
      <c r="AC23" s="518">
        <v>0.80500000000000005</v>
      </c>
      <c r="AD23" s="518">
        <v>7.0900000000000007</v>
      </c>
      <c r="AE23" s="518">
        <v>0.55900000000000005</v>
      </c>
      <c r="AF23" s="518">
        <v>0.49199999999999999</v>
      </c>
      <c r="AG23" s="518">
        <v>0.56399999999999995</v>
      </c>
      <c r="AH23" s="518">
        <v>0.47499999999999998</v>
      </c>
      <c r="AI23" s="518">
        <v>0.59499999999999997</v>
      </c>
      <c r="AJ23" s="518">
        <v>0.56200000000000006</v>
      </c>
      <c r="AK23" s="518">
        <v>0.64900000000000002</v>
      </c>
      <c r="AL23" s="518">
        <v>0.60899999999999999</v>
      </c>
      <c r="AM23" s="518">
        <v>0.56399999999999995</v>
      </c>
      <c r="AN23" s="518">
        <v>0.66200000000000003</v>
      </c>
      <c r="AO23" s="518">
        <v>0.67300000000000004</v>
      </c>
      <c r="AP23" s="518">
        <v>0.68600000000000005</v>
      </c>
      <c r="AQ23" s="518">
        <v>7.38</v>
      </c>
      <c r="AR23" s="518">
        <v>0.56899999999999995</v>
      </c>
      <c r="AS23" s="518">
        <v>0.49</v>
      </c>
      <c r="AT23" s="518">
        <v>0.55300000000000005</v>
      </c>
      <c r="AU23" s="518">
        <v>0.58199999999999996</v>
      </c>
      <c r="AV23" s="518">
        <v>0.67</v>
      </c>
      <c r="AW23" s="518">
        <v>0.439</v>
      </c>
      <c r="AX23" s="518">
        <v>0.627</v>
      </c>
      <c r="AY23" s="518">
        <v>0.67200000000000004</v>
      </c>
      <c r="AZ23" s="518">
        <v>0.64500000000000002</v>
      </c>
      <c r="BA23" s="518">
        <v>0.70699999999999996</v>
      </c>
      <c r="BB23" s="518">
        <v>0.623</v>
      </c>
      <c r="BC23" s="518">
        <v>0.80300000000000005</v>
      </c>
      <c r="BD23" s="518">
        <v>10.302999999999999</v>
      </c>
      <c r="BE23" s="518">
        <v>1.0329999999999999</v>
      </c>
      <c r="BF23" s="518">
        <v>0.82099999999999995</v>
      </c>
      <c r="BG23" s="518">
        <v>0.86899999999999999</v>
      </c>
      <c r="BH23" s="518">
        <v>0.51400000000000001</v>
      </c>
      <c r="BI23" s="518">
        <v>0.48699999999999999</v>
      </c>
      <c r="BJ23" s="518">
        <v>0.377</v>
      </c>
      <c r="BK23" s="518">
        <v>1.1259999999999999</v>
      </c>
      <c r="BL23" s="518">
        <v>1.0900000000000001</v>
      </c>
      <c r="BM23" s="518">
        <v>0.98199999999999998</v>
      </c>
      <c r="BN23" s="518">
        <v>1.083</v>
      </c>
      <c r="BO23" s="518">
        <v>0.93899999999999995</v>
      </c>
      <c r="BP23" s="518">
        <v>0.98199999999999998</v>
      </c>
      <c r="BQ23" s="518">
        <v>11.202999999999998</v>
      </c>
      <c r="BR23" s="518">
        <v>0.90200000000000002</v>
      </c>
      <c r="BS23" s="518">
        <v>0.70399999999999996</v>
      </c>
      <c r="BT23" s="518">
        <v>0.92100000000000004</v>
      </c>
      <c r="BU23" s="518">
        <v>0.76300000000000001</v>
      </c>
      <c r="BV23" s="518">
        <v>0.69299999999999995</v>
      </c>
      <c r="BW23" s="518">
        <v>0.86699999999999999</v>
      </c>
      <c r="BX23" s="518">
        <v>1.02</v>
      </c>
      <c r="BY23" s="518">
        <v>0.877</v>
      </c>
      <c r="BZ23" s="518">
        <v>1.0629999999999999</v>
      </c>
      <c r="CA23" s="518">
        <v>1</v>
      </c>
      <c r="CB23" s="518">
        <v>1.1579999999999999</v>
      </c>
      <c r="CC23" s="518">
        <v>1.2350000000000001</v>
      </c>
      <c r="CD23" s="518">
        <v>16.030999999999999</v>
      </c>
      <c r="CE23" s="518">
        <v>0.998</v>
      </c>
      <c r="CF23" s="518">
        <v>0.97699999999999998</v>
      </c>
      <c r="CG23" s="518">
        <v>1.3140000000000001</v>
      </c>
      <c r="CH23" s="518">
        <v>1.3460000000000001</v>
      </c>
      <c r="CI23" s="518">
        <v>1.1299999999999999</v>
      </c>
      <c r="CJ23" s="518">
        <v>1.345</v>
      </c>
      <c r="CK23" s="518">
        <v>1.4039999999999999</v>
      </c>
      <c r="CL23" s="518">
        <v>1.385</v>
      </c>
      <c r="CM23" s="518">
        <v>1.478</v>
      </c>
      <c r="CN23" s="518">
        <v>1.498</v>
      </c>
      <c r="CO23" s="518">
        <v>1.534</v>
      </c>
      <c r="CP23" s="518">
        <v>1.6220000000000001</v>
      </c>
      <c r="CQ23" s="518">
        <v>12.555</v>
      </c>
      <c r="CR23" s="518">
        <v>0.97799999999999998</v>
      </c>
      <c r="CS23" s="518">
        <v>0.82499999999999996</v>
      </c>
      <c r="CT23" s="518">
        <v>1.462</v>
      </c>
      <c r="CU23" s="518">
        <v>1.2629999999999999</v>
      </c>
      <c r="CV23" s="518">
        <v>0.90700000000000003</v>
      </c>
      <c r="CW23" s="518">
        <v>1.0840000000000001</v>
      </c>
      <c r="CX23" s="518">
        <v>0.86299999999999999</v>
      </c>
      <c r="CY23" s="518">
        <v>1.1659999999999999</v>
      </c>
      <c r="CZ23" s="518">
        <v>1.0289999999999999</v>
      </c>
      <c r="DA23" s="518">
        <v>0.95099999999999996</v>
      </c>
      <c r="DB23" s="518">
        <v>0.96499999999999997</v>
      </c>
      <c r="DC23" s="518">
        <v>1.0620000000000001</v>
      </c>
      <c r="DD23" s="518">
        <v>10.36</v>
      </c>
      <c r="DE23" s="518">
        <v>0.74199999999999999</v>
      </c>
      <c r="DF23" s="518">
        <v>0.78500000000000003</v>
      </c>
      <c r="DG23" s="518">
        <v>0.91900000000000004</v>
      </c>
      <c r="DH23" s="518">
        <v>0.73299999999999998</v>
      </c>
      <c r="DI23" s="518">
        <v>0.91900000000000004</v>
      </c>
      <c r="DJ23" s="518">
        <v>0.76500000000000001</v>
      </c>
      <c r="DK23" s="518">
        <v>0.93</v>
      </c>
      <c r="DL23" s="518">
        <v>0.90700000000000003</v>
      </c>
      <c r="DM23" s="518">
        <v>0.95199999999999996</v>
      </c>
      <c r="DN23" s="518">
        <v>0.96099999999999997</v>
      </c>
      <c r="DO23" s="518">
        <v>0.91200000000000003</v>
      </c>
      <c r="DP23" s="518">
        <v>0.83499999999999996</v>
      </c>
      <c r="DQ23" s="518">
        <v>8.7809999999999988</v>
      </c>
      <c r="DR23" s="518">
        <v>0.68300000000000005</v>
      </c>
      <c r="DS23" s="518">
        <v>0.56299999999999994</v>
      </c>
      <c r="DT23" s="518">
        <v>0.56899999999999995</v>
      </c>
      <c r="DU23" s="518">
        <v>0.60199999999999998</v>
      </c>
      <c r="DV23" s="518">
        <v>0.71699999999999997</v>
      </c>
      <c r="DW23" s="570">
        <v>0.68200000000000005</v>
      </c>
      <c r="DX23" s="570">
        <v>0.73899999999999999</v>
      </c>
      <c r="DY23" s="570">
        <v>0.71699999999999997</v>
      </c>
      <c r="DZ23" s="570">
        <v>0.69399999999999995</v>
      </c>
      <c r="EA23" s="570">
        <v>0.94799999999999995</v>
      </c>
      <c r="EB23" s="570">
        <v>0.88300000000000001</v>
      </c>
      <c r="EC23" s="570">
        <v>0.98399999999999999</v>
      </c>
      <c r="ED23" s="518"/>
      <c r="EE23" s="518">
        <v>0.75700000000000001</v>
      </c>
      <c r="EF23" s="518">
        <v>0.80100000000000005</v>
      </c>
      <c r="EG23" s="518">
        <v>0.82799999999999996</v>
      </c>
      <c r="EH23" s="245" t="s">
        <v>623</v>
      </c>
      <c r="EI23" s="236">
        <v>17</v>
      </c>
    </row>
    <row r="24" spans="1:139">
      <c r="A24" s="454">
        <v>18</v>
      </c>
      <c r="B24" s="224" t="s">
        <v>831</v>
      </c>
      <c r="C24" s="212" t="s">
        <v>749</v>
      </c>
      <c r="D24" s="518"/>
      <c r="E24" s="518" t="s">
        <v>630</v>
      </c>
      <c r="F24" s="518" t="s">
        <v>630</v>
      </c>
      <c r="G24" s="518" t="s">
        <v>630</v>
      </c>
      <c r="H24" s="518" t="s">
        <v>630</v>
      </c>
      <c r="I24" s="518" t="s">
        <v>630</v>
      </c>
      <c r="J24" s="518" t="s">
        <v>630</v>
      </c>
      <c r="K24" s="518" t="s">
        <v>630</v>
      </c>
      <c r="L24" s="518" t="s">
        <v>630</v>
      </c>
      <c r="M24" s="518" t="s">
        <v>630</v>
      </c>
      <c r="N24" s="518" t="s">
        <v>630</v>
      </c>
      <c r="O24" s="518" t="s">
        <v>630</v>
      </c>
      <c r="P24" s="518">
        <v>2.7130000000000001</v>
      </c>
      <c r="Q24" s="518">
        <v>36.141000000000005</v>
      </c>
      <c r="R24" s="518">
        <v>2.246</v>
      </c>
      <c r="S24" s="518">
        <v>2.2360000000000002</v>
      </c>
      <c r="T24" s="518">
        <v>2.3740000000000001</v>
      </c>
      <c r="U24" s="518">
        <v>2.3809999999999998</v>
      </c>
      <c r="V24" s="518">
        <v>2.2490000000000001</v>
      </c>
      <c r="W24" s="518">
        <v>2.6829999999999998</v>
      </c>
      <c r="X24" s="518">
        <v>2.5259999999999998</v>
      </c>
      <c r="Y24" s="518">
        <v>3.5449999999999999</v>
      </c>
      <c r="Z24" s="518">
        <v>3.6139999999999999</v>
      </c>
      <c r="AA24" s="518">
        <v>3.754</v>
      </c>
      <c r="AB24" s="518">
        <v>4.1120000000000001</v>
      </c>
      <c r="AC24" s="518">
        <v>4.4210000000000003</v>
      </c>
      <c r="AD24" s="518">
        <v>10.859</v>
      </c>
      <c r="AE24" s="518">
        <v>1.423</v>
      </c>
      <c r="AF24" s="518">
        <v>0.69299999999999995</v>
      </c>
      <c r="AG24" s="518">
        <v>0.78800000000000003</v>
      </c>
      <c r="AH24" s="518">
        <v>0.753</v>
      </c>
      <c r="AI24" s="518">
        <v>0.84699999999999998</v>
      </c>
      <c r="AJ24" s="518">
        <v>0.73699999999999999</v>
      </c>
      <c r="AK24" s="518">
        <v>0.89400000000000002</v>
      </c>
      <c r="AL24" s="518">
        <v>1.004</v>
      </c>
      <c r="AM24" s="518">
        <v>0.872</v>
      </c>
      <c r="AN24" s="518">
        <v>0.98599999999999999</v>
      </c>
      <c r="AO24" s="518">
        <v>0.92200000000000004</v>
      </c>
      <c r="AP24" s="518">
        <v>0.94</v>
      </c>
      <c r="AQ24" s="518">
        <v>11.664</v>
      </c>
      <c r="AR24" s="518">
        <v>0.90600000000000003</v>
      </c>
      <c r="AS24" s="518">
        <v>0.94299999999999995</v>
      </c>
      <c r="AT24" s="518">
        <v>1.0149999999999999</v>
      </c>
      <c r="AU24" s="518">
        <v>0.95499999999999996</v>
      </c>
      <c r="AV24" s="518">
        <v>1.04</v>
      </c>
      <c r="AW24" s="518">
        <v>0.69599999999999995</v>
      </c>
      <c r="AX24" s="518">
        <v>0.96399999999999997</v>
      </c>
      <c r="AY24" s="518">
        <v>1.0129999999999999</v>
      </c>
      <c r="AZ24" s="518">
        <v>0.92100000000000004</v>
      </c>
      <c r="BA24" s="518">
        <v>1.099</v>
      </c>
      <c r="BB24" s="518">
        <v>0.97399999999999998</v>
      </c>
      <c r="BC24" s="518">
        <v>1.1379999999999999</v>
      </c>
      <c r="BD24" s="518">
        <v>53.925000000000004</v>
      </c>
      <c r="BE24" s="518">
        <v>4.9000000000000004</v>
      </c>
      <c r="BF24" s="518">
        <v>3.9420000000000002</v>
      </c>
      <c r="BG24" s="518">
        <v>4.8170000000000002</v>
      </c>
      <c r="BH24" s="518">
        <v>4.6710000000000003</v>
      </c>
      <c r="BI24" s="518">
        <v>5.4370000000000003</v>
      </c>
      <c r="BJ24" s="518">
        <v>3.1539999999999999</v>
      </c>
      <c r="BK24" s="518">
        <v>4.8449999999999998</v>
      </c>
      <c r="BL24" s="518">
        <v>4.585</v>
      </c>
      <c r="BM24" s="518">
        <v>4.3499999999999996</v>
      </c>
      <c r="BN24" s="518">
        <v>4.4349999999999996</v>
      </c>
      <c r="BO24" s="518">
        <v>4.2889999999999997</v>
      </c>
      <c r="BP24" s="518">
        <v>4.5</v>
      </c>
      <c r="BQ24" s="518">
        <v>59.460000000000008</v>
      </c>
      <c r="BR24" s="518">
        <v>3.5750000000000002</v>
      </c>
      <c r="BS24" s="518">
        <v>3.4809999999999999</v>
      </c>
      <c r="BT24" s="518">
        <v>4.1100000000000003</v>
      </c>
      <c r="BU24" s="518">
        <v>3.9159999999999999</v>
      </c>
      <c r="BV24" s="518">
        <v>3.3650000000000002</v>
      </c>
      <c r="BW24" s="518">
        <v>5.484</v>
      </c>
      <c r="BX24" s="518">
        <v>5.7149999999999999</v>
      </c>
      <c r="BY24" s="518">
        <v>5.1130000000000004</v>
      </c>
      <c r="BZ24" s="518">
        <v>5.915</v>
      </c>
      <c r="CA24" s="518">
        <v>5.4480000000000004</v>
      </c>
      <c r="CB24" s="518">
        <v>6.3860000000000001</v>
      </c>
      <c r="CC24" s="518">
        <v>6.952</v>
      </c>
      <c r="CD24" s="518">
        <v>76.715999999999994</v>
      </c>
      <c r="CE24" s="518">
        <v>6.3330000000000002</v>
      </c>
      <c r="CF24" s="518">
        <v>5.0990000000000002</v>
      </c>
      <c r="CG24" s="518">
        <v>6.3280000000000003</v>
      </c>
      <c r="CH24" s="518">
        <v>6.1420000000000003</v>
      </c>
      <c r="CI24" s="518">
        <v>5.5270000000000001</v>
      </c>
      <c r="CJ24" s="518">
        <v>6.4470000000000001</v>
      </c>
      <c r="CK24" s="518">
        <v>6.0190000000000001</v>
      </c>
      <c r="CL24" s="518">
        <v>6.1689999999999996</v>
      </c>
      <c r="CM24" s="518">
        <v>6.7839999999999998</v>
      </c>
      <c r="CN24" s="518">
        <v>6.4829999999999997</v>
      </c>
      <c r="CO24" s="518">
        <v>7.2640000000000002</v>
      </c>
      <c r="CP24" s="518">
        <v>8.1210000000000004</v>
      </c>
      <c r="CQ24" s="518">
        <v>77.664000000000001</v>
      </c>
      <c r="CR24" s="518">
        <v>6.5880000000000001</v>
      </c>
      <c r="CS24" s="518">
        <v>4.9589999999999996</v>
      </c>
      <c r="CT24" s="518">
        <v>7.1219999999999999</v>
      </c>
      <c r="CU24" s="518">
        <v>7.0519999999999996</v>
      </c>
      <c r="CV24" s="518">
        <v>5.9320000000000004</v>
      </c>
      <c r="CW24" s="518">
        <v>6.931</v>
      </c>
      <c r="CX24" s="518">
        <v>6.2649999999999997</v>
      </c>
      <c r="CY24" s="518">
        <v>6.8570000000000002</v>
      </c>
      <c r="CZ24" s="518">
        <v>6.8259999999999996</v>
      </c>
      <c r="DA24" s="518">
        <v>6.3090000000000002</v>
      </c>
      <c r="DB24" s="518">
        <v>5.3010000000000002</v>
      </c>
      <c r="DC24" s="518">
        <v>7.5220000000000002</v>
      </c>
      <c r="DD24" s="518">
        <v>81.457999999999998</v>
      </c>
      <c r="DE24" s="518">
        <v>5.8319999999999999</v>
      </c>
      <c r="DF24" s="518">
        <v>5.61</v>
      </c>
      <c r="DG24" s="518">
        <v>6.7320000000000002</v>
      </c>
      <c r="DH24" s="518">
        <v>5.3209999999999997</v>
      </c>
      <c r="DI24" s="518">
        <v>6.8250000000000002</v>
      </c>
      <c r="DJ24" s="518">
        <v>5.6909999999999998</v>
      </c>
      <c r="DK24" s="518">
        <v>6.6609999999999996</v>
      </c>
      <c r="DL24" s="518">
        <v>7.6189999999999998</v>
      </c>
      <c r="DM24" s="518">
        <v>7.0010000000000003</v>
      </c>
      <c r="DN24" s="518">
        <v>7.6529999999999996</v>
      </c>
      <c r="DO24" s="518">
        <v>8.3930000000000007</v>
      </c>
      <c r="DP24" s="518">
        <v>8.1199999999999992</v>
      </c>
      <c r="DQ24" s="518">
        <v>81.332000000000022</v>
      </c>
      <c r="DR24" s="518">
        <v>7.5759999999999996</v>
      </c>
      <c r="DS24" s="518">
        <v>6.5019999999999998</v>
      </c>
      <c r="DT24" s="518">
        <v>7.05</v>
      </c>
      <c r="DU24" s="518">
        <v>6.2789999999999999</v>
      </c>
      <c r="DV24" s="518">
        <v>6.5010000000000003</v>
      </c>
      <c r="DW24" s="570">
        <v>5.5640000000000001</v>
      </c>
      <c r="DX24" s="570">
        <v>7.0819999999999999</v>
      </c>
      <c r="DY24" s="570">
        <v>7.2160000000000002</v>
      </c>
      <c r="DZ24" s="570">
        <v>6.7549999999999999</v>
      </c>
      <c r="EA24" s="570">
        <v>7.0730000000000004</v>
      </c>
      <c r="EB24" s="570">
        <v>6.4420000000000002</v>
      </c>
      <c r="EC24" s="570">
        <v>7.2919999999999998</v>
      </c>
      <c r="ED24" s="518"/>
      <c r="EE24" s="518">
        <v>5.9690000000000003</v>
      </c>
      <c r="EF24" s="518">
        <v>6.25</v>
      </c>
      <c r="EG24" s="518">
        <v>6.3360000000000003</v>
      </c>
      <c r="EH24" s="245" t="s">
        <v>831</v>
      </c>
      <c r="EI24" s="236">
        <v>18</v>
      </c>
    </row>
    <row r="25" spans="1:139">
      <c r="A25" s="454">
        <v>19</v>
      </c>
      <c r="B25" s="224" t="s">
        <v>426</v>
      </c>
      <c r="C25" s="212" t="s">
        <v>749</v>
      </c>
      <c r="D25" s="518" t="s">
        <v>17</v>
      </c>
      <c r="E25" s="518" t="s">
        <v>630</v>
      </c>
      <c r="F25" s="518" t="s">
        <v>630</v>
      </c>
      <c r="G25" s="518" t="s">
        <v>630</v>
      </c>
      <c r="H25" s="518" t="s">
        <v>630</v>
      </c>
      <c r="I25" s="518" t="s">
        <v>630</v>
      </c>
      <c r="J25" s="518" t="s">
        <v>630</v>
      </c>
      <c r="K25" s="518" t="s">
        <v>630</v>
      </c>
      <c r="L25" s="518" t="s">
        <v>630</v>
      </c>
      <c r="M25" s="518" t="s">
        <v>630</v>
      </c>
      <c r="N25" s="518" t="s">
        <v>630</v>
      </c>
      <c r="O25" s="518" t="s">
        <v>630</v>
      </c>
      <c r="P25" s="518">
        <v>0.71799999999999997</v>
      </c>
      <c r="Q25" s="518">
        <v>14.254000000000001</v>
      </c>
      <c r="R25" s="518">
        <v>0.59099999999999997</v>
      </c>
      <c r="S25" s="518">
        <v>0.54600000000000004</v>
      </c>
      <c r="T25" s="518">
        <v>0.64</v>
      </c>
      <c r="U25" s="518">
        <v>0.59499999999999997</v>
      </c>
      <c r="V25" s="518">
        <v>0.60599999999999998</v>
      </c>
      <c r="W25" s="518">
        <v>0.84599999999999997</v>
      </c>
      <c r="X25" s="518">
        <v>1.0720000000000001</v>
      </c>
      <c r="Y25" s="518">
        <v>1.8380000000000001</v>
      </c>
      <c r="Z25" s="518">
        <v>1.798</v>
      </c>
      <c r="AA25" s="518">
        <v>1.9870000000000001</v>
      </c>
      <c r="AB25" s="518">
        <v>1.819</v>
      </c>
      <c r="AC25" s="518">
        <v>1.9159999999999999</v>
      </c>
      <c r="AD25" s="518">
        <v>22.255999999999997</v>
      </c>
      <c r="AE25" s="518">
        <v>1.762</v>
      </c>
      <c r="AF25" s="518">
        <v>1.6970000000000001</v>
      </c>
      <c r="AG25" s="518">
        <v>1.6839999999999999</v>
      </c>
      <c r="AH25" s="518">
        <v>1.6040000000000001</v>
      </c>
      <c r="AI25" s="518">
        <v>2.1909999999999998</v>
      </c>
      <c r="AJ25" s="518">
        <v>1.8819999999999999</v>
      </c>
      <c r="AK25" s="518">
        <v>2.1800000000000002</v>
      </c>
      <c r="AL25" s="518">
        <v>2.1619999999999999</v>
      </c>
      <c r="AM25" s="518">
        <v>1.68</v>
      </c>
      <c r="AN25" s="518">
        <v>1.871</v>
      </c>
      <c r="AO25" s="518">
        <v>1.9</v>
      </c>
      <c r="AP25" s="518">
        <v>1.643</v>
      </c>
      <c r="AQ25" s="518">
        <v>20.555</v>
      </c>
      <c r="AR25" s="518">
        <v>1.732</v>
      </c>
      <c r="AS25" s="518">
        <v>1.488</v>
      </c>
      <c r="AT25" s="518">
        <v>1.532</v>
      </c>
      <c r="AU25" s="518">
        <v>1.8049999999999999</v>
      </c>
      <c r="AV25" s="518">
        <v>2.0529999999999999</v>
      </c>
      <c r="AW25" s="518">
        <v>1.2410000000000001</v>
      </c>
      <c r="AX25" s="518">
        <v>2.0910000000000002</v>
      </c>
      <c r="AY25" s="518">
        <v>1.83</v>
      </c>
      <c r="AZ25" s="518">
        <v>1.7210000000000001</v>
      </c>
      <c r="BA25" s="518">
        <v>1.9430000000000001</v>
      </c>
      <c r="BB25" s="518">
        <v>1.5960000000000001</v>
      </c>
      <c r="BC25" s="518">
        <v>1.5229999999999999</v>
      </c>
      <c r="BD25" s="518">
        <v>50.365999999999993</v>
      </c>
      <c r="BE25" s="518">
        <v>4.282</v>
      </c>
      <c r="BF25" s="518">
        <v>3.7549999999999999</v>
      </c>
      <c r="BG25" s="518">
        <v>4.2069999999999999</v>
      </c>
      <c r="BH25" s="518">
        <v>3.9409999999999998</v>
      </c>
      <c r="BI25" s="518">
        <v>3.7810000000000001</v>
      </c>
      <c r="BJ25" s="518">
        <v>2.5659999999999998</v>
      </c>
      <c r="BK25" s="518">
        <v>4.6319999999999997</v>
      </c>
      <c r="BL25" s="518">
        <v>4.5250000000000004</v>
      </c>
      <c r="BM25" s="518">
        <v>3.9889999999999999</v>
      </c>
      <c r="BN25" s="518">
        <v>4.9240000000000004</v>
      </c>
      <c r="BO25" s="518">
        <v>4.8490000000000002</v>
      </c>
      <c r="BP25" s="518">
        <v>4.915</v>
      </c>
      <c r="BQ25" s="518">
        <v>70.442000000000007</v>
      </c>
      <c r="BR25" s="518">
        <v>4.0369999999999999</v>
      </c>
      <c r="BS25" s="518">
        <v>3.8250000000000002</v>
      </c>
      <c r="BT25" s="518">
        <v>4.3869999999999996</v>
      </c>
      <c r="BU25" s="518">
        <v>4.516</v>
      </c>
      <c r="BV25" s="518">
        <v>3.6920000000000002</v>
      </c>
      <c r="BW25" s="518">
        <v>6.2990000000000004</v>
      </c>
      <c r="BX25" s="518">
        <v>7.9649999999999999</v>
      </c>
      <c r="BY25" s="518">
        <v>6.8949999999999996</v>
      </c>
      <c r="BZ25" s="518">
        <v>8.11</v>
      </c>
      <c r="CA25" s="518">
        <v>6.5780000000000003</v>
      </c>
      <c r="CB25" s="518">
        <v>7.3890000000000002</v>
      </c>
      <c r="CC25" s="518">
        <v>6.7489999999999997</v>
      </c>
      <c r="CD25" s="518">
        <v>81.56</v>
      </c>
      <c r="CE25" s="518">
        <v>5.4130000000000003</v>
      </c>
      <c r="CF25" s="518">
        <v>5.6050000000000004</v>
      </c>
      <c r="CG25" s="518">
        <v>6.7960000000000003</v>
      </c>
      <c r="CH25" s="518">
        <v>7.2169999999999996</v>
      </c>
      <c r="CI25" s="518">
        <v>6.7409999999999997</v>
      </c>
      <c r="CJ25" s="518">
        <v>8.0210000000000008</v>
      </c>
      <c r="CK25" s="518">
        <v>7.2949999999999999</v>
      </c>
      <c r="CL25" s="518">
        <v>7.2880000000000003</v>
      </c>
      <c r="CM25" s="518">
        <v>7.2119999999999997</v>
      </c>
      <c r="CN25" s="518">
        <v>6.391</v>
      </c>
      <c r="CO25" s="518">
        <v>6.5910000000000002</v>
      </c>
      <c r="CP25" s="518">
        <v>6.99</v>
      </c>
      <c r="CQ25" s="518">
        <v>68.463999999999999</v>
      </c>
      <c r="CR25" s="518">
        <v>5.4279999999999999</v>
      </c>
      <c r="CS25" s="518">
        <v>4.6719999999999997</v>
      </c>
      <c r="CT25" s="518">
        <v>6.7759999999999998</v>
      </c>
      <c r="CU25" s="518">
        <v>7.032</v>
      </c>
      <c r="CV25" s="518">
        <v>5.3920000000000003</v>
      </c>
      <c r="CW25" s="518">
        <v>7.3449999999999998</v>
      </c>
      <c r="CX25" s="518">
        <v>6.3780000000000001</v>
      </c>
      <c r="CY25" s="518">
        <v>6.6749999999999998</v>
      </c>
      <c r="CZ25" s="518">
        <v>5.8979999999999997</v>
      </c>
      <c r="DA25" s="518">
        <v>5.2350000000000003</v>
      </c>
      <c r="DB25" s="518">
        <v>1.8740000000000001</v>
      </c>
      <c r="DC25" s="518">
        <v>5.7590000000000003</v>
      </c>
      <c r="DD25" s="518">
        <v>60.415999999999997</v>
      </c>
      <c r="DE25" s="518">
        <v>4.625</v>
      </c>
      <c r="DF25" s="518">
        <v>4.5119999999999996</v>
      </c>
      <c r="DG25" s="518">
        <v>5.1719999999999997</v>
      </c>
      <c r="DH25" s="518">
        <v>4.3710000000000004</v>
      </c>
      <c r="DI25" s="518">
        <v>5.8620000000000001</v>
      </c>
      <c r="DJ25" s="518">
        <v>5.31</v>
      </c>
      <c r="DK25" s="518">
        <v>5.633</v>
      </c>
      <c r="DL25" s="518">
        <v>5.3419999999999996</v>
      </c>
      <c r="DM25" s="518">
        <v>5.149</v>
      </c>
      <c r="DN25" s="518">
        <v>5.1989999999999998</v>
      </c>
      <c r="DO25" s="518">
        <v>4.8</v>
      </c>
      <c r="DP25" s="518">
        <v>4.4409999999999998</v>
      </c>
      <c r="DQ25" s="518">
        <v>68.401999999999987</v>
      </c>
      <c r="DR25" s="518">
        <v>4.194</v>
      </c>
      <c r="DS25" s="518">
        <v>3.8679999999999999</v>
      </c>
      <c r="DT25" s="518">
        <v>4.3620000000000001</v>
      </c>
      <c r="DU25" s="518">
        <v>4.0739999999999998</v>
      </c>
      <c r="DV25" s="518">
        <v>5.2080000000000002</v>
      </c>
      <c r="DW25" s="570">
        <v>5.8879999999999999</v>
      </c>
      <c r="DX25" s="570">
        <v>7.68</v>
      </c>
      <c r="DY25" s="570">
        <v>7.5019999999999998</v>
      </c>
      <c r="DZ25" s="570">
        <v>7.5010000000000003</v>
      </c>
      <c r="EA25" s="570">
        <v>6.4580000000000002</v>
      </c>
      <c r="EB25" s="570">
        <v>5.8650000000000002</v>
      </c>
      <c r="EC25" s="570">
        <v>5.8019999999999996</v>
      </c>
      <c r="ED25" s="518"/>
      <c r="EE25" s="518">
        <v>4.6550000000000002</v>
      </c>
      <c r="EF25" s="518">
        <v>4.694</v>
      </c>
      <c r="EG25" s="518">
        <v>4.7930000000000001</v>
      </c>
      <c r="EH25" s="245" t="s">
        <v>426</v>
      </c>
      <c r="EI25" s="236">
        <v>19</v>
      </c>
    </row>
    <row r="26" spans="1:139">
      <c r="A26" s="454">
        <v>20</v>
      </c>
      <c r="B26" s="224" t="s">
        <v>449</v>
      </c>
      <c r="C26" s="212" t="s">
        <v>749</v>
      </c>
      <c r="D26" s="518" t="s">
        <v>17</v>
      </c>
      <c r="E26" s="518" t="s">
        <v>630</v>
      </c>
      <c r="F26" s="518" t="s">
        <v>630</v>
      </c>
      <c r="G26" s="518" t="s">
        <v>630</v>
      </c>
      <c r="H26" s="518" t="s">
        <v>630</v>
      </c>
      <c r="I26" s="518" t="s">
        <v>630</v>
      </c>
      <c r="J26" s="518" t="s">
        <v>630</v>
      </c>
      <c r="K26" s="518" t="s">
        <v>630</v>
      </c>
      <c r="L26" s="518" t="s">
        <v>630</v>
      </c>
      <c r="M26" s="518" t="s">
        <v>630</v>
      </c>
      <c r="N26" s="518" t="s">
        <v>630</v>
      </c>
      <c r="O26" s="518" t="s">
        <v>630</v>
      </c>
      <c r="P26" s="518">
        <v>0.91600000000000004</v>
      </c>
      <c r="Q26" s="518">
        <v>11.516</v>
      </c>
      <c r="R26" s="518">
        <v>0.48199999999999998</v>
      </c>
      <c r="S26" s="518">
        <v>0.34499999999999997</v>
      </c>
      <c r="T26" s="518">
        <v>0.47899999999999998</v>
      </c>
      <c r="U26" s="518">
        <v>0.41199999999999998</v>
      </c>
      <c r="V26" s="518">
        <v>0.498</v>
      </c>
      <c r="W26" s="518">
        <v>0.51300000000000001</v>
      </c>
      <c r="X26" s="518">
        <v>0.84899999999999998</v>
      </c>
      <c r="Y26" s="518">
        <v>1.4339999999999999</v>
      </c>
      <c r="Z26" s="518">
        <v>1.3280000000000001</v>
      </c>
      <c r="AA26" s="518">
        <v>1.3080000000000001</v>
      </c>
      <c r="AB26" s="518">
        <v>1.6539999999999999</v>
      </c>
      <c r="AC26" s="518">
        <v>2.214</v>
      </c>
      <c r="AD26" s="518">
        <v>10.859</v>
      </c>
      <c r="AE26" s="518">
        <v>1.423</v>
      </c>
      <c r="AF26" s="518">
        <v>0.69299999999999995</v>
      </c>
      <c r="AG26" s="518">
        <v>0.78800000000000003</v>
      </c>
      <c r="AH26" s="518">
        <v>0.753</v>
      </c>
      <c r="AI26" s="518">
        <v>0.84699999999999998</v>
      </c>
      <c r="AJ26" s="518">
        <v>0.73699999999999999</v>
      </c>
      <c r="AK26" s="518">
        <v>0.89400000000000002</v>
      </c>
      <c r="AL26" s="518">
        <v>1.004</v>
      </c>
      <c r="AM26" s="518">
        <v>0.872</v>
      </c>
      <c r="AN26" s="518">
        <v>0.98599999999999999</v>
      </c>
      <c r="AO26" s="518">
        <v>0.92200000000000004</v>
      </c>
      <c r="AP26" s="518">
        <v>0.94</v>
      </c>
      <c r="AQ26" s="518">
        <v>18.71</v>
      </c>
      <c r="AR26" s="518">
        <v>1.546</v>
      </c>
      <c r="AS26" s="518">
        <v>0.92500000000000004</v>
      </c>
      <c r="AT26" s="518">
        <v>1.0229999999999999</v>
      </c>
      <c r="AU26" s="518">
        <v>1.2190000000000001</v>
      </c>
      <c r="AV26" s="518">
        <v>1.4430000000000001</v>
      </c>
      <c r="AW26" s="518">
        <v>1.2490000000000001</v>
      </c>
      <c r="AX26" s="518">
        <v>1.66</v>
      </c>
      <c r="AY26" s="518">
        <v>1.867</v>
      </c>
      <c r="AZ26" s="518">
        <v>1.5</v>
      </c>
      <c r="BA26" s="518">
        <v>1.7649999999999999</v>
      </c>
      <c r="BB26" s="518">
        <v>1.83</v>
      </c>
      <c r="BC26" s="518">
        <v>2.6829999999999998</v>
      </c>
      <c r="BD26" s="518">
        <v>25.698</v>
      </c>
      <c r="BE26" s="518">
        <v>2.073</v>
      </c>
      <c r="BF26" s="518">
        <v>1.486</v>
      </c>
      <c r="BG26" s="518">
        <v>1.7390000000000001</v>
      </c>
      <c r="BH26" s="518">
        <v>1.7030000000000001</v>
      </c>
      <c r="BI26" s="518">
        <v>2.157</v>
      </c>
      <c r="BJ26" s="518">
        <v>1.6659999999999999</v>
      </c>
      <c r="BK26" s="518">
        <v>2.52</v>
      </c>
      <c r="BL26" s="518">
        <v>2.407</v>
      </c>
      <c r="BM26" s="518">
        <v>2.1190000000000002</v>
      </c>
      <c r="BN26" s="518">
        <v>2.0880000000000001</v>
      </c>
      <c r="BO26" s="518">
        <v>2.34</v>
      </c>
      <c r="BP26" s="518">
        <v>3.4</v>
      </c>
      <c r="BQ26" s="518">
        <v>22.994</v>
      </c>
      <c r="BR26" s="518">
        <v>1.9079999999999999</v>
      </c>
      <c r="BS26" s="518">
        <v>1.5880000000000001</v>
      </c>
      <c r="BT26" s="518">
        <v>1.7849999999999999</v>
      </c>
      <c r="BU26" s="518">
        <v>1.99</v>
      </c>
      <c r="BV26" s="518">
        <v>1.738</v>
      </c>
      <c r="BW26" s="518">
        <v>1.671</v>
      </c>
      <c r="BX26" s="518">
        <v>1.8640000000000001</v>
      </c>
      <c r="BY26" s="518">
        <v>1.696</v>
      </c>
      <c r="BZ26" s="518">
        <v>2.085</v>
      </c>
      <c r="CA26" s="518">
        <v>1.855</v>
      </c>
      <c r="CB26" s="518">
        <v>2.0990000000000002</v>
      </c>
      <c r="CC26" s="518">
        <v>2.7149999999999999</v>
      </c>
      <c r="CD26" s="518">
        <v>21.562000000000001</v>
      </c>
      <c r="CE26" s="518">
        <v>1.375</v>
      </c>
      <c r="CF26" s="518">
        <v>1.2430000000000001</v>
      </c>
      <c r="CG26" s="518">
        <v>1.667</v>
      </c>
      <c r="CH26" s="518">
        <v>1.653</v>
      </c>
      <c r="CI26" s="518">
        <v>1.7030000000000001</v>
      </c>
      <c r="CJ26" s="518">
        <v>1.6679999999999999</v>
      </c>
      <c r="CK26" s="518">
        <v>1.6259999999999999</v>
      </c>
      <c r="CL26" s="518">
        <v>1.863</v>
      </c>
      <c r="CM26" s="518">
        <v>1.875</v>
      </c>
      <c r="CN26" s="518">
        <v>1.883</v>
      </c>
      <c r="CO26" s="518">
        <v>2.1259999999999999</v>
      </c>
      <c r="CP26" s="518">
        <v>2.88</v>
      </c>
      <c r="CQ26" s="518">
        <v>18.073999999999998</v>
      </c>
      <c r="CR26" s="518">
        <v>1.5189999999999999</v>
      </c>
      <c r="CS26" s="518">
        <v>1.1060000000000001</v>
      </c>
      <c r="CT26" s="518">
        <v>1.5489999999999999</v>
      </c>
      <c r="CU26" s="518">
        <v>1.579</v>
      </c>
      <c r="CV26" s="518">
        <v>1.127</v>
      </c>
      <c r="CW26" s="518">
        <v>1.591</v>
      </c>
      <c r="CX26" s="518">
        <v>1.3919999999999999</v>
      </c>
      <c r="CY26" s="518">
        <v>1.633</v>
      </c>
      <c r="CZ26" s="518">
        <v>1.7090000000000001</v>
      </c>
      <c r="DA26" s="518">
        <v>1.9059999999999999</v>
      </c>
      <c r="DB26" s="518">
        <v>0.66500000000000004</v>
      </c>
      <c r="DC26" s="518">
        <v>2.298</v>
      </c>
      <c r="DD26" s="518">
        <v>15.501999999999999</v>
      </c>
      <c r="DE26" s="518">
        <v>1.611</v>
      </c>
      <c r="DF26" s="518">
        <v>0.95599999999999996</v>
      </c>
      <c r="DG26" s="518">
        <v>1.353</v>
      </c>
      <c r="DH26" s="518">
        <v>1.032</v>
      </c>
      <c r="DI26" s="518">
        <v>1.2629999999999999</v>
      </c>
      <c r="DJ26" s="518">
        <v>1.1659999999999999</v>
      </c>
      <c r="DK26" s="518">
        <v>1.157</v>
      </c>
      <c r="DL26" s="518">
        <v>1.41</v>
      </c>
      <c r="DM26" s="518">
        <v>1.2350000000000001</v>
      </c>
      <c r="DN26" s="518">
        <v>1.3660000000000001</v>
      </c>
      <c r="DO26" s="518">
        <v>1.2370000000000001</v>
      </c>
      <c r="DP26" s="518">
        <v>1.716</v>
      </c>
      <c r="DQ26" s="518">
        <v>13.117000000000003</v>
      </c>
      <c r="DR26" s="518">
        <v>1.1419999999999999</v>
      </c>
      <c r="DS26" s="518">
        <v>0.85099999999999998</v>
      </c>
      <c r="DT26" s="518">
        <v>0.80300000000000005</v>
      </c>
      <c r="DU26" s="518">
        <v>0.89500000000000002</v>
      </c>
      <c r="DV26" s="518">
        <v>1.0780000000000001</v>
      </c>
      <c r="DW26" s="570">
        <v>1.113</v>
      </c>
      <c r="DX26" s="570">
        <v>1.1040000000000001</v>
      </c>
      <c r="DY26" s="570">
        <v>1.1990000000000001</v>
      </c>
      <c r="DZ26" s="570">
        <v>0.96399999999999997</v>
      </c>
      <c r="EA26" s="570">
        <v>1.1399999999999999</v>
      </c>
      <c r="EB26" s="570">
        <v>1.1080000000000001</v>
      </c>
      <c r="EC26" s="570">
        <v>1.72</v>
      </c>
      <c r="ED26" s="518"/>
      <c r="EE26" s="518">
        <v>0.88900000000000001</v>
      </c>
      <c r="EF26" s="518">
        <v>0.66200000000000003</v>
      </c>
      <c r="EG26" s="518">
        <v>0.78900000000000003</v>
      </c>
      <c r="EH26" s="245" t="s">
        <v>449</v>
      </c>
      <c r="EI26" s="236">
        <v>20</v>
      </c>
    </row>
    <row r="27" spans="1:139">
      <c r="A27" s="454">
        <v>21</v>
      </c>
      <c r="B27" s="224" t="s">
        <v>448</v>
      </c>
      <c r="C27" s="212" t="s">
        <v>749</v>
      </c>
      <c r="D27" s="518" t="s">
        <v>17</v>
      </c>
      <c r="E27" s="518" t="s">
        <v>630</v>
      </c>
      <c r="F27" s="518" t="s">
        <v>630</v>
      </c>
      <c r="G27" s="518" t="s">
        <v>630</v>
      </c>
      <c r="H27" s="518" t="s">
        <v>630</v>
      </c>
      <c r="I27" s="518" t="s">
        <v>630</v>
      </c>
      <c r="J27" s="518" t="s">
        <v>630</v>
      </c>
      <c r="K27" s="518" t="s">
        <v>630</v>
      </c>
      <c r="L27" s="518" t="s">
        <v>630</v>
      </c>
      <c r="M27" s="518" t="s">
        <v>630</v>
      </c>
      <c r="N27" s="518" t="s">
        <v>630</v>
      </c>
      <c r="O27" s="518" t="s">
        <v>630</v>
      </c>
      <c r="P27" s="518">
        <v>0.11799999999999999</v>
      </c>
      <c r="Q27" s="518">
        <v>1.0149999999999999</v>
      </c>
      <c r="R27" s="518">
        <v>0.05</v>
      </c>
      <c r="S27" s="518">
        <v>4.1000000000000002E-2</v>
      </c>
      <c r="T27" s="518">
        <v>4.4999999999999998E-2</v>
      </c>
      <c r="U27" s="518">
        <v>4.5999999999999999E-2</v>
      </c>
      <c r="V27" s="518">
        <v>0.03</v>
      </c>
      <c r="W27" s="518">
        <v>4.2000000000000003E-2</v>
      </c>
      <c r="X27" s="518">
        <v>4.4999999999999998E-2</v>
      </c>
      <c r="Y27" s="518">
        <v>0.11</v>
      </c>
      <c r="Z27" s="518">
        <v>0.12</v>
      </c>
      <c r="AA27" s="518">
        <v>0.155</v>
      </c>
      <c r="AB27" s="518">
        <v>0.17199999999999999</v>
      </c>
      <c r="AC27" s="518">
        <v>0.159</v>
      </c>
      <c r="AD27" s="518">
        <v>17.852</v>
      </c>
      <c r="AE27" s="518">
        <v>1.476</v>
      </c>
      <c r="AF27" s="518">
        <v>0.85399999999999998</v>
      </c>
      <c r="AG27" s="518">
        <v>1</v>
      </c>
      <c r="AH27" s="518">
        <v>1.0249999999999999</v>
      </c>
      <c r="AI27" s="518">
        <v>1.268</v>
      </c>
      <c r="AJ27" s="518">
        <v>1.532</v>
      </c>
      <c r="AK27" s="518">
        <v>1.6319999999999999</v>
      </c>
      <c r="AL27" s="518">
        <v>1.581</v>
      </c>
      <c r="AM27" s="518">
        <v>1.304</v>
      </c>
      <c r="AN27" s="518">
        <v>1.6459999999999999</v>
      </c>
      <c r="AO27" s="518">
        <v>1.88</v>
      </c>
      <c r="AP27" s="518">
        <v>2.6539999999999999</v>
      </c>
      <c r="AQ27" s="518">
        <v>1.7689999999999999</v>
      </c>
      <c r="AR27" s="518">
        <v>0.08</v>
      </c>
      <c r="AS27" s="518">
        <v>9.0999999999999998E-2</v>
      </c>
      <c r="AT27" s="518">
        <v>0.14699999999999999</v>
      </c>
      <c r="AU27" s="518">
        <v>0.17599999999999999</v>
      </c>
      <c r="AV27" s="518">
        <v>0.21099999999999999</v>
      </c>
      <c r="AW27" s="518">
        <v>0.192</v>
      </c>
      <c r="AX27" s="518">
        <v>0.375</v>
      </c>
      <c r="AY27" s="518">
        <v>0.188</v>
      </c>
      <c r="AZ27" s="518">
        <v>6.5000000000000002E-2</v>
      </c>
      <c r="BA27" s="518">
        <v>8.5000000000000006E-2</v>
      </c>
      <c r="BB27" s="518">
        <v>0.09</v>
      </c>
      <c r="BC27" s="518">
        <v>6.9000000000000006E-2</v>
      </c>
      <c r="BD27" s="518">
        <v>5.2640000000000002</v>
      </c>
      <c r="BE27" s="518">
        <v>0.48499999999999999</v>
      </c>
      <c r="BF27" s="518">
        <v>0.30599999999999999</v>
      </c>
      <c r="BG27" s="518">
        <v>0.36099999999999999</v>
      </c>
      <c r="BH27" s="518">
        <v>0.39</v>
      </c>
      <c r="BI27" s="518">
        <v>0.47599999999999998</v>
      </c>
      <c r="BJ27" s="518">
        <v>0.254</v>
      </c>
      <c r="BK27" s="518">
        <v>0.54100000000000004</v>
      </c>
      <c r="BL27" s="518">
        <v>0.45900000000000002</v>
      </c>
      <c r="BM27" s="518">
        <v>0.42299999999999999</v>
      </c>
      <c r="BN27" s="518">
        <v>0.48799999999999999</v>
      </c>
      <c r="BO27" s="518">
        <v>0.51100000000000001</v>
      </c>
      <c r="BP27" s="518">
        <v>0.56999999999999995</v>
      </c>
      <c r="BQ27" s="518">
        <v>6.2399999999999993</v>
      </c>
      <c r="BR27" s="518">
        <v>0.379</v>
      </c>
      <c r="BS27" s="518">
        <v>0.32</v>
      </c>
      <c r="BT27" s="518">
        <v>0.36599999999999999</v>
      </c>
      <c r="BU27" s="518">
        <v>0.50800000000000001</v>
      </c>
      <c r="BV27" s="518">
        <v>0.433</v>
      </c>
      <c r="BW27" s="518">
        <v>0.48899999999999999</v>
      </c>
      <c r="BX27" s="518">
        <v>0.622</v>
      </c>
      <c r="BY27" s="518">
        <v>0.496</v>
      </c>
      <c r="BZ27" s="518">
        <v>0.64100000000000001</v>
      </c>
      <c r="CA27" s="518">
        <v>0.56799999999999995</v>
      </c>
      <c r="CB27" s="518">
        <v>0.64600000000000002</v>
      </c>
      <c r="CC27" s="518">
        <v>0.77200000000000002</v>
      </c>
      <c r="CD27" s="518">
        <v>8.1720000000000006</v>
      </c>
      <c r="CE27" s="518">
        <v>0.51600000000000001</v>
      </c>
      <c r="CF27" s="518">
        <v>0.49299999999999999</v>
      </c>
      <c r="CG27" s="518">
        <v>0.65600000000000003</v>
      </c>
      <c r="CH27" s="518">
        <v>0.66800000000000004</v>
      </c>
      <c r="CI27" s="518">
        <v>0.51600000000000001</v>
      </c>
      <c r="CJ27" s="518">
        <v>0.64600000000000002</v>
      </c>
      <c r="CK27" s="518">
        <v>0.56299999999999994</v>
      </c>
      <c r="CL27" s="518">
        <v>0.63100000000000001</v>
      </c>
      <c r="CM27" s="518">
        <v>0.80200000000000005</v>
      </c>
      <c r="CN27" s="518">
        <v>0.68700000000000006</v>
      </c>
      <c r="CO27" s="518">
        <v>0.90800000000000003</v>
      </c>
      <c r="CP27" s="518">
        <v>1.0860000000000001</v>
      </c>
      <c r="CQ27" s="518">
        <v>10.611999999999998</v>
      </c>
      <c r="CR27" s="518">
        <v>0.748</v>
      </c>
      <c r="CS27" s="518">
        <v>0.53400000000000003</v>
      </c>
      <c r="CT27" s="518">
        <v>0.70499999999999996</v>
      </c>
      <c r="CU27" s="518">
        <v>0.64200000000000002</v>
      </c>
      <c r="CV27" s="518">
        <v>0.70199999999999996</v>
      </c>
      <c r="CW27" s="518">
        <v>0.80400000000000005</v>
      </c>
      <c r="CX27" s="518">
        <v>0.61799999999999999</v>
      </c>
      <c r="CY27" s="518">
        <v>0.73699999999999999</v>
      </c>
      <c r="CZ27" s="518">
        <v>0.77300000000000002</v>
      </c>
      <c r="DA27" s="518">
        <v>0.68300000000000005</v>
      </c>
      <c r="DB27" s="518">
        <v>2.8889999999999998</v>
      </c>
      <c r="DC27" s="518">
        <v>0.77700000000000002</v>
      </c>
      <c r="DD27" s="518">
        <v>6.86</v>
      </c>
      <c r="DE27" s="518">
        <v>0.63600000000000001</v>
      </c>
      <c r="DF27" s="518">
        <v>0.47699999999999998</v>
      </c>
      <c r="DG27" s="518">
        <v>0.58199999999999996</v>
      </c>
      <c r="DH27" s="518">
        <v>0.53200000000000003</v>
      </c>
      <c r="DI27" s="518">
        <v>0.58099999999999996</v>
      </c>
      <c r="DJ27" s="518">
        <v>0.48899999999999999</v>
      </c>
      <c r="DK27" s="518">
        <v>0.55500000000000005</v>
      </c>
      <c r="DL27" s="518">
        <v>0.625</v>
      </c>
      <c r="DM27" s="518">
        <v>0.48</v>
      </c>
      <c r="DN27" s="518">
        <v>0.60599999999999998</v>
      </c>
      <c r="DO27" s="518">
        <v>0.63300000000000001</v>
      </c>
      <c r="DP27" s="518">
        <v>0.66400000000000003</v>
      </c>
      <c r="DQ27" s="518">
        <v>6.6959999999999997</v>
      </c>
      <c r="DR27" s="518">
        <v>0.56100000000000005</v>
      </c>
      <c r="DS27" s="518">
        <v>0.434</v>
      </c>
      <c r="DT27" s="518">
        <v>0.41799999999999998</v>
      </c>
      <c r="DU27" s="518">
        <v>0.49</v>
      </c>
      <c r="DV27" s="518">
        <v>0.52600000000000002</v>
      </c>
      <c r="DW27" s="570">
        <v>0.56000000000000005</v>
      </c>
      <c r="DX27" s="570">
        <v>0.59499999999999997</v>
      </c>
      <c r="DY27" s="570">
        <v>0.55900000000000005</v>
      </c>
      <c r="DZ27" s="570">
        <v>0.59199999999999997</v>
      </c>
      <c r="EA27" s="570">
        <v>0.58399999999999996</v>
      </c>
      <c r="EB27" s="570">
        <v>0.63</v>
      </c>
      <c r="EC27" s="570">
        <v>0.747</v>
      </c>
      <c r="ED27" s="518"/>
      <c r="EE27" s="518">
        <v>0.56399999999999995</v>
      </c>
      <c r="EF27" s="518">
        <v>0.45900000000000002</v>
      </c>
      <c r="EG27" s="518">
        <v>0.48899999999999999</v>
      </c>
      <c r="EH27" s="245" t="s">
        <v>448</v>
      </c>
      <c r="EI27" s="236">
        <v>21</v>
      </c>
    </row>
    <row r="28" spans="1:139">
      <c r="A28" s="454">
        <v>22</v>
      </c>
      <c r="B28" s="224" t="s">
        <v>489</v>
      </c>
      <c r="C28" s="212" t="s">
        <v>749</v>
      </c>
      <c r="D28" s="518" t="s">
        <v>17</v>
      </c>
      <c r="E28" s="518" t="s">
        <v>630</v>
      </c>
      <c r="F28" s="518" t="s">
        <v>630</v>
      </c>
      <c r="G28" s="518" t="s">
        <v>630</v>
      </c>
      <c r="H28" s="518" t="s">
        <v>630</v>
      </c>
      <c r="I28" s="518" t="s">
        <v>630</v>
      </c>
      <c r="J28" s="518" t="s">
        <v>630</v>
      </c>
      <c r="K28" s="518" t="s">
        <v>630</v>
      </c>
      <c r="L28" s="518" t="s">
        <v>630</v>
      </c>
      <c r="M28" s="518" t="s">
        <v>630</v>
      </c>
      <c r="N28" s="518" t="s">
        <v>630</v>
      </c>
      <c r="O28" s="518" t="s">
        <v>630</v>
      </c>
      <c r="P28" s="518">
        <v>1.4339999999999999</v>
      </c>
      <c r="Q28" s="518">
        <v>17.152000000000001</v>
      </c>
      <c r="R28" s="518">
        <v>0.83</v>
      </c>
      <c r="S28" s="518">
        <v>0.63200000000000001</v>
      </c>
      <c r="T28" s="518">
        <v>0.65500000000000003</v>
      </c>
      <c r="U28" s="518">
        <v>0.65100000000000002</v>
      </c>
      <c r="V28" s="518">
        <v>0.79200000000000004</v>
      </c>
      <c r="W28" s="518">
        <v>0.80100000000000005</v>
      </c>
      <c r="X28" s="518">
        <v>1.0489999999999999</v>
      </c>
      <c r="Y28" s="518">
        <v>1.5960000000000001</v>
      </c>
      <c r="Z28" s="518">
        <v>1.6279999999999999</v>
      </c>
      <c r="AA28" s="518">
        <v>2.0230000000000001</v>
      </c>
      <c r="AB28" s="518">
        <v>2.8860000000000001</v>
      </c>
      <c r="AC28" s="518">
        <v>3.609</v>
      </c>
      <c r="AD28" s="518">
        <v>24.678999999999998</v>
      </c>
      <c r="AE28" s="518">
        <v>1.883</v>
      </c>
      <c r="AF28" s="518">
        <v>1.2529999999999999</v>
      </c>
      <c r="AG28" s="518">
        <v>1.4690000000000001</v>
      </c>
      <c r="AH28" s="518">
        <v>1.3240000000000001</v>
      </c>
      <c r="AI28" s="518">
        <v>1.764</v>
      </c>
      <c r="AJ28" s="518">
        <v>1.861</v>
      </c>
      <c r="AK28" s="518">
        <v>1.9790000000000001</v>
      </c>
      <c r="AL28" s="518">
        <v>2.4300000000000002</v>
      </c>
      <c r="AM28" s="518">
        <v>1.8149999999999999</v>
      </c>
      <c r="AN28" s="518">
        <v>2.472</v>
      </c>
      <c r="AO28" s="518">
        <v>2.3330000000000002</v>
      </c>
      <c r="AP28" s="518">
        <v>4.0960000000000001</v>
      </c>
      <c r="AQ28" s="518">
        <v>26.032000000000004</v>
      </c>
      <c r="AR28" s="518">
        <v>2.3149999999999999</v>
      </c>
      <c r="AS28" s="518">
        <v>1.3340000000000001</v>
      </c>
      <c r="AT28" s="518">
        <v>1.429</v>
      </c>
      <c r="AU28" s="518">
        <v>1.7909999999999999</v>
      </c>
      <c r="AV28" s="518">
        <v>1.7729999999999999</v>
      </c>
      <c r="AW28" s="518">
        <v>1.383</v>
      </c>
      <c r="AX28" s="518">
        <v>2.25</v>
      </c>
      <c r="AY28" s="518">
        <v>2.3359999999999999</v>
      </c>
      <c r="AZ28" s="518">
        <v>2.093</v>
      </c>
      <c r="BA28" s="518">
        <v>2.6480000000000001</v>
      </c>
      <c r="BB28" s="518">
        <v>2.629</v>
      </c>
      <c r="BC28" s="518">
        <v>4.0510000000000002</v>
      </c>
      <c r="BD28" s="518">
        <v>32.221000000000004</v>
      </c>
      <c r="BE28" s="518">
        <v>3.0569999999999999</v>
      </c>
      <c r="BF28" s="518">
        <v>1.9430000000000001</v>
      </c>
      <c r="BG28" s="518">
        <v>2.125</v>
      </c>
      <c r="BH28" s="518">
        <v>1.9930000000000001</v>
      </c>
      <c r="BI28" s="518">
        <v>2.5379999999999998</v>
      </c>
      <c r="BJ28" s="518">
        <v>1.375</v>
      </c>
      <c r="BK28" s="518">
        <v>2.9089999999999998</v>
      </c>
      <c r="BL28" s="518">
        <v>2.9350000000000001</v>
      </c>
      <c r="BM28" s="518">
        <v>2.48</v>
      </c>
      <c r="BN28" s="518">
        <v>2.8119999999999998</v>
      </c>
      <c r="BO28" s="518">
        <v>3.0579999999999998</v>
      </c>
      <c r="BP28" s="518">
        <v>4.9960000000000004</v>
      </c>
      <c r="BQ28" s="518">
        <v>34.636000000000003</v>
      </c>
      <c r="BR28" s="518">
        <v>2.99</v>
      </c>
      <c r="BS28" s="518">
        <v>1.8069999999999999</v>
      </c>
      <c r="BT28" s="518">
        <v>2.254</v>
      </c>
      <c r="BU28" s="518">
        <v>2.4319999999999999</v>
      </c>
      <c r="BV28" s="518">
        <v>1.9550000000000001</v>
      </c>
      <c r="BW28" s="518">
        <v>2.7909999999999999</v>
      </c>
      <c r="BX28" s="518">
        <v>3.3639999999999999</v>
      </c>
      <c r="BY28" s="518">
        <v>2.4910000000000001</v>
      </c>
      <c r="BZ28" s="518">
        <v>3.335</v>
      </c>
      <c r="CA28" s="518">
        <v>3.1549999999999998</v>
      </c>
      <c r="CB28" s="518">
        <v>3.681</v>
      </c>
      <c r="CC28" s="518">
        <v>4.3810000000000002</v>
      </c>
      <c r="CD28" s="518">
        <v>31.344000000000001</v>
      </c>
      <c r="CE28" s="518">
        <v>2.7050000000000001</v>
      </c>
      <c r="CF28" s="518">
        <v>2.1259999999999999</v>
      </c>
      <c r="CG28" s="518">
        <v>2.6760000000000002</v>
      </c>
      <c r="CH28" s="518">
        <v>2.2240000000000002</v>
      </c>
      <c r="CI28" s="518">
        <v>1.9379999999999999</v>
      </c>
      <c r="CJ28" s="518">
        <v>2.2010000000000001</v>
      </c>
      <c r="CK28" s="518">
        <v>2.2450000000000001</v>
      </c>
      <c r="CL28" s="518">
        <v>2.218</v>
      </c>
      <c r="CM28" s="518">
        <v>2.5779999999999998</v>
      </c>
      <c r="CN28" s="518">
        <v>2.718</v>
      </c>
      <c r="CO28" s="518">
        <v>3.2029999999999998</v>
      </c>
      <c r="CP28" s="518">
        <v>4.5119999999999996</v>
      </c>
      <c r="CQ28" s="518">
        <v>31.967999999999996</v>
      </c>
      <c r="CR28" s="518">
        <v>2.7290000000000001</v>
      </c>
      <c r="CS28" s="518">
        <v>2.13</v>
      </c>
      <c r="CT28" s="518">
        <v>3.0710000000000002</v>
      </c>
      <c r="CU28" s="518">
        <v>2.597</v>
      </c>
      <c r="CV28" s="518">
        <v>2.0640000000000001</v>
      </c>
      <c r="CW28" s="518">
        <v>2.8220000000000001</v>
      </c>
      <c r="CX28" s="518">
        <v>2.8220000000000001</v>
      </c>
      <c r="CY28" s="518">
        <v>2.952</v>
      </c>
      <c r="CZ28" s="518">
        <v>2.7759999999999998</v>
      </c>
      <c r="DA28" s="518">
        <v>2.6379999999999999</v>
      </c>
      <c r="DB28" s="518">
        <v>1.569</v>
      </c>
      <c r="DC28" s="518">
        <v>3.798</v>
      </c>
      <c r="DD28" s="518">
        <v>27.195999999999998</v>
      </c>
      <c r="DE28" s="518">
        <v>2.4279999999999999</v>
      </c>
      <c r="DF28" s="518">
        <v>1.89</v>
      </c>
      <c r="DG28" s="518">
        <v>2.2480000000000002</v>
      </c>
      <c r="DH28" s="518">
        <v>1.7569999999999999</v>
      </c>
      <c r="DI28" s="518">
        <v>2.3039999999999998</v>
      </c>
      <c r="DJ28" s="518">
        <v>2.0619999999999998</v>
      </c>
      <c r="DK28" s="518">
        <v>2.2040000000000002</v>
      </c>
      <c r="DL28" s="518">
        <v>2.415</v>
      </c>
      <c r="DM28" s="518">
        <v>2.13</v>
      </c>
      <c r="DN28" s="518">
        <v>2.48</v>
      </c>
      <c r="DO28" s="518">
        <v>2.4</v>
      </c>
      <c r="DP28" s="518">
        <v>2.8780000000000001</v>
      </c>
      <c r="DQ28" s="518">
        <v>25.288</v>
      </c>
      <c r="DR28" s="518">
        <v>2.1269999999999998</v>
      </c>
      <c r="DS28" s="518">
        <v>1.6890000000000001</v>
      </c>
      <c r="DT28" s="518">
        <v>1.722</v>
      </c>
      <c r="DU28" s="518">
        <v>1.6319999999999999</v>
      </c>
      <c r="DV28" s="518">
        <v>1.8759999999999999</v>
      </c>
      <c r="DW28" s="570">
        <v>1.9430000000000001</v>
      </c>
      <c r="DX28" s="570">
        <v>2.4670000000000001</v>
      </c>
      <c r="DY28" s="570">
        <v>2.35</v>
      </c>
      <c r="DZ28" s="570">
        <v>2.206</v>
      </c>
      <c r="EA28" s="570">
        <v>2.347</v>
      </c>
      <c r="EB28" s="570">
        <v>2.246</v>
      </c>
      <c r="EC28" s="570">
        <v>2.6829999999999998</v>
      </c>
      <c r="ED28" s="518"/>
      <c r="EE28" s="518">
        <v>1.843</v>
      </c>
      <c r="EF28" s="518">
        <v>1.627</v>
      </c>
      <c r="EG28" s="518">
        <v>1.744</v>
      </c>
      <c r="EH28" s="245" t="s">
        <v>489</v>
      </c>
      <c r="EI28" s="236">
        <v>22</v>
      </c>
    </row>
    <row r="29" spans="1:139">
      <c r="A29" s="454">
        <v>23</v>
      </c>
      <c r="B29" s="224" t="s">
        <v>435</v>
      </c>
      <c r="C29" s="212" t="s">
        <v>749</v>
      </c>
      <c r="D29" s="518" t="s">
        <v>17</v>
      </c>
      <c r="E29" s="518" t="s">
        <v>630</v>
      </c>
      <c r="F29" s="518" t="s">
        <v>630</v>
      </c>
      <c r="G29" s="518" t="s">
        <v>630</v>
      </c>
      <c r="H29" s="518" t="s">
        <v>630</v>
      </c>
      <c r="I29" s="518" t="s">
        <v>630</v>
      </c>
      <c r="J29" s="518" t="s">
        <v>630</v>
      </c>
      <c r="K29" s="518" t="s">
        <v>630</v>
      </c>
      <c r="L29" s="518" t="s">
        <v>630</v>
      </c>
      <c r="M29" s="518" t="s">
        <v>630</v>
      </c>
      <c r="N29" s="518" t="s">
        <v>630</v>
      </c>
      <c r="O29" s="518" t="s">
        <v>630</v>
      </c>
      <c r="P29" s="518">
        <v>0.251</v>
      </c>
      <c r="Q29" s="518">
        <v>2.6030000000000002</v>
      </c>
      <c r="R29" s="518">
        <v>0.13300000000000001</v>
      </c>
      <c r="S29" s="518">
        <v>0.129</v>
      </c>
      <c r="T29" s="518">
        <v>0.14099999999999999</v>
      </c>
      <c r="U29" s="518">
        <v>0.188</v>
      </c>
      <c r="V29" s="518">
        <v>0.17100000000000001</v>
      </c>
      <c r="W29" s="518">
        <v>0.2</v>
      </c>
      <c r="X29" s="518">
        <v>0.20699999999999999</v>
      </c>
      <c r="Y29" s="518">
        <v>0.28999999999999998</v>
      </c>
      <c r="Z29" s="518">
        <v>0.29099999999999998</v>
      </c>
      <c r="AA29" s="518">
        <v>0.255</v>
      </c>
      <c r="AB29" s="518">
        <v>0.25700000000000001</v>
      </c>
      <c r="AC29" s="518">
        <v>0.34100000000000003</v>
      </c>
      <c r="AD29" s="518">
        <v>4.0079999999999991</v>
      </c>
      <c r="AE29" s="518">
        <v>0.28699999999999998</v>
      </c>
      <c r="AF29" s="518">
        <v>0.26400000000000001</v>
      </c>
      <c r="AG29" s="518">
        <v>0.29699999999999999</v>
      </c>
      <c r="AH29" s="518">
        <v>0.23499999999999999</v>
      </c>
      <c r="AI29" s="518">
        <v>0.316</v>
      </c>
      <c r="AJ29" s="518">
        <v>0.34599999999999997</v>
      </c>
      <c r="AK29" s="518">
        <v>0.32300000000000001</v>
      </c>
      <c r="AL29" s="518">
        <v>0.34499999999999997</v>
      </c>
      <c r="AM29" s="518">
        <v>0.312</v>
      </c>
      <c r="AN29" s="518">
        <v>0.371</v>
      </c>
      <c r="AO29" s="518">
        <v>0.44800000000000001</v>
      </c>
      <c r="AP29" s="518">
        <v>0.46400000000000002</v>
      </c>
      <c r="AQ29" s="518">
        <v>4.9569999999999999</v>
      </c>
      <c r="AR29" s="518">
        <v>0.41099999999999998</v>
      </c>
      <c r="AS29" s="518">
        <v>0.32800000000000001</v>
      </c>
      <c r="AT29" s="518">
        <v>0.434</v>
      </c>
      <c r="AU29" s="518">
        <v>0.45100000000000001</v>
      </c>
      <c r="AV29" s="518">
        <v>0.45100000000000001</v>
      </c>
      <c r="AW29" s="518">
        <v>0.27500000000000002</v>
      </c>
      <c r="AX29" s="518">
        <v>0.45200000000000001</v>
      </c>
      <c r="AY29" s="518">
        <v>0.41</v>
      </c>
      <c r="AZ29" s="518">
        <v>0.36599999999999999</v>
      </c>
      <c r="BA29" s="518">
        <v>0.44400000000000001</v>
      </c>
      <c r="BB29" s="518">
        <v>0.46200000000000002</v>
      </c>
      <c r="BC29" s="518">
        <v>0.47299999999999998</v>
      </c>
      <c r="BD29" s="518">
        <v>15.966999999999999</v>
      </c>
      <c r="BE29" s="518">
        <v>1.2330000000000001</v>
      </c>
      <c r="BF29" s="518">
        <v>1.1020000000000001</v>
      </c>
      <c r="BG29" s="518">
        <v>1.1739999999999999</v>
      </c>
      <c r="BH29" s="518">
        <v>1.3049999999999999</v>
      </c>
      <c r="BI29" s="518">
        <v>1.43</v>
      </c>
      <c r="BJ29" s="518">
        <v>0.93200000000000005</v>
      </c>
      <c r="BK29" s="518">
        <v>1.444</v>
      </c>
      <c r="BL29" s="518">
        <v>1.5049999999999999</v>
      </c>
      <c r="BM29" s="518">
        <v>1.4590000000000001</v>
      </c>
      <c r="BN29" s="518">
        <v>1.498</v>
      </c>
      <c r="BO29" s="518">
        <v>1.393</v>
      </c>
      <c r="BP29" s="518">
        <v>1.492</v>
      </c>
      <c r="BQ29" s="518">
        <v>18.418999999999997</v>
      </c>
      <c r="BR29" s="518">
        <v>1.429</v>
      </c>
      <c r="BS29" s="518">
        <v>1.204</v>
      </c>
      <c r="BT29" s="518">
        <v>1.4379999999999999</v>
      </c>
      <c r="BU29" s="518">
        <v>1.4219999999999999</v>
      </c>
      <c r="BV29" s="518">
        <v>1.222</v>
      </c>
      <c r="BW29" s="518">
        <v>1.526</v>
      </c>
      <c r="BX29" s="518">
        <v>1.52</v>
      </c>
      <c r="BY29" s="518">
        <v>1.5</v>
      </c>
      <c r="BZ29" s="518">
        <v>1.7090000000000001</v>
      </c>
      <c r="CA29" s="518">
        <v>1.5649999999999999</v>
      </c>
      <c r="CB29" s="518">
        <v>1.85</v>
      </c>
      <c r="CC29" s="518">
        <v>2.0339999999999998</v>
      </c>
      <c r="CD29" s="518">
        <v>20.207999999999995</v>
      </c>
      <c r="CE29" s="518">
        <v>1.5289999999999999</v>
      </c>
      <c r="CF29" s="518">
        <v>1.47</v>
      </c>
      <c r="CG29" s="518">
        <v>1.72</v>
      </c>
      <c r="CH29" s="518">
        <v>1.716</v>
      </c>
      <c r="CI29" s="518">
        <v>1.5860000000000001</v>
      </c>
      <c r="CJ29" s="518">
        <v>1.657</v>
      </c>
      <c r="CK29" s="518">
        <v>1.6319999999999999</v>
      </c>
      <c r="CL29" s="518">
        <v>1.615</v>
      </c>
      <c r="CM29" s="518">
        <v>1.7130000000000001</v>
      </c>
      <c r="CN29" s="518">
        <v>1.7</v>
      </c>
      <c r="CO29" s="518">
        <v>1.8069999999999999</v>
      </c>
      <c r="CP29" s="518">
        <v>2.0630000000000002</v>
      </c>
      <c r="CQ29" s="518">
        <v>18.324999999999999</v>
      </c>
      <c r="CR29" s="518">
        <v>1.4550000000000001</v>
      </c>
      <c r="CS29" s="518">
        <v>1.2210000000000001</v>
      </c>
      <c r="CT29" s="518">
        <v>1.792</v>
      </c>
      <c r="CU29" s="518">
        <v>1.752</v>
      </c>
      <c r="CV29" s="518">
        <v>1.369</v>
      </c>
      <c r="CW29" s="518">
        <v>1.5649999999999999</v>
      </c>
      <c r="CX29" s="518">
        <v>1.474</v>
      </c>
      <c r="CY29" s="518">
        <v>1.5269999999999999</v>
      </c>
      <c r="CZ29" s="518">
        <v>1.583</v>
      </c>
      <c r="DA29" s="518">
        <v>1.4359999999999999</v>
      </c>
      <c r="DB29" s="518">
        <v>1.3740000000000001</v>
      </c>
      <c r="DC29" s="518">
        <v>1.7769999999999999</v>
      </c>
      <c r="DD29" s="518">
        <v>16.994</v>
      </c>
      <c r="DE29" s="518">
        <v>1.409</v>
      </c>
      <c r="DF29" s="518">
        <v>1.282</v>
      </c>
      <c r="DG29" s="518">
        <v>1.56</v>
      </c>
      <c r="DH29" s="518">
        <v>1.1060000000000001</v>
      </c>
      <c r="DI29" s="518">
        <v>1.4630000000000001</v>
      </c>
      <c r="DJ29" s="518">
        <v>1.2110000000000001</v>
      </c>
      <c r="DK29" s="518">
        <v>1.5089999999999999</v>
      </c>
      <c r="DL29" s="518">
        <v>1.619</v>
      </c>
      <c r="DM29" s="518">
        <v>1.5489999999999999</v>
      </c>
      <c r="DN29" s="518">
        <v>1.514</v>
      </c>
      <c r="DO29" s="518">
        <v>1.4350000000000001</v>
      </c>
      <c r="DP29" s="518">
        <v>1.337</v>
      </c>
      <c r="DQ29" s="518">
        <v>16.465</v>
      </c>
      <c r="DR29" s="518">
        <v>1.2569999999999999</v>
      </c>
      <c r="DS29" s="518">
        <v>1.1559999999999999</v>
      </c>
      <c r="DT29" s="518">
        <v>1.171</v>
      </c>
      <c r="DU29" s="518">
        <v>1.2030000000000001</v>
      </c>
      <c r="DV29" s="518">
        <v>1.256</v>
      </c>
      <c r="DW29" s="570">
        <v>1.35</v>
      </c>
      <c r="DX29" s="570">
        <v>1.5149999999999999</v>
      </c>
      <c r="DY29" s="570">
        <v>1.5509999999999999</v>
      </c>
      <c r="DZ29" s="570">
        <v>1.48</v>
      </c>
      <c r="EA29" s="570">
        <v>1.5880000000000001</v>
      </c>
      <c r="EB29" s="570">
        <v>1.3839999999999999</v>
      </c>
      <c r="EC29" s="570">
        <v>1.554</v>
      </c>
      <c r="ED29" s="518"/>
      <c r="EE29" s="518">
        <v>1.353</v>
      </c>
      <c r="EF29" s="518">
        <v>1.353</v>
      </c>
      <c r="EG29" s="518">
        <v>1.357</v>
      </c>
      <c r="EH29" s="245" t="s">
        <v>435</v>
      </c>
      <c r="EI29" s="236">
        <v>23</v>
      </c>
    </row>
    <row r="30" spans="1:139">
      <c r="A30" s="454">
        <v>24</v>
      </c>
      <c r="B30" s="224" t="s">
        <v>436</v>
      </c>
      <c r="C30" s="212" t="s">
        <v>749</v>
      </c>
      <c r="D30" s="518" t="s">
        <v>17</v>
      </c>
      <c r="E30" s="518" t="s">
        <v>630</v>
      </c>
      <c r="F30" s="518" t="s">
        <v>630</v>
      </c>
      <c r="G30" s="518" t="s">
        <v>630</v>
      </c>
      <c r="H30" s="518" t="s">
        <v>630</v>
      </c>
      <c r="I30" s="518" t="s">
        <v>630</v>
      </c>
      <c r="J30" s="518" t="s">
        <v>630</v>
      </c>
      <c r="K30" s="518" t="s">
        <v>630</v>
      </c>
      <c r="L30" s="518" t="s">
        <v>630</v>
      </c>
      <c r="M30" s="518" t="s">
        <v>630</v>
      </c>
      <c r="N30" s="518" t="s">
        <v>630</v>
      </c>
      <c r="O30" s="518" t="s">
        <v>630</v>
      </c>
      <c r="P30" s="518">
        <v>0.11899999999999999</v>
      </c>
      <c r="Q30" s="518">
        <v>1.3800000000000003</v>
      </c>
      <c r="R30" s="518">
        <v>0.124</v>
      </c>
      <c r="S30" s="518">
        <v>9.6000000000000002E-2</v>
      </c>
      <c r="T30" s="518">
        <v>0.10299999999999999</v>
      </c>
      <c r="U30" s="518">
        <v>0.11700000000000001</v>
      </c>
      <c r="V30" s="518">
        <v>0.107</v>
      </c>
      <c r="W30" s="518">
        <v>0.111</v>
      </c>
      <c r="X30" s="518">
        <v>0.13600000000000001</v>
      </c>
      <c r="Y30" s="518">
        <v>0.23100000000000001</v>
      </c>
      <c r="Z30" s="518">
        <v>0.17100000000000001</v>
      </c>
      <c r="AA30" s="518">
        <v>7.3999999999999996E-2</v>
      </c>
      <c r="AB30" s="518">
        <v>6.4000000000000001E-2</v>
      </c>
      <c r="AC30" s="518">
        <v>4.5999999999999999E-2</v>
      </c>
      <c r="AD30" s="518">
        <v>0.98799999999999999</v>
      </c>
      <c r="AE30" s="518">
        <v>5.1999999999999998E-2</v>
      </c>
      <c r="AF30" s="518">
        <v>6.2E-2</v>
      </c>
      <c r="AG30" s="518">
        <v>7.6999999999999999E-2</v>
      </c>
      <c r="AH30" s="518">
        <v>8.1000000000000003E-2</v>
      </c>
      <c r="AI30" s="518">
        <v>9.0999999999999998E-2</v>
      </c>
      <c r="AJ30" s="518">
        <v>8.4000000000000005E-2</v>
      </c>
      <c r="AK30" s="518">
        <v>0.10100000000000001</v>
      </c>
      <c r="AL30" s="518">
        <v>0.11799999999999999</v>
      </c>
      <c r="AM30" s="518">
        <v>9.2999999999999999E-2</v>
      </c>
      <c r="AN30" s="518">
        <v>8.7999999999999995E-2</v>
      </c>
      <c r="AO30" s="518">
        <v>8.1000000000000003E-2</v>
      </c>
      <c r="AP30" s="518">
        <v>0.06</v>
      </c>
      <c r="AQ30" s="518">
        <v>1.0229999999999999</v>
      </c>
      <c r="AR30" s="518">
        <v>7.0000000000000007E-2</v>
      </c>
      <c r="AS30" s="518">
        <v>8.1000000000000003E-2</v>
      </c>
      <c r="AT30" s="518">
        <v>6.7000000000000004E-2</v>
      </c>
      <c r="AU30" s="518">
        <v>9.4E-2</v>
      </c>
      <c r="AV30" s="518">
        <v>0.11700000000000001</v>
      </c>
      <c r="AW30" s="518">
        <v>0.08</v>
      </c>
      <c r="AX30" s="518">
        <v>0.10199999999999999</v>
      </c>
      <c r="AY30" s="518">
        <v>8.8999999999999996E-2</v>
      </c>
      <c r="AZ30" s="518">
        <v>7.9000000000000001E-2</v>
      </c>
      <c r="BA30" s="518">
        <v>9.8000000000000004E-2</v>
      </c>
      <c r="BB30" s="518">
        <v>7.3999999999999996E-2</v>
      </c>
      <c r="BC30" s="518">
        <v>7.1999999999999995E-2</v>
      </c>
      <c r="BD30" s="518">
        <v>8.8730000000000011</v>
      </c>
      <c r="BE30" s="518">
        <v>0.72399999999999998</v>
      </c>
      <c r="BF30" s="518">
        <v>0.58199999999999996</v>
      </c>
      <c r="BG30" s="518">
        <v>0.66700000000000004</v>
      </c>
      <c r="BH30" s="518">
        <v>0.626</v>
      </c>
      <c r="BI30" s="518">
        <v>0.76600000000000001</v>
      </c>
      <c r="BJ30" s="518">
        <v>0.498</v>
      </c>
      <c r="BK30" s="518">
        <v>0.84299999999999997</v>
      </c>
      <c r="BL30" s="518">
        <v>0.91300000000000003</v>
      </c>
      <c r="BM30" s="518">
        <v>0.747</v>
      </c>
      <c r="BN30" s="518">
        <v>0.81699999999999995</v>
      </c>
      <c r="BO30" s="518">
        <v>0.80200000000000005</v>
      </c>
      <c r="BP30" s="518">
        <v>0.88800000000000001</v>
      </c>
      <c r="BQ30" s="518">
        <v>16.853999999999999</v>
      </c>
      <c r="BR30" s="518">
        <v>0.71799999999999997</v>
      </c>
      <c r="BS30" s="518">
        <v>0.61699999999999999</v>
      </c>
      <c r="BT30" s="518">
        <v>0.71899999999999997</v>
      </c>
      <c r="BU30" s="518">
        <v>0.872</v>
      </c>
      <c r="BV30" s="518">
        <v>1.179</v>
      </c>
      <c r="BW30" s="518">
        <v>1.613</v>
      </c>
      <c r="BX30" s="518">
        <v>1.6459999999999999</v>
      </c>
      <c r="BY30" s="518">
        <v>1.4670000000000001</v>
      </c>
      <c r="BZ30" s="518">
        <v>1.9119999999999999</v>
      </c>
      <c r="CA30" s="518">
        <v>1.669</v>
      </c>
      <c r="CB30" s="518">
        <v>1.958</v>
      </c>
      <c r="CC30" s="518">
        <v>2.484</v>
      </c>
      <c r="CD30" s="518">
        <v>18.41</v>
      </c>
      <c r="CE30" s="518">
        <v>1.339</v>
      </c>
      <c r="CF30" s="518">
        <v>1.024</v>
      </c>
      <c r="CG30" s="518">
        <v>1.339</v>
      </c>
      <c r="CH30" s="518">
        <v>1.3520000000000001</v>
      </c>
      <c r="CI30" s="518">
        <v>1.331</v>
      </c>
      <c r="CJ30" s="518">
        <v>1.571</v>
      </c>
      <c r="CK30" s="518">
        <v>1.5269999999999999</v>
      </c>
      <c r="CL30" s="518">
        <v>1.577</v>
      </c>
      <c r="CM30" s="518">
        <v>1.5389999999999999</v>
      </c>
      <c r="CN30" s="518">
        <v>1.6</v>
      </c>
      <c r="CO30" s="518">
        <v>1.8180000000000001</v>
      </c>
      <c r="CP30" s="518">
        <v>2.3929999999999998</v>
      </c>
      <c r="CQ30" s="518">
        <v>15.721</v>
      </c>
      <c r="CR30" s="518">
        <v>1.2110000000000001</v>
      </c>
      <c r="CS30" s="518">
        <v>0.93500000000000005</v>
      </c>
      <c r="CT30" s="518">
        <v>1.2989999999999999</v>
      </c>
      <c r="CU30" s="518">
        <v>1.3109999999999999</v>
      </c>
      <c r="CV30" s="518">
        <v>1.0580000000000001</v>
      </c>
      <c r="CW30" s="518">
        <v>1.3149999999999999</v>
      </c>
      <c r="CX30" s="518">
        <v>1.1459999999999999</v>
      </c>
      <c r="CY30" s="518">
        <v>1.32</v>
      </c>
      <c r="CZ30" s="518">
        <v>1.4059999999999999</v>
      </c>
      <c r="DA30" s="518">
        <v>1.3320000000000001</v>
      </c>
      <c r="DB30" s="518">
        <v>1.492</v>
      </c>
      <c r="DC30" s="518">
        <v>1.8959999999999999</v>
      </c>
      <c r="DD30" s="518">
        <v>13.273</v>
      </c>
      <c r="DE30" s="518">
        <v>1.016</v>
      </c>
      <c r="DF30" s="518">
        <v>0.81699999999999995</v>
      </c>
      <c r="DG30" s="518">
        <v>1.0920000000000001</v>
      </c>
      <c r="DH30" s="518">
        <v>0.80300000000000005</v>
      </c>
      <c r="DI30" s="518">
        <v>1.0429999999999999</v>
      </c>
      <c r="DJ30" s="518">
        <v>0.93400000000000005</v>
      </c>
      <c r="DK30" s="518">
        <v>1.1819999999999999</v>
      </c>
      <c r="DL30" s="518">
        <v>1.232</v>
      </c>
      <c r="DM30" s="518">
        <v>1.129</v>
      </c>
      <c r="DN30" s="518">
        <v>1.401</v>
      </c>
      <c r="DO30" s="518">
        <v>1.143</v>
      </c>
      <c r="DP30" s="518">
        <v>1.4810000000000001</v>
      </c>
      <c r="DQ30" s="518">
        <v>12.036000000000001</v>
      </c>
      <c r="DR30" s="518">
        <v>0.92600000000000005</v>
      </c>
      <c r="DS30" s="518">
        <v>0.67400000000000004</v>
      </c>
      <c r="DT30" s="518">
        <v>0.67500000000000004</v>
      </c>
      <c r="DU30" s="518">
        <v>0.749</v>
      </c>
      <c r="DV30" s="518">
        <v>0.85199999999999998</v>
      </c>
      <c r="DW30" s="570">
        <v>0.91100000000000003</v>
      </c>
      <c r="DX30" s="570">
        <v>1.0469999999999999</v>
      </c>
      <c r="DY30" s="570">
        <v>1.153</v>
      </c>
      <c r="DZ30" s="570">
        <v>1.044</v>
      </c>
      <c r="EA30" s="570">
        <v>1.2869999999999999</v>
      </c>
      <c r="EB30" s="570">
        <v>1.169</v>
      </c>
      <c r="EC30" s="570">
        <v>1.5489999999999999</v>
      </c>
      <c r="ED30" s="518"/>
      <c r="EE30" s="518">
        <v>0.92300000000000004</v>
      </c>
      <c r="EF30" s="518">
        <v>0.752</v>
      </c>
      <c r="EG30" s="518">
        <v>0.76100000000000001</v>
      </c>
      <c r="EH30" s="245" t="s">
        <v>436</v>
      </c>
      <c r="EI30" s="236">
        <v>24</v>
      </c>
    </row>
    <row r="31" spans="1:139">
      <c r="A31" s="454">
        <v>25</v>
      </c>
      <c r="B31" s="224" t="s">
        <v>450</v>
      </c>
      <c r="C31" s="212" t="s">
        <v>749</v>
      </c>
      <c r="D31" s="518" t="s">
        <v>17</v>
      </c>
      <c r="E31" s="518" t="s">
        <v>630</v>
      </c>
      <c r="F31" s="518" t="s">
        <v>630</v>
      </c>
      <c r="G31" s="518" t="s">
        <v>630</v>
      </c>
      <c r="H31" s="518" t="s">
        <v>630</v>
      </c>
      <c r="I31" s="518" t="s">
        <v>630</v>
      </c>
      <c r="J31" s="518" t="s">
        <v>630</v>
      </c>
      <c r="K31" s="518" t="s">
        <v>630</v>
      </c>
      <c r="L31" s="518" t="s">
        <v>630</v>
      </c>
      <c r="M31" s="518" t="s">
        <v>630</v>
      </c>
      <c r="N31" s="518" t="s">
        <v>630</v>
      </c>
      <c r="O31" s="518" t="s">
        <v>630</v>
      </c>
      <c r="P31" s="518">
        <v>0.45600000000000002</v>
      </c>
      <c r="Q31" s="518">
        <v>5.8719999999999999</v>
      </c>
      <c r="R31" s="518">
        <v>0.29199999999999998</v>
      </c>
      <c r="S31" s="518">
        <v>0.27</v>
      </c>
      <c r="T31" s="518">
        <v>0.254</v>
      </c>
      <c r="U31" s="518">
        <v>0.25800000000000001</v>
      </c>
      <c r="V31" s="518">
        <v>0.22800000000000001</v>
      </c>
      <c r="W31" s="518">
        <v>0.26400000000000001</v>
      </c>
      <c r="X31" s="518">
        <v>0.40400000000000003</v>
      </c>
      <c r="Y31" s="518">
        <v>0.63900000000000001</v>
      </c>
      <c r="Z31" s="518">
        <v>0.76400000000000001</v>
      </c>
      <c r="AA31" s="518">
        <v>0.81</v>
      </c>
      <c r="AB31" s="518">
        <v>0.79200000000000004</v>
      </c>
      <c r="AC31" s="518">
        <v>0.89700000000000002</v>
      </c>
      <c r="AD31" s="518">
        <v>9.5089999999999986</v>
      </c>
      <c r="AE31" s="518">
        <v>0.69799999999999995</v>
      </c>
      <c r="AF31" s="518">
        <v>0.65600000000000003</v>
      </c>
      <c r="AG31" s="518">
        <v>0.72299999999999998</v>
      </c>
      <c r="AH31" s="518">
        <v>0.65</v>
      </c>
      <c r="AI31" s="518">
        <v>0.77600000000000002</v>
      </c>
      <c r="AJ31" s="518">
        <v>0.67400000000000004</v>
      </c>
      <c r="AK31" s="518">
        <v>0.755</v>
      </c>
      <c r="AL31" s="518">
        <v>0.86399999999999999</v>
      </c>
      <c r="AM31" s="518">
        <v>0.79700000000000004</v>
      </c>
      <c r="AN31" s="518">
        <v>0.874</v>
      </c>
      <c r="AO31" s="518">
        <v>0.89400000000000002</v>
      </c>
      <c r="AP31" s="518">
        <v>1.1479999999999999</v>
      </c>
      <c r="AQ31" s="518">
        <v>9.9359999999999999</v>
      </c>
      <c r="AR31" s="518">
        <v>0.82599999999999996</v>
      </c>
      <c r="AS31" s="518">
        <v>0.81</v>
      </c>
      <c r="AT31" s="518">
        <v>0.83499999999999996</v>
      </c>
      <c r="AU31" s="518">
        <v>0.72699999999999998</v>
      </c>
      <c r="AV31" s="518">
        <v>0.77100000000000002</v>
      </c>
      <c r="AW31" s="518">
        <v>0.624</v>
      </c>
      <c r="AX31" s="518">
        <v>0.79900000000000004</v>
      </c>
      <c r="AY31" s="518">
        <v>0.80500000000000005</v>
      </c>
      <c r="AZ31" s="518">
        <v>0.76200000000000001</v>
      </c>
      <c r="BA31" s="518">
        <v>0.91300000000000003</v>
      </c>
      <c r="BB31" s="518">
        <v>0.90700000000000003</v>
      </c>
      <c r="BC31" s="518">
        <v>1.157</v>
      </c>
      <c r="BD31" s="518">
        <v>20.617999999999995</v>
      </c>
      <c r="BE31" s="518">
        <v>1.849</v>
      </c>
      <c r="BF31" s="518">
        <v>1.5069999999999999</v>
      </c>
      <c r="BG31" s="518">
        <v>1.653</v>
      </c>
      <c r="BH31" s="518">
        <v>1.478</v>
      </c>
      <c r="BI31" s="518">
        <v>1.5449999999999999</v>
      </c>
      <c r="BJ31" s="518">
        <v>1.026</v>
      </c>
      <c r="BK31" s="518">
        <v>1.8440000000000001</v>
      </c>
      <c r="BL31" s="518">
        <v>1.9139999999999999</v>
      </c>
      <c r="BM31" s="518">
        <v>1.7410000000000001</v>
      </c>
      <c r="BN31" s="518">
        <v>1.9379999999999999</v>
      </c>
      <c r="BO31" s="518">
        <v>1.831</v>
      </c>
      <c r="BP31" s="518">
        <v>2.2919999999999998</v>
      </c>
      <c r="BQ31" s="518">
        <v>21.748999999999999</v>
      </c>
      <c r="BR31" s="518">
        <v>1.9359999999999999</v>
      </c>
      <c r="BS31" s="518">
        <v>1.6870000000000001</v>
      </c>
      <c r="BT31" s="518">
        <v>1.573</v>
      </c>
      <c r="BU31" s="518">
        <v>1.675</v>
      </c>
      <c r="BV31" s="518">
        <v>1.321</v>
      </c>
      <c r="BW31" s="518">
        <v>1.6479999999999999</v>
      </c>
      <c r="BX31" s="518">
        <v>1.756</v>
      </c>
      <c r="BY31" s="518">
        <v>1.667</v>
      </c>
      <c r="BZ31" s="518">
        <v>1.9830000000000001</v>
      </c>
      <c r="CA31" s="518">
        <v>1.716</v>
      </c>
      <c r="CB31" s="518">
        <v>2.1059999999999999</v>
      </c>
      <c r="CC31" s="518">
        <v>2.681</v>
      </c>
      <c r="CD31" s="518">
        <v>25.748999999999999</v>
      </c>
      <c r="CE31" s="518">
        <v>1.706</v>
      </c>
      <c r="CF31" s="518">
        <v>1.6</v>
      </c>
      <c r="CG31" s="518">
        <v>2.0070000000000001</v>
      </c>
      <c r="CH31" s="518">
        <v>2.0630000000000002</v>
      </c>
      <c r="CI31" s="518">
        <v>1.7789999999999999</v>
      </c>
      <c r="CJ31" s="518">
        <v>2.0579999999999998</v>
      </c>
      <c r="CK31" s="518">
        <v>1.994</v>
      </c>
      <c r="CL31" s="518">
        <v>2.2229999999999999</v>
      </c>
      <c r="CM31" s="518">
        <v>2.2909999999999999</v>
      </c>
      <c r="CN31" s="518">
        <v>2.2869999999999999</v>
      </c>
      <c r="CO31" s="518">
        <v>2.4900000000000002</v>
      </c>
      <c r="CP31" s="518">
        <v>3.2509999999999999</v>
      </c>
      <c r="CQ31" s="518">
        <v>20.128999999999998</v>
      </c>
      <c r="CR31" s="518">
        <v>2.0169999999999999</v>
      </c>
      <c r="CS31" s="518">
        <v>1.66</v>
      </c>
      <c r="CT31" s="518">
        <v>2.1429999999999998</v>
      </c>
      <c r="CU31" s="518">
        <v>2.181</v>
      </c>
      <c r="CV31" s="518">
        <v>1.6060000000000001</v>
      </c>
      <c r="CW31" s="518">
        <v>2.0089999999999999</v>
      </c>
      <c r="CX31" s="518">
        <v>1.5860000000000001</v>
      </c>
      <c r="CY31" s="518">
        <v>1.7829999999999999</v>
      </c>
      <c r="CZ31" s="518">
        <v>1.57</v>
      </c>
      <c r="DA31" s="518">
        <v>1.3320000000000001</v>
      </c>
      <c r="DB31" s="518">
        <v>0.30399999999999999</v>
      </c>
      <c r="DC31" s="518">
        <v>1.9379999999999999</v>
      </c>
      <c r="DD31" s="518">
        <v>15.981999999999999</v>
      </c>
      <c r="DE31" s="518">
        <v>1.2909999999999999</v>
      </c>
      <c r="DF31" s="518">
        <v>1.0629999999999999</v>
      </c>
      <c r="DG31" s="518">
        <v>1.2969999999999999</v>
      </c>
      <c r="DH31" s="518">
        <v>0.99299999999999999</v>
      </c>
      <c r="DI31" s="518">
        <v>1.296</v>
      </c>
      <c r="DJ31" s="518">
        <v>1.103</v>
      </c>
      <c r="DK31" s="518">
        <v>1.2829999999999999</v>
      </c>
      <c r="DL31" s="518">
        <v>1.4430000000000001</v>
      </c>
      <c r="DM31" s="518">
        <v>1.4159999999999999</v>
      </c>
      <c r="DN31" s="518">
        <v>1.5009999999999999</v>
      </c>
      <c r="DO31" s="518">
        <v>1.548</v>
      </c>
      <c r="DP31" s="518">
        <v>1.748</v>
      </c>
      <c r="DQ31" s="518">
        <v>14.384</v>
      </c>
      <c r="DR31" s="518">
        <v>1.365</v>
      </c>
      <c r="DS31" s="518">
        <v>1.014</v>
      </c>
      <c r="DT31" s="518">
        <v>1.0760000000000001</v>
      </c>
      <c r="DU31" s="518">
        <v>1.052</v>
      </c>
      <c r="DV31" s="518">
        <v>1.0900000000000001</v>
      </c>
      <c r="DW31" s="570">
        <v>1.069</v>
      </c>
      <c r="DX31" s="570">
        <v>1.214</v>
      </c>
      <c r="DY31" s="570">
        <v>1.2749999999999999</v>
      </c>
      <c r="DZ31" s="570">
        <v>1.171</v>
      </c>
      <c r="EA31" s="570">
        <v>1.204</v>
      </c>
      <c r="EB31" s="570">
        <v>1.23</v>
      </c>
      <c r="EC31" s="570">
        <v>1.6240000000000001</v>
      </c>
      <c r="ED31" s="518"/>
      <c r="EE31" s="518">
        <v>1.133</v>
      </c>
      <c r="EF31" s="518">
        <v>0.92600000000000005</v>
      </c>
      <c r="EG31" s="518">
        <v>1.026</v>
      </c>
      <c r="EH31" s="245" t="s">
        <v>450</v>
      </c>
      <c r="EI31" s="236">
        <v>25</v>
      </c>
    </row>
    <row r="32" spans="1:139">
      <c r="A32" s="454">
        <v>26</v>
      </c>
      <c r="B32" s="224" t="s">
        <v>451</v>
      </c>
      <c r="C32" s="212" t="s">
        <v>749</v>
      </c>
      <c r="D32" s="518" t="s">
        <v>17</v>
      </c>
      <c r="E32" s="518" t="s">
        <v>630</v>
      </c>
      <c r="F32" s="518" t="s">
        <v>630</v>
      </c>
      <c r="G32" s="518" t="s">
        <v>630</v>
      </c>
      <c r="H32" s="518" t="s">
        <v>630</v>
      </c>
      <c r="I32" s="518" t="s">
        <v>630</v>
      </c>
      <c r="J32" s="518" t="s">
        <v>630</v>
      </c>
      <c r="K32" s="518" t="s">
        <v>630</v>
      </c>
      <c r="L32" s="518" t="s">
        <v>630</v>
      </c>
      <c r="M32" s="518" t="s">
        <v>630</v>
      </c>
      <c r="N32" s="518" t="s">
        <v>630</v>
      </c>
      <c r="O32" s="518" t="s">
        <v>630</v>
      </c>
      <c r="P32" s="518">
        <v>0</v>
      </c>
      <c r="Q32" s="518">
        <v>0</v>
      </c>
      <c r="R32" s="518">
        <v>0</v>
      </c>
      <c r="S32" s="518">
        <v>0</v>
      </c>
      <c r="T32" s="518">
        <v>0</v>
      </c>
      <c r="U32" s="518">
        <v>0</v>
      </c>
      <c r="V32" s="518">
        <v>0</v>
      </c>
      <c r="W32" s="518">
        <v>0</v>
      </c>
      <c r="X32" s="518">
        <v>0</v>
      </c>
      <c r="Y32" s="518">
        <v>0</v>
      </c>
      <c r="Z32" s="518">
        <v>0</v>
      </c>
      <c r="AA32" s="518">
        <v>0</v>
      </c>
      <c r="AB32" s="518">
        <v>0</v>
      </c>
      <c r="AC32" s="518">
        <v>0</v>
      </c>
      <c r="AD32" s="518">
        <v>0</v>
      </c>
      <c r="AE32" s="518">
        <v>0</v>
      </c>
      <c r="AF32" s="518">
        <v>0</v>
      </c>
      <c r="AG32" s="518">
        <v>0</v>
      </c>
      <c r="AH32" s="518">
        <v>0</v>
      </c>
      <c r="AI32" s="518">
        <v>0</v>
      </c>
      <c r="AJ32" s="518">
        <v>0</v>
      </c>
      <c r="AK32" s="518">
        <v>0</v>
      </c>
      <c r="AL32" s="518">
        <v>0</v>
      </c>
      <c r="AM32" s="518">
        <v>0</v>
      </c>
      <c r="AN32" s="518">
        <v>0</v>
      </c>
      <c r="AO32" s="518">
        <v>0</v>
      </c>
      <c r="AP32" s="518">
        <v>0</v>
      </c>
      <c r="AQ32" s="518">
        <v>0</v>
      </c>
      <c r="AR32" s="518">
        <v>0</v>
      </c>
      <c r="AS32" s="518">
        <v>0</v>
      </c>
      <c r="AT32" s="518">
        <v>0</v>
      </c>
      <c r="AU32" s="518">
        <v>0</v>
      </c>
      <c r="AV32" s="518">
        <v>0</v>
      </c>
      <c r="AW32" s="518">
        <v>0</v>
      </c>
      <c r="AX32" s="518">
        <v>0</v>
      </c>
      <c r="AY32" s="518">
        <v>0</v>
      </c>
      <c r="AZ32" s="518">
        <v>0</v>
      </c>
      <c r="BA32" s="518">
        <v>0</v>
      </c>
      <c r="BB32" s="518">
        <v>0</v>
      </c>
      <c r="BC32" s="518">
        <v>0</v>
      </c>
      <c r="BD32" s="518">
        <v>2.3779999999999997</v>
      </c>
      <c r="BE32" s="518">
        <v>0.125</v>
      </c>
      <c r="BF32" s="518">
        <v>7.2999999999999995E-2</v>
      </c>
      <c r="BG32" s="518">
        <v>8.6999999999999994E-2</v>
      </c>
      <c r="BH32" s="518">
        <v>8.3000000000000004E-2</v>
      </c>
      <c r="BI32" s="518">
        <v>0.16200000000000001</v>
      </c>
      <c r="BJ32" s="518">
        <v>0.151</v>
      </c>
      <c r="BK32" s="518">
        <v>0.33700000000000002</v>
      </c>
      <c r="BL32" s="518">
        <v>0.252</v>
      </c>
      <c r="BM32" s="518">
        <v>0.214</v>
      </c>
      <c r="BN32" s="518">
        <v>0.26300000000000001</v>
      </c>
      <c r="BO32" s="518">
        <v>0.28399999999999997</v>
      </c>
      <c r="BP32" s="518">
        <v>0.34699999999999998</v>
      </c>
      <c r="BQ32" s="518">
        <v>3.9930000000000003</v>
      </c>
      <c r="BR32" s="518">
        <v>0.29299999999999998</v>
      </c>
      <c r="BS32" s="518">
        <v>0.252</v>
      </c>
      <c r="BT32" s="518">
        <v>0.307</v>
      </c>
      <c r="BU32" s="518">
        <v>0.26500000000000001</v>
      </c>
      <c r="BV32" s="518">
        <v>0.23499999999999999</v>
      </c>
      <c r="BW32" s="518">
        <v>0.36799999999999999</v>
      </c>
      <c r="BX32" s="518">
        <v>0.33700000000000002</v>
      </c>
      <c r="BY32" s="518">
        <v>0.309</v>
      </c>
      <c r="BZ32" s="518">
        <v>0.33700000000000002</v>
      </c>
      <c r="CA32" s="518">
        <v>0.32500000000000001</v>
      </c>
      <c r="CB32" s="518">
        <v>0.443</v>
      </c>
      <c r="CC32" s="518">
        <v>0.52200000000000002</v>
      </c>
      <c r="CD32" s="518">
        <v>4.6599999999999993</v>
      </c>
      <c r="CE32" s="518">
        <v>0.379</v>
      </c>
      <c r="CF32" s="518">
        <v>0.30299999999999999</v>
      </c>
      <c r="CG32" s="518">
        <v>0.34799999999999998</v>
      </c>
      <c r="CH32" s="518">
        <v>0.33800000000000002</v>
      </c>
      <c r="CI32" s="518">
        <v>0.30299999999999999</v>
      </c>
      <c r="CJ32" s="518">
        <v>0.33500000000000002</v>
      </c>
      <c r="CK32" s="518">
        <v>0.33500000000000002</v>
      </c>
      <c r="CL32" s="518">
        <v>0.378</v>
      </c>
      <c r="CM32" s="518">
        <v>0.41099999999999998</v>
      </c>
      <c r="CN32" s="518">
        <v>0.42099999999999999</v>
      </c>
      <c r="CO32" s="518">
        <v>0.53500000000000003</v>
      </c>
      <c r="CP32" s="518">
        <v>0.57399999999999995</v>
      </c>
      <c r="CQ32" s="518">
        <v>10.574</v>
      </c>
      <c r="CR32" s="518">
        <v>0.36199999999999999</v>
      </c>
      <c r="CS32" s="518">
        <v>0.35899999999999999</v>
      </c>
      <c r="CT32" s="518">
        <v>0.45400000000000001</v>
      </c>
      <c r="CU32" s="518">
        <v>0.39300000000000002</v>
      </c>
      <c r="CV32" s="518">
        <v>0.26500000000000001</v>
      </c>
      <c r="CW32" s="518">
        <v>0.314</v>
      </c>
      <c r="CX32" s="518">
        <v>0.26400000000000001</v>
      </c>
      <c r="CY32" s="518">
        <v>0.29399999999999998</v>
      </c>
      <c r="CZ32" s="518">
        <v>0.29599999999999999</v>
      </c>
      <c r="DA32" s="518">
        <v>0.35499999999999998</v>
      </c>
      <c r="DB32" s="518">
        <v>6.8</v>
      </c>
      <c r="DC32" s="518">
        <v>0.41799999999999998</v>
      </c>
      <c r="DD32" s="518">
        <v>3.7780000000000005</v>
      </c>
      <c r="DE32" s="518">
        <v>0.34</v>
      </c>
      <c r="DF32" s="518">
        <v>0.26</v>
      </c>
      <c r="DG32" s="518">
        <v>0.312</v>
      </c>
      <c r="DH32" s="518">
        <v>0.24399999999999999</v>
      </c>
      <c r="DI32" s="518">
        <v>0.29399999999999998</v>
      </c>
      <c r="DJ32" s="518">
        <v>0.30199999999999999</v>
      </c>
      <c r="DK32" s="518">
        <v>0.33200000000000002</v>
      </c>
      <c r="DL32" s="518">
        <v>0.36099999999999999</v>
      </c>
      <c r="DM32" s="518">
        <v>0.26600000000000001</v>
      </c>
      <c r="DN32" s="518">
        <v>0.32100000000000001</v>
      </c>
      <c r="DO32" s="518">
        <v>0.34399999999999997</v>
      </c>
      <c r="DP32" s="518">
        <v>0.40200000000000002</v>
      </c>
      <c r="DQ32" s="518">
        <v>3.202</v>
      </c>
      <c r="DR32" s="518">
        <v>0.311</v>
      </c>
      <c r="DS32" s="518">
        <v>0.22900000000000001</v>
      </c>
      <c r="DT32" s="518">
        <v>0.246</v>
      </c>
      <c r="DU32" s="518">
        <v>0.215</v>
      </c>
      <c r="DV32" s="518">
        <v>0.20799999999999999</v>
      </c>
      <c r="DW32" s="570">
        <v>0.21199999999999999</v>
      </c>
      <c r="DX32" s="570">
        <v>0.246</v>
      </c>
      <c r="DY32" s="570">
        <v>0.248</v>
      </c>
      <c r="DZ32" s="570">
        <v>0.25900000000000001</v>
      </c>
      <c r="EA32" s="570">
        <v>0.34699999999999998</v>
      </c>
      <c r="EB32" s="570">
        <v>0.311</v>
      </c>
      <c r="EC32" s="570">
        <v>0.37</v>
      </c>
      <c r="ED32" s="518"/>
      <c r="EE32" s="518">
        <v>0.224</v>
      </c>
      <c r="EF32" s="518">
        <v>0.17199999999999999</v>
      </c>
      <c r="EG32" s="518">
        <v>0.23100000000000001</v>
      </c>
      <c r="EH32" s="245" t="s">
        <v>451</v>
      </c>
      <c r="EI32" s="236">
        <v>26</v>
      </c>
    </row>
    <row r="33" spans="1:139">
      <c r="A33" s="454">
        <v>27</v>
      </c>
      <c r="B33" s="224" t="s">
        <v>421</v>
      </c>
      <c r="C33" s="212" t="s">
        <v>749</v>
      </c>
      <c r="D33" s="518" t="s">
        <v>17</v>
      </c>
      <c r="E33" s="518" t="s">
        <v>630</v>
      </c>
      <c r="F33" s="518" t="s">
        <v>630</v>
      </c>
      <c r="G33" s="518" t="s">
        <v>630</v>
      </c>
      <c r="H33" s="518" t="s">
        <v>630</v>
      </c>
      <c r="I33" s="518" t="s">
        <v>630</v>
      </c>
      <c r="J33" s="518" t="s">
        <v>630</v>
      </c>
      <c r="K33" s="518" t="s">
        <v>630</v>
      </c>
      <c r="L33" s="518" t="s">
        <v>630</v>
      </c>
      <c r="M33" s="518" t="s">
        <v>630</v>
      </c>
      <c r="N33" s="518" t="s">
        <v>630</v>
      </c>
      <c r="O33" s="518" t="s">
        <v>630</v>
      </c>
      <c r="P33" s="518">
        <v>2.7090000000000001</v>
      </c>
      <c r="Q33" s="518">
        <v>30.965000000000003</v>
      </c>
      <c r="R33" s="518">
        <v>1.5529999999999999</v>
      </c>
      <c r="S33" s="518">
        <v>1.3080000000000001</v>
      </c>
      <c r="T33" s="518">
        <v>1.5840000000000001</v>
      </c>
      <c r="U33" s="518">
        <v>1.4830000000000001</v>
      </c>
      <c r="V33" s="518">
        <v>1.637</v>
      </c>
      <c r="W33" s="518">
        <v>1.855</v>
      </c>
      <c r="X33" s="518">
        <v>1.9</v>
      </c>
      <c r="Y33" s="518">
        <v>3.2320000000000002</v>
      </c>
      <c r="Z33" s="518">
        <v>3.26</v>
      </c>
      <c r="AA33" s="518">
        <v>3.72</v>
      </c>
      <c r="AB33" s="518">
        <v>4.2450000000000001</v>
      </c>
      <c r="AC33" s="518">
        <v>5.1879999999999997</v>
      </c>
      <c r="AD33" s="518">
        <v>45.659000000000006</v>
      </c>
      <c r="AE33" s="518">
        <v>3.5880000000000001</v>
      </c>
      <c r="AF33" s="518">
        <v>2.9209999999999998</v>
      </c>
      <c r="AG33" s="518">
        <v>3.512</v>
      </c>
      <c r="AH33" s="518">
        <v>3.0880000000000001</v>
      </c>
      <c r="AI33" s="518">
        <v>3.54</v>
      </c>
      <c r="AJ33" s="518">
        <v>3.3570000000000002</v>
      </c>
      <c r="AK33" s="518">
        <v>3.774</v>
      </c>
      <c r="AL33" s="518">
        <v>4.1459999999999999</v>
      </c>
      <c r="AM33" s="518">
        <v>3.766</v>
      </c>
      <c r="AN33" s="518">
        <v>4.3280000000000003</v>
      </c>
      <c r="AO33" s="518">
        <v>4.4470000000000001</v>
      </c>
      <c r="AP33" s="518">
        <v>5.1920000000000002</v>
      </c>
      <c r="AQ33" s="518">
        <v>47.026999999999994</v>
      </c>
      <c r="AR33" s="518">
        <v>4.0759999999999996</v>
      </c>
      <c r="AS33" s="518">
        <v>3.2509999999999999</v>
      </c>
      <c r="AT33" s="518">
        <v>3.867</v>
      </c>
      <c r="AU33" s="518">
        <v>3.9470000000000001</v>
      </c>
      <c r="AV33" s="518">
        <v>4.0460000000000003</v>
      </c>
      <c r="AW33" s="518">
        <v>2.77</v>
      </c>
      <c r="AX33" s="518">
        <v>4.1269999999999998</v>
      </c>
      <c r="AY33" s="518">
        <v>4.157</v>
      </c>
      <c r="AZ33" s="518">
        <v>3.6840000000000002</v>
      </c>
      <c r="BA33" s="518">
        <v>4.3090000000000002</v>
      </c>
      <c r="BB33" s="518">
        <v>4.08</v>
      </c>
      <c r="BC33" s="518">
        <v>4.7130000000000001</v>
      </c>
      <c r="BD33" s="518">
        <v>66.311999999999998</v>
      </c>
      <c r="BE33" s="518">
        <v>6.3019999999999996</v>
      </c>
      <c r="BF33" s="518">
        <v>5.4260000000000002</v>
      </c>
      <c r="BG33" s="518">
        <v>5.8920000000000003</v>
      </c>
      <c r="BH33" s="518">
        <v>5.4020000000000001</v>
      </c>
      <c r="BI33" s="518">
        <v>5.6260000000000003</v>
      </c>
      <c r="BJ33" s="518">
        <v>3.0750000000000002</v>
      </c>
      <c r="BK33" s="518">
        <v>5.62</v>
      </c>
      <c r="BL33" s="518">
        <v>5.5549999999999997</v>
      </c>
      <c r="BM33" s="518">
        <v>5.367</v>
      </c>
      <c r="BN33" s="518">
        <v>5.8609999999999998</v>
      </c>
      <c r="BO33" s="518">
        <v>5.5380000000000003</v>
      </c>
      <c r="BP33" s="518">
        <v>6.6479999999999997</v>
      </c>
      <c r="BQ33" s="518">
        <v>84.061000000000007</v>
      </c>
      <c r="BR33" s="518">
        <v>4.9619999999999997</v>
      </c>
      <c r="BS33" s="518">
        <v>4.9269999999999996</v>
      </c>
      <c r="BT33" s="518">
        <v>5.9429999999999996</v>
      </c>
      <c r="BU33" s="518">
        <v>6.4119999999999999</v>
      </c>
      <c r="BV33" s="518">
        <v>5.4580000000000002</v>
      </c>
      <c r="BW33" s="518">
        <v>6.9630000000000001</v>
      </c>
      <c r="BX33" s="518">
        <v>7.8339999999999996</v>
      </c>
      <c r="BY33" s="518">
        <v>7.5389999999999997</v>
      </c>
      <c r="BZ33" s="518">
        <v>8.4770000000000003</v>
      </c>
      <c r="CA33" s="518">
        <v>7.5060000000000002</v>
      </c>
      <c r="CB33" s="518">
        <v>8.8450000000000006</v>
      </c>
      <c r="CC33" s="518">
        <v>9.1950000000000003</v>
      </c>
      <c r="CD33" s="518">
        <v>94.805000000000007</v>
      </c>
      <c r="CE33" s="518">
        <v>6.8659999999999997</v>
      </c>
      <c r="CF33" s="518">
        <v>6.6849999999999996</v>
      </c>
      <c r="CG33" s="518">
        <v>8.0830000000000002</v>
      </c>
      <c r="CH33" s="518">
        <v>7.9859999999999998</v>
      </c>
      <c r="CI33" s="518">
        <v>6.4980000000000002</v>
      </c>
      <c r="CJ33" s="518">
        <v>7.399</v>
      </c>
      <c r="CK33" s="518">
        <v>7.1680000000000001</v>
      </c>
      <c r="CL33" s="518">
        <v>8.3160000000000007</v>
      </c>
      <c r="CM33" s="518">
        <v>8.1530000000000005</v>
      </c>
      <c r="CN33" s="518">
        <v>7.9989999999999997</v>
      </c>
      <c r="CO33" s="518">
        <v>9.2720000000000002</v>
      </c>
      <c r="CP33" s="518">
        <v>10.38</v>
      </c>
      <c r="CQ33" s="518">
        <v>93.60899999999998</v>
      </c>
      <c r="CR33" s="518">
        <v>7.6079999999999997</v>
      </c>
      <c r="CS33" s="518">
        <v>6.54</v>
      </c>
      <c r="CT33" s="518">
        <v>9.2870000000000008</v>
      </c>
      <c r="CU33" s="518">
        <v>9.5500000000000007</v>
      </c>
      <c r="CV33" s="518">
        <v>6.38</v>
      </c>
      <c r="CW33" s="518">
        <v>7.98</v>
      </c>
      <c r="CX33" s="518">
        <v>6.8639999999999999</v>
      </c>
      <c r="CY33" s="518">
        <v>7.5990000000000002</v>
      </c>
      <c r="CZ33" s="518">
        <v>7.617</v>
      </c>
      <c r="DA33" s="518">
        <v>7.3680000000000003</v>
      </c>
      <c r="DB33" s="518">
        <v>8.0139999999999993</v>
      </c>
      <c r="DC33" s="518">
        <v>8.8019999999999996</v>
      </c>
      <c r="DD33" s="518">
        <v>81.042000000000016</v>
      </c>
      <c r="DE33" s="518">
        <v>6.6959999999999997</v>
      </c>
      <c r="DF33" s="518">
        <v>6.3360000000000003</v>
      </c>
      <c r="DG33" s="518">
        <v>7.0419999999999998</v>
      </c>
      <c r="DH33" s="518">
        <v>5.25</v>
      </c>
      <c r="DI33" s="518">
        <v>6.9359999999999999</v>
      </c>
      <c r="DJ33" s="518">
        <v>5.8049999999999997</v>
      </c>
      <c r="DK33" s="518">
        <v>7.1029999999999998</v>
      </c>
      <c r="DL33" s="518">
        <v>7.3680000000000003</v>
      </c>
      <c r="DM33" s="518">
        <v>6.73</v>
      </c>
      <c r="DN33" s="518">
        <v>7.0359999999999996</v>
      </c>
      <c r="DO33" s="518">
        <v>7.3280000000000003</v>
      </c>
      <c r="DP33" s="518">
        <v>7.4119999999999999</v>
      </c>
      <c r="DQ33" s="518">
        <v>77.557000000000002</v>
      </c>
      <c r="DR33" s="518">
        <v>6.367</v>
      </c>
      <c r="DS33" s="518">
        <v>5.67</v>
      </c>
      <c r="DT33" s="518">
        <v>6.0179999999999998</v>
      </c>
      <c r="DU33" s="518">
        <v>5.5549999999999997</v>
      </c>
      <c r="DV33" s="518">
        <v>6.415</v>
      </c>
      <c r="DW33" s="570">
        <v>6.0819999999999999</v>
      </c>
      <c r="DX33" s="570">
        <v>7.2450000000000001</v>
      </c>
      <c r="DY33" s="570">
        <v>6.7480000000000002</v>
      </c>
      <c r="DZ33" s="570">
        <v>6.4189999999999996</v>
      </c>
      <c r="EA33" s="570">
        <v>7.0990000000000002</v>
      </c>
      <c r="EB33" s="570">
        <v>6.51</v>
      </c>
      <c r="EC33" s="570">
        <v>7.4290000000000003</v>
      </c>
      <c r="ED33" s="518"/>
      <c r="EE33" s="518">
        <v>5.3259999999999996</v>
      </c>
      <c r="EF33" s="518">
        <v>5.5759999999999996</v>
      </c>
      <c r="EG33" s="518">
        <v>6.1559999999999997</v>
      </c>
      <c r="EH33" s="245" t="s">
        <v>421</v>
      </c>
      <c r="EI33" s="236">
        <v>27</v>
      </c>
    </row>
    <row r="34" spans="1:139" ht="14" customHeight="1">
      <c r="A34" s="454">
        <v>28</v>
      </c>
      <c r="B34" s="224" t="s">
        <v>446</v>
      </c>
      <c r="C34" s="212" t="s">
        <v>749</v>
      </c>
      <c r="D34" s="518" t="s">
        <v>17</v>
      </c>
      <c r="E34" s="518" t="s">
        <v>630</v>
      </c>
      <c r="F34" s="518" t="s">
        <v>630</v>
      </c>
      <c r="G34" s="518" t="s">
        <v>630</v>
      </c>
      <c r="H34" s="518" t="s">
        <v>630</v>
      </c>
      <c r="I34" s="518" t="s">
        <v>630</v>
      </c>
      <c r="J34" s="518" t="s">
        <v>630</v>
      </c>
      <c r="K34" s="518" t="s">
        <v>630</v>
      </c>
      <c r="L34" s="518" t="s">
        <v>630</v>
      </c>
      <c r="M34" s="518" t="s">
        <v>630</v>
      </c>
      <c r="N34" s="518" t="s">
        <v>630</v>
      </c>
      <c r="O34" s="518" t="s">
        <v>630</v>
      </c>
      <c r="P34" s="518">
        <v>0</v>
      </c>
      <c r="Q34" s="518">
        <v>0</v>
      </c>
      <c r="R34" s="518">
        <v>0</v>
      </c>
      <c r="S34" s="518">
        <v>0</v>
      </c>
      <c r="T34" s="518">
        <v>0</v>
      </c>
      <c r="U34" s="518">
        <v>0</v>
      </c>
      <c r="V34" s="518">
        <v>0</v>
      </c>
      <c r="W34" s="518">
        <v>0</v>
      </c>
      <c r="X34" s="518">
        <v>0</v>
      </c>
      <c r="Y34" s="518">
        <v>0</v>
      </c>
      <c r="Z34" s="518">
        <v>0</v>
      </c>
      <c r="AA34" s="518">
        <v>0</v>
      </c>
      <c r="AB34" s="518">
        <v>0</v>
      </c>
      <c r="AC34" s="518">
        <v>0</v>
      </c>
      <c r="AD34" s="518">
        <v>0</v>
      </c>
      <c r="AE34" s="518">
        <v>0</v>
      </c>
      <c r="AF34" s="518">
        <v>0</v>
      </c>
      <c r="AG34" s="518">
        <v>0</v>
      </c>
      <c r="AH34" s="518">
        <v>0</v>
      </c>
      <c r="AI34" s="518">
        <v>0</v>
      </c>
      <c r="AJ34" s="518">
        <v>0</v>
      </c>
      <c r="AK34" s="518">
        <v>0</v>
      </c>
      <c r="AL34" s="518">
        <v>0</v>
      </c>
      <c r="AM34" s="518">
        <v>0</v>
      </c>
      <c r="AN34" s="518">
        <v>0</v>
      </c>
      <c r="AO34" s="518">
        <v>0</v>
      </c>
      <c r="AP34" s="518">
        <v>0</v>
      </c>
      <c r="AQ34" s="518">
        <v>0</v>
      </c>
      <c r="AR34" s="518">
        <v>0</v>
      </c>
      <c r="AS34" s="518">
        <v>0</v>
      </c>
      <c r="AT34" s="518">
        <v>0</v>
      </c>
      <c r="AU34" s="518">
        <v>0</v>
      </c>
      <c r="AV34" s="518">
        <v>0</v>
      </c>
      <c r="AW34" s="518">
        <v>0</v>
      </c>
      <c r="AX34" s="518">
        <v>0</v>
      </c>
      <c r="AY34" s="518">
        <v>0</v>
      </c>
      <c r="AZ34" s="518">
        <v>0</v>
      </c>
      <c r="BA34" s="518">
        <v>0</v>
      </c>
      <c r="BB34" s="518">
        <v>0</v>
      </c>
      <c r="BC34" s="518">
        <v>0</v>
      </c>
      <c r="BD34" s="518">
        <v>0.57800000000000007</v>
      </c>
      <c r="BE34" s="518">
        <v>2.4E-2</v>
      </c>
      <c r="BF34" s="518">
        <v>0.02</v>
      </c>
      <c r="BG34" s="518">
        <v>2.5000000000000001E-2</v>
      </c>
      <c r="BH34" s="518">
        <v>0.02</v>
      </c>
      <c r="BI34" s="518">
        <v>7.2999999999999995E-2</v>
      </c>
      <c r="BJ34" s="518">
        <v>4.2000000000000003E-2</v>
      </c>
      <c r="BK34" s="518">
        <v>5.8000000000000003E-2</v>
      </c>
      <c r="BL34" s="518">
        <v>4.7E-2</v>
      </c>
      <c r="BM34" s="518">
        <v>6.0999999999999999E-2</v>
      </c>
      <c r="BN34" s="518">
        <v>7.4999999999999997E-2</v>
      </c>
      <c r="BO34" s="518">
        <v>6.6000000000000003E-2</v>
      </c>
      <c r="BP34" s="518">
        <v>6.7000000000000004E-2</v>
      </c>
      <c r="BQ34" s="518">
        <v>1.3960000000000001</v>
      </c>
      <c r="BR34" s="518">
        <v>4.5999999999999999E-2</v>
      </c>
      <c r="BS34" s="518">
        <v>3.5999999999999997E-2</v>
      </c>
      <c r="BT34" s="518">
        <v>7.6999999999999999E-2</v>
      </c>
      <c r="BU34" s="518">
        <v>0.108</v>
      </c>
      <c r="BV34" s="518">
        <v>9.5000000000000001E-2</v>
      </c>
      <c r="BW34" s="518">
        <v>0.122</v>
      </c>
      <c r="BX34" s="518">
        <v>0.14199999999999999</v>
      </c>
      <c r="BY34" s="518">
        <v>0.14099999999999999</v>
      </c>
      <c r="BZ34" s="518">
        <v>0.14499999999999999</v>
      </c>
      <c r="CA34" s="518">
        <v>0.16800000000000001</v>
      </c>
      <c r="CB34" s="518">
        <v>0.16300000000000001</v>
      </c>
      <c r="CC34" s="518">
        <v>0.153</v>
      </c>
      <c r="CD34" s="518">
        <v>4.1180000000000003</v>
      </c>
      <c r="CE34" s="518">
        <v>0.10100000000000001</v>
      </c>
      <c r="CF34" s="518">
        <v>8.6999999999999994E-2</v>
      </c>
      <c r="CG34" s="518">
        <v>0.16800000000000001</v>
      </c>
      <c r="CH34" s="518">
        <v>0.375</v>
      </c>
      <c r="CI34" s="518">
        <v>0.32</v>
      </c>
      <c r="CJ34" s="518">
        <v>0.32800000000000001</v>
      </c>
      <c r="CK34" s="518">
        <v>0.39800000000000002</v>
      </c>
      <c r="CL34" s="518">
        <v>0.34699999999999998</v>
      </c>
      <c r="CM34" s="518">
        <v>0.39</v>
      </c>
      <c r="CN34" s="518">
        <v>0.40200000000000002</v>
      </c>
      <c r="CO34" s="518">
        <v>0.47299999999999998</v>
      </c>
      <c r="CP34" s="518">
        <v>0.72899999999999998</v>
      </c>
      <c r="CQ34" s="518">
        <v>4.415</v>
      </c>
      <c r="CR34" s="518">
        <v>0.38</v>
      </c>
      <c r="CS34" s="518">
        <v>0.224</v>
      </c>
      <c r="CT34" s="518">
        <v>0.32400000000000001</v>
      </c>
      <c r="CU34" s="518">
        <v>0.433</v>
      </c>
      <c r="CV34" s="518">
        <v>0.27500000000000002</v>
      </c>
      <c r="CW34" s="518">
        <v>0.36199999999999999</v>
      </c>
      <c r="CX34" s="518">
        <v>0.25800000000000001</v>
      </c>
      <c r="CY34" s="518">
        <v>0.31900000000000001</v>
      </c>
      <c r="CZ34" s="518">
        <v>0.373</v>
      </c>
      <c r="DA34" s="518">
        <v>0.39200000000000002</v>
      </c>
      <c r="DB34" s="518">
        <v>0.38800000000000001</v>
      </c>
      <c r="DC34" s="518">
        <v>0.68700000000000006</v>
      </c>
      <c r="DD34" s="518">
        <v>4.0940000000000003</v>
      </c>
      <c r="DE34" s="518">
        <v>0.22900000000000001</v>
      </c>
      <c r="DF34" s="518">
        <v>0.191</v>
      </c>
      <c r="DG34" s="518">
        <v>0.218</v>
      </c>
      <c r="DH34" s="518">
        <v>0.372</v>
      </c>
      <c r="DI34" s="518">
        <v>0.28000000000000003</v>
      </c>
      <c r="DJ34" s="518">
        <v>0.25800000000000001</v>
      </c>
      <c r="DK34" s="518">
        <v>0.374</v>
      </c>
      <c r="DL34" s="518">
        <v>0.39</v>
      </c>
      <c r="DM34" s="518">
        <v>0.36</v>
      </c>
      <c r="DN34" s="518">
        <v>0.434</v>
      </c>
      <c r="DO34" s="518">
        <v>0.41299999999999998</v>
      </c>
      <c r="DP34" s="518">
        <v>0.57499999999999996</v>
      </c>
      <c r="DQ34" s="518">
        <v>3.738</v>
      </c>
      <c r="DR34" s="518">
        <v>0.32300000000000001</v>
      </c>
      <c r="DS34" s="518">
        <v>0.188</v>
      </c>
      <c r="DT34" s="518">
        <v>0.22700000000000001</v>
      </c>
      <c r="DU34" s="518">
        <v>0.25700000000000001</v>
      </c>
      <c r="DV34" s="518">
        <v>0.24299999999999999</v>
      </c>
      <c r="DW34" s="570">
        <v>0.24399999999999999</v>
      </c>
      <c r="DX34" s="570">
        <v>0.32300000000000001</v>
      </c>
      <c r="DY34" s="570">
        <v>0.35399999999999998</v>
      </c>
      <c r="DZ34" s="570">
        <v>0.312</v>
      </c>
      <c r="EA34" s="570">
        <v>0.46400000000000002</v>
      </c>
      <c r="EB34" s="570">
        <v>0.36499999999999999</v>
      </c>
      <c r="EC34" s="570">
        <v>0.438</v>
      </c>
      <c r="ED34" s="518"/>
      <c r="EE34" s="518">
        <v>0.28699999999999998</v>
      </c>
      <c r="EF34" s="518">
        <v>0.182</v>
      </c>
      <c r="EG34" s="518">
        <v>0.28399999999999997</v>
      </c>
      <c r="EH34" s="245" t="s">
        <v>446</v>
      </c>
      <c r="EI34" s="236">
        <v>28</v>
      </c>
    </row>
    <row r="35" spans="1:139">
      <c r="A35" s="454">
        <v>29</v>
      </c>
      <c r="B35" s="224" t="s">
        <v>444</v>
      </c>
      <c r="C35" s="212" t="s">
        <v>749</v>
      </c>
      <c r="D35" s="518" t="s">
        <v>17</v>
      </c>
      <c r="E35" s="518" t="s">
        <v>630</v>
      </c>
      <c r="F35" s="518" t="s">
        <v>630</v>
      </c>
      <c r="G35" s="518" t="s">
        <v>630</v>
      </c>
      <c r="H35" s="518" t="s">
        <v>630</v>
      </c>
      <c r="I35" s="518" t="s">
        <v>630</v>
      </c>
      <c r="J35" s="518" t="s">
        <v>630</v>
      </c>
      <c r="K35" s="518" t="s">
        <v>630</v>
      </c>
      <c r="L35" s="518" t="s">
        <v>630</v>
      </c>
      <c r="M35" s="518" t="s">
        <v>630</v>
      </c>
      <c r="N35" s="518" t="s">
        <v>630</v>
      </c>
      <c r="O35" s="518" t="s">
        <v>630</v>
      </c>
      <c r="P35" s="518">
        <v>1.0609999999999999</v>
      </c>
      <c r="Q35" s="518">
        <v>15.617999999999999</v>
      </c>
      <c r="R35" s="518">
        <v>0.83399999999999996</v>
      </c>
      <c r="S35" s="518">
        <v>0.69899999999999995</v>
      </c>
      <c r="T35" s="518">
        <v>0.67300000000000004</v>
      </c>
      <c r="U35" s="518">
        <v>0.67300000000000004</v>
      </c>
      <c r="V35" s="518">
        <v>0.71399999999999997</v>
      </c>
      <c r="W35" s="518">
        <v>0.76500000000000001</v>
      </c>
      <c r="X35" s="518">
        <v>1.2849999999999999</v>
      </c>
      <c r="Y35" s="518">
        <v>1.915</v>
      </c>
      <c r="Z35" s="518">
        <v>1.819</v>
      </c>
      <c r="AA35" s="518">
        <v>1.9039999999999999</v>
      </c>
      <c r="AB35" s="518">
        <v>2.0219999999999998</v>
      </c>
      <c r="AC35" s="518">
        <v>2.3149999999999999</v>
      </c>
      <c r="AD35" s="518">
        <v>22.796000000000003</v>
      </c>
      <c r="AE35" s="518">
        <v>1.9390000000000001</v>
      </c>
      <c r="AF35" s="518">
        <v>1.57</v>
      </c>
      <c r="AG35" s="518">
        <v>1.7769999999999999</v>
      </c>
      <c r="AH35" s="518">
        <v>1.6539999999999999</v>
      </c>
      <c r="AI35" s="518">
        <v>1.87</v>
      </c>
      <c r="AJ35" s="518">
        <v>1.746</v>
      </c>
      <c r="AK35" s="518">
        <v>1.956</v>
      </c>
      <c r="AL35" s="518">
        <v>2.0720000000000001</v>
      </c>
      <c r="AM35" s="518">
        <v>1.786</v>
      </c>
      <c r="AN35" s="518">
        <v>1.968</v>
      </c>
      <c r="AO35" s="518">
        <v>2.1120000000000001</v>
      </c>
      <c r="AP35" s="518">
        <v>2.3460000000000001</v>
      </c>
      <c r="AQ35" s="518">
        <v>23.250000000000004</v>
      </c>
      <c r="AR35" s="518">
        <v>2</v>
      </c>
      <c r="AS35" s="518">
        <v>1.744</v>
      </c>
      <c r="AT35" s="518">
        <v>1.85</v>
      </c>
      <c r="AU35" s="518">
        <v>1.966</v>
      </c>
      <c r="AV35" s="518">
        <v>2.0190000000000001</v>
      </c>
      <c r="AW35" s="518">
        <v>1.45</v>
      </c>
      <c r="AX35" s="518">
        <v>1.9870000000000001</v>
      </c>
      <c r="AY35" s="518">
        <v>2.008</v>
      </c>
      <c r="AZ35" s="518">
        <v>1.871</v>
      </c>
      <c r="BA35" s="518">
        <v>2.0209999999999999</v>
      </c>
      <c r="BB35" s="518">
        <v>2.08</v>
      </c>
      <c r="BC35" s="518">
        <v>2.254</v>
      </c>
      <c r="BD35" s="518">
        <v>54.197000000000003</v>
      </c>
      <c r="BE35" s="518">
        <v>5.1509999999999998</v>
      </c>
      <c r="BF35" s="518">
        <v>4.1660000000000004</v>
      </c>
      <c r="BG35" s="518">
        <v>4.4550000000000001</v>
      </c>
      <c r="BH35" s="518">
        <v>3.9369999999999998</v>
      </c>
      <c r="BI35" s="518">
        <v>3.7450000000000001</v>
      </c>
      <c r="BJ35" s="518">
        <v>2.4470000000000001</v>
      </c>
      <c r="BK35" s="518">
        <v>4.66</v>
      </c>
      <c r="BL35" s="518">
        <v>4.8040000000000003</v>
      </c>
      <c r="BM35" s="518">
        <v>4.673</v>
      </c>
      <c r="BN35" s="518">
        <v>5.1769999999999996</v>
      </c>
      <c r="BO35" s="518">
        <v>5.1070000000000002</v>
      </c>
      <c r="BP35" s="518">
        <v>5.875</v>
      </c>
      <c r="BQ35" s="518">
        <v>72.986000000000004</v>
      </c>
      <c r="BR35" s="518">
        <v>4.766</v>
      </c>
      <c r="BS35" s="518">
        <v>4.2460000000000004</v>
      </c>
      <c r="BT35" s="518">
        <v>4.5730000000000004</v>
      </c>
      <c r="BU35" s="518">
        <v>4.7119999999999997</v>
      </c>
      <c r="BV35" s="518">
        <v>4.0250000000000004</v>
      </c>
      <c r="BW35" s="518">
        <v>6.3719999999999999</v>
      </c>
      <c r="BX35" s="518">
        <v>6.7210000000000001</v>
      </c>
      <c r="BY35" s="518">
        <v>6.593</v>
      </c>
      <c r="BZ35" s="518">
        <v>7.5979999999999999</v>
      </c>
      <c r="CA35" s="518">
        <v>7.1589999999999998</v>
      </c>
      <c r="CB35" s="518">
        <v>8.2360000000000007</v>
      </c>
      <c r="CC35" s="518">
        <v>7.9850000000000003</v>
      </c>
      <c r="CD35" s="518">
        <v>97.450999999999993</v>
      </c>
      <c r="CE35" s="518">
        <v>6.3419999999999996</v>
      </c>
      <c r="CF35" s="518">
        <v>6.1239999999999997</v>
      </c>
      <c r="CG35" s="518">
        <v>7.5350000000000001</v>
      </c>
      <c r="CH35" s="518">
        <v>8.2530000000000001</v>
      </c>
      <c r="CI35" s="518">
        <v>6.9909999999999997</v>
      </c>
      <c r="CJ35" s="518">
        <v>8.5310000000000006</v>
      </c>
      <c r="CK35" s="518">
        <v>7.7069999999999999</v>
      </c>
      <c r="CL35" s="518">
        <v>8.0950000000000006</v>
      </c>
      <c r="CM35" s="518">
        <v>8.9489999999999998</v>
      </c>
      <c r="CN35" s="518">
        <v>8.5890000000000004</v>
      </c>
      <c r="CO35" s="518">
        <v>9.1270000000000007</v>
      </c>
      <c r="CP35" s="518">
        <v>11.208</v>
      </c>
      <c r="CQ35" s="518">
        <v>92.473000000000013</v>
      </c>
      <c r="CR35" s="518">
        <v>7.8650000000000002</v>
      </c>
      <c r="CS35" s="518">
        <v>6.53</v>
      </c>
      <c r="CT35" s="518">
        <v>8.8879999999999999</v>
      </c>
      <c r="CU35" s="518">
        <v>8.6739999999999995</v>
      </c>
      <c r="CV35" s="518">
        <v>6.5</v>
      </c>
      <c r="CW35" s="518">
        <v>8.0329999999999995</v>
      </c>
      <c r="CX35" s="518">
        <v>6.851</v>
      </c>
      <c r="CY35" s="518">
        <v>7.5709999999999997</v>
      </c>
      <c r="CZ35" s="518">
        <v>7.556</v>
      </c>
      <c r="DA35" s="518">
        <v>7.1890000000000001</v>
      </c>
      <c r="DB35" s="518">
        <v>7.3680000000000003</v>
      </c>
      <c r="DC35" s="518">
        <v>9.4480000000000004</v>
      </c>
      <c r="DD35" s="518">
        <v>79.376999999999995</v>
      </c>
      <c r="DE35" s="518">
        <v>6.8559999999999999</v>
      </c>
      <c r="DF35" s="518">
        <v>5.5990000000000002</v>
      </c>
      <c r="DG35" s="518">
        <v>6.593</v>
      </c>
      <c r="DH35" s="518">
        <v>5.0789999999999997</v>
      </c>
      <c r="DI35" s="518">
        <v>6.375</v>
      </c>
      <c r="DJ35" s="518">
        <v>5.8630000000000004</v>
      </c>
      <c r="DK35" s="518">
        <v>6.5970000000000004</v>
      </c>
      <c r="DL35" s="518">
        <v>7.4080000000000004</v>
      </c>
      <c r="DM35" s="518">
        <v>6.8849999999999998</v>
      </c>
      <c r="DN35" s="518">
        <v>7.0449999999999999</v>
      </c>
      <c r="DO35" s="518">
        <v>7.2450000000000001</v>
      </c>
      <c r="DP35" s="518">
        <v>7.8319999999999999</v>
      </c>
      <c r="DQ35" s="518">
        <v>75.231999999999999</v>
      </c>
      <c r="DR35" s="518">
        <v>6.4160000000000004</v>
      </c>
      <c r="DS35" s="518">
        <v>5.0220000000000002</v>
      </c>
      <c r="DT35" s="518">
        <v>5.0999999999999996</v>
      </c>
      <c r="DU35" s="518">
        <v>5.548</v>
      </c>
      <c r="DV35" s="518">
        <v>5.9219999999999997</v>
      </c>
      <c r="DW35" s="570">
        <v>5.53</v>
      </c>
      <c r="DX35" s="570">
        <v>6.6429999999999998</v>
      </c>
      <c r="DY35" s="570">
        <v>6.5030000000000001</v>
      </c>
      <c r="DZ35" s="570">
        <v>6.641</v>
      </c>
      <c r="EA35" s="570">
        <v>7.2720000000000002</v>
      </c>
      <c r="EB35" s="570">
        <v>6.8360000000000003</v>
      </c>
      <c r="EC35" s="570">
        <v>7.7990000000000004</v>
      </c>
      <c r="ED35" s="518"/>
      <c r="EE35" s="518">
        <v>5.5659999999999998</v>
      </c>
      <c r="EF35" s="518">
        <v>4.7679999999999998</v>
      </c>
      <c r="EG35" s="518">
        <v>5.3780000000000001</v>
      </c>
      <c r="EH35" s="245" t="s">
        <v>444</v>
      </c>
      <c r="EI35" s="236">
        <v>29</v>
      </c>
    </row>
    <row r="36" spans="1:139">
      <c r="A36" s="454">
        <v>30</v>
      </c>
      <c r="B36" s="224" t="s">
        <v>443</v>
      </c>
      <c r="C36" s="212" t="s">
        <v>749</v>
      </c>
      <c r="D36" s="518" t="s">
        <v>17</v>
      </c>
      <c r="E36" s="518" t="s">
        <v>630</v>
      </c>
      <c r="F36" s="518" t="s">
        <v>630</v>
      </c>
      <c r="G36" s="518" t="s">
        <v>630</v>
      </c>
      <c r="H36" s="518" t="s">
        <v>630</v>
      </c>
      <c r="I36" s="518" t="s">
        <v>630</v>
      </c>
      <c r="J36" s="518" t="s">
        <v>630</v>
      </c>
      <c r="K36" s="518" t="s">
        <v>630</v>
      </c>
      <c r="L36" s="518" t="s">
        <v>630</v>
      </c>
      <c r="M36" s="518" t="s">
        <v>630</v>
      </c>
      <c r="N36" s="518" t="s">
        <v>630</v>
      </c>
      <c r="O36" s="518" t="s">
        <v>630</v>
      </c>
      <c r="P36" s="518">
        <v>0.25</v>
      </c>
      <c r="Q36" s="518">
        <v>3.524</v>
      </c>
      <c r="R36" s="518">
        <v>0.21</v>
      </c>
      <c r="S36" s="518">
        <v>0.19600000000000001</v>
      </c>
      <c r="T36" s="518">
        <v>0.193</v>
      </c>
      <c r="U36" s="518">
        <v>0.20699999999999999</v>
      </c>
      <c r="V36" s="518">
        <v>0.17899999999999999</v>
      </c>
      <c r="W36" s="518">
        <v>0.20100000000000001</v>
      </c>
      <c r="X36" s="518">
        <v>0.193</v>
      </c>
      <c r="Y36" s="518">
        <v>0.39600000000000002</v>
      </c>
      <c r="Z36" s="518">
        <v>0.378</v>
      </c>
      <c r="AA36" s="518">
        <v>0.42799999999999999</v>
      </c>
      <c r="AB36" s="518">
        <v>0.45200000000000001</v>
      </c>
      <c r="AC36" s="518">
        <v>0.49099999999999999</v>
      </c>
      <c r="AD36" s="518">
        <v>4.9980000000000002</v>
      </c>
      <c r="AE36" s="518">
        <v>0.36</v>
      </c>
      <c r="AF36" s="518">
        <v>0.39900000000000002</v>
      </c>
      <c r="AG36" s="518">
        <v>0.51500000000000001</v>
      </c>
      <c r="AH36" s="518">
        <v>0.36399999999999999</v>
      </c>
      <c r="AI36" s="518">
        <v>0.38300000000000001</v>
      </c>
      <c r="AJ36" s="518">
        <v>0.32900000000000001</v>
      </c>
      <c r="AK36" s="518">
        <v>0.41599999999999998</v>
      </c>
      <c r="AL36" s="518">
        <v>0.436</v>
      </c>
      <c r="AM36" s="518">
        <v>0.38800000000000001</v>
      </c>
      <c r="AN36" s="518">
        <v>0.44800000000000001</v>
      </c>
      <c r="AO36" s="518">
        <v>0.46600000000000003</v>
      </c>
      <c r="AP36" s="518">
        <v>0.49399999999999999</v>
      </c>
      <c r="AQ36" s="518">
        <v>5.637999999999999</v>
      </c>
      <c r="AR36" s="518">
        <v>0.39700000000000002</v>
      </c>
      <c r="AS36" s="518">
        <v>0.40699999999999997</v>
      </c>
      <c r="AT36" s="518">
        <v>0.47399999999999998</v>
      </c>
      <c r="AU36" s="518">
        <v>0.46600000000000003</v>
      </c>
      <c r="AV36" s="518">
        <v>0.46400000000000002</v>
      </c>
      <c r="AW36" s="518">
        <v>0.29899999999999999</v>
      </c>
      <c r="AX36" s="518">
        <v>0.47199999999999998</v>
      </c>
      <c r="AY36" s="518">
        <v>0.505</v>
      </c>
      <c r="AZ36" s="518">
        <v>0.48599999999999999</v>
      </c>
      <c r="BA36" s="518">
        <v>0.56799999999999995</v>
      </c>
      <c r="BB36" s="518">
        <v>0.55500000000000005</v>
      </c>
      <c r="BC36" s="518">
        <v>0.54500000000000004</v>
      </c>
      <c r="BD36" s="518">
        <v>16.306000000000001</v>
      </c>
      <c r="BE36" s="518">
        <v>1.619</v>
      </c>
      <c r="BF36" s="518">
        <v>1.4510000000000001</v>
      </c>
      <c r="BG36" s="518">
        <v>1.613</v>
      </c>
      <c r="BH36" s="518">
        <v>1.3919999999999999</v>
      </c>
      <c r="BI36" s="518">
        <v>1.3620000000000001</v>
      </c>
      <c r="BJ36" s="518">
        <v>0.84599999999999997</v>
      </c>
      <c r="BK36" s="518">
        <v>1.3129999999999999</v>
      </c>
      <c r="BL36" s="518">
        <v>1.3069999999999999</v>
      </c>
      <c r="BM36" s="518">
        <v>1.294</v>
      </c>
      <c r="BN36" s="518">
        <v>1.2529999999999999</v>
      </c>
      <c r="BO36" s="518">
        <v>1.3220000000000001</v>
      </c>
      <c r="BP36" s="518">
        <v>1.534</v>
      </c>
      <c r="BQ36" s="518">
        <v>17.787000000000003</v>
      </c>
      <c r="BR36" s="518">
        <v>1.1639999999999999</v>
      </c>
      <c r="BS36" s="518">
        <v>0.96499999999999997</v>
      </c>
      <c r="BT36" s="518">
        <v>1.1850000000000001</v>
      </c>
      <c r="BU36" s="518">
        <v>1.1519999999999999</v>
      </c>
      <c r="BV36" s="518">
        <v>1.016</v>
      </c>
      <c r="BW36" s="518">
        <v>1.3440000000000001</v>
      </c>
      <c r="BX36" s="518">
        <v>1.5649999999999999</v>
      </c>
      <c r="BY36" s="518">
        <v>2.0790000000000002</v>
      </c>
      <c r="BZ36" s="518">
        <v>1.7170000000000001</v>
      </c>
      <c r="CA36" s="518">
        <v>1.5980000000000001</v>
      </c>
      <c r="CB36" s="518">
        <v>1.859</v>
      </c>
      <c r="CC36" s="518">
        <v>2.1429999999999998</v>
      </c>
      <c r="CD36" s="518">
        <v>20.877999999999997</v>
      </c>
      <c r="CE36" s="518">
        <v>1.42</v>
      </c>
      <c r="CF36" s="518">
        <v>1.256</v>
      </c>
      <c r="CG36" s="518">
        <v>1.583</v>
      </c>
      <c r="CH36" s="518">
        <v>1.6539999999999999</v>
      </c>
      <c r="CI36" s="518">
        <v>1.365</v>
      </c>
      <c r="CJ36" s="518">
        <v>1.833</v>
      </c>
      <c r="CK36" s="518">
        <v>1.69</v>
      </c>
      <c r="CL36" s="518">
        <v>1.6739999999999999</v>
      </c>
      <c r="CM36" s="518">
        <v>1.796</v>
      </c>
      <c r="CN36" s="518">
        <v>1.9039999999999999</v>
      </c>
      <c r="CO36" s="518">
        <v>2.0110000000000001</v>
      </c>
      <c r="CP36" s="518">
        <v>2.6920000000000002</v>
      </c>
      <c r="CQ36" s="518">
        <v>19.749000000000002</v>
      </c>
      <c r="CR36" s="518">
        <v>1.8080000000000001</v>
      </c>
      <c r="CS36" s="518">
        <v>1.429</v>
      </c>
      <c r="CT36" s="518">
        <v>1.905</v>
      </c>
      <c r="CU36" s="518">
        <v>1.8109999999999999</v>
      </c>
      <c r="CV36" s="518">
        <v>1.2749999999999999</v>
      </c>
      <c r="CW36" s="518">
        <v>1.6379999999999999</v>
      </c>
      <c r="CX36" s="518">
        <v>1.486</v>
      </c>
      <c r="CY36" s="518">
        <v>1.603</v>
      </c>
      <c r="CZ36" s="518">
        <v>1.5149999999999999</v>
      </c>
      <c r="DA36" s="518">
        <v>1.5780000000000001</v>
      </c>
      <c r="DB36" s="518">
        <v>1.6639999999999999</v>
      </c>
      <c r="DC36" s="518">
        <v>2.0369999999999999</v>
      </c>
      <c r="DD36" s="518">
        <v>19.102</v>
      </c>
      <c r="DE36" s="518">
        <v>1.4930000000000001</v>
      </c>
      <c r="DF36" s="518">
        <v>1.4039999999999999</v>
      </c>
      <c r="DG36" s="518">
        <v>1.548</v>
      </c>
      <c r="DH36" s="518">
        <v>1.1639999999999999</v>
      </c>
      <c r="DI36" s="518">
        <v>1.3819999999999999</v>
      </c>
      <c r="DJ36" s="518">
        <v>1.333</v>
      </c>
      <c r="DK36" s="518">
        <v>1.526</v>
      </c>
      <c r="DL36" s="518">
        <v>1.5369999999999999</v>
      </c>
      <c r="DM36" s="518">
        <v>1.458</v>
      </c>
      <c r="DN36" s="518">
        <v>1.7</v>
      </c>
      <c r="DO36" s="518">
        <v>1.903</v>
      </c>
      <c r="DP36" s="518">
        <v>2.6539999999999999</v>
      </c>
      <c r="DQ36" s="518">
        <v>23.081</v>
      </c>
      <c r="DR36" s="518">
        <v>1.6879999999999999</v>
      </c>
      <c r="DS36" s="518">
        <v>1.4</v>
      </c>
      <c r="DT36" s="518">
        <v>1.4570000000000001</v>
      </c>
      <c r="DU36" s="518">
        <v>1.407</v>
      </c>
      <c r="DV36" s="518">
        <v>1.54</v>
      </c>
      <c r="DW36" s="570">
        <v>1.738</v>
      </c>
      <c r="DX36" s="570">
        <v>2.2360000000000002</v>
      </c>
      <c r="DY36" s="570">
        <v>2.0630000000000002</v>
      </c>
      <c r="DZ36" s="570">
        <v>2.2080000000000002</v>
      </c>
      <c r="EA36" s="570">
        <v>2.5019999999999998</v>
      </c>
      <c r="EB36" s="570">
        <v>2.2469999999999999</v>
      </c>
      <c r="EC36" s="570">
        <v>2.5950000000000002</v>
      </c>
      <c r="ED36" s="518"/>
      <c r="EE36" s="518">
        <v>1.9259999999999999</v>
      </c>
      <c r="EF36" s="518">
        <v>1.706</v>
      </c>
      <c r="EG36" s="518">
        <v>1.9410000000000001</v>
      </c>
      <c r="EH36" s="245" t="s">
        <v>443</v>
      </c>
      <c r="EI36" s="236">
        <v>30</v>
      </c>
    </row>
    <row r="37" spans="1:139">
      <c r="A37" s="454">
        <v>31</v>
      </c>
      <c r="B37" s="224" t="s">
        <v>445</v>
      </c>
      <c r="C37" s="212" t="s">
        <v>749</v>
      </c>
      <c r="D37" s="518" t="s">
        <v>17</v>
      </c>
      <c r="E37" s="518" t="s">
        <v>630</v>
      </c>
      <c r="F37" s="518" t="s">
        <v>630</v>
      </c>
      <c r="G37" s="518" t="s">
        <v>630</v>
      </c>
      <c r="H37" s="518" t="s">
        <v>630</v>
      </c>
      <c r="I37" s="518" t="s">
        <v>630</v>
      </c>
      <c r="J37" s="518" t="s">
        <v>630</v>
      </c>
      <c r="K37" s="518" t="s">
        <v>630</v>
      </c>
      <c r="L37" s="518" t="s">
        <v>630</v>
      </c>
      <c r="M37" s="518" t="s">
        <v>630</v>
      </c>
      <c r="N37" s="518" t="s">
        <v>630</v>
      </c>
      <c r="O37" s="518" t="s">
        <v>630</v>
      </c>
      <c r="P37" s="518">
        <v>0.23699999999999999</v>
      </c>
      <c r="Q37" s="518">
        <v>2.0269999999999997</v>
      </c>
      <c r="R37" s="518">
        <v>0.151</v>
      </c>
      <c r="S37" s="518">
        <v>0.161</v>
      </c>
      <c r="T37" s="518">
        <v>0.16900000000000001</v>
      </c>
      <c r="U37" s="518">
        <v>0.188</v>
      </c>
      <c r="V37" s="518">
        <v>0.17299999999999999</v>
      </c>
      <c r="W37" s="518">
        <v>0.16800000000000001</v>
      </c>
      <c r="X37" s="518">
        <v>0.154</v>
      </c>
      <c r="Y37" s="518">
        <v>0.17</v>
      </c>
      <c r="Z37" s="518">
        <v>0.154</v>
      </c>
      <c r="AA37" s="518">
        <v>0.13700000000000001</v>
      </c>
      <c r="AB37" s="518">
        <v>0.19800000000000001</v>
      </c>
      <c r="AC37" s="518">
        <v>0.20399999999999999</v>
      </c>
      <c r="AD37" s="518">
        <v>2.2629999999999999</v>
      </c>
      <c r="AE37" s="518">
        <v>0.18</v>
      </c>
      <c r="AF37" s="518">
        <v>0.16200000000000001</v>
      </c>
      <c r="AG37" s="518">
        <v>0.183</v>
      </c>
      <c r="AH37" s="518">
        <v>0.16700000000000001</v>
      </c>
      <c r="AI37" s="518">
        <v>0.19400000000000001</v>
      </c>
      <c r="AJ37" s="518">
        <v>0.14299999999999999</v>
      </c>
      <c r="AK37" s="518">
        <v>0.159</v>
      </c>
      <c r="AL37" s="518">
        <v>0.19700000000000001</v>
      </c>
      <c r="AM37" s="518">
        <v>0.16200000000000001</v>
      </c>
      <c r="AN37" s="518">
        <v>0.25700000000000001</v>
      </c>
      <c r="AO37" s="518">
        <v>0.23200000000000001</v>
      </c>
      <c r="AP37" s="518">
        <v>0.22700000000000001</v>
      </c>
      <c r="AQ37" s="518">
        <v>2.73</v>
      </c>
      <c r="AR37" s="518">
        <v>0.224</v>
      </c>
      <c r="AS37" s="518">
        <v>0.219</v>
      </c>
      <c r="AT37" s="518">
        <v>0.23</v>
      </c>
      <c r="AU37" s="518">
        <v>0.23200000000000001</v>
      </c>
      <c r="AV37" s="518">
        <v>0.20300000000000001</v>
      </c>
      <c r="AW37" s="518">
        <v>0.14699999999999999</v>
      </c>
      <c r="AX37" s="518">
        <v>0.22700000000000001</v>
      </c>
      <c r="AY37" s="518">
        <v>0.21299999999999999</v>
      </c>
      <c r="AZ37" s="518">
        <v>0.23699999999999999</v>
      </c>
      <c r="BA37" s="518">
        <v>0.26800000000000002</v>
      </c>
      <c r="BB37" s="518">
        <v>0.24399999999999999</v>
      </c>
      <c r="BC37" s="518">
        <v>0.28599999999999998</v>
      </c>
      <c r="BD37" s="518">
        <v>8.5400000000000009</v>
      </c>
      <c r="BE37" s="518">
        <v>0.57999999999999996</v>
      </c>
      <c r="BF37" s="518">
        <v>0.56000000000000005</v>
      </c>
      <c r="BG37" s="518">
        <v>0.68</v>
      </c>
      <c r="BH37" s="518">
        <v>0.60799999999999998</v>
      </c>
      <c r="BI37" s="518">
        <v>0.64200000000000002</v>
      </c>
      <c r="BJ37" s="518">
        <v>0.38900000000000001</v>
      </c>
      <c r="BK37" s="518">
        <v>0.72599999999999998</v>
      </c>
      <c r="BL37" s="518">
        <v>0.753</v>
      </c>
      <c r="BM37" s="518">
        <v>0.70099999999999996</v>
      </c>
      <c r="BN37" s="518">
        <v>0.879</v>
      </c>
      <c r="BO37" s="518">
        <v>0.98</v>
      </c>
      <c r="BP37" s="518">
        <v>1.042</v>
      </c>
      <c r="BQ37" s="518">
        <v>10.122999999999999</v>
      </c>
      <c r="BR37" s="518">
        <v>0.79800000000000004</v>
      </c>
      <c r="BS37" s="518">
        <v>0.68100000000000005</v>
      </c>
      <c r="BT37" s="518">
        <v>0.61199999999999999</v>
      </c>
      <c r="BU37" s="518">
        <v>0.68400000000000005</v>
      </c>
      <c r="BV37" s="518">
        <v>0.55200000000000005</v>
      </c>
      <c r="BW37" s="518">
        <v>0.70199999999999996</v>
      </c>
      <c r="BX37" s="518">
        <v>0.76500000000000001</v>
      </c>
      <c r="BY37" s="518">
        <v>0.79200000000000004</v>
      </c>
      <c r="BZ37" s="518">
        <v>0.97799999999999998</v>
      </c>
      <c r="CA37" s="518">
        <v>1.0620000000000001</v>
      </c>
      <c r="CB37" s="518">
        <v>1.1819999999999999</v>
      </c>
      <c r="CC37" s="518">
        <v>1.3149999999999999</v>
      </c>
      <c r="CD37" s="518">
        <v>15.539</v>
      </c>
      <c r="CE37" s="518">
        <v>0.98799999999999999</v>
      </c>
      <c r="CF37" s="518">
        <v>1.0589999999999999</v>
      </c>
      <c r="CG37" s="518">
        <v>1.4039999999999999</v>
      </c>
      <c r="CH37" s="518">
        <v>1.3129999999999999</v>
      </c>
      <c r="CI37" s="518">
        <v>1.097</v>
      </c>
      <c r="CJ37" s="518">
        <v>1.288</v>
      </c>
      <c r="CK37" s="518">
        <v>1.177</v>
      </c>
      <c r="CL37" s="518">
        <v>1.2889999999999999</v>
      </c>
      <c r="CM37" s="518">
        <v>1.349</v>
      </c>
      <c r="CN37" s="518">
        <v>1.3480000000000001</v>
      </c>
      <c r="CO37" s="518">
        <v>1.476</v>
      </c>
      <c r="CP37" s="518">
        <v>1.7509999999999999</v>
      </c>
      <c r="CQ37" s="518">
        <v>15.612999999999998</v>
      </c>
      <c r="CR37" s="518">
        <v>1.224</v>
      </c>
      <c r="CS37" s="518">
        <v>1.1160000000000001</v>
      </c>
      <c r="CT37" s="518">
        <v>1.5409999999999999</v>
      </c>
      <c r="CU37" s="518">
        <v>1.4650000000000001</v>
      </c>
      <c r="CV37" s="518">
        <v>1.0329999999999999</v>
      </c>
      <c r="CW37" s="518">
        <v>1.369</v>
      </c>
      <c r="CX37" s="518">
        <v>1.1639999999999999</v>
      </c>
      <c r="CY37" s="518">
        <v>1.19</v>
      </c>
      <c r="CZ37" s="518">
        <v>1.3149999999999999</v>
      </c>
      <c r="DA37" s="518">
        <v>1.3149999999999999</v>
      </c>
      <c r="DB37" s="518">
        <v>1.4650000000000001</v>
      </c>
      <c r="DC37" s="518">
        <v>1.4159999999999999</v>
      </c>
      <c r="DD37" s="518">
        <v>13.606</v>
      </c>
      <c r="DE37" s="518">
        <v>1.077</v>
      </c>
      <c r="DF37" s="518">
        <v>1.0640000000000001</v>
      </c>
      <c r="DG37" s="518">
        <v>1.198</v>
      </c>
      <c r="DH37" s="518">
        <v>0.94499999999999995</v>
      </c>
      <c r="DI37" s="518">
        <v>1.2130000000000001</v>
      </c>
      <c r="DJ37" s="518">
        <v>0.93500000000000005</v>
      </c>
      <c r="DK37" s="518">
        <v>1.012</v>
      </c>
      <c r="DL37" s="518">
        <v>1.07</v>
      </c>
      <c r="DM37" s="518">
        <v>1.085</v>
      </c>
      <c r="DN37" s="518">
        <v>1.1479999999999999</v>
      </c>
      <c r="DO37" s="518">
        <v>1.4990000000000001</v>
      </c>
      <c r="DP37" s="518">
        <v>1.36</v>
      </c>
      <c r="DQ37" s="518">
        <v>11.978999999999999</v>
      </c>
      <c r="DR37" s="518">
        <v>1.0029999999999999</v>
      </c>
      <c r="DS37" s="518">
        <v>0.91100000000000003</v>
      </c>
      <c r="DT37" s="518">
        <v>0.84699999999999998</v>
      </c>
      <c r="DU37" s="518">
        <v>0.70899999999999996</v>
      </c>
      <c r="DV37" s="518">
        <v>0.88800000000000001</v>
      </c>
      <c r="DW37" s="570">
        <v>0.92500000000000004</v>
      </c>
      <c r="DX37" s="570">
        <v>1.1160000000000001</v>
      </c>
      <c r="DY37" s="570">
        <v>1.159</v>
      </c>
      <c r="DZ37" s="570">
        <v>1.0640000000000001</v>
      </c>
      <c r="EA37" s="570">
        <v>1.1519999999999999</v>
      </c>
      <c r="EB37" s="570">
        <v>1.083</v>
      </c>
      <c r="EC37" s="570">
        <v>1.1220000000000001</v>
      </c>
      <c r="ED37" s="518"/>
      <c r="EE37" s="518">
        <v>0.81200000000000006</v>
      </c>
      <c r="EF37" s="518">
        <v>0.80200000000000005</v>
      </c>
      <c r="EG37" s="518">
        <v>0.82699999999999996</v>
      </c>
      <c r="EH37" s="245" t="s">
        <v>445</v>
      </c>
      <c r="EI37" s="236">
        <v>31</v>
      </c>
    </row>
    <row r="38" spans="1:139">
      <c r="A38" s="454">
        <v>32</v>
      </c>
      <c r="B38" s="224" t="s">
        <v>442</v>
      </c>
      <c r="C38" s="212" t="s">
        <v>749</v>
      </c>
      <c r="D38" s="518" t="s">
        <v>17</v>
      </c>
      <c r="E38" s="518" t="s">
        <v>630</v>
      </c>
      <c r="F38" s="518" t="s">
        <v>630</v>
      </c>
      <c r="G38" s="518" t="s">
        <v>630</v>
      </c>
      <c r="H38" s="518" t="s">
        <v>630</v>
      </c>
      <c r="I38" s="518" t="s">
        <v>630</v>
      </c>
      <c r="J38" s="518" t="s">
        <v>630</v>
      </c>
      <c r="K38" s="518" t="s">
        <v>630</v>
      </c>
      <c r="L38" s="518" t="s">
        <v>630</v>
      </c>
      <c r="M38" s="518" t="s">
        <v>630</v>
      </c>
      <c r="N38" s="518" t="s">
        <v>630</v>
      </c>
      <c r="O38" s="518" t="s">
        <v>630</v>
      </c>
      <c r="P38" s="518">
        <v>0.19</v>
      </c>
      <c r="Q38" s="518">
        <v>4.306</v>
      </c>
      <c r="R38" s="518">
        <v>0.218</v>
      </c>
      <c r="S38" s="518">
        <v>0.23899999999999999</v>
      </c>
      <c r="T38" s="518">
        <v>0.23300000000000001</v>
      </c>
      <c r="U38" s="518">
        <v>0.221</v>
      </c>
      <c r="V38" s="518">
        <v>0.19800000000000001</v>
      </c>
      <c r="W38" s="518">
        <v>0.24299999999999999</v>
      </c>
      <c r="X38" s="518">
        <v>0.26700000000000002</v>
      </c>
      <c r="Y38" s="518">
        <v>0.432</v>
      </c>
      <c r="Z38" s="518">
        <v>0.53400000000000003</v>
      </c>
      <c r="AA38" s="518">
        <v>0.53800000000000003</v>
      </c>
      <c r="AB38" s="518">
        <v>0.55800000000000005</v>
      </c>
      <c r="AC38" s="518">
        <v>0.625</v>
      </c>
      <c r="AD38" s="518">
        <v>7.3730000000000011</v>
      </c>
      <c r="AE38" s="518">
        <v>0.56299999999999994</v>
      </c>
      <c r="AF38" s="518">
        <v>0.501</v>
      </c>
      <c r="AG38" s="518">
        <v>0.63600000000000001</v>
      </c>
      <c r="AH38" s="518">
        <v>0.48099999999999998</v>
      </c>
      <c r="AI38" s="518">
        <v>0.52200000000000002</v>
      </c>
      <c r="AJ38" s="518">
        <v>0.54200000000000004</v>
      </c>
      <c r="AK38" s="518">
        <v>0.55400000000000005</v>
      </c>
      <c r="AL38" s="518">
        <v>0.64200000000000002</v>
      </c>
      <c r="AM38" s="518">
        <v>0.63</v>
      </c>
      <c r="AN38" s="518">
        <v>0.70799999999999996</v>
      </c>
      <c r="AO38" s="518">
        <v>0.80200000000000005</v>
      </c>
      <c r="AP38" s="518">
        <v>0.79200000000000004</v>
      </c>
      <c r="AQ38" s="518">
        <v>8.3689999999999998</v>
      </c>
      <c r="AR38" s="518">
        <v>0.748</v>
      </c>
      <c r="AS38" s="518">
        <v>0.57599999999999996</v>
      </c>
      <c r="AT38" s="518">
        <v>0.71599999999999997</v>
      </c>
      <c r="AU38" s="518">
        <v>0.71099999999999997</v>
      </c>
      <c r="AV38" s="518">
        <v>0.79700000000000004</v>
      </c>
      <c r="AW38" s="518">
        <v>0.51300000000000001</v>
      </c>
      <c r="AX38" s="518">
        <v>0.70099999999999996</v>
      </c>
      <c r="AY38" s="518">
        <v>0.72099999999999997</v>
      </c>
      <c r="AZ38" s="518">
        <v>0.67</v>
      </c>
      <c r="BA38" s="518">
        <v>0.76100000000000001</v>
      </c>
      <c r="BB38" s="518">
        <v>0.66100000000000003</v>
      </c>
      <c r="BC38" s="518">
        <v>0.79400000000000004</v>
      </c>
      <c r="BD38" s="518">
        <v>11.025000000000002</v>
      </c>
      <c r="BE38" s="518">
        <v>0.874</v>
      </c>
      <c r="BF38" s="518">
        <v>0.83599999999999997</v>
      </c>
      <c r="BG38" s="518">
        <v>0.90600000000000003</v>
      </c>
      <c r="BH38" s="518">
        <v>0.84099999999999997</v>
      </c>
      <c r="BI38" s="518">
        <v>0.73599999999999999</v>
      </c>
      <c r="BJ38" s="518">
        <v>0.45800000000000002</v>
      </c>
      <c r="BK38" s="518">
        <v>0.98099999999999998</v>
      </c>
      <c r="BL38" s="518">
        <v>1.0249999999999999</v>
      </c>
      <c r="BM38" s="518">
        <v>1.0780000000000001</v>
      </c>
      <c r="BN38" s="518">
        <v>1.109</v>
      </c>
      <c r="BO38" s="518">
        <v>1.077</v>
      </c>
      <c r="BP38" s="518">
        <v>1.1040000000000001</v>
      </c>
      <c r="BQ38" s="518">
        <v>15.756</v>
      </c>
      <c r="BR38" s="518">
        <v>0.88300000000000001</v>
      </c>
      <c r="BS38" s="518">
        <v>0.83099999999999996</v>
      </c>
      <c r="BT38" s="518">
        <v>1.0960000000000001</v>
      </c>
      <c r="BU38" s="518">
        <v>1.1599999999999999</v>
      </c>
      <c r="BV38" s="518">
        <v>0.94499999999999995</v>
      </c>
      <c r="BW38" s="518">
        <v>1.3009999999999999</v>
      </c>
      <c r="BX38" s="518">
        <v>1.46</v>
      </c>
      <c r="BY38" s="518">
        <v>1.304</v>
      </c>
      <c r="BZ38" s="518">
        <v>1.5649999999999999</v>
      </c>
      <c r="CA38" s="518">
        <v>1.3939999999999999</v>
      </c>
      <c r="CB38" s="518">
        <v>1.7490000000000001</v>
      </c>
      <c r="CC38" s="518">
        <v>2.0680000000000001</v>
      </c>
      <c r="CD38" s="518">
        <v>23.201000000000001</v>
      </c>
      <c r="CE38" s="518">
        <v>1.52</v>
      </c>
      <c r="CF38" s="518">
        <v>1.474</v>
      </c>
      <c r="CG38" s="518">
        <v>1.8879999999999999</v>
      </c>
      <c r="CH38" s="518">
        <v>1.9830000000000001</v>
      </c>
      <c r="CI38" s="518">
        <v>1.659</v>
      </c>
      <c r="CJ38" s="518">
        <v>2.2309999999999999</v>
      </c>
      <c r="CK38" s="518">
        <v>1.895</v>
      </c>
      <c r="CL38" s="518">
        <v>2.0350000000000001</v>
      </c>
      <c r="CM38" s="518">
        <v>2.0750000000000002</v>
      </c>
      <c r="CN38" s="518">
        <v>1.8959999999999999</v>
      </c>
      <c r="CO38" s="518">
        <v>2.081</v>
      </c>
      <c r="CP38" s="518">
        <v>2.464</v>
      </c>
      <c r="CQ38" s="518">
        <v>19.591999999999999</v>
      </c>
      <c r="CR38" s="518">
        <v>1.6659999999999999</v>
      </c>
      <c r="CS38" s="518">
        <v>1.5029999999999999</v>
      </c>
      <c r="CT38" s="518">
        <v>2.1259999999999999</v>
      </c>
      <c r="CU38" s="518">
        <v>1.8859999999999999</v>
      </c>
      <c r="CV38" s="518">
        <v>1.393</v>
      </c>
      <c r="CW38" s="518">
        <v>1.7629999999999999</v>
      </c>
      <c r="CX38" s="518">
        <v>1.4870000000000001</v>
      </c>
      <c r="CY38" s="518">
        <v>1.506</v>
      </c>
      <c r="CZ38" s="518">
        <v>1.4570000000000001</v>
      </c>
      <c r="DA38" s="518">
        <v>1.4159999999999999</v>
      </c>
      <c r="DB38" s="518">
        <v>1.522</v>
      </c>
      <c r="DC38" s="518">
        <v>1.867</v>
      </c>
      <c r="DD38" s="518">
        <v>17.396000000000001</v>
      </c>
      <c r="DE38" s="518">
        <v>1.2929999999999999</v>
      </c>
      <c r="DF38" s="518">
        <v>1.1970000000000001</v>
      </c>
      <c r="DG38" s="518">
        <v>1.522</v>
      </c>
      <c r="DH38" s="518">
        <v>1.0760000000000001</v>
      </c>
      <c r="DI38" s="518">
        <v>1.5089999999999999</v>
      </c>
      <c r="DJ38" s="518">
        <v>1.2689999999999999</v>
      </c>
      <c r="DK38" s="518">
        <v>1.538</v>
      </c>
      <c r="DL38" s="518">
        <v>1.534</v>
      </c>
      <c r="DM38" s="518">
        <v>1.544</v>
      </c>
      <c r="DN38" s="518">
        <v>1.5680000000000001</v>
      </c>
      <c r="DO38" s="518">
        <v>1.514</v>
      </c>
      <c r="DP38" s="518">
        <v>1.8320000000000001</v>
      </c>
      <c r="DQ38" s="518">
        <v>15.095000000000001</v>
      </c>
      <c r="DR38" s="518">
        <v>1.296</v>
      </c>
      <c r="DS38" s="518">
        <v>1.2210000000000001</v>
      </c>
      <c r="DT38" s="518">
        <v>1.3120000000000001</v>
      </c>
      <c r="DU38" s="518">
        <v>1.2270000000000001</v>
      </c>
      <c r="DV38" s="518">
        <v>1.1759999999999999</v>
      </c>
      <c r="DW38" s="570">
        <v>1.1499999999999999</v>
      </c>
      <c r="DX38" s="570">
        <v>1.3340000000000001</v>
      </c>
      <c r="DY38" s="570">
        <v>1.212</v>
      </c>
      <c r="DZ38" s="570">
        <v>1.294</v>
      </c>
      <c r="EA38" s="570">
        <v>1.292</v>
      </c>
      <c r="EB38" s="570">
        <v>1.1830000000000001</v>
      </c>
      <c r="EC38" s="570">
        <v>1.3979999999999999</v>
      </c>
      <c r="ED38" s="518"/>
      <c r="EE38" s="518">
        <v>1.04</v>
      </c>
      <c r="EF38" s="518">
        <v>1.046</v>
      </c>
      <c r="EG38" s="518">
        <v>1.141</v>
      </c>
      <c r="EH38" s="245" t="s">
        <v>442</v>
      </c>
      <c r="EI38" s="236">
        <v>32</v>
      </c>
    </row>
    <row r="39" spans="1:139">
      <c r="A39" s="454">
        <v>33</v>
      </c>
      <c r="B39" s="224" t="s">
        <v>420</v>
      </c>
      <c r="C39" s="212" t="s">
        <v>749</v>
      </c>
      <c r="D39" s="518" t="s">
        <v>17</v>
      </c>
      <c r="E39" s="518" t="s">
        <v>630</v>
      </c>
      <c r="F39" s="518" t="s">
        <v>630</v>
      </c>
      <c r="G39" s="518" t="s">
        <v>630</v>
      </c>
      <c r="H39" s="518" t="s">
        <v>630</v>
      </c>
      <c r="I39" s="518" t="s">
        <v>630</v>
      </c>
      <c r="J39" s="518" t="s">
        <v>630</v>
      </c>
      <c r="K39" s="518" t="s">
        <v>630</v>
      </c>
      <c r="L39" s="518" t="s">
        <v>630</v>
      </c>
      <c r="M39" s="518" t="s">
        <v>630</v>
      </c>
      <c r="N39" s="518" t="s">
        <v>630</v>
      </c>
      <c r="O39" s="518" t="s">
        <v>630</v>
      </c>
      <c r="P39" s="518">
        <v>0.77300000000000002</v>
      </c>
      <c r="Q39" s="518">
        <v>7.0629999999999997</v>
      </c>
      <c r="R39" s="518">
        <v>0.51</v>
      </c>
      <c r="S39" s="518">
        <v>0.499</v>
      </c>
      <c r="T39" s="518">
        <v>0.495</v>
      </c>
      <c r="U39" s="518">
        <v>0.48899999999999999</v>
      </c>
      <c r="V39" s="518">
        <v>0.48499999999999999</v>
      </c>
      <c r="W39" s="518">
        <v>0.53200000000000003</v>
      </c>
      <c r="X39" s="518">
        <v>0.44700000000000001</v>
      </c>
      <c r="Y39" s="518">
        <v>0.623</v>
      </c>
      <c r="Z39" s="518">
        <v>0.67800000000000005</v>
      </c>
      <c r="AA39" s="518">
        <v>0.68500000000000005</v>
      </c>
      <c r="AB39" s="518">
        <v>0.752</v>
      </c>
      <c r="AC39" s="518">
        <v>0.86799999999999999</v>
      </c>
      <c r="AD39" s="518">
        <v>9.3079999999999998</v>
      </c>
      <c r="AE39" s="518">
        <v>0.71099999999999997</v>
      </c>
      <c r="AF39" s="518">
        <v>0.72799999999999998</v>
      </c>
      <c r="AG39" s="518">
        <v>0.70299999999999996</v>
      </c>
      <c r="AH39" s="518">
        <v>0.69099999999999995</v>
      </c>
      <c r="AI39" s="518">
        <v>0.752</v>
      </c>
      <c r="AJ39" s="518">
        <v>0.69399999999999995</v>
      </c>
      <c r="AK39" s="518">
        <v>0.82099999999999995</v>
      </c>
      <c r="AL39" s="518">
        <v>0.85</v>
      </c>
      <c r="AM39" s="518">
        <v>0.74199999999999999</v>
      </c>
      <c r="AN39" s="518">
        <v>0.89200000000000002</v>
      </c>
      <c r="AO39" s="518">
        <v>0.85299999999999998</v>
      </c>
      <c r="AP39" s="518">
        <v>0.871</v>
      </c>
      <c r="AQ39" s="518">
        <v>10.319000000000001</v>
      </c>
      <c r="AR39" s="518">
        <v>0.82799999999999996</v>
      </c>
      <c r="AS39" s="518">
        <v>0.75</v>
      </c>
      <c r="AT39" s="518">
        <v>0.81299999999999994</v>
      </c>
      <c r="AU39" s="518">
        <v>0.80400000000000005</v>
      </c>
      <c r="AV39" s="518">
        <v>0.93500000000000005</v>
      </c>
      <c r="AW39" s="518">
        <v>0.624</v>
      </c>
      <c r="AX39" s="518">
        <v>0.92200000000000004</v>
      </c>
      <c r="AY39" s="518">
        <v>0.89300000000000002</v>
      </c>
      <c r="AZ39" s="518">
        <v>0.88200000000000001</v>
      </c>
      <c r="BA39" s="518">
        <v>1.034</v>
      </c>
      <c r="BB39" s="518">
        <v>0.90900000000000003</v>
      </c>
      <c r="BC39" s="518">
        <v>0.92500000000000004</v>
      </c>
      <c r="BD39" s="518">
        <v>34.661000000000001</v>
      </c>
      <c r="BE39" s="518">
        <v>3.044</v>
      </c>
      <c r="BF39" s="518">
        <v>2.8159999999999998</v>
      </c>
      <c r="BG39" s="518">
        <v>3.1440000000000001</v>
      </c>
      <c r="BH39" s="518">
        <v>2.9569999999999999</v>
      </c>
      <c r="BI39" s="518">
        <v>3.3319999999999999</v>
      </c>
      <c r="BJ39" s="518">
        <v>1.861</v>
      </c>
      <c r="BK39" s="518">
        <v>3.206</v>
      </c>
      <c r="BL39" s="518">
        <v>2.9940000000000002</v>
      </c>
      <c r="BM39" s="518">
        <v>2.7989999999999999</v>
      </c>
      <c r="BN39" s="518">
        <v>2.8149999999999999</v>
      </c>
      <c r="BO39" s="518">
        <v>2.7959999999999998</v>
      </c>
      <c r="BP39" s="518">
        <v>2.8969999999999998</v>
      </c>
      <c r="BQ39" s="518">
        <v>36.958999999999996</v>
      </c>
      <c r="BR39" s="518">
        <v>2.6619999999999999</v>
      </c>
      <c r="BS39" s="518">
        <v>2.3319999999999999</v>
      </c>
      <c r="BT39" s="518">
        <v>2.464</v>
      </c>
      <c r="BU39" s="518">
        <v>2.629</v>
      </c>
      <c r="BV39" s="518">
        <v>2.1989999999999998</v>
      </c>
      <c r="BW39" s="518">
        <v>3.0750000000000002</v>
      </c>
      <c r="BX39" s="518">
        <v>3.7440000000000002</v>
      </c>
      <c r="BY39" s="518">
        <v>3.4660000000000002</v>
      </c>
      <c r="BZ39" s="518">
        <v>3.7</v>
      </c>
      <c r="CA39" s="518">
        <v>3.3340000000000001</v>
      </c>
      <c r="CB39" s="518">
        <v>3.637</v>
      </c>
      <c r="CC39" s="518">
        <v>3.7170000000000001</v>
      </c>
      <c r="CD39" s="518">
        <v>42.533999999999999</v>
      </c>
      <c r="CE39" s="518">
        <v>3.25</v>
      </c>
      <c r="CF39" s="518">
        <v>3.2349999999999999</v>
      </c>
      <c r="CG39" s="518">
        <v>3.7919999999999998</v>
      </c>
      <c r="CH39" s="518">
        <v>3.625</v>
      </c>
      <c r="CI39" s="518">
        <v>2.8889999999999998</v>
      </c>
      <c r="CJ39" s="518">
        <v>3.3180000000000001</v>
      </c>
      <c r="CK39" s="518">
        <v>3.391</v>
      </c>
      <c r="CL39" s="518">
        <v>3.343</v>
      </c>
      <c r="CM39" s="518">
        <v>3.5779999999999998</v>
      </c>
      <c r="CN39" s="518">
        <v>3.7549999999999999</v>
      </c>
      <c r="CO39" s="518">
        <v>4.0860000000000003</v>
      </c>
      <c r="CP39" s="518">
        <v>4.2720000000000002</v>
      </c>
      <c r="CQ39" s="518">
        <v>35.698999999999998</v>
      </c>
      <c r="CR39" s="518">
        <v>3.278</v>
      </c>
      <c r="CS39" s="518">
        <v>2.8650000000000002</v>
      </c>
      <c r="CT39" s="518">
        <v>3.7970000000000002</v>
      </c>
      <c r="CU39" s="518">
        <v>3.3980000000000001</v>
      </c>
      <c r="CV39" s="518">
        <v>2.484</v>
      </c>
      <c r="CW39" s="518">
        <v>2.8610000000000002</v>
      </c>
      <c r="CX39" s="518">
        <v>2.5470000000000002</v>
      </c>
      <c r="CY39" s="518">
        <v>2.83</v>
      </c>
      <c r="CZ39" s="518">
        <v>2.8029999999999999</v>
      </c>
      <c r="DA39" s="518">
        <v>2.7480000000000002</v>
      </c>
      <c r="DB39" s="518">
        <v>2.931</v>
      </c>
      <c r="DC39" s="518">
        <v>3.157</v>
      </c>
      <c r="DD39" s="518">
        <v>29.781999999999996</v>
      </c>
      <c r="DE39" s="518">
        <v>2.7440000000000002</v>
      </c>
      <c r="DF39" s="518">
        <v>2.4329999999999998</v>
      </c>
      <c r="DG39" s="518">
        <v>2.7090000000000001</v>
      </c>
      <c r="DH39" s="518">
        <v>2.0169999999999999</v>
      </c>
      <c r="DI39" s="518">
        <v>2.5790000000000002</v>
      </c>
      <c r="DJ39" s="518">
        <v>2.2240000000000002</v>
      </c>
      <c r="DK39" s="518">
        <v>2.617</v>
      </c>
      <c r="DL39" s="518">
        <v>2.5920000000000001</v>
      </c>
      <c r="DM39" s="518">
        <v>2.4119999999999999</v>
      </c>
      <c r="DN39" s="518">
        <v>2.3980000000000001</v>
      </c>
      <c r="DO39" s="518">
        <v>2.4820000000000002</v>
      </c>
      <c r="DP39" s="518">
        <v>2.5750000000000002</v>
      </c>
      <c r="DQ39" s="518">
        <v>29.709</v>
      </c>
      <c r="DR39" s="518">
        <v>2.3849999999999998</v>
      </c>
      <c r="DS39" s="518">
        <v>2.2389999999999999</v>
      </c>
      <c r="DT39" s="518">
        <v>2.415</v>
      </c>
      <c r="DU39" s="518">
        <v>2.3250000000000002</v>
      </c>
      <c r="DV39" s="518">
        <v>2.629</v>
      </c>
      <c r="DW39" s="570">
        <v>2.2770000000000001</v>
      </c>
      <c r="DX39" s="570">
        <v>2.661</v>
      </c>
      <c r="DY39" s="570">
        <v>2.5379999999999998</v>
      </c>
      <c r="DZ39" s="570">
        <v>2.3519999999999999</v>
      </c>
      <c r="EA39" s="570">
        <v>2.6909999999999998</v>
      </c>
      <c r="EB39" s="570">
        <v>2.4910000000000001</v>
      </c>
      <c r="EC39" s="570">
        <v>2.706</v>
      </c>
      <c r="ED39" s="518"/>
      <c r="EE39" s="518">
        <v>2.1930000000000001</v>
      </c>
      <c r="EF39" s="518">
        <v>2.4159999999999999</v>
      </c>
      <c r="EG39" s="518">
        <v>2.3460000000000001</v>
      </c>
      <c r="EH39" s="245" t="s">
        <v>420</v>
      </c>
      <c r="EI39" s="236">
        <v>33</v>
      </c>
    </row>
    <row r="40" spans="1:139">
      <c r="A40" s="454">
        <v>34</v>
      </c>
      <c r="B40" s="224" t="s">
        <v>424</v>
      </c>
      <c r="C40" s="212" t="s">
        <v>749</v>
      </c>
      <c r="D40" s="518" t="s">
        <v>17</v>
      </c>
      <c r="E40" s="518" t="s">
        <v>630</v>
      </c>
      <c r="F40" s="518" t="s">
        <v>630</v>
      </c>
      <c r="G40" s="518" t="s">
        <v>630</v>
      </c>
      <c r="H40" s="518" t="s">
        <v>630</v>
      </c>
      <c r="I40" s="518" t="s">
        <v>630</v>
      </c>
      <c r="J40" s="518" t="s">
        <v>630</v>
      </c>
      <c r="K40" s="518" t="s">
        <v>630</v>
      </c>
      <c r="L40" s="518" t="s">
        <v>630</v>
      </c>
      <c r="M40" s="518" t="s">
        <v>630</v>
      </c>
      <c r="N40" s="518" t="s">
        <v>630</v>
      </c>
      <c r="O40" s="518" t="s">
        <v>630</v>
      </c>
      <c r="P40" s="518">
        <v>1.006</v>
      </c>
      <c r="Q40" s="518">
        <v>14.765999999999998</v>
      </c>
      <c r="R40" s="518">
        <v>0.66</v>
      </c>
      <c r="S40" s="518">
        <v>0.65200000000000002</v>
      </c>
      <c r="T40" s="518">
        <v>0.77700000000000002</v>
      </c>
      <c r="U40" s="518">
        <v>0.68200000000000005</v>
      </c>
      <c r="V40" s="518">
        <v>0.70899999999999996</v>
      </c>
      <c r="W40" s="518">
        <v>0.83799999999999997</v>
      </c>
      <c r="X40" s="518">
        <v>1.0369999999999999</v>
      </c>
      <c r="Y40" s="518">
        <v>1.585</v>
      </c>
      <c r="Z40" s="518">
        <v>1.69</v>
      </c>
      <c r="AA40" s="518">
        <v>1.7769999999999999</v>
      </c>
      <c r="AB40" s="518">
        <v>2.0329999999999999</v>
      </c>
      <c r="AC40" s="518">
        <v>2.3260000000000001</v>
      </c>
      <c r="AD40" s="518">
        <v>23.673000000000002</v>
      </c>
      <c r="AE40" s="518">
        <v>1.6890000000000001</v>
      </c>
      <c r="AF40" s="518">
        <v>1.4950000000000001</v>
      </c>
      <c r="AG40" s="518">
        <v>1.923</v>
      </c>
      <c r="AH40" s="518">
        <v>1.62</v>
      </c>
      <c r="AI40" s="518">
        <v>1.9670000000000001</v>
      </c>
      <c r="AJ40" s="518">
        <v>1.8069999999999999</v>
      </c>
      <c r="AK40" s="518">
        <v>1.988</v>
      </c>
      <c r="AL40" s="518">
        <v>2.1160000000000001</v>
      </c>
      <c r="AM40" s="518">
        <v>1.8520000000000001</v>
      </c>
      <c r="AN40" s="518">
        <v>2.1890000000000001</v>
      </c>
      <c r="AO40" s="518">
        <v>2.2789999999999999</v>
      </c>
      <c r="AP40" s="518">
        <v>2.7480000000000002</v>
      </c>
      <c r="AQ40" s="518">
        <v>23.036000000000005</v>
      </c>
      <c r="AR40" s="518">
        <v>2.0009999999999999</v>
      </c>
      <c r="AS40" s="518">
        <v>1.6060000000000001</v>
      </c>
      <c r="AT40" s="518">
        <v>1.794</v>
      </c>
      <c r="AU40" s="518">
        <v>1.7470000000000001</v>
      </c>
      <c r="AV40" s="518">
        <v>1.988</v>
      </c>
      <c r="AW40" s="518">
        <v>1.37</v>
      </c>
      <c r="AX40" s="518">
        <v>2.0230000000000001</v>
      </c>
      <c r="AY40" s="518">
        <v>1.9990000000000001</v>
      </c>
      <c r="AZ40" s="518">
        <v>1.732</v>
      </c>
      <c r="BA40" s="518">
        <v>2.2389999999999999</v>
      </c>
      <c r="BB40" s="518">
        <v>2.1150000000000002</v>
      </c>
      <c r="BC40" s="518">
        <v>2.4220000000000002</v>
      </c>
      <c r="BD40" s="518">
        <v>55.352999999999994</v>
      </c>
      <c r="BE40" s="518">
        <v>4.6749999999999998</v>
      </c>
      <c r="BF40" s="518">
        <v>3.746</v>
      </c>
      <c r="BG40" s="518">
        <v>3.9390000000000001</v>
      </c>
      <c r="BH40" s="518">
        <v>3.8959999999999999</v>
      </c>
      <c r="BI40" s="518">
        <v>4.4850000000000003</v>
      </c>
      <c r="BJ40" s="518">
        <v>2.8050000000000002</v>
      </c>
      <c r="BK40" s="518">
        <v>5.18</v>
      </c>
      <c r="BL40" s="518">
        <v>5.4189999999999996</v>
      </c>
      <c r="BM40" s="518">
        <v>4.8879999999999999</v>
      </c>
      <c r="BN40" s="518">
        <v>5.3280000000000003</v>
      </c>
      <c r="BO40" s="518">
        <v>5.1020000000000003</v>
      </c>
      <c r="BP40" s="518">
        <v>5.89</v>
      </c>
      <c r="BQ40" s="518">
        <v>71.350999999999999</v>
      </c>
      <c r="BR40" s="518">
        <v>4.8449999999999998</v>
      </c>
      <c r="BS40" s="518">
        <v>4.1130000000000004</v>
      </c>
      <c r="BT40" s="518">
        <v>4.6630000000000003</v>
      </c>
      <c r="BU40" s="518">
        <v>5.1050000000000004</v>
      </c>
      <c r="BV40" s="518">
        <v>4.3040000000000003</v>
      </c>
      <c r="BW40" s="518">
        <v>5.899</v>
      </c>
      <c r="BX40" s="518">
        <v>6.399</v>
      </c>
      <c r="BY40" s="518">
        <v>5.7869999999999999</v>
      </c>
      <c r="BZ40" s="518">
        <v>6.9240000000000004</v>
      </c>
      <c r="CA40" s="518">
        <v>6.6959999999999997</v>
      </c>
      <c r="CB40" s="518">
        <v>7.8639999999999999</v>
      </c>
      <c r="CC40" s="518">
        <v>8.7520000000000007</v>
      </c>
      <c r="CD40" s="518">
        <v>90.018000000000001</v>
      </c>
      <c r="CE40" s="518">
        <v>6.8579999999999997</v>
      </c>
      <c r="CF40" s="518">
        <v>6.1630000000000003</v>
      </c>
      <c r="CG40" s="518">
        <v>7.7969999999999997</v>
      </c>
      <c r="CH40" s="518">
        <v>7.7380000000000004</v>
      </c>
      <c r="CI40" s="518">
        <v>6.415</v>
      </c>
      <c r="CJ40" s="518">
        <v>7.319</v>
      </c>
      <c r="CK40" s="518">
        <v>6.867</v>
      </c>
      <c r="CL40" s="518">
        <v>7.1079999999999997</v>
      </c>
      <c r="CM40" s="518">
        <v>7.5519999999999996</v>
      </c>
      <c r="CN40" s="518">
        <v>7.7389999999999999</v>
      </c>
      <c r="CO40" s="518">
        <v>8.4009999999999998</v>
      </c>
      <c r="CP40" s="518">
        <v>10.061</v>
      </c>
      <c r="CQ40" s="518">
        <v>84.352000000000004</v>
      </c>
      <c r="CR40" s="518">
        <v>7.2750000000000004</v>
      </c>
      <c r="CS40" s="518">
        <v>6.2469999999999999</v>
      </c>
      <c r="CT40" s="518">
        <v>8.141</v>
      </c>
      <c r="CU40" s="518">
        <v>7.9470000000000001</v>
      </c>
      <c r="CV40" s="518">
        <v>5.6509999999999998</v>
      </c>
      <c r="CW40" s="518">
        <v>7.0860000000000003</v>
      </c>
      <c r="CX40" s="518">
        <v>6.1890000000000001</v>
      </c>
      <c r="CY40" s="518">
        <v>6.758</v>
      </c>
      <c r="CZ40" s="518">
        <v>6.9569999999999999</v>
      </c>
      <c r="DA40" s="518">
        <v>6.7690000000000001</v>
      </c>
      <c r="DB40" s="518">
        <v>7.1139999999999999</v>
      </c>
      <c r="DC40" s="518">
        <v>8.218</v>
      </c>
      <c r="DD40" s="518">
        <v>70.508999999999986</v>
      </c>
      <c r="DE40" s="518">
        <v>6.1310000000000002</v>
      </c>
      <c r="DF40" s="518">
        <v>5.3940000000000001</v>
      </c>
      <c r="DG40" s="518">
        <v>6.125</v>
      </c>
      <c r="DH40" s="518">
        <v>4.7549999999999999</v>
      </c>
      <c r="DI40" s="518">
        <v>5.899</v>
      </c>
      <c r="DJ40" s="518">
        <v>5.1479999999999997</v>
      </c>
      <c r="DK40" s="518">
        <v>5.7229999999999999</v>
      </c>
      <c r="DL40" s="518">
        <v>6.133</v>
      </c>
      <c r="DM40" s="518">
        <v>5.806</v>
      </c>
      <c r="DN40" s="518">
        <v>6.1929999999999996</v>
      </c>
      <c r="DO40" s="518">
        <v>6.5739999999999998</v>
      </c>
      <c r="DP40" s="518">
        <v>6.6280000000000001</v>
      </c>
      <c r="DQ40" s="518">
        <v>67.487999999999985</v>
      </c>
      <c r="DR40" s="518">
        <v>5.59</v>
      </c>
      <c r="DS40" s="518">
        <v>4.8310000000000004</v>
      </c>
      <c r="DT40" s="518">
        <v>4.9989999999999997</v>
      </c>
      <c r="DU40" s="518">
        <v>4.8920000000000003</v>
      </c>
      <c r="DV40" s="518">
        <v>5.54</v>
      </c>
      <c r="DW40" s="570">
        <v>5.1360000000000001</v>
      </c>
      <c r="DX40" s="570">
        <v>6.12</v>
      </c>
      <c r="DY40" s="570">
        <v>5.46</v>
      </c>
      <c r="DZ40" s="570">
        <v>5.5529999999999999</v>
      </c>
      <c r="EA40" s="570">
        <v>6.2939999999999996</v>
      </c>
      <c r="EB40" s="570">
        <v>5.9359999999999999</v>
      </c>
      <c r="EC40" s="570">
        <v>7.1369999999999996</v>
      </c>
      <c r="ED40" s="518"/>
      <c r="EE40" s="518">
        <v>5.1059999999999999</v>
      </c>
      <c r="EF40" s="518">
        <v>4.8979999999999997</v>
      </c>
      <c r="EG40" s="518">
        <v>5.3319999999999999</v>
      </c>
      <c r="EH40" s="245" t="s">
        <v>424</v>
      </c>
      <c r="EI40" s="236">
        <v>34</v>
      </c>
    </row>
    <row r="41" spans="1:139">
      <c r="A41" s="454">
        <v>35</v>
      </c>
      <c r="B41" s="224" t="s">
        <v>419</v>
      </c>
      <c r="C41" s="212" t="s">
        <v>749</v>
      </c>
      <c r="D41" s="518" t="s">
        <v>17</v>
      </c>
      <c r="E41" s="518" t="s">
        <v>630</v>
      </c>
      <c r="F41" s="518" t="s">
        <v>630</v>
      </c>
      <c r="G41" s="518" t="s">
        <v>630</v>
      </c>
      <c r="H41" s="518" t="s">
        <v>630</v>
      </c>
      <c r="I41" s="518" t="s">
        <v>630</v>
      </c>
      <c r="J41" s="518" t="s">
        <v>630</v>
      </c>
      <c r="K41" s="518" t="s">
        <v>630</v>
      </c>
      <c r="L41" s="518" t="s">
        <v>630</v>
      </c>
      <c r="M41" s="518" t="s">
        <v>630</v>
      </c>
      <c r="N41" s="518" t="s">
        <v>630</v>
      </c>
      <c r="O41" s="518" t="s">
        <v>630</v>
      </c>
      <c r="P41" s="518">
        <v>6.0279999999999996</v>
      </c>
      <c r="Q41" s="518">
        <v>79.394999999999996</v>
      </c>
      <c r="R41" s="518">
        <v>4.7149999999999999</v>
      </c>
      <c r="S41" s="518">
        <v>4.17</v>
      </c>
      <c r="T41" s="518">
        <v>4.548</v>
      </c>
      <c r="U41" s="518">
        <v>4.5979999999999999</v>
      </c>
      <c r="V41" s="518">
        <v>4.3099999999999996</v>
      </c>
      <c r="W41" s="518">
        <v>5.181</v>
      </c>
      <c r="X41" s="518">
        <v>5.34</v>
      </c>
      <c r="Y41" s="518">
        <v>8.282</v>
      </c>
      <c r="Z41" s="518">
        <v>8.7669999999999995</v>
      </c>
      <c r="AA41" s="518">
        <v>8.8849999999999998</v>
      </c>
      <c r="AB41" s="518">
        <v>9.4369999999999994</v>
      </c>
      <c r="AC41" s="518">
        <v>11.162000000000001</v>
      </c>
      <c r="AD41" s="518">
        <v>110.32900000000001</v>
      </c>
      <c r="AE41" s="518">
        <v>8.5429999999999993</v>
      </c>
      <c r="AF41" s="518">
        <v>7.91</v>
      </c>
      <c r="AG41" s="518">
        <v>8.9120000000000008</v>
      </c>
      <c r="AH41" s="518">
        <v>7.8730000000000002</v>
      </c>
      <c r="AI41" s="518">
        <v>9.0579999999999998</v>
      </c>
      <c r="AJ41" s="518">
        <v>8.0169999999999995</v>
      </c>
      <c r="AK41" s="518">
        <v>9.093</v>
      </c>
      <c r="AL41" s="518">
        <v>10.544</v>
      </c>
      <c r="AM41" s="518">
        <v>9.3889999999999993</v>
      </c>
      <c r="AN41" s="518">
        <v>10.323</v>
      </c>
      <c r="AO41" s="518">
        <v>9.9039999999999999</v>
      </c>
      <c r="AP41" s="518">
        <v>10.763</v>
      </c>
      <c r="AQ41" s="518">
        <v>103.874</v>
      </c>
      <c r="AR41" s="518">
        <v>9.1959999999999997</v>
      </c>
      <c r="AS41" s="518">
        <v>7.5469999999999997</v>
      </c>
      <c r="AT41" s="518">
        <v>8.6</v>
      </c>
      <c r="AU41" s="518">
        <v>8.5150000000000006</v>
      </c>
      <c r="AV41" s="518">
        <v>8.7370000000000001</v>
      </c>
      <c r="AW41" s="518">
        <v>6.5369999999999999</v>
      </c>
      <c r="AX41" s="518">
        <v>9.3610000000000007</v>
      </c>
      <c r="AY41" s="518">
        <v>8.7919999999999998</v>
      </c>
      <c r="AZ41" s="518">
        <v>7.758</v>
      </c>
      <c r="BA41" s="518">
        <v>9.282</v>
      </c>
      <c r="BB41" s="518">
        <v>8.9700000000000006</v>
      </c>
      <c r="BC41" s="518">
        <v>10.579000000000001</v>
      </c>
      <c r="BD41" s="518">
        <v>241.14899999999997</v>
      </c>
      <c r="BE41" s="518">
        <v>20.274999999999999</v>
      </c>
      <c r="BF41" s="518">
        <v>17.279</v>
      </c>
      <c r="BG41" s="518">
        <v>19.585000000000001</v>
      </c>
      <c r="BH41" s="518">
        <v>19.433</v>
      </c>
      <c r="BI41" s="518">
        <v>21.431000000000001</v>
      </c>
      <c r="BJ41" s="518">
        <v>13.586</v>
      </c>
      <c r="BK41" s="518">
        <v>23.021999999999998</v>
      </c>
      <c r="BL41" s="518">
        <v>22.652000000000001</v>
      </c>
      <c r="BM41" s="518">
        <v>19.571000000000002</v>
      </c>
      <c r="BN41" s="518">
        <v>20.905999999999999</v>
      </c>
      <c r="BO41" s="518">
        <v>20.231999999999999</v>
      </c>
      <c r="BP41" s="518">
        <v>23.177</v>
      </c>
      <c r="BQ41" s="518">
        <v>263.92200000000003</v>
      </c>
      <c r="BR41" s="518">
        <v>19.956</v>
      </c>
      <c r="BS41" s="518">
        <v>17.087</v>
      </c>
      <c r="BT41" s="518">
        <v>18.402000000000001</v>
      </c>
      <c r="BU41" s="518">
        <v>19.43</v>
      </c>
      <c r="BV41" s="518">
        <v>16.475000000000001</v>
      </c>
      <c r="BW41" s="518">
        <v>22.565000000000001</v>
      </c>
      <c r="BX41" s="518">
        <v>23.315000000000001</v>
      </c>
      <c r="BY41" s="518">
        <v>21.349</v>
      </c>
      <c r="BZ41" s="518">
        <v>25.937000000000001</v>
      </c>
      <c r="CA41" s="518">
        <v>23.667999999999999</v>
      </c>
      <c r="CB41" s="518">
        <v>26.882000000000001</v>
      </c>
      <c r="CC41" s="518">
        <v>28.856000000000002</v>
      </c>
      <c r="CD41" s="518">
        <v>295.79599999999999</v>
      </c>
      <c r="CE41" s="518">
        <v>22.352</v>
      </c>
      <c r="CF41" s="518">
        <v>21.073</v>
      </c>
      <c r="CG41" s="518">
        <v>25.898</v>
      </c>
      <c r="CH41" s="518">
        <v>24.879000000000001</v>
      </c>
      <c r="CI41" s="518">
        <v>21.792999999999999</v>
      </c>
      <c r="CJ41" s="518">
        <v>24.56</v>
      </c>
      <c r="CK41" s="518">
        <v>23.509</v>
      </c>
      <c r="CL41" s="518">
        <v>23.925000000000001</v>
      </c>
      <c r="CM41" s="518">
        <v>25.33</v>
      </c>
      <c r="CN41" s="518">
        <v>25.055</v>
      </c>
      <c r="CO41" s="518">
        <v>26.931000000000001</v>
      </c>
      <c r="CP41" s="518">
        <v>30.491</v>
      </c>
      <c r="CQ41" s="518">
        <v>276.108</v>
      </c>
      <c r="CR41" s="518">
        <v>23.106999999999999</v>
      </c>
      <c r="CS41" s="518">
        <v>19.786999999999999</v>
      </c>
      <c r="CT41" s="518">
        <v>27.759</v>
      </c>
      <c r="CU41" s="518">
        <v>26.565999999999999</v>
      </c>
      <c r="CV41" s="518">
        <v>18.751000000000001</v>
      </c>
      <c r="CW41" s="518">
        <v>23.538</v>
      </c>
      <c r="CX41" s="518">
        <v>20.137</v>
      </c>
      <c r="CY41" s="518">
        <v>23.172999999999998</v>
      </c>
      <c r="CZ41" s="518">
        <v>23.109000000000002</v>
      </c>
      <c r="DA41" s="518">
        <v>21.975999999999999</v>
      </c>
      <c r="DB41" s="518">
        <v>23.131</v>
      </c>
      <c r="DC41" s="518">
        <v>25.074000000000002</v>
      </c>
      <c r="DD41" s="518">
        <v>235.86599999999999</v>
      </c>
      <c r="DE41" s="518">
        <v>19.344999999999999</v>
      </c>
      <c r="DF41" s="518">
        <v>17.946000000000002</v>
      </c>
      <c r="DG41" s="518">
        <v>19.856000000000002</v>
      </c>
      <c r="DH41" s="518">
        <v>15.919</v>
      </c>
      <c r="DI41" s="518">
        <v>20.334</v>
      </c>
      <c r="DJ41" s="518">
        <v>17.712</v>
      </c>
      <c r="DK41" s="518">
        <v>20.689</v>
      </c>
      <c r="DL41" s="518">
        <v>21.850999999999999</v>
      </c>
      <c r="DM41" s="518">
        <v>19.312999999999999</v>
      </c>
      <c r="DN41" s="518">
        <v>20.747</v>
      </c>
      <c r="DO41" s="518">
        <v>21.388999999999999</v>
      </c>
      <c r="DP41" s="518">
        <v>20.765000000000001</v>
      </c>
      <c r="DQ41" s="518">
        <v>233.14700000000002</v>
      </c>
      <c r="DR41" s="518">
        <v>18.718</v>
      </c>
      <c r="DS41" s="518">
        <v>16.786000000000001</v>
      </c>
      <c r="DT41" s="518">
        <v>17.701000000000001</v>
      </c>
      <c r="DU41" s="518">
        <v>17.071000000000002</v>
      </c>
      <c r="DV41" s="518">
        <v>18.884</v>
      </c>
      <c r="DW41" s="570">
        <v>18.013000000000002</v>
      </c>
      <c r="DX41" s="570">
        <v>21.7</v>
      </c>
      <c r="DY41" s="570">
        <v>20.82</v>
      </c>
      <c r="DZ41" s="570">
        <v>19.308</v>
      </c>
      <c r="EA41" s="570">
        <v>21.055</v>
      </c>
      <c r="EB41" s="570">
        <v>20.555</v>
      </c>
      <c r="EC41" s="570">
        <v>22.536000000000001</v>
      </c>
      <c r="ED41" s="518"/>
      <c r="EE41" s="518">
        <v>17.664000000000001</v>
      </c>
      <c r="EF41" s="518">
        <v>17.774999999999999</v>
      </c>
      <c r="EG41" s="518">
        <v>18.803000000000001</v>
      </c>
      <c r="EH41" s="245" t="s">
        <v>419</v>
      </c>
      <c r="EI41" s="236">
        <v>35</v>
      </c>
    </row>
    <row r="42" spans="1:139">
      <c r="A42" s="454">
        <v>36</v>
      </c>
      <c r="B42" s="224" t="s">
        <v>408</v>
      </c>
      <c r="C42" s="212" t="s">
        <v>749</v>
      </c>
      <c r="D42" s="518" t="s">
        <v>17</v>
      </c>
      <c r="E42" s="518" t="s">
        <v>630</v>
      </c>
      <c r="F42" s="518" t="s">
        <v>630</v>
      </c>
      <c r="G42" s="518" t="s">
        <v>630</v>
      </c>
      <c r="H42" s="518" t="s">
        <v>630</v>
      </c>
      <c r="I42" s="518" t="s">
        <v>630</v>
      </c>
      <c r="J42" s="518" t="s">
        <v>630</v>
      </c>
      <c r="K42" s="518" t="s">
        <v>630</v>
      </c>
      <c r="L42" s="518" t="s">
        <v>630</v>
      </c>
      <c r="M42" s="518" t="s">
        <v>630</v>
      </c>
      <c r="N42" s="518" t="s">
        <v>630</v>
      </c>
      <c r="O42" s="518" t="s">
        <v>630</v>
      </c>
      <c r="P42" s="518">
        <v>403.07900000000006</v>
      </c>
      <c r="Q42" s="518">
        <v>5056.1549999999997</v>
      </c>
      <c r="R42" s="518">
        <v>335.62100000000004</v>
      </c>
      <c r="S42" s="518">
        <v>331.96799999999996</v>
      </c>
      <c r="T42" s="518">
        <v>350.72799999999995</v>
      </c>
      <c r="U42" s="518">
        <v>351.80499999999995</v>
      </c>
      <c r="V42" s="518">
        <v>336.16899999999998</v>
      </c>
      <c r="W42" s="518">
        <v>376.41000000000008</v>
      </c>
      <c r="X42" s="518">
        <v>356.60899999999998</v>
      </c>
      <c r="Y42" s="518">
        <v>501.91199999999981</v>
      </c>
      <c r="Z42" s="518">
        <v>507.77600000000012</v>
      </c>
      <c r="AA42" s="518">
        <v>501.97499999999997</v>
      </c>
      <c r="AB42" s="518">
        <v>537.53499999999997</v>
      </c>
      <c r="AC42" s="518">
        <v>567.64700000000005</v>
      </c>
      <c r="AD42" s="518">
        <v>6130.0029999999997</v>
      </c>
      <c r="AE42" s="518">
        <v>482.66199999999986</v>
      </c>
      <c r="AF42" s="518">
        <v>447.18599999999998</v>
      </c>
      <c r="AG42" s="518">
        <v>529.82699999999988</v>
      </c>
      <c r="AH42" s="518">
        <v>443.38100000000003</v>
      </c>
      <c r="AI42" s="518">
        <v>518.46199999999999</v>
      </c>
      <c r="AJ42" s="518">
        <v>445.14399999999995</v>
      </c>
      <c r="AK42" s="518">
        <v>517.06600000000003</v>
      </c>
      <c r="AL42" s="518">
        <v>557.90300000000002</v>
      </c>
      <c r="AM42" s="518">
        <v>508.43300000000005</v>
      </c>
      <c r="AN42" s="518">
        <v>559.69500000000005</v>
      </c>
      <c r="AO42" s="518">
        <v>565.97699999999986</v>
      </c>
      <c r="AP42" s="518">
        <v>554.26700000000017</v>
      </c>
      <c r="AQ42" s="518">
        <v>6819.634</v>
      </c>
      <c r="AR42" s="518">
        <v>565.83600000000001</v>
      </c>
      <c r="AS42" s="518">
        <v>493.56399999999996</v>
      </c>
      <c r="AT42" s="518">
        <v>547.2639999999999</v>
      </c>
      <c r="AU42" s="518">
        <v>554.12699999999995</v>
      </c>
      <c r="AV42" s="518">
        <v>577.81699999999978</v>
      </c>
      <c r="AW42" s="518">
        <v>399.27500000000009</v>
      </c>
      <c r="AX42" s="518">
        <v>609.93900000000008</v>
      </c>
      <c r="AY42" s="518">
        <v>612.95000000000016</v>
      </c>
      <c r="AZ42" s="518">
        <v>563.14400000000001</v>
      </c>
      <c r="BA42" s="518">
        <v>653.83600000000001</v>
      </c>
      <c r="BB42" s="518">
        <v>618.00799999999992</v>
      </c>
      <c r="BC42" s="518">
        <v>623.87599999999998</v>
      </c>
      <c r="BD42" s="518">
        <v>6259.0230000000001</v>
      </c>
      <c r="BE42" s="518">
        <v>501.99200000000002</v>
      </c>
      <c r="BF42" s="518">
        <v>440.62700000000001</v>
      </c>
      <c r="BG42" s="518">
        <v>479.19200000000001</v>
      </c>
      <c r="BH42" s="518">
        <v>515.2170000000001</v>
      </c>
      <c r="BI42" s="518">
        <v>637.62599999999986</v>
      </c>
      <c r="BJ42" s="518">
        <v>418.81599999999997</v>
      </c>
      <c r="BK42" s="518">
        <v>604.279</v>
      </c>
      <c r="BL42" s="518">
        <v>558.51900000000001</v>
      </c>
      <c r="BM42" s="518">
        <v>515.58400000000006</v>
      </c>
      <c r="BN42" s="518">
        <v>553.99600000000009</v>
      </c>
      <c r="BO42" s="518">
        <v>508.26299999999992</v>
      </c>
      <c r="BP42" s="518">
        <v>524.91200000000003</v>
      </c>
      <c r="BQ42" s="518">
        <v>3656.5269999999991</v>
      </c>
      <c r="BR42" s="518">
        <v>490.68799999999999</v>
      </c>
      <c r="BS42" s="518">
        <v>413.50599999999991</v>
      </c>
      <c r="BT42" s="518">
        <v>413.63599999999997</v>
      </c>
      <c r="BU42" s="518">
        <v>323.03899999999982</v>
      </c>
      <c r="BV42" s="518">
        <v>273.18999999999988</v>
      </c>
      <c r="BW42" s="518">
        <v>241.67700000000002</v>
      </c>
      <c r="BX42" s="518">
        <v>249.24699999999996</v>
      </c>
      <c r="BY42" s="518">
        <v>229.91300000000012</v>
      </c>
      <c r="BZ42" s="518">
        <v>259.56999999999994</v>
      </c>
      <c r="CA42" s="518">
        <v>222.02699999999993</v>
      </c>
      <c r="CB42" s="518">
        <v>267.80999999999995</v>
      </c>
      <c r="CC42" s="518">
        <v>272.22399999999982</v>
      </c>
      <c r="CD42" s="518">
        <v>3030.8810000000003</v>
      </c>
      <c r="CE42" s="518">
        <v>237.904</v>
      </c>
      <c r="CF42" s="518">
        <v>214.86199999999999</v>
      </c>
      <c r="CG42" s="518">
        <v>258.21100000000001</v>
      </c>
      <c r="CH42" s="518">
        <v>253.33500000000001</v>
      </c>
      <c r="CI42" s="518">
        <v>206.39099999999999</v>
      </c>
      <c r="CJ42" s="518">
        <v>262.71199999999999</v>
      </c>
      <c r="CK42" s="518">
        <v>245.62100000000001</v>
      </c>
      <c r="CL42" s="518">
        <v>243.46700000000001</v>
      </c>
      <c r="CM42" s="518">
        <v>266.09300000000002</v>
      </c>
      <c r="CN42" s="518">
        <v>272.28399999999999</v>
      </c>
      <c r="CO42" s="518">
        <v>266.13900000000001</v>
      </c>
      <c r="CP42" s="518">
        <v>303.86200000000002</v>
      </c>
      <c r="CQ42" s="518">
        <v>3013.8029999999999</v>
      </c>
      <c r="CR42" s="518">
        <v>251.94399999999999</v>
      </c>
      <c r="CS42" s="518">
        <v>209.535</v>
      </c>
      <c r="CT42" s="518">
        <v>278.62299999999999</v>
      </c>
      <c r="CU42" s="518">
        <v>249.42400000000001</v>
      </c>
      <c r="CV42" s="518">
        <v>194.922</v>
      </c>
      <c r="CW42" s="518">
        <v>260.51100000000002</v>
      </c>
      <c r="CX42" s="518">
        <v>255.708</v>
      </c>
      <c r="CY42" s="518">
        <v>261.07499999999999</v>
      </c>
      <c r="CZ42" s="518">
        <v>256.46699999999998</v>
      </c>
      <c r="DA42" s="518">
        <v>249.506</v>
      </c>
      <c r="DB42" s="518">
        <v>263.24400000000003</v>
      </c>
      <c r="DC42" s="518">
        <v>282.84399999999999</v>
      </c>
      <c r="DD42" s="518">
        <v>3022.2690000000002</v>
      </c>
      <c r="DE42" s="518">
        <v>251.89099999999999</v>
      </c>
      <c r="DF42" s="518">
        <v>230.16499999999999</v>
      </c>
      <c r="DG42" s="518">
        <v>251.10499999999999</v>
      </c>
      <c r="DH42" s="518">
        <v>186.93799999999999</v>
      </c>
      <c r="DI42" s="518">
        <v>261.32100000000014</v>
      </c>
      <c r="DJ42" s="518">
        <v>224.458</v>
      </c>
      <c r="DK42" s="518">
        <v>254.465</v>
      </c>
      <c r="DL42" s="518">
        <v>266.09500000000003</v>
      </c>
      <c r="DM42" s="518">
        <v>246.946</v>
      </c>
      <c r="DN42" s="518">
        <v>299.17</v>
      </c>
      <c r="DO42" s="518">
        <v>283.28399999999999</v>
      </c>
      <c r="DP42" s="518">
        <v>266.43099999999998</v>
      </c>
      <c r="DQ42" s="518">
        <v>3201.6930000000002</v>
      </c>
      <c r="DR42" s="518">
        <v>289.33600000000001</v>
      </c>
      <c r="DS42" s="518">
        <v>231.22</v>
      </c>
      <c r="DT42" s="518">
        <v>243.65700000000001</v>
      </c>
      <c r="DU42" s="518">
        <v>227.59700000000001</v>
      </c>
      <c r="DV42" s="518">
        <v>251.953</v>
      </c>
      <c r="DW42" s="570">
        <v>246.98699999999999</v>
      </c>
      <c r="DX42" s="570">
        <v>296.48200000000003</v>
      </c>
      <c r="DY42" s="570">
        <v>302.637</v>
      </c>
      <c r="DZ42" s="570">
        <v>264.78300000000002</v>
      </c>
      <c r="EA42" s="570">
        <v>294.46800000000002</v>
      </c>
      <c r="EB42" s="570">
        <v>264.77499999999998</v>
      </c>
      <c r="EC42" s="570">
        <v>287.798</v>
      </c>
      <c r="ED42" s="518"/>
      <c r="EE42" s="518">
        <v>251.887</v>
      </c>
      <c r="EF42" s="518">
        <v>257.01100000000002</v>
      </c>
      <c r="EG42" s="518">
        <v>261.14</v>
      </c>
      <c r="EH42" s="245" t="s">
        <v>409</v>
      </c>
      <c r="EI42" s="236">
        <v>36</v>
      </c>
    </row>
    <row r="43" spans="1:139">
      <c r="A43" s="454">
        <v>37</v>
      </c>
      <c r="B43" s="261"/>
      <c r="C43" s="212"/>
      <c r="D43" s="509"/>
      <c r="E43" s="509"/>
      <c r="F43" s="509"/>
      <c r="G43" s="509"/>
      <c r="H43" s="509"/>
      <c r="I43" s="509"/>
      <c r="J43" s="509"/>
      <c r="K43" s="509"/>
      <c r="L43" s="509"/>
      <c r="M43" s="509"/>
      <c r="N43" s="509"/>
      <c r="O43" s="509"/>
      <c r="P43" s="553"/>
      <c r="Q43" s="518"/>
      <c r="R43" s="509"/>
      <c r="S43" s="509"/>
      <c r="T43" s="509"/>
      <c r="U43" s="509"/>
      <c r="V43" s="509"/>
      <c r="W43" s="509"/>
      <c r="X43" s="509"/>
      <c r="Y43" s="509"/>
      <c r="Z43" s="509"/>
      <c r="AA43" s="509"/>
      <c r="AB43" s="509"/>
      <c r="AC43" s="509"/>
      <c r="AD43" s="518"/>
      <c r="AE43" s="509"/>
      <c r="AF43" s="509"/>
      <c r="AG43" s="509"/>
      <c r="AH43" s="509"/>
      <c r="AI43" s="509"/>
      <c r="AJ43" s="509"/>
      <c r="AK43" s="509"/>
      <c r="AL43" s="509"/>
      <c r="AM43" s="509"/>
      <c r="AN43" s="509"/>
      <c r="AO43" s="509"/>
      <c r="AP43" s="509"/>
      <c r="AQ43" s="509"/>
      <c r="AR43" s="509"/>
      <c r="AS43" s="509"/>
      <c r="AT43" s="509"/>
      <c r="AU43" s="509"/>
      <c r="AV43" s="509"/>
      <c r="AW43" s="509"/>
      <c r="AX43" s="509"/>
      <c r="AY43" s="509"/>
      <c r="AZ43" s="509"/>
      <c r="BA43" s="509"/>
      <c r="BB43" s="509"/>
      <c r="BC43" s="509"/>
      <c r="BD43" s="509"/>
      <c r="BE43" s="509"/>
      <c r="BF43" s="509"/>
      <c r="BG43" s="509"/>
      <c r="BH43" s="509"/>
      <c r="BI43" s="509"/>
      <c r="BJ43" s="519"/>
      <c r="BK43" s="519"/>
      <c r="BL43" s="519"/>
      <c r="BM43" s="518"/>
      <c r="BN43" s="518"/>
      <c r="BO43" s="518"/>
      <c r="BP43" s="518"/>
      <c r="BQ43" s="518"/>
      <c r="BR43" s="518"/>
      <c r="BS43" s="518"/>
      <c r="BT43" s="518"/>
      <c r="BU43" s="518"/>
      <c r="BV43" s="518"/>
      <c r="BW43" s="518"/>
      <c r="BX43" s="518"/>
      <c r="BY43" s="518"/>
      <c r="BZ43" s="518"/>
      <c r="CA43" s="518"/>
      <c r="CB43" s="518"/>
      <c r="CC43" s="518"/>
      <c r="CD43" s="518"/>
      <c r="CE43" s="518"/>
      <c r="CF43" s="518"/>
      <c r="CG43" s="518"/>
      <c r="CH43" s="518"/>
      <c r="CI43" s="518"/>
      <c r="CJ43" s="518"/>
      <c r="CK43" s="518"/>
      <c r="CL43" s="518"/>
      <c r="CM43" s="518"/>
      <c r="CN43" s="518"/>
      <c r="CO43" s="518"/>
      <c r="CP43" s="518"/>
      <c r="CQ43" s="518"/>
      <c r="CR43" s="518"/>
      <c r="CS43" s="518"/>
      <c r="CT43" s="518"/>
      <c r="CU43" s="518"/>
      <c r="CV43" s="518"/>
      <c r="CW43" s="518"/>
      <c r="CX43" s="518"/>
      <c r="CY43" s="518"/>
      <c r="CZ43" s="518"/>
      <c r="DA43" s="518"/>
      <c r="DB43" s="518"/>
      <c r="DC43" s="518"/>
      <c r="DD43" s="518"/>
      <c r="DE43" s="518"/>
      <c r="DF43" s="518"/>
      <c r="DG43" s="518"/>
      <c r="DH43" s="518"/>
      <c r="DI43" s="518"/>
      <c r="DJ43" s="518"/>
      <c r="DK43" s="518"/>
      <c r="DL43" s="518"/>
      <c r="DM43" s="518"/>
      <c r="DN43" s="518"/>
      <c r="DO43" s="518"/>
      <c r="DP43" s="518"/>
      <c r="DQ43" s="518"/>
      <c r="DR43" s="518"/>
      <c r="DS43" s="518"/>
      <c r="DT43" s="518"/>
      <c r="DU43" s="518"/>
      <c r="DV43" s="518"/>
      <c r="DW43" s="570"/>
      <c r="DX43" s="570"/>
      <c r="DY43" s="570"/>
      <c r="DZ43" s="570"/>
      <c r="EA43" s="570"/>
      <c r="EB43" s="570"/>
      <c r="EC43" s="570"/>
      <c r="ED43" s="518"/>
      <c r="EE43" s="518"/>
      <c r="EF43" s="518"/>
      <c r="EG43" s="518"/>
      <c r="EH43" s="249"/>
      <c r="EI43" s="236">
        <v>37</v>
      </c>
    </row>
    <row r="44" spans="1:139" s="265" customFormat="1">
      <c r="A44" s="454">
        <v>38</v>
      </c>
      <c r="B44" s="251" t="s">
        <v>832</v>
      </c>
      <c r="C44" s="212" t="s">
        <v>308</v>
      </c>
      <c r="D44" s="518" t="s">
        <v>17</v>
      </c>
      <c r="E44" s="518" t="s">
        <v>630</v>
      </c>
      <c r="F44" s="518" t="s">
        <v>630</v>
      </c>
      <c r="G44" s="518" t="s">
        <v>630</v>
      </c>
      <c r="H44" s="518" t="s">
        <v>630</v>
      </c>
      <c r="I44" s="518" t="s">
        <v>630</v>
      </c>
      <c r="J44" s="518" t="s">
        <v>630</v>
      </c>
      <c r="K44" s="518" t="s">
        <v>630</v>
      </c>
      <c r="L44" s="518" t="s">
        <v>630</v>
      </c>
      <c r="M44" s="518" t="s">
        <v>630</v>
      </c>
      <c r="N44" s="518" t="s">
        <v>630</v>
      </c>
      <c r="O44" s="518" t="s">
        <v>630</v>
      </c>
      <c r="P44" s="553">
        <v>10118750.1449004</v>
      </c>
      <c r="Q44" s="518">
        <v>111827354.16856918</v>
      </c>
      <c r="R44" s="518">
        <v>8559260.7044070624</v>
      </c>
      <c r="S44" s="518">
        <v>8643509.2132685203</v>
      </c>
      <c r="T44" s="518">
        <v>9536761.5356542207</v>
      </c>
      <c r="U44" s="518">
        <v>9024297.1249645315</v>
      </c>
      <c r="V44" s="518">
        <v>8141879.7671416504</v>
      </c>
      <c r="W44" s="518">
        <v>9951585.6053472254</v>
      </c>
      <c r="X44" s="518">
        <v>8212233.2237142166</v>
      </c>
      <c r="Y44" s="518">
        <v>9389602</v>
      </c>
      <c r="Z44" s="518">
        <v>9324492.7419520523</v>
      </c>
      <c r="AA44" s="518">
        <v>9023439.7292758655</v>
      </c>
      <c r="AB44" s="518">
        <v>10012007.991542913</v>
      </c>
      <c r="AC44" s="518">
        <v>12008284.531300932</v>
      </c>
      <c r="AD44" s="518">
        <v>118531921.69399546</v>
      </c>
      <c r="AE44" s="518">
        <v>10694028.793163601</v>
      </c>
      <c r="AF44" s="518">
        <v>8262232.8472013408</v>
      </c>
      <c r="AG44" s="518">
        <v>9968494.548834959</v>
      </c>
      <c r="AH44" s="518">
        <v>8585855.1515905932</v>
      </c>
      <c r="AI44" s="518">
        <v>10156782.398711538</v>
      </c>
      <c r="AJ44" s="518">
        <v>8561633.1137361228</v>
      </c>
      <c r="AK44" s="518">
        <v>10728576.809069306</v>
      </c>
      <c r="AL44" s="518">
        <v>10183824.109777976</v>
      </c>
      <c r="AM44" s="518">
        <v>9370633.1811365969</v>
      </c>
      <c r="AN44" s="518">
        <v>10335562.285859365</v>
      </c>
      <c r="AO44" s="518">
        <v>10527041.058249008</v>
      </c>
      <c r="AP44" s="518">
        <v>11157257.396665048</v>
      </c>
      <c r="AQ44" s="518">
        <v>121641844.70793656</v>
      </c>
      <c r="AR44" s="518">
        <v>11413740.132051539</v>
      </c>
      <c r="AS44" s="518">
        <v>9336726.4501194172</v>
      </c>
      <c r="AT44" s="518">
        <v>10155036.478204502</v>
      </c>
      <c r="AU44" s="518">
        <v>9967838.1002115048</v>
      </c>
      <c r="AV44" s="518">
        <v>10932232.048789581</v>
      </c>
      <c r="AW44" s="518">
        <v>8670281.3962722253</v>
      </c>
      <c r="AX44" s="518">
        <v>10457288.331953483</v>
      </c>
      <c r="AY44" s="518">
        <v>9688406.6797965169</v>
      </c>
      <c r="AZ44" s="518">
        <v>9438137.0550636686</v>
      </c>
      <c r="BA44" s="518">
        <v>10374591.805250302</v>
      </c>
      <c r="BB44" s="518">
        <v>9879813.8336824141</v>
      </c>
      <c r="BC44" s="518">
        <v>11327758.839735094</v>
      </c>
      <c r="BD44" s="518">
        <v>127596111.73978412</v>
      </c>
      <c r="BE44" s="518">
        <v>11426332.538677789</v>
      </c>
      <c r="BF44" s="518">
        <v>9084230.0891502686</v>
      </c>
      <c r="BG44" s="518">
        <v>9564891.6962490994</v>
      </c>
      <c r="BH44" s="518">
        <v>11317673.520176882</v>
      </c>
      <c r="BI44" s="518">
        <v>12981775.583827611</v>
      </c>
      <c r="BJ44" s="518">
        <v>8978749.4073359817</v>
      </c>
      <c r="BK44" s="518">
        <v>11030657.01593804</v>
      </c>
      <c r="BL44" s="518">
        <v>10144093.048594492</v>
      </c>
      <c r="BM44" s="518">
        <v>9773863.5933168996</v>
      </c>
      <c r="BN44" s="518">
        <v>11209612.490629992</v>
      </c>
      <c r="BO44" s="518">
        <v>10580072.0058464</v>
      </c>
      <c r="BP44" s="518">
        <v>11504160.750040673</v>
      </c>
      <c r="BQ44" s="518">
        <v>156997379.75906658</v>
      </c>
      <c r="BR44" s="518">
        <v>11804078.744790807</v>
      </c>
      <c r="BS44" s="518">
        <v>9772486.5641093981</v>
      </c>
      <c r="BT44" s="518">
        <v>12079908.992801886</v>
      </c>
      <c r="BU44" s="518">
        <v>11152539.57130353</v>
      </c>
      <c r="BV44" s="518">
        <v>10552914.12095302</v>
      </c>
      <c r="BW44" s="518">
        <v>11649920.297426</v>
      </c>
      <c r="BX44" s="518">
        <v>13380199.455790438</v>
      </c>
      <c r="BY44" s="518">
        <v>14191607.594854467</v>
      </c>
      <c r="BZ44" s="518">
        <v>16645963.727148093</v>
      </c>
      <c r="CA44" s="518">
        <v>14543841.538594725</v>
      </c>
      <c r="CB44" s="518">
        <v>15283103.010157436</v>
      </c>
      <c r="CC44" s="518">
        <v>15940816.141136765</v>
      </c>
      <c r="CD44" s="518">
        <v>195586296.77253255</v>
      </c>
      <c r="CE44" s="518">
        <v>14200882.188901</v>
      </c>
      <c r="CF44" s="518">
        <v>12747202.3631356</v>
      </c>
      <c r="CG44" s="518">
        <v>15898756.267376499</v>
      </c>
      <c r="CH44" s="518">
        <v>14824319.985334599</v>
      </c>
      <c r="CI44" s="518">
        <v>13632144.650259769</v>
      </c>
      <c r="CJ44" s="518">
        <v>17211544.125325214</v>
      </c>
      <c r="CK44" s="518">
        <v>17656523.326201845</v>
      </c>
      <c r="CL44" s="518">
        <v>15596416.977262981</v>
      </c>
      <c r="CM44" s="518">
        <v>16679340.677456107</v>
      </c>
      <c r="CN44" s="518">
        <v>16998258.298843231</v>
      </c>
      <c r="CO44" s="518">
        <v>18504486.952039756</v>
      </c>
      <c r="CP44" s="518">
        <v>21636420.960395958</v>
      </c>
      <c r="CQ44" s="518">
        <v>201861913.19797328</v>
      </c>
      <c r="CR44" s="518">
        <v>21051596.857568391</v>
      </c>
      <c r="CS44" s="518">
        <v>15931704.72774131</v>
      </c>
      <c r="CT44" s="518">
        <v>19021084.631339386</v>
      </c>
      <c r="CU44" s="518">
        <v>16703697.372979026</v>
      </c>
      <c r="CV44" s="518">
        <v>16557382.997355036</v>
      </c>
      <c r="CW44" s="518">
        <v>18856498.923119351</v>
      </c>
      <c r="CX44" s="518">
        <v>18127352.2129266</v>
      </c>
      <c r="CY44" s="518">
        <v>14517129.759549098</v>
      </c>
      <c r="CZ44" s="518">
        <v>13851674.737824179</v>
      </c>
      <c r="DA44" s="518">
        <v>13694714.067414783</v>
      </c>
      <c r="DB44" s="518">
        <v>16292107.356727481</v>
      </c>
      <c r="DC44" s="518">
        <v>17256969.553428654</v>
      </c>
      <c r="DD44" s="518">
        <v>158678789.00669774</v>
      </c>
      <c r="DE44" s="518">
        <v>14458777.169993538</v>
      </c>
      <c r="DF44" s="518">
        <v>11854267.990883362</v>
      </c>
      <c r="DG44" s="518">
        <v>13231386.373585764</v>
      </c>
      <c r="DH44" s="518">
        <v>11113091.894743577</v>
      </c>
      <c r="DI44" s="518">
        <v>14534347.10074205</v>
      </c>
      <c r="DJ44" s="518">
        <v>11453855.577483915</v>
      </c>
      <c r="DK44" s="518">
        <v>13392041.63871556</v>
      </c>
      <c r="DL44" s="518">
        <v>13184692.514394488</v>
      </c>
      <c r="DM44" s="518">
        <v>12434206.366601903</v>
      </c>
      <c r="DN44" s="518">
        <v>13772898.445041066</v>
      </c>
      <c r="DO44" s="518">
        <v>13631109.227686705</v>
      </c>
      <c r="DP44" s="518">
        <v>15618114.706825823</v>
      </c>
      <c r="DQ44" s="518">
        <v>178920291.58140129</v>
      </c>
      <c r="DR44" s="518">
        <v>15303708.203024361</v>
      </c>
      <c r="DS44" s="518">
        <v>12916417.79392075</v>
      </c>
      <c r="DT44" s="518">
        <v>13785357.11342877</v>
      </c>
      <c r="DU44" s="518">
        <v>13112216.646027051</v>
      </c>
      <c r="DV44" s="518">
        <v>14557288.056846917</v>
      </c>
      <c r="DW44" s="518">
        <v>14338579.493610637</v>
      </c>
      <c r="DX44" s="518">
        <v>15449601.581855251</v>
      </c>
      <c r="DY44" s="518">
        <v>14731545.361563174</v>
      </c>
      <c r="DZ44" s="518">
        <v>15070994.438687563</v>
      </c>
      <c r="EA44" s="518">
        <v>16682575.632228214</v>
      </c>
      <c r="EB44" s="518">
        <v>14969365.723865921</v>
      </c>
      <c r="EC44" s="518">
        <v>18002641.536342643</v>
      </c>
      <c r="ED44" s="518"/>
      <c r="EE44" s="518">
        <v>15880391.767053058</v>
      </c>
      <c r="EF44" s="518">
        <v>14749902.245624047</v>
      </c>
      <c r="EG44" s="518">
        <v>15650839.080737539</v>
      </c>
      <c r="EH44" s="383" t="s">
        <v>833</v>
      </c>
      <c r="EI44" s="236">
        <v>38</v>
      </c>
    </row>
    <row r="45" spans="1:139">
      <c r="A45" s="454">
        <v>39</v>
      </c>
      <c r="B45" s="224" t="s">
        <v>434</v>
      </c>
      <c r="C45" s="212" t="s">
        <v>308</v>
      </c>
      <c r="D45" s="518" t="s">
        <v>17</v>
      </c>
      <c r="E45" s="518" t="s">
        <v>630</v>
      </c>
      <c r="F45" s="518" t="s">
        <v>630</v>
      </c>
      <c r="G45" s="518" t="s">
        <v>630</v>
      </c>
      <c r="H45" s="518" t="s">
        <v>630</v>
      </c>
      <c r="I45" s="518" t="s">
        <v>630</v>
      </c>
      <c r="J45" s="518" t="s">
        <v>630</v>
      </c>
      <c r="K45" s="518" t="s">
        <v>630</v>
      </c>
      <c r="L45" s="518" t="s">
        <v>630</v>
      </c>
      <c r="M45" s="518" t="s">
        <v>630</v>
      </c>
      <c r="N45" s="518" t="s">
        <v>630</v>
      </c>
      <c r="O45" s="518" t="s">
        <v>630</v>
      </c>
      <c r="P45" s="552">
        <v>1060.29989629188</v>
      </c>
      <c r="Q45" s="518">
        <v>11949.290014217491</v>
      </c>
      <c r="R45" s="518">
        <v>781.62741505580004</v>
      </c>
      <c r="S45" s="518">
        <v>722.9819991351701</v>
      </c>
      <c r="T45" s="518">
        <v>764.28798430880011</v>
      </c>
      <c r="U45" s="518">
        <v>816.46346739577007</v>
      </c>
      <c r="V45" s="518">
        <v>895.16583715722993</v>
      </c>
      <c r="W45" s="518">
        <v>1005.29506517562</v>
      </c>
      <c r="X45" s="518">
        <v>1171.0514059678701</v>
      </c>
      <c r="Y45" s="518">
        <v>1164.5356740294599</v>
      </c>
      <c r="Z45" s="518">
        <v>1040.4204389740901</v>
      </c>
      <c r="AA45" s="518">
        <v>1120.80291035755</v>
      </c>
      <c r="AB45" s="518">
        <v>1359.40183944965</v>
      </c>
      <c r="AC45" s="518">
        <v>1107.2559772104801</v>
      </c>
      <c r="AD45" s="518">
        <v>13662.57719734439</v>
      </c>
      <c r="AE45" s="518">
        <v>1148.2507165954098</v>
      </c>
      <c r="AF45" s="518">
        <v>913.30505905110999</v>
      </c>
      <c r="AG45" s="518">
        <v>1046.9572134308501</v>
      </c>
      <c r="AH45" s="518">
        <v>1111.2308861915201</v>
      </c>
      <c r="AI45" s="518">
        <v>1227.63320456527</v>
      </c>
      <c r="AJ45" s="518">
        <v>1209.5194066288898</v>
      </c>
      <c r="AK45" s="518">
        <v>1438.3453840095801</v>
      </c>
      <c r="AL45" s="518">
        <v>1222.5987762229399</v>
      </c>
      <c r="AM45" s="518">
        <v>1074.11463555248</v>
      </c>
      <c r="AN45" s="518">
        <v>1148.17629940399</v>
      </c>
      <c r="AO45" s="518">
        <v>995.18083547669994</v>
      </c>
      <c r="AP45" s="518">
        <v>1127.2647802156498</v>
      </c>
      <c r="AQ45" s="518">
        <v>15102.467326241069</v>
      </c>
      <c r="AR45" s="518">
        <v>1151.75451790497</v>
      </c>
      <c r="AS45" s="518">
        <v>1055.1578571330001</v>
      </c>
      <c r="AT45" s="518">
        <v>1030.83615334103</v>
      </c>
      <c r="AU45" s="518">
        <v>1973.8092125518101</v>
      </c>
      <c r="AV45" s="518">
        <v>1568.6321751774399</v>
      </c>
      <c r="AW45" s="518">
        <v>953.87226620585</v>
      </c>
      <c r="AX45" s="518">
        <v>1343.5851819341299</v>
      </c>
      <c r="AY45" s="518">
        <v>1104.2620402114699</v>
      </c>
      <c r="AZ45" s="518">
        <v>1171.1968627408701</v>
      </c>
      <c r="BA45" s="518">
        <v>1131.5460698664499</v>
      </c>
      <c r="BB45" s="518">
        <v>1294.3706237601</v>
      </c>
      <c r="BC45" s="518">
        <v>1323.44436541395</v>
      </c>
      <c r="BD45" s="518">
        <v>130160.95863750725</v>
      </c>
      <c r="BE45" s="518">
        <v>9728.7414759800195</v>
      </c>
      <c r="BF45" s="518">
        <v>8312.5334754604301</v>
      </c>
      <c r="BG45" s="518">
        <v>9572.6196250408502</v>
      </c>
      <c r="BH45" s="518">
        <v>10287.0382430401</v>
      </c>
      <c r="BI45" s="518">
        <v>12911.946096696302</v>
      </c>
      <c r="BJ45" s="518">
        <v>8680.3949864261594</v>
      </c>
      <c r="BK45" s="518">
        <v>12946.264966223</v>
      </c>
      <c r="BL45" s="518">
        <v>12430.8306049166</v>
      </c>
      <c r="BM45" s="518">
        <v>10701.6858838142</v>
      </c>
      <c r="BN45" s="518">
        <v>11434.728149488999</v>
      </c>
      <c r="BO45" s="518">
        <v>11320.442417840199</v>
      </c>
      <c r="BP45" s="518">
        <v>11833.7327125804</v>
      </c>
      <c r="BQ45" s="518">
        <v>118040.82990079808</v>
      </c>
      <c r="BR45" s="518">
        <v>12169.263295960302</v>
      </c>
      <c r="BS45" s="518">
        <v>8965.1618921902118</v>
      </c>
      <c r="BT45" s="518">
        <v>10800.718220283599</v>
      </c>
      <c r="BU45" s="518">
        <v>11434.315717813599</v>
      </c>
      <c r="BV45" s="518">
        <v>7144.0571135339596</v>
      </c>
      <c r="BW45" s="518">
        <v>8554.3558981582501</v>
      </c>
      <c r="BX45" s="518">
        <v>11565.0539879445</v>
      </c>
      <c r="BY45" s="518">
        <v>9176.6899016212701</v>
      </c>
      <c r="BZ45" s="518">
        <v>8297.4196405492203</v>
      </c>
      <c r="CA45" s="518">
        <v>8633.36125749241</v>
      </c>
      <c r="CB45" s="518">
        <v>8911.2548642439797</v>
      </c>
      <c r="CC45" s="518">
        <v>12389.1781110068</v>
      </c>
      <c r="CD45" s="518">
        <v>117360.18049594913</v>
      </c>
      <c r="CE45" s="518">
        <v>8564.8527697689296</v>
      </c>
      <c r="CF45" s="518">
        <v>8614.1679459572006</v>
      </c>
      <c r="CG45" s="518">
        <v>10027.025476302801</v>
      </c>
      <c r="CH45" s="518">
        <v>9196.6993053752703</v>
      </c>
      <c r="CI45" s="518">
        <v>11703.113534736</v>
      </c>
      <c r="CJ45" s="518">
        <v>9003.5242490649798</v>
      </c>
      <c r="CK45" s="518">
        <v>9477.64135599373</v>
      </c>
      <c r="CL45" s="518">
        <v>9287.2698737411192</v>
      </c>
      <c r="CM45" s="518">
        <v>10064.5964402954</v>
      </c>
      <c r="CN45" s="518">
        <v>9351.4059208918006</v>
      </c>
      <c r="CO45" s="518">
        <v>9821.5885987213005</v>
      </c>
      <c r="CP45" s="518">
        <v>12248.2950251006</v>
      </c>
      <c r="CQ45" s="518">
        <v>124843.53032387426</v>
      </c>
      <c r="CR45" s="518">
        <v>11032.3500335561</v>
      </c>
      <c r="CS45" s="518">
        <v>9056.6526908439009</v>
      </c>
      <c r="CT45" s="518">
        <v>9564.6004806154197</v>
      </c>
      <c r="CU45" s="518">
        <v>11360.861845478999</v>
      </c>
      <c r="CV45" s="518">
        <v>7878.0700880538498</v>
      </c>
      <c r="CW45" s="518">
        <v>9607.5369056213003</v>
      </c>
      <c r="CX45" s="518">
        <v>10676.219173511801</v>
      </c>
      <c r="CY45" s="518">
        <v>11059.703152750599</v>
      </c>
      <c r="CZ45" s="518">
        <v>10335.4446900885</v>
      </c>
      <c r="DA45" s="518">
        <v>10084.463038596099</v>
      </c>
      <c r="DB45" s="518">
        <v>10688.066348941</v>
      </c>
      <c r="DC45" s="518">
        <v>13499.561875816698</v>
      </c>
      <c r="DD45" s="518">
        <v>198495.8003978873</v>
      </c>
      <c r="DE45" s="518">
        <v>13586.6894360195</v>
      </c>
      <c r="DF45" s="518">
        <v>14327.073938022</v>
      </c>
      <c r="DG45" s="518">
        <v>16319.462020985</v>
      </c>
      <c r="DH45" s="518">
        <v>14325.697112562199</v>
      </c>
      <c r="DI45" s="518">
        <v>16732.314804936599</v>
      </c>
      <c r="DJ45" s="518">
        <v>16416.771249353198</v>
      </c>
      <c r="DK45" s="518">
        <v>18216.139126175898</v>
      </c>
      <c r="DL45" s="518">
        <v>17877.716133191898</v>
      </c>
      <c r="DM45" s="518">
        <v>17176.5649478618</v>
      </c>
      <c r="DN45" s="518">
        <v>19002.644757824899</v>
      </c>
      <c r="DO45" s="518">
        <v>16564.758923194098</v>
      </c>
      <c r="DP45" s="518">
        <v>17949.9679477602</v>
      </c>
      <c r="DQ45" s="518">
        <v>226968.91350275281</v>
      </c>
      <c r="DR45" s="518">
        <v>18677.963599507897</v>
      </c>
      <c r="DS45" s="518">
        <v>17776.0510183156</v>
      </c>
      <c r="DT45" s="518">
        <v>18282.405929323802</v>
      </c>
      <c r="DU45" s="518">
        <v>15007.6457561887</v>
      </c>
      <c r="DV45" s="518">
        <v>21786.118100199001</v>
      </c>
      <c r="DW45" s="570">
        <v>19535.561944744801</v>
      </c>
      <c r="DX45" s="570">
        <v>18538.133994101801</v>
      </c>
      <c r="DY45" s="570">
        <v>17433.168510032501</v>
      </c>
      <c r="DZ45" s="570">
        <v>19015.730617978603</v>
      </c>
      <c r="EA45" s="570">
        <v>18768.312184391802</v>
      </c>
      <c r="EB45" s="570">
        <v>19401.541649696799</v>
      </c>
      <c r="EC45" s="570">
        <v>22746.280198271499</v>
      </c>
      <c r="ED45" s="518"/>
      <c r="EE45" s="518">
        <v>19329.540140762001</v>
      </c>
      <c r="EF45" s="518">
        <v>16172.4137371946</v>
      </c>
      <c r="EG45" s="518">
        <v>17687.036784315998</v>
      </c>
      <c r="EH45" s="245" t="s">
        <v>434</v>
      </c>
      <c r="EI45" s="236">
        <v>39</v>
      </c>
    </row>
    <row r="46" spans="1:139">
      <c r="A46" s="454">
        <v>40</v>
      </c>
      <c r="B46" s="224" t="s">
        <v>433</v>
      </c>
      <c r="C46" s="212" t="s">
        <v>308</v>
      </c>
      <c r="D46" s="518" t="s">
        <v>17</v>
      </c>
      <c r="E46" s="518" t="s">
        <v>630</v>
      </c>
      <c r="F46" s="518" t="s">
        <v>630</v>
      </c>
      <c r="G46" s="518" t="s">
        <v>630</v>
      </c>
      <c r="H46" s="518" t="s">
        <v>630</v>
      </c>
      <c r="I46" s="518" t="s">
        <v>630</v>
      </c>
      <c r="J46" s="518" t="s">
        <v>630</v>
      </c>
      <c r="K46" s="518" t="s">
        <v>630</v>
      </c>
      <c r="L46" s="518" t="s">
        <v>630</v>
      </c>
      <c r="M46" s="518" t="s">
        <v>630</v>
      </c>
      <c r="N46" s="518" t="s">
        <v>630</v>
      </c>
      <c r="O46" s="518" t="s">
        <v>630</v>
      </c>
      <c r="P46" s="552">
        <v>4789.7893946595004</v>
      </c>
      <c r="Q46" s="518">
        <v>48586.276530377465</v>
      </c>
      <c r="R46" s="518">
        <v>2924.1668417585402</v>
      </c>
      <c r="S46" s="518">
        <v>2577.3053869277996</v>
      </c>
      <c r="T46" s="518">
        <v>3468.2000610567702</v>
      </c>
      <c r="U46" s="518">
        <v>3379.4086736685599</v>
      </c>
      <c r="V46" s="518">
        <v>4765.9118717075798</v>
      </c>
      <c r="W46" s="518">
        <v>7103.2938975612597</v>
      </c>
      <c r="X46" s="518">
        <v>2739.2712908236804</v>
      </c>
      <c r="Y46" s="518">
        <v>3870.77154213331</v>
      </c>
      <c r="Z46" s="518">
        <v>4035.6572467992901</v>
      </c>
      <c r="AA46" s="518">
        <v>3521.5522097624598</v>
      </c>
      <c r="AB46" s="518">
        <v>3727.5860154421603</v>
      </c>
      <c r="AC46" s="518">
        <v>6473.1514927360595</v>
      </c>
      <c r="AD46" s="518">
        <v>64584.715533673203</v>
      </c>
      <c r="AE46" s="518">
        <v>3326.48629186885</v>
      </c>
      <c r="AF46" s="518">
        <v>2926.9580596299102</v>
      </c>
      <c r="AG46" s="518">
        <v>4085.2661165833597</v>
      </c>
      <c r="AH46" s="518">
        <v>3155.0554775443798</v>
      </c>
      <c r="AI46" s="518">
        <v>4048.9454745416801</v>
      </c>
      <c r="AJ46" s="518">
        <v>5870.3096119668699</v>
      </c>
      <c r="AK46" s="518">
        <v>6814.3529242794502</v>
      </c>
      <c r="AL46" s="518">
        <v>6345.8712167785598</v>
      </c>
      <c r="AM46" s="518">
        <v>6018.8997263639603</v>
      </c>
      <c r="AN46" s="518">
        <v>6465.8019036847309</v>
      </c>
      <c r="AO46" s="518">
        <v>6715.0805107313899</v>
      </c>
      <c r="AP46" s="518">
        <v>8811.6882197000614</v>
      </c>
      <c r="AQ46" s="518">
        <v>84594.960281919703</v>
      </c>
      <c r="AR46" s="518">
        <v>6191.0551254371103</v>
      </c>
      <c r="AS46" s="518">
        <v>4370.8914172995801</v>
      </c>
      <c r="AT46" s="518">
        <v>5796.2957823308097</v>
      </c>
      <c r="AU46" s="518">
        <v>7778.0736181153698</v>
      </c>
      <c r="AV46" s="518">
        <v>8301.9470932321692</v>
      </c>
      <c r="AW46" s="518">
        <v>6048.7576205858604</v>
      </c>
      <c r="AX46" s="518">
        <v>9166.0495520342502</v>
      </c>
      <c r="AY46" s="518">
        <v>6521.8256545055801</v>
      </c>
      <c r="AZ46" s="518">
        <v>7063.9338172349298</v>
      </c>
      <c r="BA46" s="518">
        <v>6859.5823691927308</v>
      </c>
      <c r="BB46" s="518">
        <v>7288.0567419286699</v>
      </c>
      <c r="BC46" s="518">
        <v>9208.4914900226413</v>
      </c>
      <c r="BD46" s="518">
        <v>686649.70342991222</v>
      </c>
      <c r="BE46" s="518">
        <v>46568.637331804901</v>
      </c>
      <c r="BF46" s="518">
        <v>41257.352658300602</v>
      </c>
      <c r="BG46" s="518">
        <v>66722.437155032501</v>
      </c>
      <c r="BH46" s="518">
        <v>60325.512408684001</v>
      </c>
      <c r="BI46" s="518">
        <v>50698.441820314998</v>
      </c>
      <c r="BJ46" s="518">
        <v>52101.369190693295</v>
      </c>
      <c r="BK46" s="518">
        <v>61155.432593904501</v>
      </c>
      <c r="BL46" s="518">
        <v>51873.368256555499</v>
      </c>
      <c r="BM46" s="518">
        <v>59822.6607832562</v>
      </c>
      <c r="BN46" s="518">
        <v>65889.5348643295</v>
      </c>
      <c r="BO46" s="518">
        <v>55525.169035727798</v>
      </c>
      <c r="BP46" s="518">
        <v>74709.787331308413</v>
      </c>
      <c r="BQ46" s="518">
        <v>751188.1924781464</v>
      </c>
      <c r="BR46" s="518">
        <v>73469.029035811094</v>
      </c>
      <c r="BS46" s="518">
        <v>55164.945406714396</v>
      </c>
      <c r="BT46" s="518">
        <v>65676.881972999399</v>
      </c>
      <c r="BU46" s="518">
        <v>54806.966903320201</v>
      </c>
      <c r="BV46" s="518">
        <v>46386.2250081491</v>
      </c>
      <c r="BW46" s="518">
        <v>60226.180570893397</v>
      </c>
      <c r="BX46" s="518">
        <v>64721.450705633899</v>
      </c>
      <c r="BY46" s="518">
        <v>61082.586768513902</v>
      </c>
      <c r="BZ46" s="518">
        <v>69925.566018181402</v>
      </c>
      <c r="CA46" s="518">
        <v>59075.6367981449</v>
      </c>
      <c r="CB46" s="518">
        <v>67883.509443740608</v>
      </c>
      <c r="CC46" s="518">
        <v>72769.213846044207</v>
      </c>
      <c r="CD46" s="518">
        <v>977513.18463175523</v>
      </c>
      <c r="CE46" s="518">
        <v>67426.847153458104</v>
      </c>
      <c r="CF46" s="518">
        <v>75893.181202131993</v>
      </c>
      <c r="CG46" s="518">
        <v>89364.7087493539</v>
      </c>
      <c r="CH46" s="518">
        <v>88680.539862967402</v>
      </c>
      <c r="CI46" s="518">
        <v>79885.556461609798</v>
      </c>
      <c r="CJ46" s="518">
        <v>89215.726208656706</v>
      </c>
      <c r="CK46" s="518">
        <v>77260.366937412793</v>
      </c>
      <c r="CL46" s="518">
        <v>75355.153757695589</v>
      </c>
      <c r="CM46" s="518">
        <v>85562.486490245501</v>
      </c>
      <c r="CN46" s="518">
        <v>77119.902228021703</v>
      </c>
      <c r="CO46" s="518">
        <v>84735.532090164503</v>
      </c>
      <c r="CP46" s="518">
        <v>87013.183490037292</v>
      </c>
      <c r="CQ46" s="518">
        <v>991133.95570606983</v>
      </c>
      <c r="CR46" s="518">
        <v>75906.060224562505</v>
      </c>
      <c r="CS46" s="518">
        <v>64060.517855714294</v>
      </c>
      <c r="CT46" s="518">
        <v>92180.786824471506</v>
      </c>
      <c r="CU46" s="518">
        <v>89048.755889552413</v>
      </c>
      <c r="CV46" s="518">
        <v>88367.354391975998</v>
      </c>
      <c r="CW46" s="518">
        <v>91159.837605876994</v>
      </c>
      <c r="CX46" s="518">
        <v>82650.303989745007</v>
      </c>
      <c r="CY46" s="518">
        <v>86022.221725627795</v>
      </c>
      <c r="CZ46" s="518">
        <v>81333.620228928412</v>
      </c>
      <c r="DA46" s="518">
        <v>83429.052043279793</v>
      </c>
      <c r="DB46" s="518">
        <v>71082.773827436802</v>
      </c>
      <c r="DC46" s="518">
        <v>85892.671098898412</v>
      </c>
      <c r="DD46" s="518">
        <v>931858.13944740011</v>
      </c>
      <c r="DE46" s="518">
        <v>79060.657553196506</v>
      </c>
      <c r="DF46" s="518">
        <v>76026.752107508495</v>
      </c>
      <c r="DG46" s="518">
        <v>82271.112716428295</v>
      </c>
      <c r="DH46" s="518">
        <v>68971.014423466404</v>
      </c>
      <c r="DI46" s="518">
        <v>76387.605808659995</v>
      </c>
      <c r="DJ46" s="518">
        <v>68871.789234357697</v>
      </c>
      <c r="DK46" s="518">
        <v>80343.398559685913</v>
      </c>
      <c r="DL46" s="518">
        <v>77420.874032957203</v>
      </c>
      <c r="DM46" s="518">
        <v>76915.750802363793</v>
      </c>
      <c r="DN46" s="518">
        <v>75738.327633666995</v>
      </c>
      <c r="DO46" s="518">
        <v>77088.295585566506</v>
      </c>
      <c r="DP46" s="518">
        <v>92762.560989542297</v>
      </c>
      <c r="DQ46" s="518">
        <v>1028489.100548109</v>
      </c>
      <c r="DR46" s="518">
        <v>80956.528782805704</v>
      </c>
      <c r="DS46" s="518">
        <v>71159.885693686592</v>
      </c>
      <c r="DT46" s="518">
        <v>80174.967578281197</v>
      </c>
      <c r="DU46" s="518">
        <v>80779.50111425441</v>
      </c>
      <c r="DV46" s="518">
        <v>88481.081533532197</v>
      </c>
      <c r="DW46" s="570">
        <v>85351.650409803595</v>
      </c>
      <c r="DX46" s="570">
        <v>92268.481464113705</v>
      </c>
      <c r="DY46" s="570">
        <v>93582.434269450401</v>
      </c>
      <c r="DZ46" s="570">
        <v>86682.088189387505</v>
      </c>
      <c r="EA46" s="570">
        <v>80134.5205395495</v>
      </c>
      <c r="EB46" s="570">
        <v>83222.733613002201</v>
      </c>
      <c r="EC46" s="570">
        <v>105695.227360242</v>
      </c>
      <c r="ED46" s="518"/>
      <c r="EE46" s="518">
        <v>79836.99890848709</v>
      </c>
      <c r="EF46" s="518">
        <v>84245.628749836207</v>
      </c>
      <c r="EG46" s="518">
        <v>96393.305415013994</v>
      </c>
      <c r="EH46" s="245" t="s">
        <v>433</v>
      </c>
      <c r="EI46" s="236">
        <v>40</v>
      </c>
    </row>
    <row r="47" spans="1:139">
      <c r="A47" s="454">
        <v>41</v>
      </c>
      <c r="B47" s="224" t="s">
        <v>425</v>
      </c>
      <c r="C47" s="212" t="s">
        <v>308</v>
      </c>
      <c r="D47" s="518" t="s">
        <v>17</v>
      </c>
      <c r="E47" s="518" t="s">
        <v>630</v>
      </c>
      <c r="F47" s="518" t="s">
        <v>630</v>
      </c>
      <c r="G47" s="518" t="s">
        <v>630</v>
      </c>
      <c r="H47" s="518" t="s">
        <v>630</v>
      </c>
      <c r="I47" s="518" t="s">
        <v>630</v>
      </c>
      <c r="J47" s="518" t="s">
        <v>630</v>
      </c>
      <c r="K47" s="518" t="s">
        <v>630</v>
      </c>
      <c r="L47" s="518" t="s">
        <v>630</v>
      </c>
      <c r="M47" s="518" t="s">
        <v>630</v>
      </c>
      <c r="N47" s="518" t="s">
        <v>630</v>
      </c>
      <c r="O47" s="518" t="s">
        <v>630</v>
      </c>
      <c r="P47" s="552">
        <v>4130.1233210416094</v>
      </c>
      <c r="Q47" s="518">
        <v>39186.744193532526</v>
      </c>
      <c r="R47" s="518">
        <v>2976.67450440227</v>
      </c>
      <c r="S47" s="518">
        <v>4029.3766139067702</v>
      </c>
      <c r="T47" s="518">
        <v>3035.71539183185</v>
      </c>
      <c r="U47" s="518">
        <v>3444.9195411945698</v>
      </c>
      <c r="V47" s="518">
        <v>3544.41214040355</v>
      </c>
      <c r="W47" s="518">
        <v>4240.8538576070405</v>
      </c>
      <c r="X47" s="518">
        <v>2505.2255951841403</v>
      </c>
      <c r="Y47" s="518">
        <v>2649.6528732682</v>
      </c>
      <c r="Z47" s="518">
        <v>2942.0030133791897</v>
      </c>
      <c r="AA47" s="518">
        <v>3333.4804134382598</v>
      </c>
      <c r="AB47" s="518">
        <v>3284.5641455015298</v>
      </c>
      <c r="AC47" s="518">
        <v>3199.8661034151501</v>
      </c>
      <c r="AD47" s="518">
        <v>47119.410439813793</v>
      </c>
      <c r="AE47" s="518">
        <v>2072.0806769656801</v>
      </c>
      <c r="AF47" s="518">
        <v>2264.15166004498</v>
      </c>
      <c r="AG47" s="518">
        <v>2918.6949319455402</v>
      </c>
      <c r="AH47" s="518">
        <v>3153.6253484518397</v>
      </c>
      <c r="AI47" s="518">
        <v>5229.7786946973492</v>
      </c>
      <c r="AJ47" s="518">
        <v>4506.6646469041507</v>
      </c>
      <c r="AK47" s="518">
        <v>4245.6509901371101</v>
      </c>
      <c r="AL47" s="518">
        <v>4091.8053005644701</v>
      </c>
      <c r="AM47" s="518">
        <v>3987.0025924010201</v>
      </c>
      <c r="AN47" s="518">
        <v>5007.8934064095802</v>
      </c>
      <c r="AO47" s="518">
        <v>5031.9228216223</v>
      </c>
      <c r="AP47" s="518">
        <v>4610.1393696697805</v>
      </c>
      <c r="AQ47" s="518">
        <v>39602.51519150503</v>
      </c>
      <c r="AR47" s="518">
        <v>2770.8970536814904</v>
      </c>
      <c r="AS47" s="518">
        <v>3234.6753635437003</v>
      </c>
      <c r="AT47" s="518">
        <v>3262.02849464062</v>
      </c>
      <c r="AU47" s="518">
        <v>3207.5835125519302</v>
      </c>
      <c r="AV47" s="518">
        <v>2863.7120380666001</v>
      </c>
      <c r="AW47" s="518">
        <v>2294.1288207892899</v>
      </c>
      <c r="AX47" s="518">
        <v>2727.1716293006002</v>
      </c>
      <c r="AY47" s="518">
        <v>2297.65504616609</v>
      </c>
      <c r="AZ47" s="518">
        <v>1879.1130485404499</v>
      </c>
      <c r="BA47" s="518">
        <v>2474.7671565126802</v>
      </c>
      <c r="BB47" s="518">
        <v>5086.7922005422197</v>
      </c>
      <c r="BC47" s="518">
        <v>7503.9908271693603</v>
      </c>
      <c r="BD47" s="518">
        <v>46303.567641695889</v>
      </c>
      <c r="BE47" s="518">
        <v>2697.4509549270097</v>
      </c>
      <c r="BF47" s="518">
        <v>4130.8239422398901</v>
      </c>
      <c r="BG47" s="518">
        <v>4276.2332662974104</v>
      </c>
      <c r="BH47" s="518">
        <v>4620.2340940954</v>
      </c>
      <c r="BI47" s="518">
        <v>4333.1446888337405</v>
      </c>
      <c r="BJ47" s="518">
        <v>2234.5628693997401</v>
      </c>
      <c r="BK47" s="518">
        <v>4329.7806384170199</v>
      </c>
      <c r="BL47" s="518">
        <v>3294.34438377371</v>
      </c>
      <c r="BM47" s="518">
        <v>3984.1242474897599</v>
      </c>
      <c r="BN47" s="518">
        <v>4742.4474253046901</v>
      </c>
      <c r="BO47" s="518">
        <v>4251.2713812635102</v>
      </c>
      <c r="BP47" s="518">
        <v>3409.1497496540001</v>
      </c>
      <c r="BQ47" s="518">
        <v>26245.066046472159</v>
      </c>
      <c r="BR47" s="518">
        <v>3622.3502862505202</v>
      </c>
      <c r="BS47" s="518">
        <v>3040.1673743183101</v>
      </c>
      <c r="BT47" s="518">
        <v>3491.1583823237302</v>
      </c>
      <c r="BU47" s="518">
        <v>2984.9220957273901</v>
      </c>
      <c r="BV47" s="518">
        <v>2614.57391978857</v>
      </c>
      <c r="BW47" s="518">
        <v>2313.8370452361601</v>
      </c>
      <c r="BX47" s="518">
        <v>2437.8614136464198</v>
      </c>
      <c r="BY47" s="518">
        <v>3021.2278623847201</v>
      </c>
      <c r="BZ47" s="518">
        <v>535.12912726067998</v>
      </c>
      <c r="CA47" s="518">
        <v>495.85506705484005</v>
      </c>
      <c r="CB47" s="518">
        <v>964.36041507346999</v>
      </c>
      <c r="CC47" s="518">
        <v>723.62305740734996</v>
      </c>
      <c r="CD47" s="518">
        <v>9951.5777429031914</v>
      </c>
      <c r="CE47" s="518">
        <v>509.78679461206002</v>
      </c>
      <c r="CF47" s="518">
        <v>730.03111262477</v>
      </c>
      <c r="CG47" s="518">
        <v>999.62963934954007</v>
      </c>
      <c r="CH47" s="518">
        <v>1078.1338799764899</v>
      </c>
      <c r="CI47" s="518">
        <v>1057.4693828593001</v>
      </c>
      <c r="CJ47" s="518">
        <v>813.63853361226006</v>
      </c>
      <c r="CK47" s="518">
        <v>627.56579931961994</v>
      </c>
      <c r="CL47" s="518">
        <v>856.96223850981005</v>
      </c>
      <c r="CM47" s="518">
        <v>673.34131911026998</v>
      </c>
      <c r="CN47" s="518">
        <v>650.08345500062001</v>
      </c>
      <c r="CO47" s="518">
        <v>750.11983662742</v>
      </c>
      <c r="CP47" s="518">
        <v>1204.8157513010301</v>
      </c>
      <c r="CQ47" s="518">
        <v>23177.511962198791</v>
      </c>
      <c r="CR47" s="518">
        <v>747.12465955043001</v>
      </c>
      <c r="CS47" s="518">
        <v>729.35274917255003</v>
      </c>
      <c r="CT47" s="518">
        <v>850.81871853843006</v>
      </c>
      <c r="CU47" s="518">
        <v>1204.6063589183798</v>
      </c>
      <c r="CV47" s="518">
        <v>2589.4123674727698</v>
      </c>
      <c r="CW47" s="518">
        <v>3875.3340028957</v>
      </c>
      <c r="CX47" s="518">
        <v>2406.4934452303901</v>
      </c>
      <c r="CY47" s="518">
        <v>2618.6238000657499</v>
      </c>
      <c r="CZ47" s="518">
        <v>2126.6803033531901</v>
      </c>
      <c r="DA47" s="518">
        <v>3593.1711788647003</v>
      </c>
      <c r="DB47" s="518">
        <v>1784.35100525086</v>
      </c>
      <c r="DC47" s="518">
        <v>651.54337288564</v>
      </c>
      <c r="DD47" s="518">
        <v>9126.466553783559</v>
      </c>
      <c r="DE47" s="518">
        <v>657.58415218131995</v>
      </c>
      <c r="DF47" s="518">
        <v>843.28205699062005</v>
      </c>
      <c r="DG47" s="518">
        <v>767.54364266317009</v>
      </c>
      <c r="DH47" s="518">
        <v>710.06895843763004</v>
      </c>
      <c r="DI47" s="518">
        <v>813.49800319181008</v>
      </c>
      <c r="DJ47" s="518">
        <v>751.07965274799994</v>
      </c>
      <c r="DK47" s="518">
        <v>773.47014527623003</v>
      </c>
      <c r="DL47" s="518">
        <v>801.92168204578002</v>
      </c>
      <c r="DM47" s="518">
        <v>715.92324969571996</v>
      </c>
      <c r="DN47" s="518">
        <v>656.40764926827001</v>
      </c>
      <c r="DO47" s="518">
        <v>914.39863452656994</v>
      </c>
      <c r="DP47" s="518">
        <v>721.28872675843991</v>
      </c>
      <c r="DQ47" s="518">
        <v>11153.186037709916</v>
      </c>
      <c r="DR47" s="518">
        <v>789.07839064785003</v>
      </c>
      <c r="DS47" s="518">
        <v>728.22481127986998</v>
      </c>
      <c r="DT47" s="518">
        <v>817.25935823271993</v>
      </c>
      <c r="DU47" s="518">
        <v>688.75552600724996</v>
      </c>
      <c r="DV47" s="518">
        <v>996.77307160531996</v>
      </c>
      <c r="DW47" s="570">
        <v>1021.7937708097901</v>
      </c>
      <c r="DX47" s="570">
        <v>1079.47637277391</v>
      </c>
      <c r="DY47" s="570">
        <v>805.50690372695999</v>
      </c>
      <c r="DZ47" s="570">
        <v>1130.1314197576999</v>
      </c>
      <c r="EA47" s="570">
        <v>990.97848446739999</v>
      </c>
      <c r="EB47" s="570">
        <v>998.77728705786001</v>
      </c>
      <c r="EC47" s="570">
        <v>1106.4306413432901</v>
      </c>
      <c r="ED47" s="518"/>
      <c r="EE47" s="518">
        <v>698.52046742508992</v>
      </c>
      <c r="EF47" s="518">
        <v>619.13718156614004</v>
      </c>
      <c r="EG47" s="518">
        <v>761.29425615453999</v>
      </c>
      <c r="EH47" s="245" t="s">
        <v>425</v>
      </c>
      <c r="EI47" s="236">
        <v>41</v>
      </c>
    </row>
    <row r="48" spans="1:139">
      <c r="A48" s="454">
        <v>42</v>
      </c>
      <c r="B48" s="224" t="s">
        <v>622</v>
      </c>
      <c r="C48" s="212" t="s">
        <v>308</v>
      </c>
      <c r="D48" s="518" t="s">
        <v>17</v>
      </c>
      <c r="E48" s="518" t="s">
        <v>630</v>
      </c>
      <c r="F48" s="518" t="s">
        <v>630</v>
      </c>
      <c r="G48" s="518" t="s">
        <v>630</v>
      </c>
      <c r="H48" s="518" t="s">
        <v>630</v>
      </c>
      <c r="I48" s="518" t="s">
        <v>630</v>
      </c>
      <c r="J48" s="518" t="s">
        <v>630</v>
      </c>
      <c r="K48" s="518" t="s">
        <v>630</v>
      </c>
      <c r="L48" s="518" t="s">
        <v>630</v>
      </c>
      <c r="M48" s="518" t="s">
        <v>630</v>
      </c>
      <c r="N48" s="518" t="s">
        <v>630</v>
      </c>
      <c r="O48" s="518" t="s">
        <v>630</v>
      </c>
      <c r="P48" s="552">
        <v>1039.6605154104</v>
      </c>
      <c r="Q48" s="518">
        <v>11115.763836702963</v>
      </c>
      <c r="R48" s="518">
        <v>848.33315338911996</v>
      </c>
      <c r="S48" s="518">
        <v>397.17490481190003</v>
      </c>
      <c r="T48" s="518">
        <v>836.53590648221996</v>
      </c>
      <c r="U48" s="518">
        <v>1019.63939052274</v>
      </c>
      <c r="V48" s="518">
        <v>1053.3807748137599</v>
      </c>
      <c r="W48" s="518">
        <v>945.12340201256006</v>
      </c>
      <c r="X48" s="518">
        <v>1022.7072315684001</v>
      </c>
      <c r="Y48" s="518">
        <v>1023.4608756382901</v>
      </c>
      <c r="Z48" s="518">
        <v>728.08026048225997</v>
      </c>
      <c r="AA48" s="518">
        <v>871.11470048227</v>
      </c>
      <c r="AB48" s="518">
        <v>1133.2627010351598</v>
      </c>
      <c r="AC48" s="518">
        <v>1236.9505354642799</v>
      </c>
      <c r="AD48" s="518">
        <v>13380.22500115549</v>
      </c>
      <c r="AE48" s="518">
        <v>1058.0259810877401</v>
      </c>
      <c r="AF48" s="518">
        <v>893.72364666031001</v>
      </c>
      <c r="AG48" s="518">
        <v>884.22906073325998</v>
      </c>
      <c r="AH48" s="518">
        <v>850.85149235806011</v>
      </c>
      <c r="AI48" s="518">
        <v>1186.1733252121298</v>
      </c>
      <c r="AJ48" s="518">
        <v>1300.70192035371</v>
      </c>
      <c r="AK48" s="518">
        <v>644.66139005716002</v>
      </c>
      <c r="AL48" s="518">
        <v>979.12648993665005</v>
      </c>
      <c r="AM48" s="518">
        <v>1055.07868132966</v>
      </c>
      <c r="AN48" s="518">
        <v>1367.6648580286399</v>
      </c>
      <c r="AO48" s="518">
        <v>1643.96247410304</v>
      </c>
      <c r="AP48" s="518">
        <v>1516.02568129513</v>
      </c>
      <c r="AQ48" s="518">
        <v>9989.4275023670998</v>
      </c>
      <c r="AR48" s="518">
        <v>1194.1854622823998</v>
      </c>
      <c r="AS48" s="518">
        <v>1002.0999627320799</v>
      </c>
      <c r="AT48" s="518">
        <v>728.23042676037005</v>
      </c>
      <c r="AU48" s="518">
        <v>947.81513975894995</v>
      </c>
      <c r="AV48" s="518">
        <v>756.26250301834</v>
      </c>
      <c r="AW48" s="518">
        <v>504.46624801653996</v>
      </c>
      <c r="AX48" s="518">
        <v>712.13118299039002</v>
      </c>
      <c r="AY48" s="518">
        <v>733.15908694500001</v>
      </c>
      <c r="AZ48" s="518">
        <v>754.53985570409998</v>
      </c>
      <c r="BA48" s="518">
        <v>850.19788752593001</v>
      </c>
      <c r="BB48" s="518">
        <v>766.04316533726001</v>
      </c>
      <c r="BC48" s="518">
        <v>1040.29658129574</v>
      </c>
      <c r="BD48" s="518">
        <v>40292.127880807129</v>
      </c>
      <c r="BE48" s="518">
        <v>2560.5333289918199</v>
      </c>
      <c r="BF48" s="518">
        <v>2321.9098124396</v>
      </c>
      <c r="BG48" s="518">
        <v>2348.0722846123499</v>
      </c>
      <c r="BH48" s="518">
        <v>3767.9155058411802</v>
      </c>
      <c r="BI48" s="518">
        <v>3279.8642215591403</v>
      </c>
      <c r="BJ48" s="518">
        <v>2147.1297485867599</v>
      </c>
      <c r="BK48" s="518">
        <v>3299.3472063178301</v>
      </c>
      <c r="BL48" s="518">
        <v>2964.5054688095202</v>
      </c>
      <c r="BM48" s="518">
        <v>4370.7935505932201</v>
      </c>
      <c r="BN48" s="518">
        <v>4433.36462548908</v>
      </c>
      <c r="BO48" s="518">
        <v>3958.9748555987003</v>
      </c>
      <c r="BP48" s="518">
        <v>4839.7172719679293</v>
      </c>
      <c r="BQ48" s="518">
        <v>39155.771716693351</v>
      </c>
      <c r="BR48" s="518">
        <v>3301.8177539294197</v>
      </c>
      <c r="BS48" s="518">
        <v>2088.2495027925502</v>
      </c>
      <c r="BT48" s="518">
        <v>2771.2236780363901</v>
      </c>
      <c r="BU48" s="518">
        <v>2649.8760959719398</v>
      </c>
      <c r="BV48" s="518">
        <v>2628.3673006036202</v>
      </c>
      <c r="BW48" s="518">
        <v>3201.2775367489503</v>
      </c>
      <c r="BX48" s="518">
        <v>3448.2348147791804</v>
      </c>
      <c r="BY48" s="518">
        <v>3012.8295728313701</v>
      </c>
      <c r="BZ48" s="518">
        <v>3651.2037668123999</v>
      </c>
      <c r="CA48" s="518">
        <v>3291.5953249928502</v>
      </c>
      <c r="CB48" s="518">
        <v>4089.6376219234398</v>
      </c>
      <c r="CC48" s="518">
        <v>5021.4587472712401</v>
      </c>
      <c r="CD48" s="518">
        <v>43504.546325689458</v>
      </c>
      <c r="CE48" s="518">
        <v>3509.3778705568302</v>
      </c>
      <c r="CF48" s="518">
        <v>3908.0291134655599</v>
      </c>
      <c r="CG48" s="518">
        <v>3452.1418594811603</v>
      </c>
      <c r="CH48" s="518">
        <v>3664.7183028702798</v>
      </c>
      <c r="CI48" s="518">
        <v>2948.4358160904303</v>
      </c>
      <c r="CJ48" s="518">
        <v>4085.7262309097796</v>
      </c>
      <c r="CK48" s="518">
        <v>2471.42849879811</v>
      </c>
      <c r="CL48" s="518">
        <v>3075.2882965664303</v>
      </c>
      <c r="CM48" s="518">
        <v>3023.6162107403702</v>
      </c>
      <c r="CN48" s="518">
        <v>3145.5092866672003</v>
      </c>
      <c r="CO48" s="518">
        <v>3545.547934062</v>
      </c>
      <c r="CP48" s="518">
        <v>6674.7269054813096</v>
      </c>
      <c r="CQ48" s="518">
        <v>48330.652853817119</v>
      </c>
      <c r="CR48" s="518">
        <v>3848.9744551915601</v>
      </c>
      <c r="CS48" s="518">
        <v>2676.2743356476099</v>
      </c>
      <c r="CT48" s="518">
        <v>4350.9761441885203</v>
      </c>
      <c r="CU48" s="518">
        <v>4495.5159560495003</v>
      </c>
      <c r="CV48" s="518">
        <v>3400.5282146069198</v>
      </c>
      <c r="CW48" s="518">
        <v>3811.47640893167</v>
      </c>
      <c r="CX48" s="518">
        <v>4080.9175076538199</v>
      </c>
      <c r="CY48" s="518">
        <v>4085.0736025407796</v>
      </c>
      <c r="CZ48" s="518">
        <v>4182.1631023901</v>
      </c>
      <c r="DA48" s="518">
        <v>4113.2087637100894</v>
      </c>
      <c r="DB48" s="518">
        <v>3793.8340723711003</v>
      </c>
      <c r="DC48" s="518">
        <v>5491.7102905354504</v>
      </c>
      <c r="DD48" s="518">
        <v>54198.63308292791</v>
      </c>
      <c r="DE48" s="518">
        <v>4030.3988633495601</v>
      </c>
      <c r="DF48" s="518">
        <v>3818.6105186429704</v>
      </c>
      <c r="DG48" s="518">
        <v>3485.1722729756002</v>
      </c>
      <c r="DH48" s="518">
        <v>3562.2576438956003</v>
      </c>
      <c r="DI48" s="518">
        <v>5253.85065476622</v>
      </c>
      <c r="DJ48" s="518">
        <v>4084.0869970824501</v>
      </c>
      <c r="DK48" s="518">
        <v>4966.9764215058894</v>
      </c>
      <c r="DL48" s="518">
        <v>3781.1077203937903</v>
      </c>
      <c r="DM48" s="518">
        <v>5354.6592714365397</v>
      </c>
      <c r="DN48" s="518">
        <v>4689.6845583419199</v>
      </c>
      <c r="DO48" s="518">
        <v>5917.8029796660494</v>
      </c>
      <c r="DP48" s="518">
        <v>5254.0251808713201</v>
      </c>
      <c r="DQ48" s="518">
        <v>54063.100351615787</v>
      </c>
      <c r="DR48" s="518">
        <v>3709.1386510652001</v>
      </c>
      <c r="DS48" s="518">
        <v>3237.3513152733904</v>
      </c>
      <c r="DT48" s="518">
        <v>3960.7024723886602</v>
      </c>
      <c r="DU48" s="518">
        <v>3883.2137092176699</v>
      </c>
      <c r="DV48" s="518">
        <v>5195.7919837907903</v>
      </c>
      <c r="DW48" s="570">
        <v>4278.8028824212097</v>
      </c>
      <c r="DX48" s="570">
        <v>4724.1180836828098</v>
      </c>
      <c r="DY48" s="570">
        <v>5110.6904713807698</v>
      </c>
      <c r="DZ48" s="570">
        <v>4455.3522313090098</v>
      </c>
      <c r="EA48" s="570">
        <v>5252.4376164227997</v>
      </c>
      <c r="EB48" s="570">
        <v>4777.3752301344202</v>
      </c>
      <c r="EC48" s="570">
        <v>5478.1257045290595</v>
      </c>
      <c r="ED48" s="518"/>
      <c r="EE48" s="518">
        <v>3569.4959624054904</v>
      </c>
      <c r="EF48" s="518">
        <v>4458.0694151868202</v>
      </c>
      <c r="EG48" s="518">
        <v>5243.4154869806907</v>
      </c>
      <c r="EH48" s="245" t="s">
        <v>622</v>
      </c>
      <c r="EI48" s="236">
        <v>42</v>
      </c>
    </row>
    <row r="49" spans="1:139">
      <c r="A49" s="454">
        <v>43</v>
      </c>
      <c r="B49" s="224" t="s">
        <v>830</v>
      </c>
      <c r="C49" s="212" t="s">
        <v>308</v>
      </c>
      <c r="D49" s="518" t="s">
        <v>17</v>
      </c>
      <c r="E49" s="518" t="s">
        <v>630</v>
      </c>
      <c r="F49" s="518" t="s">
        <v>630</v>
      </c>
      <c r="G49" s="518" t="s">
        <v>630</v>
      </c>
      <c r="H49" s="518" t="s">
        <v>630</v>
      </c>
      <c r="I49" s="518" t="s">
        <v>630</v>
      </c>
      <c r="J49" s="518" t="s">
        <v>630</v>
      </c>
      <c r="K49" s="518" t="s">
        <v>630</v>
      </c>
      <c r="L49" s="518" t="s">
        <v>630</v>
      </c>
      <c r="M49" s="518" t="s">
        <v>630</v>
      </c>
      <c r="N49" s="518" t="s">
        <v>630</v>
      </c>
      <c r="O49" s="518" t="s">
        <v>630</v>
      </c>
      <c r="P49" s="552">
        <v>886511.922379544</v>
      </c>
      <c r="Q49" s="518">
        <v>10417486.393191641</v>
      </c>
      <c r="R49" s="518">
        <v>613236.38838152494</v>
      </c>
      <c r="S49" s="518">
        <v>744849.21638460597</v>
      </c>
      <c r="T49" s="518">
        <v>812495.97940955497</v>
      </c>
      <c r="U49" s="518">
        <v>801124.94289599604</v>
      </c>
      <c r="V49" s="518">
        <v>834352.32710263203</v>
      </c>
      <c r="W49" s="518">
        <v>1017171.3871020901</v>
      </c>
      <c r="X49" s="518">
        <v>765915.15199706506</v>
      </c>
      <c r="Y49" s="518">
        <v>939848.32080202596</v>
      </c>
      <c r="Z49" s="518">
        <v>977685.74597417295</v>
      </c>
      <c r="AA49" s="518">
        <v>864575.27404926298</v>
      </c>
      <c r="AB49" s="518">
        <v>936816.34655108198</v>
      </c>
      <c r="AC49" s="518">
        <v>1109415.3125416299</v>
      </c>
      <c r="AD49" s="518">
        <v>13133448.004491044</v>
      </c>
      <c r="AE49" s="518">
        <v>833140.02249085403</v>
      </c>
      <c r="AF49" s="518">
        <v>846019.32985387603</v>
      </c>
      <c r="AG49" s="518">
        <v>1063266.7680387299</v>
      </c>
      <c r="AH49" s="518">
        <v>964529.66866439395</v>
      </c>
      <c r="AI49" s="518">
        <v>1205929.0671669</v>
      </c>
      <c r="AJ49" s="518">
        <v>1045261.5367296</v>
      </c>
      <c r="AK49" s="518">
        <v>1166896.7930361701</v>
      </c>
      <c r="AL49" s="518">
        <v>1115354.3910065601</v>
      </c>
      <c r="AM49" s="518">
        <v>1028236.2839157</v>
      </c>
      <c r="AN49" s="518">
        <v>1230046.87763712</v>
      </c>
      <c r="AO49" s="518">
        <v>1238052.34735265</v>
      </c>
      <c r="AP49" s="518">
        <v>1396714.9185984901</v>
      </c>
      <c r="AQ49" s="518">
        <v>14707377.067295447</v>
      </c>
      <c r="AR49" s="518">
        <v>1176597.3715288099</v>
      </c>
      <c r="AS49" s="518">
        <v>1092800.5164389799</v>
      </c>
      <c r="AT49" s="518">
        <v>1239839.5527270201</v>
      </c>
      <c r="AU49" s="518">
        <v>1244498.6624090399</v>
      </c>
      <c r="AV49" s="518">
        <v>1422738.52960357</v>
      </c>
      <c r="AW49" s="518">
        <v>1119447.48092954</v>
      </c>
      <c r="AX49" s="518">
        <v>1251724.0170289001</v>
      </c>
      <c r="AY49" s="518">
        <v>1185074.12936725</v>
      </c>
      <c r="AZ49" s="518">
        <v>1102736.9952016899</v>
      </c>
      <c r="BA49" s="518">
        <v>1275229.6245437099</v>
      </c>
      <c r="BB49" s="518">
        <v>1207297.62447944</v>
      </c>
      <c r="BC49" s="518">
        <v>1389392.5630375</v>
      </c>
      <c r="BD49" s="518">
        <v>16858222.3528326</v>
      </c>
      <c r="BE49" s="518">
        <v>1361966.85114042</v>
      </c>
      <c r="BF49" s="518">
        <v>1287641.09863786</v>
      </c>
      <c r="BG49" s="518">
        <v>1450576.92915973</v>
      </c>
      <c r="BH49" s="518">
        <v>1434813.4296093299</v>
      </c>
      <c r="BI49" s="518">
        <v>1482607.99448723</v>
      </c>
      <c r="BJ49" s="518">
        <v>1052247.3058424999</v>
      </c>
      <c r="BK49" s="518">
        <v>1540767.4276643801</v>
      </c>
      <c r="BL49" s="518">
        <v>1445248.30432623</v>
      </c>
      <c r="BM49" s="518">
        <v>1363457.3642191901</v>
      </c>
      <c r="BN49" s="518">
        <v>1493569.4320954501</v>
      </c>
      <c r="BO49" s="518">
        <v>1384564.0383731399</v>
      </c>
      <c r="BP49" s="518">
        <v>1560762.1772771401</v>
      </c>
      <c r="BQ49" s="518">
        <v>20297287.847434934</v>
      </c>
      <c r="BR49" s="518">
        <v>1371837.01676352</v>
      </c>
      <c r="BS49" s="518">
        <v>1386673.18473629</v>
      </c>
      <c r="BT49" s="518">
        <v>1748267.4581710401</v>
      </c>
      <c r="BU49" s="518">
        <v>1511211.8099654301</v>
      </c>
      <c r="BV49" s="518">
        <v>1278430.8388397</v>
      </c>
      <c r="BW49" s="518">
        <v>1730709.7828625301</v>
      </c>
      <c r="BX49" s="518">
        <v>1752122.2116030001</v>
      </c>
      <c r="BY49" s="518">
        <v>1649152.6297347599</v>
      </c>
      <c r="BZ49" s="518">
        <v>1880250.97573984</v>
      </c>
      <c r="CA49" s="518">
        <v>1682045.6482218499</v>
      </c>
      <c r="CB49" s="518">
        <v>2020261.8857523501</v>
      </c>
      <c r="CC49" s="518">
        <v>2286324.4050446199</v>
      </c>
      <c r="CD49" s="518">
        <v>25582683.160820033</v>
      </c>
      <c r="CE49" s="518">
        <v>1890951.5521279799</v>
      </c>
      <c r="CF49" s="518">
        <v>1744365.77386633</v>
      </c>
      <c r="CG49" s="518">
        <v>2171916.95168836</v>
      </c>
      <c r="CH49" s="518">
        <v>2099143.9834547802</v>
      </c>
      <c r="CI49" s="518">
        <v>1899254.31466583</v>
      </c>
      <c r="CJ49" s="518">
        <v>2148187.7542735799</v>
      </c>
      <c r="CK49" s="518">
        <v>2007940.65442099</v>
      </c>
      <c r="CL49" s="518">
        <v>2064426.3704742501</v>
      </c>
      <c r="CM49" s="518">
        <v>2265930.1806292399</v>
      </c>
      <c r="CN49" s="518">
        <v>2117532.8636113801</v>
      </c>
      <c r="CO49" s="518">
        <v>2320167.9811766399</v>
      </c>
      <c r="CP49" s="518">
        <v>2852864.7804306699</v>
      </c>
      <c r="CQ49" s="518">
        <v>31346937.171332568</v>
      </c>
      <c r="CR49" s="518">
        <v>2127480.5961933099</v>
      </c>
      <c r="CS49" s="518">
        <v>1896809.7381705299</v>
      </c>
      <c r="CT49" s="518">
        <v>2764671.8946790001</v>
      </c>
      <c r="CU49" s="518">
        <v>2620791.6635783101</v>
      </c>
      <c r="CV49" s="518">
        <v>2319981.59432822</v>
      </c>
      <c r="CW49" s="518">
        <v>2744013.9589004</v>
      </c>
      <c r="CX49" s="518">
        <v>2607309.5319399601</v>
      </c>
      <c r="CY49" s="518">
        <v>2735163.76925804</v>
      </c>
      <c r="CZ49" s="518">
        <v>2787895.0558017399</v>
      </c>
      <c r="DA49" s="518">
        <v>2771853.9648505198</v>
      </c>
      <c r="DB49" s="518">
        <v>2766981.3877149299</v>
      </c>
      <c r="DC49" s="518">
        <v>3203984.0159176099</v>
      </c>
      <c r="DD49" s="518">
        <v>33455748.1509718</v>
      </c>
      <c r="DE49" s="518">
        <v>2613078.6975440802</v>
      </c>
      <c r="DF49" s="518">
        <v>2411616.4101084298</v>
      </c>
      <c r="DG49" s="518">
        <v>2836799.13215539</v>
      </c>
      <c r="DH49" s="518">
        <v>2351309.2935955902</v>
      </c>
      <c r="DI49" s="518">
        <v>2929800.3850193699</v>
      </c>
      <c r="DJ49" s="518">
        <v>2509309.86275088</v>
      </c>
      <c r="DK49" s="518">
        <v>2903988.3475251799</v>
      </c>
      <c r="DL49" s="518">
        <v>2866290.58780153</v>
      </c>
      <c r="DM49" s="518">
        <v>2666417.9297064701</v>
      </c>
      <c r="DN49" s="518">
        <v>2914161.5326674301</v>
      </c>
      <c r="DO49" s="518">
        <v>3003091.1172627802</v>
      </c>
      <c r="DP49" s="518">
        <v>3449884.8548346702</v>
      </c>
      <c r="DQ49" s="518">
        <v>38891246.835775182</v>
      </c>
      <c r="DR49" s="518">
        <v>2997447.5564041999</v>
      </c>
      <c r="DS49" s="518">
        <v>2766481.0379190301</v>
      </c>
      <c r="DT49" s="518">
        <v>2970054.9522292898</v>
      </c>
      <c r="DU49" s="518">
        <v>2884596.8978715101</v>
      </c>
      <c r="DV49" s="518">
        <v>3096604.4082760098</v>
      </c>
      <c r="DW49" s="570">
        <v>3136704.93340282</v>
      </c>
      <c r="DX49" s="570">
        <v>3457903.8429386602</v>
      </c>
      <c r="DY49" s="570">
        <v>3259810.1867124499</v>
      </c>
      <c r="DZ49" s="570">
        <v>3403023.3387154499</v>
      </c>
      <c r="EA49" s="570">
        <v>3519159.1707895799</v>
      </c>
      <c r="EB49" s="570">
        <v>3328228.3291088301</v>
      </c>
      <c r="EC49" s="570">
        <v>4071232.1814073501</v>
      </c>
      <c r="ED49" s="518"/>
      <c r="EE49" s="518">
        <v>3337263.05485798</v>
      </c>
      <c r="EF49" s="518">
        <v>3182826.8130501201</v>
      </c>
      <c r="EG49" s="518">
        <v>3666681.9690502798</v>
      </c>
      <c r="EH49" s="245" t="s">
        <v>428</v>
      </c>
      <c r="EI49" s="236">
        <v>43</v>
      </c>
    </row>
    <row r="50" spans="1:139">
      <c r="A50" s="454">
        <v>44</v>
      </c>
      <c r="B50" s="224" t="s">
        <v>447</v>
      </c>
      <c r="C50" s="212" t="s">
        <v>308</v>
      </c>
      <c r="D50" s="518" t="s">
        <v>17</v>
      </c>
      <c r="E50" s="518" t="s">
        <v>630</v>
      </c>
      <c r="F50" s="518" t="s">
        <v>630</v>
      </c>
      <c r="G50" s="518" t="s">
        <v>630</v>
      </c>
      <c r="H50" s="518" t="s">
        <v>630</v>
      </c>
      <c r="I50" s="518" t="s">
        <v>630</v>
      </c>
      <c r="J50" s="518" t="s">
        <v>630</v>
      </c>
      <c r="K50" s="518" t="s">
        <v>630</v>
      </c>
      <c r="L50" s="518" t="s">
        <v>630</v>
      </c>
      <c r="M50" s="518" t="s">
        <v>630</v>
      </c>
      <c r="N50" s="518" t="s">
        <v>630</v>
      </c>
      <c r="O50" s="518" t="s">
        <v>630</v>
      </c>
      <c r="P50" s="552">
        <v>281.14278818299999</v>
      </c>
      <c r="Q50" s="518">
        <v>2833.0276676865201</v>
      </c>
      <c r="R50" s="518">
        <v>333.60156219999999</v>
      </c>
      <c r="S50" s="518">
        <v>164.541910422</v>
      </c>
      <c r="T50" s="518">
        <v>98.028274893000003</v>
      </c>
      <c r="U50" s="518">
        <v>112.73323913999999</v>
      </c>
      <c r="V50" s="518">
        <v>185.61692084500001</v>
      </c>
      <c r="W50" s="518">
        <v>196.65145053800001</v>
      </c>
      <c r="X50" s="518">
        <v>519.33180790599999</v>
      </c>
      <c r="Y50" s="518">
        <v>228.502871513</v>
      </c>
      <c r="Z50" s="518">
        <v>241.9159585882</v>
      </c>
      <c r="AA50" s="518">
        <v>189.302629142</v>
      </c>
      <c r="AB50" s="518">
        <v>282.17872746199998</v>
      </c>
      <c r="AC50" s="518">
        <v>280.62231503731999</v>
      </c>
      <c r="AD50" s="518">
        <v>3208.8414475975901</v>
      </c>
      <c r="AE50" s="518">
        <v>421.978991022</v>
      </c>
      <c r="AF50" s="518">
        <v>205.35027392999999</v>
      </c>
      <c r="AG50" s="518">
        <v>156.842200553</v>
      </c>
      <c r="AH50" s="518">
        <v>118.829962857</v>
      </c>
      <c r="AI50" s="518">
        <v>212.82630968999999</v>
      </c>
      <c r="AJ50" s="518">
        <v>170.54161204799999</v>
      </c>
      <c r="AK50" s="518">
        <v>553.76394126499997</v>
      </c>
      <c r="AL50" s="518">
        <v>282.88047603859002</v>
      </c>
      <c r="AM50" s="518">
        <v>214.96610127</v>
      </c>
      <c r="AN50" s="518">
        <v>308.449372504</v>
      </c>
      <c r="AO50" s="518">
        <v>282.24318815999999</v>
      </c>
      <c r="AP50" s="518">
        <v>280.16901825999997</v>
      </c>
      <c r="AQ50" s="518">
        <v>1625.9686921048601</v>
      </c>
      <c r="AR50" s="518">
        <v>425.16886817900001</v>
      </c>
      <c r="AS50" s="518">
        <v>212.99200448600001</v>
      </c>
      <c r="AT50" s="518">
        <v>178.811193175</v>
      </c>
      <c r="AU50" s="518">
        <v>203.605003259</v>
      </c>
      <c r="AV50" s="518">
        <v>220.02536995606999</v>
      </c>
      <c r="AW50" s="518">
        <v>151.22974722199999</v>
      </c>
      <c r="AX50" s="518">
        <v>38.363857424999999</v>
      </c>
      <c r="AY50" s="518">
        <v>47.294155787000001</v>
      </c>
      <c r="AZ50" s="518">
        <v>44.646407218999997</v>
      </c>
      <c r="BA50" s="518">
        <v>37.514992753999998</v>
      </c>
      <c r="BB50" s="518">
        <v>32.034353529790003</v>
      </c>
      <c r="BC50" s="518">
        <v>34.282739112999998</v>
      </c>
      <c r="BD50" s="518">
        <v>3425.17484350217</v>
      </c>
      <c r="BE50" s="518">
        <v>172.514226235</v>
      </c>
      <c r="BF50" s="518">
        <v>218.00596689760999</v>
      </c>
      <c r="BG50" s="518">
        <v>192.81166600805</v>
      </c>
      <c r="BH50" s="518">
        <v>180.63009840364001</v>
      </c>
      <c r="BI50" s="518">
        <v>245.22764204999999</v>
      </c>
      <c r="BJ50" s="518">
        <v>118.29919123498</v>
      </c>
      <c r="BK50" s="518">
        <v>267.31663512909</v>
      </c>
      <c r="BL50" s="518">
        <v>244.94145053009001</v>
      </c>
      <c r="BM50" s="518">
        <v>366.65108528000002</v>
      </c>
      <c r="BN50" s="518">
        <v>375.78441911200002</v>
      </c>
      <c r="BO50" s="518">
        <v>458.29615990203996</v>
      </c>
      <c r="BP50" s="518">
        <v>584.69630271967003</v>
      </c>
      <c r="BQ50" s="518">
        <v>5141.8014013113498</v>
      </c>
      <c r="BR50" s="518">
        <v>522.44554796600005</v>
      </c>
      <c r="BS50" s="518">
        <v>279.360327584</v>
      </c>
      <c r="BT50" s="518">
        <v>428.10254634099999</v>
      </c>
      <c r="BU50" s="518">
        <v>463.04740004000001</v>
      </c>
      <c r="BV50" s="518">
        <v>348.07927684873999</v>
      </c>
      <c r="BW50" s="518">
        <v>355.062428565</v>
      </c>
      <c r="BX50" s="518">
        <v>391.39857983863999</v>
      </c>
      <c r="BY50" s="518">
        <v>285.10067792699999</v>
      </c>
      <c r="BZ50" s="518">
        <v>398.67095797152001</v>
      </c>
      <c r="CA50" s="518">
        <v>352.45797664812</v>
      </c>
      <c r="CB50" s="518">
        <v>420.65753410799999</v>
      </c>
      <c r="CC50" s="518">
        <v>897.41814747333001</v>
      </c>
      <c r="CD50" s="518">
        <v>5815.7785736754804</v>
      </c>
      <c r="CE50" s="518">
        <v>340.75982635770004</v>
      </c>
      <c r="CF50" s="518">
        <v>483.66395661007999</v>
      </c>
      <c r="CG50" s="518">
        <v>535.23514734644004</v>
      </c>
      <c r="CH50" s="518">
        <v>580.36663191399998</v>
      </c>
      <c r="CI50" s="518">
        <v>356.14799588803004</v>
      </c>
      <c r="CJ50" s="518">
        <v>464.77853398326999</v>
      </c>
      <c r="CK50" s="518">
        <v>508.89346224554998</v>
      </c>
      <c r="CL50" s="518">
        <v>484.11135530898997</v>
      </c>
      <c r="CM50" s="518">
        <v>479.69212587982003</v>
      </c>
      <c r="CN50" s="518">
        <v>545.31866964300002</v>
      </c>
      <c r="CO50" s="518">
        <v>523.16025208200006</v>
      </c>
      <c r="CP50" s="518">
        <v>513.65061641659997</v>
      </c>
      <c r="CQ50" s="518">
        <v>6563.1241465920202</v>
      </c>
      <c r="CR50" s="518">
        <v>383.08913739899998</v>
      </c>
      <c r="CS50" s="518">
        <v>394.27500249899998</v>
      </c>
      <c r="CT50" s="518">
        <v>666.60998446299004</v>
      </c>
      <c r="CU50" s="518">
        <v>753.12030362400003</v>
      </c>
      <c r="CV50" s="518">
        <v>476.03844642054997</v>
      </c>
      <c r="CW50" s="518">
        <v>542.25879992835996</v>
      </c>
      <c r="CX50" s="518">
        <v>494.58865463550001</v>
      </c>
      <c r="CY50" s="518">
        <v>511.10385893809996</v>
      </c>
      <c r="CZ50" s="518">
        <v>550.53335102530002</v>
      </c>
      <c r="DA50" s="518">
        <v>463.65068047999</v>
      </c>
      <c r="DB50" s="518">
        <v>560.15501015300003</v>
      </c>
      <c r="DC50" s="518">
        <v>767.70091702622994</v>
      </c>
      <c r="DD50" s="518">
        <v>6838.0785254907296</v>
      </c>
      <c r="DE50" s="518">
        <v>560.79551404631991</v>
      </c>
      <c r="DF50" s="518">
        <v>567.45912030800002</v>
      </c>
      <c r="DG50" s="518">
        <v>678.64521546900005</v>
      </c>
      <c r="DH50" s="518">
        <v>580.06833943148001</v>
      </c>
      <c r="DI50" s="518">
        <v>609.921478245</v>
      </c>
      <c r="DJ50" s="518">
        <v>588.7182209370601</v>
      </c>
      <c r="DK50" s="518">
        <v>546.13393101300005</v>
      </c>
      <c r="DL50" s="518">
        <v>566.42659911199996</v>
      </c>
      <c r="DM50" s="518">
        <v>498.86533281973999</v>
      </c>
      <c r="DN50" s="518">
        <v>534.87983995007005</v>
      </c>
      <c r="DO50" s="518">
        <v>475.17607579370002</v>
      </c>
      <c r="DP50" s="518">
        <v>630.98885836535999</v>
      </c>
      <c r="DQ50" s="518">
        <v>6471.4895761260796</v>
      </c>
      <c r="DR50" s="518">
        <v>473.59937593353999</v>
      </c>
      <c r="DS50" s="518">
        <v>729.80756013610994</v>
      </c>
      <c r="DT50" s="518">
        <v>504.58036034506</v>
      </c>
      <c r="DU50" s="518">
        <v>392.03428499699999</v>
      </c>
      <c r="DV50" s="518">
        <v>553.48128168075004</v>
      </c>
      <c r="DW50" s="570">
        <v>542.91656021784001</v>
      </c>
      <c r="DX50" s="570">
        <v>771.70033921900006</v>
      </c>
      <c r="DY50" s="570">
        <v>529.55403630978003</v>
      </c>
      <c r="DZ50" s="570">
        <v>479.43697078999998</v>
      </c>
      <c r="EA50" s="570">
        <v>389.36970819099997</v>
      </c>
      <c r="EB50" s="570">
        <v>473.76776112800002</v>
      </c>
      <c r="EC50" s="570">
        <v>631.24133717799998</v>
      </c>
      <c r="ED50" s="518"/>
      <c r="EE50" s="518">
        <v>917.96983803499995</v>
      </c>
      <c r="EF50" s="518">
        <v>411.61456125299998</v>
      </c>
      <c r="EG50" s="518">
        <v>415.38555348544003</v>
      </c>
      <c r="EH50" s="245" t="s">
        <v>447</v>
      </c>
      <c r="EI50" s="236">
        <v>44</v>
      </c>
    </row>
    <row r="51" spans="1:139">
      <c r="A51" s="454">
        <v>45</v>
      </c>
      <c r="B51" s="224" t="s">
        <v>423</v>
      </c>
      <c r="C51" s="212" t="s">
        <v>308</v>
      </c>
      <c r="D51" s="518" t="s">
        <v>17</v>
      </c>
      <c r="E51" s="518" t="s">
        <v>630</v>
      </c>
      <c r="F51" s="518" t="s">
        <v>630</v>
      </c>
      <c r="G51" s="518" t="s">
        <v>630</v>
      </c>
      <c r="H51" s="518" t="s">
        <v>630</v>
      </c>
      <c r="I51" s="518" t="s">
        <v>630</v>
      </c>
      <c r="J51" s="518" t="s">
        <v>630</v>
      </c>
      <c r="K51" s="518" t="s">
        <v>630</v>
      </c>
      <c r="L51" s="518" t="s">
        <v>630</v>
      </c>
      <c r="M51" s="518" t="s">
        <v>630</v>
      </c>
      <c r="N51" s="518" t="s">
        <v>630</v>
      </c>
      <c r="O51" s="518" t="s">
        <v>630</v>
      </c>
      <c r="P51" s="552">
        <v>9023.6034596091995</v>
      </c>
      <c r="Q51" s="518">
        <v>113649.3599192706</v>
      </c>
      <c r="R51" s="518">
        <v>6046.2935117944808</v>
      </c>
      <c r="S51" s="518">
        <v>7336.5015521407195</v>
      </c>
      <c r="T51" s="518">
        <v>8837.7304334941509</v>
      </c>
      <c r="U51" s="518">
        <v>9920.5134150453105</v>
      </c>
      <c r="V51" s="518">
        <v>9129.4226769986399</v>
      </c>
      <c r="W51" s="518">
        <v>9951.5820999758598</v>
      </c>
      <c r="X51" s="518">
        <v>8492.4878354664597</v>
      </c>
      <c r="Y51" s="518">
        <v>8340.8090536064901</v>
      </c>
      <c r="Z51" s="518">
        <v>9924.55007897828</v>
      </c>
      <c r="AA51" s="518">
        <v>11983.914120531801</v>
      </c>
      <c r="AB51" s="518">
        <v>10491.549476343302</v>
      </c>
      <c r="AC51" s="518">
        <v>13194.005664895099</v>
      </c>
      <c r="AD51" s="518">
        <v>101123.4463855698</v>
      </c>
      <c r="AE51" s="518">
        <v>10301.2401061533</v>
      </c>
      <c r="AF51" s="518">
        <v>8105.2339586274202</v>
      </c>
      <c r="AG51" s="518">
        <v>9218.9838326083809</v>
      </c>
      <c r="AH51" s="518">
        <v>6494.01218002116</v>
      </c>
      <c r="AI51" s="518">
        <v>8483.2241498450003</v>
      </c>
      <c r="AJ51" s="518">
        <v>4735.23121743504</v>
      </c>
      <c r="AK51" s="518">
        <v>7762.0472210934404</v>
      </c>
      <c r="AL51" s="518">
        <v>8381.8841406380907</v>
      </c>
      <c r="AM51" s="518">
        <v>10172.616108104901</v>
      </c>
      <c r="AN51" s="518">
        <v>10205.7751502314</v>
      </c>
      <c r="AO51" s="518">
        <v>8960.5668773121997</v>
      </c>
      <c r="AP51" s="518">
        <v>8302.6314434994511</v>
      </c>
      <c r="AQ51" s="518">
        <v>132351.67372802101</v>
      </c>
      <c r="AR51" s="518">
        <v>10227.570867936302</v>
      </c>
      <c r="AS51" s="518">
        <v>8079.08944417976</v>
      </c>
      <c r="AT51" s="518">
        <v>8247.3369978237806</v>
      </c>
      <c r="AU51" s="518">
        <v>5956.9151909869106</v>
      </c>
      <c r="AV51" s="518">
        <v>8553.4131447144009</v>
      </c>
      <c r="AW51" s="518">
        <v>8011.6935360772504</v>
      </c>
      <c r="AX51" s="518">
        <v>11677.001030633401</v>
      </c>
      <c r="AY51" s="518">
        <v>14693.996713778199</v>
      </c>
      <c r="AZ51" s="518">
        <v>16104.7287370674</v>
      </c>
      <c r="BA51" s="518">
        <v>13901.1883792196</v>
      </c>
      <c r="BB51" s="518">
        <v>13037.4885516428</v>
      </c>
      <c r="BC51" s="518">
        <v>13861.251133961199</v>
      </c>
      <c r="BD51" s="518">
        <v>169352.26037346129</v>
      </c>
      <c r="BE51" s="518">
        <v>18610.668300130201</v>
      </c>
      <c r="BF51" s="518">
        <v>8876.3964495172786</v>
      </c>
      <c r="BG51" s="518">
        <v>8270.7739304002007</v>
      </c>
      <c r="BH51" s="518">
        <v>12172.3092745101</v>
      </c>
      <c r="BI51" s="518">
        <v>16489.836296919599</v>
      </c>
      <c r="BJ51" s="518">
        <v>8894.6420031418293</v>
      </c>
      <c r="BK51" s="518">
        <v>12889.399196775801</v>
      </c>
      <c r="BL51" s="518">
        <v>15174.344175832501</v>
      </c>
      <c r="BM51" s="518">
        <v>15704.168213000901</v>
      </c>
      <c r="BN51" s="518">
        <v>18527.351419580002</v>
      </c>
      <c r="BO51" s="518">
        <v>13499.243885591401</v>
      </c>
      <c r="BP51" s="518">
        <v>20243.127228061501</v>
      </c>
      <c r="BQ51" s="518">
        <v>123200.16807044455</v>
      </c>
      <c r="BR51" s="518">
        <v>18903.984064015101</v>
      </c>
      <c r="BS51" s="518">
        <v>8713.2326692215593</v>
      </c>
      <c r="BT51" s="518">
        <v>12200.569040033699</v>
      </c>
      <c r="BU51" s="518">
        <v>10674.4862292611</v>
      </c>
      <c r="BV51" s="518">
        <v>8176.4979479701105</v>
      </c>
      <c r="BW51" s="518">
        <v>9950.4552716530598</v>
      </c>
      <c r="BX51" s="518">
        <v>9221.2127962568593</v>
      </c>
      <c r="BY51" s="518">
        <v>9578.6763738699101</v>
      </c>
      <c r="BZ51" s="518">
        <v>7756.1093634265299</v>
      </c>
      <c r="CA51" s="518">
        <v>7921.3301512193002</v>
      </c>
      <c r="CB51" s="518">
        <v>9679.842508403839</v>
      </c>
      <c r="CC51" s="518">
        <v>10423.7716551135</v>
      </c>
      <c r="CD51" s="518">
        <v>99677.082864263473</v>
      </c>
      <c r="CE51" s="518">
        <v>7590.6883295207199</v>
      </c>
      <c r="CF51" s="518">
        <v>7219.2208630648202</v>
      </c>
      <c r="CG51" s="518">
        <v>9712.7008941716194</v>
      </c>
      <c r="CH51" s="518">
        <v>6782.7575718327898</v>
      </c>
      <c r="CI51" s="518">
        <v>6483.8780789478205</v>
      </c>
      <c r="CJ51" s="518">
        <v>7917.13262197117</v>
      </c>
      <c r="CK51" s="518">
        <v>7242.45885538735</v>
      </c>
      <c r="CL51" s="518">
        <v>8333.8658842002405</v>
      </c>
      <c r="CM51" s="518">
        <v>7407.3069279899801</v>
      </c>
      <c r="CN51" s="518">
        <v>9602.7397927935508</v>
      </c>
      <c r="CO51" s="518">
        <v>10245.602320751301</v>
      </c>
      <c r="CP51" s="518">
        <v>11138.730723632099</v>
      </c>
      <c r="CQ51" s="518">
        <v>116525.52640437064</v>
      </c>
      <c r="CR51" s="518">
        <v>9140.7870794962109</v>
      </c>
      <c r="CS51" s="518">
        <v>5674.2645629947501</v>
      </c>
      <c r="CT51" s="518">
        <v>11159.8761260992</v>
      </c>
      <c r="CU51" s="518">
        <v>12301.2002482313</v>
      </c>
      <c r="CV51" s="518">
        <v>9358.7506442286904</v>
      </c>
      <c r="CW51" s="518">
        <v>6953.1444897791507</v>
      </c>
      <c r="CX51" s="518">
        <v>5700.5490855119406</v>
      </c>
      <c r="CY51" s="518">
        <v>6507.3285079831503</v>
      </c>
      <c r="CZ51" s="518">
        <v>9183.2820870221512</v>
      </c>
      <c r="DA51" s="518">
        <v>14018.272683912801</v>
      </c>
      <c r="DB51" s="518">
        <v>9855.7499562544999</v>
      </c>
      <c r="DC51" s="518">
        <v>16672.320932856801</v>
      </c>
      <c r="DD51" s="518">
        <v>111457.03194198453</v>
      </c>
      <c r="DE51" s="518">
        <v>14554.766654701099</v>
      </c>
      <c r="DF51" s="518">
        <v>5159.64329746967</v>
      </c>
      <c r="DG51" s="518">
        <v>9889.91362885733</v>
      </c>
      <c r="DH51" s="518">
        <v>7839.1910269806203</v>
      </c>
      <c r="DI51" s="518">
        <v>8156.3321862661905</v>
      </c>
      <c r="DJ51" s="518">
        <v>9906.5715175468813</v>
      </c>
      <c r="DK51" s="518">
        <v>6412.8154992203199</v>
      </c>
      <c r="DL51" s="518">
        <v>9262.4918355591599</v>
      </c>
      <c r="DM51" s="518">
        <v>11397.6294100095</v>
      </c>
      <c r="DN51" s="518">
        <v>7076.7955471282994</v>
      </c>
      <c r="DO51" s="518">
        <v>8536.2115215634694</v>
      </c>
      <c r="DP51" s="518">
        <v>13264.669816682001</v>
      </c>
      <c r="DQ51" s="518">
        <v>116694.73363638532</v>
      </c>
      <c r="DR51" s="518">
        <v>12300.414598347999</v>
      </c>
      <c r="DS51" s="518">
        <v>9311.0603178716992</v>
      </c>
      <c r="DT51" s="518">
        <v>8509.2209524151203</v>
      </c>
      <c r="DU51" s="518">
        <v>5864.0788449184802</v>
      </c>
      <c r="DV51" s="518">
        <v>7742.1232838146298</v>
      </c>
      <c r="DW51" s="570">
        <v>8428.3151999045695</v>
      </c>
      <c r="DX51" s="570">
        <v>12883.1000371386</v>
      </c>
      <c r="DY51" s="570">
        <v>12209.1361077659</v>
      </c>
      <c r="DZ51" s="570">
        <v>10175.767801032</v>
      </c>
      <c r="EA51" s="570">
        <v>9873.0598265141398</v>
      </c>
      <c r="EB51" s="570">
        <v>9657.2285205932494</v>
      </c>
      <c r="EC51" s="570">
        <v>9741.2281460689192</v>
      </c>
      <c r="ED51" s="518"/>
      <c r="EE51" s="518">
        <v>13083.6808315324</v>
      </c>
      <c r="EF51" s="518">
        <v>11665.4910654502</v>
      </c>
      <c r="EG51" s="518">
        <v>10914.752483763401</v>
      </c>
      <c r="EH51" s="245" t="s">
        <v>423</v>
      </c>
      <c r="EI51" s="236">
        <v>45</v>
      </c>
    </row>
    <row r="52" spans="1:139">
      <c r="A52" s="454">
        <v>46</v>
      </c>
      <c r="B52" s="224" t="s">
        <v>429</v>
      </c>
      <c r="C52" s="212" t="s">
        <v>308</v>
      </c>
      <c r="D52" s="518" t="s">
        <v>17</v>
      </c>
      <c r="E52" s="518" t="s">
        <v>630</v>
      </c>
      <c r="F52" s="518" t="s">
        <v>630</v>
      </c>
      <c r="G52" s="518" t="s">
        <v>630</v>
      </c>
      <c r="H52" s="518" t="s">
        <v>630</v>
      </c>
      <c r="I52" s="518" t="s">
        <v>630</v>
      </c>
      <c r="J52" s="518" t="s">
        <v>630</v>
      </c>
      <c r="K52" s="518" t="s">
        <v>630</v>
      </c>
      <c r="L52" s="518" t="s">
        <v>630</v>
      </c>
      <c r="M52" s="518" t="s">
        <v>630</v>
      </c>
      <c r="N52" s="518" t="s">
        <v>630</v>
      </c>
      <c r="O52" s="518" t="s">
        <v>630</v>
      </c>
      <c r="P52" s="552">
        <v>9796.2949836610296</v>
      </c>
      <c r="Q52" s="518">
        <v>107936.37881063727</v>
      </c>
      <c r="R52" s="518">
        <v>8380.9564499789703</v>
      </c>
      <c r="S52" s="518">
        <v>6479.7677536923702</v>
      </c>
      <c r="T52" s="518">
        <v>6881.3789407042505</v>
      </c>
      <c r="U52" s="518">
        <v>7257.9013708905895</v>
      </c>
      <c r="V52" s="518">
        <v>7628.7193550445299</v>
      </c>
      <c r="W52" s="518">
        <v>10551.822385965301</v>
      </c>
      <c r="X52" s="518">
        <v>7690.7561969680701</v>
      </c>
      <c r="Y52" s="518">
        <v>8966.8098041103112</v>
      </c>
      <c r="Z52" s="518">
        <v>9814.9085398731986</v>
      </c>
      <c r="AA52" s="518">
        <v>10604.185958924099</v>
      </c>
      <c r="AB52" s="518">
        <v>9804.5398395329812</v>
      </c>
      <c r="AC52" s="518">
        <v>13874.6322149526</v>
      </c>
      <c r="AD52" s="518">
        <v>133038.21040724393</v>
      </c>
      <c r="AE52" s="518">
        <v>10205.2499283165</v>
      </c>
      <c r="AF52" s="518">
        <v>10399.4605799651</v>
      </c>
      <c r="AG52" s="518">
        <v>10229.786999699199</v>
      </c>
      <c r="AH52" s="518">
        <v>8415.0509981903306</v>
      </c>
      <c r="AI52" s="518">
        <v>11913.7597287514</v>
      </c>
      <c r="AJ52" s="518">
        <v>11207.8583641144</v>
      </c>
      <c r="AK52" s="518">
        <v>10696.071510789199</v>
      </c>
      <c r="AL52" s="518">
        <v>11562.766903956401</v>
      </c>
      <c r="AM52" s="518">
        <v>10294.8955665056</v>
      </c>
      <c r="AN52" s="518">
        <v>11377.2906654869</v>
      </c>
      <c r="AO52" s="518">
        <v>11995.4962501071</v>
      </c>
      <c r="AP52" s="518">
        <v>14740.522911361801</v>
      </c>
      <c r="AQ52" s="518">
        <v>136695.32949184798</v>
      </c>
      <c r="AR52" s="518">
        <v>10877.1449230536</v>
      </c>
      <c r="AS52" s="518">
        <v>8842.3827172700003</v>
      </c>
      <c r="AT52" s="518">
        <v>10753.4101849901</v>
      </c>
      <c r="AU52" s="518">
        <v>9711.9722232300101</v>
      </c>
      <c r="AV52" s="518">
        <v>16011.8275381029</v>
      </c>
      <c r="AW52" s="518">
        <v>10591.234528367801</v>
      </c>
      <c r="AX52" s="518">
        <v>12141.945921901401</v>
      </c>
      <c r="AY52" s="518">
        <v>11271.775885045599</v>
      </c>
      <c r="AZ52" s="518">
        <v>9916.9151133375508</v>
      </c>
      <c r="BA52" s="518">
        <v>12399.705337691099</v>
      </c>
      <c r="BB52" s="518">
        <v>11121.3452368449</v>
      </c>
      <c r="BC52" s="518">
        <v>13055.669882013</v>
      </c>
      <c r="BD52" s="518">
        <v>878840.50756589463</v>
      </c>
      <c r="BE52" s="518">
        <v>95002.704467275209</v>
      </c>
      <c r="BF52" s="518">
        <v>77893.485288404496</v>
      </c>
      <c r="BG52" s="518">
        <v>81120.495470240596</v>
      </c>
      <c r="BH52" s="518">
        <v>66026.156416237995</v>
      </c>
      <c r="BI52" s="518">
        <v>74721.551298282706</v>
      </c>
      <c r="BJ52" s="518">
        <v>51067.916097303205</v>
      </c>
      <c r="BK52" s="518">
        <v>68660.788034022393</v>
      </c>
      <c r="BL52" s="518">
        <v>68850.630399030997</v>
      </c>
      <c r="BM52" s="518">
        <v>65440.302704796901</v>
      </c>
      <c r="BN52" s="518">
        <v>69903.059090202296</v>
      </c>
      <c r="BO52" s="518">
        <v>72144.223301409496</v>
      </c>
      <c r="BP52" s="518">
        <v>88009.194998688297</v>
      </c>
      <c r="BQ52" s="518">
        <v>853991.42860178661</v>
      </c>
      <c r="BR52" s="518">
        <v>63923.9493219781</v>
      </c>
      <c r="BS52" s="518">
        <v>57387.970845645206</v>
      </c>
      <c r="BT52" s="518">
        <v>70444.784734112196</v>
      </c>
      <c r="BU52" s="518">
        <v>77805.339917326797</v>
      </c>
      <c r="BV52" s="518">
        <v>55885.734912658103</v>
      </c>
      <c r="BW52" s="518">
        <v>69319.012856631394</v>
      </c>
      <c r="BX52" s="518">
        <v>77889.541532735995</v>
      </c>
      <c r="BY52" s="518">
        <v>65939.286875668899</v>
      </c>
      <c r="BZ52" s="518">
        <v>72868.101625682699</v>
      </c>
      <c r="CA52" s="518">
        <v>69282.969269453301</v>
      </c>
      <c r="CB52" s="518">
        <v>77632.263990156993</v>
      </c>
      <c r="CC52" s="518">
        <v>95612.472719736994</v>
      </c>
      <c r="CD52" s="518">
        <v>1085191.1498402148</v>
      </c>
      <c r="CE52" s="518">
        <v>76731.709891563703</v>
      </c>
      <c r="CF52" s="518">
        <v>80334.443538505802</v>
      </c>
      <c r="CG52" s="518">
        <v>85233.642500878501</v>
      </c>
      <c r="CH52" s="518">
        <v>89140.391794085197</v>
      </c>
      <c r="CI52" s="518">
        <v>83270.222087736402</v>
      </c>
      <c r="CJ52" s="518">
        <v>92303.850328502202</v>
      </c>
      <c r="CK52" s="518">
        <v>94689.607540386089</v>
      </c>
      <c r="CL52" s="518">
        <v>78375.469556883094</v>
      </c>
      <c r="CM52" s="518">
        <v>95408.856329828704</v>
      </c>
      <c r="CN52" s="518">
        <v>86750.8838404157</v>
      </c>
      <c r="CO52" s="518">
        <v>94666.386502238209</v>
      </c>
      <c r="CP52" s="518">
        <v>128285.68592919099</v>
      </c>
      <c r="CQ52" s="518">
        <v>1159664.4403201817</v>
      </c>
      <c r="CR52" s="518">
        <v>86516.116835734909</v>
      </c>
      <c r="CS52" s="518">
        <v>77497.618735056007</v>
      </c>
      <c r="CT52" s="518">
        <v>96012.71575334821</v>
      </c>
      <c r="CU52" s="518">
        <v>102901.119669426</v>
      </c>
      <c r="CV52" s="518">
        <v>84024.273684358908</v>
      </c>
      <c r="CW52" s="518">
        <v>109349.62641231201</v>
      </c>
      <c r="CX52" s="518">
        <v>94107.678954579795</v>
      </c>
      <c r="CY52" s="518">
        <v>94482.2086342611</v>
      </c>
      <c r="CZ52" s="518">
        <v>97791.066569764502</v>
      </c>
      <c r="DA52" s="518">
        <v>99185.091258829401</v>
      </c>
      <c r="DB52" s="518">
        <v>96835.648952477</v>
      </c>
      <c r="DC52" s="518">
        <v>120961.274860034</v>
      </c>
      <c r="DD52" s="518">
        <v>1167942.6618546271</v>
      </c>
      <c r="DE52" s="518">
        <v>91348.570517385087</v>
      </c>
      <c r="DF52" s="518">
        <v>85078.914405522402</v>
      </c>
      <c r="DG52" s="518">
        <v>99890.146469986401</v>
      </c>
      <c r="DH52" s="518">
        <v>81740.138279233899</v>
      </c>
      <c r="DI52" s="518">
        <v>100928.51617125</v>
      </c>
      <c r="DJ52" s="518">
        <v>96922.882150492092</v>
      </c>
      <c r="DK52" s="518">
        <v>97955.2760517602</v>
      </c>
      <c r="DL52" s="518">
        <v>95576.633203650912</v>
      </c>
      <c r="DM52" s="518">
        <v>99979.689000290804</v>
      </c>
      <c r="DN52" s="518">
        <v>97805.26241147441</v>
      </c>
      <c r="DO52" s="518">
        <v>107398.294405009</v>
      </c>
      <c r="DP52" s="518">
        <v>113318.338788572</v>
      </c>
      <c r="DQ52" s="518">
        <v>1321505.4028689081</v>
      </c>
      <c r="DR52" s="518">
        <v>108813.666034358</v>
      </c>
      <c r="DS52" s="518">
        <v>97688.912943858406</v>
      </c>
      <c r="DT52" s="518">
        <v>107046.39963017299</v>
      </c>
      <c r="DU52" s="518">
        <v>107673.89279715301</v>
      </c>
      <c r="DV52" s="518">
        <v>109356.74616168501</v>
      </c>
      <c r="DW52" s="570">
        <v>110602.294058263</v>
      </c>
      <c r="DX52" s="570">
        <v>116847.882934118</v>
      </c>
      <c r="DY52" s="570">
        <v>104884.85812574701</v>
      </c>
      <c r="DZ52" s="570">
        <v>116415.882444494</v>
      </c>
      <c r="EA52" s="570">
        <v>110198.371670648</v>
      </c>
      <c r="EB52" s="570">
        <v>104626.891971283</v>
      </c>
      <c r="EC52" s="570">
        <v>127349.604097128</v>
      </c>
      <c r="ED52" s="518"/>
      <c r="EE52" s="518">
        <v>97363.077757607098</v>
      </c>
      <c r="EF52" s="518">
        <v>97374.365424193587</v>
      </c>
      <c r="EG52" s="518">
        <v>99946.473722847993</v>
      </c>
      <c r="EH52" s="245" t="s">
        <v>429</v>
      </c>
      <c r="EI52" s="236">
        <v>46</v>
      </c>
    </row>
    <row r="53" spans="1:139">
      <c r="A53" s="454">
        <v>47</v>
      </c>
      <c r="B53" s="224" t="s">
        <v>430</v>
      </c>
      <c r="C53" s="212" t="s">
        <v>308</v>
      </c>
      <c r="D53" s="518" t="s">
        <v>17</v>
      </c>
      <c r="E53" s="518" t="s">
        <v>630</v>
      </c>
      <c r="F53" s="518" t="s">
        <v>630</v>
      </c>
      <c r="G53" s="518" t="s">
        <v>630</v>
      </c>
      <c r="H53" s="518" t="s">
        <v>630</v>
      </c>
      <c r="I53" s="518" t="s">
        <v>630</v>
      </c>
      <c r="J53" s="518" t="s">
        <v>630</v>
      </c>
      <c r="K53" s="518" t="s">
        <v>630</v>
      </c>
      <c r="L53" s="518" t="s">
        <v>630</v>
      </c>
      <c r="M53" s="518" t="s">
        <v>630</v>
      </c>
      <c r="N53" s="518" t="s">
        <v>630</v>
      </c>
      <c r="O53" s="518" t="s">
        <v>630</v>
      </c>
      <c r="P53" s="552">
        <v>19062.1432459276</v>
      </c>
      <c r="Q53" s="518">
        <v>173986.30887214918</v>
      </c>
      <c r="R53" s="518">
        <v>7814.4024255415898</v>
      </c>
      <c r="S53" s="518">
        <v>11645.435845115699</v>
      </c>
      <c r="T53" s="518">
        <v>13521.5077912124</v>
      </c>
      <c r="U53" s="518">
        <v>13182.725680924801</v>
      </c>
      <c r="V53" s="518">
        <v>14258.685650846901</v>
      </c>
      <c r="W53" s="518">
        <v>17892.2932898494</v>
      </c>
      <c r="X53" s="518">
        <v>11147.789887443801</v>
      </c>
      <c r="Y53" s="518">
        <v>12609.009842870199</v>
      </c>
      <c r="Z53" s="518">
        <v>15864.942262368699</v>
      </c>
      <c r="AA53" s="518">
        <v>16689.846649386</v>
      </c>
      <c r="AB53" s="518">
        <v>17074.212707964802</v>
      </c>
      <c r="AC53" s="518">
        <v>22285.456838624898</v>
      </c>
      <c r="AD53" s="518">
        <v>228957.77879915183</v>
      </c>
      <c r="AE53" s="518">
        <v>12055.8486105516</v>
      </c>
      <c r="AF53" s="518">
        <v>11402.588289637</v>
      </c>
      <c r="AG53" s="518">
        <v>15583.9311565147</v>
      </c>
      <c r="AH53" s="518">
        <v>21478.670392891199</v>
      </c>
      <c r="AI53" s="518">
        <v>19345.592048185699</v>
      </c>
      <c r="AJ53" s="518">
        <v>19395.3329250485</v>
      </c>
      <c r="AK53" s="518">
        <v>19378.498751327897</v>
      </c>
      <c r="AL53" s="518">
        <v>20517.653096312803</v>
      </c>
      <c r="AM53" s="518">
        <v>19636.245921894999</v>
      </c>
      <c r="AN53" s="518">
        <v>24263.528094563302</v>
      </c>
      <c r="AO53" s="518">
        <v>21148.903980380499</v>
      </c>
      <c r="AP53" s="518">
        <v>24750.985531843602</v>
      </c>
      <c r="AQ53" s="518">
        <v>244334.82326509061</v>
      </c>
      <c r="AR53" s="518">
        <v>11985.169807300599</v>
      </c>
      <c r="AS53" s="518">
        <v>11713.1685965548</v>
      </c>
      <c r="AT53" s="518">
        <v>13257.579636234301</v>
      </c>
      <c r="AU53" s="518">
        <v>19224.091851789501</v>
      </c>
      <c r="AV53" s="518">
        <v>22127.5725223058</v>
      </c>
      <c r="AW53" s="518">
        <v>20435.7306063467</v>
      </c>
      <c r="AX53" s="518">
        <v>21791.743067231397</v>
      </c>
      <c r="AY53" s="518">
        <v>21063.073104824802</v>
      </c>
      <c r="AZ53" s="518">
        <v>21460.674019256603</v>
      </c>
      <c r="BA53" s="518">
        <v>26200.979366190499</v>
      </c>
      <c r="BB53" s="518">
        <v>22594.568550356602</v>
      </c>
      <c r="BC53" s="518">
        <v>32480.472136699002</v>
      </c>
      <c r="BD53" s="518">
        <v>674971.12241216225</v>
      </c>
      <c r="BE53" s="518">
        <v>38329.0427325114</v>
      </c>
      <c r="BF53" s="518">
        <v>49517.020513247997</v>
      </c>
      <c r="BG53" s="518">
        <v>48404.107077105204</v>
      </c>
      <c r="BH53" s="518">
        <v>54832.850983741104</v>
      </c>
      <c r="BI53" s="518">
        <v>59872.311223893797</v>
      </c>
      <c r="BJ53" s="518">
        <v>47008.541940268202</v>
      </c>
      <c r="BK53" s="518">
        <v>51818.869276579295</v>
      </c>
      <c r="BL53" s="518">
        <v>55617.943969943895</v>
      </c>
      <c r="BM53" s="518">
        <v>54992.990126670898</v>
      </c>
      <c r="BN53" s="518">
        <v>66891.836185369291</v>
      </c>
      <c r="BO53" s="518">
        <v>60235.787522957704</v>
      </c>
      <c r="BP53" s="518">
        <v>87449.820859873405</v>
      </c>
      <c r="BQ53" s="518">
        <v>698705.30937428412</v>
      </c>
      <c r="BR53" s="518">
        <v>69616.8030808638</v>
      </c>
      <c r="BS53" s="518">
        <v>64061.360399170502</v>
      </c>
      <c r="BT53" s="518">
        <v>72191.101618858302</v>
      </c>
      <c r="BU53" s="518">
        <v>45469.175346139898</v>
      </c>
      <c r="BV53" s="518">
        <v>44166.729515233099</v>
      </c>
      <c r="BW53" s="518">
        <v>67750.2404468983</v>
      </c>
      <c r="BX53" s="518">
        <v>68175.643073436295</v>
      </c>
      <c r="BY53" s="518">
        <v>42880.373801871297</v>
      </c>
      <c r="BZ53" s="518">
        <v>55649.453195935399</v>
      </c>
      <c r="CA53" s="518">
        <v>50814.237857500499</v>
      </c>
      <c r="CB53" s="518">
        <v>55196.284284420704</v>
      </c>
      <c r="CC53" s="518">
        <v>62733.9067539561</v>
      </c>
      <c r="CD53" s="518">
        <v>816270.22355354985</v>
      </c>
      <c r="CE53" s="518">
        <v>43415.919635432503</v>
      </c>
      <c r="CF53" s="518">
        <v>61397.717916560105</v>
      </c>
      <c r="CG53" s="518">
        <v>82427.050385909199</v>
      </c>
      <c r="CH53" s="518">
        <v>69810.109397297609</v>
      </c>
      <c r="CI53" s="518">
        <v>57892.903011819799</v>
      </c>
      <c r="CJ53" s="518">
        <v>62271.6591415492</v>
      </c>
      <c r="CK53" s="518">
        <v>69266.646129902903</v>
      </c>
      <c r="CL53" s="518">
        <v>72615.090429735996</v>
      </c>
      <c r="CM53" s="518">
        <v>81275.695094519499</v>
      </c>
      <c r="CN53" s="518">
        <v>60250.763117839604</v>
      </c>
      <c r="CO53" s="518">
        <v>59573.6114441686</v>
      </c>
      <c r="CP53" s="518">
        <v>96073.057848814802</v>
      </c>
      <c r="CQ53" s="518">
        <v>692449.71536420332</v>
      </c>
      <c r="CR53" s="518">
        <v>49635.236310054104</v>
      </c>
      <c r="CS53" s="518">
        <v>43499.257673585402</v>
      </c>
      <c r="CT53" s="518">
        <v>59636.417412496099</v>
      </c>
      <c r="CU53" s="518">
        <v>69708.8403461087</v>
      </c>
      <c r="CV53" s="518">
        <v>45210.957224743397</v>
      </c>
      <c r="CW53" s="518">
        <v>50281.411303010398</v>
      </c>
      <c r="CX53" s="518">
        <v>46728.163834873296</v>
      </c>
      <c r="CY53" s="518">
        <v>64999.497013189102</v>
      </c>
      <c r="CZ53" s="518">
        <v>60605.298583122902</v>
      </c>
      <c r="DA53" s="518">
        <v>75818.282249856697</v>
      </c>
      <c r="DB53" s="518">
        <v>55675.695550710901</v>
      </c>
      <c r="DC53" s="518">
        <v>70650.657862452295</v>
      </c>
      <c r="DD53" s="518">
        <v>593634.71132004901</v>
      </c>
      <c r="DE53" s="518">
        <v>46157.442204163497</v>
      </c>
      <c r="DF53" s="518">
        <v>42577.154331729202</v>
      </c>
      <c r="DG53" s="518">
        <v>49725.753292947098</v>
      </c>
      <c r="DH53" s="518">
        <v>58513.479465522796</v>
      </c>
      <c r="DI53" s="518">
        <v>42237.766684145798</v>
      </c>
      <c r="DJ53" s="518">
        <v>45381.8177769002</v>
      </c>
      <c r="DK53" s="518">
        <v>46443.579068897707</v>
      </c>
      <c r="DL53" s="518">
        <v>43546.259176565902</v>
      </c>
      <c r="DM53" s="518">
        <v>43750.819890738901</v>
      </c>
      <c r="DN53" s="518">
        <v>54669.397526699002</v>
      </c>
      <c r="DO53" s="518">
        <v>54560.795723889605</v>
      </c>
      <c r="DP53" s="518">
        <v>66070.446177849299</v>
      </c>
      <c r="DQ53" s="518">
        <v>653333.32810859627</v>
      </c>
      <c r="DR53" s="518">
        <v>52151.676510424499</v>
      </c>
      <c r="DS53" s="518">
        <v>41217.301522866706</v>
      </c>
      <c r="DT53" s="518">
        <v>49370.439325251704</v>
      </c>
      <c r="DU53" s="518">
        <v>63324.569803222599</v>
      </c>
      <c r="DV53" s="518">
        <v>47108.735219852497</v>
      </c>
      <c r="DW53" s="570">
        <v>53664.302290491003</v>
      </c>
      <c r="DX53" s="570">
        <v>58186.889869979706</v>
      </c>
      <c r="DY53" s="570">
        <v>46310.0278642759</v>
      </c>
      <c r="DZ53" s="570">
        <v>49025.678488134501</v>
      </c>
      <c r="EA53" s="570">
        <v>56267.797887455796</v>
      </c>
      <c r="EB53" s="570">
        <v>57983.180275711296</v>
      </c>
      <c r="EC53" s="570">
        <v>78722.729050929993</v>
      </c>
      <c r="ED53" s="518"/>
      <c r="EE53" s="518">
        <v>57799.405456938999</v>
      </c>
      <c r="EF53" s="518">
        <v>50216.372828943204</v>
      </c>
      <c r="EG53" s="518">
        <v>62757.844712215498</v>
      </c>
      <c r="EH53" s="245" t="s">
        <v>430</v>
      </c>
      <c r="EI53" s="236">
        <v>47</v>
      </c>
    </row>
    <row r="54" spans="1:139">
      <c r="A54" s="454">
        <v>48</v>
      </c>
      <c r="B54" s="224" t="s">
        <v>432</v>
      </c>
      <c r="C54" s="212" t="s">
        <v>308</v>
      </c>
      <c r="D54" s="518" t="s">
        <v>17</v>
      </c>
      <c r="E54" s="518" t="s">
        <v>630</v>
      </c>
      <c r="F54" s="518" t="s">
        <v>630</v>
      </c>
      <c r="G54" s="518" t="s">
        <v>630</v>
      </c>
      <c r="H54" s="518" t="s">
        <v>630</v>
      </c>
      <c r="I54" s="518" t="s">
        <v>630</v>
      </c>
      <c r="J54" s="518" t="s">
        <v>630</v>
      </c>
      <c r="K54" s="518" t="s">
        <v>630</v>
      </c>
      <c r="L54" s="518" t="s">
        <v>630</v>
      </c>
      <c r="M54" s="518" t="s">
        <v>630</v>
      </c>
      <c r="N54" s="518" t="s">
        <v>630</v>
      </c>
      <c r="O54" s="518" t="s">
        <v>630</v>
      </c>
      <c r="P54" s="552">
        <v>41833.003982998001</v>
      </c>
      <c r="Q54" s="518">
        <v>488892.75503600703</v>
      </c>
      <c r="R54" s="518">
        <v>35369.439945321501</v>
      </c>
      <c r="S54" s="518">
        <v>37093.062016044896</v>
      </c>
      <c r="T54" s="518">
        <v>38967.997359470399</v>
      </c>
      <c r="U54" s="518">
        <v>40292.307568197706</v>
      </c>
      <c r="V54" s="518">
        <v>43063.1176612657</v>
      </c>
      <c r="W54" s="518">
        <v>49753.041927450002</v>
      </c>
      <c r="X54" s="518">
        <v>33252.727046766697</v>
      </c>
      <c r="Y54" s="518">
        <v>36790.0932231646</v>
      </c>
      <c r="Z54" s="518">
        <v>40580.863025890503</v>
      </c>
      <c r="AA54" s="518">
        <v>38595.168689435101</v>
      </c>
      <c r="AB54" s="518">
        <v>46008.421325565701</v>
      </c>
      <c r="AC54" s="518">
        <v>49126.515247434203</v>
      </c>
      <c r="AD54" s="518">
        <v>541998.36178407969</v>
      </c>
      <c r="AE54" s="518">
        <v>40307.033262124998</v>
      </c>
      <c r="AF54" s="518">
        <v>36334.985702850296</v>
      </c>
      <c r="AG54" s="518">
        <v>42271.291544637999</v>
      </c>
      <c r="AH54" s="518">
        <v>36401.055055565703</v>
      </c>
      <c r="AI54" s="518">
        <v>47044.017003066299</v>
      </c>
      <c r="AJ54" s="518">
        <v>43153.539368823396</v>
      </c>
      <c r="AK54" s="518">
        <v>45723.425553107794</v>
      </c>
      <c r="AL54" s="518">
        <v>47429.733046959402</v>
      </c>
      <c r="AM54" s="518">
        <v>45114.059481457902</v>
      </c>
      <c r="AN54" s="518">
        <v>55739.397770956901</v>
      </c>
      <c r="AO54" s="518">
        <v>52840.445587129798</v>
      </c>
      <c r="AP54" s="518">
        <v>49639.378407399206</v>
      </c>
      <c r="AQ54" s="518">
        <v>379532.30551898078</v>
      </c>
      <c r="AR54" s="518">
        <v>46943.563169465604</v>
      </c>
      <c r="AS54" s="518">
        <v>33825.449615615398</v>
      </c>
      <c r="AT54" s="518">
        <v>41723.006989187103</v>
      </c>
      <c r="AU54" s="518">
        <v>25722.469181905602</v>
      </c>
      <c r="AV54" s="518">
        <v>25163.4013691972</v>
      </c>
      <c r="AW54" s="518">
        <v>22122.130981391398</v>
      </c>
      <c r="AX54" s="518">
        <v>27848.045732623501</v>
      </c>
      <c r="AY54" s="518">
        <v>29239.268142673001</v>
      </c>
      <c r="AZ54" s="518">
        <v>28276.193670725999</v>
      </c>
      <c r="BA54" s="518">
        <v>33309.1210052725</v>
      </c>
      <c r="BB54" s="518">
        <v>27508.798911426897</v>
      </c>
      <c r="BC54" s="518">
        <v>37850.856749496605</v>
      </c>
      <c r="BD54" s="518">
        <v>890734.76548161602</v>
      </c>
      <c r="BE54" s="518">
        <v>64102.668127324207</v>
      </c>
      <c r="BF54" s="518">
        <v>59500.510205664599</v>
      </c>
      <c r="BG54" s="518">
        <v>64159.861623734207</v>
      </c>
      <c r="BH54" s="518">
        <v>71131.583082882906</v>
      </c>
      <c r="BI54" s="518">
        <v>86391.579907793202</v>
      </c>
      <c r="BJ54" s="518">
        <v>49736.559790588901</v>
      </c>
      <c r="BK54" s="518">
        <v>75204.667795672503</v>
      </c>
      <c r="BL54" s="518">
        <v>81091.40870443829</v>
      </c>
      <c r="BM54" s="518">
        <v>72468.358510810795</v>
      </c>
      <c r="BN54" s="518">
        <v>91719.420043343591</v>
      </c>
      <c r="BO54" s="518">
        <v>82136.414751361794</v>
      </c>
      <c r="BP54" s="518">
        <v>93091.732938001092</v>
      </c>
      <c r="BQ54" s="518">
        <v>1183268.9915957469</v>
      </c>
      <c r="BR54" s="518">
        <v>77366.741280407005</v>
      </c>
      <c r="BS54" s="518">
        <v>72020.796914182501</v>
      </c>
      <c r="BT54" s="518">
        <v>94241.514294390203</v>
      </c>
      <c r="BU54" s="518">
        <v>91461.63818638571</v>
      </c>
      <c r="BV54" s="518">
        <v>76174.133691303301</v>
      </c>
      <c r="BW54" s="518">
        <v>106885.226725231</v>
      </c>
      <c r="BX54" s="518">
        <v>114181.447105618</v>
      </c>
      <c r="BY54" s="518">
        <v>92633.559844610296</v>
      </c>
      <c r="BZ54" s="518">
        <v>108703.26989537899</v>
      </c>
      <c r="CA54" s="518">
        <v>101159.337961282</v>
      </c>
      <c r="CB54" s="518">
        <v>116252.116133813</v>
      </c>
      <c r="CC54" s="518">
        <v>132189.20956314501</v>
      </c>
      <c r="CD54" s="518">
        <v>1645138.3781575551</v>
      </c>
      <c r="CE54" s="518">
        <v>95573.482236303505</v>
      </c>
      <c r="CF54" s="518">
        <v>93536.430490401704</v>
      </c>
      <c r="CG54" s="518">
        <v>125172.553479072</v>
      </c>
      <c r="CH54" s="518">
        <v>123233.064428864</v>
      </c>
      <c r="CI54" s="518">
        <v>109875.60713109199</v>
      </c>
      <c r="CJ54" s="518">
        <v>127225.556135709</v>
      </c>
      <c r="CK54" s="518">
        <v>122492.18500984101</v>
      </c>
      <c r="CL54" s="518">
        <v>115606.277354501</v>
      </c>
      <c r="CM54" s="518">
        <v>127003.707416616</v>
      </c>
      <c r="CN54" s="518">
        <v>162768.708599751</v>
      </c>
      <c r="CO54" s="518">
        <v>198449.583729026</v>
      </c>
      <c r="CP54" s="518">
        <v>244201.22214637799</v>
      </c>
      <c r="CQ54" s="518">
        <v>1898592.2666615208</v>
      </c>
      <c r="CR54" s="518">
        <v>178329.77235489999</v>
      </c>
      <c r="CS54" s="518">
        <v>161417.949780055</v>
      </c>
      <c r="CT54" s="518">
        <v>220385.66842499</v>
      </c>
      <c r="CU54" s="518">
        <v>205515.15874003599</v>
      </c>
      <c r="CV54" s="518">
        <v>139749.48446672899</v>
      </c>
      <c r="CW54" s="518">
        <v>157483.72584267499</v>
      </c>
      <c r="CX54" s="518">
        <v>123105.874697327</v>
      </c>
      <c r="CY54" s="518">
        <v>130069.25528743499</v>
      </c>
      <c r="CZ54" s="518">
        <v>136710.16411001701</v>
      </c>
      <c r="DA54" s="518">
        <v>128094.04317361199</v>
      </c>
      <c r="DB54" s="518">
        <v>137860.96696953499</v>
      </c>
      <c r="DC54" s="518">
        <v>179870.20281421</v>
      </c>
      <c r="DD54" s="518">
        <v>1552522.8838976272</v>
      </c>
      <c r="DE54" s="518">
        <v>132640.95671675101</v>
      </c>
      <c r="DF54" s="518">
        <v>118577.933401089</v>
      </c>
      <c r="DG54" s="518">
        <v>141068.98092497801</v>
      </c>
      <c r="DH54" s="518">
        <v>111142.6083886</v>
      </c>
      <c r="DI54" s="518">
        <v>136700.935919343</v>
      </c>
      <c r="DJ54" s="518">
        <v>112019.57157102</v>
      </c>
      <c r="DK54" s="518">
        <v>136512.866907972</v>
      </c>
      <c r="DL54" s="518">
        <v>130412.40563901501</v>
      </c>
      <c r="DM54" s="518">
        <v>124848.09375727701</v>
      </c>
      <c r="DN54" s="518">
        <v>124808.262852933</v>
      </c>
      <c r="DO54" s="518">
        <v>130331.072599773</v>
      </c>
      <c r="DP54" s="518">
        <v>153459.195218876</v>
      </c>
      <c r="DQ54" s="518">
        <v>1609807.0370398029</v>
      </c>
      <c r="DR54" s="518">
        <v>121846.49371845199</v>
      </c>
      <c r="DS54" s="518">
        <v>107131.943024173</v>
      </c>
      <c r="DT54" s="518">
        <v>116165.34918489899</v>
      </c>
      <c r="DU54" s="518">
        <v>108608.885994189</v>
      </c>
      <c r="DV54" s="518">
        <v>137374.76824519999</v>
      </c>
      <c r="DW54" s="570">
        <v>131066.752322831</v>
      </c>
      <c r="DX54" s="570">
        <v>142174.43019526199</v>
      </c>
      <c r="DY54" s="570">
        <v>142815.204672789</v>
      </c>
      <c r="DZ54" s="570">
        <v>141533.62313571799</v>
      </c>
      <c r="EA54" s="570">
        <v>155116.787278351</v>
      </c>
      <c r="EB54" s="570">
        <v>142454.548499492</v>
      </c>
      <c r="EC54" s="570">
        <v>163518.250768447</v>
      </c>
      <c r="ED54" s="518"/>
      <c r="EE54" s="518">
        <v>118438.907671376</v>
      </c>
      <c r="EF54" s="518">
        <v>117793.97122019601</v>
      </c>
      <c r="EG54" s="518">
        <v>126428.077466765</v>
      </c>
      <c r="EH54" s="245" t="s">
        <v>432</v>
      </c>
      <c r="EI54" s="236">
        <v>48</v>
      </c>
    </row>
    <row r="55" spans="1:139">
      <c r="A55" s="454">
        <v>49</v>
      </c>
      <c r="B55" s="224" t="s">
        <v>437</v>
      </c>
      <c r="C55" s="212" t="s">
        <v>308</v>
      </c>
      <c r="D55" s="518" t="s">
        <v>17</v>
      </c>
      <c r="E55" s="518" t="s">
        <v>630</v>
      </c>
      <c r="F55" s="518" t="s">
        <v>630</v>
      </c>
      <c r="G55" s="518" t="s">
        <v>630</v>
      </c>
      <c r="H55" s="518" t="s">
        <v>630</v>
      </c>
      <c r="I55" s="518" t="s">
        <v>630</v>
      </c>
      <c r="J55" s="518" t="s">
        <v>630</v>
      </c>
      <c r="K55" s="518" t="s">
        <v>630</v>
      </c>
      <c r="L55" s="518" t="s">
        <v>630</v>
      </c>
      <c r="M55" s="518" t="s">
        <v>630</v>
      </c>
      <c r="N55" s="518" t="s">
        <v>630</v>
      </c>
      <c r="O55" s="518" t="s">
        <v>630</v>
      </c>
      <c r="P55" s="552">
        <v>11630.1457844376</v>
      </c>
      <c r="Q55" s="518">
        <v>78820.846300679637</v>
      </c>
      <c r="R55" s="518">
        <v>8431.3822094332008</v>
      </c>
      <c r="S55" s="518">
        <v>7276.0815560391902</v>
      </c>
      <c r="T55" s="518">
        <v>11195.609403316001</v>
      </c>
      <c r="U55" s="518">
        <v>10860.353515307901</v>
      </c>
      <c r="V55" s="518">
        <v>7954.2787493086107</v>
      </c>
      <c r="W55" s="518">
        <v>7634.6709686479298</v>
      </c>
      <c r="X55" s="518">
        <v>4682.0381669070903</v>
      </c>
      <c r="Y55" s="518">
        <v>3458.5315550648597</v>
      </c>
      <c r="Z55" s="518">
        <v>2806.25934197277</v>
      </c>
      <c r="AA55" s="518">
        <v>5380.7868171027003</v>
      </c>
      <c r="AB55" s="518">
        <v>3728.1814769975899</v>
      </c>
      <c r="AC55" s="518">
        <v>5412.6725405817806</v>
      </c>
      <c r="AD55" s="518">
        <v>68773.142507043478</v>
      </c>
      <c r="AE55" s="518">
        <v>3556.6128176157004</v>
      </c>
      <c r="AF55" s="518">
        <v>3461.2172695877402</v>
      </c>
      <c r="AG55" s="518">
        <v>4526.4535359105403</v>
      </c>
      <c r="AH55" s="518">
        <v>6230.4901876519098</v>
      </c>
      <c r="AI55" s="518">
        <v>6639.8578113809408</v>
      </c>
      <c r="AJ55" s="518">
        <v>6169.7410740620398</v>
      </c>
      <c r="AK55" s="518">
        <v>6231.0765359013603</v>
      </c>
      <c r="AL55" s="518">
        <v>5287.0565864668297</v>
      </c>
      <c r="AM55" s="518">
        <v>6420.2048743728401</v>
      </c>
      <c r="AN55" s="518">
        <v>7308.8289964966398</v>
      </c>
      <c r="AO55" s="518">
        <v>6842.0256904459802</v>
      </c>
      <c r="AP55" s="518">
        <v>6099.5771271509602</v>
      </c>
      <c r="AQ55" s="518">
        <v>128389.58362443474</v>
      </c>
      <c r="AR55" s="518">
        <v>5538.6325752521998</v>
      </c>
      <c r="AS55" s="518">
        <v>5318.4284641199702</v>
      </c>
      <c r="AT55" s="518">
        <v>5726.2664475539596</v>
      </c>
      <c r="AU55" s="518">
        <v>7642.8314569698396</v>
      </c>
      <c r="AV55" s="518">
        <v>7102.8623424176394</v>
      </c>
      <c r="AW55" s="518">
        <v>6194.6402491360304</v>
      </c>
      <c r="AX55" s="518">
        <v>10592.386948193</v>
      </c>
      <c r="AY55" s="518">
        <v>10603.1568566727</v>
      </c>
      <c r="AZ55" s="518">
        <v>10892.609630588</v>
      </c>
      <c r="BA55" s="518">
        <v>20814.474322073998</v>
      </c>
      <c r="BB55" s="518">
        <v>20278.705371457603</v>
      </c>
      <c r="BC55" s="518">
        <v>17684.588959999801</v>
      </c>
      <c r="BD55" s="518">
        <v>134689.26315372452</v>
      </c>
      <c r="BE55" s="518">
        <v>14960.8136925216</v>
      </c>
      <c r="BF55" s="518">
        <v>13843.679626797801</v>
      </c>
      <c r="BG55" s="518">
        <v>12590.235297428</v>
      </c>
      <c r="BH55" s="518">
        <v>13156.1664838015</v>
      </c>
      <c r="BI55" s="518">
        <v>11490.930915692001</v>
      </c>
      <c r="BJ55" s="518">
        <v>7384.9415585647994</v>
      </c>
      <c r="BK55" s="518">
        <v>9457.3227322451985</v>
      </c>
      <c r="BL55" s="518">
        <v>7212.8557965198497</v>
      </c>
      <c r="BM55" s="518">
        <v>7412.4393991999805</v>
      </c>
      <c r="BN55" s="518">
        <v>9666.0163049226994</v>
      </c>
      <c r="BO55" s="518">
        <v>12285.373516941301</v>
      </c>
      <c r="BP55" s="518">
        <v>15228.487829089801</v>
      </c>
      <c r="BQ55" s="518">
        <v>105714.12560854269</v>
      </c>
      <c r="BR55" s="518">
        <v>10874.812552881</v>
      </c>
      <c r="BS55" s="518">
        <v>6965.12509587574</v>
      </c>
      <c r="BT55" s="518">
        <v>8148.4727016516108</v>
      </c>
      <c r="BU55" s="518">
        <v>7802.9232773311396</v>
      </c>
      <c r="BV55" s="518">
        <v>8960.7917055733305</v>
      </c>
      <c r="BW55" s="518">
        <v>10184.6930482883</v>
      </c>
      <c r="BX55" s="518">
        <v>10016.6522989721</v>
      </c>
      <c r="BY55" s="518">
        <v>7791.3400742965096</v>
      </c>
      <c r="BZ55" s="518">
        <v>9144.7307275551593</v>
      </c>
      <c r="CA55" s="518">
        <v>6887.0081101838396</v>
      </c>
      <c r="CB55" s="518">
        <v>8494.7316338709297</v>
      </c>
      <c r="CC55" s="518">
        <v>10442.844382063</v>
      </c>
      <c r="CD55" s="518">
        <v>158583.83964845655</v>
      </c>
      <c r="CE55" s="518">
        <v>7752.2918387502805</v>
      </c>
      <c r="CF55" s="518">
        <v>8598.9492406190002</v>
      </c>
      <c r="CG55" s="518">
        <v>17600.823683813698</v>
      </c>
      <c r="CH55" s="518">
        <v>20028.6515454531</v>
      </c>
      <c r="CI55" s="518">
        <v>16786.742970565901</v>
      </c>
      <c r="CJ55" s="518">
        <v>13922.231418703001</v>
      </c>
      <c r="CK55" s="518">
        <v>17452.480176922501</v>
      </c>
      <c r="CL55" s="518">
        <v>10579.7721827978</v>
      </c>
      <c r="CM55" s="518">
        <v>12034.601667013301</v>
      </c>
      <c r="CN55" s="518">
        <v>7357.10006573794</v>
      </c>
      <c r="CO55" s="518">
        <v>6523.3563904958501</v>
      </c>
      <c r="CP55" s="518">
        <v>19946.838467584199</v>
      </c>
      <c r="CQ55" s="518">
        <v>128431.28301046573</v>
      </c>
      <c r="CR55" s="518">
        <v>10161.3847862844</v>
      </c>
      <c r="CS55" s="518">
        <v>8357.7149429585188</v>
      </c>
      <c r="CT55" s="518">
        <v>12750.4909721819</v>
      </c>
      <c r="CU55" s="518">
        <v>14352.448814675801</v>
      </c>
      <c r="CV55" s="518">
        <v>12191.726689294301</v>
      </c>
      <c r="CW55" s="518">
        <v>13334.3788122962</v>
      </c>
      <c r="CX55" s="518">
        <v>9715.8774691058807</v>
      </c>
      <c r="CY55" s="518">
        <v>8949.2081154136995</v>
      </c>
      <c r="CZ55" s="518">
        <v>8499.9410183426789</v>
      </c>
      <c r="DA55" s="518">
        <v>9473.0349194400605</v>
      </c>
      <c r="DB55" s="518">
        <v>8275.8558093354895</v>
      </c>
      <c r="DC55" s="518">
        <v>12369.2206611368</v>
      </c>
      <c r="DD55" s="518">
        <v>117193.83078082203</v>
      </c>
      <c r="DE55" s="518">
        <v>9553.9213632606406</v>
      </c>
      <c r="DF55" s="518">
        <v>6221.3816616187496</v>
      </c>
      <c r="DG55" s="518">
        <v>7869.2678815442496</v>
      </c>
      <c r="DH55" s="518">
        <v>6762.0378059241602</v>
      </c>
      <c r="DI55" s="518">
        <v>9729.0027578655008</v>
      </c>
      <c r="DJ55" s="518">
        <v>8795.1556621684904</v>
      </c>
      <c r="DK55" s="518">
        <v>10908.328749828801</v>
      </c>
      <c r="DL55" s="518">
        <v>11527.077962387699</v>
      </c>
      <c r="DM55" s="518">
        <v>8447.8255814126296</v>
      </c>
      <c r="DN55" s="518">
        <v>10085.778324209901</v>
      </c>
      <c r="DO55" s="518">
        <v>13270.1332631839</v>
      </c>
      <c r="DP55" s="518">
        <v>14023.919767417301</v>
      </c>
      <c r="DQ55" s="518">
        <v>181715.35203952988</v>
      </c>
      <c r="DR55" s="518">
        <v>12124.873221911199</v>
      </c>
      <c r="DS55" s="518">
        <v>9723.4619739429199</v>
      </c>
      <c r="DT55" s="518">
        <v>9825.9230182760202</v>
      </c>
      <c r="DU55" s="518">
        <v>9942.9604110691307</v>
      </c>
      <c r="DV55" s="518">
        <v>12295.9677160716</v>
      </c>
      <c r="DW55" s="570">
        <v>13404.711157886901</v>
      </c>
      <c r="DX55" s="570">
        <v>16099.758096669901</v>
      </c>
      <c r="DY55" s="570">
        <v>18556.7471042129</v>
      </c>
      <c r="DZ55" s="570">
        <v>17444.133206888899</v>
      </c>
      <c r="EA55" s="570">
        <v>21282.991865880398</v>
      </c>
      <c r="EB55" s="570">
        <v>16682.1923831481</v>
      </c>
      <c r="EC55" s="570">
        <v>24331.631883571899</v>
      </c>
      <c r="ED55" s="518"/>
      <c r="EE55" s="518">
        <v>19052.678138423602</v>
      </c>
      <c r="EF55" s="518">
        <v>14826.219897712501</v>
      </c>
      <c r="EG55" s="518">
        <v>12677.552723400699</v>
      </c>
      <c r="EH55" s="245" t="s">
        <v>437</v>
      </c>
      <c r="EI55" s="236">
        <v>49</v>
      </c>
    </row>
    <row r="56" spans="1:139">
      <c r="A56" s="454">
        <v>50</v>
      </c>
      <c r="B56" s="224" t="s">
        <v>439</v>
      </c>
      <c r="C56" s="212" t="s">
        <v>308</v>
      </c>
      <c r="D56" s="518" t="s">
        <v>17</v>
      </c>
      <c r="E56" s="518" t="s">
        <v>630</v>
      </c>
      <c r="F56" s="518" t="s">
        <v>630</v>
      </c>
      <c r="G56" s="518" t="s">
        <v>630</v>
      </c>
      <c r="H56" s="518" t="s">
        <v>630</v>
      </c>
      <c r="I56" s="518" t="s">
        <v>630</v>
      </c>
      <c r="J56" s="518" t="s">
        <v>630</v>
      </c>
      <c r="K56" s="518" t="s">
        <v>630</v>
      </c>
      <c r="L56" s="518" t="s">
        <v>630</v>
      </c>
      <c r="M56" s="518" t="s">
        <v>630</v>
      </c>
      <c r="N56" s="518" t="s">
        <v>630</v>
      </c>
      <c r="O56" s="518" t="s">
        <v>630</v>
      </c>
      <c r="P56" s="552">
        <v>4574.3055161010097</v>
      </c>
      <c r="Q56" s="518">
        <v>91537.585206714328</v>
      </c>
      <c r="R56" s="518">
        <v>7073.6331075666394</v>
      </c>
      <c r="S56" s="518">
        <v>6664.9994430440101</v>
      </c>
      <c r="T56" s="518">
        <v>9700.4328366131413</v>
      </c>
      <c r="U56" s="518">
        <v>8944.2653275890189</v>
      </c>
      <c r="V56" s="518">
        <v>8034.5119241322309</v>
      </c>
      <c r="W56" s="518">
        <v>6279.54205079657</v>
      </c>
      <c r="X56" s="518">
        <v>7282.90666672322</v>
      </c>
      <c r="Y56" s="518">
        <v>8589.4444926287506</v>
      </c>
      <c r="Z56" s="518">
        <v>7973.0250220865</v>
      </c>
      <c r="AA56" s="518">
        <v>6462.7535426128607</v>
      </c>
      <c r="AB56" s="518">
        <v>5672.8179014740899</v>
      </c>
      <c r="AC56" s="518">
        <v>8859.2528914473114</v>
      </c>
      <c r="AD56" s="518">
        <v>95472.648423241379</v>
      </c>
      <c r="AE56" s="518">
        <v>7179.0418712424598</v>
      </c>
      <c r="AF56" s="518">
        <v>5148.6797052204602</v>
      </c>
      <c r="AG56" s="518">
        <v>7285.0748625050401</v>
      </c>
      <c r="AH56" s="518">
        <v>8144.1902820947498</v>
      </c>
      <c r="AI56" s="518">
        <v>9315.2284526302701</v>
      </c>
      <c r="AJ56" s="518">
        <v>6737.9535579929998</v>
      </c>
      <c r="AK56" s="518">
        <v>8168.4769520564105</v>
      </c>
      <c r="AL56" s="518">
        <v>7627.7670897205398</v>
      </c>
      <c r="AM56" s="518">
        <v>9296.3302704138805</v>
      </c>
      <c r="AN56" s="518">
        <v>10394.5491130841</v>
      </c>
      <c r="AO56" s="518">
        <v>7993.9773567073798</v>
      </c>
      <c r="AP56" s="518">
        <v>8181.3789095730899</v>
      </c>
      <c r="AQ56" s="518">
        <v>121960.5677375043</v>
      </c>
      <c r="AR56" s="518">
        <v>9019.7065751400096</v>
      </c>
      <c r="AS56" s="518">
        <v>8255.3139152212188</v>
      </c>
      <c r="AT56" s="518">
        <v>10872.879806671401</v>
      </c>
      <c r="AU56" s="518">
        <v>12960.522662868399</v>
      </c>
      <c r="AV56" s="518">
        <v>11854.474146094</v>
      </c>
      <c r="AW56" s="518">
        <v>7059.8142045314999</v>
      </c>
      <c r="AX56" s="518">
        <v>10895.3609252021</v>
      </c>
      <c r="AY56" s="518">
        <v>8635.2236986625903</v>
      </c>
      <c r="AZ56" s="518">
        <v>9065.1391682961184</v>
      </c>
      <c r="BA56" s="518">
        <v>12507.215172219301</v>
      </c>
      <c r="BB56" s="518">
        <v>9794.4497428575705</v>
      </c>
      <c r="BC56" s="518">
        <v>11040.4677197401</v>
      </c>
      <c r="BD56" s="518">
        <v>150644.6150581426</v>
      </c>
      <c r="BE56" s="518">
        <v>12415.810008750001</v>
      </c>
      <c r="BF56" s="518">
        <v>11863.7380376439</v>
      </c>
      <c r="BG56" s="518">
        <v>12811.659473112901</v>
      </c>
      <c r="BH56" s="518">
        <v>14481.6598755249</v>
      </c>
      <c r="BI56" s="518">
        <v>12810.1434770264</v>
      </c>
      <c r="BJ56" s="518">
        <v>8575.5254843263301</v>
      </c>
      <c r="BK56" s="518">
        <v>16612.681880474698</v>
      </c>
      <c r="BL56" s="518">
        <v>13501.481550479901</v>
      </c>
      <c r="BM56" s="518">
        <v>12747.5800384659</v>
      </c>
      <c r="BN56" s="518">
        <v>14657.6161642036</v>
      </c>
      <c r="BO56" s="518">
        <v>8855.4578002718808</v>
      </c>
      <c r="BP56" s="518">
        <v>11311.261267862199</v>
      </c>
      <c r="BQ56" s="518">
        <v>128255.08504325233</v>
      </c>
      <c r="BR56" s="518">
        <v>9567.2846243076801</v>
      </c>
      <c r="BS56" s="518">
        <v>9357.790156308949</v>
      </c>
      <c r="BT56" s="518">
        <v>11049.270741311801</v>
      </c>
      <c r="BU56" s="518">
        <v>9462.4876534248997</v>
      </c>
      <c r="BV56" s="518">
        <v>9797.7904938695992</v>
      </c>
      <c r="BW56" s="518">
        <v>10935.106741626099</v>
      </c>
      <c r="BX56" s="518">
        <v>10700.547658461401</v>
      </c>
      <c r="BY56" s="518">
        <v>9896.7328586508811</v>
      </c>
      <c r="BZ56" s="518">
        <v>11405.848544877699</v>
      </c>
      <c r="CA56" s="518">
        <v>12100.543331559</v>
      </c>
      <c r="CB56" s="518">
        <v>11193.525733955099</v>
      </c>
      <c r="CC56" s="518">
        <v>12788.1565048992</v>
      </c>
      <c r="CD56" s="518">
        <v>171015.73458828079</v>
      </c>
      <c r="CE56" s="518">
        <v>9724.9470031913897</v>
      </c>
      <c r="CF56" s="518">
        <v>10399.259113428199</v>
      </c>
      <c r="CG56" s="518">
        <v>14836.698712794499</v>
      </c>
      <c r="CH56" s="518">
        <v>16057.797333500401</v>
      </c>
      <c r="CI56" s="518">
        <v>12888.222761787802</v>
      </c>
      <c r="CJ56" s="518">
        <v>14615.350280585</v>
      </c>
      <c r="CK56" s="518">
        <v>16195.222121650198</v>
      </c>
      <c r="CL56" s="518">
        <v>15222.4357791126</v>
      </c>
      <c r="CM56" s="518">
        <v>17473.375148523799</v>
      </c>
      <c r="CN56" s="518">
        <v>16047.585010098699</v>
      </c>
      <c r="CO56" s="518">
        <v>16026.974270500499</v>
      </c>
      <c r="CP56" s="518">
        <v>11527.867053107699</v>
      </c>
      <c r="CQ56" s="518">
        <v>121484.51988808876</v>
      </c>
      <c r="CR56" s="518">
        <v>8078.5574499339</v>
      </c>
      <c r="CS56" s="518">
        <v>9120.2642722079709</v>
      </c>
      <c r="CT56" s="518">
        <v>10503.296324462599</v>
      </c>
      <c r="CU56" s="518">
        <v>12020.644701632698</v>
      </c>
      <c r="CV56" s="518">
        <v>7380.7828793080707</v>
      </c>
      <c r="CW56" s="518">
        <v>11585.3371199509</v>
      </c>
      <c r="CX56" s="518">
        <v>8378.602620689071</v>
      </c>
      <c r="CY56" s="518">
        <v>9137.5426408111707</v>
      </c>
      <c r="CZ56" s="518">
        <v>9514.8477009891703</v>
      </c>
      <c r="DA56" s="518">
        <v>9896.8490868633198</v>
      </c>
      <c r="DB56" s="518">
        <v>10938.002645708</v>
      </c>
      <c r="DC56" s="518">
        <v>14929.792445531901</v>
      </c>
      <c r="DD56" s="518">
        <v>142671.55902827205</v>
      </c>
      <c r="DE56" s="518">
        <v>9904.1335484143001</v>
      </c>
      <c r="DF56" s="518">
        <v>8480.0004462912693</v>
      </c>
      <c r="DG56" s="518">
        <v>11952.8315459224</v>
      </c>
      <c r="DH56" s="518">
        <v>8681.2331668668703</v>
      </c>
      <c r="DI56" s="518">
        <v>11900.0393984641</v>
      </c>
      <c r="DJ56" s="518">
        <v>8381.22779934561</v>
      </c>
      <c r="DK56" s="518">
        <v>11482.8006688273</v>
      </c>
      <c r="DL56" s="518">
        <v>13226.118857876301</v>
      </c>
      <c r="DM56" s="518">
        <v>11451.6310336017</v>
      </c>
      <c r="DN56" s="518">
        <v>12868.160877976699</v>
      </c>
      <c r="DO56" s="518">
        <v>17824.0531050139</v>
      </c>
      <c r="DP56" s="518">
        <v>16519.328579671601</v>
      </c>
      <c r="DQ56" s="518">
        <v>152309.7387976342</v>
      </c>
      <c r="DR56" s="518">
        <v>11719.462519238599</v>
      </c>
      <c r="DS56" s="518">
        <v>9910.2217097191897</v>
      </c>
      <c r="DT56" s="518">
        <v>10385.5484752184</v>
      </c>
      <c r="DU56" s="518">
        <v>10545.0388364464</v>
      </c>
      <c r="DV56" s="518">
        <v>14275.0876846764</v>
      </c>
      <c r="DW56" s="570">
        <v>13408.4815222002</v>
      </c>
      <c r="DX56" s="570">
        <v>12183.184478707199</v>
      </c>
      <c r="DY56" s="570">
        <v>12163.4932455485</v>
      </c>
      <c r="DZ56" s="570">
        <v>10632.1587704226</v>
      </c>
      <c r="EA56" s="570">
        <v>14254.325148332</v>
      </c>
      <c r="EB56" s="570">
        <v>15350.911633236099</v>
      </c>
      <c r="EC56" s="570">
        <v>17481.824773888598</v>
      </c>
      <c r="ED56" s="518"/>
      <c r="EE56" s="518">
        <v>9988.6296759261495</v>
      </c>
      <c r="EF56" s="518">
        <v>9895.2025437485499</v>
      </c>
      <c r="EG56" s="518">
        <v>10564.3036982752</v>
      </c>
      <c r="EH56" s="245" t="s">
        <v>439</v>
      </c>
      <c r="EI56" s="236">
        <v>50</v>
      </c>
    </row>
    <row r="57" spans="1:139">
      <c r="A57" s="454">
        <v>51</v>
      </c>
      <c r="B57" s="224" t="s">
        <v>438</v>
      </c>
      <c r="C57" s="212" t="s">
        <v>308</v>
      </c>
      <c r="D57" s="518" t="s">
        <v>17</v>
      </c>
      <c r="E57" s="518" t="s">
        <v>630</v>
      </c>
      <c r="F57" s="518" t="s">
        <v>630</v>
      </c>
      <c r="G57" s="518" t="s">
        <v>630</v>
      </c>
      <c r="H57" s="518" t="s">
        <v>630</v>
      </c>
      <c r="I57" s="518" t="s">
        <v>630</v>
      </c>
      <c r="J57" s="518" t="s">
        <v>630</v>
      </c>
      <c r="K57" s="518" t="s">
        <v>630</v>
      </c>
      <c r="L57" s="518" t="s">
        <v>630</v>
      </c>
      <c r="M57" s="518" t="s">
        <v>630</v>
      </c>
      <c r="N57" s="518" t="s">
        <v>630</v>
      </c>
      <c r="O57" s="518" t="s">
        <v>630</v>
      </c>
      <c r="P57" s="552">
        <v>901.56986324694992</v>
      </c>
      <c r="Q57" s="518">
        <v>11454.89669650716</v>
      </c>
      <c r="R57" s="518">
        <v>588.46268472099996</v>
      </c>
      <c r="S57" s="518">
        <v>734.15831399050001</v>
      </c>
      <c r="T57" s="518">
        <v>813.92796942999996</v>
      </c>
      <c r="U57" s="518">
        <v>672.11223347999999</v>
      </c>
      <c r="V57" s="518">
        <v>1508.33939118944</v>
      </c>
      <c r="W57" s="518">
        <v>1066.30330842947</v>
      </c>
      <c r="X57" s="518">
        <v>583.33430968100004</v>
      </c>
      <c r="Y57" s="518">
        <v>1208.03974015616</v>
      </c>
      <c r="Z57" s="518">
        <v>769.02539152332997</v>
      </c>
      <c r="AA57" s="518">
        <v>1004.6104029641999</v>
      </c>
      <c r="AB57" s="518">
        <v>1184.1366056036002</v>
      </c>
      <c r="AC57" s="518">
        <v>1322.4463453384599</v>
      </c>
      <c r="AD57" s="518">
        <v>15662.26839551016</v>
      </c>
      <c r="AE57" s="518">
        <v>925.25071991100003</v>
      </c>
      <c r="AF57" s="518">
        <v>812.94290451699999</v>
      </c>
      <c r="AG57" s="518">
        <v>1101.5819453812701</v>
      </c>
      <c r="AH57" s="518">
        <v>513.84442687800004</v>
      </c>
      <c r="AI57" s="518">
        <v>1435.6350764998501</v>
      </c>
      <c r="AJ57" s="518">
        <v>1379.7587986681299</v>
      </c>
      <c r="AK57" s="518">
        <v>867.35127215759996</v>
      </c>
      <c r="AL57" s="518">
        <v>1854.61885462284</v>
      </c>
      <c r="AM57" s="518">
        <v>1761.89123664925</v>
      </c>
      <c r="AN57" s="518">
        <v>2110.5963809340001</v>
      </c>
      <c r="AO57" s="518">
        <v>1646.77916738468</v>
      </c>
      <c r="AP57" s="518">
        <v>1252.01761190654</v>
      </c>
      <c r="AQ57" s="518">
        <v>28663.105416752602</v>
      </c>
      <c r="AR57" s="518">
        <v>602.71403667564005</v>
      </c>
      <c r="AS57" s="518">
        <v>592.43585244384997</v>
      </c>
      <c r="AT57" s="518">
        <v>516.65320044999999</v>
      </c>
      <c r="AU57" s="518">
        <v>541.23326693378999</v>
      </c>
      <c r="AV57" s="518">
        <v>2834.6606372204601</v>
      </c>
      <c r="AW57" s="518">
        <v>2111.32426017033</v>
      </c>
      <c r="AX57" s="518">
        <v>2441.2382742489503</v>
      </c>
      <c r="AY57" s="518">
        <v>2639.4577230192203</v>
      </c>
      <c r="AZ57" s="518">
        <v>2493.5674265850803</v>
      </c>
      <c r="BA57" s="518">
        <v>4052.2351542707997</v>
      </c>
      <c r="BB57" s="518">
        <v>5376.51458596669</v>
      </c>
      <c r="BC57" s="518">
        <v>4461.0709987677901</v>
      </c>
      <c r="BD57" s="518">
        <v>80759.332750533184</v>
      </c>
      <c r="BE57" s="518">
        <v>4907.8441180852997</v>
      </c>
      <c r="BF57" s="518">
        <v>5327.6331051340003</v>
      </c>
      <c r="BG57" s="518">
        <v>5470.7252899634805</v>
      </c>
      <c r="BH57" s="518">
        <v>5568.4047581278701</v>
      </c>
      <c r="BI57" s="518">
        <v>6099.9746936904294</v>
      </c>
      <c r="BJ57" s="518">
        <v>5668.2125528178494</v>
      </c>
      <c r="BK57" s="518">
        <v>7607.7149769008702</v>
      </c>
      <c r="BL57" s="518">
        <v>6310.4135322475095</v>
      </c>
      <c r="BM57" s="518">
        <v>4131.2983494338505</v>
      </c>
      <c r="BN57" s="518">
        <v>7194.3730917069297</v>
      </c>
      <c r="BO57" s="518">
        <v>10396.1981933894</v>
      </c>
      <c r="BP57" s="518">
        <v>12076.5400890357</v>
      </c>
      <c r="BQ57" s="518">
        <v>81608.796440261431</v>
      </c>
      <c r="BR57" s="518">
        <v>10237.350257980901</v>
      </c>
      <c r="BS57" s="518">
        <v>7187.8141470402807</v>
      </c>
      <c r="BT57" s="518">
        <v>4917.1837933981205</v>
      </c>
      <c r="BU57" s="518">
        <v>6911.7300574242499</v>
      </c>
      <c r="BV57" s="518">
        <v>7254.9235141349809</v>
      </c>
      <c r="BW57" s="518">
        <v>9666.0419227008006</v>
      </c>
      <c r="BX57" s="518">
        <v>7961.0939290047309</v>
      </c>
      <c r="BY57" s="518">
        <v>5809.9947178244702</v>
      </c>
      <c r="BZ57" s="518">
        <v>5470.9167956957099</v>
      </c>
      <c r="CA57" s="518">
        <v>6003.3857314487004</v>
      </c>
      <c r="CB57" s="518">
        <v>5672.1228597773606</v>
      </c>
      <c r="CC57" s="518">
        <v>4516.2387138311205</v>
      </c>
      <c r="CD57" s="518">
        <v>56664.852001749212</v>
      </c>
      <c r="CE57" s="518">
        <v>4535.7369882866205</v>
      </c>
      <c r="CF57" s="518">
        <v>4103.8968990589401</v>
      </c>
      <c r="CG57" s="518">
        <v>4870.7051968238402</v>
      </c>
      <c r="CH57" s="518">
        <v>4848.6740849954103</v>
      </c>
      <c r="CI57" s="518">
        <v>4799.4793665093703</v>
      </c>
      <c r="CJ57" s="518">
        <v>5204.9196814389907</v>
      </c>
      <c r="CK57" s="518">
        <v>6410.8431446658606</v>
      </c>
      <c r="CL57" s="518">
        <v>4851.0744814742002</v>
      </c>
      <c r="CM57" s="518">
        <v>5467.3324566264801</v>
      </c>
      <c r="CN57" s="518">
        <v>2807.1256315834303</v>
      </c>
      <c r="CO57" s="518">
        <v>2921.8287959679601</v>
      </c>
      <c r="CP57" s="518">
        <v>5843.23527431811</v>
      </c>
      <c r="CQ57" s="518">
        <v>41294.726653942314</v>
      </c>
      <c r="CR57" s="518">
        <v>3372.9842429783303</v>
      </c>
      <c r="CS57" s="518">
        <v>3509.1829374491099</v>
      </c>
      <c r="CT57" s="518">
        <v>4553.3285428543704</v>
      </c>
      <c r="CU57" s="518">
        <v>3488.9369040200299</v>
      </c>
      <c r="CV57" s="518">
        <v>2266.53934282402</v>
      </c>
      <c r="CW57" s="518">
        <v>3086.895561587</v>
      </c>
      <c r="CX57" s="518">
        <v>2880.7376534689301</v>
      </c>
      <c r="CY57" s="518">
        <v>2340.59325827777</v>
      </c>
      <c r="CZ57" s="518">
        <v>2572.9710596975601</v>
      </c>
      <c r="DA57" s="518">
        <v>3394.9047683482004</v>
      </c>
      <c r="DB57" s="518">
        <v>5044.6593035688702</v>
      </c>
      <c r="DC57" s="518">
        <v>4782.9930788681204</v>
      </c>
      <c r="DD57" s="518">
        <v>50081.496251108765</v>
      </c>
      <c r="DE57" s="518">
        <v>2736.5638508868396</v>
      </c>
      <c r="DF57" s="518">
        <v>3575.7984354906603</v>
      </c>
      <c r="DG57" s="518">
        <v>3329.0600445118703</v>
      </c>
      <c r="DH57" s="518">
        <v>3406.7003006320001</v>
      </c>
      <c r="DI57" s="518">
        <v>4638.6944411141503</v>
      </c>
      <c r="DJ57" s="518">
        <v>4821.2942275138003</v>
      </c>
      <c r="DK57" s="518">
        <v>4112.7476097004101</v>
      </c>
      <c r="DL57" s="518">
        <v>3402.98675791287</v>
      </c>
      <c r="DM57" s="518">
        <v>4401.2380990136398</v>
      </c>
      <c r="DN57" s="518">
        <v>5072.8746582507401</v>
      </c>
      <c r="DO57" s="518">
        <v>6359.36097101017</v>
      </c>
      <c r="DP57" s="518">
        <v>4224.1768550716097</v>
      </c>
      <c r="DQ57" s="518">
        <v>46893.995405742884</v>
      </c>
      <c r="DR57" s="518">
        <v>2820.6684351260496</v>
      </c>
      <c r="DS57" s="518">
        <v>3164.6712901485498</v>
      </c>
      <c r="DT57" s="518">
        <v>4692.35415806732</v>
      </c>
      <c r="DU57" s="518">
        <v>4010.2450096440498</v>
      </c>
      <c r="DV57" s="518">
        <v>3612.11999151491</v>
      </c>
      <c r="DW57" s="570">
        <v>4514.77885012553</v>
      </c>
      <c r="DX57" s="570">
        <v>3228.60533864528</v>
      </c>
      <c r="DY57" s="570">
        <v>3625.9605097076501</v>
      </c>
      <c r="DZ57" s="570">
        <v>3938.1846186185098</v>
      </c>
      <c r="EA57" s="570">
        <v>4300.2228345961203</v>
      </c>
      <c r="EB57" s="570">
        <v>4154.9241834784498</v>
      </c>
      <c r="EC57" s="570">
        <v>4831.2601860704699</v>
      </c>
      <c r="ED57" s="518"/>
      <c r="EE57" s="518">
        <v>2859.77941069595</v>
      </c>
      <c r="EF57" s="518">
        <v>3789.2308618397901</v>
      </c>
      <c r="EG57" s="518">
        <v>4671.2607184889903</v>
      </c>
      <c r="EH57" s="245" t="s">
        <v>438</v>
      </c>
      <c r="EI57" s="236">
        <v>51</v>
      </c>
    </row>
    <row r="58" spans="1:139">
      <c r="A58" s="454">
        <v>52</v>
      </c>
      <c r="B58" s="224" t="s">
        <v>440</v>
      </c>
      <c r="C58" s="212" t="s">
        <v>308</v>
      </c>
      <c r="D58" s="518" t="s">
        <v>17</v>
      </c>
      <c r="E58" s="518" t="s">
        <v>630</v>
      </c>
      <c r="F58" s="518" t="s">
        <v>630</v>
      </c>
      <c r="G58" s="518" t="s">
        <v>630</v>
      </c>
      <c r="H58" s="518" t="s">
        <v>630</v>
      </c>
      <c r="I58" s="518" t="s">
        <v>630</v>
      </c>
      <c r="J58" s="518" t="s">
        <v>630</v>
      </c>
      <c r="K58" s="518" t="s">
        <v>630</v>
      </c>
      <c r="L58" s="518" t="s">
        <v>630</v>
      </c>
      <c r="M58" s="518" t="s">
        <v>630</v>
      </c>
      <c r="N58" s="518" t="s">
        <v>630</v>
      </c>
      <c r="O58" s="518" t="s">
        <v>630</v>
      </c>
      <c r="P58" s="552">
        <v>3370.9342627944702</v>
      </c>
      <c r="Q58" s="518">
        <v>33128.961741695144</v>
      </c>
      <c r="R58" s="518">
        <v>3177.6693190823198</v>
      </c>
      <c r="S58" s="518">
        <v>2625.36505523287</v>
      </c>
      <c r="T58" s="518">
        <v>2305.3506863565499</v>
      </c>
      <c r="U58" s="518">
        <v>2520.7245046606699</v>
      </c>
      <c r="V58" s="518">
        <v>1872.99124757968</v>
      </c>
      <c r="W58" s="518">
        <v>3034.96684264139</v>
      </c>
      <c r="X58" s="518">
        <v>1517.12986573543</v>
      </c>
      <c r="Y58" s="518">
        <v>3493.5956462722797</v>
      </c>
      <c r="Z58" s="518">
        <v>2977.1073440925898</v>
      </c>
      <c r="AA58" s="518">
        <v>3223.8785634461501</v>
      </c>
      <c r="AB58" s="518">
        <v>3198.2429711611003</v>
      </c>
      <c r="AC58" s="518">
        <v>3181.93969543412</v>
      </c>
      <c r="AD58" s="518">
        <v>36607.70293075619</v>
      </c>
      <c r="AE58" s="518">
        <v>2328.2417810905199</v>
      </c>
      <c r="AF58" s="518">
        <v>2182.5540347553301</v>
      </c>
      <c r="AG58" s="518">
        <v>2977.4778378404799</v>
      </c>
      <c r="AH58" s="518">
        <v>2865.5621357507598</v>
      </c>
      <c r="AI58" s="518">
        <v>3758.0519066503102</v>
      </c>
      <c r="AJ58" s="518">
        <v>3900.4069870932299</v>
      </c>
      <c r="AK58" s="518">
        <v>3299.2566400564601</v>
      </c>
      <c r="AL58" s="518">
        <v>3048.9736283785696</v>
      </c>
      <c r="AM58" s="518">
        <v>3018.0009528264</v>
      </c>
      <c r="AN58" s="518">
        <v>2357.6918481955099</v>
      </c>
      <c r="AO58" s="518">
        <v>3085.3504478466898</v>
      </c>
      <c r="AP58" s="518">
        <v>3786.13473027193</v>
      </c>
      <c r="AQ58" s="518">
        <v>33418.093994217925</v>
      </c>
      <c r="AR58" s="518">
        <v>2701.8596394112001</v>
      </c>
      <c r="AS58" s="518">
        <v>3047.43007711154</v>
      </c>
      <c r="AT58" s="518">
        <v>2159.5233287177298</v>
      </c>
      <c r="AU58" s="518">
        <v>2672.4839680561804</v>
      </c>
      <c r="AV58" s="518">
        <v>2819.9381141886297</v>
      </c>
      <c r="AW58" s="518">
        <v>1989.7337867895801</v>
      </c>
      <c r="AX58" s="518">
        <v>2398.3113387856602</v>
      </c>
      <c r="AY58" s="518">
        <v>2673.60120641921</v>
      </c>
      <c r="AZ58" s="518">
        <v>2698.0863441266201</v>
      </c>
      <c r="BA58" s="518">
        <v>3511.36530280437</v>
      </c>
      <c r="BB58" s="518">
        <v>2468.1328372287699</v>
      </c>
      <c r="BC58" s="518">
        <v>4277.6280505784298</v>
      </c>
      <c r="BD58" s="518">
        <v>112827.26673751092</v>
      </c>
      <c r="BE58" s="518">
        <v>4571.2161999509699</v>
      </c>
      <c r="BF58" s="518">
        <v>5411.9572842199696</v>
      </c>
      <c r="BG58" s="518">
        <v>5495.5610685369602</v>
      </c>
      <c r="BH58" s="518">
        <v>7016.0015281338801</v>
      </c>
      <c r="BI58" s="518">
        <v>10574.3895543166</v>
      </c>
      <c r="BJ58" s="518">
        <v>7272.3878855472904</v>
      </c>
      <c r="BK58" s="518">
        <v>10489.789809317999</v>
      </c>
      <c r="BL58" s="518">
        <v>11160.2738365435</v>
      </c>
      <c r="BM58" s="518">
        <v>9610.5401957200502</v>
      </c>
      <c r="BN58" s="518">
        <v>11850.7098423604</v>
      </c>
      <c r="BO58" s="518">
        <v>14761.075618468099</v>
      </c>
      <c r="BP58" s="518">
        <v>14613.363914395199</v>
      </c>
      <c r="BQ58" s="518">
        <v>164076.79826106798</v>
      </c>
      <c r="BR58" s="518">
        <v>12238.724929010901</v>
      </c>
      <c r="BS58" s="518">
        <v>13263.171786250401</v>
      </c>
      <c r="BT58" s="518">
        <v>13498.4215448087</v>
      </c>
      <c r="BU58" s="518">
        <v>13076.583023336199</v>
      </c>
      <c r="BV58" s="518">
        <v>14816.1634514094</v>
      </c>
      <c r="BW58" s="518">
        <v>16742.560734136801</v>
      </c>
      <c r="BX58" s="518">
        <v>17929.326595727398</v>
      </c>
      <c r="BY58" s="518">
        <v>14001.267054648501</v>
      </c>
      <c r="BZ58" s="518">
        <v>15974.9137214079</v>
      </c>
      <c r="CA58" s="518">
        <v>13141.1192416954</v>
      </c>
      <c r="CB58" s="518">
        <v>8186.2135859188493</v>
      </c>
      <c r="CC58" s="518">
        <v>11208.332592717499</v>
      </c>
      <c r="CD58" s="518">
        <v>117515.20152461586</v>
      </c>
      <c r="CE58" s="518">
        <v>10697.3669011168</v>
      </c>
      <c r="CF58" s="518">
        <v>9300.7418400824699</v>
      </c>
      <c r="CG58" s="518">
        <v>10238.7489234931</v>
      </c>
      <c r="CH58" s="518">
        <v>9994.3861708060394</v>
      </c>
      <c r="CI58" s="518">
        <v>8853.3670960587606</v>
      </c>
      <c r="CJ58" s="518">
        <v>8266.2887923049002</v>
      </c>
      <c r="CK58" s="518">
        <v>8706.7677137470091</v>
      </c>
      <c r="CL58" s="518">
        <v>9887.7125735939499</v>
      </c>
      <c r="CM58" s="518">
        <v>10364.584974118001</v>
      </c>
      <c r="CN58" s="518">
        <v>9454.742492294461</v>
      </c>
      <c r="CO58" s="518">
        <v>8458.2747415898612</v>
      </c>
      <c r="CP58" s="518">
        <v>13292.219305410499</v>
      </c>
      <c r="CQ58" s="518">
        <v>149414.84679139761</v>
      </c>
      <c r="CR58" s="518">
        <v>10670.6966481128</v>
      </c>
      <c r="CS58" s="518">
        <v>8069.8568828567995</v>
      </c>
      <c r="CT58" s="518">
        <v>13304.511104827499</v>
      </c>
      <c r="CU58" s="518">
        <v>12714.2131058468</v>
      </c>
      <c r="CV58" s="518">
        <v>10285.724694257</v>
      </c>
      <c r="CW58" s="518">
        <v>12122.4331139435</v>
      </c>
      <c r="CX58" s="518">
        <v>10435.472621093801</v>
      </c>
      <c r="CY58" s="518">
        <v>11898.839817293099</v>
      </c>
      <c r="CZ58" s="518">
        <v>14426.850668417599</v>
      </c>
      <c r="DA58" s="518">
        <v>12742.970197294198</v>
      </c>
      <c r="DB58" s="518">
        <v>13914.597912140302</v>
      </c>
      <c r="DC58" s="518">
        <v>18828.680025314199</v>
      </c>
      <c r="DD58" s="518">
        <v>177535.0079817145</v>
      </c>
      <c r="DE58" s="518">
        <v>13879.8739512011</v>
      </c>
      <c r="DF58" s="518">
        <v>12929.233133721</v>
      </c>
      <c r="DG58" s="518">
        <v>11213.094922819901</v>
      </c>
      <c r="DH58" s="518">
        <v>10394.370228894</v>
      </c>
      <c r="DI58" s="518">
        <v>13177.6465418389</v>
      </c>
      <c r="DJ58" s="518">
        <v>10637.498407015501</v>
      </c>
      <c r="DK58" s="518">
        <v>14762.525045492999</v>
      </c>
      <c r="DL58" s="518">
        <v>14975.1539042285</v>
      </c>
      <c r="DM58" s="518">
        <v>15777.235721392699</v>
      </c>
      <c r="DN58" s="518">
        <v>18474.3904299071</v>
      </c>
      <c r="DO58" s="518">
        <v>19457.435453563001</v>
      </c>
      <c r="DP58" s="518">
        <v>21856.550241639801</v>
      </c>
      <c r="DQ58" s="518">
        <v>200377.60804428192</v>
      </c>
      <c r="DR58" s="518">
        <v>15730.5342015924</v>
      </c>
      <c r="DS58" s="518">
        <v>13622.6171168869</v>
      </c>
      <c r="DT58" s="518">
        <v>14373.1818016506</v>
      </c>
      <c r="DU58" s="518">
        <v>13326.834479290099</v>
      </c>
      <c r="DV58" s="518">
        <v>15832.143556676301</v>
      </c>
      <c r="DW58" s="570">
        <v>15167.533956234302</v>
      </c>
      <c r="DX58" s="570">
        <v>14861.682362175801</v>
      </c>
      <c r="DY58" s="570">
        <v>14654.096060031001</v>
      </c>
      <c r="DZ58" s="570">
        <v>15544.208035256901</v>
      </c>
      <c r="EA58" s="570">
        <v>21940.913382053001</v>
      </c>
      <c r="EB58" s="570">
        <v>21478.518321814001</v>
      </c>
      <c r="EC58" s="570">
        <v>23845.344770620603</v>
      </c>
      <c r="ED58" s="518"/>
      <c r="EE58" s="518">
        <v>14707.3738214438</v>
      </c>
      <c r="EF58" s="518">
        <v>13325.5903508056</v>
      </c>
      <c r="EG58" s="518">
        <v>12840.7867610872</v>
      </c>
      <c r="EH58" s="245" t="s">
        <v>440</v>
      </c>
      <c r="EI58" s="236">
        <v>52</v>
      </c>
    </row>
    <row r="59" spans="1:139">
      <c r="A59" s="454">
        <v>53</v>
      </c>
      <c r="B59" s="224" t="s">
        <v>441</v>
      </c>
      <c r="C59" s="212" t="s">
        <v>308</v>
      </c>
      <c r="D59" s="518" t="s">
        <v>17</v>
      </c>
      <c r="E59" s="518" t="s">
        <v>630</v>
      </c>
      <c r="F59" s="518" t="s">
        <v>630</v>
      </c>
      <c r="G59" s="518" t="s">
        <v>630</v>
      </c>
      <c r="H59" s="518" t="s">
        <v>630</v>
      </c>
      <c r="I59" s="518" t="s">
        <v>630</v>
      </c>
      <c r="J59" s="518" t="s">
        <v>630</v>
      </c>
      <c r="K59" s="518" t="s">
        <v>630</v>
      </c>
      <c r="L59" s="518" t="s">
        <v>630</v>
      </c>
      <c r="M59" s="518" t="s">
        <v>630</v>
      </c>
      <c r="N59" s="518" t="s">
        <v>630</v>
      </c>
      <c r="O59" s="518" t="s">
        <v>630</v>
      </c>
      <c r="P59" s="552">
        <v>0</v>
      </c>
      <c r="Q59" s="518">
        <v>0</v>
      </c>
      <c r="R59" s="518">
        <v>0</v>
      </c>
      <c r="S59" s="518">
        <v>0</v>
      </c>
      <c r="T59" s="518">
        <v>0</v>
      </c>
      <c r="U59" s="518">
        <v>0</v>
      </c>
      <c r="V59" s="518">
        <v>0</v>
      </c>
      <c r="W59" s="518">
        <v>0</v>
      </c>
      <c r="X59" s="518">
        <v>0</v>
      </c>
      <c r="Y59" s="518">
        <v>0</v>
      </c>
      <c r="Z59" s="518">
        <v>0</v>
      </c>
      <c r="AA59" s="518">
        <v>0</v>
      </c>
      <c r="AB59" s="518">
        <v>0</v>
      </c>
      <c r="AC59" s="518">
        <v>0</v>
      </c>
      <c r="AD59" s="518">
        <v>0</v>
      </c>
      <c r="AE59" s="518">
        <v>0</v>
      </c>
      <c r="AF59" s="518">
        <v>0</v>
      </c>
      <c r="AG59" s="518">
        <v>0</v>
      </c>
      <c r="AH59" s="518">
        <v>0</v>
      </c>
      <c r="AI59" s="518">
        <v>0</v>
      </c>
      <c r="AJ59" s="518">
        <v>0</v>
      </c>
      <c r="AK59" s="518">
        <v>0</v>
      </c>
      <c r="AL59" s="518">
        <v>0</v>
      </c>
      <c r="AM59" s="518">
        <v>0</v>
      </c>
      <c r="AN59" s="518">
        <v>0</v>
      </c>
      <c r="AO59" s="518">
        <v>0</v>
      </c>
      <c r="AP59" s="518">
        <v>0</v>
      </c>
      <c r="AQ59" s="518">
        <v>0</v>
      </c>
      <c r="AR59" s="518">
        <v>0</v>
      </c>
      <c r="AS59" s="518">
        <v>0</v>
      </c>
      <c r="AT59" s="518">
        <v>0</v>
      </c>
      <c r="AU59" s="518">
        <v>0</v>
      </c>
      <c r="AV59" s="518">
        <v>0</v>
      </c>
      <c r="AW59" s="518">
        <v>0</v>
      </c>
      <c r="AX59" s="518">
        <v>0</v>
      </c>
      <c r="AY59" s="518">
        <v>0</v>
      </c>
      <c r="AZ59" s="518">
        <v>0</v>
      </c>
      <c r="BA59" s="518">
        <v>0</v>
      </c>
      <c r="BB59" s="518">
        <v>0</v>
      </c>
      <c r="BC59" s="518">
        <v>0</v>
      </c>
      <c r="BD59" s="518">
        <v>3394.4528284261901</v>
      </c>
      <c r="BE59" s="518">
        <v>37.430374166</v>
      </c>
      <c r="BF59" s="518">
        <v>205.15764794662999</v>
      </c>
      <c r="BG59" s="518">
        <v>193.54093711003</v>
      </c>
      <c r="BH59" s="518">
        <v>152.96121513097</v>
      </c>
      <c r="BI59" s="518">
        <v>304.48856777687001</v>
      </c>
      <c r="BJ59" s="518">
        <v>177.11702790301001</v>
      </c>
      <c r="BK59" s="518">
        <v>350.79628199944</v>
      </c>
      <c r="BL59" s="518">
        <v>490.24027677678004</v>
      </c>
      <c r="BM59" s="518">
        <v>251.83838963725</v>
      </c>
      <c r="BN59" s="518">
        <v>364.07472522352003</v>
      </c>
      <c r="BO59" s="518">
        <v>343.23141490812998</v>
      </c>
      <c r="BP59" s="518">
        <v>523.57596984756003</v>
      </c>
      <c r="BQ59" s="518">
        <v>6386.6566933519898</v>
      </c>
      <c r="BR59" s="518">
        <v>531.75332056900004</v>
      </c>
      <c r="BS59" s="518">
        <v>246.74712114100001</v>
      </c>
      <c r="BT59" s="518">
        <v>305.72912829799998</v>
      </c>
      <c r="BU59" s="518">
        <v>448.34281038529997</v>
      </c>
      <c r="BV59" s="518">
        <v>383.03031212825999</v>
      </c>
      <c r="BW59" s="518">
        <v>545.48471666988996</v>
      </c>
      <c r="BX59" s="518">
        <v>762.49852811993992</v>
      </c>
      <c r="BY59" s="518">
        <v>654.84931638755006</v>
      </c>
      <c r="BZ59" s="518">
        <v>492.61092178897997</v>
      </c>
      <c r="CA59" s="518">
        <v>523.33959142309004</v>
      </c>
      <c r="CB59" s="518">
        <v>610.11702890985998</v>
      </c>
      <c r="CC59" s="518">
        <v>882.15389753112004</v>
      </c>
      <c r="CD59" s="518">
        <v>9215.9360579938202</v>
      </c>
      <c r="CE59" s="518">
        <v>508.89043525303003</v>
      </c>
      <c r="CF59" s="518">
        <v>457.58712409399999</v>
      </c>
      <c r="CG59" s="518">
        <v>712.53263708680004</v>
      </c>
      <c r="CH59" s="518">
        <v>696.51870902965004</v>
      </c>
      <c r="CI59" s="518">
        <v>668.29910727795993</v>
      </c>
      <c r="CJ59" s="518">
        <v>808.63770520556011</v>
      </c>
      <c r="CK59" s="518">
        <v>640.85006311916004</v>
      </c>
      <c r="CL59" s="518">
        <v>793.90359197307998</v>
      </c>
      <c r="CM59" s="518">
        <v>712.50872568142006</v>
      </c>
      <c r="CN59" s="518">
        <v>923.02275929643008</v>
      </c>
      <c r="CO59" s="518">
        <v>919.62812746033001</v>
      </c>
      <c r="CP59" s="518">
        <v>1373.5570725164</v>
      </c>
      <c r="CQ59" s="518">
        <v>12119.445224947991</v>
      </c>
      <c r="CR59" s="518">
        <v>1033.6924734251199</v>
      </c>
      <c r="CS59" s="518">
        <v>721.27719493059999</v>
      </c>
      <c r="CT59" s="518">
        <v>1088.23027042383</v>
      </c>
      <c r="CU59" s="518">
        <v>1431.922708459</v>
      </c>
      <c r="CV59" s="518">
        <v>1015.8549490395301</v>
      </c>
      <c r="CW59" s="518">
        <v>960.48245090138005</v>
      </c>
      <c r="CX59" s="518">
        <v>1032.7954725935001</v>
      </c>
      <c r="CY59" s="518">
        <v>805.31873089969997</v>
      </c>
      <c r="CZ59" s="518">
        <v>758.83390729159999</v>
      </c>
      <c r="DA59" s="518">
        <v>945.86142791151997</v>
      </c>
      <c r="DB59" s="518">
        <v>1176.4330811202501</v>
      </c>
      <c r="DC59" s="518">
        <v>1148.74255795196</v>
      </c>
      <c r="DD59" s="518">
        <v>13294.654971692667</v>
      </c>
      <c r="DE59" s="518">
        <v>902.82740453790007</v>
      </c>
      <c r="DF59" s="518">
        <v>1206.4707085463001</v>
      </c>
      <c r="DG59" s="518">
        <v>934.03127298000004</v>
      </c>
      <c r="DH59" s="518">
        <v>773.53268950200004</v>
      </c>
      <c r="DI59" s="518">
        <v>1030.291110976</v>
      </c>
      <c r="DJ59" s="518">
        <v>817.74851109700001</v>
      </c>
      <c r="DK59" s="518">
        <v>1133.77319365224</v>
      </c>
      <c r="DL59" s="518">
        <v>1031.5539772787299</v>
      </c>
      <c r="DM59" s="518">
        <v>1134.688432483</v>
      </c>
      <c r="DN59" s="518">
        <v>1251.131053717</v>
      </c>
      <c r="DO59" s="518">
        <v>1050.88223112531</v>
      </c>
      <c r="DP59" s="518">
        <v>2027.7243857971901</v>
      </c>
      <c r="DQ59" s="518">
        <v>14749.668609695998</v>
      </c>
      <c r="DR59" s="518">
        <v>1308.9232969759801</v>
      </c>
      <c r="DS59" s="518">
        <v>1448.25461345388</v>
      </c>
      <c r="DT59" s="518">
        <v>1164.8564316869999</v>
      </c>
      <c r="DU59" s="518">
        <v>1176.9342960821398</v>
      </c>
      <c r="DV59" s="518">
        <v>1124.8922034943798</v>
      </c>
      <c r="DW59" s="570">
        <v>1081.4663437397901</v>
      </c>
      <c r="DX59" s="570">
        <v>1406.5658634665001</v>
      </c>
      <c r="DY59" s="570">
        <v>1212.5046187779199</v>
      </c>
      <c r="DZ59" s="570">
        <v>1115.2682466890001</v>
      </c>
      <c r="EA59" s="570">
        <v>1051.1815797181901</v>
      </c>
      <c r="EB59" s="570">
        <v>1099.69327394983</v>
      </c>
      <c r="EC59" s="570">
        <v>1559.12784166139</v>
      </c>
      <c r="ED59" s="518"/>
      <c r="EE59" s="518">
        <v>1093.1750105680101</v>
      </c>
      <c r="EF59" s="518">
        <v>805.15105463400005</v>
      </c>
      <c r="EG59" s="518">
        <v>926.84931698100002</v>
      </c>
      <c r="EH59" s="245" t="s">
        <v>441</v>
      </c>
      <c r="EI59" s="236">
        <v>53</v>
      </c>
    </row>
    <row r="60" spans="1:139">
      <c r="A60" s="454">
        <v>54</v>
      </c>
      <c r="B60" s="224" t="s">
        <v>834</v>
      </c>
      <c r="C60" s="212" t="s">
        <v>308</v>
      </c>
      <c r="D60" s="518" t="s">
        <v>17</v>
      </c>
      <c r="E60" s="518" t="s">
        <v>630</v>
      </c>
      <c r="F60" s="518" t="s">
        <v>630</v>
      </c>
      <c r="G60" s="518" t="s">
        <v>630</v>
      </c>
      <c r="H60" s="518" t="s">
        <v>630</v>
      </c>
      <c r="I60" s="518" t="s">
        <v>630</v>
      </c>
      <c r="J60" s="518" t="s">
        <v>630</v>
      </c>
      <c r="K60" s="518" t="s">
        <v>630</v>
      </c>
      <c r="L60" s="518" t="s">
        <v>630</v>
      </c>
      <c r="M60" s="518" t="s">
        <v>630</v>
      </c>
      <c r="N60" s="518" t="s">
        <v>630</v>
      </c>
      <c r="O60" s="518" t="s">
        <v>630</v>
      </c>
      <c r="P60" s="552">
        <v>639.62600687929</v>
      </c>
      <c r="Q60" s="518">
        <v>5744.5118992484604</v>
      </c>
      <c r="R60" s="518">
        <v>411.26722651</v>
      </c>
      <c r="S60" s="518">
        <v>289.98021575500002</v>
      </c>
      <c r="T60" s="518">
        <v>263.36161572600003</v>
      </c>
      <c r="U60" s="518">
        <v>328.57477623800003</v>
      </c>
      <c r="V60" s="518">
        <v>509.35970201540999</v>
      </c>
      <c r="W60" s="518">
        <v>525.58655795804998</v>
      </c>
      <c r="X60" s="518">
        <v>346.64748000613002</v>
      </c>
      <c r="Y60" s="518">
        <v>429.41942352599</v>
      </c>
      <c r="Z60" s="518">
        <v>489.53588166899999</v>
      </c>
      <c r="AA60" s="518">
        <v>535.33355705152007</v>
      </c>
      <c r="AB60" s="518">
        <v>588.30009977580005</v>
      </c>
      <c r="AC60" s="518">
        <v>1027.1453630175602</v>
      </c>
      <c r="AD60" s="518">
        <v>12507.095670055081</v>
      </c>
      <c r="AE60" s="518">
        <v>666.74074456006997</v>
      </c>
      <c r="AF60" s="518">
        <v>602.73019140805002</v>
      </c>
      <c r="AG60" s="518">
        <v>555.81530152599998</v>
      </c>
      <c r="AH60" s="518">
        <v>507.56658131542997</v>
      </c>
      <c r="AI60" s="518">
        <v>1328.52394736523</v>
      </c>
      <c r="AJ60" s="518">
        <v>613.84736507336004</v>
      </c>
      <c r="AK60" s="518">
        <v>1299.3969878485</v>
      </c>
      <c r="AL60" s="518">
        <v>928.86261522092002</v>
      </c>
      <c r="AM60" s="518">
        <v>1501.97013557894</v>
      </c>
      <c r="AN60" s="518">
        <v>1434.2169095981699</v>
      </c>
      <c r="AO60" s="518">
        <v>1385.0720821520802</v>
      </c>
      <c r="AP60" s="518">
        <v>1682.35280840833</v>
      </c>
      <c r="AQ60" s="518">
        <v>13065.116453580558</v>
      </c>
      <c r="AR60" s="518">
        <v>1425.45282109205</v>
      </c>
      <c r="AS60" s="518">
        <v>1682.000176904</v>
      </c>
      <c r="AT60" s="518">
        <v>1498.7038836613999</v>
      </c>
      <c r="AU60" s="518">
        <v>1371.47567519526</v>
      </c>
      <c r="AV60" s="518">
        <v>894.65765706909997</v>
      </c>
      <c r="AW60" s="518">
        <v>832.65350002668004</v>
      </c>
      <c r="AX60" s="518">
        <v>1082.1784455337199</v>
      </c>
      <c r="AY60" s="518">
        <v>714.69948083909992</v>
      </c>
      <c r="AZ60" s="518">
        <v>801.97777685141</v>
      </c>
      <c r="BA60" s="518">
        <v>947.56505624429008</v>
      </c>
      <c r="BB60" s="518">
        <v>703.22068310793009</v>
      </c>
      <c r="BC60" s="518">
        <v>1110.5312970556201</v>
      </c>
      <c r="BD60" s="518">
        <v>25588.008094943871</v>
      </c>
      <c r="BE60" s="518">
        <v>1696.955533799</v>
      </c>
      <c r="BF60" s="518">
        <v>2251.1485028080001</v>
      </c>
      <c r="BG60" s="518">
        <v>1551.640134003</v>
      </c>
      <c r="BH60" s="518">
        <v>1952.4014630638999</v>
      </c>
      <c r="BI60" s="518">
        <v>1317.4776088813999</v>
      </c>
      <c r="BJ60" s="518">
        <v>1050.95394471242</v>
      </c>
      <c r="BK60" s="518">
        <v>2356.6263082233399</v>
      </c>
      <c r="BL60" s="518">
        <v>3106.1557873802203</v>
      </c>
      <c r="BM60" s="518">
        <v>2465.1225737240097</v>
      </c>
      <c r="BN60" s="518">
        <v>2608.8094234436603</v>
      </c>
      <c r="BO60" s="518">
        <v>2973.3770918600899</v>
      </c>
      <c r="BP60" s="518">
        <v>2257.33972304483</v>
      </c>
      <c r="BQ60" s="518">
        <v>30292.588473660147</v>
      </c>
      <c r="BR60" s="518">
        <v>3480.3819142906</v>
      </c>
      <c r="BS60" s="518">
        <v>2653.0721097011301</v>
      </c>
      <c r="BT60" s="518">
        <v>2726.1027364929801</v>
      </c>
      <c r="BU60" s="518">
        <v>2188.34413983177</v>
      </c>
      <c r="BV60" s="518">
        <v>1354.1022215610001</v>
      </c>
      <c r="BW60" s="518">
        <v>2592.7934915320097</v>
      </c>
      <c r="BX60" s="518">
        <v>2584.1563126578299</v>
      </c>
      <c r="BY60" s="518">
        <v>1976.50335732283</v>
      </c>
      <c r="BZ60" s="518">
        <v>3792.6623690858401</v>
      </c>
      <c r="CA60" s="518">
        <v>2721.6980040809799</v>
      </c>
      <c r="CB60" s="518">
        <v>2042.65770380805</v>
      </c>
      <c r="CC60" s="518">
        <v>2180.1141132951298</v>
      </c>
      <c r="CD60" s="518">
        <v>33966.81426989811</v>
      </c>
      <c r="CE60" s="518">
        <v>1867.9812494263701</v>
      </c>
      <c r="CF60" s="518">
        <v>2580.9762653644998</v>
      </c>
      <c r="CG60" s="518">
        <v>2449.93563725373</v>
      </c>
      <c r="CH60" s="518">
        <v>2401.0151712894703</v>
      </c>
      <c r="CI60" s="518">
        <v>3429.0746176210901</v>
      </c>
      <c r="CJ60" s="518">
        <v>2325.7147837802204</v>
      </c>
      <c r="CK60" s="518">
        <v>3313.4599678568302</v>
      </c>
      <c r="CL60" s="518">
        <v>3175.1704660482501</v>
      </c>
      <c r="CM60" s="518">
        <v>2874.4149390460002</v>
      </c>
      <c r="CN60" s="518">
        <v>2762.6141787332099</v>
      </c>
      <c r="CO60" s="518">
        <v>3537.7476615881701</v>
      </c>
      <c r="CP60" s="518">
        <v>3248.7093318902698</v>
      </c>
      <c r="CQ60" s="518">
        <v>35699.266286959268</v>
      </c>
      <c r="CR60" s="518">
        <v>3204.8152678439101</v>
      </c>
      <c r="CS60" s="518">
        <v>1907.5762320198601</v>
      </c>
      <c r="CT60" s="518">
        <v>4171.8507407848101</v>
      </c>
      <c r="CU60" s="518">
        <v>2756.52470725681</v>
      </c>
      <c r="CV60" s="518">
        <v>2681.59447966779</v>
      </c>
      <c r="CW60" s="518">
        <v>2479.6431574517501</v>
      </c>
      <c r="CX60" s="518">
        <v>1705.0457931129999</v>
      </c>
      <c r="CY60" s="518">
        <v>2438.1830182949998</v>
      </c>
      <c r="CZ60" s="518">
        <v>3514.8369769259998</v>
      </c>
      <c r="DA60" s="518">
        <v>2955.4701372273198</v>
      </c>
      <c r="DB60" s="518">
        <v>3133.4918527928494</v>
      </c>
      <c r="DC60" s="518">
        <v>4750.2339235801701</v>
      </c>
      <c r="DD60" s="518">
        <v>34017.578683409214</v>
      </c>
      <c r="DE60" s="518">
        <v>1906.10727037637</v>
      </c>
      <c r="DF60" s="518">
        <v>2365.5856033834998</v>
      </c>
      <c r="DG60" s="518">
        <v>3008.6091569267401</v>
      </c>
      <c r="DH60" s="518">
        <v>2404.6944321252799</v>
      </c>
      <c r="DI60" s="518">
        <v>2210.3918661872003</v>
      </c>
      <c r="DJ60" s="518">
        <v>2485.4703977730001</v>
      </c>
      <c r="DK60" s="518">
        <v>3609.14043436985</v>
      </c>
      <c r="DL60" s="518">
        <v>2256.7231847920002</v>
      </c>
      <c r="DM60" s="518">
        <v>2734.5532369718399</v>
      </c>
      <c r="DN60" s="518">
        <v>3619.8794548911906</v>
      </c>
      <c r="DO60" s="518">
        <v>3687.21500798738</v>
      </c>
      <c r="DP60" s="518">
        <v>3729.2086376248594</v>
      </c>
      <c r="DQ60" s="518">
        <v>34514.683542738327</v>
      </c>
      <c r="DR60" s="518">
        <v>2451.5730152380002</v>
      </c>
      <c r="DS60" s="518">
        <v>1691.3838831820001</v>
      </c>
      <c r="DT60" s="518">
        <v>1710.3887520344599</v>
      </c>
      <c r="DU60" s="518">
        <v>1708.4654651040701</v>
      </c>
      <c r="DV60" s="518">
        <v>2672.2164471992401</v>
      </c>
      <c r="DW60" s="570">
        <v>2955.9690597805602</v>
      </c>
      <c r="DX60" s="570">
        <v>2268.0350022789999</v>
      </c>
      <c r="DY60" s="570">
        <v>2066.8577746020001</v>
      </c>
      <c r="DZ60" s="570">
        <v>1837.1347604330001</v>
      </c>
      <c r="EA60" s="570">
        <v>3767.9318261560002</v>
      </c>
      <c r="EB60" s="570">
        <v>5480.7297760029996</v>
      </c>
      <c r="EC60" s="570">
        <v>5903.9977807269997</v>
      </c>
      <c r="ED60" s="518"/>
      <c r="EE60" s="518">
        <v>2761.7805881129998</v>
      </c>
      <c r="EF60" s="518">
        <v>3886.80506301066</v>
      </c>
      <c r="EG60" s="518">
        <v>4640.5741381263097</v>
      </c>
      <c r="EH60" s="245" t="s">
        <v>834</v>
      </c>
      <c r="EI60" s="236">
        <v>54</v>
      </c>
    </row>
    <row r="61" spans="1:139">
      <c r="A61" s="454">
        <v>55</v>
      </c>
      <c r="B61" s="224" t="s">
        <v>831</v>
      </c>
      <c r="C61" s="212" t="s">
        <v>308</v>
      </c>
      <c r="D61" s="518"/>
      <c r="E61" s="518" t="s">
        <v>630</v>
      </c>
      <c r="F61" s="518" t="s">
        <v>630</v>
      </c>
      <c r="G61" s="518" t="s">
        <v>630</v>
      </c>
      <c r="H61" s="518" t="s">
        <v>630</v>
      </c>
      <c r="I61" s="518" t="s">
        <v>630</v>
      </c>
      <c r="J61" s="518" t="s">
        <v>630</v>
      </c>
      <c r="K61" s="518" t="s">
        <v>630</v>
      </c>
      <c r="L61" s="518" t="s">
        <v>630</v>
      </c>
      <c r="M61" s="518" t="s">
        <v>630</v>
      </c>
      <c r="N61" s="518" t="s">
        <v>630</v>
      </c>
      <c r="O61" s="518" t="s">
        <v>630</v>
      </c>
      <c r="P61" s="518">
        <v>6273.6858205589406</v>
      </c>
      <c r="Q61" s="518">
        <v>111610.84904915445</v>
      </c>
      <c r="R61" s="518">
        <v>6273.6858205589406</v>
      </c>
      <c r="S61" s="518">
        <v>7186.8978951891104</v>
      </c>
      <c r="T61" s="518">
        <v>8063.5082924429698</v>
      </c>
      <c r="U61" s="518">
        <v>8110.4661150208894</v>
      </c>
      <c r="V61" s="518">
        <v>7467.4158753570591</v>
      </c>
      <c r="W61" s="518">
        <v>11069.9279196916</v>
      </c>
      <c r="X61" s="518">
        <v>7838.5712537795398</v>
      </c>
      <c r="Y61" s="518">
        <v>9248.2813747305991</v>
      </c>
      <c r="Z61" s="518">
        <v>11051.06913056029</v>
      </c>
      <c r="AA61" s="518">
        <v>8794.9428234077404</v>
      </c>
      <c r="AB61" s="518">
        <v>13909.484674873611</v>
      </c>
      <c r="AC61" s="518">
        <v>12596.59787354209</v>
      </c>
      <c r="AD61" s="518">
        <v>12959.181208258651</v>
      </c>
      <c r="AE61" s="518">
        <v>2404.5832636195096</v>
      </c>
      <c r="AF61" s="518">
        <v>868.37653401859995</v>
      </c>
      <c r="AG61" s="518">
        <v>888.45471643872997</v>
      </c>
      <c r="AH61" s="518">
        <v>832.71518171528999</v>
      </c>
      <c r="AI61" s="518">
        <v>772.24565061215003</v>
      </c>
      <c r="AJ61" s="518">
        <v>735.47787093355009</v>
      </c>
      <c r="AK61" s="518">
        <v>971.11382991230005</v>
      </c>
      <c r="AL61" s="518">
        <v>977.5476225829301</v>
      </c>
      <c r="AM61" s="518">
        <v>904.30898227563</v>
      </c>
      <c r="AN61" s="518">
        <v>1465.39448290066</v>
      </c>
      <c r="AO61" s="518">
        <v>964.00129891412996</v>
      </c>
      <c r="AP61" s="518">
        <v>1174.9617743351698</v>
      </c>
      <c r="AQ61" s="518">
        <v>14025.250743015282</v>
      </c>
      <c r="AR61" s="518">
        <v>1068.63365245202</v>
      </c>
      <c r="AS61" s="518">
        <v>1245.55618000799</v>
      </c>
      <c r="AT61" s="518">
        <v>1267.8623528887699</v>
      </c>
      <c r="AU61" s="518">
        <v>979.76230122068989</v>
      </c>
      <c r="AV61" s="518">
        <v>1165.47204455878</v>
      </c>
      <c r="AW61" s="518">
        <v>825.60920801756004</v>
      </c>
      <c r="AX61" s="518">
        <v>1143.8628132348301</v>
      </c>
      <c r="AY61" s="518">
        <v>1160.5671912596001</v>
      </c>
      <c r="AZ61" s="518">
        <v>1507.6328938197801</v>
      </c>
      <c r="BA61" s="518">
        <v>1214.76453198335</v>
      </c>
      <c r="BB61" s="518">
        <v>1144.5222379353502</v>
      </c>
      <c r="BC61" s="518">
        <v>1301.0053356365599</v>
      </c>
      <c r="BD61" s="518">
        <v>81993.916109412836</v>
      </c>
      <c r="BE61" s="518">
        <v>6715.5825179454605</v>
      </c>
      <c r="BF61" s="518">
        <v>5798.0098036578493</v>
      </c>
      <c r="BG61" s="518">
        <v>6677.7908681202398</v>
      </c>
      <c r="BH61" s="518">
        <v>8438.4412047302194</v>
      </c>
      <c r="BI61" s="518">
        <v>8446.8571448804596</v>
      </c>
      <c r="BJ61" s="518">
        <v>4811.3255029929996</v>
      </c>
      <c r="BK61" s="518">
        <v>6959.6295212402301</v>
      </c>
      <c r="BL61" s="518">
        <v>6956.3650092897697</v>
      </c>
      <c r="BM61" s="518">
        <v>6559.2194615526396</v>
      </c>
      <c r="BN61" s="518">
        <v>6074.7984697868596</v>
      </c>
      <c r="BO61" s="518">
        <v>6038.7540852893098</v>
      </c>
      <c r="BP61" s="518">
        <v>8517.1425199267796</v>
      </c>
      <c r="BQ61" s="518">
        <v>91361.091584139387</v>
      </c>
      <c r="BR61" s="518">
        <v>5104.8317963878499</v>
      </c>
      <c r="BS61" s="518">
        <v>5171.5171523223207</v>
      </c>
      <c r="BT61" s="518">
        <v>6468.05944223599</v>
      </c>
      <c r="BU61" s="518">
        <v>5866.3564503058205</v>
      </c>
      <c r="BV61" s="518">
        <v>5257.2678983934102</v>
      </c>
      <c r="BW61" s="518">
        <v>8527.5739637507904</v>
      </c>
      <c r="BX61" s="518">
        <v>8656.65883768817</v>
      </c>
      <c r="BY61" s="518">
        <v>7601.6429449894804</v>
      </c>
      <c r="BZ61" s="518">
        <v>8799.92832241002</v>
      </c>
      <c r="CA61" s="518">
        <v>8179.6127143212207</v>
      </c>
      <c r="CB61" s="518">
        <v>10340.534959830989</v>
      </c>
      <c r="CC61" s="518">
        <v>11387.10710150333</v>
      </c>
      <c r="CD61" s="518">
        <v>144085.74029689288</v>
      </c>
      <c r="CE61" s="518">
        <v>10669.19614254955</v>
      </c>
      <c r="CF61" s="518">
        <v>7294.1458429370405</v>
      </c>
      <c r="CG61" s="518">
        <v>9509.9508594037598</v>
      </c>
      <c r="CH61" s="518">
        <v>9827.3505877275293</v>
      </c>
      <c r="CI61" s="518">
        <v>10565.19019899006</v>
      </c>
      <c r="CJ61" s="518">
        <v>12132.29743500025</v>
      </c>
      <c r="CK61" s="518">
        <v>11400.863002942211</v>
      </c>
      <c r="CL61" s="518">
        <v>11670.476037000131</v>
      </c>
      <c r="CM61" s="518">
        <v>14143.981421279941</v>
      </c>
      <c r="CN61" s="518">
        <v>13617.717677547531</v>
      </c>
      <c r="CO61" s="518">
        <v>16201.816561155711</v>
      </c>
      <c r="CP61" s="518">
        <v>17052.754530359198</v>
      </c>
      <c r="CQ61" s="518">
        <v>161235.39669962565</v>
      </c>
      <c r="CR61" s="518">
        <v>12711.216193145063</v>
      </c>
      <c r="CS61" s="518">
        <v>8901.6420316877502</v>
      </c>
      <c r="CT61" s="518">
        <v>14416.05983057143</v>
      </c>
      <c r="CU61" s="518">
        <v>13893.653149796261</v>
      </c>
      <c r="CV61" s="518">
        <v>12490.187582964461</v>
      </c>
      <c r="CW61" s="518">
        <v>14555.782946153469</v>
      </c>
      <c r="CX61" s="518">
        <v>16316.48713814825</v>
      </c>
      <c r="CY61" s="518">
        <v>16187.949945342802</v>
      </c>
      <c r="CZ61" s="518">
        <v>12864.785809171441</v>
      </c>
      <c r="DA61" s="518">
        <v>13575.796273392121</v>
      </c>
      <c r="DB61" s="518">
        <v>7647.1165853309503</v>
      </c>
      <c r="DC61" s="518">
        <v>17674.719213921649</v>
      </c>
      <c r="DD61" s="518">
        <v>185582.26650042561</v>
      </c>
      <c r="DE61" s="518">
        <v>12861.618538187549</v>
      </c>
      <c r="DF61" s="518">
        <v>12146.712778565981</v>
      </c>
      <c r="DG61" s="518">
        <v>14982.988910273149</v>
      </c>
      <c r="DH61" s="518">
        <v>12837.347225486948</v>
      </c>
      <c r="DI61" s="518">
        <v>14714.167590240921</v>
      </c>
      <c r="DJ61" s="518">
        <v>12079.354672861509</v>
      </c>
      <c r="DK61" s="518">
        <v>14378.23388073358</v>
      </c>
      <c r="DL61" s="518">
        <v>17333.314555350778</v>
      </c>
      <c r="DM61" s="518">
        <v>15887.447712267071</v>
      </c>
      <c r="DN61" s="518">
        <v>17752.390176413359</v>
      </c>
      <c r="DO61" s="518">
        <v>19406.330756686391</v>
      </c>
      <c r="DP61" s="518">
        <v>21202.359703358379</v>
      </c>
      <c r="DQ61" s="518">
        <v>206568.39233629871</v>
      </c>
      <c r="DR61" s="518">
        <v>19645.155766325381</v>
      </c>
      <c r="DS61" s="518">
        <v>15542.72377767308</v>
      </c>
      <c r="DT61" s="518">
        <v>17101.061406800451</v>
      </c>
      <c r="DU61" s="518">
        <v>15709.401596725009</v>
      </c>
      <c r="DV61" s="518">
        <v>16743.629979832382</v>
      </c>
      <c r="DW61" s="570">
        <v>13636.75806191343</v>
      </c>
      <c r="DX61" s="570">
        <v>18261.222473416452</v>
      </c>
      <c r="DY61" s="570">
        <v>18551.812571288603</v>
      </c>
      <c r="DZ61" s="570">
        <v>17508.931134692361</v>
      </c>
      <c r="EA61" s="570">
        <v>17069.794062917379</v>
      </c>
      <c r="EB61" s="570">
        <v>16425.702910967699</v>
      </c>
      <c r="EC61" s="570">
        <v>20372.198593746481</v>
      </c>
      <c r="ED61" s="518"/>
      <c r="EE61" s="518">
        <v>15141.249224489782</v>
      </c>
      <c r="EF61" s="518">
        <v>15645.13882665852</v>
      </c>
      <c r="EG61" s="518">
        <v>16883.03552969225</v>
      </c>
      <c r="EH61" s="245" t="s">
        <v>831</v>
      </c>
      <c r="EI61" s="236">
        <v>55</v>
      </c>
    </row>
    <row r="62" spans="1:139">
      <c r="A62" s="454">
        <v>56</v>
      </c>
      <c r="B62" s="224" t="s">
        <v>426</v>
      </c>
      <c r="C62" s="212" t="s">
        <v>308</v>
      </c>
      <c r="D62" s="518" t="s">
        <v>17</v>
      </c>
      <c r="E62" s="518" t="s">
        <v>630</v>
      </c>
      <c r="F62" s="518" t="s">
        <v>630</v>
      </c>
      <c r="G62" s="518" t="s">
        <v>630</v>
      </c>
      <c r="H62" s="518" t="s">
        <v>630</v>
      </c>
      <c r="I62" s="518" t="s">
        <v>630</v>
      </c>
      <c r="J62" s="518" t="s">
        <v>630</v>
      </c>
      <c r="K62" s="518" t="s">
        <v>630</v>
      </c>
      <c r="L62" s="518" t="s">
        <v>630</v>
      </c>
      <c r="M62" s="518" t="s">
        <v>630</v>
      </c>
      <c r="N62" s="518" t="s">
        <v>630</v>
      </c>
      <c r="O62" s="518" t="s">
        <v>630</v>
      </c>
      <c r="P62" s="518">
        <v>2014.2940592754398</v>
      </c>
      <c r="Q62" s="518">
        <v>23206.651749485653</v>
      </c>
      <c r="R62" s="518">
        <v>1034.5138292516701</v>
      </c>
      <c r="S62" s="518">
        <v>1401.74016114246</v>
      </c>
      <c r="T62" s="518">
        <v>1648.1983122935501</v>
      </c>
      <c r="U62" s="518">
        <v>1809.6010335912799</v>
      </c>
      <c r="V62" s="518">
        <v>1496.77909085494</v>
      </c>
      <c r="W62" s="518">
        <v>1778.5043658563</v>
      </c>
      <c r="X62" s="518">
        <v>1583.4146297622601</v>
      </c>
      <c r="Y62" s="518">
        <v>2686.6993460422595</v>
      </c>
      <c r="Z62" s="518">
        <v>2161.4260483467301</v>
      </c>
      <c r="AA62" s="518">
        <v>2223.6030299148902</v>
      </c>
      <c r="AB62" s="518">
        <v>2557.8710302034201</v>
      </c>
      <c r="AC62" s="518">
        <v>2824.3008722258901</v>
      </c>
      <c r="AD62" s="518">
        <v>28716.810191805558</v>
      </c>
      <c r="AE62" s="518">
        <v>2067.9880804846998</v>
      </c>
      <c r="AF62" s="518">
        <v>1838.069475128</v>
      </c>
      <c r="AG62" s="518">
        <v>2315.9910595382598</v>
      </c>
      <c r="AH62" s="518">
        <v>2066.1371386200599</v>
      </c>
      <c r="AI62" s="518">
        <v>2514.5507052657099</v>
      </c>
      <c r="AJ62" s="518">
        <v>3744.33316690219</v>
      </c>
      <c r="AK62" s="518">
        <v>2196.0236885559698</v>
      </c>
      <c r="AL62" s="518">
        <v>2445.56388049311</v>
      </c>
      <c r="AM62" s="518">
        <v>2192.6739986418702</v>
      </c>
      <c r="AN62" s="518">
        <v>2550.2804630357</v>
      </c>
      <c r="AO62" s="518">
        <v>2839.3176615349598</v>
      </c>
      <c r="AP62" s="518">
        <v>1945.88087360503</v>
      </c>
      <c r="AQ62" s="518">
        <v>21186.713004182948</v>
      </c>
      <c r="AR62" s="518">
        <v>1395.6893294144299</v>
      </c>
      <c r="AS62" s="518">
        <v>1374.0975748376002</v>
      </c>
      <c r="AT62" s="518">
        <v>1191.17108638636</v>
      </c>
      <c r="AU62" s="518">
        <v>2376.1123192312098</v>
      </c>
      <c r="AV62" s="518">
        <v>2123.2543852897602</v>
      </c>
      <c r="AW62" s="518">
        <v>1339.0083610967199</v>
      </c>
      <c r="AX62" s="518">
        <v>2398.1000691959398</v>
      </c>
      <c r="AY62" s="518">
        <v>1541.5199788976799</v>
      </c>
      <c r="AZ62" s="518">
        <v>2042.11948605046</v>
      </c>
      <c r="BA62" s="518">
        <v>1334.3933222129999</v>
      </c>
      <c r="BB62" s="518">
        <v>1778.43604438903</v>
      </c>
      <c r="BC62" s="518">
        <v>2292.8110471807599</v>
      </c>
      <c r="BD62" s="518">
        <v>212701.23618033534</v>
      </c>
      <c r="BE62" s="518">
        <v>18035.1585326411</v>
      </c>
      <c r="BF62" s="518">
        <v>19813.223167227501</v>
      </c>
      <c r="BG62" s="518">
        <v>20358.868533840399</v>
      </c>
      <c r="BH62" s="518">
        <v>20351.7572768717</v>
      </c>
      <c r="BI62" s="518">
        <v>21883.146288551103</v>
      </c>
      <c r="BJ62" s="518">
        <v>15453.3650555615</v>
      </c>
      <c r="BK62" s="518">
        <v>20818.3658130357</v>
      </c>
      <c r="BL62" s="518">
        <v>15316.8934170744</v>
      </c>
      <c r="BM62" s="518">
        <v>11359.2090653094</v>
      </c>
      <c r="BN62" s="518">
        <v>15780.6969471184</v>
      </c>
      <c r="BO62" s="518">
        <v>15955.7991227901</v>
      </c>
      <c r="BP62" s="518">
        <v>17574.752960313999</v>
      </c>
      <c r="BQ62" s="518">
        <v>135629.43719109238</v>
      </c>
      <c r="BR62" s="518">
        <v>13400.828151161901</v>
      </c>
      <c r="BS62" s="518">
        <v>10709.2749514801</v>
      </c>
      <c r="BT62" s="518">
        <v>11047.664618007198</v>
      </c>
      <c r="BU62" s="518">
        <v>11273.952880032501</v>
      </c>
      <c r="BV62" s="518">
        <v>10968.9987375407</v>
      </c>
      <c r="BW62" s="518">
        <v>11529.137822372199</v>
      </c>
      <c r="BX62" s="518">
        <v>13682.978067296801</v>
      </c>
      <c r="BY62" s="518">
        <v>10476.552702474</v>
      </c>
      <c r="BZ62" s="518">
        <v>16549.5220488593</v>
      </c>
      <c r="CA62" s="518">
        <v>9736.8138048460987</v>
      </c>
      <c r="CB62" s="518">
        <v>8028.0475807042003</v>
      </c>
      <c r="CC62" s="518">
        <v>8225.6658263173704</v>
      </c>
      <c r="CD62" s="518">
        <v>139210.74630967641</v>
      </c>
      <c r="CE62" s="518">
        <v>9702.5559627468501</v>
      </c>
      <c r="CF62" s="518">
        <v>11243.6552760226</v>
      </c>
      <c r="CG62" s="518">
        <v>16118.483518303401</v>
      </c>
      <c r="CH62" s="518">
        <v>11836.203228266801</v>
      </c>
      <c r="CI62" s="518">
        <v>12390.199527868001</v>
      </c>
      <c r="CJ62" s="518">
        <v>15972.5462122386</v>
      </c>
      <c r="CK62" s="518">
        <v>9830.6849519757798</v>
      </c>
      <c r="CL62" s="518">
        <v>8772.2220526136207</v>
      </c>
      <c r="CM62" s="518">
        <v>10614.4936087528</v>
      </c>
      <c r="CN62" s="518">
        <v>7967.8016528075404</v>
      </c>
      <c r="CO62" s="518">
        <v>9164.0778279288006</v>
      </c>
      <c r="CP62" s="518">
        <v>15597.822490151601</v>
      </c>
      <c r="CQ62" s="518">
        <v>114039.47866082483</v>
      </c>
      <c r="CR62" s="518">
        <v>8476.0247107416399</v>
      </c>
      <c r="CS62" s="518">
        <v>7648.2662099949293</v>
      </c>
      <c r="CT62" s="518">
        <v>10780.2439717464</v>
      </c>
      <c r="CU62" s="518">
        <v>9676.8651315178104</v>
      </c>
      <c r="CV62" s="518">
        <v>9135.2309955127403</v>
      </c>
      <c r="CW62" s="518">
        <v>8423.7313802144799</v>
      </c>
      <c r="CX62" s="518">
        <v>9842.8289935997891</v>
      </c>
      <c r="CY62" s="518">
        <v>10653.7248017579</v>
      </c>
      <c r="CZ62" s="518">
        <v>13987.818820844199</v>
      </c>
      <c r="DA62" s="518">
        <v>12821.4747735529</v>
      </c>
      <c r="DB62" s="518">
        <v>2981.8459864945899</v>
      </c>
      <c r="DC62" s="518">
        <v>9611.4228848474395</v>
      </c>
      <c r="DD62" s="518">
        <v>139065.49392826634</v>
      </c>
      <c r="DE62" s="518">
        <v>10267.4995738125</v>
      </c>
      <c r="DF62" s="518">
        <v>8711.1445225555308</v>
      </c>
      <c r="DG62" s="518">
        <v>11904.317640797699</v>
      </c>
      <c r="DH62" s="518">
        <v>11187.4124894293</v>
      </c>
      <c r="DI62" s="518">
        <v>10688.832721041699</v>
      </c>
      <c r="DJ62" s="518">
        <v>8525.2906784921197</v>
      </c>
      <c r="DK62" s="518">
        <v>23818.624231942802</v>
      </c>
      <c r="DL62" s="518">
        <v>10283.810997123301</v>
      </c>
      <c r="DM62" s="518">
        <v>8395.2444054656899</v>
      </c>
      <c r="DN62" s="518">
        <v>13080.9031952799</v>
      </c>
      <c r="DO62" s="518">
        <v>11818.273277284901</v>
      </c>
      <c r="DP62" s="518">
        <v>10384.1401950409</v>
      </c>
      <c r="DQ62" s="518">
        <v>165973.71736195491</v>
      </c>
      <c r="DR62" s="518">
        <v>11568.032415088699</v>
      </c>
      <c r="DS62" s="518">
        <v>12826.6447797771</v>
      </c>
      <c r="DT62" s="518">
        <v>16153.064050760198</v>
      </c>
      <c r="DU62" s="518">
        <v>12852.077794811901</v>
      </c>
      <c r="DV62" s="518">
        <v>17109.2108751214</v>
      </c>
      <c r="DW62" s="570">
        <v>18786.205863410603</v>
      </c>
      <c r="DX62" s="570">
        <v>13017.8026271625</v>
      </c>
      <c r="DY62" s="570">
        <v>16362.935604159</v>
      </c>
      <c r="DZ62" s="570">
        <v>14566.098789387001</v>
      </c>
      <c r="EA62" s="570">
        <v>11662.049210704001</v>
      </c>
      <c r="EB62" s="570">
        <v>9568.4052665977215</v>
      </c>
      <c r="EC62" s="570">
        <v>11501.1900849748</v>
      </c>
      <c r="ED62" s="518"/>
      <c r="EE62" s="518">
        <v>10201.5316178262</v>
      </c>
      <c r="EF62" s="518">
        <v>8312.0025508844301</v>
      </c>
      <c r="EG62" s="518">
        <v>9800.6775360899392</v>
      </c>
      <c r="EH62" s="245" t="s">
        <v>426</v>
      </c>
      <c r="EI62" s="236">
        <v>56</v>
      </c>
    </row>
    <row r="63" spans="1:139">
      <c r="A63" s="454">
        <v>57</v>
      </c>
      <c r="B63" s="224" t="s">
        <v>449</v>
      </c>
      <c r="C63" s="212" t="s">
        <v>308</v>
      </c>
      <c r="D63" s="518" t="s">
        <v>17</v>
      </c>
      <c r="E63" s="518" t="s">
        <v>630</v>
      </c>
      <c r="F63" s="518" t="s">
        <v>630</v>
      </c>
      <c r="G63" s="518" t="s">
        <v>630</v>
      </c>
      <c r="H63" s="518" t="s">
        <v>630</v>
      </c>
      <c r="I63" s="518" t="s">
        <v>630</v>
      </c>
      <c r="J63" s="518" t="s">
        <v>630</v>
      </c>
      <c r="K63" s="518" t="s">
        <v>630</v>
      </c>
      <c r="L63" s="518" t="s">
        <v>630</v>
      </c>
      <c r="M63" s="518" t="s">
        <v>630</v>
      </c>
      <c r="N63" s="518" t="s">
        <v>630</v>
      </c>
      <c r="O63" s="518" t="s">
        <v>630</v>
      </c>
      <c r="P63" s="518">
        <v>1838.2957952674399</v>
      </c>
      <c r="Q63" s="518">
        <v>12589.99589606518</v>
      </c>
      <c r="R63" s="518">
        <v>890.85741305014005</v>
      </c>
      <c r="S63" s="518">
        <v>619.28715159770991</v>
      </c>
      <c r="T63" s="518">
        <v>800.97912657386996</v>
      </c>
      <c r="U63" s="518">
        <v>712.20697147381998</v>
      </c>
      <c r="V63" s="518">
        <v>1127.47210941497</v>
      </c>
      <c r="W63" s="518">
        <v>1130.898283365</v>
      </c>
      <c r="X63" s="518">
        <v>781.07883503131006</v>
      </c>
      <c r="Y63" s="518">
        <v>1356.7169884838602</v>
      </c>
      <c r="Z63" s="518">
        <v>1100.78644221749</v>
      </c>
      <c r="AA63" s="518">
        <v>1066.39045449624</v>
      </c>
      <c r="AB63" s="518">
        <v>1203.1847908868001</v>
      </c>
      <c r="AC63" s="518">
        <v>1800.1373294739699</v>
      </c>
      <c r="AD63" s="518">
        <v>15224.995780261759</v>
      </c>
      <c r="AE63" s="518">
        <v>960.61903356923995</v>
      </c>
      <c r="AF63" s="518">
        <v>708.58102447888996</v>
      </c>
      <c r="AG63" s="518">
        <v>868.92224131416003</v>
      </c>
      <c r="AH63" s="518">
        <v>989.84096589425997</v>
      </c>
      <c r="AI63" s="518">
        <v>1047.03288244335</v>
      </c>
      <c r="AJ63" s="518">
        <v>1213.47470835123</v>
      </c>
      <c r="AK63" s="518">
        <v>1487.80100854579</v>
      </c>
      <c r="AL63" s="518">
        <v>1446.7365304876498</v>
      </c>
      <c r="AM63" s="518">
        <v>1127.2650855674699</v>
      </c>
      <c r="AN63" s="518">
        <v>1559.2389611262799</v>
      </c>
      <c r="AO63" s="518">
        <v>1691.8574829073998</v>
      </c>
      <c r="AP63" s="518">
        <v>2123.6258555760401</v>
      </c>
      <c r="AQ63" s="518">
        <v>15159.765949354631</v>
      </c>
      <c r="AR63" s="518">
        <v>1492.4295709248602</v>
      </c>
      <c r="AS63" s="518">
        <v>1012.19283759209</v>
      </c>
      <c r="AT63" s="518">
        <v>880.33377452146999</v>
      </c>
      <c r="AU63" s="518">
        <v>1152.21219837184</v>
      </c>
      <c r="AV63" s="518">
        <v>1115.58326271034</v>
      </c>
      <c r="AW63" s="518">
        <v>873.80785212357</v>
      </c>
      <c r="AX63" s="518">
        <v>1682.9171572713101</v>
      </c>
      <c r="AY63" s="518">
        <v>1351.75427902874</v>
      </c>
      <c r="AZ63" s="518">
        <v>1362.6491473152901</v>
      </c>
      <c r="BA63" s="518">
        <v>1182.9132445801499</v>
      </c>
      <c r="BB63" s="518">
        <v>1282.4971662805801</v>
      </c>
      <c r="BC63" s="518">
        <v>1770.47545863439</v>
      </c>
      <c r="BD63" s="518">
        <v>32284.27936816174</v>
      </c>
      <c r="BE63" s="518">
        <v>2395.3220460351604</v>
      </c>
      <c r="BF63" s="518">
        <v>1687.1636412712901</v>
      </c>
      <c r="BG63" s="518">
        <v>2397.4441687391195</v>
      </c>
      <c r="BH63" s="518">
        <v>2052.40445132591</v>
      </c>
      <c r="BI63" s="518">
        <v>2934.8821967620202</v>
      </c>
      <c r="BJ63" s="518">
        <v>1943.8005229774999</v>
      </c>
      <c r="BK63" s="518">
        <v>3305.3297536266705</v>
      </c>
      <c r="BL63" s="518">
        <v>2680.0935193204004</v>
      </c>
      <c r="BM63" s="518">
        <v>2321.4171816841199</v>
      </c>
      <c r="BN63" s="518">
        <v>2485.6278704964902</v>
      </c>
      <c r="BO63" s="518">
        <v>3161.5682837863501</v>
      </c>
      <c r="BP63" s="518">
        <v>4919.2257321367097</v>
      </c>
      <c r="BQ63" s="518">
        <v>37130.008280281691</v>
      </c>
      <c r="BR63" s="518">
        <v>3164.9206628607099</v>
      </c>
      <c r="BS63" s="518">
        <v>3300.5395059457401</v>
      </c>
      <c r="BT63" s="518">
        <v>2966.4393723574303</v>
      </c>
      <c r="BU63" s="518">
        <v>3361.9111505979999</v>
      </c>
      <c r="BV63" s="518">
        <v>3345.1632406747003</v>
      </c>
      <c r="BW63" s="518">
        <v>1846.7658518660301</v>
      </c>
      <c r="BX63" s="518">
        <v>2493.9335925606497</v>
      </c>
      <c r="BY63" s="518">
        <v>3127.3192442474201</v>
      </c>
      <c r="BZ63" s="518">
        <v>3963.1935781674601</v>
      </c>
      <c r="CA63" s="518">
        <v>2961.8283631628697</v>
      </c>
      <c r="CB63" s="518">
        <v>2839.1651804163102</v>
      </c>
      <c r="CC63" s="518">
        <v>3758.8285374243706</v>
      </c>
      <c r="CD63" s="518">
        <v>31241.437968688457</v>
      </c>
      <c r="CE63" s="518">
        <v>2622.0642353981398</v>
      </c>
      <c r="CF63" s="518">
        <v>2170.10921274776</v>
      </c>
      <c r="CG63" s="518">
        <v>3423.77441831939</v>
      </c>
      <c r="CH63" s="518">
        <v>2474.8647594400004</v>
      </c>
      <c r="CI63" s="518">
        <v>2898.7640401861599</v>
      </c>
      <c r="CJ63" s="518">
        <v>2508.5058437838397</v>
      </c>
      <c r="CK63" s="518">
        <v>2342.4766607496199</v>
      </c>
      <c r="CL63" s="518">
        <v>2267.7663520278998</v>
      </c>
      <c r="CM63" s="518">
        <v>2313.8686125937497</v>
      </c>
      <c r="CN63" s="518">
        <v>1950.3709346038602</v>
      </c>
      <c r="CO63" s="518">
        <v>2102.1902508148801</v>
      </c>
      <c r="CP63" s="518">
        <v>4166.6826480231603</v>
      </c>
      <c r="CQ63" s="518">
        <v>28341.541755418719</v>
      </c>
      <c r="CR63" s="518">
        <v>2441.8345918591099</v>
      </c>
      <c r="CS63" s="518">
        <v>1757.2978465137901</v>
      </c>
      <c r="CT63" s="518">
        <v>2706.8096356113901</v>
      </c>
      <c r="CU63" s="518">
        <v>3188.3985607562199</v>
      </c>
      <c r="CV63" s="518">
        <v>1840.25141109535</v>
      </c>
      <c r="CW63" s="518">
        <v>2488.1548410436098</v>
      </c>
      <c r="CX63" s="518">
        <v>2229.0312788211399</v>
      </c>
      <c r="CY63" s="518">
        <v>2354.7112877972299</v>
      </c>
      <c r="CZ63" s="518">
        <v>2929.6440674352107</v>
      </c>
      <c r="DA63" s="518">
        <v>2572.0767513436604</v>
      </c>
      <c r="DB63" s="518">
        <v>837.01935246699998</v>
      </c>
      <c r="DC63" s="518">
        <v>2996.3121306750099</v>
      </c>
      <c r="DD63" s="518">
        <v>27572.263755582651</v>
      </c>
      <c r="DE63" s="518">
        <v>2212.69713340925</v>
      </c>
      <c r="DF63" s="518">
        <v>1785.04951129508</v>
      </c>
      <c r="DG63" s="518">
        <v>1718.3487167774499</v>
      </c>
      <c r="DH63" s="518">
        <v>1895.5704771142</v>
      </c>
      <c r="DI63" s="518">
        <v>2968.2829995379598</v>
      </c>
      <c r="DJ63" s="518">
        <v>2051.16460122334</v>
      </c>
      <c r="DK63" s="518">
        <v>3379.5467590808103</v>
      </c>
      <c r="DL63" s="518">
        <v>2816.9565927626099</v>
      </c>
      <c r="DM63" s="518">
        <v>2080.2037215065002</v>
      </c>
      <c r="DN63" s="518">
        <v>1798.9177645775801</v>
      </c>
      <c r="DO63" s="518">
        <v>2457.9542569189398</v>
      </c>
      <c r="DP63" s="518">
        <v>2407.5712213789302</v>
      </c>
      <c r="DQ63" s="518">
        <v>21999.451762575114</v>
      </c>
      <c r="DR63" s="518">
        <v>1727.1558626917699</v>
      </c>
      <c r="DS63" s="518">
        <v>1646.10928159234</v>
      </c>
      <c r="DT63" s="518">
        <v>1423.56089242032</v>
      </c>
      <c r="DU63" s="518">
        <v>1623.74892164843</v>
      </c>
      <c r="DV63" s="518">
        <v>2001.4908759729899</v>
      </c>
      <c r="DW63" s="570">
        <v>2129.9844226557298</v>
      </c>
      <c r="DX63" s="570">
        <v>2186.8034089042403</v>
      </c>
      <c r="DY63" s="570">
        <v>1725.6143641681499</v>
      </c>
      <c r="DZ63" s="570">
        <v>1509.83141005535</v>
      </c>
      <c r="EA63" s="570">
        <v>1561.2881714744799</v>
      </c>
      <c r="EB63" s="570">
        <v>1983.9585014206298</v>
      </c>
      <c r="EC63" s="570">
        <v>2479.90564957068</v>
      </c>
      <c r="ED63" s="518"/>
      <c r="EE63" s="518">
        <v>1990.78402047758</v>
      </c>
      <c r="EF63" s="518">
        <v>1201.7351324164399</v>
      </c>
      <c r="EG63" s="518">
        <v>1920.00546513568</v>
      </c>
      <c r="EH63" s="245" t="s">
        <v>449</v>
      </c>
      <c r="EI63" s="236">
        <v>57</v>
      </c>
    </row>
    <row r="64" spans="1:139">
      <c r="A64" s="454">
        <v>58</v>
      </c>
      <c r="B64" s="224" t="s">
        <v>448</v>
      </c>
      <c r="C64" s="212" t="s">
        <v>308</v>
      </c>
      <c r="D64" s="518" t="s">
        <v>17</v>
      </c>
      <c r="E64" s="518" t="s">
        <v>630</v>
      </c>
      <c r="F64" s="518" t="s">
        <v>630</v>
      </c>
      <c r="G64" s="518" t="s">
        <v>630</v>
      </c>
      <c r="H64" s="518" t="s">
        <v>630</v>
      </c>
      <c r="I64" s="518" t="s">
        <v>630</v>
      </c>
      <c r="J64" s="518" t="s">
        <v>630</v>
      </c>
      <c r="K64" s="518" t="s">
        <v>630</v>
      </c>
      <c r="L64" s="518" t="s">
        <v>630</v>
      </c>
      <c r="M64" s="518" t="s">
        <v>630</v>
      </c>
      <c r="N64" s="518" t="s">
        <v>630</v>
      </c>
      <c r="O64" s="518" t="s">
        <v>630</v>
      </c>
      <c r="P64" s="518">
        <v>205.372980383</v>
      </c>
      <c r="Q64" s="518">
        <v>913.17576624847004</v>
      </c>
      <c r="R64" s="518">
        <v>71.825152130000006</v>
      </c>
      <c r="S64" s="518">
        <v>88.378912029000006</v>
      </c>
      <c r="T64" s="518">
        <v>64.473781986999995</v>
      </c>
      <c r="U64" s="518">
        <v>58.092202456999999</v>
      </c>
      <c r="V64" s="518">
        <v>47.313957948000002</v>
      </c>
      <c r="W64" s="518">
        <v>72.715414715999998</v>
      </c>
      <c r="X64" s="518">
        <v>39.801460876999997</v>
      </c>
      <c r="Y64" s="518">
        <v>64.741380883999994</v>
      </c>
      <c r="Z64" s="518">
        <v>107.193923387</v>
      </c>
      <c r="AA64" s="518">
        <v>109.331320154</v>
      </c>
      <c r="AB64" s="518">
        <v>118.398056989</v>
      </c>
      <c r="AC64" s="518">
        <v>70.910202690470001</v>
      </c>
      <c r="AD64" s="518">
        <v>1249.2870791723801</v>
      </c>
      <c r="AE64" s="518">
        <v>68.371972869000004</v>
      </c>
      <c r="AF64" s="518">
        <v>50.159957554999998</v>
      </c>
      <c r="AG64" s="518">
        <v>119.05356102899999</v>
      </c>
      <c r="AH64" s="518">
        <v>81.775319492600005</v>
      </c>
      <c r="AI64" s="518">
        <v>93.262622999000001</v>
      </c>
      <c r="AJ64" s="518">
        <v>97.559170512999998</v>
      </c>
      <c r="AK64" s="518">
        <v>124.195163779</v>
      </c>
      <c r="AL64" s="518">
        <v>110.22920921399999</v>
      </c>
      <c r="AM64" s="518">
        <v>106.55385889999999</v>
      </c>
      <c r="AN64" s="518">
        <v>119.66073280099999</v>
      </c>
      <c r="AO64" s="518">
        <v>115.759952109</v>
      </c>
      <c r="AP64" s="518">
        <v>162.70555791178001</v>
      </c>
      <c r="AQ64" s="518">
        <v>1650.0967405531801</v>
      </c>
      <c r="AR64" s="518">
        <v>56.625167077</v>
      </c>
      <c r="AS64" s="518">
        <v>175.16626593699999</v>
      </c>
      <c r="AT64" s="518">
        <v>154.80375947300001</v>
      </c>
      <c r="AU64" s="518">
        <v>210.22218654900001</v>
      </c>
      <c r="AV64" s="518">
        <v>221.48744669600001</v>
      </c>
      <c r="AW64" s="518">
        <v>163.27796296299999</v>
      </c>
      <c r="AX64" s="518">
        <v>231.62002510299999</v>
      </c>
      <c r="AY64" s="518">
        <v>145.74214790241001</v>
      </c>
      <c r="AZ64" s="518">
        <v>55.828806384890001</v>
      </c>
      <c r="BA64" s="518">
        <v>88.488780340389994</v>
      </c>
      <c r="BB64" s="518">
        <v>71.709966911899997</v>
      </c>
      <c r="BC64" s="518">
        <v>75.124225215590002</v>
      </c>
      <c r="BD64" s="518">
        <v>4973.277070305101</v>
      </c>
      <c r="BE64" s="518">
        <v>354.23836964116998</v>
      </c>
      <c r="BF64" s="518">
        <v>233.16720055197001</v>
      </c>
      <c r="BG64" s="518">
        <v>301.40465219841002</v>
      </c>
      <c r="BH64" s="518">
        <v>365.16827393371995</v>
      </c>
      <c r="BI64" s="518">
        <v>384.56015428321996</v>
      </c>
      <c r="BJ64" s="518">
        <v>211.74851114832001</v>
      </c>
      <c r="BK64" s="518">
        <v>455.11731396863001</v>
      </c>
      <c r="BL64" s="518">
        <v>362.41845300284996</v>
      </c>
      <c r="BM64" s="518">
        <v>863.97368573817005</v>
      </c>
      <c r="BN64" s="518">
        <v>455.22103200358998</v>
      </c>
      <c r="BO64" s="518">
        <v>422.15436726365999</v>
      </c>
      <c r="BP64" s="518">
        <v>564.10505657139004</v>
      </c>
      <c r="BQ64" s="518">
        <v>5451.5606179498691</v>
      </c>
      <c r="BR64" s="518">
        <v>446.96779758999998</v>
      </c>
      <c r="BS64" s="518">
        <v>268.61143875184001</v>
      </c>
      <c r="BT64" s="518">
        <v>329.73937111499998</v>
      </c>
      <c r="BU64" s="518">
        <v>460.93648345006</v>
      </c>
      <c r="BV64" s="518">
        <v>376.96893174796998</v>
      </c>
      <c r="BW64" s="518">
        <v>370.93700965596997</v>
      </c>
      <c r="BX64" s="518">
        <v>560.66555832755989</v>
      </c>
      <c r="BY64" s="518">
        <v>386.13588361996995</v>
      </c>
      <c r="BZ64" s="518">
        <v>501.52058214966002</v>
      </c>
      <c r="CA64" s="518">
        <v>545.18215001224996</v>
      </c>
      <c r="CB64" s="518">
        <v>592.44065554997997</v>
      </c>
      <c r="CC64" s="518">
        <v>611.45475597961001</v>
      </c>
      <c r="CD64" s="518">
        <v>7982.6488743826203</v>
      </c>
      <c r="CE64" s="518">
        <v>438.97175483266</v>
      </c>
      <c r="CF64" s="518">
        <v>405.50881420549001</v>
      </c>
      <c r="CG64" s="518">
        <v>514.56855142170002</v>
      </c>
      <c r="CH64" s="518">
        <v>541.60508640784997</v>
      </c>
      <c r="CI64" s="518">
        <v>390.74030544470003</v>
      </c>
      <c r="CJ64" s="518">
        <v>576.82510621842994</v>
      </c>
      <c r="CK64" s="518">
        <v>446.49920817570001</v>
      </c>
      <c r="CL64" s="518">
        <v>550.22594896408998</v>
      </c>
      <c r="CM64" s="518">
        <v>646.48154370010002</v>
      </c>
      <c r="CN64" s="518">
        <v>535.513079296</v>
      </c>
      <c r="CO64" s="518">
        <v>818.00658166100004</v>
      </c>
      <c r="CP64" s="518">
        <v>2117.7028940548998</v>
      </c>
      <c r="CQ64" s="518">
        <v>21895.944849937539</v>
      </c>
      <c r="CR64" s="518">
        <v>3501.7064784667</v>
      </c>
      <c r="CS64" s="518">
        <v>1109.6247974401499</v>
      </c>
      <c r="CT64" s="518">
        <v>2811.3380205800099</v>
      </c>
      <c r="CU64" s="518">
        <v>798.9877732036</v>
      </c>
      <c r="CV64" s="518">
        <v>1197.0865417380001</v>
      </c>
      <c r="CW64" s="518">
        <v>1125.8979230965001</v>
      </c>
      <c r="CX64" s="518">
        <v>1267.1932834238</v>
      </c>
      <c r="CY64" s="518">
        <v>1042.92469479791</v>
      </c>
      <c r="CZ64" s="518">
        <v>1192.5163710868701</v>
      </c>
      <c r="DA64" s="518">
        <v>1045.5588838774499</v>
      </c>
      <c r="DB64" s="518">
        <v>5833.5547069062195</v>
      </c>
      <c r="DC64" s="518">
        <v>969.55537532032997</v>
      </c>
      <c r="DD64" s="518">
        <v>8298.2328418495999</v>
      </c>
      <c r="DE64" s="518">
        <v>860.19260631379007</v>
      </c>
      <c r="DF64" s="518">
        <v>619.14477708247</v>
      </c>
      <c r="DG64" s="518">
        <v>848.69435236461004</v>
      </c>
      <c r="DH64" s="518">
        <v>712.88837985255009</v>
      </c>
      <c r="DI64" s="518">
        <v>855.60863006510999</v>
      </c>
      <c r="DJ64" s="518">
        <v>573.08344100767988</v>
      </c>
      <c r="DK64" s="518">
        <v>858.90753406989006</v>
      </c>
      <c r="DL64" s="518">
        <v>576.56449771527002</v>
      </c>
      <c r="DM64" s="518">
        <v>397.89334510801001</v>
      </c>
      <c r="DN64" s="518">
        <v>549.72626967382996</v>
      </c>
      <c r="DO64" s="518">
        <v>584.00773649595999</v>
      </c>
      <c r="DP64" s="518">
        <v>861.52127210043011</v>
      </c>
      <c r="DQ64" s="518">
        <v>8163.9734077596495</v>
      </c>
      <c r="DR64" s="518">
        <v>640.77669518323</v>
      </c>
      <c r="DS64" s="518">
        <v>429.15458647220004</v>
      </c>
      <c r="DT64" s="518">
        <v>484.41642527499999</v>
      </c>
      <c r="DU64" s="518">
        <v>621.20317544299996</v>
      </c>
      <c r="DV64" s="518">
        <v>703.96164263499998</v>
      </c>
      <c r="DW64" s="570">
        <v>601.31533302399998</v>
      </c>
      <c r="DX64" s="570">
        <v>706.40803836600003</v>
      </c>
      <c r="DY64" s="570">
        <v>557.67577349700002</v>
      </c>
      <c r="DZ64" s="570">
        <v>709.88741214799995</v>
      </c>
      <c r="EA64" s="570">
        <v>726.017462894</v>
      </c>
      <c r="EB64" s="570">
        <v>848.98253022999995</v>
      </c>
      <c r="EC64" s="570">
        <v>1134.17433259222</v>
      </c>
      <c r="ED64" s="518"/>
      <c r="EE64" s="518">
        <v>858.27162853751997</v>
      </c>
      <c r="EF64" s="518">
        <v>759.29276129499999</v>
      </c>
      <c r="EG64" s="518">
        <v>880.92066306499999</v>
      </c>
      <c r="EH64" s="245" t="s">
        <v>448</v>
      </c>
      <c r="EI64" s="236">
        <v>58</v>
      </c>
    </row>
    <row r="65" spans="1:139">
      <c r="A65" s="454">
        <v>59</v>
      </c>
      <c r="B65" s="224" t="s">
        <v>489</v>
      </c>
      <c r="C65" s="212" t="s">
        <v>308</v>
      </c>
      <c r="D65" s="518" t="s">
        <v>17</v>
      </c>
      <c r="E65" s="518" t="s">
        <v>630</v>
      </c>
      <c r="F65" s="518" t="s">
        <v>630</v>
      </c>
      <c r="G65" s="518" t="s">
        <v>630</v>
      </c>
      <c r="H65" s="518" t="s">
        <v>630</v>
      </c>
      <c r="I65" s="518" t="s">
        <v>630</v>
      </c>
      <c r="J65" s="518" t="s">
        <v>630</v>
      </c>
      <c r="K65" s="518" t="s">
        <v>630</v>
      </c>
      <c r="L65" s="518" t="s">
        <v>630</v>
      </c>
      <c r="M65" s="518" t="s">
        <v>630</v>
      </c>
      <c r="N65" s="518" t="s">
        <v>630</v>
      </c>
      <c r="O65" s="518" t="s">
        <v>630</v>
      </c>
      <c r="P65" s="552">
        <v>12071.770814813101</v>
      </c>
      <c r="Q65" s="518">
        <v>85899.060917626237</v>
      </c>
      <c r="R65" s="518">
        <v>10258.711185657401</v>
      </c>
      <c r="S65" s="518">
        <v>9221.9257342979618</v>
      </c>
      <c r="T65" s="518">
        <v>7710.5116426854502</v>
      </c>
      <c r="U65" s="518">
        <v>8278.8385583276104</v>
      </c>
      <c r="V65" s="518">
        <v>10483.813558427501</v>
      </c>
      <c r="W65" s="518">
        <v>8070.2050988773399</v>
      </c>
      <c r="X65" s="518">
        <v>6374.95703205068</v>
      </c>
      <c r="Y65" s="518">
        <v>10862.035704795198</v>
      </c>
      <c r="Z65" s="518">
        <v>3937.2007101164504</v>
      </c>
      <c r="AA65" s="518">
        <v>2417.9961700624599</v>
      </c>
      <c r="AB65" s="518">
        <v>3504.14384140528</v>
      </c>
      <c r="AC65" s="518">
        <v>4778.7216809229203</v>
      </c>
      <c r="AD65" s="518">
        <v>33886.19154837096</v>
      </c>
      <c r="AE65" s="518">
        <v>3007.4068057498798</v>
      </c>
      <c r="AF65" s="518">
        <v>1928.2812889040301</v>
      </c>
      <c r="AG65" s="518">
        <v>2125.76502212064</v>
      </c>
      <c r="AH65" s="518">
        <v>2405.3595431743302</v>
      </c>
      <c r="AI65" s="518">
        <v>2270.5269731385401</v>
      </c>
      <c r="AJ65" s="518">
        <v>2039.3950983733</v>
      </c>
      <c r="AK65" s="518">
        <v>3372.7802438935</v>
      </c>
      <c r="AL65" s="518">
        <v>3329.2180856250898</v>
      </c>
      <c r="AM65" s="518">
        <v>2258.77278695108</v>
      </c>
      <c r="AN65" s="518">
        <v>3485.2285942917597</v>
      </c>
      <c r="AO65" s="518">
        <v>2915.65821915991</v>
      </c>
      <c r="AP65" s="518">
        <v>4747.7988869889004</v>
      </c>
      <c r="AQ65" s="518">
        <v>35503.007927904488</v>
      </c>
      <c r="AR65" s="518">
        <v>3046.3120853460296</v>
      </c>
      <c r="AS65" s="518">
        <v>1879.6354175561798</v>
      </c>
      <c r="AT65" s="518">
        <v>1887.7954012114999</v>
      </c>
      <c r="AU65" s="518">
        <v>2399.6830573040202</v>
      </c>
      <c r="AV65" s="518">
        <v>2740.06222789002</v>
      </c>
      <c r="AW65" s="518">
        <v>1645.2140310859299</v>
      </c>
      <c r="AX65" s="518">
        <v>3186.0078822743703</v>
      </c>
      <c r="AY65" s="518">
        <v>3124.4337952867404</v>
      </c>
      <c r="AZ65" s="518">
        <v>2995.3450876510001</v>
      </c>
      <c r="BA65" s="518">
        <v>4182.5137329785293</v>
      </c>
      <c r="BB65" s="518">
        <v>3250.4733108361097</v>
      </c>
      <c r="BC65" s="518">
        <v>5165.5318984840596</v>
      </c>
      <c r="BD65" s="518">
        <v>50115.53101343086</v>
      </c>
      <c r="BE65" s="518">
        <v>4688.7730827299702</v>
      </c>
      <c r="BF65" s="518">
        <v>3918.7946369912902</v>
      </c>
      <c r="BG65" s="518">
        <v>3077.3638735944401</v>
      </c>
      <c r="BH65" s="518">
        <v>3532.6858714652899</v>
      </c>
      <c r="BI65" s="518">
        <v>3900.2909544985496</v>
      </c>
      <c r="BJ65" s="518">
        <v>1837.9335094779599</v>
      </c>
      <c r="BK65" s="518">
        <v>6005.6343442741299</v>
      </c>
      <c r="BL65" s="518">
        <v>4204.0776263859198</v>
      </c>
      <c r="BM65" s="518">
        <v>3696.58916076081</v>
      </c>
      <c r="BN65" s="518">
        <v>4734.6914510198303</v>
      </c>
      <c r="BO65" s="518">
        <v>4484.9562291434404</v>
      </c>
      <c r="BP65" s="518">
        <v>6033.74027308922</v>
      </c>
      <c r="BQ65" s="518">
        <v>56624.899587156244</v>
      </c>
      <c r="BR65" s="518">
        <v>4959.9986328903697</v>
      </c>
      <c r="BS65" s="518">
        <v>3329.1368440317401</v>
      </c>
      <c r="BT65" s="518">
        <v>4009.58810033492</v>
      </c>
      <c r="BU65" s="518">
        <v>5347.3602328284996</v>
      </c>
      <c r="BV65" s="518">
        <v>4063.1736304022502</v>
      </c>
      <c r="BW65" s="518">
        <v>3923.3705322894102</v>
      </c>
      <c r="BX65" s="518">
        <v>5540.8297684655399</v>
      </c>
      <c r="BY65" s="518">
        <v>4345.1642771480401</v>
      </c>
      <c r="BZ65" s="518">
        <v>4527.9089292974904</v>
      </c>
      <c r="CA65" s="518">
        <v>4277.7621632079299</v>
      </c>
      <c r="CB65" s="518">
        <v>5235.7690134407103</v>
      </c>
      <c r="CC65" s="518">
        <v>7064.8374628193396</v>
      </c>
      <c r="CD65" s="518">
        <v>44411.431246460881</v>
      </c>
      <c r="CE65" s="518">
        <v>4301.9653837243795</v>
      </c>
      <c r="CF65" s="518">
        <v>3367.23290868188</v>
      </c>
      <c r="CG65" s="518">
        <v>4653.10729852445</v>
      </c>
      <c r="CH65" s="518">
        <v>3535.1307747043597</v>
      </c>
      <c r="CI65" s="518">
        <v>2935.35154396903</v>
      </c>
      <c r="CJ65" s="518">
        <v>3410.5313708885401</v>
      </c>
      <c r="CK65" s="518">
        <v>2567.2507293895696</v>
      </c>
      <c r="CL65" s="518">
        <v>2762.2159979303997</v>
      </c>
      <c r="CM65" s="518">
        <v>3516.8856996688401</v>
      </c>
      <c r="CN65" s="518">
        <v>3217.7364126679104</v>
      </c>
      <c r="CO65" s="518">
        <v>4519.0263221744899</v>
      </c>
      <c r="CP65" s="518">
        <v>5624.9968041370303</v>
      </c>
      <c r="CQ65" s="518">
        <v>43034.179590233383</v>
      </c>
      <c r="CR65" s="518">
        <v>3127.3765949878798</v>
      </c>
      <c r="CS65" s="518">
        <v>2420.6149121898998</v>
      </c>
      <c r="CT65" s="518">
        <v>3314.3918272894703</v>
      </c>
      <c r="CU65" s="518">
        <v>3488.3406875590799</v>
      </c>
      <c r="CV65" s="518">
        <v>2567.7650909993399</v>
      </c>
      <c r="CW65" s="518">
        <v>4111.7850908800001</v>
      </c>
      <c r="CX65" s="518">
        <v>3637.2473933332099</v>
      </c>
      <c r="CY65" s="518">
        <v>4081.1071395349904</v>
      </c>
      <c r="CZ65" s="518">
        <v>3420.0087217321097</v>
      </c>
      <c r="DA65" s="518">
        <v>3785.1515648398999</v>
      </c>
      <c r="DB65" s="518">
        <v>2962.3229473182996</v>
      </c>
      <c r="DC65" s="518">
        <v>6118.0676195692104</v>
      </c>
      <c r="DD65" s="518">
        <v>49231.767121544064</v>
      </c>
      <c r="DE65" s="518">
        <v>3927.0341007727998</v>
      </c>
      <c r="DF65" s="518">
        <v>3595.5657897556098</v>
      </c>
      <c r="DG65" s="518">
        <v>4115.89045595069</v>
      </c>
      <c r="DH65" s="518">
        <v>4049.4706131503799</v>
      </c>
      <c r="DI65" s="518">
        <v>2950.2919618454303</v>
      </c>
      <c r="DJ65" s="518">
        <v>4020.7076007893797</v>
      </c>
      <c r="DK65" s="518">
        <v>4128.1614844700498</v>
      </c>
      <c r="DL65" s="518">
        <v>4649.8919749817996</v>
      </c>
      <c r="DM65" s="518">
        <v>4860.5228719904408</v>
      </c>
      <c r="DN65" s="518">
        <v>3980.02760975807</v>
      </c>
      <c r="DO65" s="518">
        <v>3470.21699249218</v>
      </c>
      <c r="DP65" s="518">
        <v>5483.9856655872309</v>
      </c>
      <c r="DQ65" s="518">
        <v>47818.145265787898</v>
      </c>
      <c r="DR65" s="518">
        <v>3807.7817154529903</v>
      </c>
      <c r="DS65" s="518">
        <v>2811.5305863447102</v>
      </c>
      <c r="DT65" s="518">
        <v>4627.0843620224596</v>
      </c>
      <c r="DU65" s="518">
        <v>4232.2993635084804</v>
      </c>
      <c r="DV65" s="518">
        <v>3845.6175838143699</v>
      </c>
      <c r="DW65" s="570">
        <v>4284.97839682412</v>
      </c>
      <c r="DX65" s="570">
        <v>3579.1175026726801</v>
      </c>
      <c r="DY65" s="570">
        <v>3823.3789091920198</v>
      </c>
      <c r="DZ65" s="570">
        <v>3112.19876321431</v>
      </c>
      <c r="EA65" s="570">
        <v>4469.3990122897303</v>
      </c>
      <c r="EB65" s="570">
        <v>3623.4875604856898</v>
      </c>
      <c r="EC65" s="570">
        <v>5601.2715099663301</v>
      </c>
      <c r="ED65" s="518"/>
      <c r="EE65" s="518">
        <v>4343.1974184455803</v>
      </c>
      <c r="EF65" s="518">
        <v>3363.7736039491401</v>
      </c>
      <c r="EG65" s="518">
        <v>3833.2150428336899</v>
      </c>
      <c r="EH65" s="245" t="s">
        <v>489</v>
      </c>
      <c r="EI65" s="236">
        <v>59</v>
      </c>
    </row>
    <row r="66" spans="1:139">
      <c r="A66" s="454">
        <v>60</v>
      </c>
      <c r="B66" s="224" t="s">
        <v>435</v>
      </c>
      <c r="C66" s="212" t="s">
        <v>308</v>
      </c>
      <c r="D66" s="518" t="s">
        <v>17</v>
      </c>
      <c r="E66" s="518" t="s">
        <v>630</v>
      </c>
      <c r="F66" s="518" t="s">
        <v>630</v>
      </c>
      <c r="G66" s="518" t="s">
        <v>630</v>
      </c>
      <c r="H66" s="518" t="s">
        <v>630</v>
      </c>
      <c r="I66" s="518" t="s">
        <v>630</v>
      </c>
      <c r="J66" s="518" t="s">
        <v>630</v>
      </c>
      <c r="K66" s="518" t="s">
        <v>630</v>
      </c>
      <c r="L66" s="518" t="s">
        <v>630</v>
      </c>
      <c r="M66" s="518" t="s">
        <v>630</v>
      </c>
      <c r="N66" s="518" t="s">
        <v>630</v>
      </c>
      <c r="O66" s="518" t="s">
        <v>630</v>
      </c>
      <c r="P66" s="552">
        <v>2520.7008407540002</v>
      </c>
      <c r="Q66" s="518">
        <v>13535.150503332408</v>
      </c>
      <c r="R66" s="518">
        <v>725.16090872030009</v>
      </c>
      <c r="S66" s="518">
        <v>233.733202076</v>
      </c>
      <c r="T66" s="518">
        <v>1399.073610999</v>
      </c>
      <c r="U66" s="518">
        <v>2520.4523157444401</v>
      </c>
      <c r="V66" s="518">
        <v>2193.4234051108001</v>
      </c>
      <c r="W66" s="518">
        <v>2229.1650391656003</v>
      </c>
      <c r="X66" s="518">
        <v>1031.3388273799799</v>
      </c>
      <c r="Y66" s="518">
        <v>1302.6125806269999</v>
      </c>
      <c r="Z66" s="518">
        <v>764.03250121043004</v>
      </c>
      <c r="AA66" s="518">
        <v>477.91716879956999</v>
      </c>
      <c r="AB66" s="518">
        <v>262.58057407529003</v>
      </c>
      <c r="AC66" s="518">
        <v>395.66036942400001</v>
      </c>
      <c r="AD66" s="518">
        <v>17370.472139069137</v>
      </c>
      <c r="AE66" s="518">
        <v>819.18664608699999</v>
      </c>
      <c r="AF66" s="518">
        <v>818.51296624539998</v>
      </c>
      <c r="AG66" s="518">
        <v>1632.1578159712099</v>
      </c>
      <c r="AH66" s="518">
        <v>1596.4317255782501</v>
      </c>
      <c r="AI66" s="518">
        <v>1887.12434288236</v>
      </c>
      <c r="AJ66" s="518">
        <v>1489.6560587799199</v>
      </c>
      <c r="AK66" s="518">
        <v>1300.24271368682</v>
      </c>
      <c r="AL66" s="518">
        <v>1838.79248466225</v>
      </c>
      <c r="AM66" s="518">
        <v>1676.3508044519999</v>
      </c>
      <c r="AN66" s="518">
        <v>1805.5515855010001</v>
      </c>
      <c r="AO66" s="518">
        <v>1392.3976420700001</v>
      </c>
      <c r="AP66" s="518">
        <v>1114.0673531529299</v>
      </c>
      <c r="AQ66" s="518">
        <v>11976.944858955283</v>
      </c>
      <c r="AR66" s="518">
        <v>1418.27786123997</v>
      </c>
      <c r="AS66" s="518">
        <v>381.312837226</v>
      </c>
      <c r="AT66" s="518">
        <v>1253.6011173612201</v>
      </c>
      <c r="AU66" s="518">
        <v>2766.0740196420002</v>
      </c>
      <c r="AV66" s="518">
        <v>2161.78731262984</v>
      </c>
      <c r="AW66" s="518">
        <v>242.76847794299999</v>
      </c>
      <c r="AX66" s="518">
        <v>527.36146063355</v>
      </c>
      <c r="AY66" s="518">
        <v>1091.2907672817601</v>
      </c>
      <c r="AZ66" s="518">
        <v>789.06863859593</v>
      </c>
      <c r="BA66" s="518">
        <v>416.12081388127001</v>
      </c>
      <c r="BB66" s="518">
        <v>384.00172089199998</v>
      </c>
      <c r="BC66" s="518">
        <v>545.27983162874</v>
      </c>
      <c r="BD66" s="518">
        <v>21052.186104255969</v>
      </c>
      <c r="BE66" s="518">
        <v>1496.76465981453</v>
      </c>
      <c r="BF66" s="518">
        <v>1290.7158226785</v>
      </c>
      <c r="BG66" s="518">
        <v>1711.1908520715201</v>
      </c>
      <c r="BH66" s="518">
        <v>1611.9732287279598</v>
      </c>
      <c r="BI66" s="518">
        <v>1751.9777334902601</v>
      </c>
      <c r="BJ66" s="518">
        <v>1279.0151708374699</v>
      </c>
      <c r="BK66" s="518">
        <v>1783.0427633049499</v>
      </c>
      <c r="BL66" s="518">
        <v>1892.12981383641</v>
      </c>
      <c r="BM66" s="518">
        <v>1910.4595805235901</v>
      </c>
      <c r="BN66" s="518">
        <v>2011.3477834616299</v>
      </c>
      <c r="BO66" s="518">
        <v>1807.3674616928799</v>
      </c>
      <c r="BP66" s="518">
        <v>2506.2012338162699</v>
      </c>
      <c r="BQ66" s="518">
        <v>31643.448053359563</v>
      </c>
      <c r="BR66" s="518">
        <v>2590.10473393333</v>
      </c>
      <c r="BS66" s="518">
        <v>1898.84135606365</v>
      </c>
      <c r="BT66" s="518">
        <v>2342.0336159215899</v>
      </c>
      <c r="BU66" s="518">
        <v>2164.8732415988402</v>
      </c>
      <c r="BV66" s="518">
        <v>2325.2070957461201</v>
      </c>
      <c r="BW66" s="518">
        <v>2746.5904519754304</v>
      </c>
      <c r="BX66" s="518">
        <v>2301.5015995843401</v>
      </c>
      <c r="BY66" s="518">
        <v>2668.1288825124902</v>
      </c>
      <c r="BZ66" s="518">
        <v>2594.2156934067002</v>
      </c>
      <c r="CA66" s="518">
        <v>2834.4954948260497</v>
      </c>
      <c r="CB66" s="518">
        <v>3544.4524289890296</v>
      </c>
      <c r="CC66" s="518">
        <v>3633.0034588019998</v>
      </c>
      <c r="CD66" s="518">
        <v>28908.830686995432</v>
      </c>
      <c r="CE66" s="518">
        <v>2388.5767266758598</v>
      </c>
      <c r="CF66" s="518">
        <v>1844.1340685569601</v>
      </c>
      <c r="CG66" s="518">
        <v>2642.3095492227799</v>
      </c>
      <c r="CH66" s="518">
        <v>2897.5494785437099</v>
      </c>
      <c r="CI66" s="518">
        <v>2318.4376190148701</v>
      </c>
      <c r="CJ66" s="518">
        <v>2627.0845666538703</v>
      </c>
      <c r="CK66" s="518">
        <v>2271.5605247603903</v>
      </c>
      <c r="CL66" s="518">
        <v>1975.7433897854701</v>
      </c>
      <c r="CM66" s="518">
        <v>2741.2386887057901</v>
      </c>
      <c r="CN66" s="518">
        <v>2023.7445090280501</v>
      </c>
      <c r="CO66" s="518">
        <v>2043.2879501125301</v>
      </c>
      <c r="CP66" s="518">
        <v>3135.1636159351501</v>
      </c>
      <c r="CQ66" s="518">
        <v>32883.582240558579</v>
      </c>
      <c r="CR66" s="518">
        <v>2416.74405949625</v>
      </c>
      <c r="CS66" s="518">
        <v>2331.2505936754401</v>
      </c>
      <c r="CT66" s="518">
        <v>2698.49310807855</v>
      </c>
      <c r="CU66" s="518">
        <v>2854.34947841757</v>
      </c>
      <c r="CV66" s="518">
        <v>2145.4549154359402</v>
      </c>
      <c r="CW66" s="518">
        <v>1921.40497681069</v>
      </c>
      <c r="CX66" s="518">
        <v>2827.7342334792597</v>
      </c>
      <c r="CY66" s="518">
        <v>2280.1679463843302</v>
      </c>
      <c r="CZ66" s="518">
        <v>3027.3918951577498</v>
      </c>
      <c r="DA66" s="518">
        <v>2799.7768828579401</v>
      </c>
      <c r="DB66" s="518">
        <v>1925.2313785295701</v>
      </c>
      <c r="DC66" s="518">
        <v>5655.5827722352897</v>
      </c>
      <c r="DD66" s="518">
        <v>32863.163349274029</v>
      </c>
      <c r="DE66" s="518">
        <v>2572.9539864748599</v>
      </c>
      <c r="DF66" s="518">
        <v>2312.9544283927498</v>
      </c>
      <c r="DG66" s="518">
        <v>4256.0479388519298</v>
      </c>
      <c r="DH66" s="518">
        <v>1690.6247800835501</v>
      </c>
      <c r="DI66" s="518">
        <v>2936.6260991479198</v>
      </c>
      <c r="DJ66" s="518">
        <v>3043.7636404630603</v>
      </c>
      <c r="DK66" s="518">
        <v>2558.2806794241401</v>
      </c>
      <c r="DL66" s="518">
        <v>2247.8816875152702</v>
      </c>
      <c r="DM66" s="518">
        <v>2295.3914945339302</v>
      </c>
      <c r="DN66" s="518">
        <v>2249.5924296169001</v>
      </c>
      <c r="DO66" s="518">
        <v>2956.6309065185201</v>
      </c>
      <c r="DP66" s="518">
        <v>3742.4152782512001</v>
      </c>
      <c r="DQ66" s="518">
        <v>34959.759515943202</v>
      </c>
      <c r="DR66" s="518">
        <v>2596.4002223134798</v>
      </c>
      <c r="DS66" s="518">
        <v>2894.8147327331003</v>
      </c>
      <c r="DT66" s="518">
        <v>2051.7157905128702</v>
      </c>
      <c r="DU66" s="518">
        <v>2019.9692760666999</v>
      </c>
      <c r="DV66" s="518">
        <v>3287.5809507194599</v>
      </c>
      <c r="DW66" s="570">
        <v>3800.78018580856</v>
      </c>
      <c r="DX66" s="570">
        <v>2609.5104938545401</v>
      </c>
      <c r="DY66" s="570">
        <v>2794.9063072356603</v>
      </c>
      <c r="DZ66" s="570">
        <v>4029.8615844126298</v>
      </c>
      <c r="EA66" s="570">
        <v>3333.7703023228901</v>
      </c>
      <c r="EB66" s="570">
        <v>2675.8447098660899</v>
      </c>
      <c r="EC66" s="570">
        <v>2864.6049600972201</v>
      </c>
      <c r="ED66" s="518"/>
      <c r="EE66" s="518">
        <v>2446.7906387722201</v>
      </c>
      <c r="EF66" s="518">
        <v>2133.0879595004099</v>
      </c>
      <c r="EG66" s="518">
        <v>2626.3681914632298</v>
      </c>
      <c r="EH66" s="245" t="s">
        <v>435</v>
      </c>
      <c r="EI66" s="236">
        <v>60</v>
      </c>
    </row>
    <row r="67" spans="1:139">
      <c r="A67" s="454">
        <v>61</v>
      </c>
      <c r="B67" s="224" t="s">
        <v>436</v>
      </c>
      <c r="C67" s="212" t="s">
        <v>308</v>
      </c>
      <c r="D67" s="518" t="s">
        <v>17</v>
      </c>
      <c r="E67" s="518" t="s">
        <v>630</v>
      </c>
      <c r="F67" s="518" t="s">
        <v>630</v>
      </c>
      <c r="G67" s="518" t="s">
        <v>630</v>
      </c>
      <c r="H67" s="518" t="s">
        <v>630</v>
      </c>
      <c r="I67" s="518" t="s">
        <v>630</v>
      </c>
      <c r="J67" s="518" t="s">
        <v>630</v>
      </c>
      <c r="K67" s="518" t="s">
        <v>630</v>
      </c>
      <c r="L67" s="518" t="s">
        <v>630</v>
      </c>
      <c r="M67" s="518" t="s">
        <v>630</v>
      </c>
      <c r="N67" s="518" t="s">
        <v>630</v>
      </c>
      <c r="O67" s="518" t="s">
        <v>630</v>
      </c>
      <c r="P67" s="552">
        <v>1477.41579342978</v>
      </c>
      <c r="Q67" s="518">
        <v>18192.628048881783</v>
      </c>
      <c r="R67" s="518">
        <v>3555.8455635898899</v>
      </c>
      <c r="S67" s="518">
        <v>2236.7691491307796</v>
      </c>
      <c r="T67" s="518">
        <v>2895.3189318426603</v>
      </c>
      <c r="U67" s="518">
        <v>3227.3514733816901</v>
      </c>
      <c r="V67" s="518">
        <v>2659.3847690218399</v>
      </c>
      <c r="W67" s="518">
        <v>869.90184747856006</v>
      </c>
      <c r="X67" s="518">
        <v>183.21461063422001</v>
      </c>
      <c r="Y67" s="518">
        <v>1791.16121559403</v>
      </c>
      <c r="Z67" s="518">
        <v>677.55429036311</v>
      </c>
      <c r="AA67" s="518">
        <v>37.862084135000003</v>
      </c>
      <c r="AB67" s="518">
        <v>29.608488301000001</v>
      </c>
      <c r="AC67" s="518">
        <v>28.655625408999999</v>
      </c>
      <c r="AD67" s="518">
        <v>497.36049451486002</v>
      </c>
      <c r="AE67" s="518">
        <v>29.298709007999999</v>
      </c>
      <c r="AF67" s="518">
        <v>26.405312422000002</v>
      </c>
      <c r="AG67" s="518">
        <v>50.809973063690002</v>
      </c>
      <c r="AH67" s="518">
        <v>35.423958857999999</v>
      </c>
      <c r="AI67" s="518">
        <v>50.598337868000002</v>
      </c>
      <c r="AJ67" s="518">
        <v>37.872139556</v>
      </c>
      <c r="AK67" s="518">
        <v>46.826472551000002</v>
      </c>
      <c r="AL67" s="518">
        <v>58.344925478999997</v>
      </c>
      <c r="AM67" s="518">
        <v>48.553356348000001</v>
      </c>
      <c r="AN67" s="518">
        <v>39.888226912169998</v>
      </c>
      <c r="AO67" s="518">
        <v>40.047946627999998</v>
      </c>
      <c r="AP67" s="518">
        <v>33.291135820999997</v>
      </c>
      <c r="AQ67" s="518">
        <v>503.92557798485001</v>
      </c>
      <c r="AR67" s="518">
        <v>30.471089545000002</v>
      </c>
      <c r="AS67" s="518">
        <v>40.093360881999999</v>
      </c>
      <c r="AT67" s="518">
        <v>33.455383882850001</v>
      </c>
      <c r="AU67" s="518">
        <v>47.934675505000001</v>
      </c>
      <c r="AV67" s="518">
        <v>51.910881074000002</v>
      </c>
      <c r="AW67" s="518">
        <v>39.760660364000003</v>
      </c>
      <c r="AX67" s="518">
        <v>47.994540768</v>
      </c>
      <c r="AY67" s="518">
        <v>35.724088199999997</v>
      </c>
      <c r="AZ67" s="518">
        <v>47.880116190999999</v>
      </c>
      <c r="BA67" s="518">
        <v>45.736172842999999</v>
      </c>
      <c r="BB67" s="518">
        <v>39.243319976999999</v>
      </c>
      <c r="BC67" s="518">
        <v>43.721288753000003</v>
      </c>
      <c r="BD67" s="518">
        <v>48709.185402643045</v>
      </c>
      <c r="BE67" s="518">
        <v>4163.38407758019</v>
      </c>
      <c r="BF67" s="518">
        <v>2611.5215727793902</v>
      </c>
      <c r="BG67" s="518">
        <v>2775.4621782304503</v>
      </c>
      <c r="BH67" s="518">
        <v>2075.0299715075298</v>
      </c>
      <c r="BI67" s="518">
        <v>1382.7790369823999</v>
      </c>
      <c r="BJ67" s="518">
        <v>1288.9116133763798</v>
      </c>
      <c r="BK67" s="518">
        <v>4045.8119247474301</v>
      </c>
      <c r="BL67" s="518">
        <v>6190.3192916966</v>
      </c>
      <c r="BM67" s="518">
        <v>6742.9692812068297</v>
      </c>
      <c r="BN67" s="518">
        <v>5943.0948831077003</v>
      </c>
      <c r="BO67" s="518">
        <v>5497.9093655393399</v>
      </c>
      <c r="BP67" s="518">
        <v>5991.9922058888096</v>
      </c>
      <c r="BQ67" s="518">
        <v>79393.755665658944</v>
      </c>
      <c r="BR67" s="518">
        <v>2724.92514894958</v>
      </c>
      <c r="BS67" s="518">
        <v>2872.3951524142099</v>
      </c>
      <c r="BT67" s="518">
        <v>5815.8067220142502</v>
      </c>
      <c r="BU67" s="518">
        <v>5903.56613672605</v>
      </c>
      <c r="BV67" s="518">
        <v>8042.2266057464803</v>
      </c>
      <c r="BW67" s="518">
        <v>12919.5710373972</v>
      </c>
      <c r="BX67" s="518">
        <v>11589.0879711989</v>
      </c>
      <c r="BY67" s="518">
        <v>7430.9687825698302</v>
      </c>
      <c r="BZ67" s="518">
        <v>9297.0044954941313</v>
      </c>
      <c r="CA67" s="518">
        <v>5547.79168804861</v>
      </c>
      <c r="CB67" s="518">
        <v>2174.6965211796301</v>
      </c>
      <c r="CC67" s="518">
        <v>5075.7154039200705</v>
      </c>
      <c r="CD67" s="518">
        <v>56944.724954864098</v>
      </c>
      <c r="CE67" s="518">
        <v>6165.1755581184898</v>
      </c>
      <c r="CF67" s="518">
        <v>5484.3964989015494</v>
      </c>
      <c r="CG67" s="518">
        <v>9489.2507287591197</v>
      </c>
      <c r="CH67" s="518">
        <v>6742.8339869783895</v>
      </c>
      <c r="CI67" s="518">
        <v>5826.7667054671301</v>
      </c>
      <c r="CJ67" s="518">
        <v>6842.4792536564501</v>
      </c>
      <c r="CK67" s="518">
        <v>4088.9999614005801</v>
      </c>
      <c r="CL67" s="518">
        <v>1594.2866427959</v>
      </c>
      <c r="CM67" s="518">
        <v>1892.5604984921699</v>
      </c>
      <c r="CN67" s="518">
        <v>1818.2148996313601</v>
      </c>
      <c r="CO67" s="518">
        <v>1948.8839623016499</v>
      </c>
      <c r="CP67" s="518">
        <v>5050.8762583613097</v>
      </c>
      <c r="CQ67" s="518">
        <v>47757.585776536405</v>
      </c>
      <c r="CR67" s="518">
        <v>2008.08282237409</v>
      </c>
      <c r="CS67" s="518">
        <v>1012.4238866872199</v>
      </c>
      <c r="CT67" s="518">
        <v>2817.8636044502</v>
      </c>
      <c r="CU67" s="518">
        <v>7515.5345677588894</v>
      </c>
      <c r="CV67" s="518">
        <v>5964.1043843904699</v>
      </c>
      <c r="CW67" s="518">
        <v>7990.5097547174</v>
      </c>
      <c r="CX67" s="518">
        <v>3934.61809222589</v>
      </c>
      <c r="CY67" s="518">
        <v>3243.7592761814303</v>
      </c>
      <c r="CZ67" s="518">
        <v>4472.5959645481598</v>
      </c>
      <c r="DA67" s="518">
        <v>3121.6399079400398</v>
      </c>
      <c r="DB67" s="518">
        <v>2438.8036183333702</v>
      </c>
      <c r="DC67" s="518">
        <v>3237.6498969292402</v>
      </c>
      <c r="DD67" s="518">
        <v>34728.479260714084</v>
      </c>
      <c r="DE67" s="518">
        <v>1290.1494825201298</v>
      </c>
      <c r="DF67" s="518">
        <v>2180.05199114984</v>
      </c>
      <c r="DG67" s="518">
        <v>1377.7632262238701</v>
      </c>
      <c r="DH67" s="518">
        <v>1956.1627953249499</v>
      </c>
      <c r="DI67" s="518">
        <v>5417.4760842464802</v>
      </c>
      <c r="DJ67" s="518">
        <v>1056.1453710529399</v>
      </c>
      <c r="DK67" s="518">
        <v>3668.3913199120097</v>
      </c>
      <c r="DL67" s="518">
        <v>3472.8992821772003</v>
      </c>
      <c r="DM67" s="518">
        <v>2190.7771449012098</v>
      </c>
      <c r="DN67" s="518">
        <v>3855.3986091629799</v>
      </c>
      <c r="DO67" s="518">
        <v>3786.7187662034598</v>
      </c>
      <c r="DP67" s="518">
        <v>4476.5451878390095</v>
      </c>
      <c r="DQ67" s="518">
        <v>26359.128007745327</v>
      </c>
      <c r="DR67" s="518">
        <v>2900.5119439018799</v>
      </c>
      <c r="DS67" s="518">
        <v>1059.5235173787401</v>
      </c>
      <c r="DT67" s="518">
        <v>1471.4253650516498</v>
      </c>
      <c r="DU67" s="518">
        <v>1116.36617177682</v>
      </c>
      <c r="DV67" s="518">
        <v>1658.22562661899</v>
      </c>
      <c r="DW67" s="570">
        <v>2274.46575902222</v>
      </c>
      <c r="DX67" s="570">
        <v>2189.5517213469197</v>
      </c>
      <c r="DY67" s="570">
        <v>4492.8173761978705</v>
      </c>
      <c r="DZ67" s="570">
        <v>1254.04897791748</v>
      </c>
      <c r="EA67" s="570">
        <v>1590.6944334910199</v>
      </c>
      <c r="EB67" s="570">
        <v>1779.99766542</v>
      </c>
      <c r="EC67" s="570">
        <v>4571.4994496217405</v>
      </c>
      <c r="ED67" s="518"/>
      <c r="EE67" s="518">
        <v>2150.5690695768399</v>
      </c>
      <c r="EF67" s="518">
        <v>1083.56022625163</v>
      </c>
      <c r="EG67" s="518">
        <v>1477.89937264644</v>
      </c>
      <c r="EH67" s="245" t="s">
        <v>436</v>
      </c>
      <c r="EI67" s="236">
        <v>61</v>
      </c>
    </row>
    <row r="68" spans="1:139">
      <c r="A68" s="454">
        <v>62</v>
      </c>
      <c r="B68" s="224" t="s">
        <v>450</v>
      </c>
      <c r="C68" s="212" t="s">
        <v>308</v>
      </c>
      <c r="D68" s="518" t="s">
        <v>17</v>
      </c>
      <c r="E68" s="518" t="s">
        <v>630</v>
      </c>
      <c r="F68" s="518" t="s">
        <v>630</v>
      </c>
      <c r="G68" s="518" t="s">
        <v>630</v>
      </c>
      <c r="H68" s="518" t="s">
        <v>630</v>
      </c>
      <c r="I68" s="518" t="s">
        <v>630</v>
      </c>
      <c r="J68" s="518" t="s">
        <v>630</v>
      </c>
      <c r="K68" s="518" t="s">
        <v>630</v>
      </c>
      <c r="L68" s="518" t="s">
        <v>630</v>
      </c>
      <c r="M68" s="518" t="s">
        <v>630</v>
      </c>
      <c r="N68" s="518" t="s">
        <v>630</v>
      </c>
      <c r="O68" s="518" t="s">
        <v>630</v>
      </c>
      <c r="P68" s="552">
        <v>1198.70597597345</v>
      </c>
      <c r="Q68" s="518">
        <v>7572.4380020612798</v>
      </c>
      <c r="R68" s="518">
        <v>564.94425834005006</v>
      </c>
      <c r="S68" s="518">
        <v>529.21496650384006</v>
      </c>
      <c r="T68" s="518">
        <v>453.17073067799998</v>
      </c>
      <c r="U68" s="518">
        <v>477.19590479700003</v>
      </c>
      <c r="V68" s="518">
        <v>429.33827939999998</v>
      </c>
      <c r="W68" s="518">
        <v>522.7022208075</v>
      </c>
      <c r="X68" s="518">
        <v>578.19054687263997</v>
      </c>
      <c r="Y68" s="518">
        <v>514.80978392600002</v>
      </c>
      <c r="Z68" s="518">
        <v>582.72037668506994</v>
      </c>
      <c r="AA68" s="518">
        <v>770.31760859441999</v>
      </c>
      <c r="AB68" s="518">
        <v>912.65801328500004</v>
      </c>
      <c r="AC68" s="518">
        <v>1237.17531217176</v>
      </c>
      <c r="AD68" s="518">
        <v>9297.8196614067419</v>
      </c>
      <c r="AE68" s="518">
        <v>613.70616043525001</v>
      </c>
      <c r="AF68" s="518">
        <v>667.19258970700002</v>
      </c>
      <c r="AG68" s="518">
        <v>533.82570228053999</v>
      </c>
      <c r="AH68" s="518">
        <v>560.45841880268995</v>
      </c>
      <c r="AI68" s="518">
        <v>567.70649939063003</v>
      </c>
      <c r="AJ68" s="518">
        <v>566.96510543033992</v>
      </c>
      <c r="AK68" s="518">
        <v>611.14802239125004</v>
      </c>
      <c r="AL68" s="518">
        <v>714.79446240173002</v>
      </c>
      <c r="AM68" s="518">
        <v>895.92407498674004</v>
      </c>
      <c r="AN68" s="518">
        <v>764.32818980343995</v>
      </c>
      <c r="AO68" s="518">
        <v>952.20050392408996</v>
      </c>
      <c r="AP68" s="518">
        <v>1849.5699318530401</v>
      </c>
      <c r="AQ68" s="518">
        <v>12325.952329036281</v>
      </c>
      <c r="AR68" s="518">
        <v>784.92405378791</v>
      </c>
      <c r="AS68" s="518">
        <v>980.58420189384992</v>
      </c>
      <c r="AT68" s="518">
        <v>640.07296992566</v>
      </c>
      <c r="AU68" s="518">
        <v>839.07881637238006</v>
      </c>
      <c r="AV68" s="518">
        <v>824.29002875712001</v>
      </c>
      <c r="AW68" s="518">
        <v>546.10195226917995</v>
      </c>
      <c r="AX68" s="518">
        <v>766.61923969199995</v>
      </c>
      <c r="AY68" s="518">
        <v>893.89090319433001</v>
      </c>
      <c r="AZ68" s="518">
        <v>834.83040389897997</v>
      </c>
      <c r="BA68" s="518">
        <v>1643.07460666673</v>
      </c>
      <c r="BB68" s="518">
        <v>1489.36000295023</v>
      </c>
      <c r="BC68" s="518">
        <v>2083.1251496279101</v>
      </c>
      <c r="BD68" s="518">
        <v>77702.369677657</v>
      </c>
      <c r="BE68" s="518">
        <v>3582.0137930764599</v>
      </c>
      <c r="BF68" s="518">
        <v>2445.2355578127203</v>
      </c>
      <c r="BG68" s="518">
        <v>3462.3157180977501</v>
      </c>
      <c r="BH68" s="518">
        <v>3954.3194092473</v>
      </c>
      <c r="BI68" s="518">
        <v>5205.9873920089403</v>
      </c>
      <c r="BJ68" s="518">
        <v>4642.4269582652996</v>
      </c>
      <c r="BK68" s="518">
        <v>9222.0902008033299</v>
      </c>
      <c r="BL68" s="518">
        <v>10366.2195453641</v>
      </c>
      <c r="BM68" s="518">
        <v>7233.0417613436393</v>
      </c>
      <c r="BN68" s="518">
        <v>7820.5713563449099</v>
      </c>
      <c r="BO68" s="518">
        <v>10418.7597691794</v>
      </c>
      <c r="BP68" s="518">
        <v>9349.3882161131405</v>
      </c>
      <c r="BQ68" s="518">
        <v>49819.813070168988</v>
      </c>
      <c r="BR68" s="518">
        <v>5349.2840039078601</v>
      </c>
      <c r="BS68" s="518">
        <v>4876.0896103712594</v>
      </c>
      <c r="BT68" s="518">
        <v>4327.8153229006102</v>
      </c>
      <c r="BU68" s="518">
        <v>3379.9012277105799</v>
      </c>
      <c r="BV68" s="518">
        <v>4134.2513430895197</v>
      </c>
      <c r="BW68" s="518">
        <v>3912.7960983916801</v>
      </c>
      <c r="BX68" s="518">
        <v>4964.9618592959105</v>
      </c>
      <c r="BY68" s="518">
        <v>3040.3938774931098</v>
      </c>
      <c r="BZ68" s="518">
        <v>4041.0536241669402</v>
      </c>
      <c r="CA68" s="518">
        <v>3090.5537027596201</v>
      </c>
      <c r="CB68" s="518">
        <v>3712.6359466141498</v>
      </c>
      <c r="CC68" s="518">
        <v>4990.0764534677501</v>
      </c>
      <c r="CD68" s="518">
        <v>35103.313392190415</v>
      </c>
      <c r="CE68" s="518">
        <v>3722.34765767102</v>
      </c>
      <c r="CF68" s="518">
        <v>1693.0796769768899</v>
      </c>
      <c r="CG68" s="518">
        <v>2304.8953680819905</v>
      </c>
      <c r="CH68" s="518">
        <v>2476.4956328189601</v>
      </c>
      <c r="CI68" s="518">
        <v>2115.2578837267401</v>
      </c>
      <c r="CJ68" s="518">
        <v>2051.0712031826297</v>
      </c>
      <c r="CK68" s="518">
        <v>2422.8941775070202</v>
      </c>
      <c r="CL68" s="518">
        <v>3082.8647665699</v>
      </c>
      <c r="CM68" s="518">
        <v>3613.79298870398</v>
      </c>
      <c r="CN68" s="518">
        <v>3005.2767737396498</v>
      </c>
      <c r="CO68" s="518">
        <v>4160.0045214614302</v>
      </c>
      <c r="CP68" s="518">
        <v>4455.3327417502096</v>
      </c>
      <c r="CQ68" s="518">
        <v>30416.39885615286</v>
      </c>
      <c r="CR68" s="518">
        <v>2378.6300245917901</v>
      </c>
      <c r="CS68" s="518">
        <v>2413.5850910624999</v>
      </c>
      <c r="CT68" s="518">
        <v>2489.1242518996</v>
      </c>
      <c r="CU68" s="518">
        <v>3638.9190242924001</v>
      </c>
      <c r="CV68" s="518">
        <v>2155.96459969938</v>
      </c>
      <c r="CW68" s="518">
        <v>3297.7340146250099</v>
      </c>
      <c r="CX68" s="518">
        <v>2890.0917797177899</v>
      </c>
      <c r="CY68" s="518">
        <v>2104.89187028182</v>
      </c>
      <c r="CZ68" s="518">
        <v>1985.31735617718</v>
      </c>
      <c r="DA68" s="518">
        <v>2041.3500782552301</v>
      </c>
      <c r="DB68" s="518">
        <v>323.70051615599999</v>
      </c>
      <c r="DC68" s="518">
        <v>4697.0902493941603</v>
      </c>
      <c r="DD68" s="518">
        <v>50143.70277161686</v>
      </c>
      <c r="DE68" s="518">
        <v>2622.8242843247699</v>
      </c>
      <c r="DF68" s="518">
        <v>2155.93015573308</v>
      </c>
      <c r="DG68" s="518">
        <v>2145.5001917575701</v>
      </c>
      <c r="DH68" s="518">
        <v>1933.86398487172</v>
      </c>
      <c r="DI68" s="518">
        <v>2436.62441398486</v>
      </c>
      <c r="DJ68" s="518">
        <v>2258.9045011817702</v>
      </c>
      <c r="DK68" s="518">
        <v>5622.6916296483096</v>
      </c>
      <c r="DL68" s="518">
        <v>4533.67074642427</v>
      </c>
      <c r="DM68" s="518">
        <v>6434.4508733114499</v>
      </c>
      <c r="DN68" s="518">
        <v>6882.2255959753202</v>
      </c>
      <c r="DO68" s="518">
        <v>8801.6886555224191</v>
      </c>
      <c r="DP68" s="518">
        <v>4315.3277388813194</v>
      </c>
      <c r="DQ68" s="518">
        <v>37045.144014608086</v>
      </c>
      <c r="DR68" s="518">
        <v>1978.6549515502199</v>
      </c>
      <c r="DS68" s="518">
        <v>1433.4486098028799</v>
      </c>
      <c r="DT68" s="518">
        <v>2304.5346989129303</v>
      </c>
      <c r="DU68" s="518">
        <v>3639.3235157199401</v>
      </c>
      <c r="DV68" s="518">
        <v>3948.17891477586</v>
      </c>
      <c r="DW68" s="570">
        <v>4529.5683497074006</v>
      </c>
      <c r="DX68" s="570">
        <v>2358.6464245340999</v>
      </c>
      <c r="DY68" s="570">
        <v>4081.54191353337</v>
      </c>
      <c r="DZ68" s="570">
        <v>2497.0951255821401</v>
      </c>
      <c r="EA68" s="570">
        <v>3894.1122479349601</v>
      </c>
      <c r="EB68" s="570">
        <v>2369.85608385366</v>
      </c>
      <c r="EC68" s="570">
        <v>4010.1831787006199</v>
      </c>
      <c r="ED68" s="518"/>
      <c r="EE68" s="518">
        <v>1752.0043411598799</v>
      </c>
      <c r="EF68" s="518">
        <v>1753.43288685575</v>
      </c>
      <c r="EG68" s="518">
        <v>1718.81912542482</v>
      </c>
      <c r="EH68" s="245" t="s">
        <v>450</v>
      </c>
      <c r="EI68" s="236">
        <v>62</v>
      </c>
    </row>
    <row r="69" spans="1:139">
      <c r="A69" s="454">
        <v>63</v>
      </c>
      <c r="B69" s="224" t="s">
        <v>451</v>
      </c>
      <c r="C69" s="212" t="s">
        <v>308</v>
      </c>
      <c r="D69" s="518" t="s">
        <v>17</v>
      </c>
      <c r="E69" s="518" t="s">
        <v>630</v>
      </c>
      <c r="F69" s="518" t="s">
        <v>630</v>
      </c>
      <c r="G69" s="518" t="s">
        <v>630</v>
      </c>
      <c r="H69" s="518" t="s">
        <v>630</v>
      </c>
      <c r="I69" s="518" t="s">
        <v>630</v>
      </c>
      <c r="J69" s="518" t="s">
        <v>630</v>
      </c>
      <c r="K69" s="518" t="s">
        <v>630</v>
      </c>
      <c r="L69" s="518" t="s">
        <v>630</v>
      </c>
      <c r="M69" s="518" t="s">
        <v>630</v>
      </c>
      <c r="N69" s="518" t="s">
        <v>630</v>
      </c>
      <c r="O69" s="518" t="s">
        <v>630</v>
      </c>
      <c r="P69" s="552">
        <v>0</v>
      </c>
      <c r="Q69" s="518">
        <v>0</v>
      </c>
      <c r="R69" s="518">
        <v>0</v>
      </c>
      <c r="S69" s="518">
        <v>0</v>
      </c>
      <c r="T69" s="518">
        <v>0</v>
      </c>
      <c r="U69" s="518">
        <v>0</v>
      </c>
      <c r="V69" s="518">
        <v>0</v>
      </c>
      <c r="W69" s="518">
        <v>0</v>
      </c>
      <c r="X69" s="518">
        <v>0</v>
      </c>
      <c r="Y69" s="518">
        <v>0</v>
      </c>
      <c r="Z69" s="518">
        <v>0</v>
      </c>
      <c r="AA69" s="518">
        <v>0</v>
      </c>
      <c r="AB69" s="518">
        <v>0</v>
      </c>
      <c r="AC69" s="518">
        <v>0</v>
      </c>
      <c r="AD69" s="518">
        <v>0</v>
      </c>
      <c r="AE69" s="518">
        <v>0</v>
      </c>
      <c r="AF69" s="518">
        <v>0</v>
      </c>
      <c r="AG69" s="518">
        <v>0</v>
      </c>
      <c r="AH69" s="518">
        <v>0</v>
      </c>
      <c r="AI69" s="518">
        <v>0</v>
      </c>
      <c r="AJ69" s="518">
        <v>0</v>
      </c>
      <c r="AK69" s="518">
        <v>0</v>
      </c>
      <c r="AL69" s="518">
        <v>0</v>
      </c>
      <c r="AM69" s="518">
        <v>0</v>
      </c>
      <c r="AN69" s="518">
        <v>0</v>
      </c>
      <c r="AO69" s="518">
        <v>0</v>
      </c>
      <c r="AP69" s="518">
        <v>0</v>
      </c>
      <c r="AQ69" s="518">
        <v>0</v>
      </c>
      <c r="AR69" s="518">
        <v>0</v>
      </c>
      <c r="AS69" s="518">
        <v>0</v>
      </c>
      <c r="AT69" s="518">
        <v>0</v>
      </c>
      <c r="AU69" s="518">
        <v>0</v>
      </c>
      <c r="AV69" s="518">
        <v>0</v>
      </c>
      <c r="AW69" s="518">
        <v>0</v>
      </c>
      <c r="AX69" s="518">
        <v>0</v>
      </c>
      <c r="AY69" s="518">
        <v>0</v>
      </c>
      <c r="AZ69" s="518">
        <v>0</v>
      </c>
      <c r="BA69" s="518">
        <v>0</v>
      </c>
      <c r="BB69" s="518">
        <v>0</v>
      </c>
      <c r="BC69" s="518">
        <v>0</v>
      </c>
      <c r="BD69" s="518">
        <v>8360.9604430750187</v>
      </c>
      <c r="BE69" s="518">
        <v>254.73113945470001</v>
      </c>
      <c r="BF69" s="518">
        <v>223.51489578457998</v>
      </c>
      <c r="BG69" s="518">
        <v>129.63571837500001</v>
      </c>
      <c r="BH69" s="518">
        <v>190.31518615504999</v>
      </c>
      <c r="BI69" s="518">
        <v>169.97196365296</v>
      </c>
      <c r="BJ69" s="518">
        <v>1150.29944874333</v>
      </c>
      <c r="BK69" s="518">
        <v>508.17228944571002</v>
      </c>
      <c r="BL69" s="518">
        <v>295.51414112847999</v>
      </c>
      <c r="BM69" s="518">
        <v>236.44707545700001</v>
      </c>
      <c r="BN69" s="518">
        <v>1983.280306871</v>
      </c>
      <c r="BO69" s="518">
        <v>1086.97828269928</v>
      </c>
      <c r="BP69" s="518">
        <v>2132.0999953079299</v>
      </c>
      <c r="BQ69" s="518">
        <v>11458.303663852979</v>
      </c>
      <c r="BR69" s="518">
        <v>415.987724566</v>
      </c>
      <c r="BS69" s="518">
        <v>358.52084031354997</v>
      </c>
      <c r="BT69" s="518">
        <v>331.24541706146005</v>
      </c>
      <c r="BU69" s="518">
        <v>247.67083582399999</v>
      </c>
      <c r="BV69" s="518">
        <v>1803.6718186257299</v>
      </c>
      <c r="BW69" s="518">
        <v>563.44428810504007</v>
      </c>
      <c r="BX69" s="518">
        <v>1509.503207643</v>
      </c>
      <c r="BY69" s="518">
        <v>326.30111357579</v>
      </c>
      <c r="BZ69" s="518">
        <v>321.81354069129998</v>
      </c>
      <c r="CA69" s="518">
        <v>2517.108132849</v>
      </c>
      <c r="CB69" s="518">
        <v>518.41323833800004</v>
      </c>
      <c r="CC69" s="518">
        <v>2544.6235062601099</v>
      </c>
      <c r="CD69" s="518">
        <v>5591.7337920565897</v>
      </c>
      <c r="CE69" s="518">
        <v>413.29267899899997</v>
      </c>
      <c r="CF69" s="518">
        <v>406.95286362637</v>
      </c>
      <c r="CG69" s="518">
        <v>267.93544509461998</v>
      </c>
      <c r="CH69" s="518">
        <v>364.94783682673</v>
      </c>
      <c r="CI69" s="518">
        <v>699.90709257519995</v>
      </c>
      <c r="CJ69" s="518">
        <v>318.56693279149999</v>
      </c>
      <c r="CK69" s="518">
        <v>280.71000092418001</v>
      </c>
      <c r="CL69" s="518">
        <v>690.80724237168999</v>
      </c>
      <c r="CM69" s="518">
        <v>411.25787458703002</v>
      </c>
      <c r="CN69" s="518">
        <v>623.9041493704301</v>
      </c>
      <c r="CO69" s="518">
        <v>534.19578289499998</v>
      </c>
      <c r="CP69" s="518">
        <v>579.25589199484</v>
      </c>
      <c r="CQ69" s="518">
        <v>18390.097177994281</v>
      </c>
      <c r="CR69" s="518">
        <v>376.29683451900002</v>
      </c>
      <c r="CS69" s="518">
        <v>392.403833174</v>
      </c>
      <c r="CT69" s="518">
        <v>413.55807944292997</v>
      </c>
      <c r="CU69" s="518">
        <v>349.27696284715</v>
      </c>
      <c r="CV69" s="518">
        <v>273.13312603276</v>
      </c>
      <c r="CW69" s="518">
        <v>281.04446731539002</v>
      </c>
      <c r="CX69" s="518">
        <v>236.87615294336999</v>
      </c>
      <c r="CY69" s="518">
        <v>279.51835959499999</v>
      </c>
      <c r="CZ69" s="518">
        <v>336.13796150799999</v>
      </c>
      <c r="DA69" s="518">
        <v>341.97192441099997</v>
      </c>
      <c r="DB69" s="518">
        <v>14592.710787285272</v>
      </c>
      <c r="DC69" s="518">
        <v>517.16868892040998</v>
      </c>
      <c r="DD69" s="518">
        <v>5235.9444612969</v>
      </c>
      <c r="DE69" s="518">
        <v>372.21731885899999</v>
      </c>
      <c r="DF69" s="518">
        <v>359.50815885958002</v>
      </c>
      <c r="DG69" s="518">
        <v>321.834565145</v>
      </c>
      <c r="DH69" s="518">
        <v>356.84424181079999</v>
      </c>
      <c r="DI69" s="518">
        <v>362.73919853516998</v>
      </c>
      <c r="DJ69" s="518">
        <v>411.55505120188002</v>
      </c>
      <c r="DK69" s="518">
        <v>474.07203351200002</v>
      </c>
      <c r="DL69" s="518">
        <v>522.62545345794001</v>
      </c>
      <c r="DM69" s="518">
        <v>343.66627934209004</v>
      </c>
      <c r="DN69" s="518">
        <v>465.39042395500002</v>
      </c>
      <c r="DO69" s="518">
        <v>545.07118073224001</v>
      </c>
      <c r="DP69" s="518">
        <v>700.42055588619996</v>
      </c>
      <c r="DQ69" s="518">
        <v>4366.1369905704105</v>
      </c>
      <c r="DR69" s="518">
        <v>412.64194246199997</v>
      </c>
      <c r="DS69" s="518">
        <v>249.18454096299999</v>
      </c>
      <c r="DT69" s="518">
        <v>318.71801712799999</v>
      </c>
      <c r="DU69" s="518">
        <v>239.79038936145002</v>
      </c>
      <c r="DV69" s="518">
        <v>311.83290607616999</v>
      </c>
      <c r="DW69" s="570">
        <v>275.62473142929997</v>
      </c>
      <c r="DX69" s="570">
        <v>296.86987977901003</v>
      </c>
      <c r="DY69" s="570">
        <v>367.72153815103997</v>
      </c>
      <c r="DZ69" s="570">
        <v>329.64707498640001</v>
      </c>
      <c r="EA69" s="570">
        <v>544.09582935154003</v>
      </c>
      <c r="EB69" s="570">
        <v>532.45293501445997</v>
      </c>
      <c r="EC69" s="570">
        <v>487.55720586804</v>
      </c>
      <c r="ED69" s="518"/>
      <c r="EE69" s="518">
        <v>326.30559233000002</v>
      </c>
      <c r="EF69" s="518">
        <v>291.54135521465003</v>
      </c>
      <c r="EG69" s="518">
        <v>515.41823590878994</v>
      </c>
      <c r="EH69" s="245" t="s">
        <v>451</v>
      </c>
      <c r="EI69" s="236">
        <v>63</v>
      </c>
    </row>
    <row r="70" spans="1:139">
      <c r="A70" s="454">
        <v>64</v>
      </c>
      <c r="B70" s="224" t="s">
        <v>421</v>
      </c>
      <c r="C70" s="212" t="s">
        <v>308</v>
      </c>
      <c r="D70" s="518" t="s">
        <v>17</v>
      </c>
      <c r="E70" s="518" t="s">
        <v>630</v>
      </c>
      <c r="F70" s="518" t="s">
        <v>630</v>
      </c>
      <c r="G70" s="518" t="s">
        <v>630</v>
      </c>
      <c r="H70" s="518" t="s">
        <v>630</v>
      </c>
      <c r="I70" s="518" t="s">
        <v>630</v>
      </c>
      <c r="J70" s="518" t="s">
        <v>630</v>
      </c>
      <c r="K70" s="518" t="s">
        <v>630</v>
      </c>
      <c r="L70" s="518" t="s">
        <v>630</v>
      </c>
      <c r="M70" s="518" t="s">
        <v>630</v>
      </c>
      <c r="N70" s="518" t="s">
        <v>630</v>
      </c>
      <c r="O70" s="518" t="s">
        <v>630</v>
      </c>
      <c r="P70" s="518">
        <v>18495.555698841999</v>
      </c>
      <c r="Q70" s="518">
        <v>214402.54699534966</v>
      </c>
      <c r="R70" s="518">
        <v>18495.555698841999</v>
      </c>
      <c r="S70" s="518">
        <v>14328.955013726301</v>
      </c>
      <c r="T70" s="518">
        <v>12936.7636121536</v>
      </c>
      <c r="U70" s="518">
        <v>15118.637788517401</v>
      </c>
      <c r="V70" s="518">
        <v>16977.949310585598</v>
      </c>
      <c r="W70" s="518">
        <v>15278.2325053721</v>
      </c>
      <c r="X70" s="518">
        <v>13947.57663663106</v>
      </c>
      <c r="Y70" s="518">
        <v>20418.659693356189</v>
      </c>
      <c r="Z70" s="518">
        <v>16775.815585486729</v>
      </c>
      <c r="AA70" s="518">
        <v>21908.368382939218</v>
      </c>
      <c r="AB70" s="518">
        <v>25955.202400912982</v>
      </c>
      <c r="AC70" s="518">
        <v>22260.83036682646</v>
      </c>
      <c r="AD70" s="518">
        <v>277079.03570088668</v>
      </c>
      <c r="AE70" s="518">
        <v>14518.84580109017</v>
      </c>
      <c r="AF70" s="518">
        <v>20274.698465778751</v>
      </c>
      <c r="AG70" s="518">
        <v>22770.057085151751</v>
      </c>
      <c r="AH70" s="518">
        <v>22096.070921599723</v>
      </c>
      <c r="AI70" s="518">
        <v>25416.416598849879</v>
      </c>
      <c r="AJ70" s="518">
        <v>21027.487742169109</v>
      </c>
      <c r="AK70" s="518">
        <v>21120.045706478788</v>
      </c>
      <c r="AL70" s="518">
        <v>26073.884822162079</v>
      </c>
      <c r="AM70" s="518">
        <v>26819.494015095122</v>
      </c>
      <c r="AN70" s="518">
        <v>30277.405976250076</v>
      </c>
      <c r="AO70" s="518">
        <v>24511.085506785079</v>
      </c>
      <c r="AP70" s="518">
        <v>22173.543059476211</v>
      </c>
      <c r="AQ70" s="518">
        <v>247442.22432432408</v>
      </c>
      <c r="AR70" s="518">
        <v>15619.539714067208</v>
      </c>
      <c r="AS70" s="518">
        <v>14844.789488431372</v>
      </c>
      <c r="AT70" s="518">
        <v>13588.808952732279</v>
      </c>
      <c r="AU70" s="518">
        <v>20501.868808597403</v>
      </c>
      <c r="AV70" s="518">
        <v>21238.745817436142</v>
      </c>
      <c r="AW70" s="518">
        <v>15927.40990576374</v>
      </c>
      <c r="AX70" s="518">
        <v>20105.653139523758</v>
      </c>
      <c r="AY70" s="518">
        <v>22563.681471073309</v>
      </c>
      <c r="AZ70" s="518">
        <v>16963.206159282599</v>
      </c>
      <c r="BA70" s="518">
        <v>26788.19005653006</v>
      </c>
      <c r="BB70" s="518">
        <v>31797.901489924327</v>
      </c>
      <c r="BC70" s="518">
        <v>27502.429320961917</v>
      </c>
      <c r="BD70" s="518">
        <v>252493.74527892118</v>
      </c>
      <c r="BE70" s="518">
        <v>27772.669322544691</v>
      </c>
      <c r="BF70" s="518">
        <v>23167.230014098273</v>
      </c>
      <c r="BG70" s="518">
        <v>23327.72065303347</v>
      </c>
      <c r="BH70" s="518">
        <v>22168.208732035178</v>
      </c>
      <c r="BI70" s="518">
        <v>22771.869597919649</v>
      </c>
      <c r="BJ70" s="518">
        <v>15219.22111855259</v>
      </c>
      <c r="BK70" s="518">
        <v>19713.252054999179</v>
      </c>
      <c r="BL70" s="518">
        <v>13287.956665128859</v>
      </c>
      <c r="BM70" s="518">
        <v>20550.594311235509</v>
      </c>
      <c r="BN70" s="518">
        <v>25073.59818949789</v>
      </c>
      <c r="BO70" s="518">
        <v>18703.530802249828</v>
      </c>
      <c r="BP70" s="518">
        <v>20737.893817626078</v>
      </c>
      <c r="BQ70" s="518">
        <v>180763.62703445725</v>
      </c>
      <c r="BR70" s="518">
        <v>17680.5421728156</v>
      </c>
      <c r="BS70" s="518">
        <v>17489.889890683829</v>
      </c>
      <c r="BT70" s="518">
        <v>16507.151520378193</v>
      </c>
      <c r="BU70" s="518">
        <v>15448.573300230692</v>
      </c>
      <c r="BV70" s="518">
        <v>13001.617362163441</v>
      </c>
      <c r="BW70" s="518">
        <v>18808.660369144662</v>
      </c>
      <c r="BX70" s="518">
        <v>16586.323888355419</v>
      </c>
      <c r="BY70" s="518">
        <v>12487.148558244191</v>
      </c>
      <c r="BZ70" s="518">
        <v>15235.61844842231</v>
      </c>
      <c r="CA70" s="518">
        <v>10650.004025617349</v>
      </c>
      <c r="CB70" s="518">
        <v>13356.70498807993</v>
      </c>
      <c r="CC70" s="518">
        <v>13511.392510321621</v>
      </c>
      <c r="CD70" s="518">
        <v>177865.88606720162</v>
      </c>
      <c r="CE70" s="518">
        <v>11216.568806237969</v>
      </c>
      <c r="CF70" s="518">
        <v>9291.4385456643995</v>
      </c>
      <c r="CG70" s="518">
        <v>13425.586821642</v>
      </c>
      <c r="CH70" s="518">
        <v>12273.121017523499</v>
      </c>
      <c r="CI70" s="518">
        <v>10109.507119856851</v>
      </c>
      <c r="CJ70" s="518">
        <v>11176.124600215509</v>
      </c>
      <c r="CK70" s="518">
        <v>12330.305108871909</v>
      </c>
      <c r="CL70" s="518">
        <v>15501.220561799308</v>
      </c>
      <c r="CM70" s="518">
        <v>14910.761014303891</v>
      </c>
      <c r="CN70" s="518">
        <v>22631.927275744372</v>
      </c>
      <c r="CO70" s="518">
        <v>19586.071709753149</v>
      </c>
      <c r="CP70" s="518">
        <v>25413.253485588768</v>
      </c>
      <c r="CQ70" s="518">
        <v>203900.48245641089</v>
      </c>
      <c r="CR70" s="518">
        <v>14570.699804146238</v>
      </c>
      <c r="CS70" s="518">
        <v>11651.594308944148</v>
      </c>
      <c r="CT70" s="518">
        <v>19019.491075552367</v>
      </c>
      <c r="CU70" s="518">
        <v>22667.797068300944</v>
      </c>
      <c r="CV70" s="518">
        <v>13727.483177719438</v>
      </c>
      <c r="CW70" s="518">
        <v>19903.746530918666</v>
      </c>
      <c r="CX70" s="518">
        <v>14537.41795784</v>
      </c>
      <c r="CY70" s="518">
        <v>15100.19736597603</v>
      </c>
      <c r="CZ70" s="518">
        <v>17429.074020013231</v>
      </c>
      <c r="DA70" s="518">
        <v>15825.09675096817</v>
      </c>
      <c r="DB70" s="518">
        <v>17882.38094608768</v>
      </c>
      <c r="DC70" s="518">
        <v>21585.503449943979</v>
      </c>
      <c r="DD70" s="518">
        <v>193064.89445023501</v>
      </c>
      <c r="DE70" s="518">
        <v>13975.717291163759</v>
      </c>
      <c r="DF70" s="518">
        <v>13919.745237388041</v>
      </c>
      <c r="DG70" s="518">
        <v>15339.16416833583</v>
      </c>
      <c r="DH70" s="518">
        <v>13829.315332910308</v>
      </c>
      <c r="DI70" s="518">
        <v>14363.48467506962</v>
      </c>
      <c r="DJ70" s="518">
        <v>13447.13812055334</v>
      </c>
      <c r="DK70" s="518">
        <v>15835.85921007867</v>
      </c>
      <c r="DL70" s="518">
        <v>15405.826976727081</v>
      </c>
      <c r="DM70" s="518">
        <v>14146.871485779042</v>
      </c>
      <c r="DN70" s="518">
        <v>17424.133411879291</v>
      </c>
      <c r="DO70" s="518">
        <v>14852.114420484309</v>
      </c>
      <c r="DP70" s="518">
        <v>30525.524119865713</v>
      </c>
      <c r="DQ70" s="518">
        <v>175987.67413441598</v>
      </c>
      <c r="DR70" s="518">
        <v>14700.32162150671</v>
      </c>
      <c r="DS70" s="518">
        <v>11395.148066248948</v>
      </c>
      <c r="DT70" s="518">
        <v>13522.927270023749</v>
      </c>
      <c r="DU70" s="518">
        <v>13279.88857815176</v>
      </c>
      <c r="DV70" s="518">
        <v>14399.175845405109</v>
      </c>
      <c r="DW70" s="570">
        <v>13064.228318835179</v>
      </c>
      <c r="DX70" s="570">
        <v>16122.613778744508</v>
      </c>
      <c r="DY70" s="570">
        <v>13982.81021941582</v>
      </c>
      <c r="DZ70" s="570">
        <v>13354.722240291401</v>
      </c>
      <c r="EA70" s="570">
        <v>16057.426152116099</v>
      </c>
      <c r="EB70" s="570">
        <v>16695.396874978589</v>
      </c>
      <c r="EC70" s="570">
        <v>19413.01516869813</v>
      </c>
      <c r="ED70" s="518"/>
      <c r="EE70" s="518">
        <v>12921.825494421488</v>
      </c>
      <c r="EF70" s="518">
        <v>13348.711776462251</v>
      </c>
      <c r="EG70" s="518">
        <v>17336.196258168369</v>
      </c>
      <c r="EH70" s="245" t="s">
        <v>421</v>
      </c>
      <c r="EI70" s="236">
        <v>64</v>
      </c>
    </row>
    <row r="71" spans="1:139">
      <c r="A71" s="454">
        <v>65</v>
      </c>
      <c r="B71" s="224" t="s">
        <v>446</v>
      </c>
      <c r="C71" s="212" t="s">
        <v>308</v>
      </c>
      <c r="D71" s="518" t="s">
        <v>17</v>
      </c>
      <c r="E71" s="518" t="s">
        <v>630</v>
      </c>
      <c r="F71" s="518" t="s">
        <v>630</v>
      </c>
      <c r="G71" s="518" t="s">
        <v>630</v>
      </c>
      <c r="H71" s="518" t="s">
        <v>630</v>
      </c>
      <c r="I71" s="518" t="s">
        <v>630</v>
      </c>
      <c r="J71" s="518" t="s">
        <v>630</v>
      </c>
      <c r="K71" s="518" t="s">
        <v>630</v>
      </c>
      <c r="L71" s="518" t="s">
        <v>630</v>
      </c>
      <c r="M71" s="518" t="s">
        <v>630</v>
      </c>
      <c r="N71" s="518" t="s">
        <v>630</v>
      </c>
      <c r="O71" s="518" t="s">
        <v>630</v>
      </c>
      <c r="P71" s="552">
        <v>0</v>
      </c>
      <c r="Q71" s="518">
        <v>0</v>
      </c>
      <c r="R71" s="518">
        <v>0</v>
      </c>
      <c r="S71" s="518">
        <v>0</v>
      </c>
      <c r="T71" s="518">
        <v>0</v>
      </c>
      <c r="U71" s="518">
        <v>0</v>
      </c>
      <c r="V71" s="518">
        <v>0</v>
      </c>
      <c r="W71" s="518">
        <v>0</v>
      </c>
      <c r="X71" s="518">
        <v>0</v>
      </c>
      <c r="Y71" s="518">
        <v>0</v>
      </c>
      <c r="Z71" s="518">
        <v>0</v>
      </c>
      <c r="AA71" s="518">
        <v>0</v>
      </c>
      <c r="AB71" s="518">
        <v>0</v>
      </c>
      <c r="AC71" s="518">
        <v>0</v>
      </c>
      <c r="AD71" s="518">
        <v>0</v>
      </c>
      <c r="AE71" s="518">
        <v>0</v>
      </c>
      <c r="AF71" s="518">
        <v>0</v>
      </c>
      <c r="AG71" s="518">
        <v>0</v>
      </c>
      <c r="AH71" s="518">
        <v>0</v>
      </c>
      <c r="AI71" s="518">
        <v>0</v>
      </c>
      <c r="AJ71" s="518">
        <v>0</v>
      </c>
      <c r="AK71" s="518">
        <v>0</v>
      </c>
      <c r="AL71" s="518">
        <v>0</v>
      </c>
      <c r="AM71" s="518">
        <v>0</v>
      </c>
      <c r="AN71" s="518">
        <v>0</v>
      </c>
      <c r="AO71" s="518">
        <v>0</v>
      </c>
      <c r="AP71" s="518">
        <v>0</v>
      </c>
      <c r="AQ71" s="518">
        <v>0</v>
      </c>
      <c r="AR71" s="518">
        <v>0</v>
      </c>
      <c r="AS71" s="518">
        <v>0</v>
      </c>
      <c r="AT71" s="518">
        <v>0</v>
      </c>
      <c r="AU71" s="518">
        <v>0</v>
      </c>
      <c r="AV71" s="518">
        <v>0</v>
      </c>
      <c r="AW71" s="518">
        <v>0</v>
      </c>
      <c r="AX71" s="518">
        <v>0</v>
      </c>
      <c r="AY71" s="518">
        <v>0</v>
      </c>
      <c r="AZ71" s="518">
        <v>0</v>
      </c>
      <c r="BA71" s="518">
        <v>0</v>
      </c>
      <c r="BB71" s="518">
        <v>0</v>
      </c>
      <c r="BC71" s="518">
        <v>0</v>
      </c>
      <c r="BD71" s="518">
        <v>583.44959696599994</v>
      </c>
      <c r="BE71" s="518">
        <v>34.433962564150001</v>
      </c>
      <c r="BF71" s="518">
        <v>6.4802209786600002</v>
      </c>
      <c r="BG71" s="518">
        <v>48.581349844999998</v>
      </c>
      <c r="BH71" s="518">
        <v>24.066394182</v>
      </c>
      <c r="BI71" s="518">
        <v>139.10140972363001</v>
      </c>
      <c r="BJ71" s="518">
        <v>66.207772188999996</v>
      </c>
      <c r="BK71" s="518">
        <v>82.039640825000006</v>
      </c>
      <c r="BL71" s="518">
        <v>19.11194657906</v>
      </c>
      <c r="BM71" s="518">
        <v>41.685145034000001</v>
      </c>
      <c r="BN71" s="518">
        <v>47.9827920715</v>
      </c>
      <c r="BO71" s="518">
        <v>35.565561199000001</v>
      </c>
      <c r="BP71" s="518">
        <v>38.193401774999998</v>
      </c>
      <c r="BQ71" s="518">
        <v>797.21125263682006</v>
      </c>
      <c r="BR71" s="518">
        <v>26.675928683999999</v>
      </c>
      <c r="BS71" s="518">
        <v>18.201048752999998</v>
      </c>
      <c r="BT71" s="518">
        <v>31.883639788</v>
      </c>
      <c r="BU71" s="518">
        <v>56.159403247999997</v>
      </c>
      <c r="BV71" s="518">
        <v>80.942569832999993</v>
      </c>
      <c r="BW71" s="518">
        <v>79.729241200999994</v>
      </c>
      <c r="BX71" s="518">
        <v>84.587778083820012</v>
      </c>
      <c r="BY71" s="518">
        <v>82.673569381999997</v>
      </c>
      <c r="BZ71" s="518">
        <v>63.658365973999999</v>
      </c>
      <c r="CA71" s="518">
        <v>70.398471203</v>
      </c>
      <c r="CB71" s="518">
        <v>106.89460253</v>
      </c>
      <c r="CC71" s="518">
        <v>95.406633956999997</v>
      </c>
      <c r="CD71" s="518">
        <v>4170.8524815973597</v>
      </c>
      <c r="CE71" s="518">
        <v>45.028339412999998</v>
      </c>
      <c r="CF71" s="518">
        <v>44.265731236000001</v>
      </c>
      <c r="CG71" s="518">
        <v>90.486722357000005</v>
      </c>
      <c r="CH71" s="518">
        <v>541.07416099099999</v>
      </c>
      <c r="CI71" s="518">
        <v>671.38839098874996</v>
      </c>
      <c r="CJ71" s="518">
        <v>448.00118116863001</v>
      </c>
      <c r="CK71" s="518">
        <v>445.63696902300001</v>
      </c>
      <c r="CL71" s="518">
        <v>309.57529128900001</v>
      </c>
      <c r="CM71" s="518">
        <v>339.75618033884996</v>
      </c>
      <c r="CN71" s="518">
        <v>314.62524788000002</v>
      </c>
      <c r="CO71" s="518">
        <v>376.89295571592999</v>
      </c>
      <c r="CP71" s="518">
        <v>544.12131119620005</v>
      </c>
      <c r="CQ71" s="518">
        <v>5861.86817719388</v>
      </c>
      <c r="CR71" s="518">
        <v>210.28460499518999</v>
      </c>
      <c r="CS71" s="518">
        <v>138.38410131099999</v>
      </c>
      <c r="CT71" s="518">
        <v>410.32229852318</v>
      </c>
      <c r="CU71" s="518">
        <v>757.98016459405005</v>
      </c>
      <c r="CV71" s="518">
        <v>282.905021234</v>
      </c>
      <c r="CW71" s="518">
        <v>577.88938450000001</v>
      </c>
      <c r="CX71" s="518">
        <v>536.34914898700004</v>
      </c>
      <c r="CY71" s="518">
        <v>334.24782749249999</v>
      </c>
      <c r="CZ71" s="518">
        <v>532.94743568385002</v>
      </c>
      <c r="DA71" s="518">
        <v>1164.2134753785001</v>
      </c>
      <c r="DB71" s="518">
        <v>382.40096225999997</v>
      </c>
      <c r="DC71" s="518">
        <v>533.94375223460997</v>
      </c>
      <c r="DD71" s="518">
        <v>6185.7463736742802</v>
      </c>
      <c r="DE71" s="518">
        <v>246.03057370400001</v>
      </c>
      <c r="DF71" s="518">
        <v>214.33553839004998</v>
      </c>
      <c r="DG71" s="518">
        <v>648.80358226500005</v>
      </c>
      <c r="DH71" s="518">
        <v>670.94505809021996</v>
      </c>
      <c r="DI71" s="518">
        <v>487.945240076</v>
      </c>
      <c r="DJ71" s="518">
        <v>312.37657215000002</v>
      </c>
      <c r="DK71" s="518">
        <v>949.77359036400003</v>
      </c>
      <c r="DL71" s="518">
        <v>408.726496505</v>
      </c>
      <c r="DM71" s="518">
        <v>546.86628744400002</v>
      </c>
      <c r="DN71" s="518">
        <v>540.70329718200003</v>
      </c>
      <c r="DO71" s="518">
        <v>704.15099349201</v>
      </c>
      <c r="DP71" s="518">
        <v>455.08914401200002</v>
      </c>
      <c r="DQ71" s="518">
        <v>8618.6818824115308</v>
      </c>
      <c r="DR71" s="518">
        <v>558.41384121299996</v>
      </c>
      <c r="DS71" s="518">
        <v>562.76342597176006</v>
      </c>
      <c r="DT71" s="518">
        <v>586.20770902499999</v>
      </c>
      <c r="DU71" s="518">
        <v>609.85273576600002</v>
      </c>
      <c r="DV71" s="518">
        <v>554.80762430421998</v>
      </c>
      <c r="DW71" s="570">
        <v>768.71841434737996</v>
      </c>
      <c r="DX71" s="570">
        <v>938.49756524902</v>
      </c>
      <c r="DY71" s="570">
        <v>1357.18411083459</v>
      </c>
      <c r="DZ71" s="570">
        <v>963.21319269743992</v>
      </c>
      <c r="EA71" s="570">
        <v>904.01942386400003</v>
      </c>
      <c r="EB71" s="570">
        <v>271.63661124411999</v>
      </c>
      <c r="EC71" s="570">
        <v>543.36722789500004</v>
      </c>
      <c r="ED71" s="518"/>
      <c r="EE71" s="518">
        <v>1985.9347167349999</v>
      </c>
      <c r="EF71" s="518">
        <v>1043.525708982</v>
      </c>
      <c r="EG71" s="518">
        <v>245.56237888300001</v>
      </c>
      <c r="EH71" s="245" t="s">
        <v>446</v>
      </c>
      <c r="EI71" s="236">
        <v>65</v>
      </c>
    </row>
    <row r="72" spans="1:139">
      <c r="A72" s="454">
        <v>66</v>
      </c>
      <c r="B72" s="224" t="s">
        <v>444</v>
      </c>
      <c r="C72" s="212" t="s">
        <v>308</v>
      </c>
      <c r="D72" s="518" t="s">
        <v>17</v>
      </c>
      <c r="E72" s="518" t="s">
        <v>630</v>
      </c>
      <c r="F72" s="518" t="s">
        <v>630</v>
      </c>
      <c r="G72" s="518" t="s">
        <v>630</v>
      </c>
      <c r="H72" s="518" t="s">
        <v>630</v>
      </c>
      <c r="I72" s="518" t="s">
        <v>630</v>
      </c>
      <c r="J72" s="518" t="s">
        <v>630</v>
      </c>
      <c r="K72" s="518" t="s">
        <v>630</v>
      </c>
      <c r="L72" s="518" t="s">
        <v>630</v>
      </c>
      <c r="M72" s="518" t="s">
        <v>630</v>
      </c>
      <c r="N72" s="518" t="s">
        <v>630</v>
      </c>
      <c r="O72" s="518" t="s">
        <v>630</v>
      </c>
      <c r="P72" s="552">
        <v>4546.9573679189698</v>
      </c>
      <c r="Q72" s="518">
        <v>50811.04223219362</v>
      </c>
      <c r="R72" s="518">
        <v>5774.5421270666393</v>
      </c>
      <c r="S72" s="518">
        <v>4640.0471197555298</v>
      </c>
      <c r="T72" s="518">
        <v>3561.3199315607699</v>
      </c>
      <c r="U72" s="518">
        <v>5979.6279685580494</v>
      </c>
      <c r="V72" s="518">
        <v>6792.10426634961</v>
      </c>
      <c r="W72" s="518">
        <v>4643.4459311834098</v>
      </c>
      <c r="X72" s="518">
        <v>2370.3932884640999</v>
      </c>
      <c r="Y72" s="518">
        <v>4097.2428664088302</v>
      </c>
      <c r="Z72" s="518">
        <v>3492.3045017177501</v>
      </c>
      <c r="AA72" s="518">
        <v>2144.0519386217302</v>
      </c>
      <c r="AB72" s="518">
        <v>3541.2784764549201</v>
      </c>
      <c r="AC72" s="518">
        <v>3774.6838160522798</v>
      </c>
      <c r="AD72" s="518">
        <v>48486.943079941935</v>
      </c>
      <c r="AE72" s="518">
        <v>2704.2072537782201</v>
      </c>
      <c r="AF72" s="518">
        <v>3725.8503419931803</v>
      </c>
      <c r="AG72" s="518">
        <v>5055.0663980849504</v>
      </c>
      <c r="AH72" s="518">
        <v>4962.0349135019997</v>
      </c>
      <c r="AI72" s="518">
        <v>5562.70578577787</v>
      </c>
      <c r="AJ72" s="518">
        <v>5113.6704549713795</v>
      </c>
      <c r="AK72" s="518">
        <v>2853.5994988873599</v>
      </c>
      <c r="AL72" s="518">
        <v>4453.3999558121795</v>
      </c>
      <c r="AM72" s="518">
        <v>2474.4774279030498</v>
      </c>
      <c r="AN72" s="518">
        <v>3683.4912782974102</v>
      </c>
      <c r="AO72" s="518">
        <v>4100.8031021672004</v>
      </c>
      <c r="AP72" s="518">
        <v>3797.6366687671298</v>
      </c>
      <c r="AQ72" s="518">
        <v>41394.734472664393</v>
      </c>
      <c r="AR72" s="518">
        <v>2093.4977894961103</v>
      </c>
      <c r="AS72" s="518">
        <v>2185.6894145463798</v>
      </c>
      <c r="AT72" s="518">
        <v>2496.7873426144702</v>
      </c>
      <c r="AU72" s="518">
        <v>4335.3472343426502</v>
      </c>
      <c r="AV72" s="518">
        <v>4372.5547173767</v>
      </c>
      <c r="AW72" s="518">
        <v>2707.1086404023599</v>
      </c>
      <c r="AX72" s="518">
        <v>5282.0288924054203</v>
      </c>
      <c r="AY72" s="518">
        <v>3517.46101416286</v>
      </c>
      <c r="AZ72" s="518">
        <v>3008.64766215792</v>
      </c>
      <c r="BA72" s="518">
        <v>4067.2626902851403</v>
      </c>
      <c r="BB72" s="518">
        <v>4008.4969795413099</v>
      </c>
      <c r="BC72" s="518">
        <v>3319.8520953330699</v>
      </c>
      <c r="BD72" s="518">
        <v>138512.01202768067</v>
      </c>
      <c r="BE72" s="518">
        <v>7605.7699095784401</v>
      </c>
      <c r="BF72" s="518">
        <v>7755.9868676669294</v>
      </c>
      <c r="BG72" s="518">
        <v>9618.5263683570392</v>
      </c>
      <c r="BH72" s="518">
        <v>8969.8940252742796</v>
      </c>
      <c r="BI72" s="518">
        <v>9224.2704199362106</v>
      </c>
      <c r="BJ72" s="518">
        <v>8121.9087591337502</v>
      </c>
      <c r="BK72" s="518">
        <v>16036.955861496401</v>
      </c>
      <c r="BL72" s="518">
        <v>13788.480232448699</v>
      </c>
      <c r="BM72" s="518">
        <v>12611.9912672672</v>
      </c>
      <c r="BN72" s="518">
        <v>15504.6796083597</v>
      </c>
      <c r="BO72" s="518">
        <v>15987.246672719801</v>
      </c>
      <c r="BP72" s="518">
        <v>13286.302035442199</v>
      </c>
      <c r="BQ72" s="518">
        <v>118187.79953792988</v>
      </c>
      <c r="BR72" s="518">
        <v>11114.435432963599</v>
      </c>
      <c r="BS72" s="518">
        <v>10367.0278512107</v>
      </c>
      <c r="BT72" s="518">
        <v>10309.5828543361</v>
      </c>
      <c r="BU72" s="518">
        <v>12953.583140982901</v>
      </c>
      <c r="BV72" s="518">
        <v>10300.461271632599</v>
      </c>
      <c r="BW72" s="518">
        <v>10901.4025539904</v>
      </c>
      <c r="BX72" s="518">
        <v>10460.850248806599</v>
      </c>
      <c r="BY72" s="518">
        <v>7872.6926335074295</v>
      </c>
      <c r="BZ72" s="518">
        <v>7721.8450052767594</v>
      </c>
      <c r="CA72" s="518">
        <v>7703.1812738401795</v>
      </c>
      <c r="CB72" s="518">
        <v>8525.0744160209797</v>
      </c>
      <c r="CC72" s="518">
        <v>9957.6628553616501</v>
      </c>
      <c r="CD72" s="518">
        <v>107255.0961976109</v>
      </c>
      <c r="CE72" s="518">
        <v>7283.0635051756699</v>
      </c>
      <c r="CF72" s="518">
        <v>9039.8411776003395</v>
      </c>
      <c r="CG72" s="518">
        <v>10495.474611457901</v>
      </c>
      <c r="CH72" s="518">
        <v>9494.4209488101897</v>
      </c>
      <c r="CI72" s="518">
        <v>7863.5498979102804</v>
      </c>
      <c r="CJ72" s="518">
        <v>9199.527730661599</v>
      </c>
      <c r="CK72" s="518">
        <v>7705.16001316445</v>
      </c>
      <c r="CL72" s="518">
        <v>7966.4988483943798</v>
      </c>
      <c r="CM72" s="518">
        <v>9519.3161614760611</v>
      </c>
      <c r="CN72" s="518">
        <v>8209.8305144632996</v>
      </c>
      <c r="CO72" s="518">
        <v>8411.66332919261</v>
      </c>
      <c r="CP72" s="518">
        <v>12066.749459304099</v>
      </c>
      <c r="CQ72" s="518">
        <v>100398.04719980815</v>
      </c>
      <c r="CR72" s="518">
        <v>10601.2475244258</v>
      </c>
      <c r="CS72" s="518">
        <v>7001.73980420115</v>
      </c>
      <c r="CT72" s="518">
        <v>9163.8087780598016</v>
      </c>
      <c r="CU72" s="518">
        <v>8839.5876390911708</v>
      </c>
      <c r="CV72" s="518">
        <v>7052.4717549594807</v>
      </c>
      <c r="CW72" s="518">
        <v>8338.6377656663608</v>
      </c>
      <c r="CX72" s="518">
        <v>7402.7562036422305</v>
      </c>
      <c r="CY72" s="518">
        <v>7626.7666981140001</v>
      </c>
      <c r="CZ72" s="518">
        <v>7769.4022243973795</v>
      </c>
      <c r="DA72" s="518">
        <v>7976.0849043379903</v>
      </c>
      <c r="DB72" s="518">
        <v>8116.2633897526903</v>
      </c>
      <c r="DC72" s="518">
        <v>10509.2805131601</v>
      </c>
      <c r="DD72" s="518">
        <v>96527.16302213262</v>
      </c>
      <c r="DE72" s="518">
        <v>6438.6153914614406</v>
      </c>
      <c r="DF72" s="518">
        <v>6264.2684626129203</v>
      </c>
      <c r="DG72" s="518">
        <v>7421.4690328050001</v>
      </c>
      <c r="DH72" s="518">
        <v>6734.63187373029</v>
      </c>
      <c r="DI72" s="518">
        <v>10149.5264107619</v>
      </c>
      <c r="DJ72" s="518">
        <v>6299.2349727328092</v>
      </c>
      <c r="DK72" s="518">
        <v>7973.3920083088606</v>
      </c>
      <c r="DL72" s="518">
        <v>8383.6439957594503</v>
      </c>
      <c r="DM72" s="518">
        <v>7720.6578681617002</v>
      </c>
      <c r="DN72" s="518">
        <v>7833.6220494993395</v>
      </c>
      <c r="DO72" s="518">
        <v>9250.0345319778207</v>
      </c>
      <c r="DP72" s="518">
        <v>12058.066424321099</v>
      </c>
      <c r="DQ72" s="518">
        <v>107512.25658215059</v>
      </c>
      <c r="DR72" s="518">
        <v>8299.9133919483211</v>
      </c>
      <c r="DS72" s="518">
        <v>7414.4176513371604</v>
      </c>
      <c r="DT72" s="518">
        <v>7269.8679944633705</v>
      </c>
      <c r="DU72" s="518">
        <v>8201.0649129256508</v>
      </c>
      <c r="DV72" s="518">
        <v>8483.8776316234289</v>
      </c>
      <c r="DW72" s="570">
        <v>8704.3342108466204</v>
      </c>
      <c r="DX72" s="570">
        <v>8715.2224690860403</v>
      </c>
      <c r="DY72" s="570">
        <v>9723.6871491198108</v>
      </c>
      <c r="DZ72" s="570">
        <v>10161.166567702199</v>
      </c>
      <c r="EA72" s="570">
        <v>8899.96019621101</v>
      </c>
      <c r="EB72" s="570">
        <v>9488.4588496119904</v>
      </c>
      <c r="EC72" s="570">
        <v>12150.285557275</v>
      </c>
      <c r="ED72" s="518"/>
      <c r="EE72" s="518">
        <v>7931.1492316686908</v>
      </c>
      <c r="EF72" s="518">
        <v>10266.487236158699</v>
      </c>
      <c r="EG72" s="518">
        <v>8317.6290773017699</v>
      </c>
      <c r="EH72" s="245" t="s">
        <v>444</v>
      </c>
      <c r="EI72" s="236">
        <v>66</v>
      </c>
    </row>
    <row r="73" spans="1:139">
      <c r="A73" s="454">
        <v>67</v>
      </c>
      <c r="B73" s="224" t="s">
        <v>443</v>
      </c>
      <c r="C73" s="212" t="s">
        <v>308</v>
      </c>
      <c r="D73" s="518" t="s">
        <v>17</v>
      </c>
      <c r="E73" s="518" t="s">
        <v>630</v>
      </c>
      <c r="F73" s="518" t="s">
        <v>630</v>
      </c>
      <c r="G73" s="518" t="s">
        <v>630</v>
      </c>
      <c r="H73" s="518" t="s">
        <v>630</v>
      </c>
      <c r="I73" s="518" t="s">
        <v>630</v>
      </c>
      <c r="J73" s="518" t="s">
        <v>630</v>
      </c>
      <c r="K73" s="518" t="s">
        <v>630</v>
      </c>
      <c r="L73" s="518" t="s">
        <v>630</v>
      </c>
      <c r="M73" s="518" t="s">
        <v>630</v>
      </c>
      <c r="N73" s="518" t="s">
        <v>630</v>
      </c>
      <c r="O73" s="518" t="s">
        <v>630</v>
      </c>
      <c r="P73" s="552">
        <v>1049.5139130683101</v>
      </c>
      <c r="Q73" s="518">
        <v>10730.424957186011</v>
      </c>
      <c r="R73" s="518">
        <v>1239.5050296750001</v>
      </c>
      <c r="S73" s="518">
        <v>1254.3916388535702</v>
      </c>
      <c r="T73" s="518">
        <v>668.98592604929001</v>
      </c>
      <c r="U73" s="518">
        <v>1688.9111738983502</v>
      </c>
      <c r="V73" s="518">
        <v>678.81611336788001</v>
      </c>
      <c r="W73" s="518">
        <v>328.57170164086</v>
      </c>
      <c r="X73" s="518">
        <v>400.51225280644002</v>
      </c>
      <c r="Y73" s="518">
        <v>477.73709088782999</v>
      </c>
      <c r="Z73" s="518">
        <v>479.42214307769001</v>
      </c>
      <c r="AA73" s="518">
        <v>457.01813588825001</v>
      </c>
      <c r="AB73" s="518">
        <v>1017.3704272157501</v>
      </c>
      <c r="AC73" s="518">
        <v>2039.1833238251002</v>
      </c>
      <c r="AD73" s="518">
        <v>9998.8656837359085</v>
      </c>
      <c r="AE73" s="518">
        <v>809.95342489933</v>
      </c>
      <c r="AF73" s="518">
        <v>1125.75216505767</v>
      </c>
      <c r="AG73" s="518">
        <v>1356.44021348254</v>
      </c>
      <c r="AH73" s="518">
        <v>1197.8008044071698</v>
      </c>
      <c r="AI73" s="518">
        <v>537.03654594121997</v>
      </c>
      <c r="AJ73" s="518">
        <v>624.26238236410995</v>
      </c>
      <c r="AK73" s="518">
        <v>522.30794780465999</v>
      </c>
      <c r="AL73" s="518">
        <v>717.80180038697995</v>
      </c>
      <c r="AM73" s="518">
        <v>607.84862883911001</v>
      </c>
      <c r="AN73" s="518">
        <v>929.13078124379001</v>
      </c>
      <c r="AO73" s="518">
        <v>1092.6103103344001</v>
      </c>
      <c r="AP73" s="518">
        <v>477.92067897493001</v>
      </c>
      <c r="AQ73" s="518">
        <v>12621.157906812949</v>
      </c>
      <c r="AR73" s="518">
        <v>502.02937793603996</v>
      </c>
      <c r="AS73" s="518">
        <v>775.4613201093299</v>
      </c>
      <c r="AT73" s="518">
        <v>316.06819449936</v>
      </c>
      <c r="AU73" s="518">
        <v>1100.4133388133</v>
      </c>
      <c r="AV73" s="518">
        <v>1158.89324093491</v>
      </c>
      <c r="AW73" s="518">
        <v>957.1481409004399</v>
      </c>
      <c r="AX73" s="518">
        <v>774.58651384663006</v>
      </c>
      <c r="AY73" s="518">
        <v>525.03474877333997</v>
      </c>
      <c r="AZ73" s="518">
        <v>1738.9958402381599</v>
      </c>
      <c r="BA73" s="518">
        <v>1532.2967918609299</v>
      </c>
      <c r="BB73" s="518">
        <v>1705.6188331517701</v>
      </c>
      <c r="BC73" s="518">
        <v>1534.6115657487401</v>
      </c>
      <c r="BD73" s="518">
        <v>99663.066262684151</v>
      </c>
      <c r="BE73" s="518">
        <v>5748.2434673529806</v>
      </c>
      <c r="BF73" s="518">
        <v>6753.37024178919</v>
      </c>
      <c r="BG73" s="518">
        <v>7456.1383840419803</v>
      </c>
      <c r="BH73" s="518">
        <v>6090.9835846390397</v>
      </c>
      <c r="BI73" s="518">
        <v>6275.7722831237097</v>
      </c>
      <c r="BJ73" s="518">
        <v>4375.5553385480298</v>
      </c>
      <c r="BK73" s="518">
        <v>7785.61887647196</v>
      </c>
      <c r="BL73" s="518">
        <v>8674.7142849054799</v>
      </c>
      <c r="BM73" s="518">
        <v>8017.3261978918799</v>
      </c>
      <c r="BN73" s="518">
        <v>11854.188778257401</v>
      </c>
      <c r="BO73" s="518">
        <v>11685.4595261206</v>
      </c>
      <c r="BP73" s="518">
        <v>14945.6952995419</v>
      </c>
      <c r="BQ73" s="518">
        <v>98434.183478879277</v>
      </c>
      <c r="BR73" s="518">
        <v>9619.3325094059201</v>
      </c>
      <c r="BS73" s="518">
        <v>7558.3466361616502</v>
      </c>
      <c r="BT73" s="518">
        <v>8857.0955218620602</v>
      </c>
      <c r="BU73" s="518">
        <v>6899.1055358620997</v>
      </c>
      <c r="BV73" s="518">
        <v>6654.7502825639804</v>
      </c>
      <c r="BW73" s="518">
        <v>9994.1092475007299</v>
      </c>
      <c r="BX73" s="518">
        <v>9485.6193178775302</v>
      </c>
      <c r="BY73" s="518">
        <v>5637.8525966222896</v>
      </c>
      <c r="BZ73" s="518">
        <v>7066.7866648347199</v>
      </c>
      <c r="CA73" s="518">
        <v>8326.4878101221693</v>
      </c>
      <c r="CB73" s="518">
        <v>8768.3020706137304</v>
      </c>
      <c r="CC73" s="518">
        <v>9566.3952854523905</v>
      </c>
      <c r="CD73" s="518">
        <v>60637.231132288252</v>
      </c>
      <c r="CE73" s="518">
        <v>7137.6521426285499</v>
      </c>
      <c r="CF73" s="518">
        <v>4749.3880585173301</v>
      </c>
      <c r="CG73" s="518">
        <v>7672.2180553063299</v>
      </c>
      <c r="CH73" s="518">
        <v>5614.4241002236395</v>
      </c>
      <c r="CI73" s="518">
        <v>5123.5381027711201</v>
      </c>
      <c r="CJ73" s="518">
        <v>5387.3228772138</v>
      </c>
      <c r="CK73" s="518">
        <v>5379.1456535458401</v>
      </c>
      <c r="CL73" s="518">
        <v>3882.3980116083198</v>
      </c>
      <c r="CM73" s="518">
        <v>4547.1339116919808</v>
      </c>
      <c r="CN73" s="518">
        <v>1943.1610346638702</v>
      </c>
      <c r="CO73" s="518">
        <v>1939.1294048143602</v>
      </c>
      <c r="CP73" s="518">
        <v>7261.71977930311</v>
      </c>
      <c r="CQ73" s="518">
        <v>57115.583324055937</v>
      </c>
      <c r="CR73" s="518">
        <v>2614.33322169957</v>
      </c>
      <c r="CS73" s="518">
        <v>3194.70711543781</v>
      </c>
      <c r="CT73" s="518">
        <v>5518.9541754244901</v>
      </c>
      <c r="CU73" s="518">
        <v>5382.9736737753892</v>
      </c>
      <c r="CV73" s="518">
        <v>4701.3473026922193</v>
      </c>
      <c r="CW73" s="518">
        <v>7414.5551079523702</v>
      </c>
      <c r="CX73" s="518">
        <v>5103.24676565973</v>
      </c>
      <c r="CY73" s="518">
        <v>3940.29766153936</v>
      </c>
      <c r="CZ73" s="518">
        <v>4380.82018511755</v>
      </c>
      <c r="DA73" s="518">
        <v>5503.2960031965195</v>
      </c>
      <c r="DB73" s="518">
        <v>4302.9650314350101</v>
      </c>
      <c r="DC73" s="518">
        <v>5058.0870801259198</v>
      </c>
      <c r="DD73" s="518">
        <v>46006.828448093926</v>
      </c>
      <c r="DE73" s="518">
        <v>3064.9277224704301</v>
      </c>
      <c r="DF73" s="518">
        <v>2473.9963422491001</v>
      </c>
      <c r="DG73" s="518">
        <v>3279.7528889902301</v>
      </c>
      <c r="DH73" s="518">
        <v>2360.0481235234201</v>
      </c>
      <c r="DI73" s="518">
        <v>5993.6134908326703</v>
      </c>
      <c r="DJ73" s="518">
        <v>3708.9042355159099</v>
      </c>
      <c r="DK73" s="518">
        <v>4475.0391843973703</v>
      </c>
      <c r="DL73" s="518">
        <v>4427.8944911695298</v>
      </c>
      <c r="DM73" s="518">
        <v>3494.0742419349199</v>
      </c>
      <c r="DN73" s="518">
        <v>2281.96545163583</v>
      </c>
      <c r="DO73" s="518">
        <v>3378.9748136595199</v>
      </c>
      <c r="DP73" s="518">
        <v>7067.6374617149904</v>
      </c>
      <c r="DQ73" s="518">
        <v>55410.355473910648</v>
      </c>
      <c r="DR73" s="518">
        <v>3374.3496989438499</v>
      </c>
      <c r="DS73" s="518">
        <v>3483.7010243622999</v>
      </c>
      <c r="DT73" s="518">
        <v>2823.4702975958999</v>
      </c>
      <c r="DU73" s="518">
        <v>3158.4861793969799</v>
      </c>
      <c r="DV73" s="518">
        <v>3494.4682251538902</v>
      </c>
      <c r="DW73" s="570">
        <v>3886.62506700638</v>
      </c>
      <c r="DX73" s="570">
        <v>4691.8172048291799</v>
      </c>
      <c r="DY73" s="570">
        <v>4466.60551189532</v>
      </c>
      <c r="DZ73" s="570">
        <v>5281.7664247446401</v>
      </c>
      <c r="EA73" s="570">
        <v>9210.5369683481604</v>
      </c>
      <c r="EB73" s="570">
        <v>5153.7212835350001</v>
      </c>
      <c r="EC73" s="570">
        <v>6384.80758809904</v>
      </c>
      <c r="ED73" s="518"/>
      <c r="EE73" s="518">
        <v>5900.7669323588207</v>
      </c>
      <c r="EF73" s="518">
        <v>5367.10257544458</v>
      </c>
      <c r="EG73" s="518">
        <v>6946.0938321561907</v>
      </c>
      <c r="EH73" s="245" t="s">
        <v>443</v>
      </c>
      <c r="EI73" s="236">
        <v>67</v>
      </c>
    </row>
    <row r="74" spans="1:139">
      <c r="A74" s="454">
        <v>68</v>
      </c>
      <c r="B74" s="224" t="s">
        <v>445</v>
      </c>
      <c r="C74" s="212" t="s">
        <v>308</v>
      </c>
      <c r="D74" s="518" t="s">
        <v>17</v>
      </c>
      <c r="E74" s="518" t="s">
        <v>630</v>
      </c>
      <c r="F74" s="518" t="s">
        <v>630</v>
      </c>
      <c r="G74" s="518" t="s">
        <v>630</v>
      </c>
      <c r="H74" s="518" t="s">
        <v>630</v>
      </c>
      <c r="I74" s="518" t="s">
        <v>630</v>
      </c>
      <c r="J74" s="518" t="s">
        <v>630</v>
      </c>
      <c r="K74" s="518" t="s">
        <v>630</v>
      </c>
      <c r="L74" s="518" t="s">
        <v>630</v>
      </c>
      <c r="M74" s="518" t="s">
        <v>630</v>
      </c>
      <c r="N74" s="518" t="s">
        <v>630</v>
      </c>
      <c r="O74" s="518" t="s">
        <v>630</v>
      </c>
      <c r="P74" s="552">
        <v>483.29779211365997</v>
      </c>
      <c r="Q74" s="518">
        <v>3212.0353241894604</v>
      </c>
      <c r="R74" s="518">
        <v>214.85217970299999</v>
      </c>
      <c r="S74" s="518">
        <v>334.47276689400002</v>
      </c>
      <c r="T74" s="518">
        <v>298.91618173799998</v>
      </c>
      <c r="U74" s="518">
        <v>288.26091504521997</v>
      </c>
      <c r="V74" s="518">
        <v>347.94708154084003</v>
      </c>
      <c r="W74" s="518">
        <v>237.81901131892002</v>
      </c>
      <c r="X74" s="518">
        <v>210.43676719800001</v>
      </c>
      <c r="Y74" s="518">
        <v>266.15718465399999</v>
      </c>
      <c r="Z74" s="518">
        <v>212.07798523</v>
      </c>
      <c r="AA74" s="518">
        <v>169.47638857600001</v>
      </c>
      <c r="AB74" s="518">
        <v>321.28831613195001</v>
      </c>
      <c r="AC74" s="518">
        <v>310.33054615953</v>
      </c>
      <c r="AD74" s="518">
        <v>2883.1271776430003</v>
      </c>
      <c r="AE74" s="518">
        <v>204.78408729824</v>
      </c>
      <c r="AF74" s="518">
        <v>180.876781048</v>
      </c>
      <c r="AG74" s="518">
        <v>201.28136309999999</v>
      </c>
      <c r="AH74" s="518">
        <v>213.86436151000001</v>
      </c>
      <c r="AI74" s="518">
        <v>241.94081803099999</v>
      </c>
      <c r="AJ74" s="518">
        <v>174.897376342</v>
      </c>
      <c r="AK74" s="518">
        <v>261.33908842964001</v>
      </c>
      <c r="AL74" s="518">
        <v>246.89557011599999</v>
      </c>
      <c r="AM74" s="518">
        <v>240.24745866302999</v>
      </c>
      <c r="AN74" s="518">
        <v>350.95641072566997</v>
      </c>
      <c r="AO74" s="518">
        <v>263.80657209242003</v>
      </c>
      <c r="AP74" s="518">
        <v>302.23729028700001</v>
      </c>
      <c r="AQ74" s="518">
        <v>4137.9984990468693</v>
      </c>
      <c r="AR74" s="518">
        <v>286.25334824200002</v>
      </c>
      <c r="AS74" s="518">
        <v>280.26336209300001</v>
      </c>
      <c r="AT74" s="518">
        <v>321.180561786</v>
      </c>
      <c r="AU74" s="518">
        <v>309.33491904878002</v>
      </c>
      <c r="AV74" s="518">
        <v>353.74806159627002</v>
      </c>
      <c r="AW74" s="518">
        <v>218.76238098048</v>
      </c>
      <c r="AX74" s="518">
        <v>491.06006646703003</v>
      </c>
      <c r="AY74" s="518">
        <v>363.22425131711998</v>
      </c>
      <c r="AZ74" s="518">
        <v>406.29951950470002</v>
      </c>
      <c r="BA74" s="518">
        <v>349.18859416399999</v>
      </c>
      <c r="BB74" s="518">
        <v>403.28649600949001</v>
      </c>
      <c r="BC74" s="518">
        <v>355.39693783799999</v>
      </c>
      <c r="BD74" s="518">
        <v>17678.867264881581</v>
      </c>
      <c r="BE74" s="518">
        <v>1087.2609071504398</v>
      </c>
      <c r="BF74" s="518">
        <v>1187.5680847005601</v>
      </c>
      <c r="BG74" s="518">
        <v>1534.9894177631002</v>
      </c>
      <c r="BH74" s="518">
        <v>1188.17014564755</v>
      </c>
      <c r="BI74" s="518">
        <v>1589.8079467607799</v>
      </c>
      <c r="BJ74" s="518">
        <v>1478.2797144394499</v>
      </c>
      <c r="BK74" s="518">
        <v>1740.1355429779098</v>
      </c>
      <c r="BL74" s="518">
        <v>1273.3999482941599</v>
      </c>
      <c r="BM74" s="518">
        <v>1122.1316236585001</v>
      </c>
      <c r="BN74" s="518">
        <v>1311.7680901178401</v>
      </c>
      <c r="BO74" s="518">
        <v>1758.1265810791899</v>
      </c>
      <c r="BP74" s="518">
        <v>2407.2292622921</v>
      </c>
      <c r="BQ74" s="518">
        <v>12955.823850571342</v>
      </c>
      <c r="BR74" s="518">
        <v>1334.3239198786</v>
      </c>
      <c r="BS74" s="518">
        <v>903.59935846553003</v>
      </c>
      <c r="BT74" s="518">
        <v>657.39915270929009</v>
      </c>
      <c r="BU74" s="518">
        <v>922.87290622031003</v>
      </c>
      <c r="BV74" s="518">
        <v>1011.35505873823</v>
      </c>
      <c r="BW74" s="518">
        <v>986.4730376995501</v>
      </c>
      <c r="BX74" s="518">
        <v>1027.1052610209201</v>
      </c>
      <c r="BY74" s="518">
        <v>968.90848634788006</v>
      </c>
      <c r="BZ74" s="518">
        <v>984.9314919011</v>
      </c>
      <c r="CA74" s="518">
        <v>1098.7795784950699</v>
      </c>
      <c r="CB74" s="518">
        <v>1684.2957513399999</v>
      </c>
      <c r="CC74" s="518">
        <v>1375.7798477548602</v>
      </c>
      <c r="CD74" s="518">
        <v>17348.499632043939</v>
      </c>
      <c r="CE74" s="518">
        <v>1131.12465101</v>
      </c>
      <c r="CF74" s="518">
        <v>1275.1931834427701</v>
      </c>
      <c r="CG74" s="518">
        <v>1373.67843600172</v>
      </c>
      <c r="CH74" s="518">
        <v>1332.094266352</v>
      </c>
      <c r="CI74" s="518">
        <v>1060.945033403</v>
      </c>
      <c r="CJ74" s="518">
        <v>1708.00337702722</v>
      </c>
      <c r="CK74" s="518">
        <v>1208.5012346644498</v>
      </c>
      <c r="CL74" s="518">
        <v>1279.3143263006102</v>
      </c>
      <c r="CM74" s="518">
        <v>1416.1452026635</v>
      </c>
      <c r="CN74" s="518">
        <v>1468.32682498284</v>
      </c>
      <c r="CO74" s="518">
        <v>1491.8122695509098</v>
      </c>
      <c r="CP74" s="518">
        <v>2603.3608266449201</v>
      </c>
      <c r="CQ74" s="518">
        <v>17895.102786965952</v>
      </c>
      <c r="CR74" s="518">
        <v>1354.77977076304</v>
      </c>
      <c r="CS74" s="518">
        <v>1207.61359683816</v>
      </c>
      <c r="CT74" s="518">
        <v>1840.1070967394398</v>
      </c>
      <c r="CU74" s="518">
        <v>1586.3179550019299</v>
      </c>
      <c r="CV74" s="518">
        <v>946.79749492645999</v>
      </c>
      <c r="CW74" s="518">
        <v>1552.90814177165</v>
      </c>
      <c r="CX74" s="518">
        <v>1436.9660789813602</v>
      </c>
      <c r="CY74" s="518">
        <v>1449.8256970800001</v>
      </c>
      <c r="CZ74" s="518">
        <v>1414.75822345748</v>
      </c>
      <c r="DA74" s="518">
        <v>1465.7226590422099</v>
      </c>
      <c r="DB74" s="518">
        <v>1912.9796315475401</v>
      </c>
      <c r="DC74" s="518">
        <v>1726.3264408166799</v>
      </c>
      <c r="DD74" s="518">
        <v>19856.870921227099</v>
      </c>
      <c r="DE74" s="518">
        <v>1176.63228355359</v>
      </c>
      <c r="DF74" s="518">
        <v>1143.68185835704</v>
      </c>
      <c r="DG74" s="518">
        <v>1482.11775586094</v>
      </c>
      <c r="DH74" s="518">
        <v>1234.3411949096499</v>
      </c>
      <c r="DI74" s="518">
        <v>1767.9982301771499</v>
      </c>
      <c r="DJ74" s="518">
        <v>1336.2528671242401</v>
      </c>
      <c r="DK74" s="518">
        <v>1615.9288685214899</v>
      </c>
      <c r="DL74" s="518">
        <v>1432.65397164978</v>
      </c>
      <c r="DM74" s="518">
        <v>1938.38858028198</v>
      </c>
      <c r="DN74" s="518">
        <v>1893.4309835151698</v>
      </c>
      <c r="DO74" s="518">
        <v>2555.9889923772002</v>
      </c>
      <c r="DP74" s="518">
        <v>2279.4553348988702</v>
      </c>
      <c r="DQ74" s="518">
        <v>19958.611306520688</v>
      </c>
      <c r="DR74" s="518">
        <v>1746.21603213452</v>
      </c>
      <c r="DS74" s="518">
        <v>1210.17416940469</v>
      </c>
      <c r="DT74" s="518">
        <v>1841.5752831838799</v>
      </c>
      <c r="DU74" s="518">
        <v>1044.1023588309101</v>
      </c>
      <c r="DV74" s="518">
        <v>1306.25435932953</v>
      </c>
      <c r="DW74" s="570">
        <v>1289.53296866903</v>
      </c>
      <c r="DX74" s="570">
        <v>2068.7177459076497</v>
      </c>
      <c r="DY74" s="570">
        <v>1894.83428812849</v>
      </c>
      <c r="DZ74" s="570">
        <v>1921.88811295805</v>
      </c>
      <c r="EA74" s="570">
        <v>1807.6591146057801</v>
      </c>
      <c r="EB74" s="570">
        <v>1759.11208365568</v>
      </c>
      <c r="EC74" s="570">
        <v>2068.54478971248</v>
      </c>
      <c r="ED74" s="518"/>
      <c r="EE74" s="518">
        <v>1811.58844817729</v>
      </c>
      <c r="EF74" s="518">
        <v>1791.84367495945</v>
      </c>
      <c r="EG74" s="518">
        <v>1725.39566725281</v>
      </c>
      <c r="EH74" s="245" t="s">
        <v>445</v>
      </c>
      <c r="EI74" s="236">
        <v>68</v>
      </c>
    </row>
    <row r="75" spans="1:139">
      <c r="A75" s="454">
        <v>69</v>
      </c>
      <c r="B75" s="224" t="s">
        <v>442</v>
      </c>
      <c r="C75" s="212" t="s">
        <v>308</v>
      </c>
      <c r="D75" s="518" t="s">
        <v>17</v>
      </c>
      <c r="E75" s="518" t="s">
        <v>630</v>
      </c>
      <c r="F75" s="518" t="s">
        <v>630</v>
      </c>
      <c r="G75" s="518" t="s">
        <v>630</v>
      </c>
      <c r="H75" s="518" t="s">
        <v>630</v>
      </c>
      <c r="I75" s="518" t="s">
        <v>630</v>
      </c>
      <c r="J75" s="518" t="s">
        <v>630</v>
      </c>
      <c r="K75" s="518" t="s">
        <v>630</v>
      </c>
      <c r="L75" s="518" t="s">
        <v>630</v>
      </c>
      <c r="M75" s="518" t="s">
        <v>630</v>
      </c>
      <c r="N75" s="518" t="s">
        <v>630</v>
      </c>
      <c r="O75" s="518" t="s">
        <v>630</v>
      </c>
      <c r="P75" s="552">
        <v>537.62245778722001</v>
      </c>
      <c r="Q75" s="518">
        <v>8070.5167590260789</v>
      </c>
      <c r="R75" s="518">
        <v>349.70882424990998</v>
      </c>
      <c r="S75" s="518">
        <v>1176.11682281757</v>
      </c>
      <c r="T75" s="518">
        <v>809.58836101369991</v>
      </c>
      <c r="U75" s="518">
        <v>841.16801961217004</v>
      </c>
      <c r="V75" s="518">
        <v>427.94560518665998</v>
      </c>
      <c r="W75" s="518">
        <v>574.75568415955001</v>
      </c>
      <c r="X75" s="518">
        <v>311.31954875807003</v>
      </c>
      <c r="Y75" s="518">
        <v>530.44867486355997</v>
      </c>
      <c r="Z75" s="518">
        <v>620.44485301039003</v>
      </c>
      <c r="AA75" s="518">
        <v>569.07355164250998</v>
      </c>
      <c r="AB75" s="518">
        <v>838.07674794533</v>
      </c>
      <c r="AC75" s="518">
        <v>1021.87006576666</v>
      </c>
      <c r="AD75" s="518">
        <v>16399.907002356671</v>
      </c>
      <c r="AE75" s="518">
        <v>1204.02892862154</v>
      </c>
      <c r="AF75" s="518">
        <v>1063.0643515731601</v>
      </c>
      <c r="AG75" s="518">
        <v>2020.6583810524498</v>
      </c>
      <c r="AH75" s="518">
        <v>652.35951850151002</v>
      </c>
      <c r="AI75" s="518">
        <v>1645.2369869762599</v>
      </c>
      <c r="AJ75" s="518">
        <v>2347.2879581812404</v>
      </c>
      <c r="AK75" s="518">
        <v>522.55560219346</v>
      </c>
      <c r="AL75" s="518">
        <v>1848.8281031444999</v>
      </c>
      <c r="AM75" s="518">
        <v>831.67133202460002</v>
      </c>
      <c r="AN75" s="518">
        <v>1231.0060397469499</v>
      </c>
      <c r="AO75" s="518">
        <v>1424.51959639756</v>
      </c>
      <c r="AP75" s="518">
        <v>1608.6902039434399</v>
      </c>
      <c r="AQ75" s="518">
        <v>17709.984467763668</v>
      </c>
      <c r="AR75" s="518">
        <v>1554.8531089482701</v>
      </c>
      <c r="AS75" s="518">
        <v>1168.3761652063602</v>
      </c>
      <c r="AT75" s="518">
        <v>1856.4951856185201</v>
      </c>
      <c r="AU75" s="518">
        <v>769.78902614965</v>
      </c>
      <c r="AV75" s="518">
        <v>1456.19004416902</v>
      </c>
      <c r="AW75" s="518">
        <v>1294.99310268874</v>
      </c>
      <c r="AX75" s="518">
        <v>1730.57620065229</v>
      </c>
      <c r="AY75" s="518">
        <v>1044.99444918169</v>
      </c>
      <c r="AZ75" s="518">
        <v>1061.1089214004101</v>
      </c>
      <c r="BA75" s="518">
        <v>1069.3126241023299</v>
      </c>
      <c r="BB75" s="518">
        <v>1486.7080876386499</v>
      </c>
      <c r="BC75" s="518">
        <v>3216.5875520077402</v>
      </c>
      <c r="BD75" s="518">
        <v>17017.22060379601</v>
      </c>
      <c r="BE75" s="518">
        <v>839.03599351982996</v>
      </c>
      <c r="BF75" s="518">
        <v>920.91509324625997</v>
      </c>
      <c r="BG75" s="518">
        <v>1279.4699295400201</v>
      </c>
      <c r="BH75" s="518">
        <v>1740.8955465588999</v>
      </c>
      <c r="BI75" s="518">
        <v>1018.0483659575</v>
      </c>
      <c r="BJ75" s="518">
        <v>583.59980349</v>
      </c>
      <c r="BK75" s="518">
        <v>1364.3055693470201</v>
      </c>
      <c r="BL75" s="518">
        <v>1620.8289442033999</v>
      </c>
      <c r="BM75" s="518">
        <v>2090.9027602998199</v>
      </c>
      <c r="BN75" s="518">
        <v>1855.80707415134</v>
      </c>
      <c r="BO75" s="518">
        <v>1730.3316961924399</v>
      </c>
      <c r="BP75" s="518">
        <v>1973.0798272894799</v>
      </c>
      <c r="BQ75" s="518">
        <v>18412.42170840437</v>
      </c>
      <c r="BR75" s="518">
        <v>1649.6937635647701</v>
      </c>
      <c r="BS75" s="518">
        <v>1327.33637794432</v>
      </c>
      <c r="BT75" s="518">
        <v>1303.266727385</v>
      </c>
      <c r="BU75" s="518">
        <v>1237.24685284922</v>
      </c>
      <c r="BV75" s="518">
        <v>949.94823058988004</v>
      </c>
      <c r="BW75" s="518">
        <v>1378.2085246131999</v>
      </c>
      <c r="BX75" s="518">
        <v>1568.2734181769899</v>
      </c>
      <c r="BY75" s="518">
        <v>1250.3887054285801</v>
      </c>
      <c r="BZ75" s="518">
        <v>1527.88459222142</v>
      </c>
      <c r="CA75" s="518">
        <v>1424.3544234463</v>
      </c>
      <c r="CB75" s="518">
        <v>2083.88946444155</v>
      </c>
      <c r="CC75" s="518">
        <v>2711.9306277431401</v>
      </c>
      <c r="CD75" s="518">
        <v>28615.109452903518</v>
      </c>
      <c r="CE75" s="518">
        <v>1788.6351745219999</v>
      </c>
      <c r="CF75" s="518">
        <v>1662.1913015171001</v>
      </c>
      <c r="CG75" s="518">
        <v>1974.9567724527099</v>
      </c>
      <c r="CH75" s="518">
        <v>2455.1735943041404</v>
      </c>
      <c r="CI75" s="518">
        <v>1969.8061749465901</v>
      </c>
      <c r="CJ75" s="518">
        <v>3025.3776257873301</v>
      </c>
      <c r="CK75" s="518">
        <v>2472.0703847888399</v>
      </c>
      <c r="CL75" s="518">
        <v>2904.5900106162499</v>
      </c>
      <c r="CM75" s="518">
        <v>2812.1919743187</v>
      </c>
      <c r="CN75" s="518">
        <v>2274.9765867564802</v>
      </c>
      <c r="CO75" s="518">
        <v>2279.95491464109</v>
      </c>
      <c r="CP75" s="518">
        <v>2995.1849382522901</v>
      </c>
      <c r="CQ75" s="518">
        <v>26279.080610389035</v>
      </c>
      <c r="CR75" s="518">
        <v>1758.6935345823001</v>
      </c>
      <c r="CS75" s="518">
        <v>1698.4020239082299</v>
      </c>
      <c r="CT75" s="518">
        <v>2250.9178148697401</v>
      </c>
      <c r="CU75" s="518">
        <v>1962.3583379059901</v>
      </c>
      <c r="CV75" s="518">
        <v>1843.3477647229099</v>
      </c>
      <c r="CW75" s="518">
        <v>2030.108036806</v>
      </c>
      <c r="CX75" s="518">
        <v>2313.3979943909399</v>
      </c>
      <c r="CY75" s="518">
        <v>2379.1032297777901</v>
      </c>
      <c r="CZ75" s="518">
        <v>2399.6094596971097</v>
      </c>
      <c r="DA75" s="518">
        <v>2384.9981298472599</v>
      </c>
      <c r="DB75" s="518">
        <v>2279.4341424900499</v>
      </c>
      <c r="DC75" s="518">
        <v>2978.7101413907203</v>
      </c>
      <c r="DD75" s="518">
        <v>24584.374528413889</v>
      </c>
      <c r="DE75" s="518">
        <v>1543.5748670237901</v>
      </c>
      <c r="DF75" s="518">
        <v>1422.5744808095001</v>
      </c>
      <c r="DG75" s="518">
        <v>1874.3845981895502</v>
      </c>
      <c r="DH75" s="518">
        <v>1431.1321918747501</v>
      </c>
      <c r="DI75" s="518">
        <v>2774.4388864900402</v>
      </c>
      <c r="DJ75" s="518">
        <v>1993.9757378325201</v>
      </c>
      <c r="DK75" s="518">
        <v>2521.2457715441001</v>
      </c>
      <c r="DL75" s="518">
        <v>2530.9542324398599</v>
      </c>
      <c r="DM75" s="518">
        <v>2113.7592795829601</v>
      </c>
      <c r="DN75" s="518">
        <v>2005.18725664874</v>
      </c>
      <c r="DO75" s="518">
        <v>1871.44871501543</v>
      </c>
      <c r="DP75" s="518">
        <v>2501.6985109626498</v>
      </c>
      <c r="DQ75" s="518">
        <v>22600.743153298241</v>
      </c>
      <c r="DR75" s="518">
        <v>1684.0782905521598</v>
      </c>
      <c r="DS75" s="518">
        <v>1655.3191851143401</v>
      </c>
      <c r="DT75" s="518">
        <v>2289.4155869414199</v>
      </c>
      <c r="DU75" s="518">
        <v>1737.7800607843999</v>
      </c>
      <c r="DV75" s="518">
        <v>1576.1784354833899</v>
      </c>
      <c r="DW75" s="570">
        <v>1972.59972247173</v>
      </c>
      <c r="DX75" s="570">
        <v>2066.5938620452198</v>
      </c>
      <c r="DY75" s="570">
        <v>1673.1191139331102</v>
      </c>
      <c r="DZ75" s="570">
        <v>1941.2955461082699</v>
      </c>
      <c r="EA75" s="570">
        <v>1936.8646361001101</v>
      </c>
      <c r="EB75" s="570">
        <v>2003.0850515807399</v>
      </c>
      <c r="EC75" s="570">
        <v>2064.41366218335</v>
      </c>
      <c r="ED75" s="518"/>
      <c r="EE75" s="518">
        <v>1600.056587862</v>
      </c>
      <c r="EF75" s="518">
        <v>2029.2841287584999</v>
      </c>
      <c r="EG75" s="518">
        <v>1957.5623072702299</v>
      </c>
      <c r="EH75" s="245" t="s">
        <v>442</v>
      </c>
      <c r="EI75" s="236">
        <v>69</v>
      </c>
    </row>
    <row r="76" spans="1:139">
      <c r="A76" s="454">
        <v>70</v>
      </c>
      <c r="B76" s="224" t="s">
        <v>420</v>
      </c>
      <c r="C76" s="212" t="s">
        <v>308</v>
      </c>
      <c r="D76" s="518" t="s">
        <v>17</v>
      </c>
      <c r="E76" s="518" t="s">
        <v>630</v>
      </c>
      <c r="F76" s="518" t="s">
        <v>630</v>
      </c>
      <c r="G76" s="518" t="s">
        <v>630</v>
      </c>
      <c r="H76" s="518" t="s">
        <v>630</v>
      </c>
      <c r="I76" s="518" t="s">
        <v>630</v>
      </c>
      <c r="J76" s="518" t="s">
        <v>630</v>
      </c>
      <c r="K76" s="518" t="s">
        <v>630</v>
      </c>
      <c r="L76" s="518" t="s">
        <v>630</v>
      </c>
      <c r="M76" s="518" t="s">
        <v>630</v>
      </c>
      <c r="N76" s="518" t="s">
        <v>630</v>
      </c>
      <c r="O76" s="518" t="s">
        <v>630</v>
      </c>
      <c r="P76" s="552">
        <v>2364.9194001334999</v>
      </c>
      <c r="Q76" s="518">
        <v>10202.11241298511</v>
      </c>
      <c r="R76" s="518">
        <v>1509.6883008070099</v>
      </c>
      <c r="S76" s="518">
        <v>1005.4413515052501</v>
      </c>
      <c r="T76" s="518">
        <v>844.88716057637998</v>
      </c>
      <c r="U76" s="518">
        <v>522.41148916584996</v>
      </c>
      <c r="V76" s="518">
        <v>616.22534068106995</v>
      </c>
      <c r="W76" s="518">
        <v>693.01400960809997</v>
      </c>
      <c r="X76" s="518">
        <v>544.88575709189001</v>
      </c>
      <c r="Y76" s="518">
        <v>824.30354112254008</v>
      </c>
      <c r="Z76" s="518">
        <v>865.10709062579008</v>
      </c>
      <c r="AA76" s="518">
        <v>983.25065596261004</v>
      </c>
      <c r="AB76" s="518">
        <v>722.5422389334301</v>
      </c>
      <c r="AC76" s="518">
        <v>1070.35547690519</v>
      </c>
      <c r="AD76" s="518">
        <v>10581.17852523014</v>
      </c>
      <c r="AE76" s="518">
        <v>771.14951388154009</v>
      </c>
      <c r="AF76" s="518">
        <v>854.99525334369991</v>
      </c>
      <c r="AG76" s="518">
        <v>668.71007290654006</v>
      </c>
      <c r="AH76" s="518">
        <v>989.72906238249004</v>
      </c>
      <c r="AI76" s="518">
        <v>1028.60687606588</v>
      </c>
      <c r="AJ76" s="518">
        <v>755.00521900309002</v>
      </c>
      <c r="AK76" s="518">
        <v>669.11967109879004</v>
      </c>
      <c r="AL76" s="518">
        <v>880.47144316066999</v>
      </c>
      <c r="AM76" s="518">
        <v>694.20305961865006</v>
      </c>
      <c r="AN76" s="518">
        <v>876.75184134033998</v>
      </c>
      <c r="AO76" s="518">
        <v>1247.56748187376</v>
      </c>
      <c r="AP76" s="518">
        <v>1144.86903055469</v>
      </c>
      <c r="AQ76" s="518">
        <v>12781.84094123827</v>
      </c>
      <c r="AR76" s="518">
        <v>658.92671419675003</v>
      </c>
      <c r="AS76" s="518">
        <v>712.56283175217004</v>
      </c>
      <c r="AT76" s="518">
        <v>682.77762909439002</v>
      </c>
      <c r="AU76" s="518">
        <v>681.39654548918008</v>
      </c>
      <c r="AV76" s="518">
        <v>968.87903779884994</v>
      </c>
      <c r="AW76" s="518">
        <v>505.07118641169001</v>
      </c>
      <c r="AX76" s="518">
        <v>767.21424850586004</v>
      </c>
      <c r="AY76" s="518">
        <v>1163.7490440213501</v>
      </c>
      <c r="AZ76" s="518">
        <v>1331.32453772909</v>
      </c>
      <c r="BA76" s="518">
        <v>2165.69888188811</v>
      </c>
      <c r="BB76" s="518">
        <v>1716.22309614593</v>
      </c>
      <c r="BC76" s="518">
        <v>1428.0171882048999</v>
      </c>
      <c r="BD76" s="518">
        <v>91928.974602574715</v>
      </c>
      <c r="BE76" s="518">
        <v>5959.5043484129701</v>
      </c>
      <c r="BF76" s="518">
        <v>6884.6171966182801</v>
      </c>
      <c r="BG76" s="518">
        <v>11448.370139899</v>
      </c>
      <c r="BH76" s="518">
        <v>9900.97205607455</v>
      </c>
      <c r="BI76" s="518">
        <v>7370.3477136436795</v>
      </c>
      <c r="BJ76" s="518">
        <v>5738.88854702769</v>
      </c>
      <c r="BK76" s="518">
        <v>6878.7515619583601</v>
      </c>
      <c r="BL76" s="518">
        <v>5391.8998879318297</v>
      </c>
      <c r="BM76" s="518">
        <v>7261.6135640512593</v>
      </c>
      <c r="BN76" s="518">
        <v>7928.9944626067499</v>
      </c>
      <c r="BO76" s="518">
        <v>8082.4077695773703</v>
      </c>
      <c r="BP76" s="518">
        <v>9082.6073547729702</v>
      </c>
      <c r="BQ76" s="518">
        <v>72029.001451110569</v>
      </c>
      <c r="BR76" s="518">
        <v>7082.0368097369301</v>
      </c>
      <c r="BS76" s="518">
        <v>4224.2084853808701</v>
      </c>
      <c r="BT76" s="518">
        <v>4424.1366046063304</v>
      </c>
      <c r="BU76" s="518">
        <v>3916.4018307440697</v>
      </c>
      <c r="BV76" s="518">
        <v>5000.76666593134</v>
      </c>
      <c r="BW76" s="518">
        <v>4342.0843992738701</v>
      </c>
      <c r="BX76" s="518">
        <v>5310.9887028634694</v>
      </c>
      <c r="BY76" s="518">
        <v>6878.0425017693897</v>
      </c>
      <c r="BZ76" s="518">
        <v>7668.1479648814502</v>
      </c>
      <c r="CA76" s="518">
        <v>6041.4137200360501</v>
      </c>
      <c r="CB76" s="518">
        <v>6644.6308634779898</v>
      </c>
      <c r="CC76" s="518">
        <v>10496.142902408801</v>
      </c>
      <c r="CD76" s="518">
        <v>81234.256279354624</v>
      </c>
      <c r="CE76" s="518">
        <v>7621.6054326840194</v>
      </c>
      <c r="CF76" s="518">
        <v>5997.8978927664602</v>
      </c>
      <c r="CG76" s="518">
        <v>6551.5788471408605</v>
      </c>
      <c r="CH76" s="518">
        <v>7151.7239415890099</v>
      </c>
      <c r="CI76" s="518">
        <v>6158.2436716779903</v>
      </c>
      <c r="CJ76" s="518">
        <v>5972.6566935750707</v>
      </c>
      <c r="CK76" s="518">
        <v>5845.4579905750998</v>
      </c>
      <c r="CL76" s="518">
        <v>6807.5290757132598</v>
      </c>
      <c r="CM76" s="518">
        <v>6767.2085727776794</v>
      </c>
      <c r="CN76" s="518">
        <v>5986.9908166757305</v>
      </c>
      <c r="CO76" s="518">
        <v>6043.2022164431401</v>
      </c>
      <c r="CP76" s="518">
        <v>10330.161127736301</v>
      </c>
      <c r="CQ76" s="518">
        <v>76824.817569620747</v>
      </c>
      <c r="CR76" s="518">
        <v>5904.6403120429804</v>
      </c>
      <c r="CS76" s="518">
        <v>4379.6852457018995</v>
      </c>
      <c r="CT76" s="518">
        <v>6479.3036077564602</v>
      </c>
      <c r="CU76" s="518">
        <v>6909.0085559704694</v>
      </c>
      <c r="CV76" s="518">
        <v>5885.0782756055096</v>
      </c>
      <c r="CW76" s="518">
        <v>5181.3722474383803</v>
      </c>
      <c r="CX76" s="518">
        <v>4079.1806410090799</v>
      </c>
      <c r="CY76" s="518">
        <v>5694.2544888821103</v>
      </c>
      <c r="CZ76" s="518">
        <v>7637.4781925245798</v>
      </c>
      <c r="DA76" s="518">
        <v>6828.4433606842304</v>
      </c>
      <c r="DB76" s="518">
        <v>8135.4169745594199</v>
      </c>
      <c r="DC76" s="518">
        <v>9710.9556674456398</v>
      </c>
      <c r="DD76" s="518">
        <v>79583.311065133385</v>
      </c>
      <c r="DE76" s="518">
        <v>8399.7609111858001</v>
      </c>
      <c r="DF76" s="518">
        <v>6230.9429186925199</v>
      </c>
      <c r="DG76" s="518">
        <v>7558.16216874566</v>
      </c>
      <c r="DH76" s="518">
        <v>5269.1866247410799</v>
      </c>
      <c r="DI76" s="518">
        <v>7081.3344571525304</v>
      </c>
      <c r="DJ76" s="518">
        <v>6123.6178595531501</v>
      </c>
      <c r="DK76" s="518">
        <v>7117.3882384455701</v>
      </c>
      <c r="DL76" s="518">
        <v>6110.67923507663</v>
      </c>
      <c r="DM76" s="518">
        <v>5940.0206888063203</v>
      </c>
      <c r="DN76" s="518">
        <v>4404.8569498470497</v>
      </c>
      <c r="DO76" s="518">
        <v>7154.5794993836698</v>
      </c>
      <c r="DP76" s="518">
        <v>8192.7815135033889</v>
      </c>
      <c r="DQ76" s="518">
        <v>73373.491796287752</v>
      </c>
      <c r="DR76" s="518">
        <v>7106.5433925617999</v>
      </c>
      <c r="DS76" s="518">
        <v>6351.2285786615194</v>
      </c>
      <c r="DT76" s="518">
        <v>6756.4968104498603</v>
      </c>
      <c r="DU76" s="518">
        <v>7620.8376360665397</v>
      </c>
      <c r="DV76" s="518">
        <v>7458.4432620086</v>
      </c>
      <c r="DW76" s="570">
        <v>6728.4284105401202</v>
      </c>
      <c r="DX76" s="570">
        <v>6723.7276862006702</v>
      </c>
      <c r="DY76" s="570">
        <v>6110.9780632400398</v>
      </c>
      <c r="DZ76" s="570">
        <v>3813.96740341843</v>
      </c>
      <c r="EA76" s="570">
        <v>4589.37492588841</v>
      </c>
      <c r="EB76" s="570">
        <v>4708.7226095670094</v>
      </c>
      <c r="EC76" s="570">
        <v>5404.7430176847602</v>
      </c>
      <c r="ED76" s="518"/>
      <c r="EE76" s="518">
        <v>4031.4260683528601</v>
      </c>
      <c r="EF76" s="518">
        <v>4364.9929012807597</v>
      </c>
      <c r="EG76" s="518">
        <v>3992.1324003391901</v>
      </c>
      <c r="EH76" s="245" t="s">
        <v>420</v>
      </c>
      <c r="EI76" s="236">
        <v>70</v>
      </c>
    </row>
    <row r="77" spans="1:139">
      <c r="A77" s="454">
        <v>71</v>
      </c>
      <c r="B77" s="224" t="s">
        <v>424</v>
      </c>
      <c r="C77" s="212" t="s">
        <v>308</v>
      </c>
      <c r="D77" s="518" t="s">
        <v>17</v>
      </c>
      <c r="E77" s="518" t="s">
        <v>630</v>
      </c>
      <c r="F77" s="518" t="s">
        <v>630</v>
      </c>
      <c r="G77" s="518" t="s">
        <v>630</v>
      </c>
      <c r="H77" s="518" t="s">
        <v>630</v>
      </c>
      <c r="I77" s="518" t="s">
        <v>630</v>
      </c>
      <c r="J77" s="518" t="s">
        <v>630</v>
      </c>
      <c r="K77" s="518" t="s">
        <v>630</v>
      </c>
      <c r="L77" s="518" t="s">
        <v>630</v>
      </c>
      <c r="M77" s="518" t="s">
        <v>630</v>
      </c>
      <c r="N77" s="518" t="s">
        <v>630</v>
      </c>
      <c r="O77" s="518" t="s">
        <v>630</v>
      </c>
      <c r="P77" s="552">
        <v>2377.6124708933198</v>
      </c>
      <c r="Q77" s="518">
        <v>25333.558037443032</v>
      </c>
      <c r="R77" s="518">
        <v>1804.9461279212401</v>
      </c>
      <c r="S77" s="518">
        <v>1944.8075031390401</v>
      </c>
      <c r="T77" s="518">
        <v>2105.82860311995</v>
      </c>
      <c r="U77" s="518">
        <v>2027.5281420011202</v>
      </c>
      <c r="V77" s="518">
        <v>1719.76325945502</v>
      </c>
      <c r="W77" s="518">
        <v>1909.27519121516</v>
      </c>
      <c r="X77" s="518">
        <v>1812.08809799919</v>
      </c>
      <c r="Y77" s="518">
        <v>1709.6409956032601</v>
      </c>
      <c r="Z77" s="518">
        <v>2180.2498065432601</v>
      </c>
      <c r="AA77" s="518">
        <v>2203.18085827707</v>
      </c>
      <c r="AB77" s="518">
        <v>2619.57824126675</v>
      </c>
      <c r="AC77" s="518">
        <v>3296.6712109019704</v>
      </c>
      <c r="AD77" s="518">
        <v>32261.965906292906</v>
      </c>
      <c r="AE77" s="518">
        <v>2283.8303133416603</v>
      </c>
      <c r="AF77" s="518">
        <v>2030.20457936507</v>
      </c>
      <c r="AG77" s="518">
        <v>2559.9284150784301</v>
      </c>
      <c r="AH77" s="518">
        <v>3408.3437408326199</v>
      </c>
      <c r="AI77" s="518">
        <v>3197.9710883632997</v>
      </c>
      <c r="AJ77" s="518">
        <v>2460.5384552447999</v>
      </c>
      <c r="AK77" s="518">
        <v>2577.7417545690096</v>
      </c>
      <c r="AL77" s="518">
        <v>2432.7313679527301</v>
      </c>
      <c r="AM77" s="518">
        <v>2757.8112693497596</v>
      </c>
      <c r="AN77" s="518">
        <v>3019.8107428809399</v>
      </c>
      <c r="AO77" s="518">
        <v>3067.6177068483598</v>
      </c>
      <c r="AP77" s="518">
        <v>2465.43647246623</v>
      </c>
      <c r="AQ77" s="518">
        <v>28487.738274686322</v>
      </c>
      <c r="AR77" s="518">
        <v>2432.1317514454904</v>
      </c>
      <c r="AS77" s="518">
        <v>1996.6783955247199</v>
      </c>
      <c r="AT77" s="518">
        <v>2657.88193814032</v>
      </c>
      <c r="AU77" s="518">
        <v>2366.91022775594</v>
      </c>
      <c r="AV77" s="518">
        <v>2383.39865979758</v>
      </c>
      <c r="AW77" s="518">
        <v>1816.8668750033899</v>
      </c>
      <c r="AX77" s="518">
        <v>2158.8674163629198</v>
      </c>
      <c r="AY77" s="518">
        <v>2194.0819834389999</v>
      </c>
      <c r="AZ77" s="518">
        <v>2155.3507772503599</v>
      </c>
      <c r="BA77" s="518">
        <v>2550.7252750510097</v>
      </c>
      <c r="BB77" s="518">
        <v>2885.7319095953098</v>
      </c>
      <c r="BC77" s="518">
        <v>2889.1130653202799</v>
      </c>
      <c r="BD77" s="518">
        <v>212962.8517299474</v>
      </c>
      <c r="BE77" s="518">
        <v>18004.764673359801</v>
      </c>
      <c r="BF77" s="518">
        <v>19433.177302716002</v>
      </c>
      <c r="BG77" s="518">
        <v>16882.9010560526</v>
      </c>
      <c r="BH77" s="518">
        <v>15239.521088593599</v>
      </c>
      <c r="BI77" s="518">
        <v>18564.4151377491</v>
      </c>
      <c r="BJ77" s="518">
        <v>12252.650382723499</v>
      </c>
      <c r="BK77" s="518">
        <v>17737.893664090603</v>
      </c>
      <c r="BL77" s="518">
        <v>16374.4747873819</v>
      </c>
      <c r="BM77" s="518">
        <v>14325.928834135</v>
      </c>
      <c r="BN77" s="518">
        <v>21205.311530967101</v>
      </c>
      <c r="BO77" s="518">
        <v>16646.810957801201</v>
      </c>
      <c r="BP77" s="518">
        <v>26295.002314377001</v>
      </c>
      <c r="BQ77" s="518">
        <v>200418.42291532623</v>
      </c>
      <c r="BR77" s="518">
        <v>16762.2049594337</v>
      </c>
      <c r="BS77" s="518">
        <v>10494.4953369041</v>
      </c>
      <c r="BT77" s="518">
        <v>11453.1849042824</v>
      </c>
      <c r="BU77" s="518">
        <v>16673.872027336402</v>
      </c>
      <c r="BV77" s="518">
        <v>15250.383046739698</v>
      </c>
      <c r="BW77" s="518">
        <v>14529.3035246134</v>
      </c>
      <c r="BX77" s="518">
        <v>20638.786788378602</v>
      </c>
      <c r="BY77" s="518">
        <v>15595.143535425599</v>
      </c>
      <c r="BZ77" s="518">
        <v>21287.167722980397</v>
      </c>
      <c r="CA77" s="518">
        <v>19477.438661649499</v>
      </c>
      <c r="CB77" s="518">
        <v>16794.497917545599</v>
      </c>
      <c r="CC77" s="518">
        <v>21461.9444900368</v>
      </c>
      <c r="CD77" s="518">
        <v>222171.41193689138</v>
      </c>
      <c r="CE77" s="518">
        <v>17377.941191802402</v>
      </c>
      <c r="CF77" s="518">
        <v>18357.307381243001</v>
      </c>
      <c r="CG77" s="518">
        <v>20362.254329964999</v>
      </c>
      <c r="CH77" s="518">
        <v>21063.892833058198</v>
      </c>
      <c r="CI77" s="518">
        <v>18085.816796160198</v>
      </c>
      <c r="CJ77" s="518">
        <v>16312.5317193222</v>
      </c>
      <c r="CK77" s="518">
        <v>19303.212945921103</v>
      </c>
      <c r="CL77" s="518">
        <v>15598.9982897055</v>
      </c>
      <c r="CM77" s="518">
        <v>18537.0684530908</v>
      </c>
      <c r="CN77" s="518">
        <v>16650.868244370598</v>
      </c>
      <c r="CO77" s="518">
        <v>19066.542867780601</v>
      </c>
      <c r="CP77" s="518">
        <v>21454.976884471802</v>
      </c>
      <c r="CQ77" s="518">
        <v>237970.05600621208</v>
      </c>
      <c r="CR77" s="518">
        <v>15824.2832674211</v>
      </c>
      <c r="CS77" s="518">
        <v>13467.536034749501</v>
      </c>
      <c r="CT77" s="518">
        <v>22082.207412321</v>
      </c>
      <c r="CU77" s="518">
        <v>23072.985034152101</v>
      </c>
      <c r="CV77" s="518">
        <v>20665.746129124698</v>
      </c>
      <c r="CW77" s="518">
        <v>26819.210348868699</v>
      </c>
      <c r="CX77" s="518">
        <v>19518.2738304872</v>
      </c>
      <c r="CY77" s="518">
        <v>19957.580757558397</v>
      </c>
      <c r="CZ77" s="518">
        <v>17388.127022233301</v>
      </c>
      <c r="DA77" s="518">
        <v>18144.773301809601</v>
      </c>
      <c r="DB77" s="518">
        <v>22157.131322757697</v>
      </c>
      <c r="DC77" s="518">
        <v>18872.201544728799</v>
      </c>
      <c r="DD77" s="518">
        <v>195523.66910458394</v>
      </c>
      <c r="DE77" s="518">
        <v>16360.0406063752</v>
      </c>
      <c r="DF77" s="518">
        <v>16950.042650126801</v>
      </c>
      <c r="DG77" s="518">
        <v>12868.674995568099</v>
      </c>
      <c r="DH77" s="518">
        <v>11508.1674295885</v>
      </c>
      <c r="DI77" s="518">
        <v>21059.894641164698</v>
      </c>
      <c r="DJ77" s="518">
        <v>16438.288132641799</v>
      </c>
      <c r="DK77" s="518">
        <v>22851.987959989103</v>
      </c>
      <c r="DL77" s="518">
        <v>14077.671985699801</v>
      </c>
      <c r="DM77" s="518">
        <v>12342.5291989539</v>
      </c>
      <c r="DN77" s="518">
        <v>18455.945806401101</v>
      </c>
      <c r="DO77" s="518">
        <v>16449.713544803399</v>
      </c>
      <c r="DP77" s="518">
        <v>16160.712153271499</v>
      </c>
      <c r="DQ77" s="518">
        <v>194640.58482028183</v>
      </c>
      <c r="DR77" s="518">
        <v>13486.035139174801</v>
      </c>
      <c r="DS77" s="518">
        <v>9277.7414685914609</v>
      </c>
      <c r="DT77" s="518">
        <v>11438.493164225301</v>
      </c>
      <c r="DU77" s="518">
        <v>12733.336401675801</v>
      </c>
      <c r="DV77" s="518">
        <v>17365.3163867781</v>
      </c>
      <c r="DW77" s="570">
        <v>16752.6547587682</v>
      </c>
      <c r="DX77" s="570">
        <v>19195.299459718397</v>
      </c>
      <c r="DY77" s="570">
        <v>13590.7655198704</v>
      </c>
      <c r="DZ77" s="570">
        <v>16564.015389065902</v>
      </c>
      <c r="EA77" s="570">
        <v>18343.2843965785</v>
      </c>
      <c r="EB77" s="570">
        <v>21124.1394076588</v>
      </c>
      <c r="EC77" s="570">
        <v>24769.503328176201</v>
      </c>
      <c r="ED77" s="518"/>
      <c r="EE77" s="518">
        <v>17768.4268413514</v>
      </c>
      <c r="EF77" s="518">
        <v>15826.788115351999</v>
      </c>
      <c r="EG77" s="518">
        <v>17263.4498335832</v>
      </c>
      <c r="EH77" s="245" t="s">
        <v>424</v>
      </c>
      <c r="EI77" s="236">
        <v>71</v>
      </c>
    </row>
    <row r="78" spans="1:139">
      <c r="A78" s="454">
        <v>72</v>
      </c>
      <c r="B78" s="224" t="s">
        <v>419</v>
      </c>
      <c r="C78" s="212" t="s">
        <v>308</v>
      </c>
      <c r="D78" s="518" t="s">
        <v>17</v>
      </c>
      <c r="E78" s="518" t="s">
        <v>630</v>
      </c>
      <c r="F78" s="518" t="s">
        <v>630</v>
      </c>
      <c r="G78" s="518" t="s">
        <v>630</v>
      </c>
      <c r="H78" s="518" t="s">
        <v>630</v>
      </c>
      <c r="I78" s="518" t="s">
        <v>630</v>
      </c>
      <c r="J78" s="518" t="s">
        <v>630</v>
      </c>
      <c r="K78" s="518" t="s">
        <v>630</v>
      </c>
      <c r="L78" s="518" t="s">
        <v>630</v>
      </c>
      <c r="M78" s="518" t="s">
        <v>630</v>
      </c>
      <c r="N78" s="518" t="s">
        <v>630</v>
      </c>
      <c r="O78" s="518" t="s">
        <v>630</v>
      </c>
      <c r="P78" s="552">
        <v>23310.108918471102</v>
      </c>
      <c r="Q78" s="518">
        <v>245349.9904224028</v>
      </c>
      <c r="R78" s="518">
        <v>13694.197774730801</v>
      </c>
      <c r="S78" s="518">
        <v>14734.7209232526</v>
      </c>
      <c r="T78" s="518">
        <v>15146.4904691096</v>
      </c>
      <c r="U78" s="518">
        <v>14795.337504163301</v>
      </c>
      <c r="V78" s="518">
        <v>14372.272581450801</v>
      </c>
      <c r="W78" s="518">
        <v>22092.181610969397</v>
      </c>
      <c r="X78" s="518">
        <v>16372.103337879</v>
      </c>
      <c r="Y78" s="518">
        <v>20826.747987798</v>
      </c>
      <c r="Z78" s="518">
        <v>27062.524441336198</v>
      </c>
      <c r="AA78" s="518">
        <v>23989.7276644745</v>
      </c>
      <c r="AB78" s="518">
        <v>27670.8140051802</v>
      </c>
      <c r="AC78" s="518">
        <v>34592.872122058398</v>
      </c>
      <c r="AD78" s="518">
        <v>367174.29954626079</v>
      </c>
      <c r="AE78" s="518">
        <v>24461.4952034208</v>
      </c>
      <c r="AF78" s="518">
        <v>21809.656756453602</v>
      </c>
      <c r="AG78" s="518">
        <v>30382.880649475101</v>
      </c>
      <c r="AH78" s="518">
        <v>30034.338255466399</v>
      </c>
      <c r="AI78" s="518">
        <v>34595.995620033202</v>
      </c>
      <c r="AJ78" s="518">
        <v>25063.310058930801</v>
      </c>
      <c r="AK78" s="518">
        <v>27401.832012680399</v>
      </c>
      <c r="AL78" s="518">
        <v>34044.746061135702</v>
      </c>
      <c r="AM78" s="518">
        <v>30931.420313567698</v>
      </c>
      <c r="AN78" s="518">
        <v>39247.223365929</v>
      </c>
      <c r="AO78" s="518">
        <v>35711.944972404104</v>
      </c>
      <c r="AP78" s="518">
        <v>33489.456276764002</v>
      </c>
      <c r="AQ78" s="518">
        <v>407395.30635260226</v>
      </c>
      <c r="AR78" s="518">
        <v>24755.718408346802</v>
      </c>
      <c r="AS78" s="518">
        <v>22204.734344244502</v>
      </c>
      <c r="AT78" s="518">
        <v>28114.312868425601</v>
      </c>
      <c r="AU78" s="518">
        <v>27980.570407272302</v>
      </c>
      <c r="AV78" s="518">
        <v>29733.633325142397</v>
      </c>
      <c r="AW78" s="518">
        <v>25951.553840956898</v>
      </c>
      <c r="AX78" s="518">
        <v>40648.753770555901</v>
      </c>
      <c r="AY78" s="518">
        <v>38666.752169266998</v>
      </c>
      <c r="AZ78" s="518">
        <v>38927.196829242901</v>
      </c>
      <c r="BA78" s="518">
        <v>48178.618527844999</v>
      </c>
      <c r="BB78" s="518">
        <v>44860.978210620895</v>
      </c>
      <c r="BC78" s="518">
        <v>37372.483650682101</v>
      </c>
      <c r="BD78" s="518">
        <v>901737.25078695465</v>
      </c>
      <c r="BE78" s="518">
        <v>68534.352451941202</v>
      </c>
      <c r="BF78" s="518">
        <v>64165.228697069098</v>
      </c>
      <c r="BG78" s="518">
        <v>69696.688314141094</v>
      </c>
      <c r="BH78" s="518">
        <v>68238.823574972601</v>
      </c>
      <c r="BI78" s="518">
        <v>78329.965079048299</v>
      </c>
      <c r="BJ78" s="518">
        <v>56696.514351606296</v>
      </c>
      <c r="BK78" s="518">
        <v>85082.959425807494</v>
      </c>
      <c r="BL78" s="518">
        <v>77749.208672463908</v>
      </c>
      <c r="BM78" s="518">
        <v>71321.579989602993</v>
      </c>
      <c r="BN78" s="518">
        <v>80224.636373087502</v>
      </c>
      <c r="BO78" s="518">
        <v>88563.233781213494</v>
      </c>
      <c r="BP78" s="518">
        <v>93134.060076000504</v>
      </c>
      <c r="BQ78" s="518">
        <v>888076.69029132684</v>
      </c>
      <c r="BR78" s="518">
        <v>76851.069826409803</v>
      </c>
      <c r="BS78" s="518">
        <v>59691.579628093503</v>
      </c>
      <c r="BT78" s="518">
        <v>77389.572951633294</v>
      </c>
      <c r="BU78" s="518">
        <v>77491.780200217501</v>
      </c>
      <c r="BV78" s="518">
        <v>65654.514875905603</v>
      </c>
      <c r="BW78" s="518">
        <v>74624.554331811596</v>
      </c>
      <c r="BX78" s="518">
        <v>68103.989646422793</v>
      </c>
      <c r="BY78" s="518">
        <v>62991.705833264299</v>
      </c>
      <c r="BZ78" s="518">
        <v>81899.04499547329</v>
      </c>
      <c r="CA78" s="518">
        <v>74803.945897720303</v>
      </c>
      <c r="CB78" s="518">
        <v>83214.8297033587</v>
      </c>
      <c r="CC78" s="518">
        <v>85360.102401016207</v>
      </c>
      <c r="CD78" s="518">
        <v>945440.4252366093</v>
      </c>
      <c r="CE78" s="518">
        <v>76440.166774201294</v>
      </c>
      <c r="CF78" s="518">
        <v>69825.955869432903</v>
      </c>
      <c r="CG78" s="518">
        <v>87510.434106759494</v>
      </c>
      <c r="CH78" s="518">
        <v>86426.293892464601</v>
      </c>
      <c r="CI78" s="518">
        <v>83367.929866683597</v>
      </c>
      <c r="CJ78" s="518">
        <v>91432.030614074596</v>
      </c>
      <c r="CK78" s="518">
        <v>79397.885150927206</v>
      </c>
      <c r="CL78" s="518">
        <v>67510.005322902201</v>
      </c>
      <c r="CM78" s="518">
        <v>71434.161576987404</v>
      </c>
      <c r="CN78" s="518">
        <v>72571.745138854298</v>
      </c>
      <c r="CO78" s="518">
        <v>74859.187031975292</v>
      </c>
      <c r="CP78" s="518">
        <v>84664.6298913465</v>
      </c>
      <c r="CQ78" s="518">
        <v>883939.15743425617</v>
      </c>
      <c r="CR78" s="518">
        <v>66404.023368498005</v>
      </c>
      <c r="CS78" s="518">
        <v>61417.725579770704</v>
      </c>
      <c r="CT78" s="518">
        <v>91474.586512423703</v>
      </c>
      <c r="CU78" s="518">
        <v>85661.930464959092</v>
      </c>
      <c r="CV78" s="518">
        <v>63292.247039882895</v>
      </c>
      <c r="CW78" s="518">
        <v>79684.475303409592</v>
      </c>
      <c r="CX78" s="518">
        <v>61196.305897617502</v>
      </c>
      <c r="CY78" s="518">
        <v>72517.546937682913</v>
      </c>
      <c r="CZ78" s="518">
        <v>69250.694856878894</v>
      </c>
      <c r="DA78" s="518">
        <v>81928.088895202702</v>
      </c>
      <c r="DB78" s="518">
        <v>73908.096001843791</v>
      </c>
      <c r="DC78" s="518">
        <v>77203.436576086402</v>
      </c>
      <c r="DD78" s="518">
        <v>790778.21700935287</v>
      </c>
      <c r="DE78" s="518">
        <v>60188.671805175502</v>
      </c>
      <c r="DF78" s="518">
        <v>60270.683580411503</v>
      </c>
      <c r="DG78" s="518">
        <v>65062.062770448501</v>
      </c>
      <c r="DH78" s="518">
        <v>55924.433709648401</v>
      </c>
      <c r="DI78" s="518">
        <v>62741.852669280604</v>
      </c>
      <c r="DJ78" s="518">
        <v>56911.092276746502</v>
      </c>
      <c r="DK78" s="518">
        <v>87887.262373308709</v>
      </c>
      <c r="DL78" s="518">
        <v>69420.047096594397</v>
      </c>
      <c r="DM78" s="518">
        <v>60788.939793373604</v>
      </c>
      <c r="DN78" s="518">
        <v>65384.310527675902</v>
      </c>
      <c r="DO78" s="518">
        <v>72724.599612810707</v>
      </c>
      <c r="DP78" s="518">
        <v>73474.260793878595</v>
      </c>
      <c r="DQ78" s="518">
        <v>810624.05430521024</v>
      </c>
      <c r="DR78" s="518">
        <v>63881.318669632499</v>
      </c>
      <c r="DS78" s="518">
        <v>55973.708385195401</v>
      </c>
      <c r="DT78" s="518">
        <v>63199.559975043398</v>
      </c>
      <c r="DU78" s="518">
        <v>67180.504562086106</v>
      </c>
      <c r="DV78" s="518">
        <v>66158.440918061504</v>
      </c>
      <c r="DW78" s="570">
        <v>63949.9948299846</v>
      </c>
      <c r="DX78" s="570">
        <v>74672.608156239497</v>
      </c>
      <c r="DY78" s="570">
        <v>69189.460527103802</v>
      </c>
      <c r="DZ78" s="570">
        <v>63768.363470921897</v>
      </c>
      <c r="EA78" s="570">
        <v>69912.352182214003</v>
      </c>
      <c r="EB78" s="570">
        <v>76289.582720674094</v>
      </c>
      <c r="EC78" s="570">
        <v>76448.159908053407</v>
      </c>
      <c r="ED78" s="518"/>
      <c r="EE78" s="518">
        <v>71460.536863494301</v>
      </c>
      <c r="EF78" s="518">
        <v>67012.027410730007</v>
      </c>
      <c r="EG78" s="518">
        <v>71960.716195540299</v>
      </c>
      <c r="EH78" s="245" t="s">
        <v>419</v>
      </c>
      <c r="EI78" s="236">
        <v>72</v>
      </c>
    </row>
    <row r="79" spans="1:139">
      <c r="A79" s="454">
        <v>73</v>
      </c>
      <c r="B79" s="224" t="s">
        <v>408</v>
      </c>
      <c r="C79" s="212" t="s">
        <v>308</v>
      </c>
      <c r="D79" s="518" t="s">
        <v>17</v>
      </c>
      <c r="E79" s="518" t="s">
        <v>630</v>
      </c>
      <c r="F79" s="518" t="s">
        <v>630</v>
      </c>
      <c r="G79" s="518" t="s">
        <v>630</v>
      </c>
      <c r="H79" s="518" t="s">
        <v>630</v>
      </c>
      <c r="I79" s="518" t="s">
        <v>630</v>
      </c>
      <c r="J79" s="518" t="s">
        <v>630</v>
      </c>
      <c r="K79" s="518" t="s">
        <v>630</v>
      </c>
      <c r="L79" s="518" t="s">
        <v>630</v>
      </c>
      <c r="M79" s="518" t="s">
        <v>630</v>
      </c>
      <c r="N79" s="518" t="s">
        <v>630</v>
      </c>
      <c r="O79" s="518" t="s">
        <v>630</v>
      </c>
      <c r="P79" s="552">
        <v>9028761.8482315894</v>
      </c>
      <c r="Q79" s="518">
        <v>99349412.891578496</v>
      </c>
      <c r="R79" s="552">
        <v>7794407.8654744877</v>
      </c>
      <c r="S79" s="552">
        <v>7749686.3640057454</v>
      </c>
      <c r="T79" s="552">
        <v>8564167.476914946</v>
      </c>
      <c r="U79" s="552">
        <v>8053963.4517885242</v>
      </c>
      <c r="V79" s="552">
        <v>7135285.5615315577</v>
      </c>
      <c r="W79" s="552">
        <v>8742731.8753051013</v>
      </c>
      <c r="X79" s="552">
        <v>7308984.7840467878</v>
      </c>
      <c r="Y79" s="552">
        <v>8279953.0061702151</v>
      </c>
      <c r="Z79" s="552">
        <v>8174548.7723412868</v>
      </c>
      <c r="AA79" s="552">
        <v>7987025.2158260196</v>
      </c>
      <c r="AB79" s="552">
        <v>8882470.1688344609</v>
      </c>
      <c r="AC79" s="552">
        <v>10676188.349339359</v>
      </c>
      <c r="AD79" s="518">
        <v>103138309.82385698</v>
      </c>
      <c r="AE79" s="552">
        <v>9708407.2329754885</v>
      </c>
      <c r="AF79" s="552">
        <v>7272588.9581685085</v>
      </c>
      <c r="AG79" s="552">
        <v>8728835.391586272</v>
      </c>
      <c r="AH79" s="552">
        <v>7449762.7636881005</v>
      </c>
      <c r="AI79" s="552">
        <v>8748255.1260769181</v>
      </c>
      <c r="AJ79" s="552">
        <v>7338528.977184264</v>
      </c>
      <c r="AK79" s="552">
        <v>9378518.9675535914</v>
      </c>
      <c r="AL79" s="552">
        <v>8867288.1342247818</v>
      </c>
      <c r="AM79" s="552">
        <v>8148263.044482992</v>
      </c>
      <c r="AN79" s="552">
        <v>8874620.1997798812</v>
      </c>
      <c r="AO79" s="552">
        <v>9076090.5076706484</v>
      </c>
      <c r="AP79" s="552">
        <v>9547150.5204655249</v>
      </c>
      <c r="AQ79" s="518">
        <v>104680839.0600464</v>
      </c>
      <c r="AR79" s="552">
        <v>10068891.57205745</v>
      </c>
      <c r="AS79" s="552">
        <v>8101437.224217982</v>
      </c>
      <c r="AT79" s="552">
        <v>8752101.9544333816</v>
      </c>
      <c r="AU79" s="552">
        <v>8554607.8457566276</v>
      </c>
      <c r="AV79" s="552">
        <v>9326350.2420413923</v>
      </c>
      <c r="AW79" s="552">
        <v>7406478.0424080575</v>
      </c>
      <c r="AX79" s="552">
        <v>9008765.5784000531</v>
      </c>
      <c r="AY79" s="552">
        <v>8311710.1993514309</v>
      </c>
      <c r="AZ79" s="552">
        <v>8147549.2531569907</v>
      </c>
      <c r="BA79" s="552">
        <v>8863555.4244875405</v>
      </c>
      <c r="BB79" s="552">
        <v>8446860.4987741858</v>
      </c>
      <c r="BC79" s="552">
        <v>9692537.6681550108</v>
      </c>
      <c r="BD79" s="518">
        <v>104438785.88053802</v>
      </c>
      <c r="BE79" s="552">
        <v>9570730.6534095742</v>
      </c>
      <c r="BF79" s="552">
        <v>7337361.7179780472</v>
      </c>
      <c r="BG79" s="552">
        <v>7608949.1306148022</v>
      </c>
      <c r="BH79" s="552">
        <v>9381054.6351143904</v>
      </c>
      <c r="BI79" s="552">
        <v>10956282.230507681</v>
      </c>
      <c r="BJ79" s="552">
        <v>7537231.8951408761</v>
      </c>
      <c r="BK79" s="552">
        <v>8942917.6838190369</v>
      </c>
      <c r="BL79" s="552">
        <v>8179076.8998880461</v>
      </c>
      <c r="BM79" s="552">
        <v>7907668.5950990627</v>
      </c>
      <c r="BN79" s="552">
        <v>9123487.6357611343</v>
      </c>
      <c r="BO79" s="552">
        <v>8630296.4702102318</v>
      </c>
      <c r="BP79" s="552">
        <v>9263728.3329951204</v>
      </c>
      <c r="BQ79" s="518">
        <v>130296232.8026915</v>
      </c>
      <c r="BR79" s="552">
        <v>9882136.8727859259</v>
      </c>
      <c r="BS79" s="552">
        <v>7929558.8021596791</v>
      </c>
      <c r="BT79" s="552">
        <v>9790178.6336385757</v>
      </c>
      <c r="BU79" s="552">
        <v>9130081.4586476143</v>
      </c>
      <c r="BV79" s="552">
        <v>8830170.4130624887</v>
      </c>
      <c r="BW79" s="552">
        <v>9358003.4728428479</v>
      </c>
      <c r="BX79" s="552">
        <v>11041524.479342557</v>
      </c>
      <c r="BY79" s="552">
        <v>12061546.781932656</v>
      </c>
      <c r="BZ79" s="552">
        <v>14197594.898670034</v>
      </c>
      <c r="CA79" s="552">
        <v>12350104.862622533</v>
      </c>
      <c r="CB79" s="552">
        <v>12707446.553760489</v>
      </c>
      <c r="CC79" s="552">
        <v>13017885.573226109</v>
      </c>
      <c r="CD79" s="518">
        <v>162518009.75549722</v>
      </c>
      <c r="CE79" s="552">
        <v>11800714.065731</v>
      </c>
      <c r="CF79" s="673">
        <v>10481125.598343199</v>
      </c>
      <c r="CG79" s="673">
        <v>13070824.238324801</v>
      </c>
      <c r="CH79" s="552">
        <v>12091932.9775625</v>
      </c>
      <c r="CI79" s="552">
        <v>11157440.4762017</v>
      </c>
      <c r="CJ79" s="552">
        <v>14433810.1520622</v>
      </c>
      <c r="CK79" s="552">
        <v>15042086.9403343</v>
      </c>
      <c r="CL79" s="552">
        <v>12968364.3107982</v>
      </c>
      <c r="CM79" s="552">
        <v>13783406.076576499</v>
      </c>
      <c r="CN79" s="552">
        <v>14264375.198410001</v>
      </c>
      <c r="CO79" s="552">
        <v>15508074.081707301</v>
      </c>
      <c r="CP79" s="518">
        <v>17915855.639445499</v>
      </c>
      <c r="CQ79" s="518">
        <v>162857072.81386992</v>
      </c>
      <c r="CR79" s="518">
        <v>18315373.721697301</v>
      </c>
      <c r="CS79" s="518">
        <v>13506058.4567095</v>
      </c>
      <c r="CT79" s="518">
        <v>15514544.977734299</v>
      </c>
      <c r="CU79" s="518">
        <v>13336606.574871499</v>
      </c>
      <c r="CV79" s="518">
        <v>13664357.7078551</v>
      </c>
      <c r="CW79" s="518">
        <v>15440152.493969601</v>
      </c>
      <c r="CX79" s="518">
        <v>14956637.357149201</v>
      </c>
      <c r="CY79" s="518">
        <v>11174812.713141499</v>
      </c>
      <c r="CZ79" s="518">
        <v>10449254.0190774</v>
      </c>
      <c r="DA79" s="518">
        <v>10281326.262435099</v>
      </c>
      <c r="DB79" s="518">
        <v>12915886.3124332</v>
      </c>
      <c r="DC79" s="518">
        <v>13302062.216796201</v>
      </c>
      <c r="DD79" s="518">
        <v>118077339.93209374</v>
      </c>
      <c r="DE79" s="518">
        <v>11275836.0249722</v>
      </c>
      <c r="DF79" s="518">
        <v>8918139.9544261694</v>
      </c>
      <c r="DG79" s="518">
        <v>9794977.6384610292</v>
      </c>
      <c r="DH79" s="518">
        <v>8246393.1223597704</v>
      </c>
      <c r="DI79" s="518">
        <v>11004289.16949578</v>
      </c>
      <c r="DJ79" s="518">
        <v>8413073.1810245607</v>
      </c>
      <c r="DK79" s="518">
        <v>9839758.5330192503</v>
      </c>
      <c r="DL79" s="518">
        <v>9724100.7616568599</v>
      </c>
      <c r="DM79" s="518">
        <v>9191285.5638553202</v>
      </c>
      <c r="DN79" s="518">
        <v>10251544.306988699</v>
      </c>
      <c r="DO79" s="518">
        <v>9981813.7262901999</v>
      </c>
      <c r="DP79" s="518">
        <v>11436127.949543901</v>
      </c>
      <c r="DQ79" s="518">
        <v>132348017.10539871</v>
      </c>
      <c r="DR79" s="518">
        <v>11700271.7506759</v>
      </c>
      <c r="DS79" s="518">
        <v>9625178.2708393</v>
      </c>
      <c r="DT79" s="518">
        <v>10232654.9886714</v>
      </c>
      <c r="DU79" s="518">
        <v>9643066.6581970099</v>
      </c>
      <c r="DV79" s="518">
        <v>10821868.910046199</v>
      </c>
      <c r="DW79" s="570">
        <v>10569412.4320731</v>
      </c>
      <c r="DX79" s="570">
        <v>11313774.6639862</v>
      </c>
      <c r="DY79" s="570">
        <v>10821027.0857154</v>
      </c>
      <c r="DZ79" s="570">
        <v>11025258.322414899</v>
      </c>
      <c r="EA79" s="570">
        <v>12483314.5608766</v>
      </c>
      <c r="EB79" s="570">
        <v>10975991.836720999</v>
      </c>
      <c r="EC79" s="570">
        <v>13136197.625181699</v>
      </c>
      <c r="ED79" s="518"/>
      <c r="EE79" s="518">
        <v>11937005.283779301</v>
      </c>
      <c r="EF79" s="518">
        <v>10981995.8397872</v>
      </c>
      <c r="EG79" s="518">
        <v>11347887.1013366</v>
      </c>
      <c r="EH79" s="245" t="s">
        <v>409</v>
      </c>
      <c r="EI79" s="236">
        <v>73</v>
      </c>
    </row>
    <row r="80" spans="1:139">
      <c r="A80" s="565"/>
      <c r="B80" s="521"/>
      <c r="C80" s="575"/>
      <c r="D80" s="521"/>
      <c r="E80" s="521"/>
      <c r="F80" s="521"/>
      <c r="G80" s="521"/>
      <c r="H80" s="521"/>
      <c r="I80" s="521"/>
      <c r="J80" s="521"/>
      <c r="K80" s="521"/>
      <c r="L80" s="521"/>
      <c r="M80" s="521"/>
      <c r="N80" s="521"/>
      <c r="O80" s="521"/>
      <c r="P80" s="521"/>
      <c r="Q80" s="521"/>
      <c r="R80" s="521"/>
      <c r="S80" s="521"/>
      <c r="T80" s="521"/>
      <c r="U80" s="521"/>
      <c r="V80" s="521"/>
      <c r="W80" s="521"/>
      <c r="X80" s="521"/>
      <c r="Y80" s="521"/>
      <c r="Z80" s="521"/>
      <c r="AA80" s="521"/>
      <c r="AB80" s="521"/>
      <c r="AC80" s="521"/>
      <c r="AD80" s="521"/>
      <c r="AE80" s="521"/>
      <c r="AF80" s="521"/>
      <c r="AG80" s="521"/>
      <c r="AH80" s="521"/>
      <c r="AI80" s="521"/>
      <c r="AJ80" s="521"/>
      <c r="AK80" s="521"/>
      <c r="AL80" s="521"/>
      <c r="AM80" s="521"/>
      <c r="AN80" s="521"/>
      <c r="AO80" s="521"/>
      <c r="AP80" s="521"/>
      <c r="AQ80" s="521"/>
      <c r="AR80" s="521"/>
      <c r="AS80" s="521"/>
      <c r="AT80" s="521"/>
      <c r="AU80" s="521"/>
      <c r="AV80" s="521"/>
      <c r="AW80" s="521"/>
      <c r="AX80" s="521"/>
      <c r="AY80" s="521"/>
      <c r="AZ80" s="521"/>
      <c r="BA80" s="521"/>
      <c r="BB80" s="521"/>
      <c r="BC80" s="521"/>
      <c r="BD80" s="521"/>
      <c r="BE80" s="521"/>
      <c r="BF80" s="521"/>
      <c r="BG80" s="521"/>
      <c r="BH80" s="521"/>
      <c r="BI80" s="521"/>
      <c r="BJ80" s="521"/>
      <c r="BK80" s="521"/>
      <c r="BL80" s="521"/>
      <c r="BM80" s="521"/>
      <c r="BN80" s="521"/>
      <c r="BO80" s="521"/>
      <c r="BP80" s="521"/>
      <c r="BQ80" s="521"/>
      <c r="BR80" s="521"/>
      <c r="BS80" s="521"/>
      <c r="BT80" s="521"/>
      <c r="BU80" s="521"/>
      <c r="BV80" s="521"/>
      <c r="BW80" s="521"/>
      <c r="BX80" s="521"/>
      <c r="BY80" s="521"/>
      <c r="BZ80" s="521"/>
      <c r="CA80" s="521"/>
      <c r="CB80" s="521"/>
      <c r="CC80" s="521"/>
      <c r="CD80" s="521"/>
      <c r="CE80" s="521"/>
      <c r="CF80" s="521"/>
      <c r="CG80" s="521"/>
      <c r="CH80" s="521"/>
      <c r="CI80" s="521"/>
      <c r="CJ80" s="521"/>
      <c r="CK80" s="521"/>
      <c r="CL80" s="521"/>
      <c r="CM80" s="521"/>
      <c r="CN80" s="521"/>
      <c r="CO80" s="521"/>
      <c r="CP80" s="521"/>
      <c r="CQ80" s="521"/>
      <c r="CR80" s="521"/>
      <c r="CS80" s="521"/>
      <c r="CT80" s="521"/>
      <c r="CU80" s="521"/>
      <c r="CV80" s="521"/>
      <c r="CW80" s="521"/>
      <c r="CX80" s="521"/>
      <c r="CY80" s="521"/>
      <c r="CZ80" s="521"/>
      <c r="DA80" s="521"/>
      <c r="DB80" s="521"/>
      <c r="DC80" s="521"/>
      <c r="DD80" s="521"/>
      <c r="DE80" s="521"/>
      <c r="DF80" s="521"/>
      <c r="DG80" s="521"/>
      <c r="DH80" s="521"/>
      <c r="DI80" s="521"/>
      <c r="DJ80" s="521"/>
      <c r="DK80" s="521"/>
      <c r="DL80" s="521"/>
      <c r="DM80" s="521"/>
      <c r="DN80" s="521"/>
      <c r="DO80" s="521"/>
      <c r="DP80" s="521"/>
      <c r="DQ80" s="521"/>
      <c r="DR80" s="521"/>
      <c r="DS80" s="521"/>
      <c r="DT80" s="521"/>
      <c r="DU80" s="521"/>
      <c r="DV80" s="521"/>
      <c r="DW80" s="521"/>
      <c r="DX80" s="521"/>
      <c r="DY80" s="521"/>
      <c r="DZ80" s="521"/>
      <c r="EA80" s="521"/>
      <c r="EB80" s="521"/>
      <c r="EC80" s="521"/>
      <c r="ED80" s="521"/>
      <c r="EE80" s="521"/>
      <c r="EF80" s="521"/>
      <c r="EG80" s="521"/>
      <c r="EH80" s="521"/>
      <c r="EI80" s="664"/>
    </row>
    <row r="81" spans="1:139" s="243" customFormat="1" ht="13">
      <c r="A81" s="565" t="s">
        <v>315</v>
      </c>
      <c r="B81" s="521"/>
      <c r="C81" s="575"/>
      <c r="D81" s="521"/>
      <c r="E81" s="521"/>
      <c r="F81" s="521"/>
      <c r="G81" s="521"/>
      <c r="H81" s="521"/>
      <c r="I81" s="521"/>
      <c r="J81" s="521"/>
      <c r="K81" s="521"/>
      <c r="L81" s="521"/>
      <c r="M81" s="521"/>
      <c r="N81" s="521"/>
      <c r="O81" s="521"/>
      <c r="P81" s="521"/>
      <c r="Q81" s="521"/>
      <c r="R81" s="521"/>
      <c r="S81" s="521"/>
      <c r="T81" s="521"/>
      <c r="U81" s="521"/>
      <c r="V81" s="521"/>
      <c r="W81" s="521"/>
      <c r="X81" s="521"/>
      <c r="Y81" s="521"/>
      <c r="Z81" s="521"/>
      <c r="AA81" s="521"/>
      <c r="AB81" s="521"/>
      <c r="AC81" s="521"/>
      <c r="AD81" s="521"/>
      <c r="AE81" s="521"/>
      <c r="AF81" s="521"/>
      <c r="AG81" s="521"/>
      <c r="AH81" s="521"/>
      <c r="AI81" s="521"/>
      <c r="AJ81" s="521"/>
      <c r="AK81" s="521"/>
      <c r="AL81" s="521"/>
      <c r="AM81" s="521"/>
      <c r="AN81" s="521"/>
      <c r="AO81" s="521"/>
      <c r="AP81" s="521"/>
      <c r="AQ81" s="521"/>
      <c r="AR81" s="521"/>
      <c r="AS81" s="521"/>
      <c r="AT81" s="521"/>
      <c r="AU81" s="521"/>
      <c r="AV81" s="521"/>
      <c r="AW81" s="521"/>
      <c r="AX81" s="521"/>
      <c r="AY81" s="521"/>
      <c r="AZ81" s="521"/>
      <c r="BA81" s="521"/>
      <c r="BB81" s="521"/>
      <c r="BC81" s="521"/>
      <c r="BD81" s="521"/>
      <c r="BE81" s="521"/>
      <c r="BF81" s="521"/>
      <c r="BG81" s="521"/>
      <c r="BH81" s="521"/>
      <c r="BI81" s="521"/>
      <c r="BJ81" s="521"/>
      <c r="BK81" s="521"/>
      <c r="BL81" s="521"/>
      <c r="BM81" s="521"/>
      <c r="BN81" s="521"/>
      <c r="BO81" s="521"/>
      <c r="BP81" s="521"/>
      <c r="BQ81" s="521"/>
      <c r="BR81" s="521"/>
      <c r="BS81" s="521"/>
      <c r="BT81" s="521"/>
      <c r="BU81" s="521"/>
      <c r="BV81" s="521"/>
      <c r="BW81" s="521"/>
      <c r="BX81" s="521"/>
      <c r="BY81" s="521"/>
      <c r="BZ81" s="521"/>
      <c r="CA81" s="521"/>
      <c r="CB81" s="521"/>
      <c r="CC81" s="521"/>
      <c r="CD81" s="521"/>
      <c r="CE81" s="521"/>
      <c r="CF81" s="521"/>
      <c r="CG81" s="521"/>
      <c r="CH81" s="521"/>
      <c r="CI81" s="521"/>
      <c r="CJ81" s="521"/>
      <c r="CK81" s="521"/>
      <c r="CL81" s="521"/>
      <c r="CM81" s="521"/>
      <c r="CN81" s="521"/>
      <c r="CO81" s="521"/>
      <c r="CP81" s="521"/>
      <c r="CQ81" s="521"/>
      <c r="CR81" s="521"/>
      <c r="CS81" s="521"/>
      <c r="CT81" s="521"/>
      <c r="CU81" s="521"/>
      <c r="CV81" s="521"/>
      <c r="CW81" s="521"/>
      <c r="CX81" s="521"/>
      <c r="CY81" s="521"/>
      <c r="CZ81" s="521"/>
      <c r="DA81" s="521"/>
      <c r="DB81" s="521"/>
      <c r="DC81" s="521"/>
      <c r="DD81" s="521"/>
      <c r="DE81" s="521"/>
      <c r="DF81" s="521"/>
      <c r="DG81" s="521"/>
      <c r="DH81" s="521"/>
      <c r="DI81" s="521"/>
      <c r="DJ81" s="521"/>
      <c r="DK81" s="521"/>
      <c r="DL81" s="521"/>
      <c r="DM81" s="521"/>
      <c r="DN81" s="521"/>
      <c r="DO81" s="521"/>
      <c r="DP81" s="521"/>
      <c r="DQ81" s="521"/>
      <c r="DR81" s="521"/>
      <c r="DS81" s="521"/>
      <c r="DT81" s="521"/>
      <c r="DU81" s="521"/>
      <c r="DV81" s="521"/>
      <c r="DW81" s="521"/>
      <c r="DX81" s="521"/>
      <c r="DY81" s="521"/>
      <c r="DZ81" s="521"/>
      <c r="EA81" s="521"/>
      <c r="EB81" s="521"/>
      <c r="EC81" s="521"/>
      <c r="ED81" s="521"/>
      <c r="EE81" s="521"/>
      <c r="EF81" s="521"/>
      <c r="EG81" s="521"/>
      <c r="EH81" s="639" t="s">
        <v>316</v>
      </c>
      <c r="EI81" s="664"/>
    </row>
    <row r="82" spans="1:139" s="243" customFormat="1" ht="15">
      <c r="A82" s="565" t="s">
        <v>835</v>
      </c>
      <c r="B82" s="521"/>
      <c r="C82" s="575"/>
      <c r="D82" s="521"/>
      <c r="E82" s="521"/>
      <c r="F82" s="521"/>
      <c r="G82" s="521"/>
      <c r="H82" s="521"/>
      <c r="I82" s="521"/>
      <c r="J82" s="521"/>
      <c r="K82" s="521"/>
      <c r="L82" s="521"/>
      <c r="M82" s="521"/>
      <c r="N82" s="521"/>
      <c r="O82" s="521"/>
      <c r="P82" s="521"/>
      <c r="Q82" s="521"/>
      <c r="R82" s="521"/>
      <c r="S82" s="521"/>
      <c r="T82" s="521"/>
      <c r="U82" s="521"/>
      <c r="V82" s="521"/>
      <c r="W82" s="521"/>
      <c r="X82" s="521"/>
      <c r="Y82" s="521"/>
      <c r="Z82" s="521"/>
      <c r="AA82" s="521"/>
      <c r="AB82" s="521"/>
      <c r="AC82" s="521"/>
      <c r="AD82" s="521"/>
      <c r="AE82" s="521"/>
      <c r="AF82" s="521"/>
      <c r="AG82" s="521"/>
      <c r="AH82" s="521"/>
      <c r="AI82" s="521"/>
      <c r="AJ82" s="521"/>
      <c r="AK82" s="521"/>
      <c r="AL82" s="521"/>
      <c r="AM82" s="521"/>
      <c r="AN82" s="521"/>
      <c r="AO82" s="521"/>
      <c r="AP82" s="521"/>
      <c r="AQ82" s="521"/>
      <c r="AR82" s="521"/>
      <c r="AS82" s="521"/>
      <c r="AT82" s="521"/>
      <c r="AU82" s="521"/>
      <c r="AV82" s="521"/>
      <c r="AW82" s="521"/>
      <c r="AX82" s="521"/>
      <c r="AY82" s="521"/>
      <c r="AZ82" s="521"/>
      <c r="BA82" s="521"/>
      <c r="BB82" s="521"/>
      <c r="BC82" s="521"/>
      <c r="BD82" s="521"/>
      <c r="BE82" s="521"/>
      <c r="BF82" s="521"/>
      <c r="BG82" s="521"/>
      <c r="BH82" s="521"/>
      <c r="BI82" s="521"/>
      <c r="BJ82" s="521"/>
      <c r="BK82" s="521"/>
      <c r="BL82" s="521"/>
      <c r="BM82" s="521"/>
      <c r="BN82" s="521"/>
      <c r="BO82" s="521"/>
      <c r="BP82" s="521"/>
      <c r="BQ82" s="521"/>
      <c r="BR82" s="521"/>
      <c r="BS82" s="521"/>
      <c r="BT82" s="521"/>
      <c r="BU82" s="521"/>
      <c r="BV82" s="521"/>
      <c r="BW82" s="521"/>
      <c r="BX82" s="521"/>
      <c r="BY82" s="521"/>
      <c r="BZ82" s="521"/>
      <c r="CA82" s="521"/>
      <c r="CB82" s="521"/>
      <c r="CC82" s="521"/>
      <c r="CD82" s="521"/>
      <c r="CE82" s="521"/>
      <c r="CF82" s="521"/>
      <c r="CG82" s="521"/>
      <c r="CH82" s="521"/>
      <c r="CI82" s="521"/>
      <c r="CJ82" s="521"/>
      <c r="CK82" s="521"/>
      <c r="CL82" s="521"/>
      <c r="CM82" s="521"/>
      <c r="CN82" s="521"/>
      <c r="CO82" s="521"/>
      <c r="CP82" s="521"/>
      <c r="CQ82" s="521"/>
      <c r="CR82" s="521"/>
      <c r="CS82" s="521"/>
      <c r="CT82" s="521"/>
      <c r="CU82" s="521"/>
      <c r="CV82" s="521"/>
      <c r="CW82" s="521"/>
      <c r="CX82" s="521"/>
      <c r="CY82" s="521"/>
      <c r="CZ82" s="521"/>
      <c r="DA82" s="521"/>
      <c r="DB82" s="521"/>
      <c r="DC82" s="521"/>
      <c r="DD82" s="521"/>
      <c r="DE82" s="521"/>
      <c r="DF82" s="521"/>
      <c r="DG82" s="521"/>
      <c r="DH82" s="521"/>
      <c r="DI82" s="521"/>
      <c r="DJ82" s="521"/>
      <c r="DK82" s="521"/>
      <c r="DL82" s="521"/>
      <c r="DM82" s="521"/>
      <c r="DN82" s="521"/>
      <c r="DO82" s="521"/>
      <c r="DP82" s="521"/>
      <c r="DQ82" s="521"/>
      <c r="DR82" s="521"/>
      <c r="DS82" s="521"/>
      <c r="DT82" s="521"/>
      <c r="DU82" s="521"/>
      <c r="DV82" s="521"/>
      <c r="DW82" s="521"/>
      <c r="DX82" s="521"/>
      <c r="DY82" s="521"/>
      <c r="DZ82" s="521"/>
      <c r="EA82" s="521"/>
      <c r="EB82" s="521"/>
      <c r="EC82" s="521"/>
      <c r="ED82" s="521"/>
      <c r="EE82" s="521"/>
      <c r="EF82" s="521"/>
      <c r="EG82" s="521"/>
      <c r="EH82" s="639" t="s">
        <v>836</v>
      </c>
      <c r="EI82" s="664"/>
    </row>
    <row r="83" spans="1:139" s="243" customFormat="1" ht="13">
      <c r="A83" s="565"/>
      <c r="B83" s="521"/>
      <c r="C83" s="575"/>
      <c r="D83" s="521"/>
      <c r="E83" s="521"/>
      <c r="F83" s="521"/>
      <c r="G83" s="521"/>
      <c r="H83" s="521"/>
      <c r="I83" s="521"/>
      <c r="J83" s="521"/>
      <c r="K83" s="521"/>
      <c r="L83" s="521"/>
      <c r="M83" s="521"/>
      <c r="N83" s="521"/>
      <c r="O83" s="521"/>
      <c r="P83" s="521"/>
      <c r="Q83" s="521"/>
      <c r="R83" s="521"/>
      <c r="S83" s="521"/>
      <c r="T83" s="521"/>
      <c r="U83" s="521"/>
      <c r="V83" s="521"/>
      <c r="W83" s="521"/>
      <c r="X83" s="521"/>
      <c r="Y83" s="521"/>
      <c r="Z83" s="521"/>
      <c r="AA83" s="521"/>
      <c r="AB83" s="521"/>
      <c r="AC83" s="521"/>
      <c r="AD83" s="521"/>
      <c r="AE83" s="521"/>
      <c r="AF83" s="521"/>
      <c r="AG83" s="521"/>
      <c r="AH83" s="521"/>
      <c r="AI83" s="521"/>
      <c r="AJ83" s="521"/>
      <c r="AK83" s="521"/>
      <c r="AL83" s="521"/>
      <c r="AM83" s="521"/>
      <c r="AN83" s="521"/>
      <c r="AO83" s="521"/>
      <c r="AP83" s="521"/>
      <c r="AQ83" s="521"/>
      <c r="AR83" s="521"/>
      <c r="AS83" s="521"/>
      <c r="AT83" s="521"/>
      <c r="AU83" s="521"/>
      <c r="AV83" s="521"/>
      <c r="AW83" s="521"/>
      <c r="AX83" s="521"/>
      <c r="AY83" s="521"/>
      <c r="AZ83" s="521"/>
      <c r="BA83" s="521"/>
      <c r="BB83" s="521"/>
      <c r="BC83" s="521"/>
      <c r="BD83" s="521"/>
      <c r="BE83" s="521"/>
      <c r="BF83" s="521"/>
      <c r="BG83" s="521"/>
      <c r="BH83" s="521"/>
      <c r="BI83" s="521"/>
      <c r="BJ83" s="521"/>
      <c r="BK83" s="521"/>
      <c r="BL83" s="521"/>
      <c r="BM83" s="521"/>
      <c r="BN83" s="521"/>
      <c r="BO83" s="521"/>
      <c r="BP83" s="521"/>
      <c r="BQ83" s="521"/>
      <c r="BR83" s="521"/>
      <c r="BS83" s="521"/>
      <c r="BT83" s="521"/>
      <c r="BU83" s="521"/>
      <c r="BV83" s="521"/>
      <c r="BW83" s="521"/>
      <c r="BX83" s="521"/>
      <c r="BY83" s="521"/>
      <c r="BZ83" s="521"/>
      <c r="CA83" s="521"/>
      <c r="CB83" s="521"/>
      <c r="CC83" s="521"/>
      <c r="CD83" s="521"/>
      <c r="CE83" s="521"/>
      <c r="CF83" s="521"/>
      <c r="CG83" s="521"/>
      <c r="CH83" s="521"/>
      <c r="CI83" s="521"/>
      <c r="CJ83" s="521"/>
      <c r="CK83" s="521"/>
      <c r="CL83" s="521"/>
      <c r="CM83" s="521"/>
      <c r="CN83" s="521"/>
      <c r="CO83" s="521"/>
      <c r="CP83" s="521"/>
      <c r="CQ83" s="521"/>
      <c r="CR83" s="521"/>
      <c r="CS83" s="521"/>
      <c r="CT83" s="521"/>
      <c r="CU83" s="521"/>
      <c r="CV83" s="521"/>
      <c r="CW83" s="521"/>
      <c r="CX83" s="521"/>
      <c r="CY83" s="521"/>
      <c r="CZ83" s="521"/>
      <c r="DA83" s="521"/>
      <c r="DB83" s="521"/>
      <c r="DC83" s="521"/>
      <c r="DD83" s="521"/>
      <c r="DE83" s="521"/>
      <c r="DF83" s="521"/>
      <c r="DG83" s="521"/>
      <c r="DH83" s="521"/>
      <c r="DI83" s="521"/>
      <c r="DJ83" s="521"/>
      <c r="DK83" s="521"/>
      <c r="DL83" s="521"/>
      <c r="DM83" s="521"/>
      <c r="DN83" s="521"/>
      <c r="DO83" s="521"/>
      <c r="DP83" s="521"/>
      <c r="DQ83" s="521"/>
      <c r="DR83" s="521"/>
      <c r="DS83" s="521"/>
      <c r="DT83" s="521"/>
      <c r="DU83" s="521"/>
      <c r="DV83" s="521"/>
      <c r="DW83" s="521"/>
      <c r="DX83" s="521"/>
      <c r="DY83" s="521"/>
      <c r="DZ83" s="521"/>
      <c r="EA83" s="521"/>
      <c r="EB83" s="521"/>
      <c r="EC83" s="521"/>
      <c r="ED83" s="521"/>
      <c r="EE83" s="521"/>
      <c r="EF83" s="521"/>
      <c r="EG83" s="521"/>
      <c r="EH83" s="639"/>
      <c r="EI83" s="664"/>
    </row>
    <row r="84" spans="1:139" s="243" customFormat="1" ht="13">
      <c r="A84" s="565" t="s">
        <v>393</v>
      </c>
      <c r="B84" s="521"/>
      <c r="C84" s="575"/>
      <c r="D84" s="521"/>
      <c r="E84" s="521"/>
      <c r="F84" s="521"/>
      <c r="G84" s="521"/>
      <c r="H84" s="521"/>
      <c r="I84" s="521"/>
      <c r="J84" s="521"/>
      <c r="K84" s="521"/>
      <c r="L84" s="521"/>
      <c r="M84" s="521"/>
      <c r="N84" s="521"/>
      <c r="O84" s="521"/>
      <c r="P84" s="521"/>
      <c r="Q84" s="521"/>
      <c r="R84" s="521"/>
      <c r="S84" s="521"/>
      <c r="T84" s="521"/>
      <c r="U84" s="521"/>
      <c r="V84" s="521"/>
      <c r="W84" s="521"/>
      <c r="X84" s="521"/>
      <c r="Y84" s="521"/>
      <c r="Z84" s="521"/>
      <c r="AA84" s="521"/>
      <c r="AB84" s="521"/>
      <c r="AC84" s="521"/>
      <c r="AD84" s="521"/>
      <c r="AE84" s="521"/>
      <c r="AF84" s="521"/>
      <c r="AG84" s="521"/>
      <c r="AH84" s="521"/>
      <c r="AI84" s="521"/>
      <c r="AJ84" s="521"/>
      <c r="AK84" s="521"/>
      <c r="AL84" s="521"/>
      <c r="AM84" s="521"/>
      <c r="AN84" s="521"/>
      <c r="AO84" s="521"/>
      <c r="AP84" s="521"/>
      <c r="AQ84" s="521"/>
      <c r="AR84" s="521"/>
      <c r="AS84" s="521"/>
      <c r="AT84" s="521"/>
      <c r="AU84" s="521"/>
      <c r="AV84" s="521"/>
      <c r="AW84" s="521"/>
      <c r="AX84" s="521"/>
      <c r="AY84" s="521"/>
      <c r="AZ84" s="521"/>
      <c r="BA84" s="521"/>
      <c r="BB84" s="521"/>
      <c r="BC84" s="521"/>
      <c r="BD84" s="521"/>
      <c r="BE84" s="521"/>
      <c r="BF84" s="521"/>
      <c r="BG84" s="521"/>
      <c r="BH84" s="521"/>
      <c r="BI84" s="521"/>
      <c r="BJ84" s="521"/>
      <c r="BK84" s="521"/>
      <c r="BL84" s="521"/>
      <c r="BM84" s="521"/>
      <c r="BN84" s="521"/>
      <c r="BO84" s="521"/>
      <c r="BP84" s="521"/>
      <c r="BQ84" s="521"/>
      <c r="BR84" s="521"/>
      <c r="BS84" s="521"/>
      <c r="BT84" s="521"/>
      <c r="BU84" s="521"/>
      <c r="BV84" s="521"/>
      <c r="BW84" s="521"/>
      <c r="BX84" s="521"/>
      <c r="BY84" s="521"/>
      <c r="BZ84" s="521"/>
      <c r="CA84" s="521"/>
      <c r="CB84" s="521"/>
      <c r="CC84" s="521"/>
      <c r="CD84" s="521"/>
      <c r="CE84" s="521"/>
      <c r="CF84" s="521"/>
      <c r="CG84" s="521"/>
      <c r="CH84" s="521"/>
      <c r="CI84" s="521"/>
      <c r="CJ84" s="521"/>
      <c r="CK84" s="521"/>
      <c r="CL84" s="521"/>
      <c r="CM84" s="521"/>
      <c r="CN84" s="521"/>
      <c r="CO84" s="521"/>
      <c r="CP84" s="521"/>
      <c r="CQ84" s="521"/>
      <c r="CR84" s="521"/>
      <c r="CS84" s="521"/>
      <c r="CT84" s="521"/>
      <c r="CU84" s="521"/>
      <c r="CV84" s="521"/>
      <c r="CW84" s="521"/>
      <c r="CX84" s="521"/>
      <c r="CY84" s="521"/>
      <c r="CZ84" s="521"/>
      <c r="DA84" s="521"/>
      <c r="DB84" s="521"/>
      <c r="DC84" s="521"/>
      <c r="DD84" s="521"/>
      <c r="DE84" s="521"/>
      <c r="DF84" s="521"/>
      <c r="DG84" s="521"/>
      <c r="DH84" s="521"/>
      <c r="DI84" s="521"/>
      <c r="DJ84" s="521"/>
      <c r="DK84" s="521"/>
      <c r="DL84" s="521"/>
      <c r="DM84" s="521"/>
      <c r="DN84" s="521"/>
      <c r="DO84" s="521"/>
      <c r="DP84" s="521"/>
      <c r="DQ84" s="521"/>
      <c r="DR84" s="521"/>
      <c r="DS84" s="521"/>
      <c r="DT84" s="521"/>
      <c r="DU84" s="521"/>
      <c r="DV84" s="521"/>
      <c r="DW84" s="521"/>
      <c r="DX84" s="521"/>
      <c r="DY84" s="521"/>
      <c r="DZ84" s="521"/>
      <c r="EA84" s="521"/>
      <c r="EB84" s="521"/>
      <c r="EC84" s="521"/>
      <c r="ED84" s="521"/>
      <c r="EE84" s="521"/>
      <c r="EF84" s="521"/>
      <c r="EG84" s="521"/>
      <c r="EH84" s="639" t="s">
        <v>394</v>
      </c>
      <c r="EI84" s="664"/>
    </row>
  </sheetData>
  <mergeCells count="2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H5:EI6"/>
    <mergeCell ref="DD5:DD6"/>
    <mergeCell ref="DE5:DP5"/>
    <mergeCell ref="DQ5:DQ6"/>
    <mergeCell ref="DR5:EC5"/>
    <mergeCell ref="ED5:ED6"/>
    <mergeCell ref="EE5:EG5"/>
  </mergeCells>
  <pageMargins left="0.7" right="0.7" top="0.75" bottom="0.75" header="0.3" footer="0.3"/>
  <pageSetup paperSize="9" scale="31"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C09DA-4D2F-4B42-BA16-B312D25F6EB5}">
  <sheetPr>
    <pageSetUpPr fitToPage="1"/>
  </sheetPr>
  <dimension ref="A1:FV36"/>
  <sheetViews>
    <sheetView showGridLines="0" view="pageBreakPreview" zoomScale="60" zoomScaleNormal="100" zoomScaleSheetLayoutView="70" zoomScalePageLayoutView="22" workbookViewId="0">
      <pane xSplit="3" ySplit="6" topLeftCell="FO7" activePane="bottomRight" state="frozen"/>
      <selection activeCell="BC29" sqref="BC29"/>
      <selection pane="topRight" activeCell="BC29" sqref="BC29"/>
      <selection pane="bottomLeft" activeCell="BC29" sqref="BC29"/>
      <selection pane="bottomRight" activeCell="A23" sqref="A23:XFD23"/>
    </sheetView>
  </sheetViews>
  <sheetFormatPr defaultColWidth="9" defaultRowHeight="15.5"/>
  <cols>
    <col min="1" max="1" width="5.83203125" style="263" customWidth="1"/>
    <col min="2" max="2" width="57.33203125" style="263" bestFit="1" customWidth="1"/>
    <col min="3" max="3" width="37.83203125" style="263" customWidth="1"/>
    <col min="4" max="107" width="13.83203125" style="263" hidden="1" customWidth="1"/>
    <col min="108" max="108" width="13.83203125" style="263" customWidth="1"/>
    <col min="109" max="120" width="13.83203125" style="263" hidden="1" customWidth="1"/>
    <col min="121" max="121" width="13.83203125" style="263" customWidth="1"/>
    <col min="122" max="133" width="13.83203125" style="263" hidden="1" customWidth="1"/>
    <col min="134" max="134" width="13.83203125" style="263" customWidth="1"/>
    <col min="135" max="146" width="13.83203125" style="263" hidden="1" customWidth="1"/>
    <col min="147" max="147" width="13.83203125" style="263" customWidth="1"/>
    <col min="148" max="159" width="13.83203125" style="263" hidden="1" customWidth="1"/>
    <col min="160" max="160" width="13.83203125" style="263" customWidth="1"/>
    <col min="161" max="162" width="13.83203125" style="263" hidden="1" customWidth="1"/>
    <col min="163" max="172" width="13.83203125" style="263" customWidth="1"/>
    <col min="173" max="173" width="13.83203125" style="263" hidden="1" customWidth="1"/>
    <col min="174" max="176" width="13.83203125" style="263" customWidth="1"/>
    <col min="177" max="177" width="62.5" style="263" customWidth="1"/>
    <col min="178" max="178" width="4.83203125" style="263" customWidth="1"/>
    <col min="179" max="16384" width="9" style="263"/>
  </cols>
  <sheetData>
    <row r="1" spans="1:178" ht="19.5">
      <c r="A1" s="692" t="s">
        <v>837</v>
      </c>
    </row>
    <row r="2" spans="1:178" ht="19.5">
      <c r="A2" s="693" t="s">
        <v>838</v>
      </c>
    </row>
    <row r="5" spans="1:178">
      <c r="A5" s="727" t="s">
        <v>247</v>
      </c>
      <c r="B5" s="729"/>
      <c r="C5" s="726" t="s">
        <v>1068</v>
      </c>
      <c r="D5" s="738" t="s">
        <v>327</v>
      </c>
      <c r="E5" s="738" t="s">
        <v>327</v>
      </c>
      <c r="F5" s="738"/>
      <c r="G5" s="738"/>
      <c r="H5" s="738"/>
      <c r="I5" s="738"/>
      <c r="J5" s="738"/>
      <c r="K5" s="738"/>
      <c r="L5" s="738"/>
      <c r="M5" s="738"/>
      <c r="N5" s="738"/>
      <c r="O5" s="738"/>
      <c r="P5" s="738"/>
      <c r="Q5" s="738" t="s">
        <v>248</v>
      </c>
      <c r="R5" s="738" t="s">
        <v>248</v>
      </c>
      <c r="S5" s="738"/>
      <c r="T5" s="738"/>
      <c r="U5" s="738"/>
      <c r="V5" s="738"/>
      <c r="W5" s="738"/>
      <c r="X5" s="738"/>
      <c r="Y5" s="738"/>
      <c r="Z5" s="738"/>
      <c r="AA5" s="738"/>
      <c r="AB5" s="738"/>
      <c r="AC5" s="738"/>
      <c r="AD5" s="738" t="s">
        <v>328</v>
      </c>
      <c r="AE5" s="738" t="s">
        <v>328</v>
      </c>
      <c r="AF5" s="738"/>
      <c r="AG5" s="738"/>
      <c r="AH5" s="738"/>
      <c r="AI5" s="738"/>
      <c r="AJ5" s="738"/>
      <c r="AK5" s="738"/>
      <c r="AL5" s="738"/>
      <c r="AM5" s="738"/>
      <c r="AN5" s="738"/>
      <c r="AO5" s="738"/>
      <c r="AP5" s="738"/>
      <c r="AQ5" s="738" t="s">
        <v>329</v>
      </c>
      <c r="AR5" s="738" t="s">
        <v>329</v>
      </c>
      <c r="AS5" s="738"/>
      <c r="AT5" s="738"/>
      <c r="AU5" s="738"/>
      <c r="AV5" s="738"/>
      <c r="AW5" s="738"/>
      <c r="AX5" s="738"/>
      <c r="AY5" s="738"/>
      <c r="AZ5" s="738"/>
      <c r="BA5" s="738"/>
      <c r="BB5" s="738"/>
      <c r="BC5" s="738"/>
      <c r="BD5" s="738" t="s">
        <v>330</v>
      </c>
      <c r="BE5" s="738" t="s">
        <v>330</v>
      </c>
      <c r="BF5" s="738"/>
      <c r="BG5" s="738"/>
      <c r="BH5" s="738"/>
      <c r="BI5" s="738"/>
      <c r="BJ5" s="738"/>
      <c r="BK5" s="738"/>
      <c r="BL5" s="738"/>
      <c r="BM5" s="738"/>
      <c r="BN5" s="738"/>
      <c r="BO5" s="738"/>
      <c r="BP5" s="738"/>
      <c r="BQ5" s="738" t="s">
        <v>331</v>
      </c>
      <c r="BR5" s="738" t="s">
        <v>331</v>
      </c>
      <c r="BS5" s="738"/>
      <c r="BT5" s="738"/>
      <c r="BU5" s="738"/>
      <c r="BV5" s="738"/>
      <c r="BW5" s="738"/>
      <c r="BX5" s="738"/>
      <c r="BY5" s="738"/>
      <c r="BZ5" s="738"/>
      <c r="CA5" s="738"/>
      <c r="CB5" s="738"/>
      <c r="CC5" s="738"/>
      <c r="CD5" s="738" t="s">
        <v>332</v>
      </c>
      <c r="CE5" s="738" t="s">
        <v>332</v>
      </c>
      <c r="CF5" s="738"/>
      <c r="CG5" s="738"/>
      <c r="CH5" s="738"/>
      <c r="CI5" s="738"/>
      <c r="CJ5" s="738"/>
      <c r="CK5" s="738"/>
      <c r="CL5" s="738"/>
      <c r="CM5" s="738"/>
      <c r="CN5" s="738"/>
      <c r="CO5" s="738"/>
      <c r="CP5" s="738"/>
      <c r="CQ5" s="738" t="s">
        <v>414</v>
      </c>
      <c r="CR5" s="738" t="s">
        <v>414</v>
      </c>
      <c r="CS5" s="738"/>
      <c r="CT5" s="738"/>
      <c r="CU5" s="738"/>
      <c r="CV5" s="738"/>
      <c r="CW5" s="738"/>
      <c r="CX5" s="738"/>
      <c r="CY5" s="738"/>
      <c r="CZ5" s="738"/>
      <c r="DA5" s="738"/>
      <c r="DB5" s="738"/>
      <c r="DC5" s="738"/>
      <c r="DD5" s="726">
        <v>2020</v>
      </c>
      <c r="DE5" s="726">
        <v>2020</v>
      </c>
      <c r="DF5" s="726"/>
      <c r="DG5" s="726"/>
      <c r="DH5" s="726"/>
      <c r="DI5" s="726"/>
      <c r="DJ5" s="726"/>
      <c r="DK5" s="726"/>
      <c r="DL5" s="726"/>
      <c r="DM5" s="726"/>
      <c r="DN5" s="726"/>
      <c r="DO5" s="726"/>
      <c r="DP5" s="726"/>
      <c r="DQ5" s="726">
        <v>2021</v>
      </c>
      <c r="DR5" s="726">
        <v>2021</v>
      </c>
      <c r="DS5" s="726"/>
      <c r="DT5" s="726"/>
      <c r="DU5" s="726"/>
      <c r="DV5" s="726"/>
      <c r="DW5" s="726"/>
      <c r="DX5" s="726"/>
      <c r="DY5" s="726"/>
      <c r="DZ5" s="726"/>
      <c r="EA5" s="726"/>
      <c r="EB5" s="726"/>
      <c r="EC5" s="726"/>
      <c r="ED5" s="726">
        <v>2022</v>
      </c>
      <c r="EE5" s="726">
        <v>2022</v>
      </c>
      <c r="EF5" s="726"/>
      <c r="EG5" s="726"/>
      <c r="EH5" s="726"/>
      <c r="EI5" s="726"/>
      <c r="EJ5" s="726"/>
      <c r="EK5" s="726"/>
      <c r="EL5" s="726"/>
      <c r="EM5" s="726"/>
      <c r="EN5" s="726"/>
      <c r="EO5" s="726"/>
      <c r="EP5" s="726"/>
      <c r="EQ5" s="726">
        <v>2023</v>
      </c>
      <c r="ER5" s="726">
        <v>2023</v>
      </c>
      <c r="ES5" s="726"/>
      <c r="ET5" s="726"/>
      <c r="EU5" s="726"/>
      <c r="EV5" s="726"/>
      <c r="EW5" s="726"/>
      <c r="EX5" s="726"/>
      <c r="EY5" s="726"/>
      <c r="EZ5" s="726"/>
      <c r="FA5" s="726"/>
      <c r="FB5" s="726"/>
      <c r="FC5" s="726"/>
      <c r="FD5" s="726" t="s">
        <v>692</v>
      </c>
      <c r="FE5" s="727">
        <v>2024</v>
      </c>
      <c r="FF5" s="728"/>
      <c r="FG5" s="728"/>
      <c r="FH5" s="728"/>
      <c r="FI5" s="728"/>
      <c r="FJ5" s="728"/>
      <c r="FK5" s="728"/>
      <c r="FL5" s="728"/>
      <c r="FM5" s="728"/>
      <c r="FN5" s="728"/>
      <c r="FO5" s="728"/>
      <c r="FP5" s="729"/>
      <c r="FQ5" s="726" t="s">
        <v>1075</v>
      </c>
      <c r="FR5" s="727">
        <v>2025</v>
      </c>
      <c r="FS5" s="728"/>
      <c r="FT5" s="729"/>
      <c r="FU5" s="746" t="s">
        <v>249</v>
      </c>
      <c r="FV5" s="747"/>
    </row>
    <row r="6" spans="1:178">
      <c r="A6" s="727"/>
      <c r="B6" s="729"/>
      <c r="C6" s="726"/>
      <c r="D6" s="738"/>
      <c r="E6" s="505" t="s">
        <v>250</v>
      </c>
      <c r="F6" s="505" t="s">
        <v>251</v>
      </c>
      <c r="G6" s="505" t="s">
        <v>252</v>
      </c>
      <c r="H6" s="505" t="s">
        <v>253</v>
      </c>
      <c r="I6" s="505" t="s">
        <v>254</v>
      </c>
      <c r="J6" s="505" t="s">
        <v>255</v>
      </c>
      <c r="K6" s="505" t="s">
        <v>256</v>
      </c>
      <c r="L6" s="505" t="s">
        <v>257</v>
      </c>
      <c r="M6" s="505" t="s">
        <v>258</v>
      </c>
      <c r="N6" s="505" t="s">
        <v>259</v>
      </c>
      <c r="O6" s="505" t="s">
        <v>260</v>
      </c>
      <c r="P6" s="505" t="s">
        <v>261</v>
      </c>
      <c r="Q6" s="738"/>
      <c r="R6" s="505" t="s">
        <v>250</v>
      </c>
      <c r="S6" s="505" t="s">
        <v>251</v>
      </c>
      <c r="T6" s="505" t="s">
        <v>252</v>
      </c>
      <c r="U6" s="505" t="s">
        <v>253</v>
      </c>
      <c r="V6" s="505" t="s">
        <v>254</v>
      </c>
      <c r="W6" s="505" t="s">
        <v>255</v>
      </c>
      <c r="X6" s="505" t="s">
        <v>256</v>
      </c>
      <c r="Y6" s="505" t="s">
        <v>257</v>
      </c>
      <c r="Z6" s="505" t="s">
        <v>258</v>
      </c>
      <c r="AA6" s="505" t="s">
        <v>259</v>
      </c>
      <c r="AB6" s="505" t="s">
        <v>260</v>
      </c>
      <c r="AC6" s="505" t="s">
        <v>261</v>
      </c>
      <c r="AD6" s="738"/>
      <c r="AE6" s="505" t="s">
        <v>250</v>
      </c>
      <c r="AF6" s="505" t="s">
        <v>251</v>
      </c>
      <c r="AG6" s="505" t="s">
        <v>252</v>
      </c>
      <c r="AH6" s="505" t="s">
        <v>253</v>
      </c>
      <c r="AI6" s="505" t="s">
        <v>254</v>
      </c>
      <c r="AJ6" s="505" t="s">
        <v>255</v>
      </c>
      <c r="AK6" s="505" t="s">
        <v>256</v>
      </c>
      <c r="AL6" s="505" t="s">
        <v>257</v>
      </c>
      <c r="AM6" s="505" t="s">
        <v>258</v>
      </c>
      <c r="AN6" s="505" t="s">
        <v>259</v>
      </c>
      <c r="AO6" s="505" t="s">
        <v>260</v>
      </c>
      <c r="AP6" s="505" t="s">
        <v>261</v>
      </c>
      <c r="AQ6" s="738"/>
      <c r="AR6" s="505" t="s">
        <v>250</v>
      </c>
      <c r="AS6" s="505" t="s">
        <v>251</v>
      </c>
      <c r="AT6" s="505" t="s">
        <v>252</v>
      </c>
      <c r="AU6" s="505" t="s">
        <v>253</v>
      </c>
      <c r="AV6" s="505" t="s">
        <v>254</v>
      </c>
      <c r="AW6" s="505" t="s">
        <v>255</v>
      </c>
      <c r="AX6" s="505" t="s">
        <v>256</v>
      </c>
      <c r="AY6" s="505" t="s">
        <v>257</v>
      </c>
      <c r="AZ6" s="505" t="s">
        <v>258</v>
      </c>
      <c r="BA6" s="505" t="s">
        <v>259</v>
      </c>
      <c r="BB6" s="505" t="s">
        <v>260</v>
      </c>
      <c r="BC6" s="505" t="s">
        <v>261</v>
      </c>
      <c r="BD6" s="738"/>
      <c r="BE6" s="505" t="s">
        <v>250</v>
      </c>
      <c r="BF6" s="505" t="s">
        <v>251</v>
      </c>
      <c r="BG6" s="505" t="s">
        <v>252</v>
      </c>
      <c r="BH6" s="505" t="s">
        <v>253</v>
      </c>
      <c r="BI6" s="505" t="s">
        <v>254</v>
      </c>
      <c r="BJ6" s="505" t="s">
        <v>255</v>
      </c>
      <c r="BK6" s="505" t="s">
        <v>256</v>
      </c>
      <c r="BL6" s="505" t="s">
        <v>257</v>
      </c>
      <c r="BM6" s="505" t="s">
        <v>258</v>
      </c>
      <c r="BN6" s="505" t="s">
        <v>259</v>
      </c>
      <c r="BO6" s="505" t="s">
        <v>260</v>
      </c>
      <c r="BP6" s="505" t="s">
        <v>261</v>
      </c>
      <c r="BQ6" s="738"/>
      <c r="BR6" s="1" t="s">
        <v>250</v>
      </c>
      <c r="BS6" s="1" t="s">
        <v>251</v>
      </c>
      <c r="BT6" s="1" t="s">
        <v>252</v>
      </c>
      <c r="BU6" s="1" t="s">
        <v>253</v>
      </c>
      <c r="BV6" s="1" t="s">
        <v>254</v>
      </c>
      <c r="BW6" s="1" t="s">
        <v>255</v>
      </c>
      <c r="BX6" s="1" t="s">
        <v>256</v>
      </c>
      <c r="BY6" s="1" t="s">
        <v>257</v>
      </c>
      <c r="BZ6" s="1" t="s">
        <v>258</v>
      </c>
      <c r="CA6" s="1" t="s">
        <v>259</v>
      </c>
      <c r="CB6" s="1" t="s">
        <v>260</v>
      </c>
      <c r="CC6" s="1"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38"/>
      <c r="CR6" s="1" t="s">
        <v>250</v>
      </c>
      <c r="CS6" s="1" t="s">
        <v>251</v>
      </c>
      <c r="CT6" s="1" t="s">
        <v>252</v>
      </c>
      <c r="CU6" s="1" t="s">
        <v>253</v>
      </c>
      <c r="CV6" s="1" t="s">
        <v>254</v>
      </c>
      <c r="CW6" s="1" t="s">
        <v>255</v>
      </c>
      <c r="CX6" s="1" t="s">
        <v>256</v>
      </c>
      <c r="CY6" s="1" t="s">
        <v>257</v>
      </c>
      <c r="CZ6" s="1" t="s">
        <v>258</v>
      </c>
      <c r="DA6" s="1" t="s">
        <v>259</v>
      </c>
      <c r="DB6" s="1" t="s">
        <v>260</v>
      </c>
      <c r="DC6" s="1" t="s">
        <v>261</v>
      </c>
      <c r="DD6" s="726"/>
      <c r="DE6" s="1" t="s">
        <v>250</v>
      </c>
      <c r="DF6" s="1" t="s">
        <v>251</v>
      </c>
      <c r="DG6" s="1" t="s">
        <v>252</v>
      </c>
      <c r="DH6" s="1" t="s">
        <v>253</v>
      </c>
      <c r="DI6" s="1" t="s">
        <v>254</v>
      </c>
      <c r="DJ6" s="1" t="s">
        <v>255</v>
      </c>
      <c r="DK6" s="1" t="s">
        <v>256</v>
      </c>
      <c r="DL6" s="1" t="s">
        <v>257</v>
      </c>
      <c r="DM6" s="1" t="s">
        <v>258</v>
      </c>
      <c r="DN6" s="1" t="s">
        <v>259</v>
      </c>
      <c r="DO6" s="1" t="s">
        <v>260</v>
      </c>
      <c r="DP6" s="1" t="s">
        <v>261</v>
      </c>
      <c r="DQ6" s="726"/>
      <c r="DR6" s="1" t="s">
        <v>250</v>
      </c>
      <c r="DS6" s="1" t="s">
        <v>251</v>
      </c>
      <c r="DT6" s="1" t="s">
        <v>252</v>
      </c>
      <c r="DU6" s="1" t="s">
        <v>253</v>
      </c>
      <c r="DV6" s="1" t="s">
        <v>254</v>
      </c>
      <c r="DW6" s="1" t="s">
        <v>255</v>
      </c>
      <c r="DX6" s="1" t="s">
        <v>256</v>
      </c>
      <c r="DY6" s="1" t="s">
        <v>257</v>
      </c>
      <c r="DZ6" s="1" t="s">
        <v>258</v>
      </c>
      <c r="EA6" s="1" t="s">
        <v>259</v>
      </c>
      <c r="EB6" s="1" t="s">
        <v>260</v>
      </c>
      <c r="EC6" s="1" t="s">
        <v>261</v>
      </c>
      <c r="ED6" s="726"/>
      <c r="EE6" s="1" t="s">
        <v>250</v>
      </c>
      <c r="EF6" s="1" t="s">
        <v>251</v>
      </c>
      <c r="EG6" s="1" t="s">
        <v>252</v>
      </c>
      <c r="EH6" s="1" t="s">
        <v>253</v>
      </c>
      <c r="EI6" s="1" t="s">
        <v>254</v>
      </c>
      <c r="EJ6" s="1" t="s">
        <v>255</v>
      </c>
      <c r="EK6" s="1" t="s">
        <v>256</v>
      </c>
      <c r="EL6" s="1" t="s">
        <v>257</v>
      </c>
      <c r="EM6" s="1" t="s">
        <v>258</v>
      </c>
      <c r="EN6" s="1" t="s">
        <v>259</v>
      </c>
      <c r="EO6" s="1" t="s">
        <v>260</v>
      </c>
      <c r="EP6" s="1" t="s">
        <v>261</v>
      </c>
      <c r="EQ6" s="726"/>
      <c r="ER6" s="1" t="s">
        <v>250</v>
      </c>
      <c r="ES6" s="1" t="s">
        <v>251</v>
      </c>
      <c r="ET6" s="1" t="s">
        <v>252</v>
      </c>
      <c r="EU6" s="1" t="s">
        <v>253</v>
      </c>
      <c r="EV6" s="1" t="s">
        <v>254</v>
      </c>
      <c r="EW6" s="1" t="s">
        <v>255</v>
      </c>
      <c r="EX6" s="1" t="s">
        <v>256</v>
      </c>
      <c r="EY6" s="1" t="s">
        <v>257</v>
      </c>
      <c r="EZ6" s="1" t="s">
        <v>258</v>
      </c>
      <c r="FA6" s="1" t="s">
        <v>259</v>
      </c>
      <c r="FB6" s="1" t="s">
        <v>260</v>
      </c>
      <c r="FC6" s="1" t="s">
        <v>261</v>
      </c>
      <c r="FD6" s="726"/>
      <c r="FE6" s="1" t="s">
        <v>250</v>
      </c>
      <c r="FF6" s="1" t="s">
        <v>251</v>
      </c>
      <c r="FG6" s="1" t="s">
        <v>252</v>
      </c>
      <c r="FH6" s="1" t="s">
        <v>253</v>
      </c>
      <c r="FI6" s="1" t="s">
        <v>254</v>
      </c>
      <c r="FJ6" s="1" t="s">
        <v>255</v>
      </c>
      <c r="FK6" s="1" t="s">
        <v>256</v>
      </c>
      <c r="FL6" s="1" t="s">
        <v>257</v>
      </c>
      <c r="FM6" s="1" t="s">
        <v>258</v>
      </c>
      <c r="FN6" s="1" t="s">
        <v>259</v>
      </c>
      <c r="FO6" s="308" t="s">
        <v>260</v>
      </c>
      <c r="FP6" s="308" t="s">
        <v>397</v>
      </c>
      <c r="FQ6" s="726"/>
      <c r="FR6" s="1" t="s">
        <v>398</v>
      </c>
      <c r="FS6" s="1" t="s">
        <v>1078</v>
      </c>
      <c r="FT6" s="1" t="s">
        <v>1079</v>
      </c>
      <c r="FU6" s="746"/>
      <c r="FV6" s="747"/>
    </row>
    <row r="7" spans="1:178">
      <c r="A7" s="260">
        <v>1</v>
      </c>
      <c r="B7" s="261" t="s">
        <v>839</v>
      </c>
      <c r="C7" s="250" t="s">
        <v>840</v>
      </c>
      <c r="D7" s="299">
        <v>141</v>
      </c>
      <c r="E7" s="518">
        <v>141</v>
      </c>
      <c r="F7" s="518">
        <v>141</v>
      </c>
      <c r="G7" s="518">
        <v>141</v>
      </c>
      <c r="H7" s="518">
        <v>141</v>
      </c>
      <c r="I7" s="518">
        <v>141</v>
      </c>
      <c r="J7" s="518">
        <v>141</v>
      </c>
      <c r="K7" s="518">
        <v>141</v>
      </c>
      <c r="L7" s="518">
        <v>141</v>
      </c>
      <c r="M7" s="518">
        <v>141</v>
      </c>
      <c r="N7" s="296">
        <v>141</v>
      </c>
      <c r="O7" s="518">
        <v>141</v>
      </c>
      <c r="P7" s="518">
        <v>141</v>
      </c>
      <c r="Q7" s="511">
        <v>140</v>
      </c>
      <c r="R7" s="511">
        <v>141</v>
      </c>
      <c r="S7" s="511">
        <v>141</v>
      </c>
      <c r="T7" s="511">
        <v>141</v>
      </c>
      <c r="U7" s="511">
        <v>141</v>
      </c>
      <c r="V7" s="511">
        <v>141</v>
      </c>
      <c r="W7" s="511">
        <v>141</v>
      </c>
      <c r="X7" s="511">
        <v>141</v>
      </c>
      <c r="Y7" s="511">
        <v>140</v>
      </c>
      <c r="Z7" s="511">
        <v>140</v>
      </c>
      <c r="AA7" s="211">
        <v>140</v>
      </c>
      <c r="AB7" s="511">
        <v>140</v>
      </c>
      <c r="AC7" s="511">
        <v>140</v>
      </c>
      <c r="AD7" s="511">
        <v>139</v>
      </c>
      <c r="AE7" s="511">
        <v>140</v>
      </c>
      <c r="AF7" s="511">
        <v>140</v>
      </c>
      <c r="AG7" s="511">
        <v>139</v>
      </c>
      <c r="AH7" s="511">
        <v>139</v>
      </c>
      <c r="AI7" s="511">
        <v>139</v>
      </c>
      <c r="AJ7" s="511">
        <v>139</v>
      </c>
      <c r="AK7" s="511">
        <v>139</v>
      </c>
      <c r="AL7" s="511">
        <v>139</v>
      </c>
      <c r="AM7" s="511">
        <v>139</v>
      </c>
      <c r="AN7" s="511">
        <v>139</v>
      </c>
      <c r="AO7" s="511">
        <v>139</v>
      </c>
      <c r="AP7" s="511">
        <v>139</v>
      </c>
      <c r="AQ7" s="511">
        <v>138</v>
      </c>
      <c r="AR7" s="511">
        <v>139</v>
      </c>
      <c r="AS7" s="511">
        <v>139</v>
      </c>
      <c r="AT7" s="511">
        <v>139</v>
      </c>
      <c r="AU7" s="511">
        <v>138</v>
      </c>
      <c r="AV7" s="511">
        <v>138</v>
      </c>
      <c r="AW7" s="511">
        <v>138</v>
      </c>
      <c r="AX7" s="511">
        <v>138</v>
      </c>
      <c r="AY7" s="511">
        <v>138</v>
      </c>
      <c r="AZ7" s="511">
        <v>138</v>
      </c>
      <c r="BA7" s="511">
        <v>138</v>
      </c>
      <c r="BB7" s="511">
        <v>138</v>
      </c>
      <c r="BC7" s="511">
        <v>138</v>
      </c>
      <c r="BD7" s="511">
        <v>137</v>
      </c>
      <c r="BE7" s="511">
        <v>138</v>
      </c>
      <c r="BF7" s="511">
        <v>138</v>
      </c>
      <c r="BG7" s="511">
        <v>138</v>
      </c>
      <c r="BH7" s="511">
        <v>138</v>
      </c>
      <c r="BI7" s="511">
        <v>138</v>
      </c>
      <c r="BJ7" s="511">
        <v>138</v>
      </c>
      <c r="BK7" s="511">
        <v>138</v>
      </c>
      <c r="BL7" s="511">
        <v>138</v>
      </c>
      <c r="BM7" s="511">
        <v>137</v>
      </c>
      <c r="BN7" s="511">
        <v>137</v>
      </c>
      <c r="BO7" s="511">
        <v>137</v>
      </c>
      <c r="BP7" s="511">
        <v>137</v>
      </c>
      <c r="BQ7" s="97">
        <v>134</v>
      </c>
      <c r="BR7" s="511">
        <v>136</v>
      </c>
      <c r="BS7" s="511">
        <v>136</v>
      </c>
      <c r="BT7" s="548">
        <v>137</v>
      </c>
      <c r="BU7" s="511">
        <v>137</v>
      </c>
      <c r="BV7" s="511">
        <v>137</v>
      </c>
      <c r="BW7" s="548">
        <v>137</v>
      </c>
      <c r="BX7" s="511">
        <v>137</v>
      </c>
      <c r="BY7" s="511">
        <v>138</v>
      </c>
      <c r="BZ7" s="548">
        <v>136</v>
      </c>
      <c r="CA7" s="511">
        <v>134</v>
      </c>
      <c r="CB7" s="511">
        <v>134</v>
      </c>
      <c r="CC7" s="511">
        <v>134</v>
      </c>
      <c r="CD7" s="511">
        <v>134</v>
      </c>
      <c r="CE7" s="511">
        <v>134</v>
      </c>
      <c r="CF7" s="511">
        <v>134</v>
      </c>
      <c r="CG7" s="548">
        <v>134</v>
      </c>
      <c r="CH7" s="511">
        <v>134</v>
      </c>
      <c r="CI7" s="511">
        <v>134</v>
      </c>
      <c r="CJ7" s="548">
        <v>134</v>
      </c>
      <c r="CK7" s="511">
        <v>134</v>
      </c>
      <c r="CL7" s="511">
        <v>134</v>
      </c>
      <c r="CM7" s="548">
        <v>134</v>
      </c>
      <c r="CN7" s="511">
        <v>134</v>
      </c>
      <c r="CO7" s="511">
        <v>134</v>
      </c>
      <c r="CP7" s="511">
        <v>134</v>
      </c>
      <c r="CQ7" s="511">
        <v>131</v>
      </c>
      <c r="CR7" s="511">
        <v>132</v>
      </c>
      <c r="CS7" s="511">
        <v>132</v>
      </c>
      <c r="CT7" s="548">
        <v>132</v>
      </c>
      <c r="CU7" s="511">
        <v>132</v>
      </c>
      <c r="CV7" s="511">
        <v>132</v>
      </c>
      <c r="CW7" s="511">
        <v>132</v>
      </c>
      <c r="CX7" s="511">
        <v>132</v>
      </c>
      <c r="CY7" s="511">
        <v>131</v>
      </c>
      <c r="CZ7" s="511">
        <v>131</v>
      </c>
      <c r="DA7" s="511">
        <v>131</v>
      </c>
      <c r="DB7" s="511">
        <v>131</v>
      </c>
      <c r="DC7" s="511">
        <v>131</v>
      </c>
      <c r="DD7" s="511">
        <v>130</v>
      </c>
      <c r="DE7" s="511">
        <v>130</v>
      </c>
      <c r="DF7" s="511">
        <v>130</v>
      </c>
      <c r="DG7" s="511">
        <v>130</v>
      </c>
      <c r="DH7" s="511">
        <v>130</v>
      </c>
      <c r="DI7" s="511">
        <v>130</v>
      </c>
      <c r="DJ7" s="511">
        <v>130</v>
      </c>
      <c r="DK7" s="511">
        <v>130</v>
      </c>
      <c r="DL7" s="511">
        <v>130</v>
      </c>
      <c r="DM7" s="511">
        <v>130</v>
      </c>
      <c r="DN7" s="511">
        <v>130</v>
      </c>
      <c r="DO7" s="511">
        <v>130</v>
      </c>
      <c r="DP7" s="511">
        <v>130</v>
      </c>
      <c r="DQ7" s="511">
        <v>127</v>
      </c>
      <c r="DR7" s="511">
        <v>129</v>
      </c>
      <c r="DS7" s="511">
        <v>129</v>
      </c>
      <c r="DT7" s="511">
        <v>129</v>
      </c>
      <c r="DU7" s="511">
        <v>129</v>
      </c>
      <c r="DV7" s="511">
        <v>129</v>
      </c>
      <c r="DW7" s="511">
        <v>129</v>
      </c>
      <c r="DX7" s="511">
        <v>129</v>
      </c>
      <c r="DY7" s="511">
        <v>129</v>
      </c>
      <c r="DZ7" s="511">
        <v>129</v>
      </c>
      <c r="EA7" s="511">
        <v>129</v>
      </c>
      <c r="EB7" s="511">
        <v>127</v>
      </c>
      <c r="EC7" s="511">
        <v>127</v>
      </c>
      <c r="ED7" s="511">
        <v>127</v>
      </c>
      <c r="EE7" s="511">
        <v>128</v>
      </c>
      <c r="EF7" s="511">
        <v>128</v>
      </c>
      <c r="EG7" s="511">
        <v>128</v>
      </c>
      <c r="EH7" s="511">
        <v>128</v>
      </c>
      <c r="EI7" s="511">
        <v>128</v>
      </c>
      <c r="EJ7" s="511">
        <v>128</v>
      </c>
      <c r="EK7" s="511">
        <v>128</v>
      </c>
      <c r="EL7" s="511">
        <v>128</v>
      </c>
      <c r="EM7" s="511">
        <v>128</v>
      </c>
      <c r="EN7" s="511">
        <v>127</v>
      </c>
      <c r="EO7" s="511">
        <v>127</v>
      </c>
      <c r="EP7" s="511">
        <v>127</v>
      </c>
      <c r="EQ7" s="511">
        <v>126</v>
      </c>
      <c r="ER7" s="511">
        <v>127</v>
      </c>
      <c r="ES7" s="511">
        <v>127</v>
      </c>
      <c r="ET7" s="511">
        <v>127</v>
      </c>
      <c r="EU7" s="511">
        <v>127</v>
      </c>
      <c r="EV7" s="511">
        <v>126</v>
      </c>
      <c r="EW7" s="511">
        <v>126</v>
      </c>
      <c r="EX7" s="511">
        <v>126</v>
      </c>
      <c r="EY7" s="511">
        <v>126</v>
      </c>
      <c r="EZ7" s="511">
        <v>126</v>
      </c>
      <c r="FA7" s="511">
        <v>126</v>
      </c>
      <c r="FB7" s="511">
        <v>126</v>
      </c>
      <c r="FC7" s="511">
        <v>126</v>
      </c>
      <c r="FD7" s="511">
        <v>125</v>
      </c>
      <c r="FE7" s="511">
        <v>126</v>
      </c>
      <c r="FF7" s="511">
        <v>126</v>
      </c>
      <c r="FG7" s="511">
        <v>126</v>
      </c>
      <c r="FH7" s="511">
        <v>126</v>
      </c>
      <c r="FI7" s="511">
        <v>126</v>
      </c>
      <c r="FJ7" s="674">
        <v>126</v>
      </c>
      <c r="FK7" s="674">
        <v>126</v>
      </c>
      <c r="FL7" s="674">
        <v>126</v>
      </c>
      <c r="FM7" s="674">
        <v>125</v>
      </c>
      <c r="FN7" s="674">
        <v>125</v>
      </c>
      <c r="FO7" s="674">
        <v>125</v>
      </c>
      <c r="FP7" s="674">
        <v>125</v>
      </c>
      <c r="FQ7" s="511"/>
      <c r="FR7" s="511">
        <v>125</v>
      </c>
      <c r="FS7" s="511">
        <v>125</v>
      </c>
      <c r="FT7" s="511">
        <v>125</v>
      </c>
      <c r="FU7" s="274" t="s">
        <v>841</v>
      </c>
      <c r="FV7" s="236">
        <v>1</v>
      </c>
    </row>
    <row r="8" spans="1:178">
      <c r="A8" s="260">
        <v>2</v>
      </c>
      <c r="B8" s="301"/>
      <c r="C8" s="212"/>
      <c r="D8" s="211"/>
      <c r="E8" s="518"/>
      <c r="F8" s="518"/>
      <c r="G8" s="518"/>
      <c r="H8" s="518"/>
      <c r="I8" s="518"/>
      <c r="J8" s="518"/>
      <c r="K8" s="518"/>
      <c r="L8" s="518"/>
      <c r="M8" s="518"/>
      <c r="N8" s="518"/>
      <c r="O8" s="518"/>
      <c r="P8" s="518"/>
      <c r="Q8" s="211"/>
      <c r="R8" s="511"/>
      <c r="S8" s="511"/>
      <c r="T8" s="511"/>
      <c r="U8" s="511"/>
      <c r="V8" s="511"/>
      <c r="W8" s="511"/>
      <c r="X8" s="511"/>
      <c r="Y8" s="511"/>
      <c r="Z8" s="511"/>
      <c r="AA8" s="511"/>
      <c r="AB8" s="511"/>
      <c r="AC8" s="511"/>
      <c r="AD8" s="211"/>
      <c r="AE8" s="511"/>
      <c r="AF8" s="511"/>
      <c r="AG8" s="511"/>
      <c r="AH8" s="511"/>
      <c r="AI8" s="511"/>
      <c r="AJ8" s="511"/>
      <c r="AK8" s="511"/>
      <c r="AL8" s="511"/>
      <c r="AM8" s="511"/>
      <c r="AN8" s="511"/>
      <c r="AO8" s="511"/>
      <c r="AP8" s="511"/>
      <c r="AQ8" s="211"/>
      <c r="AR8" s="511"/>
      <c r="AS8" s="511"/>
      <c r="AT8" s="511"/>
      <c r="AU8" s="511"/>
      <c r="AV8" s="511"/>
      <c r="AW8" s="511"/>
      <c r="AX8" s="511"/>
      <c r="AY8" s="511"/>
      <c r="AZ8" s="511"/>
      <c r="BA8" s="511"/>
      <c r="BB8" s="511"/>
      <c r="BC8" s="511"/>
      <c r="BD8" s="211"/>
      <c r="BE8" s="511"/>
      <c r="BF8" s="511"/>
      <c r="BG8" s="511"/>
      <c r="BH8" s="511"/>
      <c r="BI8" s="511"/>
      <c r="BJ8" s="511"/>
      <c r="BK8" s="511"/>
      <c r="BL8" s="511"/>
      <c r="BM8" s="511"/>
      <c r="BN8" s="511"/>
      <c r="BO8" s="511"/>
      <c r="BP8" s="511"/>
      <c r="BQ8" s="97"/>
      <c r="BR8" s="515"/>
      <c r="BS8" s="515"/>
      <c r="BT8" s="515"/>
      <c r="BU8" s="515"/>
      <c r="BV8" s="515"/>
      <c r="BW8" s="515"/>
      <c r="BX8" s="515"/>
      <c r="BY8" s="515"/>
      <c r="BZ8" s="515"/>
      <c r="CA8" s="515"/>
      <c r="CB8" s="515"/>
      <c r="CC8" s="515"/>
      <c r="CD8" s="511"/>
      <c r="CE8" s="515"/>
      <c r="CF8" s="515"/>
      <c r="CG8" s="515"/>
      <c r="CH8" s="515"/>
      <c r="CI8" s="515"/>
      <c r="CJ8" s="515"/>
      <c r="CK8" s="515"/>
      <c r="CL8" s="515"/>
      <c r="CM8" s="515"/>
      <c r="CN8" s="515"/>
      <c r="CO8" s="515"/>
      <c r="CP8" s="515"/>
      <c r="CQ8" s="511"/>
      <c r="CR8" s="515"/>
      <c r="CS8" s="515"/>
      <c r="CT8" s="515"/>
      <c r="CU8" s="515"/>
      <c r="CV8" s="515"/>
      <c r="CW8" s="515"/>
      <c r="CX8" s="515"/>
      <c r="CY8" s="515"/>
      <c r="CZ8" s="515"/>
      <c r="DA8" s="515"/>
      <c r="DB8" s="515"/>
      <c r="DC8" s="515"/>
      <c r="DD8" s="515"/>
      <c r="DE8" s="515"/>
      <c r="DF8" s="515"/>
      <c r="DG8" s="515"/>
      <c r="DH8" s="515"/>
      <c r="DI8" s="515"/>
      <c r="DJ8" s="515"/>
      <c r="DK8" s="515"/>
      <c r="DL8" s="515"/>
      <c r="DM8" s="515"/>
      <c r="DN8" s="515"/>
      <c r="DO8" s="515"/>
      <c r="DP8" s="515"/>
      <c r="DQ8" s="515"/>
      <c r="DR8" s="511"/>
      <c r="DS8" s="511"/>
      <c r="DT8" s="511"/>
      <c r="DU8" s="511"/>
      <c r="DV8" s="511"/>
      <c r="DW8" s="511"/>
      <c r="DX8" s="511"/>
      <c r="DY8" s="511"/>
      <c r="DZ8" s="511"/>
      <c r="EA8" s="511"/>
      <c r="EB8" s="511"/>
      <c r="EC8" s="511"/>
      <c r="ED8" s="515"/>
      <c r="EE8" s="511"/>
      <c r="EF8" s="511"/>
      <c r="EG8" s="511"/>
      <c r="EH8" s="511"/>
      <c r="EI8" s="511"/>
      <c r="EJ8" s="511"/>
      <c r="EK8" s="511"/>
      <c r="EL8" s="511"/>
      <c r="EM8" s="511"/>
      <c r="EN8" s="511"/>
      <c r="EO8" s="511"/>
      <c r="EP8" s="511"/>
      <c r="EQ8" s="515"/>
      <c r="ER8" s="511"/>
      <c r="ES8" s="511"/>
      <c r="ET8" s="511"/>
      <c r="EU8" s="511"/>
      <c r="EV8" s="511"/>
      <c r="EW8" s="511"/>
      <c r="EX8" s="511"/>
      <c r="EY8" s="511"/>
      <c r="EZ8" s="511"/>
      <c r="FA8" s="511"/>
      <c r="FB8" s="511"/>
      <c r="FC8" s="511"/>
      <c r="FD8" s="515"/>
      <c r="FE8" s="511"/>
      <c r="FF8" s="511"/>
      <c r="FG8" s="511"/>
      <c r="FH8" s="511"/>
      <c r="FI8" s="511"/>
      <c r="FJ8" s="512"/>
      <c r="FK8" s="512"/>
      <c r="FL8" s="512"/>
      <c r="FM8" s="512"/>
      <c r="FN8" s="512"/>
      <c r="FO8" s="512"/>
      <c r="FP8" s="512"/>
      <c r="FQ8" s="515"/>
      <c r="FR8" s="511"/>
      <c r="FS8" s="511"/>
      <c r="FT8" s="511"/>
      <c r="FU8" s="297"/>
      <c r="FV8" s="236">
        <v>2</v>
      </c>
    </row>
    <row r="9" spans="1:178">
      <c r="A9" s="260">
        <v>3</v>
      </c>
      <c r="B9" s="251" t="s">
        <v>748</v>
      </c>
      <c r="C9" s="250" t="s">
        <v>582</v>
      </c>
      <c r="D9" s="108">
        <v>106101.21799999999</v>
      </c>
      <c r="E9" s="108">
        <v>7934.3770000000004</v>
      </c>
      <c r="F9" s="108">
        <v>7918.4690000000001</v>
      </c>
      <c r="G9" s="108">
        <v>8509.5439999999999</v>
      </c>
      <c r="H9" s="108">
        <v>8719.9150000000009</v>
      </c>
      <c r="I9" s="108">
        <v>9055.8880000000008</v>
      </c>
      <c r="J9" s="108">
        <v>9093.3029999999999</v>
      </c>
      <c r="K9" s="108">
        <v>9639.2289999999994</v>
      </c>
      <c r="L9" s="108">
        <v>8794.637999999999</v>
      </c>
      <c r="M9" s="108">
        <v>8241.4500000000007</v>
      </c>
      <c r="N9" s="108">
        <v>9632.4009999999998</v>
      </c>
      <c r="O9" s="108">
        <v>9021.1929999999993</v>
      </c>
      <c r="P9" s="108">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38">
        <v>129473.73700000001</v>
      </c>
      <c r="BR9" s="675">
        <v>10222.523999999999</v>
      </c>
      <c r="BS9" s="675">
        <v>9791.7520000000004</v>
      </c>
      <c r="BT9" s="338">
        <v>11369.51</v>
      </c>
      <c r="BU9" s="96">
        <v>9474.5860000000011</v>
      </c>
      <c r="BV9" s="96">
        <v>11182.352999999999</v>
      </c>
      <c r="BW9" s="96">
        <v>10154.257</v>
      </c>
      <c r="BX9" s="96">
        <v>10707.159000000001</v>
      </c>
      <c r="BY9" s="338">
        <v>11306.097000000002</v>
      </c>
      <c r="BZ9" s="96">
        <v>10191.423999999999</v>
      </c>
      <c r="CA9" s="338">
        <v>11515.757</v>
      </c>
      <c r="CB9" s="675">
        <v>11968.001</v>
      </c>
      <c r="CC9" s="675">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675">
        <v>11942.800000000001</v>
      </c>
      <c r="CS9" s="675">
        <v>11115.294000000002</v>
      </c>
      <c r="CT9" s="675">
        <v>12040.728999999999</v>
      </c>
      <c r="CU9" s="675">
        <v>12450.146999999999</v>
      </c>
      <c r="CV9" s="675">
        <v>14283.506000000001</v>
      </c>
      <c r="CW9" s="675">
        <v>9204.2829999999994</v>
      </c>
      <c r="CX9" s="675">
        <v>13865.848</v>
      </c>
      <c r="CY9" s="675">
        <v>13168.651</v>
      </c>
      <c r="CZ9" s="675">
        <v>13299.911000000002</v>
      </c>
      <c r="DA9" s="675">
        <v>14748.770999999999</v>
      </c>
      <c r="DB9" s="675">
        <v>13861.740999999998</v>
      </c>
      <c r="DC9" s="675">
        <v>15301.470000000001</v>
      </c>
      <c r="DD9" s="96">
        <v>166517.25899999999</v>
      </c>
      <c r="DE9" s="675">
        <v>13240.335999999999</v>
      </c>
      <c r="DF9" s="675">
        <v>12792.673000000001</v>
      </c>
      <c r="DG9" s="675">
        <v>13758.171999999999</v>
      </c>
      <c r="DH9" s="675">
        <v>12116.641</v>
      </c>
      <c r="DI9" s="675">
        <v>11566.715</v>
      </c>
      <c r="DJ9" s="675">
        <v>12291.727000000001</v>
      </c>
      <c r="DK9" s="675">
        <v>13122.912</v>
      </c>
      <c r="DL9" s="675">
        <v>12709.337</v>
      </c>
      <c r="DM9" s="675">
        <v>17868.084999999999</v>
      </c>
      <c r="DN9" s="675">
        <v>12570.653</v>
      </c>
      <c r="DO9" s="675">
        <v>18262.150000000001</v>
      </c>
      <c r="DP9" s="675">
        <v>16217.857999999998</v>
      </c>
      <c r="DQ9" s="96">
        <v>172031.98300000001</v>
      </c>
      <c r="DR9" s="675">
        <v>12028.965</v>
      </c>
      <c r="DS9" s="675">
        <v>11786.421</v>
      </c>
      <c r="DT9" s="675">
        <v>14319.655999999999</v>
      </c>
      <c r="DU9" s="675">
        <v>14196.834999999999</v>
      </c>
      <c r="DV9" s="675">
        <v>13219.008</v>
      </c>
      <c r="DW9" s="675">
        <v>14164.365</v>
      </c>
      <c r="DX9" s="675">
        <v>13692.993</v>
      </c>
      <c r="DY9" s="675">
        <v>14445.974</v>
      </c>
      <c r="DZ9" s="675">
        <v>14737.221000000001</v>
      </c>
      <c r="EA9" s="675">
        <v>14983.368999999999</v>
      </c>
      <c r="EB9" s="675">
        <v>16242.495000000001</v>
      </c>
      <c r="EC9" s="675">
        <v>18214.681000000004</v>
      </c>
      <c r="ED9" s="96">
        <v>182441.538</v>
      </c>
      <c r="EE9" s="675">
        <v>14372.773000000001</v>
      </c>
      <c r="EF9" s="675">
        <v>12916.163</v>
      </c>
      <c r="EG9" s="675">
        <v>17061.552</v>
      </c>
      <c r="EH9" s="675">
        <v>16917.605000000003</v>
      </c>
      <c r="EI9" s="675">
        <v>13110.487000000001</v>
      </c>
      <c r="EJ9" s="675">
        <v>15258.573</v>
      </c>
      <c r="EK9" s="675">
        <v>14867.296999999999</v>
      </c>
      <c r="EL9" s="675">
        <v>15642.922999999999</v>
      </c>
      <c r="EM9" s="675">
        <v>15538.415999999999</v>
      </c>
      <c r="EN9" s="675">
        <v>15400.848</v>
      </c>
      <c r="EO9" s="675">
        <v>15142.182999999999</v>
      </c>
      <c r="EP9" s="675">
        <v>16212.717999999999</v>
      </c>
      <c r="EQ9" s="96">
        <v>153584.02899999998</v>
      </c>
      <c r="ER9" s="675">
        <v>13365.144999999999</v>
      </c>
      <c r="ES9" s="675">
        <v>12997.108</v>
      </c>
      <c r="ET9" s="675">
        <v>13971.656000000001</v>
      </c>
      <c r="EU9" s="675">
        <v>12594.196</v>
      </c>
      <c r="EV9" s="675">
        <v>13450.542000000001</v>
      </c>
      <c r="EW9" s="675">
        <v>11455.331999999999</v>
      </c>
      <c r="EX9" s="675">
        <v>12976.408000000001</v>
      </c>
      <c r="EY9" s="675">
        <v>12623.734</v>
      </c>
      <c r="EZ9" s="675">
        <v>11932.641000000001</v>
      </c>
      <c r="FA9" s="675">
        <v>12692.94</v>
      </c>
      <c r="FB9" s="675">
        <v>12710.773000000001</v>
      </c>
      <c r="FC9" s="675">
        <v>12813.554000000002</v>
      </c>
      <c r="FD9" s="96">
        <v>143893.867</v>
      </c>
      <c r="FE9" s="675">
        <v>11785.847</v>
      </c>
      <c r="FF9" s="675">
        <v>11698.73</v>
      </c>
      <c r="FG9" s="675">
        <v>11910.259</v>
      </c>
      <c r="FH9" s="675">
        <v>11469.05</v>
      </c>
      <c r="FI9" s="675">
        <v>11466.516</v>
      </c>
      <c r="FJ9" s="675">
        <v>10991.351000000001</v>
      </c>
      <c r="FK9" s="675">
        <v>12508.08</v>
      </c>
      <c r="FL9" s="675">
        <v>12337.061</v>
      </c>
      <c r="FM9" s="675">
        <v>11771.401000000002</v>
      </c>
      <c r="FN9" s="675">
        <v>12662.181</v>
      </c>
      <c r="FO9" s="675">
        <v>11862.373000000001</v>
      </c>
      <c r="FP9" s="675">
        <v>13431.018000000002</v>
      </c>
      <c r="FQ9" s="675"/>
      <c r="FR9" s="675">
        <v>10886.233</v>
      </c>
      <c r="FS9" s="675">
        <v>10785.973</v>
      </c>
      <c r="FT9" s="675">
        <v>12980.799000000001</v>
      </c>
      <c r="FU9" s="220" t="s">
        <v>286</v>
      </c>
      <c r="FV9" s="236">
        <v>3</v>
      </c>
    </row>
    <row r="10" spans="1:178">
      <c r="A10" s="260">
        <v>4</v>
      </c>
      <c r="B10" s="289" t="s">
        <v>842</v>
      </c>
      <c r="C10" s="250" t="s">
        <v>582</v>
      </c>
      <c r="D10" s="108">
        <v>63402.31900000001</v>
      </c>
      <c r="E10" s="108">
        <v>4240.4660000000003</v>
      </c>
      <c r="F10" s="108">
        <v>4466.84</v>
      </c>
      <c r="G10" s="108">
        <v>4973.6170000000002</v>
      </c>
      <c r="H10" s="108">
        <v>5083.9650000000001</v>
      </c>
      <c r="I10" s="108">
        <v>5307.1850000000004</v>
      </c>
      <c r="J10" s="108">
        <v>5594.442</v>
      </c>
      <c r="K10" s="108">
        <v>5617.1270000000004</v>
      </c>
      <c r="L10" s="108">
        <v>5550.8209999999999</v>
      </c>
      <c r="M10" s="108">
        <v>4959.9930000000004</v>
      </c>
      <c r="N10" s="108">
        <v>5759.3760000000002</v>
      </c>
      <c r="O10" s="108">
        <v>5430.2290000000003</v>
      </c>
      <c r="P10" s="108">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38">
        <v>104272.18799999999</v>
      </c>
      <c r="BR10" s="675">
        <v>7676.8229999999994</v>
      </c>
      <c r="BS10" s="675">
        <v>7428.3450000000003</v>
      </c>
      <c r="BT10" s="338">
        <v>8735.5390000000007</v>
      </c>
      <c r="BU10" s="96">
        <v>7605.0030000000006</v>
      </c>
      <c r="BV10" s="96">
        <v>8853.5999999999985</v>
      </c>
      <c r="BW10" s="96">
        <v>8455.1939999999995</v>
      </c>
      <c r="BX10" s="96">
        <v>8642.3190000000013</v>
      </c>
      <c r="BY10" s="338">
        <v>9251.6200000000008</v>
      </c>
      <c r="BZ10" s="96">
        <v>8371.2829999999994</v>
      </c>
      <c r="CA10" s="338">
        <v>9423.9359999999997</v>
      </c>
      <c r="CB10" s="675">
        <v>10020.599</v>
      </c>
      <c r="CC10" s="675">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675">
        <v>11777.829000000002</v>
      </c>
      <c r="DA10" s="97">
        <v>13129.290999999999</v>
      </c>
      <c r="DB10" s="97">
        <v>12435.161999999998</v>
      </c>
      <c r="DC10" s="97">
        <v>13757.400000000001</v>
      </c>
      <c r="DD10" s="97">
        <v>152879.54300000001</v>
      </c>
      <c r="DE10" s="675">
        <v>11837.766</v>
      </c>
      <c r="DF10" s="675">
        <v>11504.951000000001</v>
      </c>
      <c r="DG10" s="675">
        <v>12316.228999999999</v>
      </c>
      <c r="DH10" s="675">
        <v>10975.837</v>
      </c>
      <c r="DI10" s="675">
        <v>10679.114</v>
      </c>
      <c r="DJ10" s="675">
        <v>11253.351000000001</v>
      </c>
      <c r="DK10" s="675">
        <v>12086.924000000001</v>
      </c>
      <c r="DL10" s="675">
        <v>11665.32</v>
      </c>
      <c r="DM10" s="675">
        <v>16762.154999999999</v>
      </c>
      <c r="DN10" s="675">
        <v>11611.075000000001</v>
      </c>
      <c r="DO10" s="675">
        <v>17056.927000000003</v>
      </c>
      <c r="DP10" s="675">
        <v>15129.893999999998</v>
      </c>
      <c r="DQ10" s="97">
        <v>161479.122</v>
      </c>
      <c r="DR10" s="675">
        <v>11050.290999999999</v>
      </c>
      <c r="DS10" s="675">
        <v>10913.561</v>
      </c>
      <c r="DT10" s="675">
        <v>13267.472</v>
      </c>
      <c r="DU10" s="675">
        <v>13273.798999999999</v>
      </c>
      <c r="DV10" s="675">
        <v>12437.661</v>
      </c>
      <c r="DW10" s="675">
        <v>13274.044</v>
      </c>
      <c r="DX10" s="675">
        <v>12912.95</v>
      </c>
      <c r="DY10" s="675">
        <v>13595.776</v>
      </c>
      <c r="DZ10" s="675">
        <v>13895.505000000001</v>
      </c>
      <c r="EA10" s="675">
        <v>14181.075999999999</v>
      </c>
      <c r="EB10" s="675">
        <v>15348.868</v>
      </c>
      <c r="EC10" s="675">
        <v>17328.119000000002</v>
      </c>
      <c r="ED10" s="97">
        <v>173316.27</v>
      </c>
      <c r="EE10" s="675">
        <v>13581.240000000002</v>
      </c>
      <c r="EF10" s="675">
        <v>12260.29</v>
      </c>
      <c r="EG10" s="675">
        <v>16144.250999999998</v>
      </c>
      <c r="EH10" s="675">
        <v>16178.999000000002</v>
      </c>
      <c r="EI10" s="675">
        <v>12395.342000000001</v>
      </c>
      <c r="EJ10" s="675">
        <v>14507.85</v>
      </c>
      <c r="EK10" s="675">
        <v>14148.772999999999</v>
      </c>
      <c r="EL10" s="675">
        <v>14828.39</v>
      </c>
      <c r="EM10" s="675">
        <v>14775.858</v>
      </c>
      <c r="EN10" s="675">
        <v>14650.731</v>
      </c>
      <c r="EO10" s="675">
        <v>14376.101999999999</v>
      </c>
      <c r="EP10" s="675">
        <v>15468.444</v>
      </c>
      <c r="EQ10" s="97">
        <v>145531.33800000002</v>
      </c>
      <c r="ER10" s="675">
        <v>12640.501999999999</v>
      </c>
      <c r="ES10" s="675">
        <v>12329.294</v>
      </c>
      <c r="ET10" s="675">
        <v>13222.363000000001</v>
      </c>
      <c r="EU10" s="675">
        <v>12041.513999999999</v>
      </c>
      <c r="EV10" s="675">
        <v>12722.185000000001</v>
      </c>
      <c r="EW10" s="675">
        <v>10885.314999999999</v>
      </c>
      <c r="EX10" s="675">
        <v>12245.428000000002</v>
      </c>
      <c r="EY10" s="675">
        <v>11923.285</v>
      </c>
      <c r="EZ10" s="675">
        <v>11303.641000000001</v>
      </c>
      <c r="FA10" s="675">
        <v>11973.884</v>
      </c>
      <c r="FB10" s="675">
        <v>12047.162</v>
      </c>
      <c r="FC10" s="675">
        <v>12196.765000000001</v>
      </c>
      <c r="FD10" s="97">
        <v>136769.462</v>
      </c>
      <c r="FE10" s="675">
        <v>11109.550999999999</v>
      </c>
      <c r="FF10" s="675">
        <v>11124.409</v>
      </c>
      <c r="FG10" s="675">
        <v>11334.941000000001</v>
      </c>
      <c r="FH10" s="675">
        <v>10903.982</v>
      </c>
      <c r="FI10" s="675">
        <v>10866.804</v>
      </c>
      <c r="FJ10" s="675">
        <v>10461.014000000001</v>
      </c>
      <c r="FK10" s="675">
        <v>11855</v>
      </c>
      <c r="FL10" s="675">
        <v>11749.541999999999</v>
      </c>
      <c r="FM10" s="675">
        <v>11183.863000000001</v>
      </c>
      <c r="FN10" s="675">
        <v>12035.169</v>
      </c>
      <c r="FO10" s="675">
        <v>11317.887000000001</v>
      </c>
      <c r="FP10" s="675">
        <v>12827.300000000001</v>
      </c>
      <c r="FQ10" s="675"/>
      <c r="FR10" s="675">
        <v>10359.534</v>
      </c>
      <c r="FS10" s="675">
        <v>10267.485000000001</v>
      </c>
      <c r="FT10" s="675">
        <v>12476.152</v>
      </c>
      <c r="FU10" s="464" t="s">
        <v>843</v>
      </c>
      <c r="FV10" s="236">
        <v>4</v>
      </c>
    </row>
    <row r="11" spans="1:178">
      <c r="A11" s="260">
        <v>5</v>
      </c>
      <c r="B11" s="276" t="s">
        <v>844</v>
      </c>
      <c r="C11" s="250" t="s">
        <v>582</v>
      </c>
      <c r="D11" s="108" t="s">
        <v>14</v>
      </c>
      <c r="E11" s="107" t="s">
        <v>14</v>
      </c>
      <c r="F11" s="108" t="s">
        <v>14</v>
      </c>
      <c r="G11" s="108" t="s">
        <v>14</v>
      </c>
      <c r="H11" s="108" t="s">
        <v>14</v>
      </c>
      <c r="I11" s="108" t="s">
        <v>14</v>
      </c>
      <c r="J11" s="108" t="s">
        <v>14</v>
      </c>
      <c r="K11" s="108" t="s">
        <v>14</v>
      </c>
      <c r="L11" s="108" t="s">
        <v>14</v>
      </c>
      <c r="M11" s="108" t="s">
        <v>14</v>
      </c>
      <c r="N11" s="108" t="s">
        <v>14</v>
      </c>
      <c r="O11" s="108" t="s">
        <v>14</v>
      </c>
      <c r="P11" s="108"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44">
        <v>8.6929999999999996</v>
      </c>
      <c r="DV11" s="344">
        <v>11.013</v>
      </c>
      <c r="DW11" s="344">
        <v>11.388999999999999</v>
      </c>
      <c r="DX11" s="344">
        <v>13.064</v>
      </c>
      <c r="DY11" s="344">
        <v>8.7880000000000003</v>
      </c>
      <c r="DZ11" s="344">
        <v>8.2360000000000007</v>
      </c>
      <c r="EA11" s="344">
        <v>7.4690000000000003</v>
      </c>
      <c r="EB11" s="344">
        <v>11.19</v>
      </c>
      <c r="EC11" s="344">
        <v>20.201000000000001</v>
      </c>
      <c r="ED11" s="97">
        <v>110.01600000000001</v>
      </c>
      <c r="EE11" s="344">
        <v>16.2</v>
      </c>
      <c r="EF11" s="344">
        <v>4.8869999999999996</v>
      </c>
      <c r="EG11" s="344">
        <v>6.8979999999999997</v>
      </c>
      <c r="EH11" s="344">
        <v>11.959</v>
      </c>
      <c r="EI11" s="344">
        <v>5.0430000000000001</v>
      </c>
      <c r="EJ11" s="344">
        <v>5.3280000000000003</v>
      </c>
      <c r="EK11" s="344">
        <v>6.9509999999999996</v>
      </c>
      <c r="EL11" s="344">
        <v>10.052</v>
      </c>
      <c r="EM11" s="344">
        <v>6.5720000000000001</v>
      </c>
      <c r="EN11" s="344">
        <v>4.8710000000000004</v>
      </c>
      <c r="EO11" s="344">
        <v>8.2550000000000008</v>
      </c>
      <c r="EP11" s="344">
        <v>23</v>
      </c>
      <c r="EQ11" s="97">
        <v>62.810000000000009</v>
      </c>
      <c r="ER11" s="344">
        <v>5.7279999999999998</v>
      </c>
      <c r="ES11" s="344">
        <v>2.9359999999999999</v>
      </c>
      <c r="ET11" s="344">
        <v>3.7429999999999999</v>
      </c>
      <c r="EU11" s="344">
        <v>6.7670000000000003</v>
      </c>
      <c r="EV11" s="344">
        <v>5.3150000000000004</v>
      </c>
      <c r="EW11" s="344">
        <v>5.4080000000000004</v>
      </c>
      <c r="EX11" s="344">
        <v>5.6379999999999999</v>
      </c>
      <c r="EY11" s="344">
        <v>4.4470000000000001</v>
      </c>
      <c r="EZ11" s="344">
        <v>5.5570000000000004</v>
      </c>
      <c r="FA11" s="344">
        <v>4.57</v>
      </c>
      <c r="FB11" s="344">
        <v>4.8150000000000004</v>
      </c>
      <c r="FC11" s="344">
        <v>7.8860000000000001</v>
      </c>
      <c r="FD11" s="97">
        <v>114.16</v>
      </c>
      <c r="FE11" s="344">
        <v>3.8010000000000002</v>
      </c>
      <c r="FF11" s="344">
        <v>3.5539999999999998</v>
      </c>
      <c r="FG11" s="344">
        <v>5.8680000000000003</v>
      </c>
      <c r="FH11" s="344">
        <v>3.5430000000000001</v>
      </c>
      <c r="FI11" s="344">
        <v>5.5019999999999998</v>
      </c>
      <c r="FJ11" s="343">
        <v>11.199</v>
      </c>
      <c r="FK11" s="343">
        <v>10</v>
      </c>
      <c r="FL11" s="343">
        <v>12.614000000000001</v>
      </c>
      <c r="FM11" s="343">
        <v>8.6829999999999998</v>
      </c>
      <c r="FN11" s="343">
        <v>17.565000000000001</v>
      </c>
      <c r="FO11" s="343">
        <v>13.337999999999999</v>
      </c>
      <c r="FP11" s="343">
        <v>18.492999999999999</v>
      </c>
      <c r="FQ11" s="97"/>
      <c r="FR11" s="344">
        <v>2.3119999999999998</v>
      </c>
      <c r="FS11" s="344">
        <v>4.2320000000000002</v>
      </c>
      <c r="FT11" s="344">
        <v>17.184000000000001</v>
      </c>
      <c r="FU11" s="225" t="s">
        <v>845</v>
      </c>
      <c r="FV11" s="236">
        <v>5</v>
      </c>
    </row>
    <row r="12" spans="1:178">
      <c r="A12" s="260">
        <v>6</v>
      </c>
      <c r="B12" s="276" t="s">
        <v>846</v>
      </c>
      <c r="C12" s="250" t="s">
        <v>582</v>
      </c>
      <c r="D12" s="108">
        <v>63402.31900000001</v>
      </c>
      <c r="E12" s="107">
        <v>4240.4660000000003</v>
      </c>
      <c r="F12" s="108">
        <v>4466.84</v>
      </c>
      <c r="G12" s="108">
        <v>4973.6170000000002</v>
      </c>
      <c r="H12" s="108">
        <v>5083.9650000000001</v>
      </c>
      <c r="I12" s="108">
        <v>5307.1850000000004</v>
      </c>
      <c r="J12" s="108">
        <v>5594.442</v>
      </c>
      <c r="K12" s="108">
        <v>5617.1270000000004</v>
      </c>
      <c r="L12" s="108">
        <v>5550.8209999999999</v>
      </c>
      <c r="M12" s="108">
        <v>4959.9930000000004</v>
      </c>
      <c r="N12" s="108">
        <v>5759.3760000000002</v>
      </c>
      <c r="O12" s="108">
        <v>5430.2290000000003</v>
      </c>
      <c r="P12" s="108">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38">
        <v>104119.454</v>
      </c>
      <c r="BR12" s="96">
        <v>7669.7889999999998</v>
      </c>
      <c r="BS12" s="96">
        <v>7415.6559999999999</v>
      </c>
      <c r="BT12" s="338">
        <v>8724.4380000000001</v>
      </c>
      <c r="BU12" s="96">
        <v>7597.3670000000002</v>
      </c>
      <c r="BV12" s="96">
        <v>8842.1389999999992</v>
      </c>
      <c r="BW12" s="96">
        <v>8441.9279999999999</v>
      </c>
      <c r="BX12" s="96">
        <v>8626.6830000000009</v>
      </c>
      <c r="BY12" s="338">
        <v>9239.5120000000006</v>
      </c>
      <c r="BZ12" s="96">
        <v>8356.0969999999998</v>
      </c>
      <c r="CA12" s="338">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465">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44">
        <v>13265.106</v>
      </c>
      <c r="DV12" s="344">
        <v>12426.647999999999</v>
      </c>
      <c r="DW12" s="344">
        <v>13262.655000000001</v>
      </c>
      <c r="DX12" s="344">
        <v>12899.886</v>
      </c>
      <c r="DY12" s="344">
        <v>13586.987999999999</v>
      </c>
      <c r="DZ12" s="344">
        <v>13887.269</v>
      </c>
      <c r="EA12" s="344">
        <v>14173.607</v>
      </c>
      <c r="EB12" s="344">
        <v>15337.678</v>
      </c>
      <c r="EC12" s="344">
        <v>17307.918000000001</v>
      </c>
      <c r="ED12" s="97">
        <v>173206.25399999999</v>
      </c>
      <c r="EE12" s="344">
        <v>13565.04</v>
      </c>
      <c r="EF12" s="344">
        <v>12255.403</v>
      </c>
      <c r="EG12" s="344">
        <v>16137.352999999999</v>
      </c>
      <c r="EH12" s="344">
        <v>16167.04</v>
      </c>
      <c r="EI12" s="344">
        <v>12390.299000000001</v>
      </c>
      <c r="EJ12" s="344">
        <v>14502.522000000001</v>
      </c>
      <c r="EK12" s="344">
        <v>14141.822</v>
      </c>
      <c r="EL12" s="344">
        <v>14818.338</v>
      </c>
      <c r="EM12" s="344">
        <v>14769.286</v>
      </c>
      <c r="EN12" s="344">
        <v>14645.86</v>
      </c>
      <c r="EO12" s="344">
        <v>14367.847</v>
      </c>
      <c r="EP12" s="344">
        <v>15445.444</v>
      </c>
      <c r="EQ12" s="97">
        <v>145468.52799999999</v>
      </c>
      <c r="ER12" s="344">
        <v>12634.773999999999</v>
      </c>
      <c r="ES12" s="344">
        <v>12326.358</v>
      </c>
      <c r="ET12" s="344">
        <v>13218.62</v>
      </c>
      <c r="EU12" s="344">
        <v>12034.746999999999</v>
      </c>
      <c r="EV12" s="344">
        <v>12716.87</v>
      </c>
      <c r="EW12" s="344">
        <v>10879.906999999999</v>
      </c>
      <c r="EX12" s="344">
        <v>12239.79</v>
      </c>
      <c r="EY12" s="344">
        <v>11918.838</v>
      </c>
      <c r="EZ12" s="344">
        <v>11298.084000000001</v>
      </c>
      <c r="FA12" s="344">
        <v>11969.314</v>
      </c>
      <c r="FB12" s="344">
        <v>12042.347</v>
      </c>
      <c r="FC12" s="344">
        <v>12188.879000000001</v>
      </c>
      <c r="FD12" s="97">
        <v>136655.302</v>
      </c>
      <c r="FE12" s="344">
        <v>11105.75</v>
      </c>
      <c r="FF12" s="344">
        <v>11120.855</v>
      </c>
      <c r="FG12" s="344">
        <v>11329.073</v>
      </c>
      <c r="FH12" s="344">
        <v>10900.439</v>
      </c>
      <c r="FI12" s="344">
        <v>10861.302</v>
      </c>
      <c r="FJ12" s="344">
        <v>10449.815000000001</v>
      </c>
      <c r="FK12" s="344">
        <v>11845</v>
      </c>
      <c r="FL12" s="344">
        <v>11736.928</v>
      </c>
      <c r="FM12" s="344">
        <v>11175.18</v>
      </c>
      <c r="FN12" s="344">
        <v>12017.603999999999</v>
      </c>
      <c r="FO12" s="344">
        <v>11304.549000000001</v>
      </c>
      <c r="FP12" s="344">
        <v>12808.807000000001</v>
      </c>
      <c r="FQ12" s="344"/>
      <c r="FR12" s="344">
        <v>10357.222</v>
      </c>
      <c r="FS12" s="344">
        <v>10263.253000000001</v>
      </c>
      <c r="FT12" s="344">
        <v>12458.968000000001</v>
      </c>
      <c r="FU12" s="225" t="s">
        <v>847</v>
      </c>
      <c r="FV12" s="236">
        <v>6</v>
      </c>
    </row>
    <row r="13" spans="1:178">
      <c r="A13" s="260">
        <v>7</v>
      </c>
      <c r="B13" s="289" t="s">
        <v>848</v>
      </c>
      <c r="C13" s="250" t="s">
        <v>582</v>
      </c>
      <c r="D13" s="108">
        <v>42698.898999999998</v>
      </c>
      <c r="E13" s="108">
        <v>3693.9110000000001</v>
      </c>
      <c r="F13" s="108">
        <v>3451.6289999999999</v>
      </c>
      <c r="G13" s="108">
        <v>3535.9270000000001</v>
      </c>
      <c r="H13" s="108">
        <v>3635.95</v>
      </c>
      <c r="I13" s="108">
        <v>3748.703</v>
      </c>
      <c r="J13" s="108">
        <v>3498.8609999999999</v>
      </c>
      <c r="K13" s="108">
        <v>4022.1019999999999</v>
      </c>
      <c r="L13" s="108">
        <v>3243.817</v>
      </c>
      <c r="M13" s="108">
        <v>3281.4569999999999</v>
      </c>
      <c r="N13" s="108">
        <v>3873.0250000000001</v>
      </c>
      <c r="O13" s="108">
        <v>3590.9639999999999</v>
      </c>
      <c r="P13" s="108">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675">
        <v>1402.5700000000002</v>
      </c>
      <c r="DF13" s="675">
        <v>1287.7220000000002</v>
      </c>
      <c r="DG13" s="675">
        <v>1441.9430000000002</v>
      </c>
      <c r="DH13" s="675">
        <v>1140.8039999999999</v>
      </c>
      <c r="DI13" s="675">
        <v>887.60099999999989</v>
      </c>
      <c r="DJ13" s="675">
        <v>1038.376</v>
      </c>
      <c r="DK13" s="675">
        <v>1035.9880000000001</v>
      </c>
      <c r="DL13" s="675">
        <v>1044.0170000000001</v>
      </c>
      <c r="DM13" s="675">
        <v>1105.93</v>
      </c>
      <c r="DN13" s="675">
        <v>959.57799999999997</v>
      </c>
      <c r="DO13" s="675">
        <v>1205.2229999999997</v>
      </c>
      <c r="DP13" s="675">
        <v>1087.9639999999999</v>
      </c>
      <c r="DQ13" s="97">
        <v>10552.861000000001</v>
      </c>
      <c r="DR13" s="675">
        <v>978.67400000000009</v>
      </c>
      <c r="DS13" s="675">
        <v>872.86</v>
      </c>
      <c r="DT13" s="675">
        <v>1052.1839999999997</v>
      </c>
      <c r="DU13" s="675">
        <v>923.03599999999994</v>
      </c>
      <c r="DV13" s="675">
        <v>781.34699999999998</v>
      </c>
      <c r="DW13" s="675">
        <v>890.32099999999991</v>
      </c>
      <c r="DX13" s="675">
        <v>780.04300000000012</v>
      </c>
      <c r="DY13" s="675">
        <v>850.19799999999998</v>
      </c>
      <c r="DZ13" s="675">
        <v>841.71600000000001</v>
      </c>
      <c r="EA13" s="675">
        <v>802.29300000000001</v>
      </c>
      <c r="EB13" s="675">
        <v>893.62699999999995</v>
      </c>
      <c r="EC13" s="675">
        <v>886.56200000000013</v>
      </c>
      <c r="ED13" s="97">
        <v>9125.2679999999982</v>
      </c>
      <c r="EE13" s="675">
        <v>791.53300000000013</v>
      </c>
      <c r="EF13" s="675">
        <v>655.87300000000005</v>
      </c>
      <c r="EG13" s="675">
        <v>917.30100000000004</v>
      </c>
      <c r="EH13" s="675">
        <v>738.60599999999988</v>
      </c>
      <c r="EI13" s="675">
        <v>715.1450000000001</v>
      </c>
      <c r="EJ13" s="675">
        <v>750.72300000000007</v>
      </c>
      <c r="EK13" s="675">
        <v>718.52399999999989</v>
      </c>
      <c r="EL13" s="675">
        <v>814.5329999999999</v>
      </c>
      <c r="EM13" s="675">
        <v>762.55799999999988</v>
      </c>
      <c r="EN13" s="675">
        <v>750.11700000000019</v>
      </c>
      <c r="EO13" s="675">
        <v>766.08100000000002</v>
      </c>
      <c r="EP13" s="675">
        <v>744.274</v>
      </c>
      <c r="EQ13" s="97">
        <v>8052.6909999999989</v>
      </c>
      <c r="ER13" s="675">
        <v>724.64300000000003</v>
      </c>
      <c r="ES13" s="675">
        <v>667.81399999999996</v>
      </c>
      <c r="ET13" s="675">
        <v>749.29300000000012</v>
      </c>
      <c r="EU13" s="675">
        <v>552.6819999999999</v>
      </c>
      <c r="EV13" s="675">
        <v>728.35699999999997</v>
      </c>
      <c r="EW13" s="675">
        <v>570.01699999999994</v>
      </c>
      <c r="EX13" s="675">
        <v>730.98</v>
      </c>
      <c r="EY13" s="675">
        <v>700.44899999999996</v>
      </c>
      <c r="EZ13" s="675">
        <v>629</v>
      </c>
      <c r="FA13" s="675">
        <v>719.05600000000004</v>
      </c>
      <c r="FB13" s="675">
        <v>663.6110000000001</v>
      </c>
      <c r="FC13" s="675">
        <v>616.78899999999999</v>
      </c>
      <c r="FD13" s="97">
        <v>7124.4049999999997</v>
      </c>
      <c r="FE13" s="675">
        <v>676.29600000000005</v>
      </c>
      <c r="FF13" s="675">
        <v>574.32100000000003</v>
      </c>
      <c r="FG13" s="675">
        <v>575.3180000000001</v>
      </c>
      <c r="FH13" s="675">
        <v>565.06799999999998</v>
      </c>
      <c r="FI13" s="675">
        <v>599.71199999999999</v>
      </c>
      <c r="FJ13" s="675">
        <v>530.33699999999999</v>
      </c>
      <c r="FK13" s="675">
        <v>653.08000000000004</v>
      </c>
      <c r="FL13" s="675">
        <v>587.51900000000001</v>
      </c>
      <c r="FM13" s="675">
        <v>587.53800000000001</v>
      </c>
      <c r="FN13" s="675">
        <v>627.01200000000006</v>
      </c>
      <c r="FO13" s="675">
        <v>544.4860000000001</v>
      </c>
      <c r="FP13" s="675">
        <v>603.71800000000007</v>
      </c>
      <c r="FQ13" s="675"/>
      <c r="FR13" s="675">
        <v>526.69900000000007</v>
      </c>
      <c r="FS13" s="675">
        <v>518.48799999999994</v>
      </c>
      <c r="FT13" s="675">
        <v>504.64699999999999</v>
      </c>
      <c r="FU13" s="466" t="s">
        <v>849</v>
      </c>
      <c r="FV13" s="236">
        <v>7</v>
      </c>
    </row>
    <row r="14" spans="1:178">
      <c r="A14" s="260">
        <v>8</v>
      </c>
      <c r="B14" s="276" t="s">
        <v>850</v>
      </c>
      <c r="C14" s="250" t="s">
        <v>582</v>
      </c>
      <c r="D14" s="108" t="s">
        <v>14</v>
      </c>
      <c r="E14" s="107" t="s">
        <v>14</v>
      </c>
      <c r="F14" s="107" t="s">
        <v>14</v>
      </c>
      <c r="G14" s="107" t="s">
        <v>14</v>
      </c>
      <c r="H14" s="107" t="s">
        <v>14</v>
      </c>
      <c r="I14" s="107" t="s">
        <v>14</v>
      </c>
      <c r="J14" s="107" t="s">
        <v>14</v>
      </c>
      <c r="K14" s="107" t="s">
        <v>14</v>
      </c>
      <c r="L14" s="107" t="s">
        <v>14</v>
      </c>
      <c r="M14" s="107" t="s">
        <v>14</v>
      </c>
      <c r="N14" s="107" t="s">
        <v>14</v>
      </c>
      <c r="O14" s="107" t="s">
        <v>14</v>
      </c>
      <c r="P14" s="107" t="s">
        <v>14</v>
      </c>
      <c r="Q14" s="109" t="s">
        <v>14</v>
      </c>
      <c r="R14" s="109" t="s">
        <v>14</v>
      </c>
      <c r="S14" s="109" t="s">
        <v>14</v>
      </c>
      <c r="T14" s="109" t="s">
        <v>14</v>
      </c>
      <c r="U14" s="109" t="s">
        <v>14</v>
      </c>
      <c r="V14" s="109" t="s">
        <v>14</v>
      </c>
      <c r="W14" s="109" t="s">
        <v>14</v>
      </c>
      <c r="X14" s="109" t="s">
        <v>14</v>
      </c>
      <c r="Y14" s="109" t="s">
        <v>14</v>
      </c>
      <c r="Z14" s="109" t="s">
        <v>14</v>
      </c>
      <c r="AA14" s="109" t="s">
        <v>14</v>
      </c>
      <c r="AB14" s="109" t="s">
        <v>14</v>
      </c>
      <c r="AC14" s="109" t="s">
        <v>14</v>
      </c>
      <c r="AD14" s="109" t="s">
        <v>14</v>
      </c>
      <c r="AE14" s="109" t="s">
        <v>14</v>
      </c>
      <c r="AF14" s="109" t="s">
        <v>14</v>
      </c>
      <c r="AG14" s="109" t="s">
        <v>14</v>
      </c>
      <c r="AH14" s="109" t="s">
        <v>14</v>
      </c>
      <c r="AI14" s="109" t="s">
        <v>14</v>
      </c>
      <c r="AJ14" s="109" t="s">
        <v>14</v>
      </c>
      <c r="AK14" s="109" t="s">
        <v>14</v>
      </c>
      <c r="AL14" s="109" t="s">
        <v>14</v>
      </c>
      <c r="AM14" s="109" t="s">
        <v>14</v>
      </c>
      <c r="AN14" s="109" t="s">
        <v>14</v>
      </c>
      <c r="AO14" s="109" t="s">
        <v>14</v>
      </c>
      <c r="AP14" s="109" t="s">
        <v>14</v>
      </c>
      <c r="AQ14" s="109" t="s">
        <v>14</v>
      </c>
      <c r="AR14" s="109" t="s">
        <v>14</v>
      </c>
      <c r="AS14" s="109" t="s">
        <v>14</v>
      </c>
      <c r="AT14" s="109" t="s">
        <v>14</v>
      </c>
      <c r="AU14" s="109" t="s">
        <v>14</v>
      </c>
      <c r="AV14" s="109" t="s">
        <v>14</v>
      </c>
      <c r="AW14" s="109" t="s">
        <v>14</v>
      </c>
      <c r="AX14" s="109" t="s">
        <v>14</v>
      </c>
      <c r="AY14" s="109" t="s">
        <v>14</v>
      </c>
      <c r="AZ14" s="109" t="s">
        <v>14</v>
      </c>
      <c r="BA14" s="109" t="s">
        <v>14</v>
      </c>
      <c r="BB14" s="109" t="s">
        <v>14</v>
      </c>
      <c r="BC14" s="109" t="s">
        <v>14</v>
      </c>
      <c r="BD14" s="109">
        <v>0</v>
      </c>
      <c r="BE14" s="97" t="s">
        <v>14</v>
      </c>
      <c r="BF14" s="97" t="s">
        <v>14</v>
      </c>
      <c r="BG14" s="97" t="s">
        <v>14</v>
      </c>
      <c r="BH14" s="97" t="s">
        <v>14</v>
      </c>
      <c r="BI14" s="97">
        <v>0</v>
      </c>
      <c r="BJ14" s="97">
        <v>0</v>
      </c>
      <c r="BK14" s="97">
        <v>0</v>
      </c>
      <c r="BL14" s="97">
        <v>0</v>
      </c>
      <c r="BM14" s="109">
        <v>0</v>
      </c>
      <c r="BN14" s="97">
        <v>0</v>
      </c>
      <c r="BO14" s="97">
        <v>0</v>
      </c>
      <c r="BP14" s="97">
        <v>0</v>
      </c>
      <c r="BQ14" s="97">
        <v>4.8000000000000001E-2</v>
      </c>
      <c r="BR14" s="96">
        <v>0</v>
      </c>
      <c r="BS14" s="96">
        <v>0</v>
      </c>
      <c r="BT14" s="109">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676">
        <v>0.109</v>
      </c>
      <c r="DV14" s="676">
        <v>0.107</v>
      </c>
      <c r="DW14" s="676">
        <v>9.5000000000000001E-2</v>
      </c>
      <c r="DX14" s="676">
        <v>0.111</v>
      </c>
      <c r="DY14" s="676">
        <v>0.14699999999999999</v>
      </c>
      <c r="DZ14" s="676">
        <v>0.20499999999999999</v>
      </c>
      <c r="EA14" s="676">
        <v>0.16500000000000001</v>
      </c>
      <c r="EB14" s="676">
        <v>0.124</v>
      </c>
      <c r="EC14" s="676">
        <v>0.16700000000000001</v>
      </c>
      <c r="ED14" s="97">
        <v>1.2500000000000002</v>
      </c>
      <c r="EE14" s="676">
        <v>8.5000000000000006E-2</v>
      </c>
      <c r="EF14" s="676">
        <v>6.0999999999999999E-2</v>
      </c>
      <c r="EG14" s="676">
        <v>8.7999999999999995E-2</v>
      </c>
      <c r="EH14" s="676">
        <v>0.223</v>
      </c>
      <c r="EI14" s="676">
        <v>4.8000000000000001E-2</v>
      </c>
      <c r="EJ14" s="676">
        <v>9.4E-2</v>
      </c>
      <c r="EK14" s="676">
        <v>0.06</v>
      </c>
      <c r="EL14" s="676">
        <v>0.13500000000000001</v>
      </c>
      <c r="EM14" s="676">
        <v>0.107</v>
      </c>
      <c r="EN14" s="676">
        <v>0.11799999999999999</v>
      </c>
      <c r="EO14" s="676">
        <v>0.11899999999999999</v>
      </c>
      <c r="EP14" s="676">
        <v>0.112</v>
      </c>
      <c r="EQ14" s="97">
        <v>0.88999999999999979</v>
      </c>
      <c r="ER14" s="676">
        <v>0.104</v>
      </c>
      <c r="ES14" s="676">
        <v>0.09</v>
      </c>
      <c r="ET14" s="676">
        <v>9.9000000000000005E-2</v>
      </c>
      <c r="EU14" s="676">
        <v>4.7E-2</v>
      </c>
      <c r="EV14" s="676">
        <v>6.3E-2</v>
      </c>
      <c r="EW14" s="676">
        <v>4.8000000000000001E-2</v>
      </c>
      <c r="EX14" s="676">
        <v>6.8000000000000005E-2</v>
      </c>
      <c r="EY14" s="676">
        <v>7.1999999999999995E-2</v>
      </c>
      <c r="EZ14" s="676">
        <v>7.3999999999999996E-2</v>
      </c>
      <c r="FA14" s="676">
        <v>6.8000000000000005E-2</v>
      </c>
      <c r="FB14" s="676">
        <v>8.5999999999999993E-2</v>
      </c>
      <c r="FC14" s="676">
        <v>7.0999999999999994E-2</v>
      </c>
      <c r="FD14" s="97">
        <v>0.95199999999999985</v>
      </c>
      <c r="FE14" s="676">
        <v>8.4000000000000005E-2</v>
      </c>
      <c r="FF14" s="676">
        <v>6.8000000000000005E-2</v>
      </c>
      <c r="FG14" s="676">
        <v>7.0000000000000007E-2</v>
      </c>
      <c r="FH14" s="676">
        <v>5.8999999999999997E-2</v>
      </c>
      <c r="FI14" s="676">
        <v>5.8999999999999997E-2</v>
      </c>
      <c r="FJ14" s="677">
        <v>8.5999999999999993E-2</v>
      </c>
      <c r="FK14" s="677">
        <v>0.08</v>
      </c>
      <c r="FL14" s="677">
        <v>7.6999999999999999E-2</v>
      </c>
      <c r="FM14" s="677">
        <v>7.4999999999999997E-2</v>
      </c>
      <c r="FN14" s="677">
        <v>9.7000000000000003E-2</v>
      </c>
      <c r="FO14" s="677">
        <v>7.5999999999999998E-2</v>
      </c>
      <c r="FP14" s="677">
        <v>0.121</v>
      </c>
      <c r="FQ14" s="97"/>
      <c r="FR14" s="676">
        <v>8.8999999999999996E-2</v>
      </c>
      <c r="FS14" s="676">
        <v>7.6999999999999999E-2</v>
      </c>
      <c r="FT14" s="676">
        <v>8.6999999999999994E-2</v>
      </c>
      <c r="FU14" s="225" t="s">
        <v>851</v>
      </c>
      <c r="FV14" s="236">
        <v>8</v>
      </c>
    </row>
    <row r="15" spans="1:178">
      <c r="A15" s="260">
        <v>9</v>
      </c>
      <c r="B15" s="276" t="s">
        <v>852</v>
      </c>
      <c r="C15" s="250" t="s">
        <v>853</v>
      </c>
      <c r="D15" s="108">
        <v>42698.898999999998</v>
      </c>
      <c r="E15" s="107">
        <v>3693.9110000000001</v>
      </c>
      <c r="F15" s="107">
        <v>3451.6289999999999</v>
      </c>
      <c r="G15" s="107">
        <v>3535.9270000000001</v>
      </c>
      <c r="H15" s="107">
        <v>3635.95</v>
      </c>
      <c r="I15" s="107">
        <v>3748.703</v>
      </c>
      <c r="J15" s="107">
        <v>3498.8609999999999</v>
      </c>
      <c r="K15" s="107">
        <v>4022.1019999999999</v>
      </c>
      <c r="L15" s="107">
        <v>3243.817</v>
      </c>
      <c r="M15" s="107">
        <v>3281.4569999999999</v>
      </c>
      <c r="N15" s="107">
        <v>3873.0250000000001</v>
      </c>
      <c r="O15" s="107">
        <v>3590.9639999999999</v>
      </c>
      <c r="P15" s="107">
        <v>3122.5529999999999</v>
      </c>
      <c r="Q15" s="109">
        <v>42618.623999999996</v>
      </c>
      <c r="R15" s="109">
        <v>3959.634</v>
      </c>
      <c r="S15" s="109">
        <v>3328.223</v>
      </c>
      <c r="T15" s="109">
        <v>3328.203</v>
      </c>
      <c r="U15" s="109">
        <v>3891.268</v>
      </c>
      <c r="V15" s="109">
        <v>3703.0889999999999</v>
      </c>
      <c r="W15" s="109">
        <v>3306.848</v>
      </c>
      <c r="X15" s="109">
        <v>4147.3540000000003</v>
      </c>
      <c r="Y15" s="109">
        <v>2877.8029999999999</v>
      </c>
      <c r="Z15" s="109">
        <v>3572.1080000000002</v>
      </c>
      <c r="AA15" s="109">
        <v>3613.0210000000002</v>
      </c>
      <c r="AB15" s="109">
        <v>3328.2689999999998</v>
      </c>
      <c r="AC15" s="109">
        <v>3562.8040000000001</v>
      </c>
      <c r="AD15" s="109">
        <v>40676.065999999999</v>
      </c>
      <c r="AE15" s="109">
        <v>3449.4659999999999</v>
      </c>
      <c r="AF15" s="109">
        <v>3305.2370000000001</v>
      </c>
      <c r="AG15" s="109">
        <v>3258.201</v>
      </c>
      <c r="AH15" s="109">
        <v>3674.3209999999999</v>
      </c>
      <c r="AI15" s="109">
        <v>3260.4589999999998</v>
      </c>
      <c r="AJ15" s="109">
        <v>3608.7730000000001</v>
      </c>
      <c r="AK15" s="109">
        <v>2939.5639999999999</v>
      </c>
      <c r="AL15" s="109">
        <v>3400.701</v>
      </c>
      <c r="AM15" s="109">
        <v>3545.7710000000002</v>
      </c>
      <c r="AN15" s="109">
        <v>3518.1790000000001</v>
      </c>
      <c r="AO15" s="109">
        <v>3153.7739999999999</v>
      </c>
      <c r="AP15" s="109">
        <v>3561.62</v>
      </c>
      <c r="AQ15" s="109">
        <v>37075.688999999998</v>
      </c>
      <c r="AR15" s="109">
        <v>3282.6909999999998</v>
      </c>
      <c r="AS15" s="109">
        <v>2913.6480000000001</v>
      </c>
      <c r="AT15" s="109">
        <v>3524.94</v>
      </c>
      <c r="AU15" s="109">
        <v>3201.7579999999998</v>
      </c>
      <c r="AV15" s="109">
        <v>2986.7719999999999</v>
      </c>
      <c r="AW15" s="109">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45">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45">
        <v>978.48000000000013</v>
      </c>
      <c r="DS15" s="345">
        <v>872.73099999999999</v>
      </c>
      <c r="DT15" s="345">
        <v>1052.0449999999998</v>
      </c>
      <c r="DU15" s="345">
        <v>922.92699999999991</v>
      </c>
      <c r="DV15" s="345">
        <v>781.24</v>
      </c>
      <c r="DW15" s="345">
        <v>890.22599999999989</v>
      </c>
      <c r="DX15" s="345">
        <v>779.93200000000013</v>
      </c>
      <c r="DY15" s="345">
        <v>850.05099999999993</v>
      </c>
      <c r="DZ15" s="345">
        <v>841.51099999999997</v>
      </c>
      <c r="EA15" s="345">
        <v>802.12800000000004</v>
      </c>
      <c r="EB15" s="345">
        <v>893.50299999999993</v>
      </c>
      <c r="EC15" s="345">
        <v>886.3950000000001</v>
      </c>
      <c r="ED15" s="97">
        <v>9124.018</v>
      </c>
      <c r="EE15" s="345">
        <v>791.44800000000009</v>
      </c>
      <c r="EF15" s="345">
        <v>655.81200000000001</v>
      </c>
      <c r="EG15" s="345">
        <v>917.21300000000008</v>
      </c>
      <c r="EH15" s="345">
        <v>738.38299999999992</v>
      </c>
      <c r="EI15" s="345">
        <v>715.09700000000009</v>
      </c>
      <c r="EJ15" s="345">
        <v>750.62900000000002</v>
      </c>
      <c r="EK15" s="345">
        <v>718.46399999999994</v>
      </c>
      <c r="EL15" s="345">
        <v>814.39799999999991</v>
      </c>
      <c r="EM15" s="345">
        <v>762.45099999999991</v>
      </c>
      <c r="EN15" s="345">
        <v>749.99900000000014</v>
      </c>
      <c r="EO15" s="345">
        <v>765.96199999999999</v>
      </c>
      <c r="EP15" s="345">
        <v>744.16200000000003</v>
      </c>
      <c r="EQ15" s="97">
        <v>8051.8010000000004</v>
      </c>
      <c r="ER15" s="345">
        <v>724.53899999999999</v>
      </c>
      <c r="ES15" s="345">
        <v>667.72399999999993</v>
      </c>
      <c r="ET15" s="345">
        <v>749.19400000000007</v>
      </c>
      <c r="EU15" s="345">
        <v>552.63499999999988</v>
      </c>
      <c r="EV15" s="345">
        <v>728.29399999999998</v>
      </c>
      <c r="EW15" s="345">
        <v>569.96899999999994</v>
      </c>
      <c r="EX15" s="345">
        <v>730.91200000000003</v>
      </c>
      <c r="EY15" s="345">
        <v>700.37699999999995</v>
      </c>
      <c r="EZ15" s="345">
        <v>628.92600000000004</v>
      </c>
      <c r="FA15" s="345">
        <v>718.98800000000006</v>
      </c>
      <c r="FB15" s="345">
        <v>663.52500000000009</v>
      </c>
      <c r="FC15" s="345">
        <v>616.71799999999996</v>
      </c>
      <c r="FD15" s="97">
        <v>7123.4529999999995</v>
      </c>
      <c r="FE15" s="345">
        <v>676.2120000000001</v>
      </c>
      <c r="FF15" s="345">
        <v>574.25300000000004</v>
      </c>
      <c r="FG15" s="345">
        <v>575.24800000000005</v>
      </c>
      <c r="FH15" s="345">
        <v>565.00900000000001</v>
      </c>
      <c r="FI15" s="345">
        <v>599.65300000000002</v>
      </c>
      <c r="FJ15" s="345">
        <v>530.25099999999998</v>
      </c>
      <c r="FK15" s="345">
        <v>653</v>
      </c>
      <c r="FL15" s="345">
        <v>587.44200000000001</v>
      </c>
      <c r="FM15" s="345">
        <v>587.46299999999997</v>
      </c>
      <c r="FN15" s="345">
        <v>626.91500000000008</v>
      </c>
      <c r="FO15" s="345">
        <v>544.41000000000008</v>
      </c>
      <c r="FP15" s="345">
        <v>603.59700000000009</v>
      </c>
      <c r="FQ15" s="345"/>
      <c r="FR15" s="345">
        <v>526.61</v>
      </c>
      <c r="FS15" s="345">
        <v>518.41099999999994</v>
      </c>
      <c r="FT15" s="345">
        <v>504.56</v>
      </c>
      <c r="FU15" s="225" t="s">
        <v>854</v>
      </c>
      <c r="FV15" s="236">
        <v>9</v>
      </c>
    </row>
    <row r="16" spans="1:178">
      <c r="A16" s="260">
        <v>10</v>
      </c>
      <c r="B16" s="290" t="s">
        <v>855</v>
      </c>
      <c r="C16" s="250" t="s">
        <v>582</v>
      </c>
      <c r="D16" s="108" t="s">
        <v>630</v>
      </c>
      <c r="E16" s="108" t="s">
        <v>630</v>
      </c>
      <c r="F16" s="108" t="s">
        <v>630</v>
      </c>
      <c r="G16" s="108" t="s">
        <v>630</v>
      </c>
      <c r="H16" s="108" t="s">
        <v>630</v>
      </c>
      <c r="I16" s="108" t="s">
        <v>630</v>
      </c>
      <c r="J16" s="108" t="s">
        <v>630</v>
      </c>
      <c r="K16" s="108" t="s">
        <v>630</v>
      </c>
      <c r="L16" s="108" t="s">
        <v>630</v>
      </c>
      <c r="M16" s="108" t="s">
        <v>630</v>
      </c>
      <c r="N16" s="108" t="s">
        <v>630</v>
      </c>
      <c r="O16" s="108" t="s">
        <v>630</v>
      </c>
      <c r="P16" s="108" t="s">
        <v>630</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v>1023.6460000000001</v>
      </c>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97">
        <v>79.911000000000001</v>
      </c>
      <c r="FP16" s="97">
        <v>87.986000000000004</v>
      </c>
      <c r="FQ16" s="97"/>
      <c r="FR16" s="97">
        <v>76.048000000000002</v>
      </c>
      <c r="FS16" s="97">
        <v>75.251999999999995</v>
      </c>
      <c r="FT16" s="97">
        <v>74.278999999999996</v>
      </c>
      <c r="FU16" s="467" t="s">
        <v>856</v>
      </c>
      <c r="FV16" s="236">
        <v>10</v>
      </c>
    </row>
    <row r="17" spans="1:178" s="706" customFormat="1">
      <c r="A17" s="701">
        <v>11</v>
      </c>
      <c r="B17" s="702" t="s">
        <v>857</v>
      </c>
      <c r="C17" s="703" t="s">
        <v>582</v>
      </c>
      <c r="D17" s="108" t="s">
        <v>630</v>
      </c>
      <c r="E17" s="108" t="s">
        <v>630</v>
      </c>
      <c r="F17" s="108" t="s">
        <v>630</v>
      </c>
      <c r="G17" s="108" t="s">
        <v>630</v>
      </c>
      <c r="H17" s="108" t="s">
        <v>630</v>
      </c>
      <c r="I17" s="108" t="s">
        <v>630</v>
      </c>
      <c r="J17" s="108" t="s">
        <v>630</v>
      </c>
      <c r="K17" s="108" t="s">
        <v>630</v>
      </c>
      <c r="L17" s="108" t="s">
        <v>630</v>
      </c>
      <c r="M17" s="108" t="s">
        <v>630</v>
      </c>
      <c r="N17" s="108" t="s">
        <v>630</v>
      </c>
      <c r="O17" s="108" t="s">
        <v>630</v>
      </c>
      <c r="P17" s="108" t="s">
        <v>630</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v>6076.5100000000011</v>
      </c>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97">
        <v>463</v>
      </c>
      <c r="FP17" s="97">
        <v>513.83900000000006</v>
      </c>
      <c r="FQ17" s="97"/>
      <c r="FR17" s="97">
        <v>448.79</v>
      </c>
      <c r="FS17" s="97">
        <v>441.11399999999998</v>
      </c>
      <c r="FT17" s="97">
        <v>428.726</v>
      </c>
      <c r="FU17" s="704" t="s">
        <v>857</v>
      </c>
      <c r="FV17" s="705">
        <v>11</v>
      </c>
    </row>
    <row r="18" spans="1:178">
      <c r="A18" s="260">
        <v>12</v>
      </c>
      <c r="B18" s="290" t="s">
        <v>408</v>
      </c>
      <c r="C18" s="250" t="s">
        <v>582</v>
      </c>
      <c r="D18" s="108" t="s">
        <v>630</v>
      </c>
      <c r="E18" s="108" t="s">
        <v>630</v>
      </c>
      <c r="F18" s="108" t="s">
        <v>630</v>
      </c>
      <c r="G18" s="108" t="s">
        <v>630</v>
      </c>
      <c r="H18" s="108" t="s">
        <v>630</v>
      </c>
      <c r="I18" s="108" t="s">
        <v>630</v>
      </c>
      <c r="J18" s="108" t="s">
        <v>630</v>
      </c>
      <c r="K18" s="108" t="s">
        <v>630</v>
      </c>
      <c r="L18" s="108" t="s">
        <v>630</v>
      </c>
      <c r="M18" s="108" t="s">
        <v>630</v>
      </c>
      <c r="N18" s="108" t="s">
        <v>630</v>
      </c>
      <c r="O18" s="108" t="s">
        <v>630</v>
      </c>
      <c r="P18" s="108" t="s">
        <v>630</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v>23.297000000000001</v>
      </c>
      <c r="FE18" s="97">
        <v>2.2189999999999999</v>
      </c>
      <c r="FF18" s="97">
        <v>2.3010000000000002</v>
      </c>
      <c r="FG18" s="97">
        <v>1.736</v>
      </c>
      <c r="FH18" s="97">
        <v>2.1</v>
      </c>
      <c r="FI18" s="97">
        <v>1.845</v>
      </c>
      <c r="FJ18" s="97">
        <v>1.861</v>
      </c>
      <c r="FK18" s="97">
        <v>2</v>
      </c>
      <c r="FL18" s="97">
        <v>1.8160000000000001</v>
      </c>
      <c r="FM18" s="97">
        <v>1.7689999999999999</v>
      </c>
      <c r="FN18" s="97">
        <v>2.379</v>
      </c>
      <c r="FO18" s="97">
        <v>1.4990000000000001</v>
      </c>
      <c r="FP18" s="97">
        <v>1.772</v>
      </c>
      <c r="FQ18" s="97"/>
      <c r="FR18" s="97">
        <v>1.772</v>
      </c>
      <c r="FS18" s="97">
        <v>2.0449999999999999</v>
      </c>
      <c r="FT18" s="97">
        <v>1.5549999999999999</v>
      </c>
      <c r="FU18" s="467" t="s">
        <v>409</v>
      </c>
      <c r="FV18" s="236">
        <v>12</v>
      </c>
    </row>
    <row r="19" spans="1:178">
      <c r="A19" s="260">
        <v>13</v>
      </c>
      <c r="B19" s="261"/>
      <c r="C19" s="250"/>
      <c r="D19" s="211"/>
      <c r="E19" s="518"/>
      <c r="F19" s="518"/>
      <c r="G19" s="518"/>
      <c r="H19" s="518"/>
      <c r="I19" s="518"/>
      <c r="J19" s="518"/>
      <c r="K19" s="518"/>
      <c r="L19" s="518"/>
      <c r="M19" s="518"/>
      <c r="N19" s="518"/>
      <c r="O19" s="518"/>
      <c r="P19" s="518"/>
      <c r="Q19" s="211"/>
      <c r="R19" s="511"/>
      <c r="S19" s="511"/>
      <c r="T19" s="511"/>
      <c r="U19" s="511"/>
      <c r="V19" s="511"/>
      <c r="W19" s="511"/>
      <c r="X19" s="511"/>
      <c r="Y19" s="511"/>
      <c r="Z19" s="511"/>
      <c r="AA19" s="511"/>
      <c r="AB19" s="511"/>
      <c r="AC19" s="511"/>
      <c r="AD19" s="211"/>
      <c r="AE19" s="511"/>
      <c r="AF19" s="511"/>
      <c r="AG19" s="511"/>
      <c r="AH19" s="511"/>
      <c r="AI19" s="511"/>
      <c r="AJ19" s="511"/>
      <c r="AK19" s="511"/>
      <c r="AL19" s="511"/>
      <c r="AM19" s="511"/>
      <c r="AN19" s="511"/>
      <c r="AO19" s="511"/>
      <c r="AP19" s="511"/>
      <c r="AQ19" s="2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97"/>
      <c r="BR19" s="515"/>
      <c r="BS19" s="515"/>
      <c r="BT19" s="511"/>
      <c r="BU19" s="515"/>
      <c r="BV19" s="515"/>
      <c r="BW19" s="515"/>
      <c r="BX19" s="515"/>
      <c r="BY19" s="511"/>
      <c r="BZ19" s="515"/>
      <c r="CA19" s="515"/>
      <c r="CB19" s="515"/>
      <c r="CC19" s="515"/>
      <c r="CD19" s="511"/>
      <c r="CE19" s="515"/>
      <c r="CF19" s="515"/>
      <c r="CG19" s="515"/>
      <c r="CH19" s="515"/>
      <c r="CI19" s="515"/>
      <c r="CJ19" s="515"/>
      <c r="CK19" s="515"/>
      <c r="CL19" s="515"/>
      <c r="CM19" s="515"/>
      <c r="CN19" s="515"/>
      <c r="CO19" s="515"/>
      <c r="CP19" s="515"/>
      <c r="CQ19" s="511"/>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6"/>
      <c r="FE19" s="97"/>
      <c r="FF19" s="97"/>
      <c r="FG19" s="97"/>
      <c r="FH19" s="97"/>
      <c r="FI19" s="97"/>
      <c r="FJ19" s="342"/>
      <c r="FK19" s="342"/>
      <c r="FL19" s="342"/>
      <c r="FM19" s="342"/>
      <c r="FN19" s="342"/>
      <c r="FO19" s="342"/>
      <c r="FP19" s="342"/>
      <c r="FQ19" s="96"/>
      <c r="FR19" s="97"/>
      <c r="FS19" s="97"/>
      <c r="FT19" s="97"/>
      <c r="FU19" s="448"/>
      <c r="FV19" s="236">
        <v>13</v>
      </c>
    </row>
    <row r="20" spans="1:178">
      <c r="A20" s="260">
        <v>14</v>
      </c>
      <c r="B20" s="251" t="s">
        <v>591</v>
      </c>
      <c r="C20" s="250" t="s">
        <v>308</v>
      </c>
      <c r="D20" s="108">
        <v>2170341.2990000001</v>
      </c>
      <c r="E20" s="108">
        <v>169838.17499999999</v>
      </c>
      <c r="F20" s="108">
        <v>164050.245</v>
      </c>
      <c r="G20" s="108">
        <v>173557.649</v>
      </c>
      <c r="H20" s="108">
        <v>175664.576</v>
      </c>
      <c r="I20" s="108">
        <v>185281.22899999999</v>
      </c>
      <c r="J20" s="108">
        <v>180606.18100000001</v>
      </c>
      <c r="K20" s="108">
        <v>199653.32500000001</v>
      </c>
      <c r="L20" s="108">
        <v>173847</v>
      </c>
      <c r="M20" s="108">
        <v>173883.37</v>
      </c>
      <c r="N20" s="108">
        <v>200831.96400000001</v>
      </c>
      <c r="O20" s="108">
        <v>189086.492</v>
      </c>
      <c r="P20" s="108">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38">
        <v>3456282.5197655186</v>
      </c>
      <c r="BR20" s="96">
        <v>298673.95690057229</v>
      </c>
      <c r="BS20" s="96">
        <v>276328.5768087926</v>
      </c>
      <c r="BT20" s="338">
        <v>316572.65321345674</v>
      </c>
      <c r="BU20" s="96">
        <v>250375.51878051122</v>
      </c>
      <c r="BV20" s="96">
        <v>298172.00799478963</v>
      </c>
      <c r="BW20" s="96">
        <v>250261.64147492923</v>
      </c>
      <c r="BX20" s="96">
        <v>291027.38629590842</v>
      </c>
      <c r="BY20" s="338">
        <v>301102.72028051195</v>
      </c>
      <c r="BZ20" s="96">
        <v>269493.61575255112</v>
      </c>
      <c r="CA20" s="338">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7">
        <v>4975567.6372144492</v>
      </c>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96">
        <v>406569.37198594655</v>
      </c>
      <c r="FP20" s="96">
        <v>459610.15110056783</v>
      </c>
      <c r="FQ20" s="96"/>
      <c r="FR20" s="96">
        <v>402488.55735587771</v>
      </c>
      <c r="FS20" s="96">
        <v>382728.10567139997</v>
      </c>
      <c r="FT20" s="96">
        <v>425904.23533917638</v>
      </c>
      <c r="FU20" s="220" t="s">
        <v>289</v>
      </c>
      <c r="FV20" s="236">
        <v>14</v>
      </c>
    </row>
    <row r="21" spans="1:178">
      <c r="A21" s="260">
        <v>15</v>
      </c>
      <c r="B21" s="289" t="s">
        <v>842</v>
      </c>
      <c r="C21" s="250" t="s">
        <v>308</v>
      </c>
      <c r="D21" s="108">
        <v>632317.09600000002</v>
      </c>
      <c r="E21" s="108">
        <v>44222.686999999998</v>
      </c>
      <c r="F21" s="108">
        <v>44730.752999999997</v>
      </c>
      <c r="G21" s="108">
        <v>50042.231</v>
      </c>
      <c r="H21" s="108">
        <v>50061.963000000003</v>
      </c>
      <c r="I21" s="108">
        <v>53788.133999999998</v>
      </c>
      <c r="J21" s="108">
        <v>53406.37</v>
      </c>
      <c r="K21" s="108">
        <v>57488.474999999999</v>
      </c>
      <c r="L21" s="108">
        <v>52870.381999999998</v>
      </c>
      <c r="M21" s="108">
        <v>49760.834000000003</v>
      </c>
      <c r="N21" s="108">
        <v>57375.904000000002</v>
      </c>
      <c r="O21" s="108">
        <v>56147.9</v>
      </c>
      <c r="P21" s="108">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38">
        <v>2419417.5965388264</v>
      </c>
      <c r="BR21" s="96">
        <v>186910.43173765999</v>
      </c>
      <c r="BS21" s="96">
        <v>174617.95269546099</v>
      </c>
      <c r="BT21" s="338">
        <v>202840.41526850802</v>
      </c>
      <c r="BU21" s="96">
        <v>176216.72978708518</v>
      </c>
      <c r="BV21" s="96">
        <v>207124.62915253098</v>
      </c>
      <c r="BW21" s="96">
        <v>182197.999846466</v>
      </c>
      <c r="BX21" s="96">
        <v>204807.27106292237</v>
      </c>
      <c r="BY21" s="338">
        <v>217734.44700965835</v>
      </c>
      <c r="BZ21" s="96">
        <v>196410.5770297898</v>
      </c>
      <c r="CA21" s="338">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7">
        <v>4570424.0612905454</v>
      </c>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96">
        <v>375491.47300302202</v>
      </c>
      <c r="FP21" s="96">
        <v>424717.63849862298</v>
      </c>
      <c r="FQ21" s="96"/>
      <c r="FR21" s="96">
        <v>371694.51056898403</v>
      </c>
      <c r="FS21" s="96">
        <v>352685.88538890105</v>
      </c>
      <c r="FT21" s="96">
        <v>397078.756276167</v>
      </c>
      <c r="FU21" s="464" t="s">
        <v>843</v>
      </c>
      <c r="FV21" s="236">
        <v>15</v>
      </c>
    </row>
    <row r="22" spans="1:178">
      <c r="A22" s="260">
        <v>16</v>
      </c>
      <c r="B22" s="276" t="s">
        <v>844</v>
      </c>
      <c r="C22" s="250" t="s">
        <v>308</v>
      </c>
      <c r="D22" s="108" t="s">
        <v>14</v>
      </c>
      <c r="E22" s="108" t="s">
        <v>14</v>
      </c>
      <c r="F22" s="108" t="s">
        <v>14</v>
      </c>
      <c r="G22" s="108" t="s">
        <v>14</v>
      </c>
      <c r="H22" s="108" t="s">
        <v>14</v>
      </c>
      <c r="I22" s="108" t="s">
        <v>14</v>
      </c>
      <c r="J22" s="108" t="s">
        <v>14</v>
      </c>
      <c r="K22" s="108" t="s">
        <v>14</v>
      </c>
      <c r="L22" s="108" t="s">
        <v>14</v>
      </c>
      <c r="M22" s="108" t="s">
        <v>14</v>
      </c>
      <c r="N22" s="108" t="s">
        <v>14</v>
      </c>
      <c r="O22" s="108" t="s">
        <v>14</v>
      </c>
      <c r="P22" s="108"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v>845.01518554800009</v>
      </c>
      <c r="FE22" s="97">
        <v>40.405325470999998</v>
      </c>
      <c r="FF22" s="97">
        <v>61.705671658999997</v>
      </c>
      <c r="FG22" s="97">
        <v>60.382658128999999</v>
      </c>
      <c r="FH22" s="97">
        <v>55.595155781999999</v>
      </c>
      <c r="FI22" s="97">
        <v>36.908051731</v>
      </c>
      <c r="FJ22" s="342">
        <v>74.481241580000003</v>
      </c>
      <c r="FK22" s="342">
        <v>94</v>
      </c>
      <c r="FL22" s="342">
        <v>80.150982021999994</v>
      </c>
      <c r="FM22" s="342">
        <v>54.474274530999999</v>
      </c>
      <c r="FN22" s="342">
        <v>107.670758898</v>
      </c>
      <c r="FO22" s="342">
        <v>89.868831549999996</v>
      </c>
      <c r="FP22" s="342">
        <v>89.372234195000004</v>
      </c>
      <c r="FQ22" s="97"/>
      <c r="FR22" s="97">
        <v>25.472179752999999</v>
      </c>
      <c r="FS22" s="97">
        <v>45.505324834</v>
      </c>
      <c r="FT22" s="97">
        <v>86.598007691999996</v>
      </c>
      <c r="FU22" s="225" t="s">
        <v>845</v>
      </c>
      <c r="FV22" s="236">
        <v>16</v>
      </c>
    </row>
    <row r="23" spans="1:178" s="706" customFormat="1">
      <c r="A23" s="701">
        <v>17</v>
      </c>
      <c r="B23" s="707" t="s">
        <v>846</v>
      </c>
      <c r="C23" s="703" t="s">
        <v>308</v>
      </c>
      <c r="D23" s="108">
        <v>632317.09600000002</v>
      </c>
      <c r="E23" s="108">
        <v>44222.686999999998</v>
      </c>
      <c r="F23" s="108">
        <v>44730.752999999997</v>
      </c>
      <c r="G23" s="108">
        <v>50042.231</v>
      </c>
      <c r="H23" s="108">
        <v>50061.963000000003</v>
      </c>
      <c r="I23" s="108">
        <v>53788.133999999998</v>
      </c>
      <c r="J23" s="108">
        <v>53406.37</v>
      </c>
      <c r="K23" s="108">
        <v>57488.474999999999</v>
      </c>
      <c r="L23" s="108">
        <v>52870.381999999998</v>
      </c>
      <c r="M23" s="108">
        <v>49760.834000000003</v>
      </c>
      <c r="N23" s="108">
        <v>57375.904000000002</v>
      </c>
      <c r="O23" s="108">
        <v>56147.9</v>
      </c>
      <c r="P23" s="108">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38">
        <v>2417833.8921981854</v>
      </c>
      <c r="BR23" s="96">
        <v>186880.44517251299</v>
      </c>
      <c r="BS23" s="96">
        <v>174560.911269904</v>
      </c>
      <c r="BT23" s="338">
        <v>202792.487061969</v>
      </c>
      <c r="BU23" s="96">
        <v>176073.42462446101</v>
      </c>
      <c r="BV23" s="96">
        <v>207062.75022224299</v>
      </c>
      <c r="BW23" s="96">
        <v>181857.55028022599</v>
      </c>
      <c r="BX23" s="96">
        <v>204707.448864587</v>
      </c>
      <c r="BY23" s="338">
        <v>217649.44279977499</v>
      </c>
      <c r="BZ23" s="96">
        <v>196343.13355585901</v>
      </c>
      <c r="CA23" s="338">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7">
        <v>4569579.0461049974</v>
      </c>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96">
        <v>375401.60417147202</v>
      </c>
      <c r="FP23" s="96">
        <v>424628.26626442798</v>
      </c>
      <c r="FQ23" s="96"/>
      <c r="FR23" s="96">
        <v>371669.03838923102</v>
      </c>
      <c r="FS23" s="96">
        <v>352640.38006406702</v>
      </c>
      <c r="FT23" s="96">
        <v>396992.15826847497</v>
      </c>
      <c r="FU23" s="708" t="s">
        <v>847</v>
      </c>
      <c r="FV23" s="705">
        <v>17</v>
      </c>
    </row>
    <row r="24" spans="1:178">
      <c r="A24" s="260">
        <v>18</v>
      </c>
      <c r="B24" s="289" t="s">
        <v>848</v>
      </c>
      <c r="C24" s="250" t="s">
        <v>308</v>
      </c>
      <c r="D24" s="108">
        <v>1538024.2030000002</v>
      </c>
      <c r="E24" s="108">
        <v>125615.488</v>
      </c>
      <c r="F24" s="108">
        <v>119319.492</v>
      </c>
      <c r="G24" s="108">
        <v>123515.41800000001</v>
      </c>
      <c r="H24" s="108">
        <v>125602.613</v>
      </c>
      <c r="I24" s="108">
        <v>131493.095</v>
      </c>
      <c r="J24" s="108">
        <v>127199.811</v>
      </c>
      <c r="K24" s="108">
        <v>142164.85</v>
      </c>
      <c r="L24" s="108">
        <v>120976.618</v>
      </c>
      <c r="M24" s="108">
        <v>124122.53599999999</v>
      </c>
      <c r="N24" s="108">
        <v>143456.06</v>
      </c>
      <c r="O24" s="108">
        <v>132938.592</v>
      </c>
      <c r="P24" s="108">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v>405143.57592390419</v>
      </c>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97">
        <v>31077.898982924533</v>
      </c>
      <c r="FP24" s="97">
        <v>34892.512601944873</v>
      </c>
      <c r="FQ24" s="97"/>
      <c r="FR24" s="97">
        <v>30794.046786893668</v>
      </c>
      <c r="FS24" s="97">
        <v>30042.220282498933</v>
      </c>
      <c r="FT24" s="97">
        <v>28825.479063009407</v>
      </c>
      <c r="FU24" s="466" t="s">
        <v>849</v>
      </c>
      <c r="FV24" s="236">
        <v>18</v>
      </c>
    </row>
    <row r="25" spans="1:178">
      <c r="A25" s="260">
        <v>19</v>
      </c>
      <c r="B25" s="276" t="s">
        <v>850</v>
      </c>
      <c r="C25" s="250" t="s">
        <v>308</v>
      </c>
      <c r="D25" s="110" t="s">
        <v>14</v>
      </c>
      <c r="E25" s="110" t="s">
        <v>14</v>
      </c>
      <c r="F25" s="110" t="s">
        <v>14</v>
      </c>
      <c r="G25" s="110" t="s">
        <v>14</v>
      </c>
      <c r="H25" s="110" t="s">
        <v>14</v>
      </c>
      <c r="I25" s="110" t="s">
        <v>14</v>
      </c>
      <c r="J25" s="110" t="s">
        <v>14</v>
      </c>
      <c r="K25" s="110" t="s">
        <v>14</v>
      </c>
      <c r="L25" s="110" t="s">
        <v>14</v>
      </c>
      <c r="M25" s="110" t="s">
        <v>14</v>
      </c>
      <c r="N25" s="110" t="s">
        <v>14</v>
      </c>
      <c r="O25" s="110" t="s">
        <v>14</v>
      </c>
      <c r="P25" s="110"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v>340.70138538000003</v>
      </c>
      <c r="FE25" s="97">
        <v>27.933457900000001</v>
      </c>
      <c r="FF25" s="97">
        <v>22.851314542000001</v>
      </c>
      <c r="FG25" s="97">
        <v>27.207809623999999</v>
      </c>
      <c r="FH25" s="97">
        <v>19.102589641000002</v>
      </c>
      <c r="FI25" s="97">
        <v>19.102589641000002</v>
      </c>
      <c r="FJ25" s="342">
        <v>32.590094407000002</v>
      </c>
      <c r="FK25" s="342">
        <v>30</v>
      </c>
      <c r="FL25" s="342">
        <v>26.314955060999999</v>
      </c>
      <c r="FM25" s="342">
        <v>26.462155313</v>
      </c>
      <c r="FN25" s="342">
        <v>36.274567556000001</v>
      </c>
      <c r="FO25" s="342">
        <v>24.500728956</v>
      </c>
      <c r="FP25" s="342">
        <v>48.361122739000002</v>
      </c>
      <c r="FQ25" s="97"/>
      <c r="FR25" s="97">
        <v>33.741938351000002</v>
      </c>
      <c r="FS25" s="97">
        <v>27.340429881999999</v>
      </c>
      <c r="FT25" s="97">
        <v>34.439796694999998</v>
      </c>
      <c r="FU25" s="225" t="s">
        <v>851</v>
      </c>
      <c r="FV25" s="236">
        <v>19</v>
      </c>
    </row>
    <row r="26" spans="1:178">
      <c r="A26" s="260">
        <v>20</v>
      </c>
      <c r="B26" s="276" t="s">
        <v>852</v>
      </c>
      <c r="C26" s="250" t="s">
        <v>308</v>
      </c>
      <c r="D26" s="108">
        <v>1538024.2030000002</v>
      </c>
      <c r="E26" s="108">
        <v>125615.488</v>
      </c>
      <c r="F26" s="108">
        <v>119319.492</v>
      </c>
      <c r="G26" s="108">
        <v>123515.41800000001</v>
      </c>
      <c r="H26" s="108">
        <v>125602.613</v>
      </c>
      <c r="I26" s="108">
        <v>131493.095</v>
      </c>
      <c r="J26" s="108">
        <v>127199.811</v>
      </c>
      <c r="K26" s="108">
        <v>142164.85</v>
      </c>
      <c r="L26" s="108">
        <v>120976.618</v>
      </c>
      <c r="M26" s="108">
        <v>124122.53599999999</v>
      </c>
      <c r="N26" s="108">
        <v>143456.06</v>
      </c>
      <c r="O26" s="108">
        <v>132938.592</v>
      </c>
      <c r="P26" s="108">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v>404802.87453852425</v>
      </c>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96">
        <v>31053.398253968531</v>
      </c>
      <c r="FP26" s="96">
        <v>34844.151479205873</v>
      </c>
      <c r="FQ26" s="96"/>
      <c r="FR26" s="96">
        <v>30760.30484854267</v>
      </c>
      <c r="FS26" s="96">
        <v>30014.879852616934</v>
      </c>
      <c r="FT26" s="96">
        <v>28791.039266314408</v>
      </c>
      <c r="FU26" s="225" t="s">
        <v>854</v>
      </c>
      <c r="FV26" s="236">
        <v>20</v>
      </c>
    </row>
    <row r="27" spans="1:178">
      <c r="A27" s="260">
        <v>21</v>
      </c>
      <c r="B27" s="290" t="s">
        <v>855</v>
      </c>
      <c r="C27" s="250" t="s">
        <v>308</v>
      </c>
      <c r="D27" s="108" t="s">
        <v>630</v>
      </c>
      <c r="E27" s="108" t="s">
        <v>630</v>
      </c>
      <c r="F27" s="108" t="s">
        <v>630</v>
      </c>
      <c r="G27" s="108" t="s">
        <v>630</v>
      </c>
      <c r="H27" s="108" t="s">
        <v>630</v>
      </c>
      <c r="I27" s="108" t="s">
        <v>630</v>
      </c>
      <c r="J27" s="108" t="s">
        <v>630</v>
      </c>
      <c r="K27" s="108" t="s">
        <v>630</v>
      </c>
      <c r="L27" s="108" t="s">
        <v>630</v>
      </c>
      <c r="M27" s="108" t="s">
        <v>630</v>
      </c>
      <c r="N27" s="108" t="s">
        <v>630</v>
      </c>
      <c r="O27" s="108" t="s">
        <v>630</v>
      </c>
      <c r="P27" s="108" t="s">
        <v>630</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7">
        <v>80450.84155915631</v>
      </c>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96">
        <v>6461.7221173464295</v>
      </c>
      <c r="FP27" s="96">
        <v>7296.9715258002698</v>
      </c>
      <c r="FQ27" s="96"/>
      <c r="FR27" s="96">
        <v>6069.4403295903703</v>
      </c>
      <c r="FS27" s="96">
        <v>5917.6827883526303</v>
      </c>
      <c r="FT27" s="96">
        <v>5844.9193088348093</v>
      </c>
      <c r="FU27" s="467" t="s">
        <v>856</v>
      </c>
      <c r="FV27" s="236">
        <v>21</v>
      </c>
    </row>
    <row r="28" spans="1:178">
      <c r="A28" s="260">
        <v>22</v>
      </c>
      <c r="B28" s="290" t="s">
        <v>857</v>
      </c>
      <c r="C28" s="250" t="s">
        <v>308</v>
      </c>
      <c r="D28" s="108" t="s">
        <v>630</v>
      </c>
      <c r="E28" s="108" t="s">
        <v>630</v>
      </c>
      <c r="F28" s="108" t="s">
        <v>630</v>
      </c>
      <c r="G28" s="108" t="s">
        <v>630</v>
      </c>
      <c r="H28" s="108" t="s">
        <v>630</v>
      </c>
      <c r="I28" s="108" t="s">
        <v>630</v>
      </c>
      <c r="J28" s="108" t="s">
        <v>630</v>
      </c>
      <c r="K28" s="108" t="s">
        <v>630</v>
      </c>
      <c r="L28" s="108" t="s">
        <v>630</v>
      </c>
      <c r="M28" s="108" t="s">
        <v>630</v>
      </c>
      <c r="N28" s="108" t="s">
        <v>630</v>
      </c>
      <c r="O28" s="108" t="s">
        <v>630</v>
      </c>
      <c r="P28" s="108" t="s">
        <v>630</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7">
        <v>324263.53856149956</v>
      </c>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96">
        <v>24588.763852802102</v>
      </c>
      <c r="FP28" s="96">
        <v>27541.182115147603</v>
      </c>
      <c r="FQ28" s="96"/>
      <c r="FR28" s="96">
        <v>24684.8666806943</v>
      </c>
      <c r="FS28" s="96">
        <v>24087.738955834302</v>
      </c>
      <c r="FT28" s="96">
        <v>22940.6050538159</v>
      </c>
      <c r="FU28" s="467" t="s">
        <v>857</v>
      </c>
      <c r="FV28" s="236">
        <v>22</v>
      </c>
    </row>
    <row r="29" spans="1:178">
      <c r="A29" s="260">
        <v>23</v>
      </c>
      <c r="B29" s="290" t="s">
        <v>408</v>
      </c>
      <c r="C29" s="250" t="s">
        <v>308</v>
      </c>
      <c r="D29" s="108" t="s">
        <v>630</v>
      </c>
      <c r="E29" s="108" t="s">
        <v>630</v>
      </c>
      <c r="F29" s="108" t="s">
        <v>630</v>
      </c>
      <c r="G29" s="108" t="s">
        <v>630</v>
      </c>
      <c r="H29" s="108" t="s">
        <v>630</v>
      </c>
      <c r="I29" s="108" t="s">
        <v>630</v>
      </c>
      <c r="J29" s="108" t="s">
        <v>630</v>
      </c>
      <c r="K29" s="108" t="s">
        <v>630</v>
      </c>
      <c r="L29" s="108" t="s">
        <v>630</v>
      </c>
      <c r="M29" s="108" t="s">
        <v>630</v>
      </c>
      <c r="N29" s="108" t="s">
        <v>630</v>
      </c>
      <c r="O29" s="108" t="s">
        <v>630</v>
      </c>
      <c r="P29" s="108" t="s">
        <v>630</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7">
        <v>88.494417868330004</v>
      </c>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96">
        <v>2.9122838199999999</v>
      </c>
      <c r="FP29" s="96">
        <v>5.9978382579999998</v>
      </c>
      <c r="FQ29" s="96"/>
      <c r="FR29" s="96">
        <v>5.9978382579999998</v>
      </c>
      <c r="FS29" s="96">
        <v>9.4581084299999993</v>
      </c>
      <c r="FT29" s="96">
        <v>5.5149036637000002</v>
      </c>
      <c r="FU29" s="467" t="s">
        <v>409</v>
      </c>
      <c r="FV29" s="236">
        <v>23</v>
      </c>
    </row>
    <row r="30" spans="1:178">
      <c r="A30" s="565"/>
      <c r="B30" s="521"/>
      <c r="C30" s="575"/>
      <c r="D30" s="521"/>
      <c r="E30" s="521"/>
      <c r="F30" s="521"/>
      <c r="G30" s="521"/>
      <c r="H30" s="521"/>
      <c r="I30" s="521"/>
      <c r="J30" s="521"/>
      <c r="K30" s="521"/>
      <c r="L30" s="521"/>
      <c r="M30" s="521"/>
      <c r="N30" s="521"/>
      <c r="O30" s="521"/>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c r="AN30" s="521"/>
      <c r="AO30" s="521"/>
      <c r="AP30" s="521"/>
      <c r="AQ30" s="521"/>
      <c r="AR30" s="521"/>
      <c r="AS30" s="521"/>
      <c r="AT30" s="521"/>
      <c r="AU30" s="521"/>
      <c r="AV30" s="521"/>
      <c r="AW30" s="521"/>
      <c r="AX30" s="521"/>
      <c r="AY30" s="521"/>
      <c r="AZ30" s="521"/>
      <c r="BA30" s="521"/>
      <c r="BB30" s="521"/>
      <c r="BC30" s="521"/>
      <c r="BD30" s="521"/>
      <c r="BE30" s="523"/>
      <c r="BF30" s="523"/>
      <c r="BG30" s="523"/>
      <c r="BH30" s="523"/>
      <c r="BI30" s="523"/>
      <c r="BJ30" s="523"/>
      <c r="BK30" s="523"/>
      <c r="BL30" s="523"/>
      <c r="BM30" s="523"/>
      <c r="BN30" s="523"/>
      <c r="BO30" s="523"/>
      <c r="BP30" s="523"/>
      <c r="BQ30" s="523"/>
      <c r="BR30" s="523"/>
      <c r="BS30" s="523"/>
      <c r="BT30" s="523"/>
      <c r="BU30" s="523"/>
      <c r="BV30" s="523"/>
      <c r="BW30" s="523"/>
      <c r="BX30" s="523"/>
      <c r="BY30" s="523"/>
      <c r="BZ30" s="523"/>
      <c r="CA30" s="523"/>
      <c r="CB30" s="523"/>
      <c r="CC30" s="523"/>
      <c r="CD30" s="523"/>
      <c r="CE30" s="523"/>
      <c r="CF30" s="523"/>
      <c r="CG30" s="523"/>
      <c r="CH30" s="523"/>
      <c r="CI30" s="523"/>
      <c r="CJ30" s="523"/>
      <c r="CK30" s="523"/>
      <c r="CL30" s="523"/>
      <c r="CM30" s="523"/>
      <c r="CN30" s="523"/>
      <c r="CO30" s="523"/>
      <c r="CP30" s="523"/>
      <c r="CQ30" s="523"/>
      <c r="CR30" s="523"/>
      <c r="CS30" s="523"/>
      <c r="CT30" s="523"/>
      <c r="CU30" s="523"/>
      <c r="CV30" s="523"/>
      <c r="CW30" s="523"/>
      <c r="CX30" s="523"/>
      <c r="CY30" s="523"/>
      <c r="CZ30" s="523"/>
      <c r="DA30" s="523"/>
      <c r="DB30" s="523"/>
      <c r="DC30" s="523"/>
      <c r="DD30" s="678"/>
      <c r="DE30" s="523"/>
      <c r="DF30" s="523"/>
      <c r="DG30" s="523"/>
      <c r="DH30" s="523"/>
      <c r="DI30" s="523"/>
      <c r="DJ30" s="523"/>
      <c r="DK30" s="523"/>
      <c r="DL30" s="523"/>
      <c r="DM30" s="523"/>
      <c r="DN30" s="523"/>
      <c r="DO30" s="523"/>
      <c r="DP30" s="523"/>
      <c r="DQ30" s="523"/>
      <c r="DR30" s="523"/>
      <c r="DS30" s="523"/>
      <c r="DT30" s="523"/>
      <c r="DU30" s="523"/>
      <c r="DV30" s="523"/>
      <c r="DW30" s="523"/>
      <c r="DX30" s="523"/>
      <c r="DY30" s="523"/>
      <c r="DZ30" s="523"/>
      <c r="EA30" s="523"/>
      <c r="EB30" s="523"/>
      <c r="EC30" s="523"/>
      <c r="ED30" s="523"/>
      <c r="EE30" s="523"/>
      <c r="EF30" s="523"/>
      <c r="EG30" s="523"/>
      <c r="EH30" s="523"/>
      <c r="EI30" s="523"/>
      <c r="EJ30" s="523"/>
      <c r="EK30" s="523"/>
      <c r="EL30" s="523"/>
      <c r="EM30" s="523"/>
      <c r="EN30" s="523"/>
      <c r="EO30" s="523"/>
      <c r="EP30" s="523"/>
      <c r="EQ30" s="523"/>
      <c r="ER30" s="523"/>
      <c r="ES30" s="523"/>
      <c r="ET30" s="523"/>
      <c r="EU30" s="523"/>
      <c r="EV30" s="523"/>
      <c r="EW30" s="523"/>
      <c r="EX30" s="523"/>
      <c r="EY30" s="523"/>
      <c r="EZ30" s="523"/>
      <c r="FA30" s="523"/>
      <c r="FB30" s="523"/>
      <c r="FC30" s="523"/>
      <c r="FD30" s="523"/>
      <c r="FE30" s="523"/>
      <c r="FF30" s="523"/>
      <c r="FG30" s="523"/>
      <c r="FH30" s="523"/>
      <c r="FI30" s="523"/>
      <c r="FJ30" s="523"/>
      <c r="FK30" s="523"/>
      <c r="FL30" s="523"/>
      <c r="FM30" s="523"/>
      <c r="FN30" s="523"/>
      <c r="FO30" s="523"/>
      <c r="FP30" s="523"/>
      <c r="FQ30" s="523"/>
      <c r="FR30" s="523"/>
      <c r="FS30" s="523"/>
      <c r="FT30" s="523"/>
      <c r="FU30" s="521"/>
      <c r="FV30" s="521"/>
    </row>
    <row r="31" spans="1:178">
      <c r="A31" s="779" t="s">
        <v>315</v>
      </c>
      <c r="B31" s="779"/>
      <c r="C31" s="575"/>
      <c r="D31" s="521"/>
      <c r="E31" s="521"/>
      <c r="F31" s="521"/>
      <c r="G31" s="521"/>
      <c r="H31" s="521"/>
      <c r="I31" s="521"/>
      <c r="J31" s="521"/>
      <c r="K31" s="521"/>
      <c r="L31" s="521"/>
      <c r="M31" s="521"/>
      <c r="N31" s="521"/>
      <c r="O31" s="521"/>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c r="AN31" s="521"/>
      <c r="AO31" s="521"/>
      <c r="AP31" s="521"/>
      <c r="AQ31" s="521"/>
      <c r="AR31" s="521"/>
      <c r="AS31" s="521"/>
      <c r="AT31" s="521"/>
      <c r="AU31" s="521"/>
      <c r="AV31" s="521"/>
      <c r="AW31" s="521"/>
      <c r="AX31" s="521"/>
      <c r="AY31" s="521"/>
      <c r="AZ31" s="521"/>
      <c r="BA31" s="521"/>
      <c r="BB31" s="521"/>
      <c r="BC31" s="521"/>
      <c r="BD31" s="521"/>
      <c r="BE31" s="523"/>
      <c r="BF31" s="523"/>
      <c r="BG31" s="523"/>
      <c r="BH31" s="523"/>
      <c r="BI31" s="523"/>
      <c r="BJ31" s="523"/>
      <c r="BK31" s="523"/>
      <c r="BL31" s="523"/>
      <c r="BM31" s="523"/>
      <c r="BN31" s="523"/>
      <c r="BO31" s="523"/>
      <c r="BP31" s="523"/>
      <c r="BQ31" s="523"/>
      <c r="BR31" s="523"/>
      <c r="BS31" s="523"/>
      <c r="BT31" s="523"/>
      <c r="BU31" s="523"/>
      <c r="BV31" s="523"/>
      <c r="BW31" s="523"/>
      <c r="BX31" s="523"/>
      <c r="BY31" s="523"/>
      <c r="BZ31" s="523"/>
      <c r="CA31" s="523"/>
      <c r="CB31" s="523"/>
      <c r="CC31" s="523"/>
      <c r="CD31" s="523"/>
      <c r="CE31" s="523"/>
      <c r="CF31" s="523"/>
      <c r="CG31" s="523"/>
      <c r="CH31" s="523"/>
      <c r="CI31" s="523"/>
      <c r="CJ31" s="523"/>
      <c r="CK31" s="523"/>
      <c r="CL31" s="523"/>
      <c r="CM31" s="523"/>
      <c r="CN31" s="523"/>
      <c r="CO31" s="523"/>
      <c r="CP31" s="523"/>
      <c r="CQ31" s="523"/>
      <c r="CR31" s="523"/>
      <c r="CS31" s="523"/>
      <c r="CT31" s="523"/>
      <c r="CU31" s="523"/>
      <c r="CV31" s="523"/>
      <c r="CW31" s="523"/>
      <c r="CX31" s="523"/>
      <c r="CY31" s="523"/>
      <c r="CZ31" s="523"/>
      <c r="DA31" s="523"/>
      <c r="DB31" s="523"/>
      <c r="DC31" s="523"/>
      <c r="DD31" s="678"/>
      <c r="DE31" s="523"/>
      <c r="DF31" s="523"/>
      <c r="DG31" s="523"/>
      <c r="DH31" s="523"/>
      <c r="DI31" s="523"/>
      <c r="DJ31" s="523"/>
      <c r="DK31" s="523"/>
      <c r="DL31" s="523"/>
      <c r="DM31" s="523"/>
      <c r="DN31" s="523"/>
      <c r="DO31" s="523"/>
      <c r="DP31" s="523"/>
      <c r="DQ31" s="523"/>
      <c r="DR31" s="523"/>
      <c r="DS31" s="523"/>
      <c r="DT31" s="523"/>
      <c r="DU31" s="523"/>
      <c r="DV31" s="523"/>
      <c r="DW31" s="523"/>
      <c r="DX31" s="523"/>
      <c r="DY31" s="523"/>
      <c r="DZ31" s="523"/>
      <c r="EA31" s="523"/>
      <c r="EB31" s="523"/>
      <c r="EC31" s="523"/>
      <c r="ED31" s="523"/>
      <c r="EE31" s="523"/>
      <c r="EF31" s="523"/>
      <c r="EG31" s="523"/>
      <c r="EH31" s="523"/>
      <c r="EI31" s="523"/>
      <c r="EJ31" s="523"/>
      <c r="EK31" s="523"/>
      <c r="EL31" s="523"/>
      <c r="EM31" s="523"/>
      <c r="EN31" s="523"/>
      <c r="EO31" s="523"/>
      <c r="EP31" s="523"/>
      <c r="EQ31" s="523"/>
      <c r="ER31" s="523"/>
      <c r="ES31" s="523"/>
      <c r="ET31" s="523"/>
      <c r="EU31" s="523"/>
      <c r="EV31" s="523"/>
      <c r="EW31" s="523"/>
      <c r="EX31" s="523"/>
      <c r="EY31" s="523"/>
      <c r="EZ31" s="523"/>
      <c r="FA31" s="523"/>
      <c r="FB31" s="523"/>
      <c r="FC31" s="523"/>
      <c r="FD31" s="523"/>
      <c r="FE31" s="523"/>
      <c r="FF31" s="523"/>
      <c r="FG31" s="523"/>
      <c r="FH31" s="523"/>
      <c r="FI31" s="523"/>
      <c r="FJ31" s="523"/>
      <c r="FK31" s="523"/>
      <c r="FL31" s="523"/>
      <c r="FM31" s="523"/>
      <c r="FN31" s="523"/>
      <c r="FO31" s="523"/>
      <c r="FP31" s="523"/>
      <c r="FQ31" s="523"/>
      <c r="FR31" s="523"/>
      <c r="FS31" s="523"/>
      <c r="FT31" s="523"/>
      <c r="FU31" s="523" t="s">
        <v>316</v>
      </c>
      <c r="FV31" s="521"/>
    </row>
    <row r="32" spans="1:178" ht="51" customHeight="1">
      <c r="A32" s="782" t="s">
        <v>858</v>
      </c>
      <c r="B32" s="782"/>
      <c r="C32" s="635"/>
      <c r="D32" s="521"/>
      <c r="E32" s="521"/>
      <c r="F32" s="521"/>
      <c r="G32" s="521"/>
      <c r="H32" s="521"/>
      <c r="I32" s="521"/>
      <c r="J32" s="521"/>
      <c r="K32" s="521"/>
      <c r="L32" s="521"/>
      <c r="M32" s="521"/>
      <c r="N32" s="521"/>
      <c r="O32" s="52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c r="AN32" s="521"/>
      <c r="AO32" s="521"/>
      <c r="AP32" s="521"/>
      <c r="AQ32" s="521"/>
      <c r="AR32" s="521"/>
      <c r="AS32" s="521"/>
      <c r="AT32" s="521"/>
      <c r="AU32" s="521"/>
      <c r="AV32" s="521"/>
      <c r="AW32" s="521"/>
      <c r="AX32" s="521"/>
      <c r="AY32" s="521"/>
      <c r="AZ32" s="521"/>
      <c r="BA32" s="521"/>
      <c r="BB32" s="521"/>
      <c r="BC32" s="521"/>
      <c r="BD32" s="521"/>
      <c r="BE32" s="523"/>
      <c r="BF32" s="523"/>
      <c r="BG32" s="523"/>
      <c r="BH32" s="523"/>
      <c r="BI32" s="523"/>
      <c r="BJ32" s="523"/>
      <c r="BK32" s="523"/>
      <c r="BL32" s="523"/>
      <c r="BM32" s="523"/>
      <c r="BN32" s="523"/>
      <c r="BO32" s="523"/>
      <c r="BP32" s="523"/>
      <c r="BQ32" s="523"/>
      <c r="BR32" s="523"/>
      <c r="BS32" s="523"/>
      <c r="BT32" s="523"/>
      <c r="BU32" s="523"/>
      <c r="BV32" s="523"/>
      <c r="BW32" s="523"/>
      <c r="BX32" s="523"/>
      <c r="BY32" s="523"/>
      <c r="BZ32" s="523"/>
      <c r="CA32" s="523"/>
      <c r="CB32" s="523"/>
      <c r="CC32" s="523"/>
      <c r="CD32" s="523"/>
      <c r="CE32" s="523"/>
      <c r="CF32" s="523"/>
      <c r="CG32" s="523"/>
      <c r="CH32" s="523"/>
      <c r="CI32" s="523"/>
      <c r="CJ32" s="523"/>
      <c r="CK32" s="523"/>
      <c r="CL32" s="523"/>
      <c r="CM32" s="523"/>
      <c r="CN32" s="523"/>
      <c r="CO32" s="523"/>
      <c r="CP32" s="523"/>
      <c r="CQ32" s="523"/>
      <c r="CR32" s="523"/>
      <c r="CS32" s="523"/>
      <c r="CT32" s="523"/>
      <c r="CU32" s="523"/>
      <c r="CV32" s="523"/>
      <c r="CW32" s="523"/>
      <c r="CX32" s="523"/>
      <c r="CY32" s="523"/>
      <c r="CZ32" s="523"/>
      <c r="DA32" s="523"/>
      <c r="DB32" s="523"/>
      <c r="DC32" s="523"/>
      <c r="DD32" s="523"/>
      <c r="DE32" s="523"/>
      <c r="DF32" s="523"/>
      <c r="DG32" s="523"/>
      <c r="DH32" s="523"/>
      <c r="DI32" s="523"/>
      <c r="DJ32" s="523"/>
      <c r="DK32" s="523"/>
      <c r="DL32" s="523"/>
      <c r="DM32" s="523"/>
      <c r="DN32" s="523"/>
      <c r="DO32" s="523"/>
      <c r="DP32" s="523"/>
      <c r="DQ32" s="523"/>
      <c r="DR32" s="523"/>
      <c r="DS32" s="523"/>
      <c r="DT32" s="523"/>
      <c r="DU32" s="523"/>
      <c r="DV32" s="523"/>
      <c r="DW32" s="523"/>
      <c r="DX32" s="523"/>
      <c r="DY32" s="523"/>
      <c r="DZ32" s="523"/>
      <c r="EA32" s="523"/>
      <c r="EB32" s="523"/>
      <c r="EC32" s="523"/>
      <c r="ED32" s="523"/>
      <c r="EE32" s="523"/>
      <c r="EF32" s="523"/>
      <c r="EG32" s="523"/>
      <c r="EH32" s="523"/>
      <c r="EI32" s="523"/>
      <c r="EJ32" s="523"/>
      <c r="EK32" s="523"/>
      <c r="EL32" s="523"/>
      <c r="EM32" s="523"/>
      <c r="EN32" s="523"/>
      <c r="EO32" s="523"/>
      <c r="EP32" s="523"/>
      <c r="EQ32" s="523"/>
      <c r="ER32" s="523"/>
      <c r="ES32" s="523"/>
      <c r="ET32" s="523"/>
      <c r="EU32" s="523"/>
      <c r="EV32" s="523"/>
      <c r="EW32" s="523"/>
      <c r="EX32" s="523"/>
      <c r="EY32" s="523"/>
      <c r="EZ32" s="523"/>
      <c r="FA32" s="523"/>
      <c r="FB32" s="523"/>
      <c r="FC32" s="523"/>
      <c r="FD32" s="523"/>
      <c r="FE32" s="523"/>
      <c r="FF32" s="523"/>
      <c r="FG32" s="523"/>
      <c r="FH32" s="523"/>
      <c r="FI32" s="523"/>
      <c r="FJ32" s="523"/>
      <c r="FK32" s="523"/>
      <c r="FL32" s="523"/>
      <c r="FM32" s="523"/>
      <c r="FN32" s="523"/>
      <c r="FO32" s="523"/>
      <c r="FP32" s="523"/>
      <c r="FQ32" s="523"/>
      <c r="FR32" s="523"/>
      <c r="FS32" s="523"/>
      <c r="FT32" s="523"/>
      <c r="FU32" s="636" t="s">
        <v>859</v>
      </c>
      <c r="FV32" s="636"/>
    </row>
    <row r="33" spans="1:178" ht="21" customHeight="1">
      <c r="A33" s="787" t="s">
        <v>860</v>
      </c>
      <c r="B33" s="787"/>
      <c r="C33" s="575"/>
      <c r="D33" s="521"/>
      <c r="E33" s="521"/>
      <c r="F33" s="521"/>
      <c r="G33" s="521"/>
      <c r="H33" s="521"/>
      <c r="I33" s="521"/>
      <c r="J33" s="521"/>
      <c r="K33" s="521"/>
      <c r="L33" s="521"/>
      <c r="M33" s="521"/>
      <c r="N33" s="521"/>
      <c r="O33" s="52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c r="AN33" s="521"/>
      <c r="AO33" s="521"/>
      <c r="AP33" s="521"/>
      <c r="AQ33" s="521"/>
      <c r="AR33" s="521"/>
      <c r="AS33" s="521"/>
      <c r="AT33" s="521"/>
      <c r="AU33" s="521"/>
      <c r="AV33" s="521"/>
      <c r="AW33" s="521"/>
      <c r="AX33" s="521"/>
      <c r="AY33" s="521"/>
      <c r="AZ33" s="521"/>
      <c r="BA33" s="521"/>
      <c r="BB33" s="521"/>
      <c r="BC33" s="521"/>
      <c r="BD33" s="521"/>
      <c r="BE33" s="523"/>
      <c r="BF33" s="523"/>
      <c r="BG33" s="523"/>
      <c r="BH33" s="523"/>
      <c r="BI33" s="523"/>
      <c r="BJ33" s="523"/>
      <c r="BK33" s="523"/>
      <c r="BL33" s="523"/>
      <c r="BM33" s="523"/>
      <c r="BN33" s="523"/>
      <c r="BO33" s="523"/>
      <c r="BP33" s="523"/>
      <c r="BQ33" s="523"/>
      <c r="BR33" s="523"/>
      <c r="BS33" s="523"/>
      <c r="BT33" s="523"/>
      <c r="BU33" s="523"/>
      <c r="BV33" s="523"/>
      <c r="BW33" s="523"/>
      <c r="BX33" s="523"/>
      <c r="BY33" s="523"/>
      <c r="BZ33" s="523"/>
      <c r="CA33" s="523"/>
      <c r="CB33" s="523"/>
      <c r="CC33" s="523"/>
      <c r="CD33" s="523"/>
      <c r="CE33" s="523"/>
      <c r="CF33" s="523"/>
      <c r="CG33" s="523"/>
      <c r="CH33" s="523"/>
      <c r="CI33" s="523"/>
      <c r="CJ33" s="523"/>
      <c r="CK33" s="523"/>
      <c r="CL33" s="523"/>
      <c r="CM33" s="523"/>
      <c r="CN33" s="523"/>
      <c r="CO33" s="523"/>
      <c r="CP33" s="523"/>
      <c r="CQ33" s="523"/>
      <c r="CR33" s="523"/>
      <c r="CS33" s="523"/>
      <c r="CT33" s="523"/>
      <c r="CU33" s="523"/>
      <c r="CV33" s="523"/>
      <c r="CW33" s="523"/>
      <c r="CX33" s="523"/>
      <c r="CY33" s="523"/>
      <c r="CZ33" s="523"/>
      <c r="DA33" s="523"/>
      <c r="DB33" s="523"/>
      <c r="DC33" s="523"/>
      <c r="DD33" s="523"/>
      <c r="DE33" s="523"/>
      <c r="DF33" s="523"/>
      <c r="DG33" s="523"/>
      <c r="DH33" s="523"/>
      <c r="DI33" s="523"/>
      <c r="DJ33" s="523"/>
      <c r="DK33" s="523"/>
      <c r="DL33" s="523"/>
      <c r="DM33" s="523"/>
      <c r="DN33" s="523"/>
      <c r="DO33" s="523"/>
      <c r="DP33" s="523"/>
      <c r="DQ33" s="523"/>
      <c r="DR33" s="523"/>
      <c r="DS33" s="523"/>
      <c r="DT33" s="523"/>
      <c r="DU33" s="523"/>
      <c r="DV33" s="523"/>
      <c r="DW33" s="523"/>
      <c r="DX33" s="523"/>
      <c r="DY33" s="523"/>
      <c r="DZ33" s="523"/>
      <c r="EA33" s="523"/>
      <c r="EB33" s="523"/>
      <c r="EC33" s="523"/>
      <c r="ED33" s="523"/>
      <c r="EE33" s="523"/>
      <c r="EF33" s="523"/>
      <c r="EG33" s="523"/>
      <c r="EH33" s="523"/>
      <c r="EI33" s="523"/>
      <c r="EJ33" s="523"/>
      <c r="EK33" s="523"/>
      <c r="EL33" s="523"/>
      <c r="EM33" s="523"/>
      <c r="EN33" s="523"/>
      <c r="EO33" s="523"/>
      <c r="EP33" s="523"/>
      <c r="EQ33" s="523"/>
      <c r="ER33" s="523"/>
      <c r="ES33" s="523"/>
      <c r="ET33" s="523"/>
      <c r="EU33" s="523"/>
      <c r="EV33" s="523"/>
      <c r="EW33" s="523"/>
      <c r="EX33" s="523"/>
      <c r="EY33" s="523"/>
      <c r="EZ33" s="523"/>
      <c r="FA33" s="523"/>
      <c r="FB33" s="523"/>
      <c r="FC33" s="523"/>
      <c r="FD33" s="523"/>
      <c r="FE33" s="523"/>
      <c r="FF33" s="523"/>
      <c r="FG33" s="523"/>
      <c r="FH33" s="523"/>
      <c r="FI33" s="523"/>
      <c r="FJ33" s="523"/>
      <c r="FK33" s="523"/>
      <c r="FL33" s="523"/>
      <c r="FM33" s="523"/>
      <c r="FN33" s="523"/>
      <c r="FO33" s="523"/>
      <c r="FP33" s="523"/>
      <c r="FQ33" s="523"/>
      <c r="FR33" s="523"/>
      <c r="FS33" s="523"/>
      <c r="FT33" s="523"/>
      <c r="FU33" s="668" t="s">
        <v>861</v>
      </c>
      <c r="FV33" s="521"/>
    </row>
    <row r="34" spans="1:178">
      <c r="A34" s="787" t="s">
        <v>862</v>
      </c>
      <c r="B34" s="779"/>
      <c r="C34" s="575"/>
      <c r="D34" s="521"/>
      <c r="E34" s="521"/>
      <c r="F34" s="521"/>
      <c r="G34" s="521"/>
      <c r="H34" s="521"/>
      <c r="I34" s="521"/>
      <c r="J34" s="521"/>
      <c r="K34" s="521"/>
      <c r="L34" s="521"/>
      <c r="M34" s="521"/>
      <c r="N34" s="521"/>
      <c r="O34" s="521"/>
      <c r="P34" s="521"/>
      <c r="Q34" s="521"/>
      <c r="R34" s="521"/>
      <c r="S34" s="521"/>
      <c r="T34" s="521"/>
      <c r="U34" s="521"/>
      <c r="V34" s="521"/>
      <c r="W34" s="521"/>
      <c r="X34" s="521"/>
      <c r="Y34" s="521"/>
      <c r="Z34" s="521"/>
      <c r="AA34" s="521"/>
      <c r="AB34" s="521"/>
      <c r="AC34" s="521"/>
      <c r="AD34" s="521"/>
      <c r="AE34" s="521"/>
      <c r="AF34" s="521"/>
      <c r="AG34" s="521"/>
      <c r="AH34" s="521"/>
      <c r="AI34" s="521"/>
      <c r="AJ34" s="521"/>
      <c r="AK34" s="521"/>
      <c r="AL34" s="521"/>
      <c r="AM34" s="521"/>
      <c r="AN34" s="521"/>
      <c r="AO34" s="521"/>
      <c r="AP34" s="521"/>
      <c r="AQ34" s="521"/>
      <c r="AR34" s="521"/>
      <c r="AS34" s="521"/>
      <c r="AT34" s="521"/>
      <c r="AU34" s="521"/>
      <c r="AV34" s="521"/>
      <c r="AW34" s="521"/>
      <c r="AX34" s="521"/>
      <c r="AY34" s="521"/>
      <c r="AZ34" s="521"/>
      <c r="BA34" s="521"/>
      <c r="BB34" s="521"/>
      <c r="BC34" s="521"/>
      <c r="BD34" s="521"/>
      <c r="BE34" s="523"/>
      <c r="BF34" s="523"/>
      <c r="BG34" s="523"/>
      <c r="BH34" s="523"/>
      <c r="BI34" s="523"/>
      <c r="BJ34" s="523"/>
      <c r="BK34" s="523"/>
      <c r="BL34" s="523"/>
      <c r="BM34" s="523"/>
      <c r="BN34" s="523"/>
      <c r="BO34" s="523"/>
      <c r="BP34" s="523"/>
      <c r="BQ34" s="523"/>
      <c r="BR34" s="523"/>
      <c r="BS34" s="523"/>
      <c r="BT34" s="523"/>
      <c r="BU34" s="523"/>
      <c r="BV34" s="523"/>
      <c r="BW34" s="523"/>
      <c r="BX34" s="523"/>
      <c r="BY34" s="523"/>
      <c r="BZ34" s="523"/>
      <c r="CA34" s="523"/>
      <c r="CB34" s="523"/>
      <c r="CC34" s="523"/>
      <c r="CD34" s="523"/>
      <c r="CE34" s="523"/>
      <c r="CF34" s="523"/>
      <c r="CG34" s="523"/>
      <c r="CH34" s="523"/>
      <c r="CI34" s="523"/>
      <c r="CJ34" s="523"/>
      <c r="CK34" s="523"/>
      <c r="CL34" s="523"/>
      <c r="CM34" s="523"/>
      <c r="CN34" s="523"/>
      <c r="CO34" s="523"/>
      <c r="CP34" s="523"/>
      <c r="CQ34" s="523"/>
      <c r="CR34" s="523"/>
      <c r="CS34" s="523"/>
      <c r="CT34" s="523"/>
      <c r="CU34" s="523"/>
      <c r="CV34" s="523"/>
      <c r="CW34" s="523"/>
      <c r="CX34" s="523"/>
      <c r="CY34" s="523"/>
      <c r="CZ34" s="523"/>
      <c r="DA34" s="523"/>
      <c r="DB34" s="523"/>
      <c r="DC34" s="523"/>
      <c r="DD34" s="523"/>
      <c r="DE34" s="523"/>
      <c r="DF34" s="523"/>
      <c r="DG34" s="523"/>
      <c r="DH34" s="523"/>
      <c r="DI34" s="523"/>
      <c r="DJ34" s="523"/>
      <c r="DK34" s="523"/>
      <c r="DL34" s="523"/>
      <c r="DM34" s="523"/>
      <c r="DN34" s="523"/>
      <c r="DO34" s="523"/>
      <c r="DP34" s="523"/>
      <c r="DQ34" s="523"/>
      <c r="DR34" s="523"/>
      <c r="DS34" s="523"/>
      <c r="DT34" s="523"/>
      <c r="DU34" s="523"/>
      <c r="DV34" s="523"/>
      <c r="DW34" s="523"/>
      <c r="DX34" s="523"/>
      <c r="DY34" s="523"/>
      <c r="DZ34" s="523"/>
      <c r="EA34" s="523"/>
      <c r="EB34" s="523"/>
      <c r="EC34" s="523"/>
      <c r="ED34" s="523"/>
      <c r="EE34" s="523"/>
      <c r="EF34" s="523"/>
      <c r="EG34" s="523"/>
      <c r="EH34" s="523"/>
      <c r="EI34" s="523"/>
      <c r="EJ34" s="523"/>
      <c r="EK34" s="523"/>
      <c r="EL34" s="523"/>
      <c r="EM34" s="523"/>
      <c r="EN34" s="523"/>
      <c r="EO34" s="523"/>
      <c r="EP34" s="523"/>
      <c r="EQ34" s="523"/>
      <c r="ER34" s="523"/>
      <c r="ES34" s="523"/>
      <c r="ET34" s="523"/>
      <c r="EU34" s="523"/>
      <c r="EV34" s="523"/>
      <c r="EW34" s="523"/>
      <c r="EX34" s="523"/>
      <c r="EY34" s="523"/>
      <c r="EZ34" s="523"/>
      <c r="FA34" s="523"/>
      <c r="FB34" s="523"/>
      <c r="FC34" s="523"/>
      <c r="FD34" s="523"/>
      <c r="FE34" s="523"/>
      <c r="FF34" s="523"/>
      <c r="FG34" s="523"/>
      <c r="FH34" s="523"/>
      <c r="FI34" s="523"/>
      <c r="FJ34" s="523"/>
      <c r="FK34" s="523"/>
      <c r="FL34" s="523"/>
      <c r="FM34" s="523"/>
      <c r="FN34" s="523"/>
      <c r="FO34" s="523"/>
      <c r="FP34" s="523"/>
      <c r="FQ34" s="523"/>
      <c r="FR34" s="523"/>
      <c r="FS34" s="523"/>
      <c r="FT34" s="523"/>
      <c r="FU34" s="679" t="s">
        <v>863</v>
      </c>
      <c r="FV34" s="521"/>
    </row>
    <row r="35" spans="1:178">
      <c r="A35" s="565"/>
      <c r="B35" s="565"/>
      <c r="C35" s="575"/>
      <c r="D35" s="521"/>
      <c r="E35" s="521"/>
      <c r="F35" s="521"/>
      <c r="G35" s="521"/>
      <c r="H35" s="521"/>
      <c r="I35" s="521"/>
      <c r="J35" s="521"/>
      <c r="K35" s="521"/>
      <c r="L35" s="521"/>
      <c r="M35" s="521"/>
      <c r="N35" s="521"/>
      <c r="O35" s="521"/>
      <c r="P35" s="521"/>
      <c r="Q35" s="521"/>
      <c r="R35" s="521"/>
      <c r="S35" s="521"/>
      <c r="T35" s="521"/>
      <c r="U35" s="521"/>
      <c r="V35" s="521"/>
      <c r="W35" s="521"/>
      <c r="X35" s="521"/>
      <c r="Y35" s="521"/>
      <c r="Z35" s="521"/>
      <c r="AA35" s="521"/>
      <c r="AB35" s="521"/>
      <c r="AC35" s="521"/>
      <c r="AD35" s="521"/>
      <c r="AE35" s="521"/>
      <c r="AF35" s="521"/>
      <c r="AG35" s="521"/>
      <c r="AH35" s="521"/>
      <c r="AI35" s="521"/>
      <c r="AJ35" s="521"/>
      <c r="AK35" s="521"/>
      <c r="AL35" s="521"/>
      <c r="AM35" s="521"/>
      <c r="AN35" s="521"/>
      <c r="AO35" s="521"/>
      <c r="AP35" s="521"/>
      <c r="AQ35" s="521"/>
      <c r="AR35" s="521"/>
      <c r="AS35" s="521"/>
      <c r="AT35" s="521"/>
      <c r="AU35" s="521"/>
      <c r="AV35" s="521"/>
      <c r="AW35" s="521"/>
      <c r="AX35" s="521"/>
      <c r="AY35" s="521"/>
      <c r="AZ35" s="521"/>
      <c r="BA35" s="521"/>
      <c r="BB35" s="521"/>
      <c r="BC35" s="521"/>
      <c r="BD35" s="521"/>
      <c r="BE35" s="523"/>
      <c r="BF35" s="523"/>
      <c r="BG35" s="523"/>
      <c r="BH35" s="523"/>
      <c r="BI35" s="523"/>
      <c r="BJ35" s="523"/>
      <c r="BK35" s="523"/>
      <c r="BL35" s="523"/>
      <c r="BM35" s="523"/>
      <c r="BN35" s="523"/>
      <c r="BO35" s="523"/>
      <c r="BP35" s="523"/>
      <c r="BQ35" s="523"/>
      <c r="BR35" s="523"/>
      <c r="BS35" s="523"/>
      <c r="BT35" s="523"/>
      <c r="BU35" s="523"/>
      <c r="BV35" s="523"/>
      <c r="BW35" s="523"/>
      <c r="BX35" s="523"/>
      <c r="BY35" s="523"/>
      <c r="BZ35" s="523"/>
      <c r="CA35" s="523"/>
      <c r="CB35" s="523"/>
      <c r="CC35" s="523"/>
      <c r="CD35" s="523"/>
      <c r="CE35" s="523"/>
      <c r="CF35" s="523"/>
      <c r="CG35" s="523"/>
      <c r="CH35" s="523"/>
      <c r="CI35" s="523"/>
      <c r="CJ35" s="523"/>
      <c r="CK35" s="523"/>
      <c r="CL35" s="523"/>
      <c r="CM35" s="523"/>
      <c r="CN35" s="523"/>
      <c r="CO35" s="523"/>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3"/>
      <c r="DO35" s="523"/>
      <c r="DP35" s="523"/>
      <c r="DQ35" s="523"/>
      <c r="DR35" s="523"/>
      <c r="DS35" s="523"/>
      <c r="DT35" s="523"/>
      <c r="DU35" s="523"/>
      <c r="DV35" s="523"/>
      <c r="DW35" s="523"/>
      <c r="DX35" s="523"/>
      <c r="DY35" s="523"/>
      <c r="DZ35" s="523"/>
      <c r="EA35" s="523"/>
      <c r="EB35" s="523"/>
      <c r="EC35" s="523"/>
      <c r="ED35" s="523"/>
      <c r="EE35" s="523"/>
      <c r="EF35" s="523"/>
      <c r="EG35" s="523"/>
      <c r="EH35" s="523"/>
      <c r="EI35" s="523"/>
      <c r="EJ35" s="523"/>
      <c r="EK35" s="523"/>
      <c r="EL35" s="523"/>
      <c r="EM35" s="523"/>
      <c r="EN35" s="523"/>
      <c r="EO35" s="523"/>
      <c r="EP35" s="523"/>
      <c r="EQ35" s="523"/>
      <c r="ER35" s="523"/>
      <c r="ES35" s="523"/>
      <c r="ET35" s="523"/>
      <c r="EU35" s="523"/>
      <c r="EV35" s="523"/>
      <c r="EW35" s="523"/>
      <c r="EX35" s="523"/>
      <c r="EY35" s="523"/>
      <c r="EZ35" s="523"/>
      <c r="FA35" s="523"/>
      <c r="FB35" s="523"/>
      <c r="FC35" s="523"/>
      <c r="FD35" s="523"/>
      <c r="FE35" s="523"/>
      <c r="FF35" s="523"/>
      <c r="FG35" s="523"/>
      <c r="FH35" s="523"/>
      <c r="FI35" s="523"/>
      <c r="FJ35" s="523"/>
      <c r="FK35" s="523"/>
      <c r="FL35" s="523"/>
      <c r="FM35" s="523"/>
      <c r="FN35" s="523"/>
      <c r="FO35" s="523"/>
      <c r="FP35" s="523"/>
      <c r="FQ35" s="523"/>
      <c r="FR35" s="523"/>
      <c r="FS35" s="523"/>
      <c r="FT35" s="523"/>
      <c r="FU35" s="639"/>
      <c r="FV35" s="521"/>
    </row>
    <row r="36" spans="1:178">
      <c r="A36" s="779" t="s">
        <v>864</v>
      </c>
      <c r="B36" s="779"/>
      <c r="C36" s="575"/>
      <c r="D36" s="521"/>
      <c r="E36" s="521"/>
      <c r="F36" s="521"/>
      <c r="G36" s="521"/>
      <c r="H36" s="521"/>
      <c r="I36" s="521"/>
      <c r="J36" s="521"/>
      <c r="K36" s="521"/>
      <c r="L36" s="521"/>
      <c r="M36" s="521"/>
      <c r="N36" s="521"/>
      <c r="O36" s="521"/>
      <c r="P36" s="521"/>
      <c r="Q36" s="521"/>
      <c r="R36" s="521"/>
      <c r="S36" s="521"/>
      <c r="T36" s="521"/>
      <c r="U36" s="521"/>
      <c r="V36" s="521"/>
      <c r="W36" s="521"/>
      <c r="X36" s="521"/>
      <c r="Y36" s="521"/>
      <c r="Z36" s="521"/>
      <c r="AA36" s="521"/>
      <c r="AB36" s="521"/>
      <c r="AC36" s="521"/>
      <c r="AD36" s="521"/>
      <c r="AE36" s="521"/>
      <c r="AF36" s="521"/>
      <c r="AG36" s="521"/>
      <c r="AH36" s="521"/>
      <c r="AI36" s="521"/>
      <c r="AJ36" s="521"/>
      <c r="AK36" s="521"/>
      <c r="AL36" s="521"/>
      <c r="AM36" s="521"/>
      <c r="AN36" s="521"/>
      <c r="AO36" s="521"/>
      <c r="AP36" s="521"/>
      <c r="AQ36" s="521"/>
      <c r="AR36" s="521"/>
      <c r="AS36" s="521"/>
      <c r="AT36" s="521"/>
      <c r="AU36" s="521"/>
      <c r="AV36" s="521"/>
      <c r="AW36" s="521"/>
      <c r="AX36" s="521"/>
      <c r="AY36" s="521"/>
      <c r="AZ36" s="521"/>
      <c r="BA36" s="521"/>
      <c r="BB36" s="521"/>
      <c r="BC36" s="521"/>
      <c r="BD36" s="521"/>
      <c r="BE36" s="523"/>
      <c r="BF36" s="523"/>
      <c r="BG36" s="523"/>
      <c r="BH36" s="523"/>
      <c r="BI36" s="523"/>
      <c r="BJ36" s="523"/>
      <c r="BK36" s="523"/>
      <c r="BL36" s="523"/>
      <c r="BM36" s="523"/>
      <c r="BN36" s="523"/>
      <c r="BO36" s="523"/>
      <c r="BP36" s="523"/>
      <c r="BQ36" s="523"/>
      <c r="BR36" s="523"/>
      <c r="BS36" s="523"/>
      <c r="BT36" s="523"/>
      <c r="BU36" s="523"/>
      <c r="BV36" s="523"/>
      <c r="BW36" s="523"/>
      <c r="BX36" s="523"/>
      <c r="BY36" s="523"/>
      <c r="BZ36" s="523"/>
      <c r="CA36" s="523"/>
      <c r="CB36" s="523"/>
      <c r="CC36" s="523"/>
      <c r="CD36" s="523"/>
      <c r="CE36" s="523"/>
      <c r="CF36" s="523"/>
      <c r="CG36" s="523"/>
      <c r="CH36" s="523"/>
      <c r="CI36" s="523"/>
      <c r="CJ36" s="523"/>
      <c r="CK36" s="523"/>
      <c r="CL36" s="523"/>
      <c r="CM36" s="523"/>
      <c r="CN36" s="523"/>
      <c r="CO36" s="523"/>
      <c r="CP36" s="523"/>
      <c r="CQ36" s="523"/>
      <c r="CR36" s="523"/>
      <c r="CS36" s="523"/>
      <c r="CT36" s="523"/>
      <c r="CU36" s="523"/>
      <c r="CV36" s="523"/>
      <c r="CW36" s="523"/>
      <c r="CX36" s="523"/>
      <c r="CY36" s="523"/>
      <c r="CZ36" s="523"/>
      <c r="DA36" s="523"/>
      <c r="DB36" s="523"/>
      <c r="DC36" s="523"/>
      <c r="DD36" s="523"/>
      <c r="DE36" s="523"/>
      <c r="DF36" s="523"/>
      <c r="DG36" s="523"/>
      <c r="DH36" s="523"/>
      <c r="DI36" s="523"/>
      <c r="DJ36" s="523"/>
      <c r="DK36" s="523"/>
      <c r="DL36" s="523"/>
      <c r="DM36" s="523"/>
      <c r="DN36" s="523"/>
      <c r="DO36" s="523"/>
      <c r="DP36" s="523"/>
      <c r="DQ36" s="523"/>
      <c r="DR36" s="523"/>
      <c r="DS36" s="523"/>
      <c r="DT36" s="523"/>
      <c r="DU36" s="523"/>
      <c r="DV36" s="523"/>
      <c r="DW36" s="523"/>
      <c r="DX36" s="523"/>
      <c r="DY36" s="523"/>
      <c r="DZ36" s="523"/>
      <c r="EA36" s="523"/>
      <c r="EB36" s="523"/>
      <c r="EC36" s="523"/>
      <c r="ED36" s="523"/>
      <c r="EE36" s="523"/>
      <c r="EF36" s="523"/>
      <c r="EG36" s="523"/>
      <c r="EH36" s="523"/>
      <c r="EI36" s="523"/>
      <c r="EJ36" s="523"/>
      <c r="EK36" s="523"/>
      <c r="EL36" s="523"/>
      <c r="EM36" s="523"/>
      <c r="EN36" s="523"/>
      <c r="EO36" s="523"/>
      <c r="EP36" s="523"/>
      <c r="EQ36" s="523"/>
      <c r="ER36" s="523"/>
      <c r="ES36" s="523"/>
      <c r="ET36" s="523"/>
      <c r="EU36" s="523"/>
      <c r="EV36" s="523"/>
      <c r="EW36" s="523"/>
      <c r="EX36" s="523"/>
      <c r="EY36" s="523"/>
      <c r="EZ36" s="523"/>
      <c r="FA36" s="523"/>
      <c r="FB36" s="523"/>
      <c r="FC36" s="523"/>
      <c r="FD36" s="523"/>
      <c r="FE36" s="523"/>
      <c r="FF36" s="523"/>
      <c r="FG36" s="523"/>
      <c r="FH36" s="523"/>
      <c r="FI36" s="523"/>
      <c r="FJ36" s="523"/>
      <c r="FK36" s="523"/>
      <c r="FL36" s="523"/>
      <c r="FM36" s="523"/>
      <c r="FN36" s="523"/>
      <c r="FO36" s="523"/>
      <c r="FP36" s="523"/>
      <c r="FQ36" s="523"/>
      <c r="FR36" s="523"/>
      <c r="FS36" s="523"/>
      <c r="FT36" s="523"/>
      <c r="FU36" s="639" t="s">
        <v>865</v>
      </c>
      <c r="FV36" s="521"/>
    </row>
  </sheetData>
  <mergeCells count="36">
    <mergeCell ref="D5:D6"/>
    <mergeCell ref="E5:P5"/>
    <mergeCell ref="Q5:Q6"/>
    <mergeCell ref="R5:AC5"/>
    <mergeCell ref="A36:B36"/>
    <mergeCell ref="EQ5:EQ6"/>
    <mergeCell ref="ER5:FC5"/>
    <mergeCell ref="FD5:FD6"/>
    <mergeCell ref="FE5:FP5"/>
    <mergeCell ref="DD5:DD6"/>
    <mergeCell ref="DE5:DP5"/>
    <mergeCell ref="DQ5:DQ6"/>
    <mergeCell ref="DR5:EC5"/>
    <mergeCell ref="ED5:ED6"/>
    <mergeCell ref="EE5:EP5"/>
    <mergeCell ref="BQ5:BQ6"/>
    <mergeCell ref="BR5:CC5"/>
    <mergeCell ref="CD5:CD6"/>
    <mergeCell ref="CE5:CP5"/>
    <mergeCell ref="CQ5:CQ6"/>
    <mergeCell ref="FU5:FV6"/>
    <mergeCell ref="A31:B31"/>
    <mergeCell ref="A32:B32"/>
    <mergeCell ref="A33:B33"/>
    <mergeCell ref="A34:B34"/>
    <mergeCell ref="FQ5:FQ6"/>
    <mergeCell ref="FR5:FT5"/>
    <mergeCell ref="CR5:DC5"/>
    <mergeCell ref="AD5:AD6"/>
    <mergeCell ref="AE5:AP5"/>
    <mergeCell ref="AQ5:AQ6"/>
    <mergeCell ref="AR5:BC5"/>
    <mergeCell ref="BD5:BD6"/>
    <mergeCell ref="BE5:BP5"/>
    <mergeCell ref="A5:B6"/>
    <mergeCell ref="C5:C6"/>
  </mergeCells>
  <printOptions horizontalCentered="1"/>
  <pageMargins left="0.25" right="0.25" top="0.75" bottom="0.75" header="0.3" footer="0.3"/>
  <pageSetup paperSize="9" scale="31"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BE4B5-C45D-469A-8827-AEC1A312773E}">
  <dimension ref="A1:EI161"/>
  <sheetViews>
    <sheetView showGridLines="0" view="pageBreakPreview" zoomScale="60" zoomScaleNormal="100" workbookViewId="0">
      <pane xSplit="3" ySplit="6" topLeftCell="DV72" activePane="bottomRight" state="frozen"/>
      <selection activeCell="BC29" sqref="BC29"/>
      <selection pane="topRight" activeCell="BC29" sqref="BC29"/>
      <selection pane="bottomLeft" activeCell="BC29" sqref="BC29"/>
      <selection pane="bottomRight" activeCell="EG92" sqref="EG92"/>
    </sheetView>
  </sheetViews>
  <sheetFormatPr defaultColWidth="8.83203125" defaultRowHeight="14.5"/>
  <cols>
    <col min="1" max="1" width="4.1640625" style="239" customWidth="1"/>
    <col min="2" max="2" width="48.33203125" style="238" customWidth="1"/>
    <col min="3" max="3" width="43.6640625" style="238" customWidth="1"/>
    <col min="4" max="68" width="12" style="238" hidden="1" customWidth="1"/>
    <col min="69" max="69" width="12" style="238" customWidth="1"/>
    <col min="70" max="81" width="12" style="238" hidden="1" customWidth="1"/>
    <col min="82" max="82" width="12" style="238" customWidth="1"/>
    <col min="83" max="94" width="12" style="238" hidden="1" customWidth="1"/>
    <col min="95" max="95" width="12" style="238" customWidth="1"/>
    <col min="96" max="107" width="12" style="238" hidden="1" customWidth="1"/>
    <col min="108" max="108" width="12" style="238" customWidth="1"/>
    <col min="109" max="120" width="12" style="238" hidden="1" customWidth="1"/>
    <col min="121" max="121" width="12" style="238" customWidth="1"/>
    <col min="122" max="122" width="12" style="238" hidden="1" customWidth="1"/>
    <col min="123" max="132" width="12" style="238" customWidth="1"/>
    <col min="133" max="133" width="13.1640625" style="238" customWidth="1"/>
    <col min="134" max="134" width="12" style="238" hidden="1" customWidth="1"/>
    <col min="135" max="137" width="12" style="238" customWidth="1"/>
    <col min="138" max="138" width="57.1640625" style="238" customWidth="1"/>
    <col min="139" max="139" width="5.6640625" style="238" customWidth="1"/>
    <col min="140" max="16384" width="8.83203125" style="238"/>
  </cols>
  <sheetData>
    <row r="1" spans="1:139" s="232" customFormat="1" ht="23.25" customHeight="1">
      <c r="A1" s="86" t="s">
        <v>866</v>
      </c>
    </row>
    <row r="2" spans="1:139" s="232" customFormat="1" ht="23.25" customHeight="1">
      <c r="A2" s="87" t="s">
        <v>867</v>
      </c>
    </row>
    <row r="5" spans="1:139">
      <c r="A5" s="727" t="s">
        <v>247</v>
      </c>
      <c r="B5" s="729"/>
      <c r="C5" s="726" t="s">
        <v>1068</v>
      </c>
      <c r="D5" s="738" t="s">
        <v>329</v>
      </c>
      <c r="E5" s="738" t="s">
        <v>329</v>
      </c>
      <c r="F5" s="738"/>
      <c r="G5" s="738"/>
      <c r="H5" s="738"/>
      <c r="I5" s="738"/>
      <c r="J5" s="738"/>
      <c r="K5" s="738"/>
      <c r="L5" s="738"/>
      <c r="M5" s="738"/>
      <c r="N5" s="738"/>
      <c r="O5" s="738"/>
      <c r="P5" s="738"/>
      <c r="Q5" s="738" t="s">
        <v>330</v>
      </c>
      <c r="R5" s="738" t="s">
        <v>330</v>
      </c>
      <c r="S5" s="738"/>
      <c r="T5" s="738"/>
      <c r="U5" s="738"/>
      <c r="V5" s="738"/>
      <c r="W5" s="738"/>
      <c r="X5" s="738"/>
      <c r="Y5" s="738"/>
      <c r="Z5" s="738"/>
      <c r="AA5" s="738"/>
      <c r="AB5" s="738"/>
      <c r="AC5" s="738"/>
      <c r="AD5" s="738" t="s">
        <v>331</v>
      </c>
      <c r="AE5" s="738" t="s">
        <v>331</v>
      </c>
      <c r="AF5" s="738"/>
      <c r="AG5" s="738"/>
      <c r="AH5" s="738"/>
      <c r="AI5" s="738"/>
      <c r="AJ5" s="738"/>
      <c r="AK5" s="738"/>
      <c r="AL5" s="738"/>
      <c r="AM5" s="738"/>
      <c r="AN5" s="738"/>
      <c r="AO5" s="738"/>
      <c r="AP5" s="738"/>
      <c r="AQ5" s="738" t="s">
        <v>332</v>
      </c>
      <c r="AR5" s="738" t="s">
        <v>332</v>
      </c>
      <c r="AS5" s="738"/>
      <c r="AT5" s="738"/>
      <c r="AU5" s="738"/>
      <c r="AV5" s="738"/>
      <c r="AW5" s="738"/>
      <c r="AX5" s="738"/>
      <c r="AY5" s="738"/>
      <c r="AZ5" s="738"/>
      <c r="BA5" s="738"/>
      <c r="BB5" s="738"/>
      <c r="BC5" s="738"/>
      <c r="BD5" s="738" t="s">
        <v>414</v>
      </c>
      <c r="BE5" s="738" t="s">
        <v>414</v>
      </c>
      <c r="BF5" s="738"/>
      <c r="BG5" s="738"/>
      <c r="BH5" s="738"/>
      <c r="BI5" s="738"/>
      <c r="BJ5" s="738"/>
      <c r="BK5" s="738"/>
      <c r="BL5" s="738"/>
      <c r="BM5" s="738"/>
      <c r="BN5" s="738"/>
      <c r="BO5" s="738"/>
      <c r="BP5" s="738"/>
      <c r="BQ5" s="738" t="s">
        <v>415</v>
      </c>
      <c r="BR5" s="738" t="s">
        <v>415</v>
      </c>
      <c r="BS5" s="738"/>
      <c r="BT5" s="738"/>
      <c r="BU5" s="738"/>
      <c r="BV5" s="738"/>
      <c r="BW5" s="738"/>
      <c r="BX5" s="738"/>
      <c r="BY5" s="738"/>
      <c r="BZ5" s="738"/>
      <c r="CA5" s="738"/>
      <c r="CB5" s="738"/>
      <c r="CC5" s="738"/>
      <c r="CD5" s="738" t="s">
        <v>545</v>
      </c>
      <c r="CE5" s="738" t="s">
        <v>545</v>
      </c>
      <c r="CF5" s="738"/>
      <c r="CG5" s="738"/>
      <c r="CH5" s="738"/>
      <c r="CI5" s="738"/>
      <c r="CJ5" s="738"/>
      <c r="CK5" s="738"/>
      <c r="CL5" s="738"/>
      <c r="CM5" s="738"/>
      <c r="CN5" s="738"/>
      <c r="CO5" s="738"/>
      <c r="CP5" s="738"/>
      <c r="CQ5" s="738" t="s">
        <v>333</v>
      </c>
      <c r="CR5" s="738" t="s">
        <v>333</v>
      </c>
      <c r="CS5" s="738"/>
      <c r="CT5" s="738"/>
      <c r="CU5" s="738"/>
      <c r="CV5" s="738"/>
      <c r="CW5" s="738"/>
      <c r="CX5" s="738"/>
      <c r="CY5" s="738"/>
      <c r="CZ5" s="738"/>
      <c r="DA5" s="738"/>
      <c r="DB5" s="738"/>
      <c r="DC5" s="738"/>
      <c r="DD5" s="738" t="s">
        <v>556</v>
      </c>
      <c r="DE5" s="738" t="s">
        <v>556</v>
      </c>
      <c r="DF5" s="738"/>
      <c r="DG5" s="738"/>
      <c r="DH5" s="738"/>
      <c r="DI5" s="738"/>
      <c r="DJ5" s="738"/>
      <c r="DK5" s="738"/>
      <c r="DL5" s="738"/>
      <c r="DM5" s="738"/>
      <c r="DN5" s="738"/>
      <c r="DO5" s="738"/>
      <c r="DP5" s="738"/>
      <c r="DQ5" s="738" t="s">
        <v>692</v>
      </c>
      <c r="DR5" s="722" t="s">
        <v>692</v>
      </c>
      <c r="DS5" s="723"/>
      <c r="DT5" s="723"/>
      <c r="DU5" s="723"/>
      <c r="DV5" s="723"/>
      <c r="DW5" s="723"/>
      <c r="DX5" s="723"/>
      <c r="DY5" s="723"/>
      <c r="DZ5" s="723"/>
      <c r="EA5" s="723"/>
      <c r="EB5" s="723"/>
      <c r="EC5" s="724"/>
      <c r="ED5" s="738" t="s">
        <v>1075</v>
      </c>
      <c r="EE5" s="722" t="s">
        <v>1075</v>
      </c>
      <c r="EF5" s="723"/>
      <c r="EG5" s="724"/>
      <c r="EH5" s="746" t="s">
        <v>249</v>
      </c>
      <c r="EI5" s="747"/>
    </row>
    <row r="6" spans="1:139">
      <c r="A6" s="727"/>
      <c r="B6" s="729"/>
      <c r="C6" s="726"/>
      <c r="D6" s="738"/>
      <c r="E6" s="505" t="s">
        <v>250</v>
      </c>
      <c r="F6" s="505" t="s">
        <v>251</v>
      </c>
      <c r="G6" s="505" t="s">
        <v>252</v>
      </c>
      <c r="H6" s="505" t="s">
        <v>253</v>
      </c>
      <c r="I6" s="505" t="s">
        <v>254</v>
      </c>
      <c r="J6" s="505" t="s">
        <v>255</v>
      </c>
      <c r="K6" s="505" t="s">
        <v>256</v>
      </c>
      <c r="L6" s="505" t="s">
        <v>257</v>
      </c>
      <c r="M6" s="505" t="s">
        <v>258</v>
      </c>
      <c r="N6" s="505" t="s">
        <v>259</v>
      </c>
      <c r="O6" s="505" t="s">
        <v>260</v>
      </c>
      <c r="P6" s="505" t="s">
        <v>261</v>
      </c>
      <c r="Q6" s="738"/>
      <c r="R6" s="505" t="s">
        <v>250</v>
      </c>
      <c r="S6" s="505" t="s">
        <v>251</v>
      </c>
      <c r="T6" s="505" t="s">
        <v>252</v>
      </c>
      <c r="U6" s="505" t="s">
        <v>253</v>
      </c>
      <c r="V6" s="505" t="s">
        <v>254</v>
      </c>
      <c r="W6" s="505" t="s">
        <v>255</v>
      </c>
      <c r="X6" s="505" t="s">
        <v>256</v>
      </c>
      <c r="Y6" s="505" t="s">
        <v>257</v>
      </c>
      <c r="Z6" s="505" t="s">
        <v>258</v>
      </c>
      <c r="AA6" s="505" t="s">
        <v>259</v>
      </c>
      <c r="AB6" s="505" t="s">
        <v>260</v>
      </c>
      <c r="AC6" s="505" t="s">
        <v>261</v>
      </c>
      <c r="AD6" s="738"/>
      <c r="AE6" s="1" t="s">
        <v>250</v>
      </c>
      <c r="AF6" s="1" t="s">
        <v>251</v>
      </c>
      <c r="AG6" s="1" t="s">
        <v>252</v>
      </c>
      <c r="AH6" s="1" t="s">
        <v>253</v>
      </c>
      <c r="AI6" s="1" t="s">
        <v>254</v>
      </c>
      <c r="AJ6" s="1" t="s">
        <v>255</v>
      </c>
      <c r="AK6" s="1" t="s">
        <v>256</v>
      </c>
      <c r="AL6" s="1" t="s">
        <v>257</v>
      </c>
      <c r="AM6" s="1" t="s">
        <v>258</v>
      </c>
      <c r="AN6" s="1" t="s">
        <v>259</v>
      </c>
      <c r="AO6" s="1" t="s">
        <v>260</v>
      </c>
      <c r="AP6" s="1" t="s">
        <v>261</v>
      </c>
      <c r="AQ6" s="738"/>
      <c r="AR6" s="1" t="s">
        <v>250</v>
      </c>
      <c r="AS6" s="1" t="s">
        <v>251</v>
      </c>
      <c r="AT6" s="1" t="s">
        <v>252</v>
      </c>
      <c r="AU6" s="1" t="s">
        <v>253</v>
      </c>
      <c r="AV6" s="1" t="s">
        <v>254</v>
      </c>
      <c r="AW6" s="1" t="s">
        <v>255</v>
      </c>
      <c r="AX6" s="1" t="s">
        <v>256</v>
      </c>
      <c r="AY6" s="1" t="s">
        <v>257</v>
      </c>
      <c r="AZ6" s="1" t="s">
        <v>258</v>
      </c>
      <c r="BA6" s="1" t="s">
        <v>259</v>
      </c>
      <c r="BB6" s="1" t="s">
        <v>260</v>
      </c>
      <c r="BC6" s="1" t="s">
        <v>261</v>
      </c>
      <c r="BD6" s="738"/>
      <c r="BE6" s="1" t="s">
        <v>250</v>
      </c>
      <c r="BF6" s="1" t="s">
        <v>251</v>
      </c>
      <c r="BG6" s="1" t="s">
        <v>252</v>
      </c>
      <c r="BH6" s="1" t="s">
        <v>253</v>
      </c>
      <c r="BI6" s="1" t="s">
        <v>254</v>
      </c>
      <c r="BJ6" s="1" t="s">
        <v>255</v>
      </c>
      <c r="BK6" s="1" t="s">
        <v>256</v>
      </c>
      <c r="BL6" s="1" t="s">
        <v>257</v>
      </c>
      <c r="BM6" s="1" t="s">
        <v>258</v>
      </c>
      <c r="BN6" s="1" t="s">
        <v>259</v>
      </c>
      <c r="BO6" s="1" t="s">
        <v>260</v>
      </c>
      <c r="BP6" s="1" t="s">
        <v>261</v>
      </c>
      <c r="BQ6" s="738"/>
      <c r="BR6" s="1" t="s">
        <v>250</v>
      </c>
      <c r="BS6" s="1" t="s">
        <v>251</v>
      </c>
      <c r="BT6" s="1" t="s">
        <v>252</v>
      </c>
      <c r="BU6" s="1" t="s">
        <v>253</v>
      </c>
      <c r="BV6" s="1" t="s">
        <v>254</v>
      </c>
      <c r="BW6" s="1" t="s">
        <v>255</v>
      </c>
      <c r="BX6" s="1" t="s">
        <v>256</v>
      </c>
      <c r="BY6" s="1" t="s">
        <v>257</v>
      </c>
      <c r="BZ6" s="1" t="s">
        <v>258</v>
      </c>
      <c r="CA6" s="1" t="s">
        <v>259</v>
      </c>
      <c r="CB6" s="1" t="s">
        <v>260</v>
      </c>
      <c r="CC6" s="1" t="s">
        <v>261</v>
      </c>
      <c r="CD6" s="738"/>
      <c r="CE6" s="1" t="s">
        <v>250</v>
      </c>
      <c r="CF6" s="1" t="s">
        <v>251</v>
      </c>
      <c r="CG6" s="1" t="s">
        <v>252</v>
      </c>
      <c r="CH6" s="1" t="s">
        <v>253</v>
      </c>
      <c r="CI6" s="1" t="s">
        <v>254</v>
      </c>
      <c r="CJ6" s="1" t="s">
        <v>255</v>
      </c>
      <c r="CK6" s="1" t="s">
        <v>256</v>
      </c>
      <c r="CL6" s="1" t="s">
        <v>257</v>
      </c>
      <c r="CM6" s="1" t="s">
        <v>258</v>
      </c>
      <c r="CN6" s="1" t="s">
        <v>259</v>
      </c>
      <c r="CO6" s="1" t="s">
        <v>260</v>
      </c>
      <c r="CP6" s="1" t="s">
        <v>261</v>
      </c>
      <c r="CQ6" s="738"/>
      <c r="CR6" s="1" t="s">
        <v>250</v>
      </c>
      <c r="CS6" s="1" t="s">
        <v>251</v>
      </c>
      <c r="CT6" s="1" t="s">
        <v>252</v>
      </c>
      <c r="CU6" s="1" t="s">
        <v>253</v>
      </c>
      <c r="CV6" s="1" t="s">
        <v>254</v>
      </c>
      <c r="CW6" s="1" t="s">
        <v>255</v>
      </c>
      <c r="CX6" s="1" t="s">
        <v>256</v>
      </c>
      <c r="CY6" s="1" t="s">
        <v>257</v>
      </c>
      <c r="CZ6" s="1" t="s">
        <v>258</v>
      </c>
      <c r="DA6" s="1" t="s">
        <v>259</v>
      </c>
      <c r="DB6" s="1" t="s">
        <v>260</v>
      </c>
      <c r="DC6" s="1" t="s">
        <v>261</v>
      </c>
      <c r="DD6" s="738"/>
      <c r="DE6" s="1" t="s">
        <v>250</v>
      </c>
      <c r="DF6" s="1" t="s">
        <v>251</v>
      </c>
      <c r="DG6" s="1" t="s">
        <v>252</v>
      </c>
      <c r="DH6" s="1" t="s">
        <v>253</v>
      </c>
      <c r="DI6" s="1" t="s">
        <v>254</v>
      </c>
      <c r="DJ6" s="1" t="s">
        <v>255</v>
      </c>
      <c r="DK6" s="1" t="s">
        <v>256</v>
      </c>
      <c r="DL6" s="1" t="s">
        <v>257</v>
      </c>
      <c r="DM6" s="1" t="s">
        <v>258</v>
      </c>
      <c r="DN6" s="1" t="s">
        <v>259</v>
      </c>
      <c r="DO6" s="1" t="s">
        <v>260</v>
      </c>
      <c r="DP6" s="1" t="s">
        <v>261</v>
      </c>
      <c r="DQ6" s="738"/>
      <c r="DR6" s="1" t="s">
        <v>250</v>
      </c>
      <c r="DS6" s="1" t="s">
        <v>251</v>
      </c>
      <c r="DT6" s="1" t="s">
        <v>252</v>
      </c>
      <c r="DU6" s="1" t="s">
        <v>253</v>
      </c>
      <c r="DV6" s="1" t="s">
        <v>254</v>
      </c>
      <c r="DW6" s="1" t="s">
        <v>255</v>
      </c>
      <c r="DX6" s="1" t="s">
        <v>256</v>
      </c>
      <c r="DY6" s="1" t="s">
        <v>257</v>
      </c>
      <c r="DZ6" s="1" t="s">
        <v>258</v>
      </c>
      <c r="EA6" s="1" t="s">
        <v>259</v>
      </c>
      <c r="EB6" s="1" t="s">
        <v>260</v>
      </c>
      <c r="EC6" s="1" t="s">
        <v>261</v>
      </c>
      <c r="ED6" s="738"/>
      <c r="EE6" s="1" t="s">
        <v>250</v>
      </c>
      <c r="EF6" s="1" t="s">
        <v>251</v>
      </c>
      <c r="EG6" s="1" t="s">
        <v>252</v>
      </c>
      <c r="EH6" s="746"/>
      <c r="EI6" s="747"/>
    </row>
    <row r="7" spans="1:139">
      <c r="A7" s="260">
        <v>1</v>
      </c>
      <c r="B7" s="251" t="s">
        <v>868</v>
      </c>
      <c r="C7" s="610"/>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0"/>
      <c r="AL7" s="610"/>
      <c r="AM7" s="610"/>
      <c r="AN7" s="610"/>
      <c r="AO7" s="610"/>
      <c r="AP7" s="610"/>
      <c r="AQ7" s="610"/>
      <c r="AR7" s="610"/>
      <c r="AS7" s="610"/>
      <c r="AT7" s="610"/>
      <c r="AU7" s="610"/>
      <c r="AV7" s="610"/>
      <c r="AW7" s="610"/>
      <c r="AX7" s="610"/>
      <c r="AY7" s="610"/>
      <c r="AZ7" s="610"/>
      <c r="BA7" s="610"/>
      <c r="BB7" s="610"/>
      <c r="BC7" s="610"/>
      <c r="BD7" s="610"/>
      <c r="BE7" s="610"/>
      <c r="BF7" s="610"/>
      <c r="BG7" s="610"/>
      <c r="BH7" s="610"/>
      <c r="BI7" s="610"/>
      <c r="BJ7" s="610"/>
      <c r="BK7" s="610"/>
      <c r="BL7" s="610"/>
      <c r="BM7" s="610"/>
      <c r="BN7" s="610"/>
      <c r="BO7" s="610"/>
      <c r="BP7" s="610"/>
      <c r="BQ7" s="610"/>
      <c r="BR7" s="610"/>
      <c r="BS7" s="610"/>
      <c r="BT7" s="610"/>
      <c r="BU7" s="610"/>
      <c r="BV7" s="610"/>
      <c r="BW7" s="610"/>
      <c r="BX7" s="610"/>
      <c r="BY7" s="610"/>
      <c r="BZ7" s="610"/>
      <c r="CA7" s="610"/>
      <c r="CB7" s="610"/>
      <c r="CC7" s="610"/>
      <c r="CD7" s="610"/>
      <c r="CE7" s="610"/>
      <c r="CF7" s="610"/>
      <c r="CG7" s="610"/>
      <c r="CH7" s="610"/>
      <c r="CI7" s="610"/>
      <c r="CJ7" s="610"/>
      <c r="CK7" s="610"/>
      <c r="CL7" s="610"/>
      <c r="CM7" s="610"/>
      <c r="CN7" s="610"/>
      <c r="CO7" s="610"/>
      <c r="CP7" s="610"/>
      <c r="CQ7" s="610"/>
      <c r="CR7" s="610"/>
      <c r="CS7" s="610"/>
      <c r="CT7" s="610"/>
      <c r="CU7" s="610"/>
      <c r="CV7" s="610"/>
      <c r="CW7" s="610"/>
      <c r="CX7" s="610"/>
      <c r="CY7" s="610"/>
      <c r="CZ7" s="610"/>
      <c r="DA7" s="610"/>
      <c r="DB7" s="610"/>
      <c r="DC7" s="610"/>
      <c r="DD7" s="610"/>
      <c r="DE7" s="610"/>
      <c r="DF7" s="610"/>
      <c r="DG7" s="610"/>
      <c r="DH7" s="610"/>
      <c r="DI7" s="610"/>
      <c r="DJ7" s="610"/>
      <c r="DK7" s="610"/>
      <c r="DL7" s="610"/>
      <c r="DM7" s="610"/>
      <c r="DN7" s="610"/>
      <c r="DO7" s="610"/>
      <c r="DP7" s="610"/>
      <c r="DQ7" s="610"/>
      <c r="DR7" s="610"/>
      <c r="DS7" s="610"/>
      <c r="DT7" s="610"/>
      <c r="DU7" s="610"/>
      <c r="DV7" s="610"/>
      <c r="DW7" s="680"/>
      <c r="DX7" s="680"/>
      <c r="DY7" s="680"/>
      <c r="DZ7" s="680"/>
      <c r="EA7" s="680"/>
      <c r="EB7" s="680"/>
      <c r="EC7" s="680"/>
      <c r="ED7" s="610"/>
      <c r="EE7" s="610"/>
      <c r="EF7" s="610"/>
      <c r="EG7" s="610"/>
      <c r="EH7" s="220" t="s">
        <v>869</v>
      </c>
      <c r="EI7" s="236">
        <v>1</v>
      </c>
    </row>
    <row r="8" spans="1:139">
      <c r="A8" s="260">
        <v>2</v>
      </c>
      <c r="B8" s="273" t="s">
        <v>870</v>
      </c>
      <c r="C8" s="212" t="s">
        <v>582</v>
      </c>
      <c r="D8" s="610">
        <v>0</v>
      </c>
      <c r="E8" s="610">
        <v>0</v>
      </c>
      <c r="F8" s="610">
        <v>0</v>
      </c>
      <c r="G8" s="610">
        <v>0</v>
      </c>
      <c r="H8" s="610">
        <v>0</v>
      </c>
      <c r="I8" s="610">
        <v>0</v>
      </c>
      <c r="J8" s="610">
        <v>5497.1619999999984</v>
      </c>
      <c r="K8" s="610">
        <v>6777.6950000000006</v>
      </c>
      <c r="L8" s="610">
        <v>6068.2219999999979</v>
      </c>
      <c r="M8" s="610">
        <v>6416.0129999999999</v>
      </c>
      <c r="N8" s="610">
        <v>6656.7889999999998</v>
      </c>
      <c r="O8" s="610">
        <v>6901.7800000000007</v>
      </c>
      <c r="P8" s="610">
        <v>8165.1740000000009</v>
      </c>
      <c r="Q8" s="610">
        <v>91315.436000000031</v>
      </c>
      <c r="R8" s="610">
        <v>6640.4749999999985</v>
      </c>
      <c r="S8" s="610">
        <v>6699.7689999999993</v>
      </c>
      <c r="T8" s="610">
        <v>7367.2069999999994</v>
      </c>
      <c r="U8" s="610">
        <v>7207.6409999999987</v>
      </c>
      <c r="V8" s="610">
        <v>7439.7769999999982</v>
      </c>
      <c r="W8" s="610">
        <v>8927.8119999999944</v>
      </c>
      <c r="X8" s="610">
        <v>6199.6490000000013</v>
      </c>
      <c r="Y8" s="610">
        <v>7870.4029999999975</v>
      </c>
      <c r="Z8" s="610">
        <v>7818.7149999999992</v>
      </c>
      <c r="AA8" s="610">
        <v>7920.2519999999986</v>
      </c>
      <c r="AB8" s="610">
        <v>8329.3040000000001</v>
      </c>
      <c r="AC8" s="610">
        <v>8894.4319999999971</v>
      </c>
      <c r="AD8" s="610">
        <v>104119.45699999998</v>
      </c>
      <c r="AE8" s="610">
        <v>7669.7889999999998</v>
      </c>
      <c r="AF8" s="610">
        <v>7415.6570000000002</v>
      </c>
      <c r="AG8" s="610">
        <v>8724.4389999999985</v>
      </c>
      <c r="AH8" s="610">
        <v>7597.3669999999993</v>
      </c>
      <c r="AI8" s="610">
        <v>8842.1399999999976</v>
      </c>
      <c r="AJ8" s="610">
        <v>8441.9279999999999</v>
      </c>
      <c r="AK8" s="610">
        <v>8626.6829999999991</v>
      </c>
      <c r="AL8" s="610">
        <v>9239.5119999999988</v>
      </c>
      <c r="AM8" s="610">
        <v>8356.0969999999979</v>
      </c>
      <c r="AN8" s="610">
        <v>9410.090000000002</v>
      </c>
      <c r="AO8" s="610">
        <v>10008.948000000004</v>
      </c>
      <c r="AP8" s="610">
        <v>9786.8070000000007</v>
      </c>
      <c r="AQ8" s="610">
        <v>118365.33899999996</v>
      </c>
      <c r="AR8" s="610">
        <v>9390.6489999999994</v>
      </c>
      <c r="AS8" s="610">
        <v>8864.1829999999991</v>
      </c>
      <c r="AT8" s="610">
        <v>9869.7949999999964</v>
      </c>
      <c r="AU8" s="610">
        <v>10025.792000000001</v>
      </c>
      <c r="AV8" s="610">
        <v>10561.009000000004</v>
      </c>
      <c r="AW8" s="610">
        <v>7753.6440000000002</v>
      </c>
      <c r="AX8" s="610">
        <v>10066.357000000002</v>
      </c>
      <c r="AY8" s="610">
        <v>9984.1019999999971</v>
      </c>
      <c r="AZ8" s="610">
        <v>9260.7710000000043</v>
      </c>
      <c r="BA8" s="610">
        <v>10924.023000000001</v>
      </c>
      <c r="BB8" s="610">
        <v>10539.734000000004</v>
      </c>
      <c r="BC8" s="610">
        <v>11125.279999999999</v>
      </c>
      <c r="BD8" s="610">
        <v>136854.45099999997</v>
      </c>
      <c r="BE8" s="610">
        <v>10278.656000000004</v>
      </c>
      <c r="BF8" s="610">
        <v>9673.3790000000008</v>
      </c>
      <c r="BG8" s="610">
        <v>10491.489</v>
      </c>
      <c r="BH8" s="610">
        <v>10832.947</v>
      </c>
      <c r="BI8" s="610">
        <v>12607.831000000004</v>
      </c>
      <c r="BJ8" s="610">
        <v>8081.1119999999983</v>
      </c>
      <c r="BK8" s="610">
        <v>12196.027999999997</v>
      </c>
      <c r="BL8" s="610">
        <v>11672.107000000004</v>
      </c>
      <c r="BM8" s="610">
        <v>11758.361000000003</v>
      </c>
      <c r="BN8" s="610">
        <v>13115.630999999999</v>
      </c>
      <c r="BO8" s="610">
        <v>12423.425000000003</v>
      </c>
      <c r="BP8" s="610">
        <v>13723.484999999999</v>
      </c>
      <c r="BQ8" s="610">
        <v>152726.07500000007</v>
      </c>
      <c r="BR8" s="610">
        <v>11810.590000000004</v>
      </c>
      <c r="BS8" s="610">
        <v>11483.636999999999</v>
      </c>
      <c r="BT8" s="610">
        <v>12301.801000000005</v>
      </c>
      <c r="BU8" s="610">
        <v>10968.201999999999</v>
      </c>
      <c r="BV8" s="610">
        <v>10669.174999999997</v>
      </c>
      <c r="BW8" s="610">
        <v>11244.778999999999</v>
      </c>
      <c r="BX8" s="610">
        <v>12076.366</v>
      </c>
      <c r="BY8" s="610">
        <v>11656.279</v>
      </c>
      <c r="BZ8" s="610">
        <v>16751.981999999989</v>
      </c>
      <c r="CA8" s="610">
        <v>11603.027999999998</v>
      </c>
      <c r="CB8" s="610">
        <v>17048.704000000009</v>
      </c>
      <c r="CC8" s="610">
        <v>15111.531999999994</v>
      </c>
      <c r="CD8" s="610">
        <v>161363.83600000004</v>
      </c>
      <c r="CE8" s="610">
        <v>11045.177000000001</v>
      </c>
      <c r="CF8" s="610">
        <v>10908.889999999998</v>
      </c>
      <c r="CG8" s="610">
        <v>13262.013999999996</v>
      </c>
      <c r="CH8" s="610">
        <v>13265.106000000002</v>
      </c>
      <c r="CI8" s="610">
        <v>12426.648000000001</v>
      </c>
      <c r="CJ8" s="610">
        <v>13262.655000000002</v>
      </c>
      <c r="CK8" s="610">
        <v>12899.886000000004</v>
      </c>
      <c r="CL8" s="610">
        <v>13586.988000000001</v>
      </c>
      <c r="CM8" s="610">
        <v>13887.269</v>
      </c>
      <c r="CN8" s="610">
        <v>14173.606999999996</v>
      </c>
      <c r="CO8" s="610">
        <v>15337.678000000004</v>
      </c>
      <c r="CP8" s="610">
        <v>17307.918000000001</v>
      </c>
      <c r="CQ8" s="610">
        <v>173206.25400000007</v>
      </c>
      <c r="CR8" s="610">
        <v>13565.039999999999</v>
      </c>
      <c r="CS8" s="610">
        <v>12255.402999999997</v>
      </c>
      <c r="CT8" s="610">
        <v>16137.353000000005</v>
      </c>
      <c r="CU8" s="610">
        <v>16167.039999999999</v>
      </c>
      <c r="CV8" s="610">
        <v>12390.299000000001</v>
      </c>
      <c r="CW8" s="610">
        <v>14502.521999999999</v>
      </c>
      <c r="CX8" s="610">
        <v>14141.822000000004</v>
      </c>
      <c r="CY8" s="610">
        <v>14818.337999999994</v>
      </c>
      <c r="CZ8" s="610">
        <v>14769.285999999998</v>
      </c>
      <c r="DA8" s="610">
        <v>14645.86</v>
      </c>
      <c r="DB8" s="610">
        <v>14367.847</v>
      </c>
      <c r="DC8" s="610">
        <v>15445.444</v>
      </c>
      <c r="DD8" s="610">
        <v>145468.52899999998</v>
      </c>
      <c r="DE8" s="610">
        <v>12634.774000000001</v>
      </c>
      <c r="DF8" s="610">
        <v>12326.357999999998</v>
      </c>
      <c r="DG8" s="610">
        <v>13218.619999999999</v>
      </c>
      <c r="DH8" s="610">
        <v>12034.747000000001</v>
      </c>
      <c r="DI8" s="610">
        <v>12716.870000000003</v>
      </c>
      <c r="DJ8" s="610">
        <v>10879.906999999999</v>
      </c>
      <c r="DK8" s="610">
        <v>12239.79</v>
      </c>
      <c r="DL8" s="610">
        <v>11918.838000000003</v>
      </c>
      <c r="DM8" s="610">
        <v>11298.083999999995</v>
      </c>
      <c r="DN8" s="610">
        <v>11969.314</v>
      </c>
      <c r="DO8" s="610">
        <v>12042.347000000002</v>
      </c>
      <c r="DP8" s="610">
        <v>12188.879999999996</v>
      </c>
      <c r="DQ8" s="610">
        <v>136655.18500000006</v>
      </c>
      <c r="DR8" s="610">
        <v>11105.75</v>
      </c>
      <c r="DS8" s="610">
        <v>11120.855999999994</v>
      </c>
      <c r="DT8" s="610">
        <v>11329.072999999995</v>
      </c>
      <c r="DU8" s="610">
        <v>10900.440999999997</v>
      </c>
      <c r="DV8" s="610">
        <v>10861.307000000006</v>
      </c>
      <c r="DW8" s="610">
        <v>10449.815000000001</v>
      </c>
      <c r="DX8" s="610">
        <v>11844.867000000002</v>
      </c>
      <c r="DY8" s="610">
        <v>11736.929</v>
      </c>
      <c r="DZ8" s="610">
        <v>11175.179999999997</v>
      </c>
      <c r="EA8" s="610">
        <v>12017.603999999994</v>
      </c>
      <c r="EB8" s="610">
        <v>11304.549000000003</v>
      </c>
      <c r="EC8" s="610">
        <v>12808.813999999998</v>
      </c>
      <c r="ED8" s="610"/>
      <c r="EE8" s="610">
        <v>10357.222000000002</v>
      </c>
      <c r="EF8" s="610">
        <v>10263.252999999997</v>
      </c>
      <c r="EG8" s="610">
        <v>12471.506999999994</v>
      </c>
      <c r="EH8" s="274" t="s">
        <v>871</v>
      </c>
      <c r="EI8" s="236">
        <v>2</v>
      </c>
    </row>
    <row r="9" spans="1:139">
      <c r="A9" s="260">
        <v>3</v>
      </c>
      <c r="B9" s="224" t="s">
        <v>434</v>
      </c>
      <c r="C9" s="212" t="s">
        <v>582</v>
      </c>
      <c r="D9" s="518" t="s">
        <v>14</v>
      </c>
      <c r="E9" s="518" t="s">
        <v>14</v>
      </c>
      <c r="F9" s="518" t="s">
        <v>14</v>
      </c>
      <c r="G9" s="518" t="s">
        <v>14</v>
      </c>
      <c r="H9" s="518" t="s">
        <v>14</v>
      </c>
      <c r="I9" s="518" t="s">
        <v>14</v>
      </c>
      <c r="J9" s="511">
        <v>33.290999999999997</v>
      </c>
      <c r="K9" s="511">
        <v>39.537999999999997</v>
      </c>
      <c r="L9" s="511">
        <v>44.412999999999997</v>
      </c>
      <c r="M9" s="511">
        <v>51.994999999999997</v>
      </c>
      <c r="N9" s="511">
        <v>53.576999999999998</v>
      </c>
      <c r="O9" s="511">
        <v>54.593000000000004</v>
      </c>
      <c r="P9" s="511">
        <v>68.858999999999995</v>
      </c>
      <c r="Q9" s="511">
        <v>1011.7089999999998</v>
      </c>
      <c r="R9" s="511">
        <v>71.513999999999996</v>
      </c>
      <c r="S9" s="511">
        <v>73.710999999999999</v>
      </c>
      <c r="T9" s="511">
        <v>83.242999999999995</v>
      </c>
      <c r="U9" s="511">
        <v>83.802999999999997</v>
      </c>
      <c r="V9" s="511">
        <v>88.587000000000003</v>
      </c>
      <c r="W9" s="511">
        <v>91.37</v>
      </c>
      <c r="X9" s="511">
        <v>73.02</v>
      </c>
      <c r="Y9" s="511">
        <v>91.802999999999997</v>
      </c>
      <c r="Z9" s="511">
        <v>83.227999999999994</v>
      </c>
      <c r="AA9" s="511">
        <v>88.525999999999996</v>
      </c>
      <c r="AB9" s="511">
        <v>90.111000000000004</v>
      </c>
      <c r="AC9" s="511">
        <v>92.793000000000006</v>
      </c>
      <c r="AD9" s="511">
        <v>1076.6490000000001</v>
      </c>
      <c r="AE9" s="511">
        <v>84.471000000000004</v>
      </c>
      <c r="AF9" s="511">
        <v>80.438000000000002</v>
      </c>
      <c r="AG9" s="511">
        <v>91.093000000000004</v>
      </c>
      <c r="AH9" s="511">
        <v>76.731999999999999</v>
      </c>
      <c r="AI9" s="511">
        <v>94.147000000000006</v>
      </c>
      <c r="AJ9" s="511">
        <v>80.335999999999999</v>
      </c>
      <c r="AK9" s="511">
        <v>97.727999999999994</v>
      </c>
      <c r="AL9" s="511">
        <v>101.05200000000001</v>
      </c>
      <c r="AM9" s="511">
        <v>90.697000000000003</v>
      </c>
      <c r="AN9" s="511">
        <v>98.966999999999999</v>
      </c>
      <c r="AO9" s="511">
        <v>92.355000000000004</v>
      </c>
      <c r="AP9" s="511">
        <v>88.632999999999996</v>
      </c>
      <c r="AQ9" s="511">
        <v>1119.924</v>
      </c>
      <c r="AR9" s="511">
        <v>91.837000000000003</v>
      </c>
      <c r="AS9" s="511">
        <v>87.210999999999999</v>
      </c>
      <c r="AT9" s="511">
        <v>96.391000000000005</v>
      </c>
      <c r="AU9" s="511">
        <v>102.041</v>
      </c>
      <c r="AV9" s="511">
        <v>101.486</v>
      </c>
      <c r="AW9" s="511">
        <v>79.600999999999999</v>
      </c>
      <c r="AX9" s="511">
        <v>108.9</v>
      </c>
      <c r="AY9" s="511">
        <v>109.059</v>
      </c>
      <c r="AZ9" s="511">
        <v>97.65</v>
      </c>
      <c r="BA9" s="511">
        <v>101.077</v>
      </c>
      <c r="BB9" s="511">
        <v>73.233000000000004</v>
      </c>
      <c r="BC9" s="511">
        <v>71.438000000000002</v>
      </c>
      <c r="BD9" s="511">
        <v>779.29099999999994</v>
      </c>
      <c r="BE9" s="511">
        <v>69.432000000000002</v>
      </c>
      <c r="BF9" s="511">
        <v>65.311999999999998</v>
      </c>
      <c r="BG9" s="511">
        <v>63.152999999999999</v>
      </c>
      <c r="BH9" s="511">
        <v>61.116999999999997</v>
      </c>
      <c r="BI9" s="511">
        <v>66.873000000000005</v>
      </c>
      <c r="BJ9" s="511">
        <v>49.962000000000003</v>
      </c>
      <c r="BK9" s="511">
        <v>66.786000000000001</v>
      </c>
      <c r="BL9" s="511">
        <v>67.549000000000007</v>
      </c>
      <c r="BM9" s="511">
        <v>65.325999999999993</v>
      </c>
      <c r="BN9" s="511">
        <v>70</v>
      </c>
      <c r="BO9" s="511">
        <v>64.677999999999997</v>
      </c>
      <c r="BP9" s="511">
        <v>69.102999999999994</v>
      </c>
      <c r="BQ9" s="511">
        <v>554.97299999999996</v>
      </c>
      <c r="BR9" s="511">
        <v>62.152000000000001</v>
      </c>
      <c r="BS9" s="511">
        <v>54.970999999999997</v>
      </c>
      <c r="BT9" s="511">
        <v>52.835999999999999</v>
      </c>
      <c r="BU9" s="511">
        <v>39.603999999999999</v>
      </c>
      <c r="BV9" s="511">
        <v>33.692999999999998</v>
      </c>
      <c r="BW9" s="511">
        <v>42.887</v>
      </c>
      <c r="BX9" s="511">
        <v>43.709000000000003</v>
      </c>
      <c r="BY9" s="511">
        <v>42.527999999999999</v>
      </c>
      <c r="BZ9" s="511">
        <v>40.881</v>
      </c>
      <c r="CA9" s="511">
        <v>38.747</v>
      </c>
      <c r="CB9" s="511">
        <v>47.485999999999997</v>
      </c>
      <c r="CC9" s="511">
        <v>55.478999999999999</v>
      </c>
      <c r="CD9" s="511">
        <v>483.8420000000001</v>
      </c>
      <c r="CE9" s="511">
        <v>35.246000000000002</v>
      </c>
      <c r="CF9" s="511">
        <v>33.683</v>
      </c>
      <c r="CG9" s="511">
        <v>40.125999999999998</v>
      </c>
      <c r="CH9" s="511">
        <v>37.036999999999999</v>
      </c>
      <c r="CI9" s="511">
        <v>36.543999999999997</v>
      </c>
      <c r="CJ9" s="511">
        <v>42.912999999999997</v>
      </c>
      <c r="CK9" s="511">
        <v>37.954999999999998</v>
      </c>
      <c r="CL9" s="511">
        <v>37.515999999999998</v>
      </c>
      <c r="CM9" s="511">
        <v>40.012</v>
      </c>
      <c r="CN9" s="511">
        <v>41.369</v>
      </c>
      <c r="CO9" s="511">
        <v>44.523000000000003</v>
      </c>
      <c r="CP9" s="511">
        <v>56.917999999999999</v>
      </c>
      <c r="CQ9" s="511">
        <v>513.39099999999996</v>
      </c>
      <c r="CR9" s="511">
        <v>36.715000000000003</v>
      </c>
      <c r="CS9" s="511">
        <v>32.679000000000002</v>
      </c>
      <c r="CT9" s="511">
        <v>40.494</v>
      </c>
      <c r="CU9" s="511">
        <v>42.911000000000001</v>
      </c>
      <c r="CV9" s="511">
        <v>39.167000000000002</v>
      </c>
      <c r="CW9" s="511">
        <v>42.048999999999999</v>
      </c>
      <c r="CX9" s="511">
        <v>42.134</v>
      </c>
      <c r="CY9" s="511">
        <v>45.247</v>
      </c>
      <c r="CZ9" s="511">
        <v>43.975999999999999</v>
      </c>
      <c r="DA9" s="511">
        <v>43.411000000000001</v>
      </c>
      <c r="DB9" s="511">
        <v>48.969000000000001</v>
      </c>
      <c r="DC9" s="511">
        <v>55.639000000000003</v>
      </c>
      <c r="DD9" s="511">
        <v>489.40300000000002</v>
      </c>
      <c r="DE9" s="511">
        <v>33.646999999999998</v>
      </c>
      <c r="DF9" s="511">
        <v>35.915999999999997</v>
      </c>
      <c r="DG9" s="511">
        <v>40.29</v>
      </c>
      <c r="DH9" s="511">
        <v>37.432000000000002</v>
      </c>
      <c r="DI9" s="511">
        <v>45.283000000000001</v>
      </c>
      <c r="DJ9" s="511">
        <v>38.628999999999998</v>
      </c>
      <c r="DK9" s="511">
        <v>43.823</v>
      </c>
      <c r="DL9" s="511">
        <v>41.463000000000001</v>
      </c>
      <c r="DM9" s="511">
        <v>40.826000000000001</v>
      </c>
      <c r="DN9" s="511">
        <v>44.773000000000003</v>
      </c>
      <c r="DO9" s="511">
        <v>43.113999999999997</v>
      </c>
      <c r="DP9" s="511">
        <v>44.207000000000001</v>
      </c>
      <c r="DQ9" s="511">
        <v>435.12400000000002</v>
      </c>
      <c r="DR9" s="511">
        <v>32.393999999999998</v>
      </c>
      <c r="DS9" s="511">
        <v>30.86</v>
      </c>
      <c r="DT9" s="511">
        <v>32.311999999999998</v>
      </c>
      <c r="DU9" s="511">
        <v>33.19</v>
      </c>
      <c r="DV9" s="511">
        <v>38.573</v>
      </c>
      <c r="DW9" s="512">
        <v>34.853000000000002</v>
      </c>
      <c r="DX9" s="512">
        <v>38.698999999999998</v>
      </c>
      <c r="DY9" s="512">
        <v>38.594000000000001</v>
      </c>
      <c r="DZ9" s="512">
        <v>35.07</v>
      </c>
      <c r="EA9" s="512">
        <v>39.194000000000003</v>
      </c>
      <c r="EB9" s="512">
        <v>36.597000000000001</v>
      </c>
      <c r="EC9" s="512">
        <v>44.787999999999997</v>
      </c>
      <c r="ED9" s="511"/>
      <c r="EE9" s="511">
        <v>24.882999999999999</v>
      </c>
      <c r="EF9" s="511">
        <v>28.178000000000001</v>
      </c>
      <c r="EG9" s="511">
        <v>30.503</v>
      </c>
      <c r="EH9" s="245" t="s">
        <v>434</v>
      </c>
      <c r="EI9" s="236">
        <v>3</v>
      </c>
    </row>
    <row r="10" spans="1:139">
      <c r="A10" s="260">
        <v>4</v>
      </c>
      <c r="B10" s="224" t="s">
        <v>433</v>
      </c>
      <c r="C10" s="212" t="s">
        <v>582</v>
      </c>
      <c r="D10" s="518" t="s">
        <v>14</v>
      </c>
      <c r="E10" s="518" t="s">
        <v>14</v>
      </c>
      <c r="F10" s="518" t="s">
        <v>14</v>
      </c>
      <c r="G10" s="518" t="s">
        <v>14</v>
      </c>
      <c r="H10" s="518" t="s">
        <v>14</v>
      </c>
      <c r="I10" s="518" t="s">
        <v>14</v>
      </c>
      <c r="J10" s="511">
        <v>31.809000000000001</v>
      </c>
      <c r="K10" s="511">
        <v>31.103999999999999</v>
      </c>
      <c r="L10" s="511">
        <v>33.045000000000002</v>
      </c>
      <c r="M10" s="511">
        <v>42.201999999999998</v>
      </c>
      <c r="N10" s="511">
        <v>45.046999999999997</v>
      </c>
      <c r="O10" s="511">
        <v>46.127000000000002</v>
      </c>
      <c r="P10" s="511">
        <v>71.715999999999994</v>
      </c>
      <c r="Q10" s="511">
        <v>1026.7560000000001</v>
      </c>
      <c r="R10" s="511">
        <v>69.281000000000006</v>
      </c>
      <c r="S10" s="511">
        <v>76.997</v>
      </c>
      <c r="T10" s="511">
        <v>89.228999999999999</v>
      </c>
      <c r="U10" s="511">
        <v>85.697000000000003</v>
      </c>
      <c r="V10" s="511">
        <v>85.307000000000002</v>
      </c>
      <c r="W10" s="511">
        <v>101.47799999999999</v>
      </c>
      <c r="X10" s="511">
        <v>62.2</v>
      </c>
      <c r="Y10" s="511">
        <v>85.861999999999995</v>
      </c>
      <c r="Z10" s="511">
        <v>83.572999999999993</v>
      </c>
      <c r="AA10" s="511">
        <v>86.646000000000001</v>
      </c>
      <c r="AB10" s="511">
        <v>97.364999999999995</v>
      </c>
      <c r="AC10" s="511">
        <v>103.121</v>
      </c>
      <c r="AD10" s="511">
        <v>1143.6379999999999</v>
      </c>
      <c r="AE10" s="511">
        <v>84.796000000000006</v>
      </c>
      <c r="AF10" s="511">
        <v>81.186000000000007</v>
      </c>
      <c r="AG10" s="511">
        <v>94.968000000000004</v>
      </c>
      <c r="AH10" s="511">
        <v>85.475999999999999</v>
      </c>
      <c r="AI10" s="511">
        <v>92.460999999999999</v>
      </c>
      <c r="AJ10" s="511">
        <v>90.85</v>
      </c>
      <c r="AK10" s="511">
        <v>91.194000000000003</v>
      </c>
      <c r="AL10" s="511">
        <v>98.370999999999995</v>
      </c>
      <c r="AM10" s="511">
        <v>92.070999999999998</v>
      </c>
      <c r="AN10" s="511">
        <v>112.98699999999999</v>
      </c>
      <c r="AO10" s="511">
        <v>101.985</v>
      </c>
      <c r="AP10" s="511">
        <v>117.29300000000001</v>
      </c>
      <c r="AQ10" s="511">
        <v>1290.2419999999997</v>
      </c>
      <c r="AR10" s="511">
        <v>97.525000000000006</v>
      </c>
      <c r="AS10" s="511">
        <v>90.841999999999999</v>
      </c>
      <c r="AT10" s="511">
        <v>111.197</v>
      </c>
      <c r="AU10" s="511">
        <v>125.36799999999999</v>
      </c>
      <c r="AV10" s="511">
        <v>130.887</v>
      </c>
      <c r="AW10" s="511">
        <v>79.149000000000001</v>
      </c>
      <c r="AX10" s="511">
        <v>119.337</v>
      </c>
      <c r="AY10" s="511">
        <v>129.20500000000001</v>
      </c>
      <c r="AZ10" s="511">
        <v>106.089</v>
      </c>
      <c r="BA10" s="511">
        <v>110.501</v>
      </c>
      <c r="BB10" s="511">
        <v>86.12</v>
      </c>
      <c r="BC10" s="511">
        <v>104.02200000000001</v>
      </c>
      <c r="BD10" s="511">
        <v>1024.4069999999999</v>
      </c>
      <c r="BE10" s="511">
        <v>67.775999999999996</v>
      </c>
      <c r="BF10" s="511">
        <v>70.941000000000003</v>
      </c>
      <c r="BG10" s="511">
        <v>75.320999999999998</v>
      </c>
      <c r="BH10" s="511">
        <v>76.186000000000007</v>
      </c>
      <c r="BI10" s="511">
        <v>101.318</v>
      </c>
      <c r="BJ10" s="511">
        <v>52.076999999999998</v>
      </c>
      <c r="BK10" s="511">
        <v>90.578999999999994</v>
      </c>
      <c r="BL10" s="511">
        <v>92.753</v>
      </c>
      <c r="BM10" s="511">
        <v>83.802999999999997</v>
      </c>
      <c r="BN10" s="511">
        <v>98.655000000000001</v>
      </c>
      <c r="BO10" s="511">
        <v>96.082999999999998</v>
      </c>
      <c r="BP10" s="511">
        <v>118.91500000000001</v>
      </c>
      <c r="BQ10" s="511">
        <v>986.15299999999991</v>
      </c>
      <c r="BR10" s="511">
        <v>81.561000000000007</v>
      </c>
      <c r="BS10" s="511">
        <v>81.317999999999998</v>
      </c>
      <c r="BT10" s="511">
        <v>84.462000000000003</v>
      </c>
      <c r="BU10" s="511">
        <v>65.585999999999999</v>
      </c>
      <c r="BV10" s="511">
        <v>63.582999999999998</v>
      </c>
      <c r="BW10" s="511">
        <v>77.997</v>
      </c>
      <c r="BX10" s="511">
        <v>91.370999999999995</v>
      </c>
      <c r="BY10" s="511">
        <v>75.69</v>
      </c>
      <c r="BZ10" s="511">
        <v>87.263999999999996</v>
      </c>
      <c r="CA10" s="511">
        <v>79.819000000000003</v>
      </c>
      <c r="CB10" s="511">
        <v>91.034000000000006</v>
      </c>
      <c r="CC10" s="511">
        <v>106.468</v>
      </c>
      <c r="CD10" s="511">
        <v>1067.894</v>
      </c>
      <c r="CE10" s="511">
        <v>70.632999999999996</v>
      </c>
      <c r="CF10" s="511">
        <v>66.864000000000004</v>
      </c>
      <c r="CG10" s="511">
        <v>84.197999999999993</v>
      </c>
      <c r="CH10" s="511">
        <v>86.064999999999998</v>
      </c>
      <c r="CI10" s="511">
        <v>77.772999999999996</v>
      </c>
      <c r="CJ10" s="511">
        <v>98.891000000000005</v>
      </c>
      <c r="CK10" s="511">
        <v>89.756</v>
      </c>
      <c r="CL10" s="511">
        <v>89.435000000000002</v>
      </c>
      <c r="CM10" s="511">
        <v>92.406999999999996</v>
      </c>
      <c r="CN10" s="511">
        <v>89.736999999999995</v>
      </c>
      <c r="CO10" s="511">
        <v>95.253</v>
      </c>
      <c r="CP10" s="511">
        <v>126.88200000000001</v>
      </c>
      <c r="CQ10" s="511">
        <v>955.428</v>
      </c>
      <c r="CR10" s="511">
        <v>76.266000000000005</v>
      </c>
      <c r="CS10" s="511">
        <v>63.865000000000002</v>
      </c>
      <c r="CT10" s="511">
        <v>86.41</v>
      </c>
      <c r="CU10" s="511">
        <v>90.954999999999998</v>
      </c>
      <c r="CV10" s="511">
        <v>60.003999999999998</v>
      </c>
      <c r="CW10" s="511">
        <v>81.724000000000004</v>
      </c>
      <c r="CX10" s="511">
        <v>81.811000000000007</v>
      </c>
      <c r="CY10" s="511">
        <v>81.409000000000006</v>
      </c>
      <c r="CZ10" s="511">
        <v>76.233000000000004</v>
      </c>
      <c r="DA10" s="511">
        <v>76.882000000000005</v>
      </c>
      <c r="DB10" s="511">
        <v>82.69</v>
      </c>
      <c r="DC10" s="511">
        <v>97.179000000000002</v>
      </c>
      <c r="DD10" s="511">
        <v>707.01499999999999</v>
      </c>
      <c r="DE10" s="511">
        <v>50.866999999999997</v>
      </c>
      <c r="DF10" s="511">
        <v>47.171999999999997</v>
      </c>
      <c r="DG10" s="511">
        <v>54.348999999999997</v>
      </c>
      <c r="DH10" s="511">
        <v>53.497</v>
      </c>
      <c r="DI10" s="511">
        <v>55.686</v>
      </c>
      <c r="DJ10" s="511">
        <v>50.168999999999997</v>
      </c>
      <c r="DK10" s="511">
        <v>61.253</v>
      </c>
      <c r="DL10" s="511">
        <v>68.412999999999997</v>
      </c>
      <c r="DM10" s="511">
        <v>59.094999999999999</v>
      </c>
      <c r="DN10" s="511">
        <v>61.595999999999997</v>
      </c>
      <c r="DO10" s="511">
        <v>68.02</v>
      </c>
      <c r="DP10" s="511">
        <v>76.897999999999996</v>
      </c>
      <c r="DQ10" s="511">
        <v>752.15200000000016</v>
      </c>
      <c r="DR10" s="511">
        <v>53.332999999999998</v>
      </c>
      <c r="DS10" s="511">
        <v>48.44</v>
      </c>
      <c r="DT10" s="511">
        <v>54.911999999999999</v>
      </c>
      <c r="DU10" s="511">
        <v>51.493000000000002</v>
      </c>
      <c r="DV10" s="511">
        <v>53.140999999999998</v>
      </c>
      <c r="DW10" s="512">
        <v>53.523000000000003</v>
      </c>
      <c r="DX10" s="512">
        <v>63.302</v>
      </c>
      <c r="DY10" s="512">
        <v>69.367000000000004</v>
      </c>
      <c r="DZ10" s="512">
        <v>60.991</v>
      </c>
      <c r="EA10" s="512">
        <v>74.248999999999995</v>
      </c>
      <c r="EB10" s="512">
        <v>70.316000000000003</v>
      </c>
      <c r="EC10" s="512">
        <v>99.084999999999994</v>
      </c>
      <c r="ED10" s="511"/>
      <c r="EE10" s="511">
        <v>42.662999999999997</v>
      </c>
      <c r="EF10" s="511">
        <v>49.737000000000002</v>
      </c>
      <c r="EG10" s="511">
        <v>58.918999999999997</v>
      </c>
      <c r="EH10" s="245" t="s">
        <v>433</v>
      </c>
      <c r="EI10" s="236">
        <v>4</v>
      </c>
    </row>
    <row r="11" spans="1:139">
      <c r="A11" s="260">
        <v>5</v>
      </c>
      <c r="B11" s="224" t="s">
        <v>425</v>
      </c>
      <c r="C11" s="212" t="s">
        <v>582</v>
      </c>
      <c r="D11" s="518" t="s">
        <v>14</v>
      </c>
      <c r="E11" s="518" t="s">
        <v>14</v>
      </c>
      <c r="F11" s="518" t="s">
        <v>14</v>
      </c>
      <c r="G11" s="518" t="s">
        <v>14</v>
      </c>
      <c r="H11" s="518" t="s">
        <v>14</v>
      </c>
      <c r="I11" s="518" t="s">
        <v>14</v>
      </c>
      <c r="J11" s="511">
        <v>2.8820000000000001</v>
      </c>
      <c r="K11" s="511">
        <v>3.0720000000000001</v>
      </c>
      <c r="L11" s="511">
        <v>3.6379999999999999</v>
      </c>
      <c r="M11" s="511">
        <v>4.1319999999999997</v>
      </c>
      <c r="N11" s="511">
        <v>4.4580000000000002</v>
      </c>
      <c r="O11" s="511">
        <v>4.694</v>
      </c>
      <c r="P11" s="511">
        <v>6.556</v>
      </c>
      <c r="Q11" s="511">
        <v>91.107000000000014</v>
      </c>
      <c r="R11" s="511">
        <v>6.2130000000000001</v>
      </c>
      <c r="S11" s="511">
        <v>6.2119999999999997</v>
      </c>
      <c r="T11" s="511">
        <v>7.2610000000000001</v>
      </c>
      <c r="U11" s="511">
        <v>6.9909999999999997</v>
      </c>
      <c r="V11" s="511">
        <v>7.5220000000000002</v>
      </c>
      <c r="W11" s="511">
        <v>8.9570000000000007</v>
      </c>
      <c r="X11" s="511">
        <v>6.1669999999999998</v>
      </c>
      <c r="Y11" s="511">
        <v>8.702</v>
      </c>
      <c r="Z11" s="511">
        <v>7.625</v>
      </c>
      <c r="AA11" s="511">
        <v>7.7679999999999998</v>
      </c>
      <c r="AB11" s="511">
        <v>8.3849999999999998</v>
      </c>
      <c r="AC11" s="511">
        <v>9.3040000000000003</v>
      </c>
      <c r="AD11" s="511">
        <v>101.72700000000002</v>
      </c>
      <c r="AE11" s="511">
        <v>7.6580000000000004</v>
      </c>
      <c r="AF11" s="511">
        <v>6.9059999999999997</v>
      </c>
      <c r="AG11" s="511">
        <v>8.3360000000000003</v>
      </c>
      <c r="AH11" s="511">
        <v>7.1970000000000001</v>
      </c>
      <c r="AI11" s="511">
        <v>8.7439999999999998</v>
      </c>
      <c r="AJ11" s="511">
        <v>7.7240000000000002</v>
      </c>
      <c r="AK11" s="511">
        <v>8.8219999999999992</v>
      </c>
      <c r="AL11" s="511">
        <v>9.5630000000000006</v>
      </c>
      <c r="AM11" s="511">
        <v>8.0250000000000004</v>
      </c>
      <c r="AN11" s="511">
        <v>9.4469999999999992</v>
      </c>
      <c r="AO11" s="511">
        <v>9.4139999999999997</v>
      </c>
      <c r="AP11" s="511">
        <v>9.891</v>
      </c>
      <c r="AQ11" s="511">
        <v>110.834</v>
      </c>
      <c r="AR11" s="511">
        <v>9.6639999999999997</v>
      </c>
      <c r="AS11" s="511">
        <v>7.8769999999999998</v>
      </c>
      <c r="AT11" s="511">
        <v>8.9529999999999994</v>
      </c>
      <c r="AU11" s="511">
        <v>9.1150000000000002</v>
      </c>
      <c r="AV11" s="511">
        <v>10.352</v>
      </c>
      <c r="AW11" s="511">
        <v>6.657</v>
      </c>
      <c r="AX11" s="511">
        <v>9.7210000000000001</v>
      </c>
      <c r="AY11" s="511">
        <v>10.037000000000001</v>
      </c>
      <c r="AZ11" s="511">
        <v>9</v>
      </c>
      <c r="BA11" s="511">
        <v>10.254</v>
      </c>
      <c r="BB11" s="511">
        <v>9.1240000000000006</v>
      </c>
      <c r="BC11" s="511">
        <v>10.08</v>
      </c>
      <c r="BD11" s="511">
        <v>105.636</v>
      </c>
      <c r="BE11" s="511">
        <v>8.4830000000000005</v>
      </c>
      <c r="BF11" s="511">
        <v>7.2729999999999997</v>
      </c>
      <c r="BG11" s="511">
        <v>7.9980000000000002</v>
      </c>
      <c r="BH11" s="511">
        <v>8.4220000000000006</v>
      </c>
      <c r="BI11" s="511">
        <v>9.4290000000000003</v>
      </c>
      <c r="BJ11" s="511">
        <v>6.0529999999999999</v>
      </c>
      <c r="BK11" s="511">
        <v>9.3379999999999992</v>
      </c>
      <c r="BL11" s="511">
        <v>9.4719999999999995</v>
      </c>
      <c r="BM11" s="511">
        <v>9.3719999999999999</v>
      </c>
      <c r="BN11" s="511">
        <v>9.7230000000000008</v>
      </c>
      <c r="BO11" s="511">
        <v>9.2080000000000002</v>
      </c>
      <c r="BP11" s="511">
        <v>10.865</v>
      </c>
      <c r="BQ11" s="511">
        <v>106.62599999999999</v>
      </c>
      <c r="BR11" s="511">
        <v>8.5250000000000004</v>
      </c>
      <c r="BS11" s="511">
        <v>8.1980000000000004</v>
      </c>
      <c r="BT11" s="511">
        <v>8.6129999999999995</v>
      </c>
      <c r="BU11" s="511">
        <v>7.5279999999999996</v>
      </c>
      <c r="BV11" s="511">
        <v>6.8769999999999998</v>
      </c>
      <c r="BW11" s="511">
        <v>8.6859999999999999</v>
      </c>
      <c r="BX11" s="511">
        <v>9.7189999999999994</v>
      </c>
      <c r="BY11" s="511">
        <v>8.9320000000000004</v>
      </c>
      <c r="BZ11" s="511">
        <v>9.8260000000000005</v>
      </c>
      <c r="CA11" s="511">
        <v>8.3469999999999995</v>
      </c>
      <c r="CB11" s="511">
        <v>9.2789999999999999</v>
      </c>
      <c r="CC11" s="511">
        <v>12.096</v>
      </c>
      <c r="CD11" s="511">
        <v>102.03400000000001</v>
      </c>
      <c r="CE11" s="511">
        <v>8.2129999999999992</v>
      </c>
      <c r="CF11" s="511">
        <v>6.8470000000000004</v>
      </c>
      <c r="CG11" s="511">
        <v>8.6120000000000001</v>
      </c>
      <c r="CH11" s="511">
        <v>8.67</v>
      </c>
      <c r="CI11" s="511">
        <v>7.4889999999999999</v>
      </c>
      <c r="CJ11" s="511">
        <v>9.0459999999999994</v>
      </c>
      <c r="CK11" s="511">
        <v>7.9260000000000002</v>
      </c>
      <c r="CL11" s="511">
        <v>8.3450000000000006</v>
      </c>
      <c r="CM11" s="511">
        <v>8.6639999999999997</v>
      </c>
      <c r="CN11" s="511">
        <v>7.8879999999999999</v>
      </c>
      <c r="CO11" s="511">
        <v>8.5120000000000005</v>
      </c>
      <c r="CP11" s="511">
        <v>11.821999999999999</v>
      </c>
      <c r="CQ11" s="511">
        <v>88.582999999999998</v>
      </c>
      <c r="CR11" s="511">
        <v>7.4480000000000004</v>
      </c>
      <c r="CS11" s="511">
        <v>6.4459999999999997</v>
      </c>
      <c r="CT11" s="511">
        <v>8.32</v>
      </c>
      <c r="CU11" s="511">
        <v>8.4410000000000007</v>
      </c>
      <c r="CV11" s="511">
        <v>6.0960000000000001</v>
      </c>
      <c r="CW11" s="511">
        <v>7.7750000000000004</v>
      </c>
      <c r="CX11" s="511">
        <v>6.8609999999999998</v>
      </c>
      <c r="CY11" s="511">
        <v>7.242</v>
      </c>
      <c r="CZ11" s="511">
        <v>6.4610000000000003</v>
      </c>
      <c r="DA11" s="511">
        <v>6.6390000000000002</v>
      </c>
      <c r="DB11" s="511">
        <v>7.2030000000000003</v>
      </c>
      <c r="DC11" s="511">
        <v>9.6509999999999998</v>
      </c>
      <c r="DD11" s="511">
        <v>73.074000000000012</v>
      </c>
      <c r="DE11" s="511">
        <v>5.3010000000000002</v>
      </c>
      <c r="DF11" s="511">
        <v>4.6040000000000001</v>
      </c>
      <c r="DG11" s="511">
        <v>5.6</v>
      </c>
      <c r="DH11" s="511">
        <v>5.1310000000000002</v>
      </c>
      <c r="DI11" s="511">
        <v>5.9189999999999996</v>
      </c>
      <c r="DJ11" s="511">
        <v>5.3609999999999998</v>
      </c>
      <c r="DK11" s="511">
        <v>6.2489999999999997</v>
      </c>
      <c r="DL11" s="511">
        <v>6.633</v>
      </c>
      <c r="DM11" s="511">
        <v>6.2789999999999999</v>
      </c>
      <c r="DN11" s="511">
        <v>6.1050000000000004</v>
      </c>
      <c r="DO11" s="511">
        <v>6.8719999999999999</v>
      </c>
      <c r="DP11" s="511">
        <v>9.02</v>
      </c>
      <c r="DQ11" s="511">
        <v>74.004999999999995</v>
      </c>
      <c r="DR11" s="511">
        <v>5.633</v>
      </c>
      <c r="DS11" s="511">
        <v>4.9880000000000004</v>
      </c>
      <c r="DT11" s="511">
        <v>5.3639999999999999</v>
      </c>
      <c r="DU11" s="511">
        <v>5.45</v>
      </c>
      <c r="DV11" s="511">
        <v>5.6619999999999999</v>
      </c>
      <c r="DW11" s="512">
        <v>5.7770000000000001</v>
      </c>
      <c r="DX11" s="512">
        <v>7.1470000000000002</v>
      </c>
      <c r="DY11" s="512">
        <v>6.3070000000000004</v>
      </c>
      <c r="DZ11" s="512">
        <v>6.3949999999999996</v>
      </c>
      <c r="EA11" s="512">
        <v>6.4790000000000001</v>
      </c>
      <c r="EB11" s="512">
        <v>6.3129999999999997</v>
      </c>
      <c r="EC11" s="512">
        <v>8.49</v>
      </c>
      <c r="ED11" s="511"/>
      <c r="EE11" s="511">
        <v>4.3869999999999996</v>
      </c>
      <c r="EF11" s="511">
        <v>4.7220000000000004</v>
      </c>
      <c r="EG11" s="511">
        <v>5.7009999999999996</v>
      </c>
      <c r="EH11" s="245" t="s">
        <v>425</v>
      </c>
      <c r="EI11" s="236">
        <v>5</v>
      </c>
    </row>
    <row r="12" spans="1:139">
      <c r="A12" s="260">
        <v>6</v>
      </c>
      <c r="B12" s="224" t="s">
        <v>622</v>
      </c>
      <c r="C12" s="212" t="s">
        <v>582</v>
      </c>
      <c r="D12" s="518" t="s">
        <v>14</v>
      </c>
      <c r="E12" s="518" t="s">
        <v>14</v>
      </c>
      <c r="F12" s="518" t="s">
        <v>14</v>
      </c>
      <c r="G12" s="518" t="s">
        <v>14</v>
      </c>
      <c r="H12" s="518" t="s">
        <v>14</v>
      </c>
      <c r="I12" s="518" t="s">
        <v>14</v>
      </c>
      <c r="J12" s="511">
        <v>17.231999999999999</v>
      </c>
      <c r="K12" s="511">
        <v>19.001999999999999</v>
      </c>
      <c r="L12" s="511">
        <v>20.795999999999999</v>
      </c>
      <c r="M12" s="511">
        <v>22.077000000000002</v>
      </c>
      <c r="N12" s="511">
        <v>22.797999999999998</v>
      </c>
      <c r="O12" s="511">
        <v>24.187999999999999</v>
      </c>
      <c r="P12" s="511">
        <v>37.713000000000001</v>
      </c>
      <c r="Q12" s="511">
        <v>594.221</v>
      </c>
      <c r="R12" s="511">
        <v>42.536999999999999</v>
      </c>
      <c r="S12" s="511">
        <v>44.234000000000002</v>
      </c>
      <c r="T12" s="511">
        <v>48.043999999999997</v>
      </c>
      <c r="U12" s="511">
        <v>48.421999999999997</v>
      </c>
      <c r="V12" s="511">
        <v>49.405999999999999</v>
      </c>
      <c r="W12" s="511">
        <v>55.741999999999997</v>
      </c>
      <c r="X12" s="511">
        <v>37.758000000000003</v>
      </c>
      <c r="Y12" s="511">
        <v>53.767000000000003</v>
      </c>
      <c r="Z12" s="511">
        <v>50.731000000000002</v>
      </c>
      <c r="AA12" s="511">
        <v>51.384</v>
      </c>
      <c r="AB12" s="511">
        <v>55.262</v>
      </c>
      <c r="AC12" s="511">
        <v>56.933999999999997</v>
      </c>
      <c r="AD12" s="511">
        <v>671.9910000000001</v>
      </c>
      <c r="AE12" s="511">
        <v>51.981999999999999</v>
      </c>
      <c r="AF12" s="511">
        <v>47.720999999999997</v>
      </c>
      <c r="AG12" s="511">
        <v>54.764000000000003</v>
      </c>
      <c r="AH12" s="511">
        <v>47.646000000000001</v>
      </c>
      <c r="AI12" s="511">
        <v>56.23</v>
      </c>
      <c r="AJ12" s="511">
        <v>47.411999999999999</v>
      </c>
      <c r="AK12" s="511">
        <v>53.268999999999998</v>
      </c>
      <c r="AL12" s="511">
        <v>58.908000000000001</v>
      </c>
      <c r="AM12" s="511">
        <v>53.176000000000002</v>
      </c>
      <c r="AN12" s="511">
        <v>64.111000000000004</v>
      </c>
      <c r="AO12" s="511">
        <v>66.879000000000005</v>
      </c>
      <c r="AP12" s="511">
        <v>69.893000000000001</v>
      </c>
      <c r="AQ12" s="511">
        <v>751.81899999999996</v>
      </c>
      <c r="AR12" s="511">
        <v>61.912999999999997</v>
      </c>
      <c r="AS12" s="511">
        <v>59.203000000000003</v>
      </c>
      <c r="AT12" s="511">
        <v>66.085999999999999</v>
      </c>
      <c r="AU12" s="511">
        <v>68.015000000000001</v>
      </c>
      <c r="AV12" s="511">
        <v>71.813000000000002</v>
      </c>
      <c r="AW12" s="511">
        <v>47.843000000000004</v>
      </c>
      <c r="AX12" s="511">
        <v>69.400000000000006</v>
      </c>
      <c r="AY12" s="511">
        <v>70.597999999999999</v>
      </c>
      <c r="AZ12" s="511">
        <v>63.057000000000002</v>
      </c>
      <c r="BA12" s="511">
        <v>65.635000000000005</v>
      </c>
      <c r="BB12" s="511">
        <v>51.624000000000002</v>
      </c>
      <c r="BC12" s="511">
        <v>56.631999999999998</v>
      </c>
      <c r="BD12" s="511">
        <v>587.84900000000005</v>
      </c>
      <c r="BE12" s="511">
        <v>43.104999999999997</v>
      </c>
      <c r="BF12" s="511">
        <v>41.976999999999997</v>
      </c>
      <c r="BG12" s="511">
        <v>45.710999999999999</v>
      </c>
      <c r="BH12" s="511">
        <v>44.674999999999997</v>
      </c>
      <c r="BI12" s="511">
        <v>55.100999999999999</v>
      </c>
      <c r="BJ12" s="511">
        <v>32.241</v>
      </c>
      <c r="BK12" s="511">
        <v>52.158999999999999</v>
      </c>
      <c r="BL12" s="511">
        <v>50.603000000000002</v>
      </c>
      <c r="BM12" s="511">
        <v>50.140999999999998</v>
      </c>
      <c r="BN12" s="511">
        <v>55.185000000000002</v>
      </c>
      <c r="BO12" s="511">
        <v>54.203000000000003</v>
      </c>
      <c r="BP12" s="511">
        <v>62.747999999999998</v>
      </c>
      <c r="BQ12" s="511">
        <v>592.20900000000006</v>
      </c>
      <c r="BR12" s="511">
        <v>44.902999999999999</v>
      </c>
      <c r="BS12" s="511">
        <v>44.225999999999999</v>
      </c>
      <c r="BT12" s="511">
        <v>47.53</v>
      </c>
      <c r="BU12" s="511">
        <v>43.244999999999997</v>
      </c>
      <c r="BV12" s="511">
        <v>43.3</v>
      </c>
      <c r="BW12" s="511">
        <v>43.893000000000001</v>
      </c>
      <c r="BX12" s="511">
        <v>47.807000000000002</v>
      </c>
      <c r="BY12" s="511">
        <v>46.584000000000003</v>
      </c>
      <c r="BZ12" s="511">
        <v>53.98</v>
      </c>
      <c r="CA12" s="511">
        <v>46.813000000000002</v>
      </c>
      <c r="CB12" s="511">
        <v>62.502000000000002</v>
      </c>
      <c r="CC12" s="511">
        <v>67.426000000000002</v>
      </c>
      <c r="CD12" s="511">
        <v>651.98199999999997</v>
      </c>
      <c r="CE12" s="511">
        <v>36.893000000000001</v>
      </c>
      <c r="CF12" s="511">
        <v>39.353000000000002</v>
      </c>
      <c r="CG12" s="511">
        <v>48.789000000000001</v>
      </c>
      <c r="CH12" s="511">
        <v>53.210999999999999</v>
      </c>
      <c r="CI12" s="511">
        <v>44.302</v>
      </c>
      <c r="CJ12" s="511">
        <v>61.369</v>
      </c>
      <c r="CK12" s="511">
        <v>46.341999999999999</v>
      </c>
      <c r="CL12" s="511">
        <v>50.316000000000003</v>
      </c>
      <c r="CM12" s="511">
        <v>57.951999999999998</v>
      </c>
      <c r="CN12" s="511">
        <v>57.703000000000003</v>
      </c>
      <c r="CO12" s="511">
        <v>78.356999999999999</v>
      </c>
      <c r="CP12" s="511">
        <v>77.394999999999996</v>
      </c>
      <c r="CQ12" s="511">
        <v>640.96900000000005</v>
      </c>
      <c r="CR12" s="511">
        <v>40.139000000000003</v>
      </c>
      <c r="CS12" s="511">
        <v>39.970999999999997</v>
      </c>
      <c r="CT12" s="511">
        <v>57.305</v>
      </c>
      <c r="CU12" s="511">
        <v>63.656999999999996</v>
      </c>
      <c r="CV12" s="511">
        <v>45.551000000000002</v>
      </c>
      <c r="CW12" s="511">
        <v>59.268999999999998</v>
      </c>
      <c r="CX12" s="511">
        <v>49.848999999999997</v>
      </c>
      <c r="CY12" s="511">
        <v>56.005000000000003</v>
      </c>
      <c r="CZ12" s="511">
        <v>50.322000000000003</v>
      </c>
      <c r="DA12" s="511">
        <v>53.402999999999999</v>
      </c>
      <c r="DB12" s="511">
        <v>67.302999999999997</v>
      </c>
      <c r="DC12" s="511">
        <v>58.195</v>
      </c>
      <c r="DD12" s="511">
        <v>550.80100000000004</v>
      </c>
      <c r="DE12" s="511">
        <v>30.821999999999999</v>
      </c>
      <c r="DF12" s="511">
        <v>33.845999999999997</v>
      </c>
      <c r="DG12" s="511">
        <v>43.777999999999999</v>
      </c>
      <c r="DH12" s="511">
        <v>40.618000000000002</v>
      </c>
      <c r="DI12" s="511">
        <v>49.534999999999997</v>
      </c>
      <c r="DJ12" s="511">
        <v>41.970999999999997</v>
      </c>
      <c r="DK12" s="511">
        <v>40.128999999999998</v>
      </c>
      <c r="DL12" s="511">
        <v>52.883000000000003</v>
      </c>
      <c r="DM12" s="511">
        <v>49.244</v>
      </c>
      <c r="DN12" s="511">
        <v>54.222999999999999</v>
      </c>
      <c r="DO12" s="511">
        <v>64.415999999999997</v>
      </c>
      <c r="DP12" s="511">
        <v>49.335999999999999</v>
      </c>
      <c r="DQ12" s="511">
        <v>534.78800000000001</v>
      </c>
      <c r="DR12" s="511">
        <v>29.837</v>
      </c>
      <c r="DS12" s="511">
        <v>38.590000000000003</v>
      </c>
      <c r="DT12" s="511">
        <v>45.856000000000002</v>
      </c>
      <c r="DU12" s="511">
        <v>39.024000000000001</v>
      </c>
      <c r="DV12" s="511">
        <v>47.795999999999999</v>
      </c>
      <c r="DW12" s="512">
        <v>43.389000000000003</v>
      </c>
      <c r="DX12" s="512">
        <v>41.152000000000001</v>
      </c>
      <c r="DY12" s="512">
        <v>49.546999999999997</v>
      </c>
      <c r="DZ12" s="512">
        <v>50.045000000000002</v>
      </c>
      <c r="EA12" s="512">
        <v>50.384</v>
      </c>
      <c r="EB12" s="512">
        <v>49.954999999999998</v>
      </c>
      <c r="EC12" s="512">
        <v>49.213000000000001</v>
      </c>
      <c r="ED12" s="511"/>
      <c r="EE12" s="511">
        <v>24.585000000000001</v>
      </c>
      <c r="EF12" s="511">
        <v>35.35</v>
      </c>
      <c r="EG12" s="511">
        <v>39.442999999999998</v>
      </c>
      <c r="EH12" s="245" t="s">
        <v>622</v>
      </c>
      <c r="EI12" s="236">
        <v>6</v>
      </c>
    </row>
    <row r="13" spans="1:139">
      <c r="A13" s="260">
        <v>7</v>
      </c>
      <c r="B13" s="224" t="s">
        <v>428</v>
      </c>
      <c r="C13" s="212" t="s">
        <v>582</v>
      </c>
      <c r="D13" s="518" t="s">
        <v>14</v>
      </c>
      <c r="E13" s="518" t="s">
        <v>14</v>
      </c>
      <c r="F13" s="518" t="s">
        <v>14</v>
      </c>
      <c r="G13" s="518" t="s">
        <v>14</v>
      </c>
      <c r="H13" s="518" t="s">
        <v>14</v>
      </c>
      <c r="I13" s="518" t="s">
        <v>14</v>
      </c>
      <c r="J13" s="511">
        <v>4771.5209999999997</v>
      </c>
      <c r="K13" s="511">
        <v>5918.89</v>
      </c>
      <c r="L13" s="511">
        <v>5169.9219999999996</v>
      </c>
      <c r="M13" s="511">
        <v>5331.5590000000002</v>
      </c>
      <c r="N13" s="511">
        <v>5552.8289999999997</v>
      </c>
      <c r="O13" s="511">
        <v>5754.2809999999999</v>
      </c>
      <c r="P13" s="511">
        <v>6553.4250000000002</v>
      </c>
      <c r="Q13" s="511">
        <v>67985.27</v>
      </c>
      <c r="R13" s="511">
        <v>4977.1239999999998</v>
      </c>
      <c r="S13" s="511">
        <v>4960.2929999999997</v>
      </c>
      <c r="T13" s="511">
        <v>5388.9719999999998</v>
      </c>
      <c r="U13" s="511">
        <v>5285.9059999999999</v>
      </c>
      <c r="V13" s="511">
        <v>5461.2219999999998</v>
      </c>
      <c r="W13" s="511">
        <v>6660.7730000000001</v>
      </c>
      <c r="X13" s="511">
        <v>4679.32</v>
      </c>
      <c r="Y13" s="511">
        <v>5854.9229999999998</v>
      </c>
      <c r="Z13" s="511">
        <v>5885.2979999999998</v>
      </c>
      <c r="AA13" s="511">
        <v>5943.8519999999999</v>
      </c>
      <c r="AB13" s="511">
        <v>6228.9049999999997</v>
      </c>
      <c r="AC13" s="511">
        <v>6658.6819999999998</v>
      </c>
      <c r="AD13" s="511">
        <v>79353.312999999995</v>
      </c>
      <c r="AE13" s="511">
        <v>5702.8980000000001</v>
      </c>
      <c r="AF13" s="511">
        <v>5591.1859999999997</v>
      </c>
      <c r="AG13" s="511">
        <v>6597.3680000000004</v>
      </c>
      <c r="AH13" s="511">
        <v>5775.7879999999996</v>
      </c>
      <c r="AI13" s="511">
        <v>6726.7030000000004</v>
      </c>
      <c r="AJ13" s="511">
        <v>6558.0240000000003</v>
      </c>
      <c r="AK13" s="511">
        <v>6571.1840000000002</v>
      </c>
      <c r="AL13" s="511">
        <v>7030.4250000000002</v>
      </c>
      <c r="AM13" s="511">
        <v>6365.6620000000003</v>
      </c>
      <c r="AN13" s="511">
        <v>7162.7830000000004</v>
      </c>
      <c r="AO13" s="511">
        <v>7740.2539999999999</v>
      </c>
      <c r="AP13" s="511">
        <v>7531.0379999999996</v>
      </c>
      <c r="AQ13" s="511">
        <v>92714.157999999981</v>
      </c>
      <c r="AR13" s="511">
        <v>7201.4769999999999</v>
      </c>
      <c r="AS13" s="511">
        <v>6898.8590000000004</v>
      </c>
      <c r="AT13" s="511">
        <v>7634.1880000000001</v>
      </c>
      <c r="AU13" s="511">
        <v>7749.49</v>
      </c>
      <c r="AV13" s="511">
        <v>8177.2910000000002</v>
      </c>
      <c r="AW13" s="511">
        <v>6072.0450000000001</v>
      </c>
      <c r="AX13" s="511">
        <v>7698.4160000000002</v>
      </c>
      <c r="AY13" s="511">
        <v>7630.2669999999998</v>
      </c>
      <c r="AZ13" s="511">
        <v>7131.52</v>
      </c>
      <c r="BA13" s="511">
        <v>8644.5130000000008</v>
      </c>
      <c r="BB13" s="511">
        <v>8711.3549999999996</v>
      </c>
      <c r="BC13" s="511">
        <v>9164.7369999999992</v>
      </c>
      <c r="BD13" s="511">
        <v>115048.486</v>
      </c>
      <c r="BE13" s="511">
        <v>8571.9639999999999</v>
      </c>
      <c r="BF13" s="511">
        <v>8118.24</v>
      </c>
      <c r="BG13" s="511">
        <v>8810</v>
      </c>
      <c r="BH13" s="511">
        <v>9123.4809999999998</v>
      </c>
      <c r="BI13" s="511">
        <v>10569.101000000001</v>
      </c>
      <c r="BJ13" s="511">
        <v>6856.0219999999999</v>
      </c>
      <c r="BK13" s="511">
        <v>10259.143</v>
      </c>
      <c r="BL13" s="511">
        <v>9803.3040000000001</v>
      </c>
      <c r="BM13" s="511">
        <v>9908.5259999999998</v>
      </c>
      <c r="BN13" s="511">
        <v>11053.18</v>
      </c>
      <c r="BO13" s="511">
        <v>10461.723</v>
      </c>
      <c r="BP13" s="511">
        <v>11513.802</v>
      </c>
      <c r="BQ13" s="511">
        <v>131260.06700000001</v>
      </c>
      <c r="BR13" s="511">
        <v>10004.128000000001</v>
      </c>
      <c r="BS13" s="511">
        <v>9786.5580000000009</v>
      </c>
      <c r="BT13" s="511">
        <v>10490.722</v>
      </c>
      <c r="BU13" s="511">
        <v>9361.5820000000003</v>
      </c>
      <c r="BV13" s="511">
        <v>9217.2109999999993</v>
      </c>
      <c r="BW13" s="511">
        <v>9557.5429999999997</v>
      </c>
      <c r="BX13" s="511">
        <v>10217.599</v>
      </c>
      <c r="BY13" s="511">
        <v>9985.4920000000002</v>
      </c>
      <c r="BZ13" s="511">
        <v>14840.864</v>
      </c>
      <c r="CA13" s="511">
        <v>9876.0869999999995</v>
      </c>
      <c r="CB13" s="511">
        <v>15034.138000000001</v>
      </c>
      <c r="CC13" s="511">
        <v>12888.143</v>
      </c>
      <c r="CD13" s="511">
        <v>139349.04800000001</v>
      </c>
      <c r="CE13" s="511">
        <v>9505.8680000000004</v>
      </c>
      <c r="CF13" s="511">
        <v>9419.09</v>
      </c>
      <c r="CG13" s="511">
        <v>11384.754999999999</v>
      </c>
      <c r="CH13" s="511">
        <v>11361.166999999999</v>
      </c>
      <c r="CI13" s="511">
        <v>10789.450999999999</v>
      </c>
      <c r="CJ13" s="511">
        <v>11377.628000000001</v>
      </c>
      <c r="CK13" s="511">
        <v>11191.812</v>
      </c>
      <c r="CL13" s="511">
        <v>11825.44</v>
      </c>
      <c r="CM13" s="511">
        <v>12047.841</v>
      </c>
      <c r="CN13" s="511">
        <v>12322.535</v>
      </c>
      <c r="CO13" s="511">
        <v>13280.013000000001</v>
      </c>
      <c r="CP13" s="511">
        <v>14843.448</v>
      </c>
      <c r="CQ13" s="511">
        <v>153404.43700000001</v>
      </c>
      <c r="CR13" s="511">
        <v>11991.644</v>
      </c>
      <c r="CS13" s="511">
        <v>10885.744000000001</v>
      </c>
      <c r="CT13" s="511">
        <v>14217.07</v>
      </c>
      <c r="CU13" s="511">
        <v>14285.62</v>
      </c>
      <c r="CV13" s="511">
        <v>11075.681</v>
      </c>
      <c r="CW13" s="511">
        <v>12782.632</v>
      </c>
      <c r="CX13" s="511">
        <v>12593.041999999999</v>
      </c>
      <c r="CY13" s="511">
        <v>13150.084999999999</v>
      </c>
      <c r="CZ13" s="511">
        <v>13220.883</v>
      </c>
      <c r="DA13" s="511">
        <v>13096.048000000001</v>
      </c>
      <c r="DB13" s="511">
        <v>12653.277</v>
      </c>
      <c r="DC13" s="511">
        <v>13452.710999999999</v>
      </c>
      <c r="DD13" s="511">
        <v>129114.05900000001</v>
      </c>
      <c r="DE13" s="511">
        <v>11465.058999999999</v>
      </c>
      <c r="DF13" s="511">
        <v>11183.894</v>
      </c>
      <c r="DG13" s="511">
        <v>11831.808000000001</v>
      </c>
      <c r="DH13" s="511">
        <v>10834.038</v>
      </c>
      <c r="DI13" s="511">
        <v>11308.873</v>
      </c>
      <c r="DJ13" s="511">
        <v>9622.3150000000005</v>
      </c>
      <c r="DK13" s="511">
        <v>10899.852000000001</v>
      </c>
      <c r="DL13" s="511">
        <v>10462.593000000001</v>
      </c>
      <c r="DM13" s="511">
        <v>9946.1620000000003</v>
      </c>
      <c r="DN13" s="511">
        <v>10528.129000000001</v>
      </c>
      <c r="DO13" s="511">
        <v>10501.29</v>
      </c>
      <c r="DP13" s="511">
        <v>10530.046</v>
      </c>
      <c r="DQ13" s="511">
        <v>121303.51700000001</v>
      </c>
      <c r="DR13" s="511">
        <v>9997.0020000000004</v>
      </c>
      <c r="DS13" s="511">
        <v>10011.450999999999</v>
      </c>
      <c r="DT13" s="511">
        <v>10080.117</v>
      </c>
      <c r="DU13" s="511">
        <v>9766.2510000000002</v>
      </c>
      <c r="DV13" s="511">
        <v>9635.3029999999999</v>
      </c>
      <c r="DW13" s="512">
        <v>9243.3430000000008</v>
      </c>
      <c r="DX13" s="512">
        <v>10522.989</v>
      </c>
      <c r="DY13" s="512">
        <v>10405.092000000001</v>
      </c>
      <c r="DZ13" s="512">
        <v>9887.4210000000003</v>
      </c>
      <c r="EA13" s="512">
        <v>10615.324000000001</v>
      </c>
      <c r="EB13" s="512">
        <v>9973.7999999999993</v>
      </c>
      <c r="EC13" s="512">
        <v>11165.424000000001</v>
      </c>
      <c r="ED13" s="511"/>
      <c r="EE13" s="511">
        <v>9431.8790000000008</v>
      </c>
      <c r="EF13" s="511">
        <v>9229.3389999999999</v>
      </c>
      <c r="EG13" s="511">
        <v>11276.58</v>
      </c>
      <c r="EH13" s="245" t="s">
        <v>428</v>
      </c>
      <c r="EI13" s="236">
        <v>7</v>
      </c>
    </row>
    <row r="14" spans="1:139">
      <c r="A14" s="260">
        <v>8</v>
      </c>
      <c r="B14" s="224" t="s">
        <v>447</v>
      </c>
      <c r="C14" s="212" t="s">
        <v>582</v>
      </c>
      <c r="D14" s="518" t="s">
        <v>14</v>
      </c>
      <c r="E14" s="518" t="s">
        <v>14</v>
      </c>
      <c r="F14" s="518" t="s">
        <v>14</v>
      </c>
      <c r="G14" s="518" t="s">
        <v>14</v>
      </c>
      <c r="H14" s="518" t="s">
        <v>14</v>
      </c>
      <c r="I14" s="518" t="s">
        <v>14</v>
      </c>
      <c r="J14" s="511">
        <v>0.36299999999999999</v>
      </c>
      <c r="K14" s="511">
        <v>0.52900000000000003</v>
      </c>
      <c r="L14" s="511">
        <v>0.70599999999999996</v>
      </c>
      <c r="M14" s="511">
        <v>1.425</v>
      </c>
      <c r="N14" s="511">
        <v>1.1850000000000001</v>
      </c>
      <c r="O14" s="511">
        <v>1.4179999999999999</v>
      </c>
      <c r="P14" s="511">
        <v>3.3889999999999998</v>
      </c>
      <c r="Q14" s="511">
        <v>38.674000000000007</v>
      </c>
      <c r="R14" s="511">
        <v>2.7890000000000001</v>
      </c>
      <c r="S14" s="511">
        <v>2.6640000000000001</v>
      </c>
      <c r="T14" s="511">
        <v>3.0329999999999999</v>
      </c>
      <c r="U14" s="511">
        <v>3.3780000000000001</v>
      </c>
      <c r="V14" s="511">
        <v>3.2309999999999999</v>
      </c>
      <c r="W14" s="511">
        <v>3.5830000000000002</v>
      </c>
      <c r="X14" s="511">
        <v>2.5550000000000002</v>
      </c>
      <c r="Y14" s="511">
        <v>3.2629999999999999</v>
      </c>
      <c r="Z14" s="511">
        <v>3.0350000000000001</v>
      </c>
      <c r="AA14" s="511">
        <v>2.9060000000000001</v>
      </c>
      <c r="AB14" s="511">
        <v>3.4729999999999999</v>
      </c>
      <c r="AC14" s="511">
        <v>4.7640000000000002</v>
      </c>
      <c r="AD14" s="511">
        <v>38.99</v>
      </c>
      <c r="AE14" s="511">
        <v>2.6989999999999998</v>
      </c>
      <c r="AF14" s="511">
        <v>2.3809999999999998</v>
      </c>
      <c r="AG14" s="511">
        <v>2.9340000000000002</v>
      </c>
      <c r="AH14" s="511">
        <v>2.899</v>
      </c>
      <c r="AI14" s="511">
        <v>3.2029999999999998</v>
      </c>
      <c r="AJ14" s="511">
        <v>2.7250000000000001</v>
      </c>
      <c r="AK14" s="511">
        <v>3.056</v>
      </c>
      <c r="AL14" s="511">
        <v>3.4249999999999998</v>
      </c>
      <c r="AM14" s="511">
        <v>3.2839999999999998</v>
      </c>
      <c r="AN14" s="511">
        <v>3.3660000000000001</v>
      </c>
      <c r="AO14" s="511">
        <v>4.0750000000000002</v>
      </c>
      <c r="AP14" s="511">
        <v>4.9429999999999996</v>
      </c>
      <c r="AQ14" s="511">
        <v>52.666000000000004</v>
      </c>
      <c r="AR14" s="511">
        <v>3.15</v>
      </c>
      <c r="AS14" s="511">
        <v>3.048</v>
      </c>
      <c r="AT14" s="511">
        <v>4.1520000000000001</v>
      </c>
      <c r="AU14" s="511">
        <v>4.3639999999999999</v>
      </c>
      <c r="AV14" s="511">
        <v>4.1420000000000003</v>
      </c>
      <c r="AW14" s="511">
        <v>3.0270000000000001</v>
      </c>
      <c r="AX14" s="511">
        <v>4.8520000000000003</v>
      </c>
      <c r="AY14" s="511">
        <v>4.7380000000000004</v>
      </c>
      <c r="AZ14" s="511">
        <v>3.8860000000000001</v>
      </c>
      <c r="BA14" s="511">
        <v>5.6820000000000004</v>
      </c>
      <c r="BB14" s="511">
        <v>5.0030000000000001</v>
      </c>
      <c r="BC14" s="511">
        <v>6.6219999999999999</v>
      </c>
      <c r="BD14" s="511">
        <v>51.118000000000002</v>
      </c>
      <c r="BE14" s="511">
        <v>3.2709999999999999</v>
      </c>
      <c r="BF14" s="511">
        <v>3.5249999999999999</v>
      </c>
      <c r="BG14" s="511">
        <v>3.7149999999999999</v>
      </c>
      <c r="BH14" s="511">
        <v>3.8079999999999998</v>
      </c>
      <c r="BI14" s="511">
        <v>4.5359999999999996</v>
      </c>
      <c r="BJ14" s="511">
        <v>2.83</v>
      </c>
      <c r="BK14" s="511">
        <v>4.9710000000000001</v>
      </c>
      <c r="BL14" s="511">
        <v>3.9860000000000002</v>
      </c>
      <c r="BM14" s="511">
        <v>4.3470000000000004</v>
      </c>
      <c r="BN14" s="511">
        <v>4.82</v>
      </c>
      <c r="BO14" s="511">
        <v>4.7640000000000002</v>
      </c>
      <c r="BP14" s="511">
        <v>6.5449999999999999</v>
      </c>
      <c r="BQ14" s="511">
        <v>49.653999999999996</v>
      </c>
      <c r="BR14" s="511">
        <v>3.5819999999999999</v>
      </c>
      <c r="BS14" s="511">
        <v>3.54</v>
      </c>
      <c r="BT14" s="511">
        <v>5.3070000000000004</v>
      </c>
      <c r="BU14" s="511">
        <v>4.57</v>
      </c>
      <c r="BV14" s="511">
        <v>3.403</v>
      </c>
      <c r="BW14" s="511">
        <v>4.2409999999999997</v>
      </c>
      <c r="BX14" s="511">
        <v>4.3659999999999997</v>
      </c>
      <c r="BY14" s="511">
        <v>3.6349999999999998</v>
      </c>
      <c r="BZ14" s="511">
        <v>3.8119999999999998</v>
      </c>
      <c r="CA14" s="511">
        <v>3.4140000000000001</v>
      </c>
      <c r="CB14" s="511">
        <v>4.4450000000000003</v>
      </c>
      <c r="CC14" s="511">
        <v>5.3390000000000004</v>
      </c>
      <c r="CD14" s="511">
        <v>42.026999999999994</v>
      </c>
      <c r="CE14" s="511">
        <v>2.5230000000000001</v>
      </c>
      <c r="CF14" s="511">
        <v>2.9350000000000001</v>
      </c>
      <c r="CG14" s="511">
        <v>3.5979999999999999</v>
      </c>
      <c r="CH14" s="511">
        <v>3.456</v>
      </c>
      <c r="CI14" s="511">
        <v>2.899</v>
      </c>
      <c r="CJ14" s="511">
        <v>3.61</v>
      </c>
      <c r="CK14" s="511">
        <v>3.54</v>
      </c>
      <c r="CL14" s="511">
        <v>3.4119999999999999</v>
      </c>
      <c r="CM14" s="511">
        <v>4.0069999999999997</v>
      </c>
      <c r="CN14" s="511">
        <v>3.2480000000000002</v>
      </c>
      <c r="CO14" s="511">
        <v>3.56</v>
      </c>
      <c r="CP14" s="511">
        <v>5.2389999999999999</v>
      </c>
      <c r="CQ14" s="511">
        <v>40.673000000000002</v>
      </c>
      <c r="CR14" s="511">
        <v>2.8159999999999998</v>
      </c>
      <c r="CS14" s="511">
        <v>2.97</v>
      </c>
      <c r="CT14" s="511">
        <v>4.0439999999999996</v>
      </c>
      <c r="CU14" s="511">
        <v>3.66</v>
      </c>
      <c r="CV14" s="511">
        <v>2.5939999999999999</v>
      </c>
      <c r="CW14" s="511">
        <v>3.4329999999999998</v>
      </c>
      <c r="CX14" s="511">
        <v>3.4049999999999998</v>
      </c>
      <c r="CY14" s="511">
        <v>4.3620000000000001</v>
      </c>
      <c r="CZ14" s="511">
        <v>3.8340000000000001</v>
      </c>
      <c r="DA14" s="511">
        <v>2.653</v>
      </c>
      <c r="DB14" s="511">
        <v>2.8460000000000001</v>
      </c>
      <c r="DC14" s="511">
        <v>4.056</v>
      </c>
      <c r="DD14" s="511">
        <v>34.481999999999999</v>
      </c>
      <c r="DE14" s="511">
        <v>1.837</v>
      </c>
      <c r="DF14" s="511">
        <v>2.2999999999999998</v>
      </c>
      <c r="DG14" s="511">
        <v>3.2120000000000002</v>
      </c>
      <c r="DH14" s="511">
        <v>2.9569999999999999</v>
      </c>
      <c r="DI14" s="511">
        <v>3.2</v>
      </c>
      <c r="DJ14" s="511">
        <v>2.7109999999999999</v>
      </c>
      <c r="DK14" s="511">
        <v>2.613</v>
      </c>
      <c r="DL14" s="511">
        <v>2.8940000000000001</v>
      </c>
      <c r="DM14" s="511">
        <v>2.4159999999999999</v>
      </c>
      <c r="DN14" s="511">
        <v>2.7</v>
      </c>
      <c r="DO14" s="511">
        <v>2.9950000000000001</v>
      </c>
      <c r="DP14" s="511">
        <v>4.6470000000000002</v>
      </c>
      <c r="DQ14" s="511">
        <v>47.251000000000005</v>
      </c>
      <c r="DR14" s="511">
        <v>1.9119999999999999</v>
      </c>
      <c r="DS14" s="511">
        <v>2.3639999999999999</v>
      </c>
      <c r="DT14" s="511">
        <v>3.2109999999999999</v>
      </c>
      <c r="DU14" s="511">
        <v>3.0510000000000002</v>
      </c>
      <c r="DV14" s="511">
        <v>3.5630000000000002</v>
      </c>
      <c r="DW14" s="512">
        <v>3.8290000000000002</v>
      </c>
      <c r="DX14" s="512">
        <v>4.1420000000000003</v>
      </c>
      <c r="DY14" s="512">
        <v>3.855</v>
      </c>
      <c r="DZ14" s="512">
        <v>3.9630000000000001</v>
      </c>
      <c r="EA14" s="512">
        <v>4.9509999999999996</v>
      </c>
      <c r="EB14" s="512">
        <v>4.9390000000000001</v>
      </c>
      <c r="EC14" s="512">
        <v>7.4710000000000001</v>
      </c>
      <c r="ED14" s="511"/>
      <c r="EE14" s="511">
        <v>2.39</v>
      </c>
      <c r="EF14" s="511">
        <v>2.3679999999999999</v>
      </c>
      <c r="EG14" s="511">
        <v>2.7650000000000001</v>
      </c>
      <c r="EH14" s="245" t="s">
        <v>447</v>
      </c>
      <c r="EI14" s="236">
        <v>8</v>
      </c>
    </row>
    <row r="15" spans="1:139">
      <c r="A15" s="260">
        <v>9</v>
      </c>
      <c r="B15" s="224" t="s">
        <v>423</v>
      </c>
      <c r="C15" s="212" t="s">
        <v>582</v>
      </c>
      <c r="D15" s="518" t="s">
        <v>14</v>
      </c>
      <c r="E15" s="518" t="s">
        <v>14</v>
      </c>
      <c r="F15" s="518" t="s">
        <v>14</v>
      </c>
      <c r="G15" s="518" t="s">
        <v>14</v>
      </c>
      <c r="H15" s="518" t="s">
        <v>14</v>
      </c>
      <c r="I15" s="518" t="s">
        <v>14</v>
      </c>
      <c r="J15" s="511">
        <v>6.3780000000000001</v>
      </c>
      <c r="K15" s="511">
        <v>6.8570000000000002</v>
      </c>
      <c r="L15" s="511">
        <v>7.4989999999999997</v>
      </c>
      <c r="M15" s="511">
        <v>9.4079999999999995</v>
      </c>
      <c r="N15" s="511">
        <v>9.9710000000000001</v>
      </c>
      <c r="O15" s="511">
        <v>10.589</v>
      </c>
      <c r="P15" s="511">
        <v>16.423999999999999</v>
      </c>
      <c r="Q15" s="511">
        <v>260.03399999999999</v>
      </c>
      <c r="R15" s="511">
        <v>18.058</v>
      </c>
      <c r="S15" s="511">
        <v>18.760000000000002</v>
      </c>
      <c r="T15" s="511">
        <v>22.021999999999998</v>
      </c>
      <c r="U15" s="511">
        <v>21.608000000000001</v>
      </c>
      <c r="V15" s="511">
        <v>22.015999999999998</v>
      </c>
      <c r="W15" s="511">
        <v>25.117000000000001</v>
      </c>
      <c r="X15" s="511">
        <v>16.677</v>
      </c>
      <c r="Y15" s="511">
        <v>22.571000000000002</v>
      </c>
      <c r="Z15" s="511">
        <v>21.457999999999998</v>
      </c>
      <c r="AA15" s="511">
        <v>22.884</v>
      </c>
      <c r="AB15" s="511">
        <v>24.102</v>
      </c>
      <c r="AC15" s="511">
        <v>24.760999999999999</v>
      </c>
      <c r="AD15" s="511">
        <v>294.41200000000003</v>
      </c>
      <c r="AE15" s="511">
        <v>23.227</v>
      </c>
      <c r="AF15" s="511">
        <v>21.995000000000001</v>
      </c>
      <c r="AG15" s="511">
        <v>24.638000000000002</v>
      </c>
      <c r="AH15" s="511">
        <v>21.597999999999999</v>
      </c>
      <c r="AI15" s="511">
        <v>25.733000000000001</v>
      </c>
      <c r="AJ15" s="511">
        <v>21.492000000000001</v>
      </c>
      <c r="AK15" s="511">
        <v>24.117999999999999</v>
      </c>
      <c r="AL15" s="511">
        <v>26.533000000000001</v>
      </c>
      <c r="AM15" s="511">
        <v>23.677</v>
      </c>
      <c r="AN15" s="511">
        <v>27.411000000000001</v>
      </c>
      <c r="AO15" s="511">
        <v>27.757999999999999</v>
      </c>
      <c r="AP15" s="511">
        <v>26.231999999999999</v>
      </c>
      <c r="AQ15" s="511">
        <v>308.82599999999996</v>
      </c>
      <c r="AR15" s="511">
        <v>27.265000000000001</v>
      </c>
      <c r="AS15" s="511">
        <v>23.271999999999998</v>
      </c>
      <c r="AT15" s="511">
        <v>26.25</v>
      </c>
      <c r="AU15" s="511">
        <v>26.64</v>
      </c>
      <c r="AV15" s="511">
        <v>27.54</v>
      </c>
      <c r="AW15" s="511">
        <v>19.225000000000001</v>
      </c>
      <c r="AX15" s="511">
        <v>27.475999999999999</v>
      </c>
      <c r="AY15" s="511">
        <v>28.058</v>
      </c>
      <c r="AZ15" s="511">
        <v>25.734000000000002</v>
      </c>
      <c r="BA15" s="511">
        <v>29.251999999999999</v>
      </c>
      <c r="BB15" s="511">
        <v>24.45</v>
      </c>
      <c r="BC15" s="511">
        <v>23.664000000000001</v>
      </c>
      <c r="BD15" s="511">
        <v>278.76199999999994</v>
      </c>
      <c r="BE15" s="511">
        <v>23.555</v>
      </c>
      <c r="BF15" s="511">
        <v>20.331</v>
      </c>
      <c r="BG15" s="511">
        <v>22.46</v>
      </c>
      <c r="BH15" s="511">
        <v>21.646000000000001</v>
      </c>
      <c r="BI15" s="511">
        <v>26.018000000000001</v>
      </c>
      <c r="BJ15" s="511">
        <v>15.161</v>
      </c>
      <c r="BK15" s="511">
        <v>25.013000000000002</v>
      </c>
      <c r="BL15" s="511">
        <v>24.803000000000001</v>
      </c>
      <c r="BM15" s="511">
        <v>23.111000000000001</v>
      </c>
      <c r="BN15" s="511">
        <v>26.074999999999999</v>
      </c>
      <c r="BO15" s="511">
        <v>24.248000000000001</v>
      </c>
      <c r="BP15" s="511">
        <v>26.341000000000001</v>
      </c>
      <c r="BQ15" s="511">
        <v>287.82900000000001</v>
      </c>
      <c r="BR15" s="511">
        <v>22.942</v>
      </c>
      <c r="BS15" s="511">
        <v>20.856999999999999</v>
      </c>
      <c r="BT15" s="511">
        <v>22.620999999999999</v>
      </c>
      <c r="BU15" s="511">
        <v>22.14</v>
      </c>
      <c r="BV15" s="511">
        <v>19.594999999999999</v>
      </c>
      <c r="BW15" s="511">
        <v>23.12</v>
      </c>
      <c r="BX15" s="511">
        <v>24.707000000000001</v>
      </c>
      <c r="BY15" s="511">
        <v>21.414999999999999</v>
      </c>
      <c r="BZ15" s="511">
        <v>28.291</v>
      </c>
      <c r="CA15" s="511">
        <v>24.474</v>
      </c>
      <c r="CB15" s="511">
        <v>27.54</v>
      </c>
      <c r="CC15" s="511">
        <v>30.126999999999999</v>
      </c>
      <c r="CD15" s="511">
        <v>286.298</v>
      </c>
      <c r="CE15" s="511">
        <v>22.56</v>
      </c>
      <c r="CF15" s="511">
        <v>20.268000000000001</v>
      </c>
      <c r="CG15" s="511">
        <v>24.558</v>
      </c>
      <c r="CH15" s="511">
        <v>23.135999999999999</v>
      </c>
      <c r="CI15" s="511">
        <v>20.872</v>
      </c>
      <c r="CJ15" s="511">
        <v>24.766999999999999</v>
      </c>
      <c r="CK15" s="511">
        <v>23.619</v>
      </c>
      <c r="CL15" s="511">
        <v>24.184999999999999</v>
      </c>
      <c r="CM15" s="511">
        <v>24.779</v>
      </c>
      <c r="CN15" s="511">
        <v>23.622</v>
      </c>
      <c r="CO15" s="511">
        <v>24.512</v>
      </c>
      <c r="CP15" s="511">
        <v>29.42</v>
      </c>
      <c r="CQ15" s="511">
        <v>258.58699999999999</v>
      </c>
      <c r="CR15" s="511">
        <v>20.434000000000001</v>
      </c>
      <c r="CS15" s="511">
        <v>18.052</v>
      </c>
      <c r="CT15" s="511">
        <v>23.341999999999999</v>
      </c>
      <c r="CU15" s="511">
        <v>24.263999999999999</v>
      </c>
      <c r="CV15" s="511">
        <v>16.341000000000001</v>
      </c>
      <c r="CW15" s="511">
        <v>22.151</v>
      </c>
      <c r="CX15" s="511">
        <v>20.384</v>
      </c>
      <c r="CY15" s="511">
        <v>22.704999999999998</v>
      </c>
      <c r="CZ15" s="511">
        <v>22.314</v>
      </c>
      <c r="DA15" s="511">
        <v>20.372</v>
      </c>
      <c r="DB15" s="511">
        <v>21.614999999999998</v>
      </c>
      <c r="DC15" s="511">
        <v>26.613</v>
      </c>
      <c r="DD15" s="511">
        <v>243.89999999999998</v>
      </c>
      <c r="DE15" s="511">
        <v>16.940999999999999</v>
      </c>
      <c r="DF15" s="511">
        <v>16.698</v>
      </c>
      <c r="DG15" s="511">
        <v>19.228000000000002</v>
      </c>
      <c r="DH15" s="511">
        <v>18.007999999999999</v>
      </c>
      <c r="DI15" s="511">
        <v>19.189</v>
      </c>
      <c r="DJ15" s="511">
        <v>20.036000000000001</v>
      </c>
      <c r="DK15" s="511">
        <v>20.326000000000001</v>
      </c>
      <c r="DL15" s="511">
        <v>20.613</v>
      </c>
      <c r="DM15" s="511">
        <v>20.344999999999999</v>
      </c>
      <c r="DN15" s="511">
        <v>23.369</v>
      </c>
      <c r="DO15" s="511">
        <v>24.14</v>
      </c>
      <c r="DP15" s="511">
        <v>25.007000000000001</v>
      </c>
      <c r="DQ15" s="511">
        <v>236.43</v>
      </c>
      <c r="DR15" s="511">
        <v>16.975000000000001</v>
      </c>
      <c r="DS15" s="511">
        <v>15.474</v>
      </c>
      <c r="DT15" s="511">
        <v>18.57</v>
      </c>
      <c r="DU15" s="511">
        <v>18.774999999999999</v>
      </c>
      <c r="DV15" s="511">
        <v>18.971</v>
      </c>
      <c r="DW15" s="512">
        <v>19.542000000000002</v>
      </c>
      <c r="DX15" s="512">
        <v>21.391999999999999</v>
      </c>
      <c r="DY15" s="512">
        <v>19.597000000000001</v>
      </c>
      <c r="DZ15" s="512">
        <v>20.481000000000002</v>
      </c>
      <c r="EA15" s="512">
        <v>23.045000000000002</v>
      </c>
      <c r="EB15" s="512">
        <v>19.882000000000001</v>
      </c>
      <c r="EC15" s="512">
        <v>23.725999999999999</v>
      </c>
      <c r="ED15" s="511"/>
      <c r="EE15" s="511">
        <v>14.678000000000001</v>
      </c>
      <c r="EF15" s="511">
        <v>16.375</v>
      </c>
      <c r="EG15" s="511">
        <v>24.838999999999999</v>
      </c>
      <c r="EH15" s="245" t="s">
        <v>423</v>
      </c>
      <c r="EI15" s="236">
        <v>9</v>
      </c>
    </row>
    <row r="16" spans="1:139">
      <c r="A16" s="260">
        <v>10</v>
      </c>
      <c r="B16" s="224" t="s">
        <v>429</v>
      </c>
      <c r="C16" s="212" t="s">
        <v>582</v>
      </c>
      <c r="D16" s="518" t="s">
        <v>14</v>
      </c>
      <c r="E16" s="518" t="s">
        <v>14</v>
      </c>
      <c r="F16" s="518" t="s">
        <v>14</v>
      </c>
      <c r="G16" s="518" t="s">
        <v>14</v>
      </c>
      <c r="H16" s="518" t="s">
        <v>14</v>
      </c>
      <c r="I16" s="518" t="s">
        <v>14</v>
      </c>
      <c r="J16" s="511">
        <v>110.842</v>
      </c>
      <c r="K16" s="511">
        <v>121.83799999999999</v>
      </c>
      <c r="L16" s="511">
        <v>140.024</v>
      </c>
      <c r="M16" s="511">
        <v>172.73400000000001</v>
      </c>
      <c r="N16" s="511">
        <v>175.53899999999999</v>
      </c>
      <c r="O16" s="511">
        <v>181.72399999999999</v>
      </c>
      <c r="P16" s="511">
        <v>255.08199999999999</v>
      </c>
      <c r="Q16" s="511">
        <v>4478.732</v>
      </c>
      <c r="R16" s="511">
        <v>322.565</v>
      </c>
      <c r="S16" s="511">
        <v>333.71300000000002</v>
      </c>
      <c r="T16" s="511">
        <v>385.14100000000002</v>
      </c>
      <c r="U16" s="511">
        <v>374.37400000000002</v>
      </c>
      <c r="V16" s="511">
        <v>381.52600000000001</v>
      </c>
      <c r="W16" s="511">
        <v>435.77100000000002</v>
      </c>
      <c r="X16" s="511">
        <v>290.642</v>
      </c>
      <c r="Y16" s="511">
        <v>386.38400000000001</v>
      </c>
      <c r="Z16" s="511">
        <v>376.48399999999998</v>
      </c>
      <c r="AA16" s="511">
        <v>377.49700000000001</v>
      </c>
      <c r="AB16" s="511">
        <v>397.07299999999998</v>
      </c>
      <c r="AC16" s="511">
        <v>417.56200000000001</v>
      </c>
      <c r="AD16" s="511">
        <v>4742.41</v>
      </c>
      <c r="AE16" s="511">
        <v>383.08800000000002</v>
      </c>
      <c r="AF16" s="511">
        <v>356.08100000000002</v>
      </c>
      <c r="AG16" s="511">
        <v>413.29599999999999</v>
      </c>
      <c r="AH16" s="511">
        <v>351.84100000000001</v>
      </c>
      <c r="AI16" s="511">
        <v>406.06700000000001</v>
      </c>
      <c r="AJ16" s="511">
        <v>373.62700000000001</v>
      </c>
      <c r="AK16" s="511">
        <v>392.18599999999998</v>
      </c>
      <c r="AL16" s="511">
        <v>420.49900000000002</v>
      </c>
      <c r="AM16" s="511">
        <v>382.03399999999999</v>
      </c>
      <c r="AN16" s="511">
        <v>419.524</v>
      </c>
      <c r="AO16" s="511">
        <v>431.25400000000002</v>
      </c>
      <c r="AP16" s="511">
        <v>412.91300000000001</v>
      </c>
      <c r="AQ16" s="511">
        <v>4877.2060000000001</v>
      </c>
      <c r="AR16" s="511">
        <v>417.41</v>
      </c>
      <c r="AS16" s="511">
        <v>377.6</v>
      </c>
      <c r="AT16" s="511">
        <v>427.697</v>
      </c>
      <c r="AU16" s="511">
        <v>439.56</v>
      </c>
      <c r="AV16" s="511">
        <v>461.45699999999999</v>
      </c>
      <c r="AW16" s="511">
        <v>321.45100000000002</v>
      </c>
      <c r="AX16" s="511">
        <v>445.89</v>
      </c>
      <c r="AY16" s="511">
        <v>441.834</v>
      </c>
      <c r="AZ16" s="511">
        <v>407.19600000000003</v>
      </c>
      <c r="BA16" s="511">
        <v>425.327</v>
      </c>
      <c r="BB16" s="511">
        <v>345.75099999999998</v>
      </c>
      <c r="BC16" s="511">
        <v>366.03300000000002</v>
      </c>
      <c r="BD16" s="511">
        <v>4237.393</v>
      </c>
      <c r="BE16" s="511">
        <v>328.935</v>
      </c>
      <c r="BF16" s="511">
        <v>306.58800000000002</v>
      </c>
      <c r="BG16" s="511">
        <v>327.32400000000001</v>
      </c>
      <c r="BH16" s="511">
        <v>332.65699999999998</v>
      </c>
      <c r="BI16" s="511">
        <v>394.678</v>
      </c>
      <c r="BJ16" s="511">
        <v>247.13900000000001</v>
      </c>
      <c r="BK16" s="511">
        <v>372.68</v>
      </c>
      <c r="BL16" s="511">
        <v>370.46300000000002</v>
      </c>
      <c r="BM16" s="511">
        <v>360.71899999999999</v>
      </c>
      <c r="BN16" s="511">
        <v>412.536</v>
      </c>
      <c r="BO16" s="511">
        <v>381.55500000000001</v>
      </c>
      <c r="BP16" s="511">
        <v>402.11900000000003</v>
      </c>
      <c r="BQ16" s="511">
        <v>3972.26</v>
      </c>
      <c r="BR16" s="511">
        <v>332.60399999999998</v>
      </c>
      <c r="BS16" s="511">
        <v>325.05399999999997</v>
      </c>
      <c r="BT16" s="511">
        <v>344.64600000000002</v>
      </c>
      <c r="BU16" s="511">
        <v>272.51499999999999</v>
      </c>
      <c r="BV16" s="511">
        <v>247.24700000000001</v>
      </c>
      <c r="BW16" s="511">
        <v>307.32499999999999</v>
      </c>
      <c r="BX16" s="511">
        <v>363.44</v>
      </c>
      <c r="BY16" s="511">
        <v>317.17200000000003</v>
      </c>
      <c r="BZ16" s="511">
        <v>353.839</v>
      </c>
      <c r="CA16" s="511">
        <v>322.98099999999999</v>
      </c>
      <c r="CB16" s="511">
        <v>382.02</v>
      </c>
      <c r="CC16" s="511">
        <v>403.41699999999997</v>
      </c>
      <c r="CD16" s="511">
        <v>4065.2259999999997</v>
      </c>
      <c r="CE16" s="511">
        <v>279.69600000000003</v>
      </c>
      <c r="CF16" s="511">
        <v>270.233</v>
      </c>
      <c r="CG16" s="511">
        <v>357.209</v>
      </c>
      <c r="CH16" s="511">
        <v>370.30099999999999</v>
      </c>
      <c r="CI16" s="511">
        <v>305.62099999999998</v>
      </c>
      <c r="CJ16" s="511">
        <v>353.00799999999998</v>
      </c>
      <c r="CK16" s="511">
        <v>308.22199999999998</v>
      </c>
      <c r="CL16" s="511">
        <v>323.54700000000003</v>
      </c>
      <c r="CM16" s="511">
        <v>317.97699999999998</v>
      </c>
      <c r="CN16" s="511">
        <v>341.53300000000002</v>
      </c>
      <c r="CO16" s="511">
        <v>387.17700000000002</v>
      </c>
      <c r="CP16" s="511">
        <v>450.702</v>
      </c>
      <c r="CQ16" s="511">
        <v>3905.962</v>
      </c>
      <c r="CR16" s="511">
        <v>267.50099999999998</v>
      </c>
      <c r="CS16" s="511">
        <v>249.583</v>
      </c>
      <c r="CT16" s="511">
        <v>387.65499999999997</v>
      </c>
      <c r="CU16" s="511">
        <v>373.32600000000002</v>
      </c>
      <c r="CV16" s="511">
        <v>247.41</v>
      </c>
      <c r="CW16" s="511">
        <v>351.52699999999999</v>
      </c>
      <c r="CX16" s="511">
        <v>307.74900000000002</v>
      </c>
      <c r="CY16" s="511">
        <v>353.53300000000002</v>
      </c>
      <c r="CZ16" s="511">
        <v>298.72000000000003</v>
      </c>
      <c r="DA16" s="511">
        <v>323.38</v>
      </c>
      <c r="DB16" s="511">
        <v>357.642</v>
      </c>
      <c r="DC16" s="511">
        <v>387.93599999999998</v>
      </c>
      <c r="DD16" s="511">
        <v>3193.3849999999998</v>
      </c>
      <c r="DE16" s="511">
        <v>237.93100000000001</v>
      </c>
      <c r="DF16" s="511">
        <v>226.13300000000001</v>
      </c>
      <c r="DG16" s="511">
        <v>297.43900000000002</v>
      </c>
      <c r="DH16" s="511">
        <v>255.227</v>
      </c>
      <c r="DI16" s="511">
        <v>270.399</v>
      </c>
      <c r="DJ16" s="511">
        <v>251.351</v>
      </c>
      <c r="DK16" s="511">
        <v>245.428</v>
      </c>
      <c r="DL16" s="511">
        <v>288.73</v>
      </c>
      <c r="DM16" s="511">
        <v>268.56700000000001</v>
      </c>
      <c r="DN16" s="511">
        <v>272.53300000000002</v>
      </c>
      <c r="DO16" s="511">
        <v>284.12299999999999</v>
      </c>
      <c r="DP16" s="511">
        <v>295.524</v>
      </c>
      <c r="DQ16" s="511">
        <v>2975.1899999999996</v>
      </c>
      <c r="DR16" s="511">
        <v>207.452</v>
      </c>
      <c r="DS16" s="511">
        <v>234.25299999999999</v>
      </c>
      <c r="DT16" s="511">
        <v>287.959</v>
      </c>
      <c r="DU16" s="511">
        <v>228.90700000000001</v>
      </c>
      <c r="DV16" s="511">
        <v>238.66</v>
      </c>
      <c r="DW16" s="512">
        <v>243.852</v>
      </c>
      <c r="DX16" s="512">
        <v>239.11600000000001</v>
      </c>
      <c r="DY16" s="512">
        <v>256.67099999999999</v>
      </c>
      <c r="DZ16" s="512">
        <v>253.99799999999999</v>
      </c>
      <c r="EA16" s="512">
        <v>261.45299999999997</v>
      </c>
      <c r="EB16" s="512">
        <v>239.61799999999999</v>
      </c>
      <c r="EC16" s="512">
        <v>283.25099999999998</v>
      </c>
      <c r="ED16" s="511"/>
      <c r="EE16" s="511">
        <v>179.21700000000001</v>
      </c>
      <c r="EF16" s="511">
        <v>201.13800000000001</v>
      </c>
      <c r="EG16" s="511">
        <v>232.26</v>
      </c>
      <c r="EH16" s="245" t="s">
        <v>429</v>
      </c>
      <c r="EI16" s="236">
        <v>10</v>
      </c>
    </row>
    <row r="17" spans="1:139">
      <c r="A17" s="260">
        <v>11</v>
      </c>
      <c r="B17" s="224" t="s">
        <v>430</v>
      </c>
      <c r="C17" s="212" t="s">
        <v>582</v>
      </c>
      <c r="D17" s="518" t="s">
        <v>14</v>
      </c>
      <c r="E17" s="518" t="s">
        <v>14</v>
      </c>
      <c r="F17" s="518" t="s">
        <v>14</v>
      </c>
      <c r="G17" s="518" t="s">
        <v>14</v>
      </c>
      <c r="H17" s="518" t="s">
        <v>14</v>
      </c>
      <c r="I17" s="518" t="s">
        <v>14</v>
      </c>
      <c r="J17" s="511">
        <v>64.174000000000007</v>
      </c>
      <c r="K17" s="511">
        <v>74.653999999999996</v>
      </c>
      <c r="L17" s="511">
        <v>80.207999999999998</v>
      </c>
      <c r="M17" s="511">
        <v>101.962</v>
      </c>
      <c r="N17" s="511">
        <v>101.94</v>
      </c>
      <c r="O17" s="511">
        <v>106.28</v>
      </c>
      <c r="P17" s="511">
        <v>151.27799999999999</v>
      </c>
      <c r="Q17" s="511">
        <v>2432.5569999999998</v>
      </c>
      <c r="R17" s="511">
        <v>167.41499999999999</v>
      </c>
      <c r="S17" s="511">
        <v>180.77199999999999</v>
      </c>
      <c r="T17" s="511">
        <v>203.989</v>
      </c>
      <c r="U17" s="511">
        <v>200.45599999999999</v>
      </c>
      <c r="V17" s="511">
        <v>209.83799999999999</v>
      </c>
      <c r="W17" s="511">
        <v>236.21199999999999</v>
      </c>
      <c r="X17" s="511">
        <v>163.029</v>
      </c>
      <c r="Y17" s="511">
        <v>212.62799999999999</v>
      </c>
      <c r="Z17" s="511">
        <v>203.31200000000001</v>
      </c>
      <c r="AA17" s="511">
        <v>207.369</v>
      </c>
      <c r="AB17" s="511">
        <v>218.66900000000001</v>
      </c>
      <c r="AC17" s="511">
        <v>228.86799999999999</v>
      </c>
      <c r="AD17" s="511">
        <v>2653.7579999999998</v>
      </c>
      <c r="AE17" s="511">
        <v>207.07900000000001</v>
      </c>
      <c r="AF17" s="511">
        <v>195.88200000000001</v>
      </c>
      <c r="AG17" s="511">
        <v>225.244</v>
      </c>
      <c r="AH17" s="511">
        <v>195.97300000000001</v>
      </c>
      <c r="AI17" s="511">
        <v>230.50700000000001</v>
      </c>
      <c r="AJ17" s="511">
        <v>198.071</v>
      </c>
      <c r="AK17" s="511">
        <v>220.89400000000001</v>
      </c>
      <c r="AL17" s="511">
        <v>236.21600000000001</v>
      </c>
      <c r="AM17" s="511">
        <v>217.64500000000001</v>
      </c>
      <c r="AN17" s="511">
        <v>240.803</v>
      </c>
      <c r="AO17" s="511">
        <v>244.53</v>
      </c>
      <c r="AP17" s="511">
        <v>240.91399999999999</v>
      </c>
      <c r="AQ17" s="511">
        <v>2778.7559999999999</v>
      </c>
      <c r="AR17" s="511">
        <v>240.50200000000001</v>
      </c>
      <c r="AS17" s="511">
        <v>213.73599999999999</v>
      </c>
      <c r="AT17" s="511">
        <v>243.148</v>
      </c>
      <c r="AU17" s="511">
        <v>245.18</v>
      </c>
      <c r="AV17" s="511">
        <v>259.58600000000001</v>
      </c>
      <c r="AW17" s="511">
        <v>173.53</v>
      </c>
      <c r="AX17" s="511">
        <v>256.62700000000001</v>
      </c>
      <c r="AY17" s="511">
        <v>256.74400000000003</v>
      </c>
      <c r="AZ17" s="511">
        <v>232.947</v>
      </c>
      <c r="BA17" s="511">
        <v>254.423</v>
      </c>
      <c r="BB17" s="511">
        <v>198.36</v>
      </c>
      <c r="BC17" s="511">
        <v>203.97300000000001</v>
      </c>
      <c r="BD17" s="511">
        <v>2395.0009999999997</v>
      </c>
      <c r="BE17" s="511">
        <v>183.14099999999999</v>
      </c>
      <c r="BF17" s="511">
        <v>174.16200000000001</v>
      </c>
      <c r="BG17" s="511">
        <v>185.34200000000001</v>
      </c>
      <c r="BH17" s="511">
        <v>187.21700000000001</v>
      </c>
      <c r="BI17" s="511">
        <v>219.21299999999999</v>
      </c>
      <c r="BJ17" s="511">
        <v>130.81700000000001</v>
      </c>
      <c r="BK17" s="511">
        <v>210.696</v>
      </c>
      <c r="BL17" s="511">
        <v>201.41300000000001</v>
      </c>
      <c r="BM17" s="511">
        <v>200.798</v>
      </c>
      <c r="BN17" s="511">
        <v>223.38200000000001</v>
      </c>
      <c r="BO17" s="511">
        <v>225.45</v>
      </c>
      <c r="BP17" s="511">
        <v>253.37</v>
      </c>
      <c r="BQ17" s="511">
        <v>2700.7039999999997</v>
      </c>
      <c r="BR17" s="511">
        <v>218.45</v>
      </c>
      <c r="BS17" s="511">
        <v>209.066</v>
      </c>
      <c r="BT17" s="511">
        <v>225.62</v>
      </c>
      <c r="BU17" s="511">
        <v>210.095</v>
      </c>
      <c r="BV17" s="511">
        <v>177.80099999999999</v>
      </c>
      <c r="BW17" s="511">
        <v>215.44399999999999</v>
      </c>
      <c r="BX17" s="511">
        <v>230.05500000000001</v>
      </c>
      <c r="BY17" s="511">
        <v>209.30099999999999</v>
      </c>
      <c r="BZ17" s="511">
        <v>239.24700000000001</v>
      </c>
      <c r="CA17" s="511">
        <v>226.41900000000001</v>
      </c>
      <c r="CB17" s="511">
        <v>258.23599999999999</v>
      </c>
      <c r="CC17" s="511">
        <v>280.97000000000003</v>
      </c>
      <c r="CD17" s="511">
        <v>2847.0519999999997</v>
      </c>
      <c r="CE17" s="511">
        <v>192.31</v>
      </c>
      <c r="CF17" s="511">
        <v>191.834</v>
      </c>
      <c r="CG17" s="511">
        <v>249.89599999999999</v>
      </c>
      <c r="CH17" s="511">
        <v>258.94200000000001</v>
      </c>
      <c r="CI17" s="511">
        <v>206.52199999999999</v>
      </c>
      <c r="CJ17" s="511">
        <v>237.48099999999999</v>
      </c>
      <c r="CK17" s="511">
        <v>214.13499999999999</v>
      </c>
      <c r="CL17" s="511">
        <v>226.74</v>
      </c>
      <c r="CM17" s="511">
        <v>241.31100000000001</v>
      </c>
      <c r="CN17" s="511">
        <v>238.65</v>
      </c>
      <c r="CO17" s="511">
        <v>272.529</v>
      </c>
      <c r="CP17" s="511">
        <v>316.702</v>
      </c>
      <c r="CQ17" s="511">
        <v>2411.9789999999998</v>
      </c>
      <c r="CR17" s="511">
        <v>191.84200000000001</v>
      </c>
      <c r="CS17" s="511">
        <v>186.047</v>
      </c>
      <c r="CT17" s="511">
        <v>250.721</v>
      </c>
      <c r="CU17" s="511">
        <v>227.553</v>
      </c>
      <c r="CV17" s="511">
        <v>152.637</v>
      </c>
      <c r="CW17" s="511">
        <v>206.14099999999999</v>
      </c>
      <c r="CX17" s="511">
        <v>183.79599999999999</v>
      </c>
      <c r="CY17" s="511">
        <v>194.43600000000001</v>
      </c>
      <c r="CZ17" s="511">
        <v>181.38200000000001</v>
      </c>
      <c r="DA17" s="511">
        <v>187.072</v>
      </c>
      <c r="DB17" s="511">
        <v>215.49100000000001</v>
      </c>
      <c r="DC17" s="511">
        <v>234.86099999999999</v>
      </c>
      <c r="DD17" s="511">
        <v>1972.125</v>
      </c>
      <c r="DE17" s="511">
        <v>121.283</v>
      </c>
      <c r="DF17" s="511">
        <v>130.88</v>
      </c>
      <c r="DG17" s="511">
        <v>165.245</v>
      </c>
      <c r="DH17" s="511">
        <v>134.01400000000001</v>
      </c>
      <c r="DI17" s="511">
        <v>167.78899999999999</v>
      </c>
      <c r="DJ17" s="511">
        <v>150.42500000000001</v>
      </c>
      <c r="DK17" s="511">
        <v>163.90899999999999</v>
      </c>
      <c r="DL17" s="511">
        <v>177.96199999999999</v>
      </c>
      <c r="DM17" s="511">
        <v>166.32900000000001</v>
      </c>
      <c r="DN17" s="511">
        <v>183.953</v>
      </c>
      <c r="DO17" s="511">
        <v>201.34299999999999</v>
      </c>
      <c r="DP17" s="511">
        <v>208.99299999999999</v>
      </c>
      <c r="DQ17" s="511">
        <v>1955.5619999999999</v>
      </c>
      <c r="DR17" s="511">
        <v>128.54599999999999</v>
      </c>
      <c r="DS17" s="511">
        <v>141.12200000000001</v>
      </c>
      <c r="DT17" s="511">
        <v>155.79900000000001</v>
      </c>
      <c r="DU17" s="511">
        <v>136.08799999999999</v>
      </c>
      <c r="DV17" s="511">
        <v>157.88300000000001</v>
      </c>
      <c r="DW17" s="512">
        <v>151.78</v>
      </c>
      <c r="DX17" s="512">
        <v>174.86</v>
      </c>
      <c r="DY17" s="512">
        <v>171.40299999999999</v>
      </c>
      <c r="DZ17" s="512">
        <v>170.13900000000001</v>
      </c>
      <c r="EA17" s="512">
        <v>178.755</v>
      </c>
      <c r="EB17" s="512">
        <v>180.53899999999999</v>
      </c>
      <c r="EC17" s="512">
        <v>208.648</v>
      </c>
      <c r="ED17" s="511"/>
      <c r="EE17" s="511">
        <v>107.054</v>
      </c>
      <c r="EF17" s="511">
        <v>134.30199999999999</v>
      </c>
      <c r="EG17" s="511">
        <v>148.64099999999999</v>
      </c>
      <c r="EH17" s="245" t="s">
        <v>430</v>
      </c>
      <c r="EI17" s="236">
        <v>11</v>
      </c>
    </row>
    <row r="18" spans="1:139">
      <c r="A18" s="260">
        <v>12</v>
      </c>
      <c r="B18" s="224" t="s">
        <v>432</v>
      </c>
      <c r="C18" s="212" t="s">
        <v>582</v>
      </c>
      <c r="D18" s="518" t="s">
        <v>14</v>
      </c>
      <c r="E18" s="518" t="s">
        <v>14</v>
      </c>
      <c r="F18" s="518" t="s">
        <v>14</v>
      </c>
      <c r="G18" s="518" t="s">
        <v>14</v>
      </c>
      <c r="H18" s="518" t="s">
        <v>14</v>
      </c>
      <c r="I18" s="518" t="s">
        <v>14</v>
      </c>
      <c r="J18" s="511">
        <v>189.87</v>
      </c>
      <c r="K18" s="511">
        <v>205.649</v>
      </c>
      <c r="L18" s="511">
        <v>219.28200000000001</v>
      </c>
      <c r="M18" s="511">
        <v>259.25700000000001</v>
      </c>
      <c r="N18" s="511">
        <v>266.15100000000001</v>
      </c>
      <c r="O18" s="511">
        <v>279.89400000000001</v>
      </c>
      <c r="P18" s="511">
        <v>348.45400000000001</v>
      </c>
      <c r="Q18" s="511">
        <v>4916.8940000000002</v>
      </c>
      <c r="R18" s="511">
        <v>367.92099999999999</v>
      </c>
      <c r="S18" s="511">
        <v>387.03800000000001</v>
      </c>
      <c r="T18" s="511">
        <v>425.36200000000002</v>
      </c>
      <c r="U18" s="511">
        <v>413.31</v>
      </c>
      <c r="V18" s="511">
        <v>415.64400000000001</v>
      </c>
      <c r="W18" s="511">
        <v>479.99599999999998</v>
      </c>
      <c r="X18" s="511">
        <v>314.108</v>
      </c>
      <c r="Y18" s="511">
        <v>421.51799999999997</v>
      </c>
      <c r="Z18" s="511">
        <v>403.68099999999998</v>
      </c>
      <c r="AA18" s="511">
        <v>412.06400000000002</v>
      </c>
      <c r="AB18" s="511">
        <v>429.459</v>
      </c>
      <c r="AC18" s="511">
        <v>446.79300000000001</v>
      </c>
      <c r="AD18" s="511">
        <v>5159.6329999999989</v>
      </c>
      <c r="AE18" s="511">
        <v>406.42500000000001</v>
      </c>
      <c r="AF18" s="511">
        <v>386.99700000000001</v>
      </c>
      <c r="AG18" s="511">
        <v>454.48399999999998</v>
      </c>
      <c r="AH18" s="511">
        <v>380.14100000000002</v>
      </c>
      <c r="AI18" s="511">
        <v>440.81599999999997</v>
      </c>
      <c r="AJ18" s="511">
        <v>393.35</v>
      </c>
      <c r="AK18" s="511">
        <v>423.846</v>
      </c>
      <c r="AL18" s="511">
        <v>464.93900000000002</v>
      </c>
      <c r="AM18" s="511">
        <v>415.62299999999999</v>
      </c>
      <c r="AN18" s="511">
        <v>462.51900000000001</v>
      </c>
      <c r="AO18" s="511">
        <v>472.79399999999998</v>
      </c>
      <c r="AP18" s="511">
        <v>457.69900000000001</v>
      </c>
      <c r="AQ18" s="511">
        <v>5071.9889999999996</v>
      </c>
      <c r="AR18" s="511">
        <v>461.53300000000002</v>
      </c>
      <c r="AS18" s="511">
        <v>418.61</v>
      </c>
      <c r="AT18" s="511">
        <v>471.81299999999999</v>
      </c>
      <c r="AU18" s="511">
        <v>455.21100000000001</v>
      </c>
      <c r="AV18" s="511">
        <v>475.27600000000001</v>
      </c>
      <c r="AW18" s="511">
        <v>331.69900000000001</v>
      </c>
      <c r="AX18" s="511">
        <v>477.91899999999998</v>
      </c>
      <c r="AY18" s="511">
        <v>469.22899999999998</v>
      </c>
      <c r="AZ18" s="511">
        <v>425.76799999999997</v>
      </c>
      <c r="BA18" s="511">
        <v>440.51400000000001</v>
      </c>
      <c r="BB18" s="511">
        <v>313.45499999999998</v>
      </c>
      <c r="BC18" s="511">
        <v>330.96199999999999</v>
      </c>
      <c r="BD18" s="511">
        <v>3774.2639999999997</v>
      </c>
      <c r="BE18" s="511">
        <v>304.47300000000001</v>
      </c>
      <c r="BF18" s="511">
        <v>275.39699999999999</v>
      </c>
      <c r="BG18" s="511">
        <v>297.37299999999999</v>
      </c>
      <c r="BH18" s="511">
        <v>301.19200000000001</v>
      </c>
      <c r="BI18" s="511">
        <v>353.50900000000001</v>
      </c>
      <c r="BJ18" s="511">
        <v>213.08199999999999</v>
      </c>
      <c r="BK18" s="511">
        <v>334.55099999999999</v>
      </c>
      <c r="BL18" s="511">
        <v>316.35199999999998</v>
      </c>
      <c r="BM18" s="511">
        <v>318.83</v>
      </c>
      <c r="BN18" s="511">
        <v>355.39299999999997</v>
      </c>
      <c r="BO18" s="511">
        <v>333.52699999999999</v>
      </c>
      <c r="BP18" s="511">
        <v>370.58499999999998</v>
      </c>
      <c r="BQ18" s="511">
        <v>3613.3999999999996</v>
      </c>
      <c r="BR18" s="511">
        <v>319.17</v>
      </c>
      <c r="BS18" s="511">
        <v>297.98700000000002</v>
      </c>
      <c r="BT18" s="511">
        <v>314.459</v>
      </c>
      <c r="BU18" s="511">
        <v>285.964</v>
      </c>
      <c r="BV18" s="511">
        <v>255.52099999999999</v>
      </c>
      <c r="BW18" s="511">
        <v>282.56700000000001</v>
      </c>
      <c r="BX18" s="511">
        <v>303.63499999999999</v>
      </c>
      <c r="BY18" s="511">
        <v>274.892</v>
      </c>
      <c r="BZ18" s="511">
        <v>313.971</v>
      </c>
      <c r="CA18" s="511">
        <v>287.51600000000002</v>
      </c>
      <c r="CB18" s="511">
        <v>327.60899999999998</v>
      </c>
      <c r="CC18" s="511">
        <v>350.10899999999998</v>
      </c>
      <c r="CD18" s="511">
        <v>3590.5439999999999</v>
      </c>
      <c r="CE18" s="511">
        <v>260.37599999999998</v>
      </c>
      <c r="CF18" s="511">
        <v>256.45699999999999</v>
      </c>
      <c r="CG18" s="511">
        <v>312.41699999999997</v>
      </c>
      <c r="CH18" s="511">
        <v>314.077</v>
      </c>
      <c r="CI18" s="511">
        <v>264.49200000000002</v>
      </c>
      <c r="CJ18" s="511">
        <v>306.97699999999998</v>
      </c>
      <c r="CK18" s="511">
        <v>269.64499999999998</v>
      </c>
      <c r="CL18" s="511">
        <v>289.06599999999997</v>
      </c>
      <c r="CM18" s="511">
        <v>307.57600000000002</v>
      </c>
      <c r="CN18" s="511">
        <v>298.77100000000002</v>
      </c>
      <c r="CO18" s="511">
        <v>322.74900000000002</v>
      </c>
      <c r="CP18" s="511">
        <v>387.94099999999997</v>
      </c>
      <c r="CQ18" s="511">
        <v>3174.672</v>
      </c>
      <c r="CR18" s="511">
        <v>268.77499999999998</v>
      </c>
      <c r="CS18" s="511">
        <v>233.916</v>
      </c>
      <c r="CT18" s="511">
        <v>311.512</v>
      </c>
      <c r="CU18" s="511">
        <v>301.952</v>
      </c>
      <c r="CV18" s="511">
        <v>216.21299999999999</v>
      </c>
      <c r="CW18" s="511">
        <v>271.76</v>
      </c>
      <c r="CX18" s="511">
        <v>251.084</v>
      </c>
      <c r="CY18" s="511">
        <v>260.41000000000003</v>
      </c>
      <c r="CZ18" s="511">
        <v>255.125</v>
      </c>
      <c r="DA18" s="511">
        <v>245.429</v>
      </c>
      <c r="DB18" s="511">
        <v>257.70100000000002</v>
      </c>
      <c r="DC18" s="511">
        <v>300.79500000000002</v>
      </c>
      <c r="DD18" s="511">
        <v>2497.8269999999998</v>
      </c>
      <c r="DE18" s="511">
        <v>202.51900000000001</v>
      </c>
      <c r="DF18" s="511">
        <v>195.71700000000001</v>
      </c>
      <c r="DG18" s="511">
        <v>226.249</v>
      </c>
      <c r="DH18" s="511">
        <v>179.34100000000001</v>
      </c>
      <c r="DI18" s="511">
        <v>210.84</v>
      </c>
      <c r="DJ18" s="511">
        <v>186.47499999999999</v>
      </c>
      <c r="DK18" s="511">
        <v>206.179</v>
      </c>
      <c r="DL18" s="511">
        <v>212.024</v>
      </c>
      <c r="DM18" s="511">
        <v>201.34800000000001</v>
      </c>
      <c r="DN18" s="511">
        <v>214.40700000000001</v>
      </c>
      <c r="DO18" s="511">
        <v>222.94</v>
      </c>
      <c r="DP18" s="511">
        <v>239.78800000000001</v>
      </c>
      <c r="DQ18" s="511">
        <v>2326.5740000000001</v>
      </c>
      <c r="DR18" s="511">
        <v>182.678</v>
      </c>
      <c r="DS18" s="511">
        <v>175.58500000000001</v>
      </c>
      <c r="DT18" s="511">
        <v>189.035</v>
      </c>
      <c r="DU18" s="511">
        <v>169.41800000000001</v>
      </c>
      <c r="DV18" s="511">
        <v>183.48699999999999</v>
      </c>
      <c r="DW18" s="512">
        <v>180.40899999999999</v>
      </c>
      <c r="DX18" s="512">
        <v>204.39500000000001</v>
      </c>
      <c r="DY18" s="512">
        <v>200.96899999999999</v>
      </c>
      <c r="DZ18" s="512">
        <v>188.88300000000001</v>
      </c>
      <c r="EA18" s="512">
        <v>213.21299999999999</v>
      </c>
      <c r="EB18" s="512">
        <v>202.274</v>
      </c>
      <c r="EC18" s="512">
        <v>236.22800000000001</v>
      </c>
      <c r="ED18" s="511"/>
      <c r="EE18" s="511">
        <v>158.10499999999999</v>
      </c>
      <c r="EF18" s="511">
        <v>168.459</v>
      </c>
      <c r="EG18" s="511">
        <v>190.06200000000001</v>
      </c>
      <c r="EH18" s="245" t="s">
        <v>432</v>
      </c>
      <c r="EI18" s="236">
        <v>12</v>
      </c>
    </row>
    <row r="19" spans="1:139">
      <c r="A19" s="260">
        <v>13</v>
      </c>
      <c r="B19" s="224" t="s">
        <v>437</v>
      </c>
      <c r="C19" s="212" t="s">
        <v>582</v>
      </c>
      <c r="D19" s="518" t="s">
        <v>14</v>
      </c>
      <c r="E19" s="518" t="s">
        <v>14</v>
      </c>
      <c r="F19" s="518" t="s">
        <v>14</v>
      </c>
      <c r="G19" s="518" t="s">
        <v>14</v>
      </c>
      <c r="H19" s="518" t="s">
        <v>14</v>
      </c>
      <c r="I19" s="518" t="s">
        <v>14</v>
      </c>
      <c r="J19" s="511">
        <v>13.359</v>
      </c>
      <c r="K19" s="511">
        <v>16.315000000000001</v>
      </c>
      <c r="L19" s="511">
        <v>16.146000000000001</v>
      </c>
      <c r="M19" s="511">
        <v>18.103999999999999</v>
      </c>
      <c r="N19" s="511">
        <v>18.555</v>
      </c>
      <c r="O19" s="511">
        <v>20.594000000000001</v>
      </c>
      <c r="P19" s="511">
        <v>32.011000000000003</v>
      </c>
      <c r="Q19" s="511">
        <v>447.73199999999997</v>
      </c>
      <c r="R19" s="511">
        <v>37.673999999999999</v>
      </c>
      <c r="S19" s="511">
        <v>36.197000000000003</v>
      </c>
      <c r="T19" s="511">
        <v>39.1</v>
      </c>
      <c r="U19" s="511">
        <v>34.424999999999997</v>
      </c>
      <c r="V19" s="511">
        <v>37.079000000000001</v>
      </c>
      <c r="W19" s="511">
        <v>41.024999999999999</v>
      </c>
      <c r="X19" s="511">
        <v>28.853000000000002</v>
      </c>
      <c r="Y19" s="511">
        <v>37.92</v>
      </c>
      <c r="Z19" s="511">
        <v>36.337000000000003</v>
      </c>
      <c r="AA19" s="511">
        <v>35.929000000000002</v>
      </c>
      <c r="AB19" s="511">
        <v>39.350999999999999</v>
      </c>
      <c r="AC19" s="511">
        <v>43.841999999999999</v>
      </c>
      <c r="AD19" s="511">
        <v>484.1280000000001</v>
      </c>
      <c r="AE19" s="511">
        <v>36.969000000000001</v>
      </c>
      <c r="AF19" s="511">
        <v>34.325000000000003</v>
      </c>
      <c r="AG19" s="511">
        <v>39.892000000000003</v>
      </c>
      <c r="AH19" s="511">
        <v>34.792000000000002</v>
      </c>
      <c r="AI19" s="511">
        <v>40.892000000000003</v>
      </c>
      <c r="AJ19" s="511">
        <v>37.49</v>
      </c>
      <c r="AK19" s="511">
        <v>40.624000000000002</v>
      </c>
      <c r="AL19" s="511">
        <v>42.886000000000003</v>
      </c>
      <c r="AM19" s="511">
        <v>39.968000000000004</v>
      </c>
      <c r="AN19" s="511">
        <v>44.756999999999998</v>
      </c>
      <c r="AO19" s="511">
        <v>46.420999999999999</v>
      </c>
      <c r="AP19" s="511">
        <v>45.112000000000002</v>
      </c>
      <c r="AQ19" s="511">
        <v>514.46600000000001</v>
      </c>
      <c r="AR19" s="511">
        <v>41.725000000000001</v>
      </c>
      <c r="AS19" s="511">
        <v>37.317999999999998</v>
      </c>
      <c r="AT19" s="511">
        <v>43.16</v>
      </c>
      <c r="AU19" s="511">
        <v>44.247999999999998</v>
      </c>
      <c r="AV19" s="511">
        <v>47.664000000000001</v>
      </c>
      <c r="AW19" s="511">
        <v>33.783999999999999</v>
      </c>
      <c r="AX19" s="511">
        <v>46.680999999999997</v>
      </c>
      <c r="AY19" s="511">
        <v>47.746000000000002</v>
      </c>
      <c r="AZ19" s="511">
        <v>42.011000000000003</v>
      </c>
      <c r="BA19" s="511">
        <v>46.277000000000001</v>
      </c>
      <c r="BB19" s="511">
        <v>41.216000000000001</v>
      </c>
      <c r="BC19" s="511">
        <v>42.636000000000003</v>
      </c>
      <c r="BD19" s="511">
        <v>447.14899999999989</v>
      </c>
      <c r="BE19" s="511">
        <v>36.188000000000002</v>
      </c>
      <c r="BF19" s="511">
        <v>30.794</v>
      </c>
      <c r="BG19" s="511">
        <v>35.14</v>
      </c>
      <c r="BH19" s="511">
        <v>36.322000000000003</v>
      </c>
      <c r="BI19" s="511">
        <v>42.418999999999997</v>
      </c>
      <c r="BJ19" s="511">
        <v>25.085000000000001</v>
      </c>
      <c r="BK19" s="511">
        <v>38.848999999999997</v>
      </c>
      <c r="BL19" s="511">
        <v>37.040999999999997</v>
      </c>
      <c r="BM19" s="511">
        <v>37.375999999999998</v>
      </c>
      <c r="BN19" s="511">
        <v>41.801000000000002</v>
      </c>
      <c r="BO19" s="511">
        <v>39.930999999999997</v>
      </c>
      <c r="BP19" s="511">
        <v>46.203000000000003</v>
      </c>
      <c r="BQ19" s="511">
        <v>449.81100000000004</v>
      </c>
      <c r="BR19" s="511">
        <v>33.79</v>
      </c>
      <c r="BS19" s="511">
        <v>31.638999999999999</v>
      </c>
      <c r="BT19" s="511">
        <v>35.259</v>
      </c>
      <c r="BU19" s="511">
        <v>33.710999999999999</v>
      </c>
      <c r="BV19" s="511">
        <v>33.466999999999999</v>
      </c>
      <c r="BW19" s="511">
        <v>40.186</v>
      </c>
      <c r="BX19" s="511">
        <v>39.585999999999999</v>
      </c>
      <c r="BY19" s="511">
        <v>34.198999999999998</v>
      </c>
      <c r="BZ19" s="511">
        <v>42.984999999999999</v>
      </c>
      <c r="CA19" s="511">
        <v>36.546999999999997</v>
      </c>
      <c r="CB19" s="511">
        <v>41.776000000000003</v>
      </c>
      <c r="CC19" s="511">
        <v>46.665999999999997</v>
      </c>
      <c r="CD19" s="511">
        <v>474.33199999999988</v>
      </c>
      <c r="CE19" s="511">
        <v>30.95</v>
      </c>
      <c r="CF19" s="511">
        <v>31.064</v>
      </c>
      <c r="CG19" s="511">
        <v>39.372</v>
      </c>
      <c r="CH19" s="511">
        <v>39.642000000000003</v>
      </c>
      <c r="CI19" s="511">
        <v>34.93</v>
      </c>
      <c r="CJ19" s="511">
        <v>39.92</v>
      </c>
      <c r="CK19" s="511">
        <v>36.957000000000001</v>
      </c>
      <c r="CL19" s="511">
        <v>38.566000000000003</v>
      </c>
      <c r="CM19" s="511">
        <v>40.466999999999999</v>
      </c>
      <c r="CN19" s="511">
        <v>41.161999999999999</v>
      </c>
      <c r="CO19" s="511">
        <v>46.337000000000003</v>
      </c>
      <c r="CP19" s="511">
        <v>54.965000000000003</v>
      </c>
      <c r="CQ19" s="511">
        <v>423.62400000000002</v>
      </c>
      <c r="CR19" s="511">
        <v>34.472000000000001</v>
      </c>
      <c r="CS19" s="511">
        <v>26.31</v>
      </c>
      <c r="CT19" s="511">
        <v>39.954999999999998</v>
      </c>
      <c r="CU19" s="511">
        <v>40.378999999999998</v>
      </c>
      <c r="CV19" s="511">
        <v>27.774000000000001</v>
      </c>
      <c r="CW19" s="511">
        <v>37.835999999999999</v>
      </c>
      <c r="CX19" s="511">
        <v>32.813000000000002</v>
      </c>
      <c r="CY19" s="511">
        <v>36.261000000000003</v>
      </c>
      <c r="CZ19" s="511">
        <v>32.409999999999997</v>
      </c>
      <c r="DA19" s="511">
        <v>32.856000000000002</v>
      </c>
      <c r="DB19" s="511">
        <v>36.33</v>
      </c>
      <c r="DC19" s="511">
        <v>46.228000000000002</v>
      </c>
      <c r="DD19" s="511">
        <v>404.38899999999995</v>
      </c>
      <c r="DE19" s="511">
        <v>24.65</v>
      </c>
      <c r="DF19" s="511">
        <v>25.364999999999998</v>
      </c>
      <c r="DG19" s="511">
        <v>31.109000000000002</v>
      </c>
      <c r="DH19" s="511">
        <v>28.681000000000001</v>
      </c>
      <c r="DI19" s="511">
        <v>36.046999999999997</v>
      </c>
      <c r="DJ19" s="511">
        <v>31.244</v>
      </c>
      <c r="DK19" s="511">
        <v>32.493000000000002</v>
      </c>
      <c r="DL19" s="511">
        <v>37.134999999999998</v>
      </c>
      <c r="DM19" s="511">
        <v>34.332000000000001</v>
      </c>
      <c r="DN19" s="511">
        <v>35.795999999999999</v>
      </c>
      <c r="DO19" s="511">
        <v>40.567999999999998</v>
      </c>
      <c r="DP19" s="511">
        <v>46.969000000000001</v>
      </c>
      <c r="DQ19" s="511">
        <v>417.39199999999994</v>
      </c>
      <c r="DR19" s="511">
        <v>26.95</v>
      </c>
      <c r="DS19" s="511">
        <v>28.838000000000001</v>
      </c>
      <c r="DT19" s="511">
        <v>32.380000000000003</v>
      </c>
      <c r="DU19" s="511">
        <v>28.783999999999999</v>
      </c>
      <c r="DV19" s="511">
        <v>33.53</v>
      </c>
      <c r="DW19" s="512">
        <v>33.604999999999997</v>
      </c>
      <c r="DX19" s="512">
        <v>31.94</v>
      </c>
      <c r="DY19" s="512">
        <v>37.01</v>
      </c>
      <c r="DZ19" s="512">
        <v>35.182000000000002</v>
      </c>
      <c r="EA19" s="512">
        <v>40.844000000000001</v>
      </c>
      <c r="EB19" s="512">
        <v>37.637999999999998</v>
      </c>
      <c r="EC19" s="512">
        <v>50.691000000000003</v>
      </c>
      <c r="ED19" s="511"/>
      <c r="EE19" s="511">
        <v>20.678000000000001</v>
      </c>
      <c r="EF19" s="511">
        <v>27.916</v>
      </c>
      <c r="EG19" s="511">
        <v>35.094999999999999</v>
      </c>
      <c r="EH19" s="245" t="s">
        <v>437</v>
      </c>
      <c r="EI19" s="236">
        <v>13</v>
      </c>
    </row>
    <row r="20" spans="1:139">
      <c r="A20" s="260">
        <v>14</v>
      </c>
      <c r="B20" s="224" t="s">
        <v>439</v>
      </c>
      <c r="C20" s="212" t="s">
        <v>582</v>
      </c>
      <c r="D20" s="518" t="s">
        <v>14</v>
      </c>
      <c r="E20" s="518" t="s">
        <v>14</v>
      </c>
      <c r="F20" s="518" t="s">
        <v>14</v>
      </c>
      <c r="G20" s="518" t="s">
        <v>14</v>
      </c>
      <c r="H20" s="518" t="s">
        <v>14</v>
      </c>
      <c r="I20" s="518" t="s">
        <v>14</v>
      </c>
      <c r="J20" s="511">
        <v>7.1349999999999998</v>
      </c>
      <c r="K20" s="511">
        <v>8.5259999999999998</v>
      </c>
      <c r="L20" s="511">
        <v>9.8770000000000007</v>
      </c>
      <c r="M20" s="511">
        <v>14.717000000000001</v>
      </c>
      <c r="N20" s="511">
        <v>15.757999999999999</v>
      </c>
      <c r="O20" s="511">
        <v>15.928000000000001</v>
      </c>
      <c r="P20" s="511">
        <v>24.077999999999999</v>
      </c>
      <c r="Q20" s="511">
        <v>345.89799999999997</v>
      </c>
      <c r="R20" s="511">
        <v>23.984000000000002</v>
      </c>
      <c r="S20" s="511">
        <v>25.486999999999998</v>
      </c>
      <c r="T20" s="511">
        <v>29.396000000000001</v>
      </c>
      <c r="U20" s="511">
        <v>29.042999999999999</v>
      </c>
      <c r="V20" s="511">
        <v>30.023</v>
      </c>
      <c r="W20" s="511">
        <v>33.115000000000002</v>
      </c>
      <c r="X20" s="511">
        <v>22.085000000000001</v>
      </c>
      <c r="Y20" s="511">
        <v>30.957000000000001</v>
      </c>
      <c r="Z20" s="511">
        <v>28.91</v>
      </c>
      <c r="AA20" s="511">
        <v>29.065999999999999</v>
      </c>
      <c r="AB20" s="511">
        <v>31.626999999999999</v>
      </c>
      <c r="AC20" s="511">
        <v>32.204999999999998</v>
      </c>
      <c r="AD20" s="511">
        <v>355.38299999999998</v>
      </c>
      <c r="AE20" s="511">
        <v>27.681000000000001</v>
      </c>
      <c r="AF20" s="511">
        <v>26.015999999999998</v>
      </c>
      <c r="AG20" s="511">
        <v>29.6</v>
      </c>
      <c r="AH20" s="511">
        <v>26.457000000000001</v>
      </c>
      <c r="AI20" s="511">
        <v>30.53</v>
      </c>
      <c r="AJ20" s="511">
        <v>25.998000000000001</v>
      </c>
      <c r="AK20" s="511">
        <v>30.760999999999999</v>
      </c>
      <c r="AL20" s="511">
        <v>32.673000000000002</v>
      </c>
      <c r="AM20" s="511">
        <v>27.677</v>
      </c>
      <c r="AN20" s="511">
        <v>31.645</v>
      </c>
      <c r="AO20" s="511">
        <v>32.856999999999999</v>
      </c>
      <c r="AP20" s="511">
        <v>33.488</v>
      </c>
      <c r="AQ20" s="511">
        <v>410.08600000000007</v>
      </c>
      <c r="AR20" s="511">
        <v>29.61</v>
      </c>
      <c r="AS20" s="511">
        <v>28.379000000000001</v>
      </c>
      <c r="AT20" s="511">
        <v>33.122</v>
      </c>
      <c r="AU20" s="511">
        <v>34.255000000000003</v>
      </c>
      <c r="AV20" s="511">
        <v>36.9</v>
      </c>
      <c r="AW20" s="511">
        <v>24.855</v>
      </c>
      <c r="AX20" s="511">
        <v>38.503</v>
      </c>
      <c r="AY20" s="511">
        <v>38.17</v>
      </c>
      <c r="AZ20" s="511">
        <v>34.067</v>
      </c>
      <c r="BA20" s="511">
        <v>38.523000000000003</v>
      </c>
      <c r="BB20" s="511">
        <v>35.313000000000002</v>
      </c>
      <c r="BC20" s="511">
        <v>38.389000000000003</v>
      </c>
      <c r="BD20" s="511">
        <v>400.98900000000003</v>
      </c>
      <c r="BE20" s="511">
        <v>27.116</v>
      </c>
      <c r="BF20" s="511">
        <v>25.933</v>
      </c>
      <c r="BG20" s="511">
        <v>28.957000000000001</v>
      </c>
      <c r="BH20" s="511">
        <v>30.72</v>
      </c>
      <c r="BI20" s="511">
        <v>35.924999999999997</v>
      </c>
      <c r="BJ20" s="511">
        <v>21.587</v>
      </c>
      <c r="BK20" s="511">
        <v>35.463000000000001</v>
      </c>
      <c r="BL20" s="511">
        <v>34.601999999999997</v>
      </c>
      <c r="BM20" s="511">
        <v>36.320999999999998</v>
      </c>
      <c r="BN20" s="511">
        <v>40.731000000000002</v>
      </c>
      <c r="BO20" s="511">
        <v>38.021999999999998</v>
      </c>
      <c r="BP20" s="511">
        <v>45.612000000000002</v>
      </c>
      <c r="BQ20" s="511">
        <v>431.56200000000001</v>
      </c>
      <c r="BR20" s="511">
        <v>32.847000000000001</v>
      </c>
      <c r="BS20" s="511">
        <v>32.277999999999999</v>
      </c>
      <c r="BT20" s="511">
        <v>36.064</v>
      </c>
      <c r="BU20" s="511">
        <v>33.295999999999999</v>
      </c>
      <c r="BV20" s="511">
        <v>28.643000000000001</v>
      </c>
      <c r="BW20" s="511">
        <v>32.942999999999998</v>
      </c>
      <c r="BX20" s="511">
        <v>36.491</v>
      </c>
      <c r="BY20" s="511">
        <v>31.48</v>
      </c>
      <c r="BZ20" s="511">
        <v>38.322000000000003</v>
      </c>
      <c r="CA20" s="511">
        <v>35.997</v>
      </c>
      <c r="CB20" s="511">
        <v>43.81</v>
      </c>
      <c r="CC20" s="511">
        <v>49.390999999999998</v>
      </c>
      <c r="CD20" s="511">
        <v>468.69200000000001</v>
      </c>
      <c r="CE20" s="511">
        <v>27.308</v>
      </c>
      <c r="CF20" s="511">
        <v>28.934000000000001</v>
      </c>
      <c r="CG20" s="511">
        <v>35.581000000000003</v>
      </c>
      <c r="CH20" s="511">
        <v>39.534999999999997</v>
      </c>
      <c r="CI20" s="511">
        <v>34.750999999999998</v>
      </c>
      <c r="CJ20" s="511">
        <v>40.171999999999997</v>
      </c>
      <c r="CK20" s="511">
        <v>39.359000000000002</v>
      </c>
      <c r="CL20" s="511">
        <v>38.381999999999998</v>
      </c>
      <c r="CM20" s="511">
        <v>39.628999999999998</v>
      </c>
      <c r="CN20" s="511">
        <v>41.03</v>
      </c>
      <c r="CO20" s="511">
        <v>46.348999999999997</v>
      </c>
      <c r="CP20" s="511">
        <v>57.661999999999999</v>
      </c>
      <c r="CQ20" s="511">
        <v>380.65300000000002</v>
      </c>
      <c r="CR20" s="511">
        <v>28.035</v>
      </c>
      <c r="CS20" s="511">
        <v>24.347000000000001</v>
      </c>
      <c r="CT20" s="511">
        <v>37.593000000000004</v>
      </c>
      <c r="CU20" s="511">
        <v>36.090000000000003</v>
      </c>
      <c r="CV20" s="511">
        <v>26.06</v>
      </c>
      <c r="CW20" s="511">
        <v>32.424999999999997</v>
      </c>
      <c r="CX20" s="511">
        <v>27.463000000000001</v>
      </c>
      <c r="CY20" s="511">
        <v>31.175999999999998</v>
      </c>
      <c r="CZ20" s="511">
        <v>30.135999999999999</v>
      </c>
      <c r="DA20" s="511">
        <v>29.242000000000001</v>
      </c>
      <c r="DB20" s="511">
        <v>34.529000000000003</v>
      </c>
      <c r="DC20" s="511">
        <v>43.557000000000002</v>
      </c>
      <c r="DD20" s="511">
        <v>314.31900000000002</v>
      </c>
      <c r="DE20" s="511">
        <v>19.931000000000001</v>
      </c>
      <c r="DF20" s="511">
        <v>21.247</v>
      </c>
      <c r="DG20" s="511">
        <v>24.913</v>
      </c>
      <c r="DH20" s="511">
        <v>21.861000000000001</v>
      </c>
      <c r="DI20" s="511">
        <v>26.529</v>
      </c>
      <c r="DJ20" s="511">
        <v>24.561</v>
      </c>
      <c r="DK20" s="511">
        <v>26.21</v>
      </c>
      <c r="DL20" s="511">
        <v>26.475000000000001</v>
      </c>
      <c r="DM20" s="511">
        <v>25.088999999999999</v>
      </c>
      <c r="DN20" s="511">
        <v>28.626999999999999</v>
      </c>
      <c r="DO20" s="511">
        <v>33.369</v>
      </c>
      <c r="DP20" s="511">
        <v>35.506999999999998</v>
      </c>
      <c r="DQ20" s="511">
        <v>306.00200000000001</v>
      </c>
      <c r="DR20" s="511">
        <v>19.154</v>
      </c>
      <c r="DS20" s="511">
        <v>18.571000000000002</v>
      </c>
      <c r="DT20" s="511">
        <v>24.489000000000001</v>
      </c>
      <c r="DU20" s="511">
        <v>22.126000000000001</v>
      </c>
      <c r="DV20" s="511">
        <v>26.204999999999998</v>
      </c>
      <c r="DW20" s="512">
        <v>24.193000000000001</v>
      </c>
      <c r="DX20" s="512">
        <v>26.986999999999998</v>
      </c>
      <c r="DY20" s="512">
        <v>24.504000000000001</v>
      </c>
      <c r="DZ20" s="512">
        <v>25.18</v>
      </c>
      <c r="EA20" s="512">
        <v>29.111999999999998</v>
      </c>
      <c r="EB20" s="512">
        <v>28.516999999999999</v>
      </c>
      <c r="EC20" s="512">
        <v>36.963999999999999</v>
      </c>
      <c r="ED20" s="511"/>
      <c r="EE20" s="511">
        <v>18.251000000000001</v>
      </c>
      <c r="EF20" s="511">
        <v>17.960999999999999</v>
      </c>
      <c r="EG20" s="511">
        <v>24.683</v>
      </c>
      <c r="EH20" s="245" t="s">
        <v>439</v>
      </c>
      <c r="EI20" s="236">
        <v>14</v>
      </c>
    </row>
    <row r="21" spans="1:139">
      <c r="A21" s="260">
        <v>15</v>
      </c>
      <c r="B21" s="224" t="s">
        <v>438</v>
      </c>
      <c r="C21" s="212" t="s">
        <v>582</v>
      </c>
      <c r="D21" s="518" t="s">
        <v>14</v>
      </c>
      <c r="E21" s="518" t="s">
        <v>14</v>
      </c>
      <c r="F21" s="518" t="s">
        <v>14</v>
      </c>
      <c r="G21" s="518" t="s">
        <v>14</v>
      </c>
      <c r="H21" s="518" t="s">
        <v>14</v>
      </c>
      <c r="I21" s="518" t="s">
        <v>14</v>
      </c>
      <c r="J21" s="511">
        <v>4.6890000000000001</v>
      </c>
      <c r="K21" s="511">
        <v>5.1589999999999998</v>
      </c>
      <c r="L21" s="511">
        <v>6.41</v>
      </c>
      <c r="M21" s="511">
        <v>7.2809999999999997</v>
      </c>
      <c r="N21" s="511">
        <v>7.1539999999999999</v>
      </c>
      <c r="O21" s="511">
        <v>8.3680000000000003</v>
      </c>
      <c r="P21" s="511">
        <v>13.573</v>
      </c>
      <c r="Q21" s="511">
        <v>198.08799999999999</v>
      </c>
      <c r="R21" s="511">
        <v>12.79</v>
      </c>
      <c r="S21" s="511">
        <v>14.327</v>
      </c>
      <c r="T21" s="511">
        <v>16.552</v>
      </c>
      <c r="U21" s="511">
        <v>15.872999999999999</v>
      </c>
      <c r="V21" s="511">
        <v>17.048999999999999</v>
      </c>
      <c r="W21" s="511">
        <v>18.260999999999999</v>
      </c>
      <c r="X21" s="511">
        <v>12.593</v>
      </c>
      <c r="Y21" s="511">
        <v>18.074000000000002</v>
      </c>
      <c r="Z21" s="511">
        <v>16.533999999999999</v>
      </c>
      <c r="AA21" s="511">
        <v>17.231000000000002</v>
      </c>
      <c r="AB21" s="511">
        <v>18.465</v>
      </c>
      <c r="AC21" s="511">
        <v>20.338999999999999</v>
      </c>
      <c r="AD21" s="511">
        <v>205.33199999999999</v>
      </c>
      <c r="AE21" s="511">
        <v>16.155000000000001</v>
      </c>
      <c r="AF21" s="511">
        <v>15.023999999999999</v>
      </c>
      <c r="AG21" s="511">
        <v>17.545999999999999</v>
      </c>
      <c r="AH21" s="511">
        <v>15.427</v>
      </c>
      <c r="AI21" s="511">
        <v>18.516999999999999</v>
      </c>
      <c r="AJ21" s="511">
        <v>15.832000000000001</v>
      </c>
      <c r="AK21" s="511">
        <v>16.228000000000002</v>
      </c>
      <c r="AL21" s="511">
        <v>17.742999999999999</v>
      </c>
      <c r="AM21" s="511">
        <v>16.123000000000001</v>
      </c>
      <c r="AN21" s="511">
        <v>17.420999999999999</v>
      </c>
      <c r="AO21" s="511">
        <v>18.670999999999999</v>
      </c>
      <c r="AP21" s="511">
        <v>20.645</v>
      </c>
      <c r="AQ21" s="511">
        <v>226.36</v>
      </c>
      <c r="AR21" s="511">
        <v>17.414999999999999</v>
      </c>
      <c r="AS21" s="511">
        <v>15.534000000000001</v>
      </c>
      <c r="AT21" s="511">
        <v>17.937999999999999</v>
      </c>
      <c r="AU21" s="511">
        <v>17.638000000000002</v>
      </c>
      <c r="AV21" s="511">
        <v>20.433</v>
      </c>
      <c r="AW21" s="511">
        <v>14.436</v>
      </c>
      <c r="AX21" s="511">
        <v>19.574000000000002</v>
      </c>
      <c r="AY21" s="511">
        <v>20.189</v>
      </c>
      <c r="AZ21" s="511">
        <v>18.346</v>
      </c>
      <c r="BA21" s="511">
        <v>21.399000000000001</v>
      </c>
      <c r="BB21" s="511">
        <v>19.187000000000001</v>
      </c>
      <c r="BC21" s="511">
        <v>24.271000000000001</v>
      </c>
      <c r="BD21" s="511">
        <v>229.27600000000001</v>
      </c>
      <c r="BE21" s="511">
        <v>17.204000000000001</v>
      </c>
      <c r="BF21" s="511">
        <v>15.366</v>
      </c>
      <c r="BG21" s="511">
        <v>17.234999999999999</v>
      </c>
      <c r="BH21" s="511">
        <v>17.359000000000002</v>
      </c>
      <c r="BI21" s="511">
        <v>21.59</v>
      </c>
      <c r="BJ21" s="511">
        <v>13.326000000000001</v>
      </c>
      <c r="BK21" s="511">
        <v>21.135000000000002</v>
      </c>
      <c r="BL21" s="511">
        <v>20.72</v>
      </c>
      <c r="BM21" s="511">
        <v>19.582000000000001</v>
      </c>
      <c r="BN21" s="511">
        <v>20.393000000000001</v>
      </c>
      <c r="BO21" s="511">
        <v>20.443000000000001</v>
      </c>
      <c r="BP21" s="511">
        <v>24.922999999999998</v>
      </c>
      <c r="BQ21" s="511">
        <v>220.50200000000001</v>
      </c>
      <c r="BR21" s="511">
        <v>17.841999999999999</v>
      </c>
      <c r="BS21" s="511">
        <v>15.746</v>
      </c>
      <c r="BT21" s="511">
        <v>18.515000000000001</v>
      </c>
      <c r="BU21" s="511">
        <v>16.297000000000001</v>
      </c>
      <c r="BV21" s="511">
        <v>15.051</v>
      </c>
      <c r="BW21" s="511">
        <v>17.73</v>
      </c>
      <c r="BX21" s="511">
        <v>18.471</v>
      </c>
      <c r="BY21" s="511">
        <v>17.280999999999999</v>
      </c>
      <c r="BZ21" s="511">
        <v>23.023</v>
      </c>
      <c r="CA21" s="511">
        <v>18.233000000000001</v>
      </c>
      <c r="CB21" s="511">
        <v>20.128</v>
      </c>
      <c r="CC21" s="511">
        <v>22.184999999999999</v>
      </c>
      <c r="CD21" s="511">
        <v>206.18199999999999</v>
      </c>
      <c r="CE21" s="511">
        <v>15.089</v>
      </c>
      <c r="CF21" s="511">
        <v>13.787000000000001</v>
      </c>
      <c r="CG21" s="511">
        <v>15.617000000000001</v>
      </c>
      <c r="CH21" s="511">
        <v>15.94</v>
      </c>
      <c r="CI21" s="511">
        <v>14.983000000000001</v>
      </c>
      <c r="CJ21" s="511">
        <v>16.998000000000001</v>
      </c>
      <c r="CK21" s="511">
        <v>16.172000000000001</v>
      </c>
      <c r="CL21" s="511">
        <v>16.619</v>
      </c>
      <c r="CM21" s="511">
        <v>17.727</v>
      </c>
      <c r="CN21" s="511">
        <v>17.184999999999999</v>
      </c>
      <c r="CO21" s="511">
        <v>20.398</v>
      </c>
      <c r="CP21" s="511">
        <v>25.667000000000002</v>
      </c>
      <c r="CQ21" s="511">
        <v>187.58299999999997</v>
      </c>
      <c r="CR21" s="511">
        <v>14.782</v>
      </c>
      <c r="CS21" s="511">
        <v>12.651</v>
      </c>
      <c r="CT21" s="511">
        <v>16.670999999999999</v>
      </c>
      <c r="CU21" s="511">
        <v>17.338000000000001</v>
      </c>
      <c r="CV21" s="511">
        <v>12.53</v>
      </c>
      <c r="CW21" s="511">
        <v>16.282</v>
      </c>
      <c r="CX21" s="511">
        <v>13.206</v>
      </c>
      <c r="CY21" s="511">
        <v>14.536</v>
      </c>
      <c r="CZ21" s="511">
        <v>14.959</v>
      </c>
      <c r="DA21" s="511">
        <v>14.227</v>
      </c>
      <c r="DB21" s="511">
        <v>17.123999999999999</v>
      </c>
      <c r="DC21" s="511">
        <v>23.277000000000001</v>
      </c>
      <c r="DD21" s="511">
        <v>174.11900000000003</v>
      </c>
      <c r="DE21" s="511">
        <v>10.606999999999999</v>
      </c>
      <c r="DF21" s="511">
        <v>10.254</v>
      </c>
      <c r="DG21" s="511">
        <v>12.664</v>
      </c>
      <c r="DH21" s="511">
        <v>10.747</v>
      </c>
      <c r="DI21" s="511">
        <v>13.544</v>
      </c>
      <c r="DJ21" s="511">
        <v>12.067</v>
      </c>
      <c r="DK21" s="511">
        <v>14.372</v>
      </c>
      <c r="DL21" s="511">
        <v>16.001999999999999</v>
      </c>
      <c r="DM21" s="511">
        <v>14.72</v>
      </c>
      <c r="DN21" s="511">
        <v>16.21</v>
      </c>
      <c r="DO21" s="511">
        <v>19.280999999999999</v>
      </c>
      <c r="DP21" s="511">
        <v>23.651</v>
      </c>
      <c r="DQ21" s="511">
        <v>185.12299999999999</v>
      </c>
      <c r="DR21" s="511">
        <v>12.763999999999999</v>
      </c>
      <c r="DS21" s="511">
        <v>10.42</v>
      </c>
      <c r="DT21" s="511">
        <v>12.206</v>
      </c>
      <c r="DU21" s="511">
        <v>11.997</v>
      </c>
      <c r="DV21" s="511">
        <v>13.638</v>
      </c>
      <c r="DW21" s="512">
        <v>13.247999999999999</v>
      </c>
      <c r="DX21" s="512">
        <v>16.169</v>
      </c>
      <c r="DY21" s="512">
        <v>16.266999999999999</v>
      </c>
      <c r="DZ21" s="512">
        <v>14.785</v>
      </c>
      <c r="EA21" s="512">
        <v>17.007000000000001</v>
      </c>
      <c r="EB21" s="512">
        <v>19.87</v>
      </c>
      <c r="EC21" s="512">
        <v>26.751999999999999</v>
      </c>
      <c r="ED21" s="511"/>
      <c r="EE21" s="511">
        <v>9.2799999999999994</v>
      </c>
      <c r="EF21" s="511">
        <v>11.722</v>
      </c>
      <c r="EG21" s="511">
        <v>12.686999999999999</v>
      </c>
      <c r="EH21" s="245" t="s">
        <v>438</v>
      </c>
      <c r="EI21" s="236">
        <v>15</v>
      </c>
    </row>
    <row r="22" spans="1:139">
      <c r="A22" s="260">
        <v>16</v>
      </c>
      <c r="B22" s="224" t="s">
        <v>440</v>
      </c>
      <c r="C22" s="212" t="s">
        <v>582</v>
      </c>
      <c r="D22" s="518" t="s">
        <v>14</v>
      </c>
      <c r="E22" s="518" t="s">
        <v>14</v>
      </c>
      <c r="F22" s="518" t="s">
        <v>14</v>
      </c>
      <c r="G22" s="518" t="s">
        <v>14</v>
      </c>
      <c r="H22" s="518" t="s">
        <v>14</v>
      </c>
      <c r="I22" s="518" t="s">
        <v>14</v>
      </c>
      <c r="J22" s="511">
        <v>19.273</v>
      </c>
      <c r="K22" s="511">
        <v>21.324999999999999</v>
      </c>
      <c r="L22" s="511">
        <v>26.613</v>
      </c>
      <c r="M22" s="511">
        <v>30.753</v>
      </c>
      <c r="N22" s="511">
        <v>33.1</v>
      </c>
      <c r="O22" s="511">
        <v>34.027000000000001</v>
      </c>
      <c r="P22" s="511">
        <v>49.726999999999997</v>
      </c>
      <c r="Q22" s="511">
        <v>706.15699999999993</v>
      </c>
      <c r="R22" s="511">
        <v>51.447000000000003</v>
      </c>
      <c r="S22" s="511">
        <v>57.061</v>
      </c>
      <c r="T22" s="511">
        <v>62.076999999999998</v>
      </c>
      <c r="U22" s="511">
        <v>59.302</v>
      </c>
      <c r="V22" s="511">
        <v>61.057000000000002</v>
      </c>
      <c r="W22" s="511">
        <v>67.584999999999994</v>
      </c>
      <c r="X22" s="511">
        <v>45.110999999999997</v>
      </c>
      <c r="Y22" s="511">
        <v>59.465000000000003</v>
      </c>
      <c r="Z22" s="511">
        <v>57.353000000000002</v>
      </c>
      <c r="AA22" s="511">
        <v>59.396000000000001</v>
      </c>
      <c r="AB22" s="511">
        <v>60.259</v>
      </c>
      <c r="AC22" s="511">
        <v>66.043999999999997</v>
      </c>
      <c r="AD22" s="511">
        <v>729.02099999999996</v>
      </c>
      <c r="AE22" s="511">
        <v>57.542999999999999</v>
      </c>
      <c r="AF22" s="511">
        <v>54.09</v>
      </c>
      <c r="AG22" s="511">
        <v>62.942999999999998</v>
      </c>
      <c r="AH22" s="511">
        <v>54.850999999999999</v>
      </c>
      <c r="AI22" s="511">
        <v>62.085000000000001</v>
      </c>
      <c r="AJ22" s="511">
        <v>56.652000000000001</v>
      </c>
      <c r="AK22" s="511">
        <v>58.606999999999999</v>
      </c>
      <c r="AL22" s="511">
        <v>63.747999999999998</v>
      </c>
      <c r="AM22" s="511">
        <v>56.415999999999997</v>
      </c>
      <c r="AN22" s="511">
        <v>66.498000000000005</v>
      </c>
      <c r="AO22" s="511">
        <v>67.054000000000002</v>
      </c>
      <c r="AP22" s="511">
        <v>68.534000000000006</v>
      </c>
      <c r="AQ22" s="511">
        <v>789.06900000000007</v>
      </c>
      <c r="AR22" s="511">
        <v>65.578000000000003</v>
      </c>
      <c r="AS22" s="511">
        <v>58.439</v>
      </c>
      <c r="AT22" s="511">
        <v>66.888999999999996</v>
      </c>
      <c r="AU22" s="511">
        <v>68.055000000000007</v>
      </c>
      <c r="AV22" s="511">
        <v>70.957999999999998</v>
      </c>
      <c r="AW22" s="511">
        <v>48.832000000000001</v>
      </c>
      <c r="AX22" s="511">
        <v>68.900000000000006</v>
      </c>
      <c r="AY22" s="511">
        <v>71.555999999999997</v>
      </c>
      <c r="AZ22" s="511">
        <v>64.686000000000007</v>
      </c>
      <c r="BA22" s="511">
        <v>72.953999999999994</v>
      </c>
      <c r="BB22" s="511">
        <v>64.224000000000004</v>
      </c>
      <c r="BC22" s="511">
        <v>67.998000000000005</v>
      </c>
      <c r="BD22" s="511">
        <v>780.96199999999999</v>
      </c>
      <c r="BE22" s="511">
        <v>61.463000000000001</v>
      </c>
      <c r="BF22" s="511">
        <v>55.381999999999998</v>
      </c>
      <c r="BG22" s="511">
        <v>59.478999999999999</v>
      </c>
      <c r="BH22" s="511">
        <v>60.216000000000001</v>
      </c>
      <c r="BI22" s="511">
        <v>73.423000000000002</v>
      </c>
      <c r="BJ22" s="511">
        <v>40.802</v>
      </c>
      <c r="BK22" s="511">
        <v>69.585999999999999</v>
      </c>
      <c r="BL22" s="511">
        <v>67.881</v>
      </c>
      <c r="BM22" s="511">
        <v>67.475999999999999</v>
      </c>
      <c r="BN22" s="511">
        <v>73.400999999999996</v>
      </c>
      <c r="BO22" s="511">
        <v>71.808999999999997</v>
      </c>
      <c r="BP22" s="511">
        <v>80.043999999999997</v>
      </c>
      <c r="BQ22" s="511">
        <v>778.74599999999998</v>
      </c>
      <c r="BR22" s="511">
        <v>65.403999999999996</v>
      </c>
      <c r="BS22" s="511">
        <v>59.603000000000002</v>
      </c>
      <c r="BT22" s="511">
        <v>65.108000000000004</v>
      </c>
      <c r="BU22" s="511">
        <v>58.872999999999998</v>
      </c>
      <c r="BV22" s="511">
        <v>55.45</v>
      </c>
      <c r="BW22" s="511">
        <v>61.32</v>
      </c>
      <c r="BX22" s="511">
        <v>68.491</v>
      </c>
      <c r="BY22" s="511">
        <v>59.115000000000002</v>
      </c>
      <c r="BZ22" s="511">
        <v>69.781999999999996</v>
      </c>
      <c r="CA22" s="511">
        <v>59.246000000000002</v>
      </c>
      <c r="CB22" s="511">
        <v>74.277000000000001</v>
      </c>
      <c r="CC22" s="511">
        <v>82.076999999999998</v>
      </c>
      <c r="CD22" s="511">
        <v>768.80700000000002</v>
      </c>
      <c r="CE22" s="511">
        <v>54.732999999999997</v>
      </c>
      <c r="CF22" s="511">
        <v>53.564999999999998</v>
      </c>
      <c r="CG22" s="511">
        <v>62.654000000000003</v>
      </c>
      <c r="CH22" s="511">
        <v>65.552000000000007</v>
      </c>
      <c r="CI22" s="511">
        <v>56.993000000000002</v>
      </c>
      <c r="CJ22" s="511">
        <v>61.802999999999997</v>
      </c>
      <c r="CK22" s="511">
        <v>58.945999999999998</v>
      </c>
      <c r="CL22" s="511">
        <v>59.954000000000001</v>
      </c>
      <c r="CM22" s="511">
        <v>66.227999999999994</v>
      </c>
      <c r="CN22" s="511">
        <v>65.644000000000005</v>
      </c>
      <c r="CO22" s="511">
        <v>73.959999999999994</v>
      </c>
      <c r="CP22" s="511">
        <v>88.775000000000006</v>
      </c>
      <c r="CQ22" s="511">
        <v>737.2639999999999</v>
      </c>
      <c r="CR22" s="511">
        <v>67.908000000000001</v>
      </c>
      <c r="CS22" s="511">
        <v>52.046999999999997</v>
      </c>
      <c r="CT22" s="511">
        <v>68.507999999999996</v>
      </c>
      <c r="CU22" s="511">
        <v>69.006</v>
      </c>
      <c r="CV22" s="511">
        <v>49.814</v>
      </c>
      <c r="CW22" s="511">
        <v>62.036000000000001</v>
      </c>
      <c r="CX22" s="511">
        <v>57.295999999999999</v>
      </c>
      <c r="CY22" s="511">
        <v>57.332999999999998</v>
      </c>
      <c r="CZ22" s="511">
        <v>56.593000000000004</v>
      </c>
      <c r="DA22" s="511">
        <v>55.63</v>
      </c>
      <c r="DB22" s="511">
        <v>62.536000000000001</v>
      </c>
      <c r="DC22" s="511">
        <v>78.557000000000002</v>
      </c>
      <c r="DD22" s="511">
        <v>666.05500000000006</v>
      </c>
      <c r="DE22" s="511">
        <v>48.758000000000003</v>
      </c>
      <c r="DF22" s="511">
        <v>45.436999999999998</v>
      </c>
      <c r="DG22" s="511">
        <v>52.268000000000001</v>
      </c>
      <c r="DH22" s="511">
        <v>47.168999999999997</v>
      </c>
      <c r="DI22" s="511">
        <v>53.475000000000001</v>
      </c>
      <c r="DJ22" s="511">
        <v>47.152000000000001</v>
      </c>
      <c r="DK22" s="511">
        <v>54.091999999999999</v>
      </c>
      <c r="DL22" s="511">
        <v>58.703000000000003</v>
      </c>
      <c r="DM22" s="511">
        <v>54.372999999999998</v>
      </c>
      <c r="DN22" s="511">
        <v>59.877000000000002</v>
      </c>
      <c r="DO22" s="511">
        <v>65.709999999999994</v>
      </c>
      <c r="DP22" s="511">
        <v>79.040999999999997</v>
      </c>
      <c r="DQ22" s="511">
        <v>621.67200000000003</v>
      </c>
      <c r="DR22" s="511">
        <v>48.082999999999998</v>
      </c>
      <c r="DS22" s="511">
        <v>41.384</v>
      </c>
      <c r="DT22" s="511">
        <v>44.670999999999999</v>
      </c>
      <c r="DU22" s="511">
        <v>45.268999999999998</v>
      </c>
      <c r="DV22" s="511">
        <v>47.543999999999997</v>
      </c>
      <c r="DW22" s="512">
        <v>45.350999999999999</v>
      </c>
      <c r="DX22" s="512">
        <v>55.591999999999999</v>
      </c>
      <c r="DY22" s="512">
        <v>50.984000000000002</v>
      </c>
      <c r="DZ22" s="512">
        <v>48.962000000000003</v>
      </c>
      <c r="EA22" s="512">
        <v>53.982999999999997</v>
      </c>
      <c r="EB22" s="512">
        <v>57.975000000000001</v>
      </c>
      <c r="EC22" s="512">
        <v>81.873999999999995</v>
      </c>
      <c r="ED22" s="511"/>
      <c r="EE22" s="511">
        <v>44.244999999999997</v>
      </c>
      <c r="EF22" s="511">
        <v>37.981999999999999</v>
      </c>
      <c r="EG22" s="511">
        <v>43.634</v>
      </c>
      <c r="EH22" s="245" t="s">
        <v>440</v>
      </c>
      <c r="EI22" s="236">
        <v>16</v>
      </c>
    </row>
    <row r="23" spans="1:139">
      <c r="A23" s="260">
        <v>17</v>
      </c>
      <c r="B23" s="224" t="s">
        <v>441</v>
      </c>
      <c r="C23" s="212" t="s">
        <v>582</v>
      </c>
      <c r="D23" s="518" t="s">
        <v>14</v>
      </c>
      <c r="E23" s="518" t="s">
        <v>14</v>
      </c>
      <c r="F23" s="518" t="s">
        <v>14</v>
      </c>
      <c r="G23" s="518" t="s">
        <v>14</v>
      </c>
      <c r="H23" s="518" t="s">
        <v>14</v>
      </c>
      <c r="I23" s="518" t="s">
        <v>14</v>
      </c>
      <c r="J23" s="511">
        <v>1.766</v>
      </c>
      <c r="K23" s="511">
        <v>2.1259999999999999</v>
      </c>
      <c r="L23" s="511">
        <v>2.4369999999999998</v>
      </c>
      <c r="M23" s="511">
        <v>3.173</v>
      </c>
      <c r="N23" s="511">
        <v>3.1789999999999998</v>
      </c>
      <c r="O23" s="511">
        <v>3.7989999999999999</v>
      </c>
      <c r="P23" s="511">
        <v>6.2130000000000001</v>
      </c>
      <c r="Q23" s="511">
        <v>91.923000000000016</v>
      </c>
      <c r="R23" s="511">
        <v>6.056</v>
      </c>
      <c r="S23" s="511">
        <v>6.0209999999999999</v>
      </c>
      <c r="T23" s="511">
        <v>7.2240000000000002</v>
      </c>
      <c r="U23" s="511">
        <v>7.4569999999999999</v>
      </c>
      <c r="V23" s="511">
        <v>7.61</v>
      </c>
      <c r="W23" s="511">
        <v>8.7919999999999998</v>
      </c>
      <c r="X23" s="511">
        <v>5.6829999999999998</v>
      </c>
      <c r="Y23" s="511">
        <v>8.0519999999999996</v>
      </c>
      <c r="Z23" s="511">
        <v>8.1449999999999996</v>
      </c>
      <c r="AA23" s="511">
        <v>8.1259999999999994</v>
      </c>
      <c r="AB23" s="511">
        <v>8.7569999999999997</v>
      </c>
      <c r="AC23" s="511">
        <v>10</v>
      </c>
      <c r="AD23" s="511">
        <v>107.708</v>
      </c>
      <c r="AE23" s="511">
        <v>8.1300000000000008</v>
      </c>
      <c r="AF23" s="511">
        <v>7.484</v>
      </c>
      <c r="AG23" s="511">
        <v>9.1080000000000005</v>
      </c>
      <c r="AH23" s="511">
        <v>7.7270000000000003</v>
      </c>
      <c r="AI23" s="511">
        <v>9.9339999999999993</v>
      </c>
      <c r="AJ23" s="511">
        <v>8.2609999999999992</v>
      </c>
      <c r="AK23" s="511">
        <v>8.8079999999999998</v>
      </c>
      <c r="AL23" s="511">
        <v>9.5540000000000003</v>
      </c>
      <c r="AM23" s="511">
        <v>8.4770000000000003</v>
      </c>
      <c r="AN23" s="511">
        <v>9.6229999999999993</v>
      </c>
      <c r="AO23" s="511">
        <v>9.9580000000000002</v>
      </c>
      <c r="AP23" s="511">
        <v>10.644</v>
      </c>
      <c r="AQ23" s="511">
        <v>121.791</v>
      </c>
      <c r="AR23" s="511">
        <v>10.496</v>
      </c>
      <c r="AS23" s="511">
        <v>9.1470000000000002</v>
      </c>
      <c r="AT23" s="511">
        <v>10.786</v>
      </c>
      <c r="AU23" s="511">
        <v>10.467000000000001</v>
      </c>
      <c r="AV23" s="511">
        <v>11.23</v>
      </c>
      <c r="AW23" s="511">
        <v>7.5709999999999997</v>
      </c>
      <c r="AX23" s="511">
        <v>10.507999999999999</v>
      </c>
      <c r="AY23" s="511">
        <v>10.755000000000001</v>
      </c>
      <c r="AZ23" s="511">
        <v>9.8140000000000001</v>
      </c>
      <c r="BA23" s="511">
        <v>10.731</v>
      </c>
      <c r="BB23" s="511">
        <v>9.5609999999999999</v>
      </c>
      <c r="BC23" s="511">
        <v>10.725</v>
      </c>
      <c r="BD23" s="511">
        <v>111.13500000000001</v>
      </c>
      <c r="BE23" s="511">
        <v>9.6989999999999998</v>
      </c>
      <c r="BF23" s="511">
        <v>7.9</v>
      </c>
      <c r="BG23" s="511">
        <v>8.5519999999999996</v>
      </c>
      <c r="BH23" s="511">
        <v>8.6739999999999995</v>
      </c>
      <c r="BI23" s="511">
        <v>10.333</v>
      </c>
      <c r="BJ23" s="511">
        <v>5.7610000000000001</v>
      </c>
      <c r="BK23" s="511">
        <v>9.2729999999999997</v>
      </c>
      <c r="BL23" s="511">
        <v>9.32</v>
      </c>
      <c r="BM23" s="511">
        <v>9.4990000000000006</v>
      </c>
      <c r="BN23" s="511">
        <v>10.446</v>
      </c>
      <c r="BO23" s="511">
        <v>9.8230000000000004</v>
      </c>
      <c r="BP23" s="511">
        <v>11.855</v>
      </c>
      <c r="BQ23" s="511">
        <v>111.33200000000001</v>
      </c>
      <c r="BR23" s="511">
        <v>9.9280000000000008</v>
      </c>
      <c r="BS23" s="511">
        <v>7.9340000000000002</v>
      </c>
      <c r="BT23" s="511">
        <v>8.8360000000000003</v>
      </c>
      <c r="BU23" s="511">
        <v>8.2530000000000001</v>
      </c>
      <c r="BV23" s="511">
        <v>7.7329999999999997</v>
      </c>
      <c r="BW23" s="511">
        <v>9.4169999999999998</v>
      </c>
      <c r="BX23" s="511">
        <v>9.4689999999999994</v>
      </c>
      <c r="BY23" s="511">
        <v>8.8949999999999996</v>
      </c>
      <c r="BZ23" s="511">
        <v>9.5850000000000009</v>
      </c>
      <c r="CA23" s="511">
        <v>8.6180000000000003</v>
      </c>
      <c r="CB23" s="511">
        <v>10.38</v>
      </c>
      <c r="CC23" s="511">
        <v>12.284000000000001</v>
      </c>
      <c r="CD23" s="511">
        <v>111.05799999999999</v>
      </c>
      <c r="CE23" s="511">
        <v>8.7539999999999996</v>
      </c>
      <c r="CF23" s="511">
        <v>7.7430000000000003</v>
      </c>
      <c r="CG23" s="511">
        <v>9.4160000000000004</v>
      </c>
      <c r="CH23" s="511">
        <v>9.0020000000000007</v>
      </c>
      <c r="CI23" s="511">
        <v>8.4390000000000001</v>
      </c>
      <c r="CJ23" s="511">
        <v>9.3079999999999998</v>
      </c>
      <c r="CK23" s="511">
        <v>8.4659999999999993</v>
      </c>
      <c r="CL23" s="511">
        <v>8.91</v>
      </c>
      <c r="CM23" s="511">
        <v>9.1310000000000002</v>
      </c>
      <c r="CN23" s="511">
        <v>9.0890000000000004</v>
      </c>
      <c r="CO23" s="511">
        <v>9.7970000000000006</v>
      </c>
      <c r="CP23" s="511">
        <v>13.003</v>
      </c>
      <c r="CQ23" s="511">
        <v>103.18899999999999</v>
      </c>
      <c r="CR23" s="511">
        <v>8.7940000000000005</v>
      </c>
      <c r="CS23" s="511">
        <v>6.6630000000000003</v>
      </c>
      <c r="CT23" s="511">
        <v>8.6739999999999995</v>
      </c>
      <c r="CU23" s="511">
        <v>8.9890000000000008</v>
      </c>
      <c r="CV23" s="511">
        <v>6.4630000000000001</v>
      </c>
      <c r="CW23" s="511">
        <v>8.0299999999999994</v>
      </c>
      <c r="CX23" s="511">
        <v>7.5709999999999997</v>
      </c>
      <c r="CY23" s="511">
        <v>8.9489999999999998</v>
      </c>
      <c r="CZ23" s="511">
        <v>8.6449999999999996</v>
      </c>
      <c r="DA23" s="511">
        <v>8.61</v>
      </c>
      <c r="DB23" s="511">
        <v>9.82</v>
      </c>
      <c r="DC23" s="511">
        <v>11.981</v>
      </c>
      <c r="DD23" s="511">
        <v>99.484999999999999</v>
      </c>
      <c r="DE23" s="511">
        <v>8.3390000000000004</v>
      </c>
      <c r="DF23" s="511">
        <v>7.0960000000000001</v>
      </c>
      <c r="DG23" s="511">
        <v>8.109</v>
      </c>
      <c r="DH23" s="511">
        <v>7.39</v>
      </c>
      <c r="DI23" s="511">
        <v>8.1470000000000002</v>
      </c>
      <c r="DJ23" s="511">
        <v>7.68</v>
      </c>
      <c r="DK23" s="511">
        <v>8.0830000000000002</v>
      </c>
      <c r="DL23" s="511">
        <v>8.6880000000000006</v>
      </c>
      <c r="DM23" s="511">
        <v>7.2290000000000001</v>
      </c>
      <c r="DN23" s="511">
        <v>8.4359999999999999</v>
      </c>
      <c r="DO23" s="511">
        <v>8.9109999999999996</v>
      </c>
      <c r="DP23" s="511">
        <v>11.377000000000001</v>
      </c>
      <c r="DQ23" s="511">
        <v>84.456000000000003</v>
      </c>
      <c r="DR23" s="511">
        <v>7.8869999999999996</v>
      </c>
      <c r="DS23" s="511">
        <v>5.4</v>
      </c>
      <c r="DT23" s="511">
        <v>5.7130000000000001</v>
      </c>
      <c r="DU23" s="511">
        <v>5.6669999999999998</v>
      </c>
      <c r="DV23" s="511">
        <v>6.0529999999999999</v>
      </c>
      <c r="DW23" s="512">
        <v>5.9770000000000003</v>
      </c>
      <c r="DX23" s="512">
        <v>7.1529999999999996</v>
      </c>
      <c r="DY23" s="512">
        <v>7.0460000000000003</v>
      </c>
      <c r="DZ23" s="512">
        <v>6.2110000000000003</v>
      </c>
      <c r="EA23" s="512">
        <v>7.8979999999999997</v>
      </c>
      <c r="EB23" s="512">
        <v>8.2089999999999996</v>
      </c>
      <c r="EC23" s="512">
        <v>11.242000000000001</v>
      </c>
      <c r="ED23" s="511"/>
      <c r="EE23" s="511">
        <v>6.0419999999999998</v>
      </c>
      <c r="EF23" s="511">
        <v>4.6459999999999999</v>
      </c>
      <c r="EG23" s="511">
        <v>5.5990000000000002</v>
      </c>
      <c r="EH23" s="245" t="s">
        <v>441</v>
      </c>
      <c r="EI23" s="236">
        <v>17</v>
      </c>
    </row>
    <row r="24" spans="1:139">
      <c r="A24" s="260">
        <v>18</v>
      </c>
      <c r="B24" s="224" t="s">
        <v>623</v>
      </c>
      <c r="C24" s="212" t="s">
        <v>582</v>
      </c>
      <c r="D24" s="518" t="s">
        <v>14</v>
      </c>
      <c r="E24" s="518" t="s">
        <v>14</v>
      </c>
      <c r="F24" s="518" t="s">
        <v>14</v>
      </c>
      <c r="G24" s="518" t="s">
        <v>14</v>
      </c>
      <c r="H24" s="518" t="s">
        <v>14</v>
      </c>
      <c r="I24" s="518" t="s">
        <v>14</v>
      </c>
      <c r="J24" s="511">
        <v>1.3140000000000001</v>
      </c>
      <c r="K24" s="511">
        <v>1.6539999999999999</v>
      </c>
      <c r="L24" s="511">
        <v>1.6080000000000001</v>
      </c>
      <c r="M24" s="511">
        <v>1.8380000000000001</v>
      </c>
      <c r="N24" s="511">
        <v>2.1880000000000002</v>
      </c>
      <c r="O24" s="511">
        <v>2.2949999999999999</v>
      </c>
      <c r="P24" s="511">
        <v>5.5960000000000001</v>
      </c>
      <c r="Q24" s="511">
        <v>71.491</v>
      </c>
      <c r="R24" s="511">
        <v>4</v>
      </c>
      <c r="S24" s="511">
        <v>4.2839999999999998</v>
      </c>
      <c r="T24" s="511">
        <v>6.5410000000000004</v>
      </c>
      <c r="U24" s="511">
        <v>5.2149999999999999</v>
      </c>
      <c r="V24" s="511">
        <v>6.86</v>
      </c>
      <c r="W24" s="511">
        <v>6.13</v>
      </c>
      <c r="X24" s="511">
        <v>4.1859999999999999</v>
      </c>
      <c r="Y24" s="511">
        <v>5.6340000000000003</v>
      </c>
      <c r="Z24" s="511">
        <v>5.4279999999999999</v>
      </c>
      <c r="AA24" s="511">
        <v>6.423</v>
      </c>
      <c r="AB24" s="511">
        <v>7.8390000000000004</v>
      </c>
      <c r="AC24" s="511">
        <v>8.9510000000000005</v>
      </c>
      <c r="AD24" s="511">
        <v>99.532999999999987</v>
      </c>
      <c r="AE24" s="511">
        <v>8.4819999999999993</v>
      </c>
      <c r="AF24" s="511">
        <v>7.4109999999999996</v>
      </c>
      <c r="AG24" s="511">
        <v>8.4939999999999998</v>
      </c>
      <c r="AH24" s="511">
        <v>6.7969999999999997</v>
      </c>
      <c r="AI24" s="511">
        <v>9.0419999999999998</v>
      </c>
      <c r="AJ24" s="511">
        <v>7.9420000000000002</v>
      </c>
      <c r="AK24" s="511">
        <v>7.6130000000000004</v>
      </c>
      <c r="AL24" s="511">
        <v>8.48</v>
      </c>
      <c r="AM24" s="511">
        <v>7.282</v>
      </c>
      <c r="AN24" s="511">
        <v>8.798</v>
      </c>
      <c r="AO24" s="511">
        <v>9.532</v>
      </c>
      <c r="AP24" s="511">
        <v>9.66</v>
      </c>
      <c r="AQ24" s="511">
        <v>113.49600000000001</v>
      </c>
      <c r="AR24" s="511">
        <v>8.8070000000000004</v>
      </c>
      <c r="AS24" s="511">
        <v>7.7530000000000001</v>
      </c>
      <c r="AT24" s="511">
        <v>8.8109999999999999</v>
      </c>
      <c r="AU24" s="511">
        <v>9.6449999999999996</v>
      </c>
      <c r="AV24" s="511">
        <v>11.664999999999999</v>
      </c>
      <c r="AW24" s="511">
        <v>8.0980000000000008</v>
      </c>
      <c r="AX24" s="511">
        <v>9.8320000000000007</v>
      </c>
      <c r="AY24" s="511">
        <v>9.5920000000000005</v>
      </c>
      <c r="AZ24" s="511">
        <v>9.3940000000000001</v>
      </c>
      <c r="BA24" s="511">
        <v>10.384</v>
      </c>
      <c r="BB24" s="511">
        <v>8.7669999999999995</v>
      </c>
      <c r="BC24" s="511">
        <v>10.747999999999999</v>
      </c>
      <c r="BD24" s="511">
        <v>124.643</v>
      </c>
      <c r="BE24" s="511">
        <v>9.4329999999999998</v>
      </c>
      <c r="BF24" s="511">
        <v>8.1750000000000007</v>
      </c>
      <c r="BG24" s="511">
        <v>9.1669999999999998</v>
      </c>
      <c r="BH24" s="511">
        <v>10.525</v>
      </c>
      <c r="BI24" s="511">
        <v>12.019</v>
      </c>
      <c r="BJ24" s="511">
        <v>7.0119999999999996</v>
      </c>
      <c r="BK24" s="511">
        <v>11.282999999999999</v>
      </c>
      <c r="BL24" s="511">
        <v>10.28</v>
      </c>
      <c r="BM24" s="511">
        <v>10.345000000000001</v>
      </c>
      <c r="BN24" s="511">
        <v>11.076000000000001</v>
      </c>
      <c r="BO24" s="511">
        <v>11.128</v>
      </c>
      <c r="BP24" s="511">
        <v>14.2</v>
      </c>
      <c r="BQ24" s="511">
        <v>127.13800000000002</v>
      </c>
      <c r="BR24" s="511">
        <v>9.8070000000000004</v>
      </c>
      <c r="BS24" s="511">
        <v>9.7780000000000005</v>
      </c>
      <c r="BT24" s="511">
        <v>10.555</v>
      </c>
      <c r="BU24" s="511">
        <v>9.8320000000000007</v>
      </c>
      <c r="BV24" s="511">
        <v>10.257</v>
      </c>
      <c r="BW24" s="511">
        <v>10.340999999999999</v>
      </c>
      <c r="BX24" s="511">
        <v>13.348000000000001</v>
      </c>
      <c r="BY24" s="511">
        <v>8.8249999999999993</v>
      </c>
      <c r="BZ24" s="511">
        <v>10.332000000000001</v>
      </c>
      <c r="CA24" s="511">
        <v>9.1259999999999994</v>
      </c>
      <c r="CB24" s="511">
        <v>11.138999999999999</v>
      </c>
      <c r="CC24" s="511">
        <v>13.798</v>
      </c>
      <c r="CD24" s="511">
        <v>149.03000000000003</v>
      </c>
      <c r="CE24" s="511">
        <v>8.35</v>
      </c>
      <c r="CF24" s="511">
        <v>8.2080000000000002</v>
      </c>
      <c r="CG24" s="511">
        <v>10.96</v>
      </c>
      <c r="CH24" s="511">
        <v>13.323</v>
      </c>
      <c r="CI24" s="511">
        <v>11.548999999999999</v>
      </c>
      <c r="CJ24" s="511">
        <v>12.545999999999999</v>
      </c>
      <c r="CK24" s="511">
        <v>11.84</v>
      </c>
      <c r="CL24" s="511">
        <v>12.462999999999999</v>
      </c>
      <c r="CM24" s="511">
        <v>14.247</v>
      </c>
      <c r="CN24" s="511">
        <v>13.516</v>
      </c>
      <c r="CO24" s="511">
        <v>14.359</v>
      </c>
      <c r="CP24" s="511">
        <v>17.669</v>
      </c>
      <c r="CQ24" s="511">
        <v>115.505</v>
      </c>
      <c r="CR24" s="511">
        <v>11.134</v>
      </c>
      <c r="CS24" s="511">
        <v>8.8919999999999995</v>
      </c>
      <c r="CT24" s="511">
        <v>11.677</v>
      </c>
      <c r="CU24" s="511">
        <v>12.321999999999999</v>
      </c>
      <c r="CV24" s="511">
        <v>7.9139999999999997</v>
      </c>
      <c r="CW24" s="511">
        <v>9.2219999999999995</v>
      </c>
      <c r="CX24" s="511">
        <v>8.3710000000000004</v>
      </c>
      <c r="CY24" s="511">
        <v>8.9209999999999994</v>
      </c>
      <c r="CZ24" s="511">
        <v>8.5050000000000008</v>
      </c>
      <c r="DA24" s="511">
        <v>7.5039999999999996</v>
      </c>
      <c r="DB24" s="511">
        <v>9.1359999999999992</v>
      </c>
      <c r="DC24" s="511">
        <v>11.907</v>
      </c>
      <c r="DD24" s="511">
        <v>94.643000000000001</v>
      </c>
      <c r="DE24" s="511">
        <v>6.5730000000000004</v>
      </c>
      <c r="DF24" s="511">
        <v>6.2530000000000001</v>
      </c>
      <c r="DG24" s="511">
        <v>7.0759999999999996</v>
      </c>
      <c r="DH24" s="511">
        <v>7.4580000000000002</v>
      </c>
      <c r="DI24" s="511">
        <v>7.5839999999999996</v>
      </c>
      <c r="DJ24" s="511">
        <v>7.0579999999999998</v>
      </c>
      <c r="DK24" s="511">
        <v>7.5250000000000004</v>
      </c>
      <c r="DL24" s="511">
        <v>9.0990000000000002</v>
      </c>
      <c r="DM24" s="511">
        <v>7.17</v>
      </c>
      <c r="DN24" s="511">
        <v>8.2889999999999997</v>
      </c>
      <c r="DO24" s="511">
        <v>9.3870000000000005</v>
      </c>
      <c r="DP24" s="511">
        <v>11.170999999999999</v>
      </c>
      <c r="DQ24" s="511">
        <v>84.244</v>
      </c>
      <c r="DR24" s="511">
        <v>5.9189999999999996</v>
      </c>
      <c r="DS24" s="511">
        <v>5.681</v>
      </c>
      <c r="DT24" s="511">
        <v>6.6529999999999996</v>
      </c>
      <c r="DU24" s="511">
        <v>6.4640000000000004</v>
      </c>
      <c r="DV24" s="511">
        <v>8.4090000000000007</v>
      </c>
      <c r="DW24" s="512">
        <v>7.67</v>
      </c>
      <c r="DX24" s="512">
        <v>7.6070000000000002</v>
      </c>
      <c r="DY24" s="512">
        <v>8.5549999999999997</v>
      </c>
      <c r="DZ24" s="512">
        <v>6.0069999999999997</v>
      </c>
      <c r="EA24" s="512">
        <v>6.5369999999999999</v>
      </c>
      <c r="EB24" s="512">
        <v>6.1580000000000004</v>
      </c>
      <c r="EC24" s="512">
        <v>8.5839999999999996</v>
      </c>
      <c r="ED24" s="511"/>
      <c r="EE24" s="511">
        <v>4.2619999999999996</v>
      </c>
      <c r="EF24" s="511">
        <v>4.6029999999999998</v>
      </c>
      <c r="EG24" s="511">
        <v>5.1980000000000004</v>
      </c>
      <c r="EH24" s="245" t="s">
        <v>623</v>
      </c>
      <c r="EI24" s="236">
        <v>18</v>
      </c>
    </row>
    <row r="25" spans="1:139">
      <c r="A25" s="260">
        <v>19</v>
      </c>
      <c r="B25" s="224" t="s">
        <v>484</v>
      </c>
      <c r="C25" s="212" t="s">
        <v>582</v>
      </c>
      <c r="D25" s="518" t="s">
        <v>14</v>
      </c>
      <c r="E25" s="518" t="s">
        <v>14</v>
      </c>
      <c r="F25" s="518" t="s">
        <v>14</v>
      </c>
      <c r="G25" s="518" t="s">
        <v>14</v>
      </c>
      <c r="H25" s="518" t="s">
        <v>14</v>
      </c>
      <c r="I25" s="518" t="s">
        <v>14</v>
      </c>
      <c r="J25" s="511">
        <v>18.265000000000001</v>
      </c>
      <c r="K25" s="511">
        <v>26.818000000000001</v>
      </c>
      <c r="L25" s="511">
        <v>19.937999999999999</v>
      </c>
      <c r="M25" s="511">
        <v>21.478000000000002</v>
      </c>
      <c r="N25" s="511">
        <v>21.898</v>
      </c>
      <c r="O25" s="511">
        <v>22.608000000000001</v>
      </c>
      <c r="P25" s="511">
        <v>28.916</v>
      </c>
      <c r="Q25" s="511">
        <v>444.05199999999991</v>
      </c>
      <c r="R25" s="346">
        <v>31.966999999999999</v>
      </c>
      <c r="S25" s="346">
        <v>35.018999999999998</v>
      </c>
      <c r="T25" s="346">
        <v>38.103999999999999</v>
      </c>
      <c r="U25" s="346">
        <v>39.835999999999999</v>
      </c>
      <c r="V25" s="346">
        <v>37.601999999999997</v>
      </c>
      <c r="W25" s="346">
        <v>47.689</v>
      </c>
      <c r="X25" s="346">
        <v>29.693000000000001</v>
      </c>
      <c r="Y25" s="346">
        <v>36.567</v>
      </c>
      <c r="Z25" s="346">
        <v>35.642000000000003</v>
      </c>
      <c r="AA25" s="346">
        <v>34.796999999999997</v>
      </c>
      <c r="AB25" s="346">
        <v>36.976999999999997</v>
      </c>
      <c r="AC25" s="346">
        <v>40.158999999999999</v>
      </c>
      <c r="AD25" s="511">
        <v>449.95999999999992</v>
      </c>
      <c r="AE25" s="346">
        <v>34.277000000000001</v>
      </c>
      <c r="AF25" s="346">
        <v>31.454999999999998</v>
      </c>
      <c r="AG25" s="346">
        <v>37.616</v>
      </c>
      <c r="AH25" s="346">
        <v>33.308999999999997</v>
      </c>
      <c r="AI25" s="346">
        <v>35.548000000000002</v>
      </c>
      <c r="AJ25" s="346">
        <v>35.084000000000003</v>
      </c>
      <c r="AK25" s="346">
        <v>35.942999999999998</v>
      </c>
      <c r="AL25" s="346">
        <v>39.085000000000001</v>
      </c>
      <c r="AM25" s="346">
        <v>36.930999999999997</v>
      </c>
      <c r="AN25" s="346">
        <v>42.622999999999998</v>
      </c>
      <c r="AO25" s="346">
        <v>43.267000000000003</v>
      </c>
      <c r="AP25" s="346">
        <v>44.822000000000003</v>
      </c>
      <c r="AQ25" s="346">
        <v>501.27499999999998</v>
      </c>
      <c r="AR25" s="346">
        <v>41.643999999999998</v>
      </c>
      <c r="AS25" s="346">
        <v>36.588000000000001</v>
      </c>
      <c r="AT25" s="346">
        <v>46.19</v>
      </c>
      <c r="AU25" s="346">
        <v>44.94</v>
      </c>
      <c r="AV25" s="346">
        <v>46.939</v>
      </c>
      <c r="AW25" s="346">
        <v>35.713999999999999</v>
      </c>
      <c r="AX25" s="346">
        <v>45.295000000000002</v>
      </c>
      <c r="AY25" s="346">
        <v>45.085999999999999</v>
      </c>
      <c r="AZ25" s="346">
        <v>41.805</v>
      </c>
      <c r="BA25" s="346">
        <v>42.646999999999998</v>
      </c>
      <c r="BB25" s="346">
        <v>34.792000000000002</v>
      </c>
      <c r="BC25" s="346">
        <v>39.634999999999998</v>
      </c>
      <c r="BD25" s="346">
        <v>378.69500000000005</v>
      </c>
      <c r="BE25" s="346">
        <v>29.173999999999999</v>
      </c>
      <c r="BF25" s="346">
        <v>25.466000000000001</v>
      </c>
      <c r="BG25" s="346">
        <v>28.832000000000001</v>
      </c>
      <c r="BH25" s="346">
        <v>30.053999999999998</v>
      </c>
      <c r="BI25" s="346">
        <v>42.908000000000001</v>
      </c>
      <c r="BJ25" s="346">
        <v>17.745000000000001</v>
      </c>
      <c r="BK25" s="346">
        <v>31.667000000000002</v>
      </c>
      <c r="BL25" s="346">
        <v>32.377000000000002</v>
      </c>
      <c r="BM25" s="346">
        <v>31.548999999999999</v>
      </c>
      <c r="BN25" s="346">
        <v>34.622999999999998</v>
      </c>
      <c r="BO25" s="346">
        <v>33.51</v>
      </c>
      <c r="BP25" s="346">
        <v>40.79</v>
      </c>
      <c r="BQ25" s="346">
        <v>302.78200000000004</v>
      </c>
      <c r="BR25" s="511">
        <v>30.15</v>
      </c>
      <c r="BS25" s="511">
        <v>23.562000000000001</v>
      </c>
      <c r="BT25" s="515">
        <v>26.061</v>
      </c>
      <c r="BU25" s="515">
        <v>23.619</v>
      </c>
      <c r="BV25" s="515">
        <v>22.7</v>
      </c>
      <c r="BW25" s="515">
        <v>22.018999999999998</v>
      </c>
      <c r="BX25" s="515">
        <v>23.056000000000001</v>
      </c>
      <c r="BY25" s="515">
        <v>21.626000000000001</v>
      </c>
      <c r="BZ25" s="511">
        <v>24.577999999999999</v>
      </c>
      <c r="CA25" s="511">
        <v>24.193000000000001</v>
      </c>
      <c r="CB25" s="511">
        <v>27.986999999999998</v>
      </c>
      <c r="CC25" s="511">
        <v>33.231000000000002</v>
      </c>
      <c r="CD25" s="346">
        <v>322.82700000000006</v>
      </c>
      <c r="CE25" s="511">
        <v>20.187000000000001</v>
      </c>
      <c r="CF25" s="511">
        <v>19.751999999999999</v>
      </c>
      <c r="CG25" s="511">
        <v>26.779</v>
      </c>
      <c r="CH25" s="511">
        <v>24.84</v>
      </c>
      <c r="CI25" s="511">
        <v>25.506</v>
      </c>
      <c r="CJ25" s="511">
        <v>26.766999999999999</v>
      </c>
      <c r="CK25" s="511">
        <v>23.661000000000001</v>
      </c>
      <c r="CL25" s="511">
        <v>26.359000000000002</v>
      </c>
      <c r="CM25" s="511">
        <v>28.411000000000001</v>
      </c>
      <c r="CN25" s="511">
        <v>28.09</v>
      </c>
      <c r="CO25" s="511">
        <v>31.234999999999999</v>
      </c>
      <c r="CP25" s="511">
        <v>41.24</v>
      </c>
      <c r="CQ25" s="346">
        <v>317.78699999999998</v>
      </c>
      <c r="CR25" s="511">
        <v>20.472999999999999</v>
      </c>
      <c r="CS25" s="511">
        <v>17.431000000000001</v>
      </c>
      <c r="CT25" s="511">
        <v>33.206000000000003</v>
      </c>
      <c r="CU25" s="511">
        <v>31.786999999999999</v>
      </c>
      <c r="CV25" s="511">
        <v>20.242999999999999</v>
      </c>
      <c r="CW25" s="511">
        <v>29.887</v>
      </c>
      <c r="CX25" s="511">
        <v>25.331</v>
      </c>
      <c r="CY25" s="511">
        <v>27.721</v>
      </c>
      <c r="CZ25" s="511">
        <v>24.931000000000001</v>
      </c>
      <c r="DA25" s="511">
        <v>24.777000000000001</v>
      </c>
      <c r="DB25" s="511">
        <v>27.312000000000001</v>
      </c>
      <c r="DC25" s="511">
        <v>34.688000000000002</v>
      </c>
      <c r="DD25" s="346">
        <v>278.35700000000003</v>
      </c>
      <c r="DE25" s="511">
        <v>15.827999999999999</v>
      </c>
      <c r="DF25" s="511">
        <v>15.747</v>
      </c>
      <c r="DG25" s="511">
        <v>20.603999999999999</v>
      </c>
      <c r="DH25" s="511">
        <v>22.344000000000001</v>
      </c>
      <c r="DI25" s="511">
        <v>23.616</v>
      </c>
      <c r="DJ25" s="511">
        <v>22.041</v>
      </c>
      <c r="DK25" s="511">
        <v>23.545999999999999</v>
      </c>
      <c r="DL25" s="511">
        <v>25.396000000000001</v>
      </c>
      <c r="DM25" s="511">
        <v>24.247</v>
      </c>
      <c r="DN25" s="511">
        <v>27.66</v>
      </c>
      <c r="DO25" s="511">
        <v>27.122</v>
      </c>
      <c r="DP25" s="511">
        <v>30.206</v>
      </c>
      <c r="DQ25" s="346">
        <v>288.745</v>
      </c>
      <c r="DR25" s="511">
        <v>18.457999999999998</v>
      </c>
      <c r="DS25" s="511">
        <v>21.503</v>
      </c>
      <c r="DT25" s="511">
        <v>23.077000000000002</v>
      </c>
      <c r="DU25" s="511">
        <v>23.681999999999999</v>
      </c>
      <c r="DV25" s="511">
        <v>23.852</v>
      </c>
      <c r="DW25" s="512">
        <v>23.192</v>
      </c>
      <c r="DX25" s="512">
        <v>22.033000000000001</v>
      </c>
      <c r="DY25" s="512">
        <v>24.452000000000002</v>
      </c>
      <c r="DZ25" s="512">
        <v>24.373000000000001</v>
      </c>
      <c r="EA25" s="512">
        <v>28.713999999999999</v>
      </c>
      <c r="EB25" s="512">
        <v>25.606000000000002</v>
      </c>
      <c r="EC25" s="512">
        <v>29.803000000000001</v>
      </c>
      <c r="ED25" s="346"/>
      <c r="EE25" s="511">
        <v>15.614000000000001</v>
      </c>
      <c r="EF25" s="511">
        <v>22.49</v>
      </c>
      <c r="EG25" s="511">
        <v>26.436</v>
      </c>
      <c r="EH25" s="245" t="s">
        <v>484</v>
      </c>
      <c r="EI25" s="236">
        <v>19</v>
      </c>
    </row>
    <row r="26" spans="1:139">
      <c r="A26" s="260">
        <v>20</v>
      </c>
      <c r="B26" s="224" t="s">
        <v>426</v>
      </c>
      <c r="C26" s="212" t="s">
        <v>582</v>
      </c>
      <c r="D26" s="518" t="s">
        <v>14</v>
      </c>
      <c r="E26" s="518" t="s">
        <v>14</v>
      </c>
      <c r="F26" s="518" t="s">
        <v>14</v>
      </c>
      <c r="G26" s="518" t="s">
        <v>14</v>
      </c>
      <c r="H26" s="518" t="s">
        <v>14</v>
      </c>
      <c r="I26" s="518" t="s">
        <v>14</v>
      </c>
      <c r="J26" s="511">
        <v>8.9139999999999997</v>
      </c>
      <c r="K26" s="511">
        <v>9.8219999999999992</v>
      </c>
      <c r="L26" s="511">
        <v>10.936999999999999</v>
      </c>
      <c r="M26" s="511">
        <v>14.711</v>
      </c>
      <c r="N26" s="511">
        <v>15.194000000000001</v>
      </c>
      <c r="O26" s="511">
        <v>13.722</v>
      </c>
      <c r="P26" s="511">
        <v>20.86</v>
      </c>
      <c r="Q26" s="511">
        <v>377.30799999999999</v>
      </c>
      <c r="R26" s="511">
        <v>24.747</v>
      </c>
      <c r="S26" s="511">
        <v>27.111999999999998</v>
      </c>
      <c r="T26" s="511">
        <v>32.374000000000002</v>
      </c>
      <c r="U26" s="511">
        <v>31.573</v>
      </c>
      <c r="V26" s="511">
        <v>33.011000000000003</v>
      </c>
      <c r="W26" s="511">
        <v>38.499000000000002</v>
      </c>
      <c r="X26" s="511">
        <v>24.065999999999999</v>
      </c>
      <c r="Y26" s="511">
        <v>32.588999999999999</v>
      </c>
      <c r="Z26" s="511">
        <v>31.678000000000001</v>
      </c>
      <c r="AA26" s="511">
        <v>32.637</v>
      </c>
      <c r="AB26" s="511">
        <v>33.969000000000001</v>
      </c>
      <c r="AC26" s="511">
        <v>35.052999999999997</v>
      </c>
      <c r="AD26" s="511">
        <v>384.62700000000001</v>
      </c>
      <c r="AE26" s="511">
        <v>32.228000000000002</v>
      </c>
      <c r="AF26" s="511">
        <v>29.864000000000001</v>
      </c>
      <c r="AG26" s="511">
        <v>36.119</v>
      </c>
      <c r="AH26" s="511">
        <v>31.053000000000001</v>
      </c>
      <c r="AI26" s="511">
        <v>33.79</v>
      </c>
      <c r="AJ26" s="511">
        <v>27.666</v>
      </c>
      <c r="AK26" s="511">
        <v>32.176000000000002</v>
      </c>
      <c r="AL26" s="511">
        <v>34.231999999999999</v>
      </c>
      <c r="AM26" s="511">
        <v>29.925999999999998</v>
      </c>
      <c r="AN26" s="511">
        <v>32.651000000000003</v>
      </c>
      <c r="AO26" s="511">
        <v>33.561</v>
      </c>
      <c r="AP26" s="511">
        <v>31.361000000000001</v>
      </c>
      <c r="AQ26" s="511">
        <v>374.25999999999993</v>
      </c>
      <c r="AR26" s="511">
        <v>31.765000000000001</v>
      </c>
      <c r="AS26" s="511">
        <v>28.576000000000001</v>
      </c>
      <c r="AT26" s="511">
        <v>32.497</v>
      </c>
      <c r="AU26" s="511">
        <v>32.854999999999997</v>
      </c>
      <c r="AV26" s="511">
        <v>34.545000000000002</v>
      </c>
      <c r="AW26" s="511">
        <v>23.332000000000001</v>
      </c>
      <c r="AX26" s="511">
        <v>35.515999999999998</v>
      </c>
      <c r="AY26" s="511">
        <v>34.533999999999999</v>
      </c>
      <c r="AZ26" s="511">
        <v>30.716000000000001</v>
      </c>
      <c r="BA26" s="511">
        <v>34.228999999999999</v>
      </c>
      <c r="BB26" s="511">
        <v>27.513000000000002</v>
      </c>
      <c r="BC26" s="511">
        <v>28.181999999999999</v>
      </c>
      <c r="BD26" s="511">
        <v>326.46599999999995</v>
      </c>
      <c r="BE26" s="511">
        <v>26.445</v>
      </c>
      <c r="BF26" s="511">
        <v>23.536000000000001</v>
      </c>
      <c r="BG26" s="511">
        <v>25.555</v>
      </c>
      <c r="BH26" s="511">
        <v>26.809000000000001</v>
      </c>
      <c r="BI26" s="511">
        <v>31.564</v>
      </c>
      <c r="BJ26" s="511">
        <v>18.866</v>
      </c>
      <c r="BK26" s="511">
        <v>29.641999999999999</v>
      </c>
      <c r="BL26" s="511">
        <v>28.314</v>
      </c>
      <c r="BM26" s="511">
        <v>28.106999999999999</v>
      </c>
      <c r="BN26" s="511">
        <v>30.524999999999999</v>
      </c>
      <c r="BO26" s="511">
        <v>27.917999999999999</v>
      </c>
      <c r="BP26" s="511">
        <v>29.184999999999999</v>
      </c>
      <c r="BQ26" s="511">
        <v>315.30900000000003</v>
      </c>
      <c r="BR26" s="511">
        <v>24.196999999999999</v>
      </c>
      <c r="BS26" s="511">
        <v>23.553000000000001</v>
      </c>
      <c r="BT26" s="511">
        <v>26.690999999999999</v>
      </c>
      <c r="BU26" s="511">
        <v>23.969000000000001</v>
      </c>
      <c r="BV26" s="511">
        <v>20.38</v>
      </c>
      <c r="BW26" s="511">
        <v>25.873000000000001</v>
      </c>
      <c r="BX26" s="511">
        <v>28.614999999999998</v>
      </c>
      <c r="BY26" s="511">
        <v>25.161000000000001</v>
      </c>
      <c r="BZ26" s="511">
        <v>30.614999999999998</v>
      </c>
      <c r="CA26" s="511">
        <v>26</v>
      </c>
      <c r="CB26" s="511">
        <v>29.666</v>
      </c>
      <c r="CC26" s="511">
        <v>30.588999999999999</v>
      </c>
      <c r="CD26" s="511">
        <v>320.738</v>
      </c>
      <c r="CE26" s="511">
        <v>23.553000000000001</v>
      </c>
      <c r="CF26" s="511">
        <v>23.388999999999999</v>
      </c>
      <c r="CG26" s="511">
        <v>29.486000000000001</v>
      </c>
      <c r="CH26" s="511">
        <v>30.228000000000002</v>
      </c>
      <c r="CI26" s="511">
        <v>24.483000000000001</v>
      </c>
      <c r="CJ26" s="511">
        <v>28.350999999999999</v>
      </c>
      <c r="CK26" s="511">
        <v>24.451000000000001</v>
      </c>
      <c r="CL26" s="511">
        <v>25.937999999999999</v>
      </c>
      <c r="CM26" s="511">
        <v>27.353000000000002</v>
      </c>
      <c r="CN26" s="511">
        <v>26.018000000000001</v>
      </c>
      <c r="CO26" s="511">
        <v>27.21</v>
      </c>
      <c r="CP26" s="511">
        <v>30.277999999999999</v>
      </c>
      <c r="CQ26" s="511">
        <v>245.88299999999998</v>
      </c>
      <c r="CR26" s="511">
        <v>21.408000000000001</v>
      </c>
      <c r="CS26" s="511">
        <v>18.399999999999999</v>
      </c>
      <c r="CT26" s="511">
        <v>24.475000000000001</v>
      </c>
      <c r="CU26" s="511">
        <v>23.798999999999999</v>
      </c>
      <c r="CV26" s="511">
        <v>15.996</v>
      </c>
      <c r="CW26" s="511">
        <v>21.928999999999998</v>
      </c>
      <c r="CX26" s="511">
        <v>19.561</v>
      </c>
      <c r="CY26" s="511">
        <v>20.344999999999999</v>
      </c>
      <c r="CZ26" s="511">
        <v>19.59</v>
      </c>
      <c r="DA26" s="511">
        <v>18.510000000000002</v>
      </c>
      <c r="DB26" s="511">
        <v>19.053000000000001</v>
      </c>
      <c r="DC26" s="511">
        <v>22.817</v>
      </c>
      <c r="DD26" s="511">
        <v>181.91800000000001</v>
      </c>
      <c r="DE26" s="511">
        <v>15.417</v>
      </c>
      <c r="DF26" s="511">
        <v>14.236000000000001</v>
      </c>
      <c r="DG26" s="511">
        <v>15.733000000000001</v>
      </c>
      <c r="DH26" s="511">
        <v>12.459</v>
      </c>
      <c r="DI26" s="511">
        <v>15.423999999999999</v>
      </c>
      <c r="DJ26" s="511">
        <v>13.147</v>
      </c>
      <c r="DK26" s="511">
        <v>14.944000000000001</v>
      </c>
      <c r="DL26" s="511">
        <v>15.586</v>
      </c>
      <c r="DM26" s="511">
        <v>14.103999999999999</v>
      </c>
      <c r="DN26" s="511">
        <v>15.593999999999999</v>
      </c>
      <c r="DO26" s="511">
        <v>16.885999999999999</v>
      </c>
      <c r="DP26" s="511">
        <v>18.388000000000002</v>
      </c>
      <c r="DQ26" s="511">
        <v>181.696</v>
      </c>
      <c r="DR26" s="511">
        <v>14.515000000000001</v>
      </c>
      <c r="DS26" s="511">
        <v>13.61</v>
      </c>
      <c r="DT26" s="511">
        <v>14.032</v>
      </c>
      <c r="DU26" s="511">
        <v>13.532999999999999</v>
      </c>
      <c r="DV26" s="511">
        <v>13.984999999999999</v>
      </c>
      <c r="DW26" s="512">
        <v>13.608000000000001</v>
      </c>
      <c r="DX26" s="512">
        <v>15.904999999999999</v>
      </c>
      <c r="DY26" s="512">
        <v>16.245000000000001</v>
      </c>
      <c r="DZ26" s="512">
        <v>14.78</v>
      </c>
      <c r="EA26" s="512">
        <v>16.741</v>
      </c>
      <c r="EB26" s="512">
        <v>15.298</v>
      </c>
      <c r="EC26" s="512">
        <v>19.443999999999999</v>
      </c>
      <c r="ED26" s="511"/>
      <c r="EE26" s="511">
        <v>12.065</v>
      </c>
      <c r="EF26" s="511">
        <v>12.772</v>
      </c>
      <c r="EG26" s="511">
        <v>14.618</v>
      </c>
      <c r="EH26" s="245" t="s">
        <v>426</v>
      </c>
      <c r="EI26" s="236">
        <v>20</v>
      </c>
    </row>
    <row r="27" spans="1:139">
      <c r="A27" s="260">
        <v>21</v>
      </c>
      <c r="B27" s="224" t="s">
        <v>449</v>
      </c>
      <c r="C27" s="212" t="s">
        <v>582</v>
      </c>
      <c r="D27" s="518" t="s">
        <v>14</v>
      </c>
      <c r="E27" s="518" t="s">
        <v>14</v>
      </c>
      <c r="F27" s="518" t="s">
        <v>14</v>
      </c>
      <c r="G27" s="518" t="s">
        <v>14</v>
      </c>
      <c r="H27" s="518" t="s">
        <v>14</v>
      </c>
      <c r="I27" s="518" t="s">
        <v>14</v>
      </c>
      <c r="J27" s="511">
        <v>3.532</v>
      </c>
      <c r="K27" s="511">
        <v>4.6210000000000004</v>
      </c>
      <c r="L27" s="511">
        <v>5.0010000000000003</v>
      </c>
      <c r="M27" s="511">
        <v>5.5659999999999998</v>
      </c>
      <c r="N27" s="511">
        <v>5.48</v>
      </c>
      <c r="O27" s="511">
        <v>6.2149999999999999</v>
      </c>
      <c r="P27" s="511">
        <v>8.1319999999999997</v>
      </c>
      <c r="Q27" s="511">
        <v>87.955000000000013</v>
      </c>
      <c r="R27" s="511">
        <v>6.3419999999999996</v>
      </c>
      <c r="S27" s="511">
        <v>6.7619999999999996</v>
      </c>
      <c r="T27" s="511">
        <v>7.3920000000000003</v>
      </c>
      <c r="U27" s="511">
        <v>7.117</v>
      </c>
      <c r="V27" s="511">
        <v>7.38</v>
      </c>
      <c r="W27" s="511">
        <v>8.1029999999999998</v>
      </c>
      <c r="X27" s="511">
        <v>5.8280000000000003</v>
      </c>
      <c r="Y27" s="511">
        <v>8.6649999999999991</v>
      </c>
      <c r="Z27" s="511">
        <v>7.4960000000000004</v>
      </c>
      <c r="AA27" s="511">
        <v>7.3390000000000004</v>
      </c>
      <c r="AB27" s="511">
        <v>7.7140000000000004</v>
      </c>
      <c r="AC27" s="511">
        <v>7.8170000000000002</v>
      </c>
      <c r="AD27" s="511">
        <v>84.870999999999995</v>
      </c>
      <c r="AE27" s="511">
        <v>6.5609999999999999</v>
      </c>
      <c r="AF27" s="511">
        <v>6.1820000000000004</v>
      </c>
      <c r="AG27" s="511">
        <v>6.9080000000000004</v>
      </c>
      <c r="AH27" s="511">
        <v>6.1660000000000004</v>
      </c>
      <c r="AI27" s="511">
        <v>6.9450000000000003</v>
      </c>
      <c r="AJ27" s="511">
        <v>5.89</v>
      </c>
      <c r="AK27" s="511">
        <v>7.242</v>
      </c>
      <c r="AL27" s="511">
        <v>7.9409999999999998</v>
      </c>
      <c r="AM27" s="511">
        <v>7.0190000000000001</v>
      </c>
      <c r="AN27" s="511">
        <v>7.9020000000000001</v>
      </c>
      <c r="AO27" s="511">
        <v>7.6989999999999998</v>
      </c>
      <c r="AP27" s="511">
        <v>8.4160000000000004</v>
      </c>
      <c r="AQ27" s="511">
        <v>91.780000000000015</v>
      </c>
      <c r="AR27" s="511">
        <v>7.1180000000000003</v>
      </c>
      <c r="AS27" s="511">
        <v>6.9530000000000003</v>
      </c>
      <c r="AT27" s="511">
        <v>7.1749999999999998</v>
      </c>
      <c r="AU27" s="511">
        <v>7.79</v>
      </c>
      <c r="AV27" s="511">
        <v>7.5730000000000004</v>
      </c>
      <c r="AW27" s="511">
        <v>5.5380000000000003</v>
      </c>
      <c r="AX27" s="511">
        <v>7.8310000000000004</v>
      </c>
      <c r="AY27" s="511">
        <v>8.4190000000000005</v>
      </c>
      <c r="AZ27" s="511">
        <v>7.6890000000000001</v>
      </c>
      <c r="BA27" s="511">
        <v>8.9139999999999997</v>
      </c>
      <c r="BB27" s="511">
        <v>7.9320000000000004</v>
      </c>
      <c r="BC27" s="511">
        <v>8.8480000000000008</v>
      </c>
      <c r="BD27" s="511">
        <v>87.832999999999998</v>
      </c>
      <c r="BE27" s="511">
        <v>6.9580000000000002</v>
      </c>
      <c r="BF27" s="511">
        <v>6.0659999999999998</v>
      </c>
      <c r="BG27" s="511">
        <v>6.3540000000000001</v>
      </c>
      <c r="BH27" s="511">
        <v>6.5880000000000001</v>
      </c>
      <c r="BI27" s="511">
        <v>7.274</v>
      </c>
      <c r="BJ27" s="511">
        <v>4.8879999999999999</v>
      </c>
      <c r="BK27" s="511">
        <v>8.2840000000000007</v>
      </c>
      <c r="BL27" s="511">
        <v>7.61</v>
      </c>
      <c r="BM27" s="511">
        <v>7.9009999999999998</v>
      </c>
      <c r="BN27" s="511">
        <v>8.7210000000000001</v>
      </c>
      <c r="BO27" s="511">
        <v>8.11</v>
      </c>
      <c r="BP27" s="511">
        <v>9.0790000000000006</v>
      </c>
      <c r="BQ27" s="511">
        <v>97.1</v>
      </c>
      <c r="BR27" s="511">
        <v>7.4020000000000001</v>
      </c>
      <c r="BS27" s="511">
        <v>6.5389999999999997</v>
      </c>
      <c r="BT27" s="511">
        <v>7.4029999999999996</v>
      </c>
      <c r="BU27" s="511">
        <v>6.7229999999999999</v>
      </c>
      <c r="BV27" s="511">
        <v>5.76</v>
      </c>
      <c r="BW27" s="511">
        <v>8.0730000000000004</v>
      </c>
      <c r="BX27" s="511">
        <v>8.8390000000000004</v>
      </c>
      <c r="BY27" s="511">
        <v>8.2119999999999997</v>
      </c>
      <c r="BZ27" s="511">
        <v>9.3439999999999994</v>
      </c>
      <c r="CA27" s="511">
        <v>8.8469999999999995</v>
      </c>
      <c r="CB27" s="511">
        <v>9.3729999999999993</v>
      </c>
      <c r="CC27" s="511">
        <v>10.585000000000001</v>
      </c>
      <c r="CD27" s="511">
        <v>99.876000000000005</v>
      </c>
      <c r="CE27" s="511">
        <v>8.266</v>
      </c>
      <c r="CF27" s="511">
        <v>6.5940000000000003</v>
      </c>
      <c r="CG27" s="511">
        <v>8.1310000000000002</v>
      </c>
      <c r="CH27" s="511">
        <v>8.0790000000000006</v>
      </c>
      <c r="CI27" s="511">
        <v>7.4009999999999998</v>
      </c>
      <c r="CJ27" s="511">
        <v>8.1850000000000005</v>
      </c>
      <c r="CK27" s="511">
        <v>7.3070000000000004</v>
      </c>
      <c r="CL27" s="511">
        <v>8.5250000000000004</v>
      </c>
      <c r="CM27" s="511">
        <v>8.8889999999999993</v>
      </c>
      <c r="CN27" s="511">
        <v>8.2140000000000004</v>
      </c>
      <c r="CO27" s="511">
        <v>8.9920000000000009</v>
      </c>
      <c r="CP27" s="511">
        <v>11.292999999999999</v>
      </c>
      <c r="CQ27" s="511">
        <v>80.083000000000013</v>
      </c>
      <c r="CR27" s="511">
        <v>7.1150000000000002</v>
      </c>
      <c r="CS27" s="511">
        <v>6.1769999999999996</v>
      </c>
      <c r="CT27" s="511">
        <v>8.2620000000000005</v>
      </c>
      <c r="CU27" s="511">
        <v>7.7460000000000004</v>
      </c>
      <c r="CV27" s="511">
        <v>6.2759999999999998</v>
      </c>
      <c r="CW27" s="511">
        <v>6.5890000000000004</v>
      </c>
      <c r="CX27" s="511">
        <v>5.89</v>
      </c>
      <c r="CY27" s="511">
        <v>5.899</v>
      </c>
      <c r="CZ27" s="511">
        <v>6.319</v>
      </c>
      <c r="DA27" s="511">
        <v>5.7759999999999998</v>
      </c>
      <c r="DB27" s="511">
        <v>6.1429999999999998</v>
      </c>
      <c r="DC27" s="511">
        <v>7.891</v>
      </c>
      <c r="DD27" s="511">
        <v>52.190999999999995</v>
      </c>
      <c r="DE27" s="511">
        <v>5.1719999999999997</v>
      </c>
      <c r="DF27" s="511">
        <v>4.2009999999999996</v>
      </c>
      <c r="DG27" s="511">
        <v>4.8710000000000004</v>
      </c>
      <c r="DH27" s="511">
        <v>4.1130000000000004</v>
      </c>
      <c r="DI27" s="511">
        <v>5.2</v>
      </c>
      <c r="DJ27" s="511">
        <v>4.7699999999999996</v>
      </c>
      <c r="DK27" s="511">
        <v>4.6740000000000004</v>
      </c>
      <c r="DL27" s="511">
        <v>4.0709999999999997</v>
      </c>
      <c r="DM27" s="511">
        <v>3.7589999999999999</v>
      </c>
      <c r="DN27" s="511">
        <v>4.069</v>
      </c>
      <c r="DO27" s="511">
        <v>3.738</v>
      </c>
      <c r="DP27" s="511">
        <v>3.5529999999999999</v>
      </c>
      <c r="DQ27" s="511">
        <v>34.658999999999999</v>
      </c>
      <c r="DR27" s="511">
        <v>3.38</v>
      </c>
      <c r="DS27" s="511">
        <v>2.569</v>
      </c>
      <c r="DT27" s="511">
        <v>3.3679999999999999</v>
      </c>
      <c r="DU27" s="511">
        <v>2.3050000000000002</v>
      </c>
      <c r="DV27" s="511">
        <v>2.6909999999999998</v>
      </c>
      <c r="DW27" s="512">
        <v>2.6659999999999999</v>
      </c>
      <c r="DX27" s="512">
        <v>2.9209999999999998</v>
      </c>
      <c r="DY27" s="512">
        <v>2.6930000000000001</v>
      </c>
      <c r="DZ27" s="512">
        <v>2.68</v>
      </c>
      <c r="EA27" s="512">
        <v>2.9180000000000001</v>
      </c>
      <c r="EB27" s="512">
        <v>2.653</v>
      </c>
      <c r="EC27" s="512">
        <v>3.8149999999999999</v>
      </c>
      <c r="ED27" s="511"/>
      <c r="EE27" s="511">
        <v>2.0920000000000001</v>
      </c>
      <c r="EF27" s="511">
        <v>1.952</v>
      </c>
      <c r="EG27" s="511">
        <v>2.0059999999999998</v>
      </c>
      <c r="EH27" s="245" t="s">
        <v>449</v>
      </c>
      <c r="EI27" s="236">
        <v>21</v>
      </c>
    </row>
    <row r="28" spans="1:139">
      <c r="A28" s="260">
        <v>22</v>
      </c>
      <c r="B28" s="224" t="s">
        <v>448</v>
      </c>
      <c r="C28" s="212" t="s">
        <v>582</v>
      </c>
      <c r="D28" s="518" t="s">
        <v>14</v>
      </c>
      <c r="E28" s="518" t="s">
        <v>14</v>
      </c>
      <c r="F28" s="518" t="s">
        <v>14</v>
      </c>
      <c r="G28" s="518" t="s">
        <v>14</v>
      </c>
      <c r="H28" s="518" t="s">
        <v>14</v>
      </c>
      <c r="I28" s="518" t="s">
        <v>14</v>
      </c>
      <c r="J28" s="511">
        <v>1.1679999999999999</v>
      </c>
      <c r="K28" s="511">
        <v>2.0390000000000001</v>
      </c>
      <c r="L28" s="511">
        <v>1.879</v>
      </c>
      <c r="M28" s="511">
        <v>1.861</v>
      </c>
      <c r="N28" s="511">
        <v>1.923</v>
      </c>
      <c r="O28" s="511">
        <v>2.3380000000000001</v>
      </c>
      <c r="P28" s="511">
        <v>3.4990000000000001</v>
      </c>
      <c r="Q28" s="511">
        <v>55.65</v>
      </c>
      <c r="R28" s="511">
        <v>3.302</v>
      </c>
      <c r="S28" s="511">
        <v>3.3220000000000001</v>
      </c>
      <c r="T28" s="511">
        <v>6.782</v>
      </c>
      <c r="U28" s="511">
        <v>3.9140000000000001</v>
      </c>
      <c r="V28" s="511">
        <v>5.4740000000000002</v>
      </c>
      <c r="W28" s="511">
        <v>4.7210000000000001</v>
      </c>
      <c r="X28" s="511">
        <v>3.4950000000000001</v>
      </c>
      <c r="Y28" s="511">
        <v>6.452</v>
      </c>
      <c r="Z28" s="511">
        <v>4.1630000000000003</v>
      </c>
      <c r="AA28" s="511">
        <v>4.2679999999999998</v>
      </c>
      <c r="AB28" s="511">
        <v>4.4610000000000003</v>
      </c>
      <c r="AC28" s="511">
        <v>5.2960000000000003</v>
      </c>
      <c r="AD28" s="511">
        <v>57.498999999999995</v>
      </c>
      <c r="AE28" s="511">
        <v>5.125</v>
      </c>
      <c r="AF28" s="511">
        <v>3.1890000000000001</v>
      </c>
      <c r="AG28" s="511">
        <v>5.5890000000000004</v>
      </c>
      <c r="AH28" s="511">
        <v>3.286</v>
      </c>
      <c r="AI28" s="511">
        <v>3.746</v>
      </c>
      <c r="AJ28" s="511">
        <v>5.79</v>
      </c>
      <c r="AK28" s="511">
        <v>4.5960000000000001</v>
      </c>
      <c r="AL28" s="511">
        <v>4.09</v>
      </c>
      <c r="AM28" s="511">
        <v>4.6079999999999997</v>
      </c>
      <c r="AN28" s="511">
        <v>5.8289999999999997</v>
      </c>
      <c r="AO28" s="511">
        <v>3.907</v>
      </c>
      <c r="AP28" s="511">
        <v>7.7439999999999998</v>
      </c>
      <c r="AQ28" s="511">
        <v>69.957000000000008</v>
      </c>
      <c r="AR28" s="511">
        <v>4.97</v>
      </c>
      <c r="AS28" s="511">
        <v>3.1619999999999999</v>
      </c>
      <c r="AT28" s="511">
        <v>4.1580000000000004</v>
      </c>
      <c r="AU28" s="511">
        <v>6.5369999999999999</v>
      </c>
      <c r="AV28" s="511">
        <v>5.5419999999999998</v>
      </c>
      <c r="AW28" s="511">
        <v>5.5229999999999997</v>
      </c>
      <c r="AX28" s="511">
        <v>6.2329999999999997</v>
      </c>
      <c r="AY28" s="511">
        <v>5.1369999999999996</v>
      </c>
      <c r="AZ28" s="511">
        <v>4.7629999999999999</v>
      </c>
      <c r="BA28" s="511">
        <v>8.1690000000000005</v>
      </c>
      <c r="BB28" s="511">
        <v>5.8559999999999999</v>
      </c>
      <c r="BC28" s="511">
        <v>9.907</v>
      </c>
      <c r="BD28" s="511">
        <v>71.941000000000003</v>
      </c>
      <c r="BE28" s="511">
        <v>4.657</v>
      </c>
      <c r="BF28" s="511">
        <v>4.8390000000000004</v>
      </c>
      <c r="BG28" s="511">
        <v>5.4619999999999997</v>
      </c>
      <c r="BH28" s="511">
        <v>6.2359999999999998</v>
      </c>
      <c r="BI28" s="511">
        <v>6.8929999999999998</v>
      </c>
      <c r="BJ28" s="511">
        <v>4.2809999999999997</v>
      </c>
      <c r="BK28" s="511">
        <v>6.5979999999999999</v>
      </c>
      <c r="BL28" s="511">
        <v>5.7889999999999997</v>
      </c>
      <c r="BM28" s="511">
        <v>6.04</v>
      </c>
      <c r="BN28" s="511">
        <v>6.5060000000000002</v>
      </c>
      <c r="BO28" s="511">
        <v>6.6790000000000003</v>
      </c>
      <c r="BP28" s="511">
        <v>7.9610000000000003</v>
      </c>
      <c r="BQ28" s="511">
        <v>71.024000000000001</v>
      </c>
      <c r="BR28" s="511">
        <v>6.1230000000000002</v>
      </c>
      <c r="BS28" s="511">
        <v>4.8470000000000004</v>
      </c>
      <c r="BT28" s="511">
        <v>5.3310000000000004</v>
      </c>
      <c r="BU28" s="511">
        <v>5.56</v>
      </c>
      <c r="BV28" s="511">
        <v>5.1920000000000002</v>
      </c>
      <c r="BW28" s="511">
        <v>5.4290000000000003</v>
      </c>
      <c r="BX28" s="511">
        <v>6.37</v>
      </c>
      <c r="BY28" s="511">
        <v>5.6580000000000004</v>
      </c>
      <c r="BZ28" s="511">
        <v>6.9160000000000004</v>
      </c>
      <c r="CA28" s="511">
        <v>5.61</v>
      </c>
      <c r="CB28" s="511">
        <v>6.827</v>
      </c>
      <c r="CC28" s="511">
        <v>7.1609999999999996</v>
      </c>
      <c r="CD28" s="511">
        <v>72.208000000000013</v>
      </c>
      <c r="CE28" s="511">
        <v>5.2930000000000001</v>
      </c>
      <c r="CF28" s="511">
        <v>4.5519999999999996</v>
      </c>
      <c r="CG28" s="511">
        <v>6.0090000000000003</v>
      </c>
      <c r="CH28" s="511">
        <v>6.0979999999999999</v>
      </c>
      <c r="CI28" s="511">
        <v>5.5819999999999999</v>
      </c>
      <c r="CJ28" s="511">
        <v>6.5659999999999998</v>
      </c>
      <c r="CK28" s="511">
        <v>6.1219999999999999</v>
      </c>
      <c r="CL28" s="511">
        <v>6.048</v>
      </c>
      <c r="CM28" s="511">
        <v>6.1660000000000004</v>
      </c>
      <c r="CN28" s="511">
        <v>5.899</v>
      </c>
      <c r="CO28" s="511">
        <v>6.2869999999999999</v>
      </c>
      <c r="CP28" s="511">
        <v>7.5860000000000003</v>
      </c>
      <c r="CQ28" s="511">
        <v>55.181000000000004</v>
      </c>
      <c r="CR28" s="511">
        <v>4.4589999999999996</v>
      </c>
      <c r="CS28" s="511">
        <v>3.6219999999999999</v>
      </c>
      <c r="CT28" s="511">
        <v>5.476</v>
      </c>
      <c r="CU28" s="511">
        <v>5.266</v>
      </c>
      <c r="CV28" s="511">
        <v>4.1310000000000002</v>
      </c>
      <c r="CW28" s="511">
        <v>5.0140000000000002</v>
      </c>
      <c r="CX28" s="511">
        <v>4.4820000000000002</v>
      </c>
      <c r="CY28" s="511">
        <v>4.1820000000000004</v>
      </c>
      <c r="CZ28" s="511">
        <v>4.0549999999999997</v>
      </c>
      <c r="DA28" s="511">
        <v>4.37</v>
      </c>
      <c r="DB28" s="511">
        <v>4.7149999999999999</v>
      </c>
      <c r="DC28" s="511">
        <v>5.4089999999999998</v>
      </c>
      <c r="DD28" s="511">
        <v>35.475000000000001</v>
      </c>
      <c r="DE28" s="511">
        <v>3.5150000000000001</v>
      </c>
      <c r="DF28" s="511">
        <v>2.92</v>
      </c>
      <c r="DG28" s="511">
        <v>3.11</v>
      </c>
      <c r="DH28" s="511">
        <v>2.7719999999999998</v>
      </c>
      <c r="DI28" s="511">
        <v>3.1219999999999999</v>
      </c>
      <c r="DJ28" s="511">
        <v>2.879</v>
      </c>
      <c r="DK28" s="511">
        <v>3.1869999999999998</v>
      </c>
      <c r="DL28" s="511">
        <v>2.843</v>
      </c>
      <c r="DM28" s="511">
        <v>2.6139999999999999</v>
      </c>
      <c r="DN28" s="511">
        <v>2.9670000000000001</v>
      </c>
      <c r="DO28" s="511">
        <v>3.0129999999999999</v>
      </c>
      <c r="DP28" s="511">
        <v>2.5329999999999999</v>
      </c>
      <c r="DQ28" s="511">
        <v>35.313999999999993</v>
      </c>
      <c r="DR28" s="511">
        <v>2.105</v>
      </c>
      <c r="DS28" s="511">
        <v>1.96</v>
      </c>
      <c r="DT28" s="511">
        <v>2.7730000000000001</v>
      </c>
      <c r="DU28" s="511">
        <v>2.2330000000000001</v>
      </c>
      <c r="DV28" s="511">
        <v>2.931</v>
      </c>
      <c r="DW28" s="512">
        <v>2.9430000000000001</v>
      </c>
      <c r="DX28" s="512">
        <v>3.28</v>
      </c>
      <c r="DY28" s="512">
        <v>3.0249999999999999</v>
      </c>
      <c r="DZ28" s="512">
        <v>3.0059999999999998</v>
      </c>
      <c r="EA28" s="512">
        <v>3.601</v>
      </c>
      <c r="EB28" s="512">
        <v>3.1840000000000002</v>
      </c>
      <c r="EC28" s="512">
        <v>4.2729999999999997</v>
      </c>
      <c r="ED28" s="511"/>
      <c r="EE28" s="511">
        <v>2.4540000000000002</v>
      </c>
      <c r="EF28" s="511">
        <v>2.6739999999999999</v>
      </c>
      <c r="EG28" s="511">
        <v>3.0169999999999999</v>
      </c>
      <c r="EH28" s="245" t="s">
        <v>448</v>
      </c>
      <c r="EI28" s="236">
        <v>22</v>
      </c>
    </row>
    <row r="29" spans="1:139">
      <c r="A29" s="260">
        <v>23</v>
      </c>
      <c r="B29" s="224" t="s">
        <v>489</v>
      </c>
      <c r="C29" s="212" t="s">
        <v>582</v>
      </c>
      <c r="D29" s="518" t="s">
        <v>14</v>
      </c>
      <c r="E29" s="518" t="s">
        <v>14</v>
      </c>
      <c r="F29" s="518" t="s">
        <v>14</v>
      </c>
      <c r="G29" s="518" t="s">
        <v>14</v>
      </c>
      <c r="H29" s="518" t="s">
        <v>14</v>
      </c>
      <c r="I29" s="518" t="s">
        <v>14</v>
      </c>
      <c r="J29" s="511">
        <v>7.923</v>
      </c>
      <c r="K29" s="511">
        <v>9.2129999999999992</v>
      </c>
      <c r="L29" s="511">
        <v>9.5920000000000005</v>
      </c>
      <c r="M29" s="511">
        <v>11.959</v>
      </c>
      <c r="N29" s="511">
        <v>11.808999999999999</v>
      </c>
      <c r="O29" s="511">
        <v>13.935</v>
      </c>
      <c r="P29" s="511">
        <v>25.495999999999999</v>
      </c>
      <c r="Q29" s="511">
        <v>254.72600000000003</v>
      </c>
      <c r="R29" s="511">
        <v>19.331</v>
      </c>
      <c r="S29" s="511">
        <v>16.702999999999999</v>
      </c>
      <c r="T29" s="511">
        <v>19.327000000000002</v>
      </c>
      <c r="U29" s="511">
        <v>19.363</v>
      </c>
      <c r="V29" s="511">
        <v>21.038</v>
      </c>
      <c r="W29" s="511">
        <v>25.233000000000001</v>
      </c>
      <c r="X29" s="511">
        <v>17.239000000000001</v>
      </c>
      <c r="Y29" s="511">
        <v>22.591999999999999</v>
      </c>
      <c r="Z29" s="511">
        <v>20.045000000000002</v>
      </c>
      <c r="AA29" s="511">
        <v>21.431999999999999</v>
      </c>
      <c r="AB29" s="511">
        <v>23.885999999999999</v>
      </c>
      <c r="AC29" s="511">
        <v>28.536999999999999</v>
      </c>
      <c r="AD29" s="511">
        <v>265.76699999999994</v>
      </c>
      <c r="AE29" s="511">
        <v>20.837</v>
      </c>
      <c r="AF29" s="511">
        <v>16.969000000000001</v>
      </c>
      <c r="AG29" s="511">
        <v>20.045999999999999</v>
      </c>
      <c r="AH29" s="511">
        <v>17.995999999999999</v>
      </c>
      <c r="AI29" s="511">
        <v>21.234999999999999</v>
      </c>
      <c r="AJ29" s="511">
        <v>19.577999999999999</v>
      </c>
      <c r="AK29" s="511">
        <v>20.815000000000001</v>
      </c>
      <c r="AL29" s="511">
        <v>24.161999999999999</v>
      </c>
      <c r="AM29" s="511">
        <v>19.640999999999998</v>
      </c>
      <c r="AN29" s="511">
        <v>24.753</v>
      </c>
      <c r="AO29" s="511">
        <v>26.652000000000001</v>
      </c>
      <c r="AP29" s="511">
        <v>33.082999999999998</v>
      </c>
      <c r="AQ29" s="511">
        <v>278.59500000000003</v>
      </c>
      <c r="AR29" s="511">
        <v>24.619</v>
      </c>
      <c r="AS29" s="511">
        <v>18.547999999999998</v>
      </c>
      <c r="AT29" s="511">
        <v>20.93</v>
      </c>
      <c r="AU29" s="511">
        <v>21.881</v>
      </c>
      <c r="AV29" s="511">
        <v>24.276</v>
      </c>
      <c r="AW29" s="511">
        <v>15.275</v>
      </c>
      <c r="AX29" s="511">
        <v>24.087</v>
      </c>
      <c r="AY29" s="511">
        <v>23.856000000000002</v>
      </c>
      <c r="AZ29" s="511">
        <v>21.959</v>
      </c>
      <c r="BA29" s="511">
        <v>26.895</v>
      </c>
      <c r="BB29" s="511">
        <v>24.696000000000002</v>
      </c>
      <c r="BC29" s="511">
        <v>31.573</v>
      </c>
      <c r="BD29" s="511">
        <v>298.55499999999995</v>
      </c>
      <c r="BE29" s="511">
        <v>23.815999999999999</v>
      </c>
      <c r="BF29" s="511">
        <v>18.702999999999999</v>
      </c>
      <c r="BG29" s="511">
        <v>19.53</v>
      </c>
      <c r="BH29" s="511">
        <v>21.393999999999998</v>
      </c>
      <c r="BI29" s="511">
        <v>27.024000000000001</v>
      </c>
      <c r="BJ29" s="511">
        <v>15.347</v>
      </c>
      <c r="BK29" s="511">
        <v>26.911999999999999</v>
      </c>
      <c r="BL29" s="511">
        <v>24.01</v>
      </c>
      <c r="BM29" s="511">
        <v>26.245000000000001</v>
      </c>
      <c r="BN29" s="511">
        <v>28.29</v>
      </c>
      <c r="BO29" s="511">
        <v>27.379000000000001</v>
      </c>
      <c r="BP29" s="511">
        <v>39.905000000000001</v>
      </c>
      <c r="BQ29" s="511">
        <v>341.84299999999996</v>
      </c>
      <c r="BR29" s="511">
        <v>28.065000000000001</v>
      </c>
      <c r="BS29" s="511">
        <v>21.146000000000001</v>
      </c>
      <c r="BT29" s="511">
        <v>23.576000000000001</v>
      </c>
      <c r="BU29" s="511">
        <v>24.172000000000001</v>
      </c>
      <c r="BV29" s="511">
        <v>19.763999999999999</v>
      </c>
      <c r="BW29" s="511">
        <v>26.870999999999999</v>
      </c>
      <c r="BX29" s="511">
        <v>31.164999999999999</v>
      </c>
      <c r="BY29" s="511">
        <v>25.666</v>
      </c>
      <c r="BZ29" s="511">
        <v>31.536000000000001</v>
      </c>
      <c r="CA29" s="511">
        <v>29.187000000000001</v>
      </c>
      <c r="CB29" s="511">
        <v>38.432000000000002</v>
      </c>
      <c r="CC29" s="511">
        <v>42.262999999999998</v>
      </c>
      <c r="CD29" s="511">
        <v>350.56700000000001</v>
      </c>
      <c r="CE29" s="511">
        <v>30.817</v>
      </c>
      <c r="CF29" s="511">
        <v>27.54</v>
      </c>
      <c r="CG29" s="511">
        <v>34.798000000000002</v>
      </c>
      <c r="CH29" s="511">
        <v>35.591999999999999</v>
      </c>
      <c r="CI29" s="511">
        <v>28.353000000000002</v>
      </c>
      <c r="CJ29" s="511">
        <v>29.832000000000001</v>
      </c>
      <c r="CK29" s="511">
        <v>25.614999999999998</v>
      </c>
      <c r="CL29" s="511">
        <v>25.797999999999998</v>
      </c>
      <c r="CM29" s="511">
        <v>25.516999999999999</v>
      </c>
      <c r="CN29" s="511">
        <v>24.992999999999999</v>
      </c>
      <c r="CO29" s="511">
        <v>28.039000000000001</v>
      </c>
      <c r="CP29" s="511">
        <v>33.673000000000002</v>
      </c>
      <c r="CQ29" s="511">
        <v>256.58300000000003</v>
      </c>
      <c r="CR29" s="511">
        <v>22.277000000000001</v>
      </c>
      <c r="CS29" s="511">
        <v>16.827999999999999</v>
      </c>
      <c r="CT29" s="511">
        <v>24.192</v>
      </c>
      <c r="CU29" s="511">
        <v>20.54</v>
      </c>
      <c r="CV29" s="511">
        <v>16.53</v>
      </c>
      <c r="CW29" s="511">
        <v>21.675999999999998</v>
      </c>
      <c r="CX29" s="511">
        <v>20.358000000000001</v>
      </c>
      <c r="CY29" s="511">
        <v>22.78</v>
      </c>
      <c r="CZ29" s="511">
        <v>21.875</v>
      </c>
      <c r="DA29" s="511">
        <v>20.762</v>
      </c>
      <c r="DB29" s="511">
        <v>21.672999999999998</v>
      </c>
      <c r="DC29" s="511">
        <v>27.091999999999999</v>
      </c>
      <c r="DD29" s="511">
        <v>209.93600000000001</v>
      </c>
      <c r="DE29" s="511">
        <v>16.238</v>
      </c>
      <c r="DF29" s="511">
        <v>14.388</v>
      </c>
      <c r="DG29" s="511">
        <v>17.518000000000001</v>
      </c>
      <c r="DH29" s="511">
        <v>13.435</v>
      </c>
      <c r="DI29" s="511">
        <v>20.187000000000001</v>
      </c>
      <c r="DJ29" s="511">
        <v>15.997999999999999</v>
      </c>
      <c r="DK29" s="511">
        <v>16.521999999999998</v>
      </c>
      <c r="DL29" s="511">
        <v>19.029</v>
      </c>
      <c r="DM29" s="511">
        <v>16.751999999999999</v>
      </c>
      <c r="DN29" s="511">
        <v>18.391999999999999</v>
      </c>
      <c r="DO29" s="511">
        <v>19.664999999999999</v>
      </c>
      <c r="DP29" s="511">
        <v>21.812000000000001</v>
      </c>
      <c r="DQ29" s="511">
        <v>181.55500000000001</v>
      </c>
      <c r="DR29" s="511">
        <v>16.488</v>
      </c>
      <c r="DS29" s="511">
        <v>13.526</v>
      </c>
      <c r="DT29" s="511">
        <v>12.827999999999999</v>
      </c>
      <c r="DU29" s="511">
        <v>12.779</v>
      </c>
      <c r="DV29" s="511">
        <v>14.082000000000001</v>
      </c>
      <c r="DW29" s="512">
        <v>13.472</v>
      </c>
      <c r="DX29" s="512">
        <v>15.731999999999999</v>
      </c>
      <c r="DY29" s="512">
        <v>15.73</v>
      </c>
      <c r="DZ29" s="512">
        <v>16.222000000000001</v>
      </c>
      <c r="EA29" s="512">
        <v>16.132999999999999</v>
      </c>
      <c r="EB29" s="512">
        <v>15.337</v>
      </c>
      <c r="EC29" s="512">
        <v>19.225999999999999</v>
      </c>
      <c r="ED29" s="511"/>
      <c r="EE29" s="511">
        <v>12.009</v>
      </c>
      <c r="EF29" s="511">
        <v>12.46</v>
      </c>
      <c r="EG29" s="511">
        <v>13.117000000000001</v>
      </c>
      <c r="EH29" s="245" t="s">
        <v>489</v>
      </c>
      <c r="EI29" s="236">
        <v>23</v>
      </c>
    </row>
    <row r="30" spans="1:139">
      <c r="A30" s="260">
        <v>24</v>
      </c>
      <c r="B30" s="224" t="s">
        <v>435</v>
      </c>
      <c r="C30" s="212" t="s">
        <v>582</v>
      </c>
      <c r="D30" s="518" t="s">
        <v>14</v>
      </c>
      <c r="E30" s="518" t="s">
        <v>14</v>
      </c>
      <c r="F30" s="518" t="s">
        <v>14</v>
      </c>
      <c r="G30" s="518" t="s">
        <v>14</v>
      </c>
      <c r="H30" s="518" t="s">
        <v>14</v>
      </c>
      <c r="I30" s="518" t="s">
        <v>14</v>
      </c>
      <c r="J30" s="511">
        <v>6.2460000000000004</v>
      </c>
      <c r="K30" s="511">
        <v>7.7539999999999996</v>
      </c>
      <c r="L30" s="511">
        <v>8.1999999999999993</v>
      </c>
      <c r="M30" s="511">
        <v>10.984999999999999</v>
      </c>
      <c r="N30" s="511">
        <v>13.727</v>
      </c>
      <c r="O30" s="511">
        <v>12.135999999999999</v>
      </c>
      <c r="P30" s="511">
        <v>19.347000000000001</v>
      </c>
      <c r="Q30" s="511">
        <v>249.64999999999998</v>
      </c>
      <c r="R30" s="511">
        <v>17.172000000000001</v>
      </c>
      <c r="S30" s="511">
        <v>16.417000000000002</v>
      </c>
      <c r="T30" s="511">
        <v>18.53</v>
      </c>
      <c r="U30" s="511">
        <v>18.788</v>
      </c>
      <c r="V30" s="511">
        <v>22.541</v>
      </c>
      <c r="W30" s="511">
        <v>21.792999999999999</v>
      </c>
      <c r="X30" s="511">
        <v>17.603999999999999</v>
      </c>
      <c r="Y30" s="511">
        <v>24.574000000000002</v>
      </c>
      <c r="Z30" s="511">
        <v>21.22</v>
      </c>
      <c r="AA30" s="511">
        <v>22.35</v>
      </c>
      <c r="AB30" s="511">
        <v>22.823</v>
      </c>
      <c r="AC30" s="511">
        <v>25.838000000000001</v>
      </c>
      <c r="AD30" s="511">
        <v>261.41599999999994</v>
      </c>
      <c r="AE30" s="511">
        <v>18.948</v>
      </c>
      <c r="AF30" s="511">
        <v>16.631</v>
      </c>
      <c r="AG30" s="511">
        <v>19.177</v>
      </c>
      <c r="AH30" s="511">
        <v>20.672999999999998</v>
      </c>
      <c r="AI30" s="511">
        <v>21.657</v>
      </c>
      <c r="AJ30" s="511">
        <v>17.939</v>
      </c>
      <c r="AK30" s="511">
        <v>24.369</v>
      </c>
      <c r="AL30" s="511">
        <v>24.390999999999998</v>
      </c>
      <c r="AM30" s="511">
        <v>20.094000000000001</v>
      </c>
      <c r="AN30" s="511">
        <v>23.437999999999999</v>
      </c>
      <c r="AO30" s="511">
        <v>25.986000000000001</v>
      </c>
      <c r="AP30" s="511">
        <v>28.113</v>
      </c>
      <c r="AQ30" s="511">
        <v>271.94899999999996</v>
      </c>
      <c r="AR30" s="511">
        <v>21.481000000000002</v>
      </c>
      <c r="AS30" s="511">
        <v>17.855</v>
      </c>
      <c r="AT30" s="511">
        <v>20.6</v>
      </c>
      <c r="AU30" s="511">
        <v>22.617999999999999</v>
      </c>
      <c r="AV30" s="511">
        <v>26.739000000000001</v>
      </c>
      <c r="AW30" s="511">
        <v>17.010999999999999</v>
      </c>
      <c r="AX30" s="511">
        <v>27.835999999999999</v>
      </c>
      <c r="AY30" s="511">
        <v>20.62</v>
      </c>
      <c r="AZ30" s="511">
        <v>20.140999999999998</v>
      </c>
      <c r="BA30" s="511">
        <v>25.105</v>
      </c>
      <c r="BB30" s="511">
        <v>22.975000000000001</v>
      </c>
      <c r="BC30" s="511">
        <v>28.968</v>
      </c>
      <c r="BD30" s="511">
        <v>260.12</v>
      </c>
      <c r="BE30" s="511">
        <v>19.12</v>
      </c>
      <c r="BF30" s="511">
        <v>16.919</v>
      </c>
      <c r="BG30" s="511">
        <v>19.298999999999999</v>
      </c>
      <c r="BH30" s="511">
        <v>20.355</v>
      </c>
      <c r="BI30" s="511">
        <v>24.713000000000001</v>
      </c>
      <c r="BJ30" s="511">
        <v>14.224</v>
      </c>
      <c r="BK30" s="511">
        <v>25.914000000000001</v>
      </c>
      <c r="BL30" s="511">
        <v>20.885999999999999</v>
      </c>
      <c r="BM30" s="511">
        <v>20.774000000000001</v>
      </c>
      <c r="BN30" s="511">
        <v>26.126999999999999</v>
      </c>
      <c r="BO30" s="511">
        <v>22.719000000000001</v>
      </c>
      <c r="BP30" s="511">
        <v>29.07</v>
      </c>
      <c r="BQ30" s="511">
        <v>251.15200000000002</v>
      </c>
      <c r="BR30" s="511">
        <v>20.651</v>
      </c>
      <c r="BS30" s="511">
        <v>18.350999999999999</v>
      </c>
      <c r="BT30" s="511">
        <v>19.771000000000001</v>
      </c>
      <c r="BU30" s="511">
        <v>17.754999999999999</v>
      </c>
      <c r="BV30" s="511">
        <v>20.061</v>
      </c>
      <c r="BW30" s="511">
        <v>20.013999999999999</v>
      </c>
      <c r="BX30" s="511">
        <v>22.568999999999999</v>
      </c>
      <c r="BY30" s="511">
        <v>19.702000000000002</v>
      </c>
      <c r="BZ30" s="511">
        <v>21.338999999999999</v>
      </c>
      <c r="CA30" s="511">
        <v>20.699000000000002</v>
      </c>
      <c r="CB30" s="511">
        <v>21.768000000000001</v>
      </c>
      <c r="CC30" s="511">
        <v>28.472000000000001</v>
      </c>
      <c r="CD30" s="511">
        <v>255.649</v>
      </c>
      <c r="CE30" s="511">
        <v>17.718</v>
      </c>
      <c r="CF30" s="511">
        <v>16.318999999999999</v>
      </c>
      <c r="CG30" s="511">
        <v>19.013000000000002</v>
      </c>
      <c r="CH30" s="511">
        <v>24.015999999999998</v>
      </c>
      <c r="CI30" s="511">
        <v>18.234000000000002</v>
      </c>
      <c r="CJ30" s="511">
        <v>21.370999999999999</v>
      </c>
      <c r="CK30" s="511">
        <v>21.794</v>
      </c>
      <c r="CL30" s="511">
        <v>21.053000000000001</v>
      </c>
      <c r="CM30" s="511">
        <v>19.962</v>
      </c>
      <c r="CN30" s="511">
        <v>21.620999999999999</v>
      </c>
      <c r="CO30" s="511">
        <v>23.867999999999999</v>
      </c>
      <c r="CP30" s="511">
        <v>30.68</v>
      </c>
      <c r="CQ30" s="511">
        <v>225.79300000000001</v>
      </c>
      <c r="CR30" s="511">
        <v>16.637</v>
      </c>
      <c r="CS30" s="511">
        <v>14.618</v>
      </c>
      <c r="CT30" s="511">
        <v>20.010000000000002</v>
      </c>
      <c r="CU30" s="511">
        <v>23.751000000000001</v>
      </c>
      <c r="CV30" s="511">
        <v>15.801</v>
      </c>
      <c r="CW30" s="511">
        <v>17.661000000000001</v>
      </c>
      <c r="CX30" s="511">
        <v>18.038</v>
      </c>
      <c r="CY30" s="511">
        <v>20.010000000000002</v>
      </c>
      <c r="CZ30" s="511">
        <v>17.64</v>
      </c>
      <c r="DA30" s="511">
        <v>16.488</v>
      </c>
      <c r="DB30" s="511">
        <v>20.622</v>
      </c>
      <c r="DC30" s="511">
        <v>24.516999999999999</v>
      </c>
      <c r="DD30" s="511">
        <v>188.14600000000002</v>
      </c>
      <c r="DE30" s="511">
        <v>13.007999999999999</v>
      </c>
      <c r="DF30" s="511">
        <v>12.141999999999999</v>
      </c>
      <c r="DG30" s="511">
        <v>15.801</v>
      </c>
      <c r="DH30" s="511">
        <v>14.518000000000001</v>
      </c>
      <c r="DI30" s="511">
        <v>16.853999999999999</v>
      </c>
      <c r="DJ30" s="511">
        <v>13.753</v>
      </c>
      <c r="DK30" s="511">
        <v>16.233000000000001</v>
      </c>
      <c r="DL30" s="511">
        <v>16.963999999999999</v>
      </c>
      <c r="DM30" s="511">
        <v>15.239000000000001</v>
      </c>
      <c r="DN30" s="511">
        <v>16.673999999999999</v>
      </c>
      <c r="DO30" s="511">
        <v>17.695</v>
      </c>
      <c r="DP30" s="511">
        <v>19.265000000000001</v>
      </c>
      <c r="DQ30" s="511">
        <v>179.70400000000001</v>
      </c>
      <c r="DR30" s="511">
        <v>13.438000000000001</v>
      </c>
      <c r="DS30" s="511">
        <v>11.701000000000001</v>
      </c>
      <c r="DT30" s="511">
        <v>13.742000000000001</v>
      </c>
      <c r="DU30" s="511">
        <v>14.381</v>
      </c>
      <c r="DV30" s="511">
        <v>14.994999999999999</v>
      </c>
      <c r="DW30" s="512">
        <v>13.348000000000001</v>
      </c>
      <c r="DX30" s="512">
        <v>15.832000000000001</v>
      </c>
      <c r="DY30" s="512">
        <v>15.163</v>
      </c>
      <c r="DZ30" s="512">
        <v>13.869</v>
      </c>
      <c r="EA30" s="512">
        <v>15.252000000000001</v>
      </c>
      <c r="EB30" s="512">
        <v>15.895</v>
      </c>
      <c r="EC30" s="512">
        <v>22.088000000000001</v>
      </c>
      <c r="ED30" s="511"/>
      <c r="EE30" s="511">
        <v>11.718999999999999</v>
      </c>
      <c r="EF30" s="511">
        <v>11.765000000000001</v>
      </c>
      <c r="EG30" s="511">
        <v>13.4</v>
      </c>
      <c r="EH30" s="245" t="s">
        <v>435</v>
      </c>
      <c r="EI30" s="236">
        <v>24</v>
      </c>
    </row>
    <row r="31" spans="1:139">
      <c r="A31" s="260">
        <v>25</v>
      </c>
      <c r="B31" s="224" t="s">
        <v>436</v>
      </c>
      <c r="C31" s="212" t="s">
        <v>582</v>
      </c>
      <c r="D31" s="518" t="s">
        <v>14</v>
      </c>
      <c r="E31" s="518" t="s">
        <v>14</v>
      </c>
      <c r="F31" s="518" t="s">
        <v>14</v>
      </c>
      <c r="G31" s="518" t="s">
        <v>14</v>
      </c>
      <c r="H31" s="518" t="s">
        <v>14</v>
      </c>
      <c r="I31" s="518" t="s">
        <v>14</v>
      </c>
      <c r="J31" s="511">
        <v>7.2140000000000004</v>
      </c>
      <c r="K31" s="511">
        <v>6.8079999999999998</v>
      </c>
      <c r="L31" s="511">
        <v>9.1869999999999994</v>
      </c>
      <c r="M31" s="511">
        <v>12.112</v>
      </c>
      <c r="N31" s="511">
        <v>12.372</v>
      </c>
      <c r="O31" s="511">
        <v>13.321</v>
      </c>
      <c r="P31" s="511">
        <v>18.14</v>
      </c>
      <c r="Q31" s="511">
        <v>223.96000000000004</v>
      </c>
      <c r="R31" s="511">
        <v>15.045999999999999</v>
      </c>
      <c r="S31" s="511">
        <v>15.505000000000001</v>
      </c>
      <c r="T31" s="511">
        <v>17.887</v>
      </c>
      <c r="U31" s="511">
        <v>17.629000000000001</v>
      </c>
      <c r="V31" s="511">
        <v>18.550999999999998</v>
      </c>
      <c r="W31" s="511">
        <v>20.155999999999999</v>
      </c>
      <c r="X31" s="511">
        <v>14.553000000000001</v>
      </c>
      <c r="Y31" s="511">
        <v>20.033000000000001</v>
      </c>
      <c r="Z31" s="511">
        <v>19.234999999999999</v>
      </c>
      <c r="AA31" s="511">
        <v>20.498000000000001</v>
      </c>
      <c r="AB31" s="511">
        <v>21.888999999999999</v>
      </c>
      <c r="AC31" s="511">
        <v>22.978000000000002</v>
      </c>
      <c r="AD31" s="511">
        <v>246.28899999999999</v>
      </c>
      <c r="AE31" s="511">
        <v>18.545000000000002</v>
      </c>
      <c r="AF31" s="511">
        <v>16.527999999999999</v>
      </c>
      <c r="AG31" s="511">
        <v>19.306999999999999</v>
      </c>
      <c r="AH31" s="511">
        <v>17.163</v>
      </c>
      <c r="AI31" s="511">
        <v>20.064</v>
      </c>
      <c r="AJ31" s="511">
        <v>16.427</v>
      </c>
      <c r="AK31" s="511">
        <v>21.279</v>
      </c>
      <c r="AL31" s="511">
        <v>22.888999999999999</v>
      </c>
      <c r="AM31" s="511">
        <v>21.082000000000001</v>
      </c>
      <c r="AN31" s="511">
        <v>24.483000000000001</v>
      </c>
      <c r="AO31" s="511">
        <v>24.302</v>
      </c>
      <c r="AP31" s="511">
        <v>24.22</v>
      </c>
      <c r="AQ31" s="511">
        <v>269.815</v>
      </c>
      <c r="AR31" s="511">
        <v>21.567</v>
      </c>
      <c r="AS31" s="511">
        <v>19.088999999999999</v>
      </c>
      <c r="AT31" s="511">
        <v>20.527000000000001</v>
      </c>
      <c r="AU31" s="511">
        <v>21.178000000000001</v>
      </c>
      <c r="AV31" s="511">
        <v>23.126999999999999</v>
      </c>
      <c r="AW31" s="511">
        <v>15.836</v>
      </c>
      <c r="AX31" s="511">
        <v>24.242000000000001</v>
      </c>
      <c r="AY31" s="511">
        <v>25.117000000000001</v>
      </c>
      <c r="AZ31" s="511">
        <v>23.423999999999999</v>
      </c>
      <c r="BA31" s="511">
        <v>26.327999999999999</v>
      </c>
      <c r="BB31" s="511">
        <v>24.207000000000001</v>
      </c>
      <c r="BC31" s="511">
        <v>25.172999999999998</v>
      </c>
      <c r="BD31" s="511">
        <v>260.53000000000003</v>
      </c>
      <c r="BE31" s="511">
        <v>20.677</v>
      </c>
      <c r="BF31" s="511">
        <v>17.872</v>
      </c>
      <c r="BG31" s="511">
        <v>18.904</v>
      </c>
      <c r="BH31" s="511">
        <v>19.356000000000002</v>
      </c>
      <c r="BI31" s="511">
        <v>22.303999999999998</v>
      </c>
      <c r="BJ31" s="511">
        <v>15.922000000000001</v>
      </c>
      <c r="BK31" s="511">
        <v>24.282</v>
      </c>
      <c r="BL31" s="511">
        <v>23.472999999999999</v>
      </c>
      <c r="BM31" s="511">
        <v>23.004999999999999</v>
      </c>
      <c r="BN31" s="511">
        <v>24.821999999999999</v>
      </c>
      <c r="BO31" s="511">
        <v>23.073</v>
      </c>
      <c r="BP31" s="511">
        <v>26.84</v>
      </c>
      <c r="BQ31" s="511">
        <v>247.22400000000002</v>
      </c>
      <c r="BR31" s="511">
        <v>20.036999999999999</v>
      </c>
      <c r="BS31" s="511">
        <v>17.597999999999999</v>
      </c>
      <c r="BT31" s="511">
        <v>18.725000000000001</v>
      </c>
      <c r="BU31" s="511">
        <v>16.86</v>
      </c>
      <c r="BV31" s="511">
        <v>14.218</v>
      </c>
      <c r="BW31" s="511">
        <v>19.783999999999999</v>
      </c>
      <c r="BX31" s="511">
        <v>21.856000000000002</v>
      </c>
      <c r="BY31" s="511">
        <v>21.530999999999999</v>
      </c>
      <c r="BZ31" s="511">
        <v>25.707999999999998</v>
      </c>
      <c r="CA31" s="511">
        <v>20.143999999999998</v>
      </c>
      <c r="CB31" s="511">
        <v>23.059000000000001</v>
      </c>
      <c r="CC31" s="511">
        <v>27.704000000000001</v>
      </c>
      <c r="CD31" s="511">
        <v>230.363</v>
      </c>
      <c r="CE31" s="511">
        <v>16.081</v>
      </c>
      <c r="CF31" s="511">
        <v>15.098000000000001</v>
      </c>
      <c r="CG31" s="511">
        <v>17.978999999999999</v>
      </c>
      <c r="CH31" s="511">
        <v>16.408999999999999</v>
      </c>
      <c r="CI31" s="511">
        <v>16.757999999999999</v>
      </c>
      <c r="CJ31" s="511">
        <v>20.010000000000002</v>
      </c>
      <c r="CK31" s="511">
        <v>18.809999999999999</v>
      </c>
      <c r="CL31" s="511">
        <v>20.024000000000001</v>
      </c>
      <c r="CM31" s="511">
        <v>20.896999999999998</v>
      </c>
      <c r="CN31" s="511">
        <v>20.213999999999999</v>
      </c>
      <c r="CO31" s="511">
        <v>21.67</v>
      </c>
      <c r="CP31" s="511">
        <v>26.413</v>
      </c>
      <c r="CQ31" s="511">
        <v>184.11899999999997</v>
      </c>
      <c r="CR31" s="511">
        <v>16.577000000000002</v>
      </c>
      <c r="CS31" s="511">
        <v>14.935</v>
      </c>
      <c r="CT31" s="511">
        <v>18.617999999999999</v>
      </c>
      <c r="CU31" s="511">
        <v>16.317</v>
      </c>
      <c r="CV31" s="511">
        <v>14.349</v>
      </c>
      <c r="CW31" s="511">
        <v>16.405999999999999</v>
      </c>
      <c r="CX31" s="511">
        <v>13.564</v>
      </c>
      <c r="CY31" s="511">
        <v>14.25</v>
      </c>
      <c r="CZ31" s="511">
        <v>13.526999999999999</v>
      </c>
      <c r="DA31" s="511">
        <v>13.329000000000001</v>
      </c>
      <c r="DB31" s="511">
        <v>14.148999999999999</v>
      </c>
      <c r="DC31" s="511">
        <v>18.097999999999999</v>
      </c>
      <c r="DD31" s="511">
        <v>136.76500000000001</v>
      </c>
      <c r="DE31" s="511">
        <v>9.9149999999999991</v>
      </c>
      <c r="DF31" s="511">
        <v>9.4019999999999992</v>
      </c>
      <c r="DG31" s="511">
        <v>10.667</v>
      </c>
      <c r="DH31" s="511">
        <v>8.39</v>
      </c>
      <c r="DI31" s="511">
        <v>11.257</v>
      </c>
      <c r="DJ31" s="511">
        <v>10.885</v>
      </c>
      <c r="DK31" s="511">
        <v>11.845000000000001</v>
      </c>
      <c r="DL31" s="511">
        <v>12.271000000000001</v>
      </c>
      <c r="DM31" s="511">
        <v>11.087</v>
      </c>
      <c r="DN31" s="511">
        <v>12.489000000000001</v>
      </c>
      <c r="DO31" s="511">
        <v>12.31</v>
      </c>
      <c r="DP31" s="511">
        <v>16.247</v>
      </c>
      <c r="DQ31" s="511">
        <v>115.71700000000001</v>
      </c>
      <c r="DR31" s="511">
        <v>8.8789999999999996</v>
      </c>
      <c r="DS31" s="511">
        <v>7.7910000000000004</v>
      </c>
      <c r="DT31" s="511">
        <v>7.3579999999999997</v>
      </c>
      <c r="DU31" s="511">
        <v>7.3520000000000003</v>
      </c>
      <c r="DV31" s="511">
        <v>8.8409999999999993</v>
      </c>
      <c r="DW31" s="512">
        <v>8.7680000000000007</v>
      </c>
      <c r="DX31" s="512">
        <v>10.457000000000001</v>
      </c>
      <c r="DY31" s="512">
        <v>10.031000000000001</v>
      </c>
      <c r="DZ31" s="512">
        <v>9.2149999999999999</v>
      </c>
      <c r="EA31" s="512">
        <v>10.991</v>
      </c>
      <c r="EB31" s="512">
        <v>10.715</v>
      </c>
      <c r="EC31" s="512">
        <v>15.319000000000001</v>
      </c>
      <c r="ED31" s="511"/>
      <c r="EE31" s="511">
        <v>6.54</v>
      </c>
      <c r="EF31" s="511">
        <v>6.9749999999999996</v>
      </c>
      <c r="EG31" s="511">
        <v>7.7110000000000003</v>
      </c>
      <c r="EH31" s="245" t="s">
        <v>436</v>
      </c>
      <c r="EI31" s="236">
        <v>25</v>
      </c>
    </row>
    <row r="32" spans="1:139">
      <c r="A32" s="260">
        <v>26</v>
      </c>
      <c r="B32" s="224" t="s">
        <v>450</v>
      </c>
      <c r="C32" s="212" t="s">
        <v>582</v>
      </c>
      <c r="D32" s="518" t="s">
        <v>14</v>
      </c>
      <c r="E32" s="518" t="s">
        <v>14</v>
      </c>
      <c r="F32" s="518" t="s">
        <v>14</v>
      </c>
      <c r="G32" s="518" t="s">
        <v>14</v>
      </c>
      <c r="H32" s="518" t="s">
        <v>14</v>
      </c>
      <c r="I32" s="518" t="s">
        <v>14</v>
      </c>
      <c r="J32" s="511">
        <v>7.1769999999999996</v>
      </c>
      <c r="K32" s="511">
        <v>7.5090000000000003</v>
      </c>
      <c r="L32" s="511">
        <v>7.7709999999999999</v>
      </c>
      <c r="M32" s="511">
        <v>8.2959999999999994</v>
      </c>
      <c r="N32" s="511">
        <v>8.5250000000000004</v>
      </c>
      <c r="O32" s="511">
        <v>9.6739999999999995</v>
      </c>
      <c r="P32" s="511">
        <v>15.816000000000001</v>
      </c>
      <c r="Q32" s="511">
        <v>221.32800000000003</v>
      </c>
      <c r="R32" s="511">
        <v>14.03</v>
      </c>
      <c r="S32" s="511">
        <v>15.632</v>
      </c>
      <c r="T32" s="511">
        <v>17.734000000000002</v>
      </c>
      <c r="U32" s="511">
        <v>18.640999999999998</v>
      </c>
      <c r="V32" s="511">
        <v>18.643999999999998</v>
      </c>
      <c r="W32" s="511">
        <v>21.768000000000001</v>
      </c>
      <c r="X32" s="511">
        <v>14.202</v>
      </c>
      <c r="Y32" s="511">
        <v>19.227</v>
      </c>
      <c r="Z32" s="511">
        <v>19.971</v>
      </c>
      <c r="AA32" s="511">
        <v>19.776</v>
      </c>
      <c r="AB32" s="511">
        <v>20.56</v>
      </c>
      <c r="AC32" s="511">
        <v>21.143000000000001</v>
      </c>
      <c r="AD32" s="511">
        <v>235.322</v>
      </c>
      <c r="AE32" s="511">
        <v>18.946999999999999</v>
      </c>
      <c r="AF32" s="511">
        <v>17.190999999999999</v>
      </c>
      <c r="AG32" s="511">
        <v>19.309000000000001</v>
      </c>
      <c r="AH32" s="511">
        <v>16.838000000000001</v>
      </c>
      <c r="AI32" s="511">
        <v>21.372</v>
      </c>
      <c r="AJ32" s="511">
        <v>16.559000000000001</v>
      </c>
      <c r="AK32" s="511">
        <v>19.106000000000002</v>
      </c>
      <c r="AL32" s="511">
        <v>21.099</v>
      </c>
      <c r="AM32" s="511">
        <v>19.233000000000001</v>
      </c>
      <c r="AN32" s="511">
        <v>21.832000000000001</v>
      </c>
      <c r="AO32" s="511">
        <v>21.797999999999998</v>
      </c>
      <c r="AP32" s="511">
        <v>22.038</v>
      </c>
      <c r="AQ32" s="511">
        <v>253.55799999999999</v>
      </c>
      <c r="AR32" s="511">
        <v>21.445</v>
      </c>
      <c r="AS32" s="511">
        <v>18.100999999999999</v>
      </c>
      <c r="AT32" s="511">
        <v>19.821000000000002</v>
      </c>
      <c r="AU32" s="511">
        <v>20.042999999999999</v>
      </c>
      <c r="AV32" s="511">
        <v>21.658000000000001</v>
      </c>
      <c r="AW32" s="511">
        <v>14.478</v>
      </c>
      <c r="AX32" s="511">
        <v>21.748000000000001</v>
      </c>
      <c r="AY32" s="511">
        <v>23.181000000000001</v>
      </c>
      <c r="AZ32" s="511">
        <v>21.024000000000001</v>
      </c>
      <c r="BA32" s="511">
        <v>24.565000000000001</v>
      </c>
      <c r="BB32" s="511">
        <v>23.274000000000001</v>
      </c>
      <c r="BC32" s="511">
        <v>24.22</v>
      </c>
      <c r="BD32" s="511">
        <v>244.102</v>
      </c>
      <c r="BE32" s="511">
        <v>20.481999999999999</v>
      </c>
      <c r="BF32" s="511">
        <v>17.254000000000001</v>
      </c>
      <c r="BG32" s="511">
        <v>18.631</v>
      </c>
      <c r="BH32" s="511">
        <v>19.439</v>
      </c>
      <c r="BI32" s="511">
        <v>21.117000000000001</v>
      </c>
      <c r="BJ32" s="511">
        <v>13.587999999999999</v>
      </c>
      <c r="BK32" s="511">
        <v>21.628</v>
      </c>
      <c r="BL32" s="511">
        <v>21.507999999999999</v>
      </c>
      <c r="BM32" s="511">
        <v>21.385999999999999</v>
      </c>
      <c r="BN32" s="511">
        <v>22.373000000000001</v>
      </c>
      <c r="BO32" s="511">
        <v>22.088000000000001</v>
      </c>
      <c r="BP32" s="511">
        <v>24.608000000000001</v>
      </c>
      <c r="BQ32" s="511">
        <v>242.27099999999999</v>
      </c>
      <c r="BR32" s="511">
        <v>20.420999999999999</v>
      </c>
      <c r="BS32" s="511">
        <v>17.835000000000001</v>
      </c>
      <c r="BT32" s="511">
        <v>18.574999999999999</v>
      </c>
      <c r="BU32" s="511">
        <v>16.824999999999999</v>
      </c>
      <c r="BV32" s="511">
        <v>17.251999999999999</v>
      </c>
      <c r="BW32" s="511">
        <v>21.036999999999999</v>
      </c>
      <c r="BX32" s="511">
        <v>23.148</v>
      </c>
      <c r="BY32" s="511">
        <v>19.792000000000002</v>
      </c>
      <c r="BZ32" s="511">
        <v>22.181999999999999</v>
      </c>
      <c r="CA32" s="511">
        <v>19.506</v>
      </c>
      <c r="CB32" s="511">
        <v>20.988</v>
      </c>
      <c r="CC32" s="511">
        <v>24.71</v>
      </c>
      <c r="CD32" s="511">
        <v>237.25299999999999</v>
      </c>
      <c r="CE32" s="511">
        <v>16.864999999999998</v>
      </c>
      <c r="CF32" s="511">
        <v>16.05</v>
      </c>
      <c r="CG32" s="511">
        <v>19.335000000000001</v>
      </c>
      <c r="CH32" s="511">
        <v>18.016999999999999</v>
      </c>
      <c r="CI32" s="511">
        <v>16.759</v>
      </c>
      <c r="CJ32" s="511">
        <v>20.099</v>
      </c>
      <c r="CK32" s="511">
        <v>19.498000000000001</v>
      </c>
      <c r="CL32" s="511">
        <v>20.154</v>
      </c>
      <c r="CM32" s="511">
        <v>21.052</v>
      </c>
      <c r="CN32" s="511">
        <v>20.451000000000001</v>
      </c>
      <c r="CO32" s="511">
        <v>22.86</v>
      </c>
      <c r="CP32" s="511">
        <v>26.113</v>
      </c>
      <c r="CQ32" s="511">
        <v>244.34299999999999</v>
      </c>
      <c r="CR32" s="511">
        <v>33.494999999999997</v>
      </c>
      <c r="CS32" s="511">
        <v>15.746</v>
      </c>
      <c r="CT32" s="511">
        <v>22.369</v>
      </c>
      <c r="CU32" s="511">
        <v>20.157</v>
      </c>
      <c r="CV32" s="511">
        <v>15.510999999999999</v>
      </c>
      <c r="CW32" s="511">
        <v>21.077999999999999</v>
      </c>
      <c r="CX32" s="511">
        <v>17.396999999999998</v>
      </c>
      <c r="CY32" s="511">
        <v>18.998000000000001</v>
      </c>
      <c r="CZ32" s="511">
        <v>18.329000000000001</v>
      </c>
      <c r="DA32" s="511">
        <v>17.766999999999999</v>
      </c>
      <c r="DB32" s="511">
        <v>19.952999999999999</v>
      </c>
      <c r="DC32" s="511">
        <v>23.542999999999999</v>
      </c>
      <c r="DD32" s="511">
        <v>164.542</v>
      </c>
      <c r="DE32" s="511">
        <v>14.583</v>
      </c>
      <c r="DF32" s="511">
        <v>11.782999999999999</v>
      </c>
      <c r="DG32" s="511">
        <v>13.179</v>
      </c>
      <c r="DH32" s="511">
        <v>10.759</v>
      </c>
      <c r="DI32" s="511">
        <v>13.295</v>
      </c>
      <c r="DJ32" s="511">
        <v>12.041</v>
      </c>
      <c r="DK32" s="511">
        <v>13.632</v>
      </c>
      <c r="DL32" s="511">
        <v>15.27</v>
      </c>
      <c r="DM32" s="511">
        <v>13.805999999999999</v>
      </c>
      <c r="DN32" s="511">
        <v>15.651999999999999</v>
      </c>
      <c r="DO32" s="511">
        <v>14.412000000000001</v>
      </c>
      <c r="DP32" s="511">
        <v>16.13</v>
      </c>
      <c r="DQ32" s="511">
        <v>148.608</v>
      </c>
      <c r="DR32" s="511">
        <v>15.441000000000001</v>
      </c>
      <c r="DS32" s="511">
        <v>9.9550000000000001</v>
      </c>
      <c r="DT32" s="511">
        <v>10.326000000000001</v>
      </c>
      <c r="DU32" s="511">
        <v>9.5530000000000008</v>
      </c>
      <c r="DV32" s="511">
        <v>10.688000000000001</v>
      </c>
      <c r="DW32" s="512">
        <v>10.042999999999999</v>
      </c>
      <c r="DX32" s="512">
        <v>13.084</v>
      </c>
      <c r="DY32" s="512">
        <v>14.603999999999999</v>
      </c>
      <c r="DZ32" s="512">
        <v>12.172000000000001</v>
      </c>
      <c r="EA32" s="512">
        <v>13.675000000000001</v>
      </c>
      <c r="EB32" s="512">
        <v>13.266999999999999</v>
      </c>
      <c r="EC32" s="512">
        <v>15.8</v>
      </c>
      <c r="ED32" s="511"/>
      <c r="EE32" s="511">
        <v>10.726000000000001</v>
      </c>
      <c r="EF32" s="511">
        <v>10.132</v>
      </c>
      <c r="EG32" s="511">
        <v>9.8010000000000002</v>
      </c>
      <c r="EH32" s="245" t="s">
        <v>450</v>
      </c>
      <c r="EI32" s="236">
        <v>26</v>
      </c>
    </row>
    <row r="33" spans="1:139">
      <c r="A33" s="260">
        <v>27</v>
      </c>
      <c r="B33" s="224" t="s">
        <v>451</v>
      </c>
      <c r="C33" s="212" t="s">
        <v>582</v>
      </c>
      <c r="D33" s="518" t="s">
        <v>14</v>
      </c>
      <c r="E33" s="518" t="s">
        <v>14</v>
      </c>
      <c r="F33" s="518" t="s">
        <v>14</v>
      </c>
      <c r="G33" s="518" t="s">
        <v>14</v>
      </c>
      <c r="H33" s="518" t="s">
        <v>14</v>
      </c>
      <c r="I33" s="518" t="s">
        <v>14</v>
      </c>
      <c r="J33" s="511">
        <v>0.28899999999999998</v>
      </c>
      <c r="K33" s="511">
        <v>0.28999999999999998</v>
      </c>
      <c r="L33" s="511">
        <v>0.59499999999999997</v>
      </c>
      <c r="M33" s="511">
        <v>0.69699999999999995</v>
      </c>
      <c r="N33" s="511">
        <v>0.73899999999999999</v>
      </c>
      <c r="O33" s="511">
        <v>1.718</v>
      </c>
      <c r="P33" s="511">
        <v>1.8340000000000001</v>
      </c>
      <c r="Q33" s="511">
        <v>43.42</v>
      </c>
      <c r="R33" s="511">
        <v>2.6669999999999998</v>
      </c>
      <c r="S33" s="511">
        <v>2.83</v>
      </c>
      <c r="T33" s="511">
        <v>3.302</v>
      </c>
      <c r="U33" s="511">
        <v>3.5569999999999999</v>
      </c>
      <c r="V33" s="511">
        <v>4.6630000000000003</v>
      </c>
      <c r="W33" s="511">
        <v>3.899</v>
      </c>
      <c r="X33" s="511">
        <v>2.59</v>
      </c>
      <c r="Y33" s="511">
        <v>3.931</v>
      </c>
      <c r="Z33" s="511">
        <v>3.6709999999999998</v>
      </c>
      <c r="AA33" s="511">
        <v>3.4740000000000002</v>
      </c>
      <c r="AB33" s="511">
        <v>4.6310000000000002</v>
      </c>
      <c r="AC33" s="511">
        <v>4.2050000000000001</v>
      </c>
      <c r="AD33" s="511">
        <v>48.320999999999998</v>
      </c>
      <c r="AE33" s="511">
        <v>3.274</v>
      </c>
      <c r="AF33" s="511">
        <v>3.3460000000000001</v>
      </c>
      <c r="AG33" s="511">
        <v>4.7190000000000003</v>
      </c>
      <c r="AH33" s="511">
        <v>3.4540000000000002</v>
      </c>
      <c r="AI33" s="511">
        <v>3.7149999999999999</v>
      </c>
      <c r="AJ33" s="511">
        <v>3.7759999999999998</v>
      </c>
      <c r="AK33" s="511">
        <v>3.6619999999999999</v>
      </c>
      <c r="AL33" s="511">
        <v>4.6870000000000003</v>
      </c>
      <c r="AM33" s="511">
        <v>3.6259999999999999</v>
      </c>
      <c r="AN33" s="511">
        <v>4.7649999999999997</v>
      </c>
      <c r="AO33" s="511">
        <v>4.4729999999999999</v>
      </c>
      <c r="AP33" s="511">
        <v>4.8239999999999998</v>
      </c>
      <c r="AQ33" s="511">
        <v>52.934000000000005</v>
      </c>
      <c r="AR33" s="511">
        <v>4.2329999999999997</v>
      </c>
      <c r="AS33" s="511">
        <v>3.2410000000000001</v>
      </c>
      <c r="AT33" s="511">
        <v>3.738</v>
      </c>
      <c r="AU33" s="511">
        <v>4.3959999999999999</v>
      </c>
      <c r="AV33" s="511">
        <v>4.4560000000000004</v>
      </c>
      <c r="AW33" s="511">
        <v>3.907</v>
      </c>
      <c r="AX33" s="511">
        <v>4.9400000000000004</v>
      </c>
      <c r="AY33" s="511">
        <v>5.2469999999999999</v>
      </c>
      <c r="AZ33" s="511">
        <v>4.92</v>
      </c>
      <c r="BA33" s="511">
        <v>4.8609999999999998</v>
      </c>
      <c r="BB33" s="511">
        <v>4.1150000000000002</v>
      </c>
      <c r="BC33" s="511">
        <v>4.88</v>
      </c>
      <c r="BD33" s="511">
        <v>58.235999999999997</v>
      </c>
      <c r="BE33" s="511">
        <v>5.3280000000000003</v>
      </c>
      <c r="BF33" s="511">
        <v>3.26</v>
      </c>
      <c r="BG33" s="511">
        <v>5.0599999999999996</v>
      </c>
      <c r="BH33" s="511">
        <v>3.7789999999999999</v>
      </c>
      <c r="BI33" s="511">
        <v>6.0380000000000003</v>
      </c>
      <c r="BJ33" s="511">
        <v>3.2210000000000001</v>
      </c>
      <c r="BK33" s="511">
        <v>5.798</v>
      </c>
      <c r="BL33" s="511">
        <v>4.2539999999999996</v>
      </c>
      <c r="BM33" s="511">
        <v>4.4390000000000001</v>
      </c>
      <c r="BN33" s="511">
        <v>5.6289999999999996</v>
      </c>
      <c r="BO33" s="511">
        <v>4.8179999999999996</v>
      </c>
      <c r="BP33" s="511">
        <v>6.6120000000000001</v>
      </c>
      <c r="BQ33" s="511">
        <v>56.420999999999999</v>
      </c>
      <c r="BR33" s="511">
        <v>4.9050000000000002</v>
      </c>
      <c r="BS33" s="511">
        <v>3.8570000000000002</v>
      </c>
      <c r="BT33" s="511">
        <v>4.4640000000000004</v>
      </c>
      <c r="BU33" s="511">
        <v>3.9289999999999998</v>
      </c>
      <c r="BV33" s="511">
        <v>4.01</v>
      </c>
      <c r="BW33" s="511">
        <v>5.3310000000000004</v>
      </c>
      <c r="BX33" s="511">
        <v>5.5739999999999998</v>
      </c>
      <c r="BY33" s="511">
        <v>4.7629999999999999</v>
      </c>
      <c r="BZ33" s="511">
        <v>5.1120000000000001</v>
      </c>
      <c r="CA33" s="511">
        <v>4.1260000000000003</v>
      </c>
      <c r="CB33" s="511">
        <v>4.5730000000000004</v>
      </c>
      <c r="CC33" s="511">
        <v>5.7770000000000001</v>
      </c>
      <c r="CD33" s="511">
        <v>51.731000000000002</v>
      </c>
      <c r="CE33" s="511">
        <v>4.4130000000000003</v>
      </c>
      <c r="CF33" s="511">
        <v>3.6520000000000001</v>
      </c>
      <c r="CG33" s="511">
        <v>4.2830000000000004</v>
      </c>
      <c r="CH33" s="511">
        <v>4.03</v>
      </c>
      <c r="CI33" s="511">
        <v>3.9220000000000002</v>
      </c>
      <c r="CJ33" s="511">
        <v>4.3460000000000001</v>
      </c>
      <c r="CK33" s="511">
        <v>4.0549999999999997</v>
      </c>
      <c r="CL33" s="511">
        <v>4.4260000000000002</v>
      </c>
      <c r="CM33" s="511">
        <v>4.6970000000000001</v>
      </c>
      <c r="CN33" s="511">
        <v>4.2839999999999998</v>
      </c>
      <c r="CO33" s="511">
        <v>4.4420000000000002</v>
      </c>
      <c r="CP33" s="511">
        <v>5.181</v>
      </c>
      <c r="CQ33" s="511">
        <v>40.789000000000001</v>
      </c>
      <c r="CR33" s="511">
        <v>3.972</v>
      </c>
      <c r="CS33" s="511">
        <v>3.2869999999999999</v>
      </c>
      <c r="CT33" s="511">
        <v>4.5910000000000002</v>
      </c>
      <c r="CU33" s="511">
        <v>4.1769999999999996</v>
      </c>
      <c r="CV33" s="511">
        <v>2.9470000000000001</v>
      </c>
      <c r="CW33" s="511">
        <v>3.456</v>
      </c>
      <c r="CX33" s="511">
        <v>2.9129999999999998</v>
      </c>
      <c r="CY33" s="511">
        <v>3.1259999999999999</v>
      </c>
      <c r="CZ33" s="511">
        <v>3.3650000000000002</v>
      </c>
      <c r="DA33" s="511">
        <v>2.9790000000000001</v>
      </c>
      <c r="DB33" s="511">
        <v>2.82</v>
      </c>
      <c r="DC33" s="511">
        <v>3.1560000000000001</v>
      </c>
      <c r="DD33" s="511">
        <v>28.535999999999998</v>
      </c>
      <c r="DE33" s="511">
        <v>2.2709999999999999</v>
      </c>
      <c r="DF33" s="511">
        <v>2.2909999999999999</v>
      </c>
      <c r="DG33" s="511">
        <v>2.5739999999999998</v>
      </c>
      <c r="DH33" s="511">
        <v>1.8779999999999999</v>
      </c>
      <c r="DI33" s="511">
        <v>2.3109999999999999</v>
      </c>
      <c r="DJ33" s="511">
        <v>1.9219999999999999</v>
      </c>
      <c r="DK33" s="511">
        <v>2.3220000000000001</v>
      </c>
      <c r="DL33" s="511">
        <v>2.2690000000000001</v>
      </c>
      <c r="DM33" s="511">
        <v>2.9380000000000002</v>
      </c>
      <c r="DN33" s="511">
        <v>2.839</v>
      </c>
      <c r="DO33" s="511">
        <v>2.403</v>
      </c>
      <c r="DP33" s="511">
        <v>2.5179999999999998</v>
      </c>
      <c r="DQ33" s="511">
        <v>26.665999999999997</v>
      </c>
      <c r="DR33" s="511">
        <v>2.419</v>
      </c>
      <c r="DS33" s="511">
        <v>2.0339999999999998</v>
      </c>
      <c r="DT33" s="511">
        <v>2.14</v>
      </c>
      <c r="DU33" s="511">
        <v>1.79</v>
      </c>
      <c r="DV33" s="511">
        <v>1.825</v>
      </c>
      <c r="DW33" s="512">
        <v>1.87</v>
      </c>
      <c r="DX33" s="512">
        <v>2.3460000000000001</v>
      </c>
      <c r="DY33" s="512">
        <v>2.1680000000000001</v>
      </c>
      <c r="DZ33" s="512">
        <v>2.1579999999999999</v>
      </c>
      <c r="EA33" s="512">
        <v>2.6309999999999998</v>
      </c>
      <c r="EB33" s="512">
        <v>2.3879999999999999</v>
      </c>
      <c r="EC33" s="512">
        <v>2.8969999999999998</v>
      </c>
      <c r="ED33" s="511"/>
      <c r="EE33" s="511">
        <v>2.08</v>
      </c>
      <c r="EF33" s="511">
        <v>2.0590000000000002</v>
      </c>
      <c r="EG33" s="511">
        <v>2.2490000000000001</v>
      </c>
      <c r="EH33" s="245" t="s">
        <v>451</v>
      </c>
      <c r="EI33" s="236">
        <v>27</v>
      </c>
    </row>
    <row r="34" spans="1:139">
      <c r="A34" s="260">
        <v>28</v>
      </c>
      <c r="B34" s="224" t="s">
        <v>421</v>
      </c>
      <c r="C34" s="212" t="s">
        <v>582</v>
      </c>
      <c r="D34" s="518" t="s">
        <v>14</v>
      </c>
      <c r="E34" s="518"/>
      <c r="F34" s="518"/>
      <c r="G34" s="518"/>
      <c r="H34" s="518"/>
      <c r="I34" s="518"/>
      <c r="J34" s="511">
        <v>38.598999999999997</v>
      </c>
      <c r="K34" s="511">
        <v>50.886000000000003</v>
      </c>
      <c r="L34" s="511">
        <v>44.838000000000001</v>
      </c>
      <c r="M34" s="511">
        <v>52.534999999999997</v>
      </c>
      <c r="N34" s="511">
        <v>52.938000000000002</v>
      </c>
      <c r="O34" s="511">
        <v>54.253999999999998</v>
      </c>
      <c r="P34" s="511">
        <v>79.698999999999998</v>
      </c>
      <c r="Q34" s="511">
        <v>804.83900000000006</v>
      </c>
      <c r="R34" s="346">
        <v>57.304000000000002</v>
      </c>
      <c r="S34" s="346">
        <v>57.923999999999999</v>
      </c>
      <c r="T34" s="346">
        <v>68.149000000000001</v>
      </c>
      <c r="U34" s="346">
        <v>65.977000000000004</v>
      </c>
      <c r="V34" s="346">
        <v>67.004000000000005</v>
      </c>
      <c r="W34" s="346">
        <v>80.325999999999993</v>
      </c>
      <c r="X34" s="346">
        <v>54.517000000000003</v>
      </c>
      <c r="Y34" s="346">
        <v>71.826999999999998</v>
      </c>
      <c r="Z34" s="346">
        <v>67.049000000000007</v>
      </c>
      <c r="AA34" s="346">
        <v>67.611999999999995</v>
      </c>
      <c r="AB34" s="346">
        <v>69.902000000000001</v>
      </c>
      <c r="AC34" s="346">
        <v>77.248000000000005</v>
      </c>
      <c r="AD34" s="511">
        <v>826.77400000000011</v>
      </c>
      <c r="AE34" s="346">
        <v>67.509</v>
      </c>
      <c r="AF34" s="346">
        <v>61.204999999999998</v>
      </c>
      <c r="AG34" s="346">
        <v>71.947000000000003</v>
      </c>
      <c r="AH34" s="346">
        <v>59.249000000000002</v>
      </c>
      <c r="AI34" s="346">
        <v>73.453000000000003</v>
      </c>
      <c r="AJ34" s="346">
        <v>67.739000000000004</v>
      </c>
      <c r="AK34" s="346">
        <v>66.41</v>
      </c>
      <c r="AL34" s="346">
        <v>71.912000000000006</v>
      </c>
      <c r="AM34" s="346">
        <v>65.147999999999996</v>
      </c>
      <c r="AN34" s="346">
        <v>74.186999999999998</v>
      </c>
      <c r="AO34" s="346">
        <v>75.073999999999998</v>
      </c>
      <c r="AP34" s="346">
        <v>72.941000000000003</v>
      </c>
      <c r="AQ34" s="346">
        <v>854.149</v>
      </c>
      <c r="AR34" s="346">
        <v>73.397999999999996</v>
      </c>
      <c r="AS34" s="346">
        <v>63.05</v>
      </c>
      <c r="AT34" s="346">
        <v>73.977999999999994</v>
      </c>
      <c r="AU34" s="346">
        <v>73.385999999999996</v>
      </c>
      <c r="AV34" s="346">
        <v>76.512</v>
      </c>
      <c r="AW34" s="346">
        <v>60.755000000000003</v>
      </c>
      <c r="AX34" s="346">
        <v>77.331999999999994</v>
      </c>
      <c r="AY34" s="346">
        <v>76.194000000000003</v>
      </c>
      <c r="AZ34" s="346">
        <v>67.304000000000002</v>
      </c>
      <c r="BA34" s="346">
        <v>76.138000000000005</v>
      </c>
      <c r="BB34" s="346">
        <v>66.91</v>
      </c>
      <c r="BC34" s="346">
        <v>69.191999999999993</v>
      </c>
      <c r="BD34" s="346">
        <v>865.875</v>
      </c>
      <c r="BE34" s="346">
        <v>70.198999999999998</v>
      </c>
      <c r="BF34" s="346">
        <v>61.17</v>
      </c>
      <c r="BG34" s="346">
        <v>66.861999999999995</v>
      </c>
      <c r="BH34" s="346">
        <v>68.905000000000001</v>
      </c>
      <c r="BI34" s="346">
        <v>86.754000000000005</v>
      </c>
      <c r="BJ34" s="346">
        <v>48.712000000000003</v>
      </c>
      <c r="BK34" s="346">
        <v>81.497</v>
      </c>
      <c r="BL34" s="346">
        <v>72.959999999999994</v>
      </c>
      <c r="BM34" s="346">
        <v>71.846999999999994</v>
      </c>
      <c r="BN34" s="346">
        <v>78.269000000000005</v>
      </c>
      <c r="BO34" s="346">
        <v>74.680999999999997</v>
      </c>
      <c r="BP34" s="346">
        <v>84.019000000000005</v>
      </c>
      <c r="BQ34" s="511">
        <v>883.82399999999996</v>
      </c>
      <c r="BR34" s="511">
        <v>74.006</v>
      </c>
      <c r="BS34" s="511">
        <v>70.554000000000002</v>
      </c>
      <c r="BT34" s="511">
        <v>72.734999999999999</v>
      </c>
      <c r="BU34" s="511">
        <v>68.441999999999993</v>
      </c>
      <c r="BV34" s="511">
        <v>68.144999999999996</v>
      </c>
      <c r="BW34" s="511">
        <v>67.673000000000002</v>
      </c>
      <c r="BX34" s="511">
        <v>76.92</v>
      </c>
      <c r="BY34" s="511">
        <v>76.88</v>
      </c>
      <c r="BZ34" s="511">
        <v>76.322999999999993</v>
      </c>
      <c r="CA34" s="511">
        <v>70.453000000000003</v>
      </c>
      <c r="CB34" s="511">
        <v>76.418999999999997</v>
      </c>
      <c r="CC34" s="511">
        <v>85.274000000000001</v>
      </c>
      <c r="CD34" s="346">
        <v>897.76800000000003</v>
      </c>
      <c r="CE34" s="511">
        <v>68.706000000000003</v>
      </c>
      <c r="CF34" s="511">
        <v>62.783999999999999</v>
      </c>
      <c r="CG34" s="511">
        <v>80.015000000000001</v>
      </c>
      <c r="CH34" s="511">
        <v>72.778000000000006</v>
      </c>
      <c r="CI34" s="511">
        <v>71.799000000000007</v>
      </c>
      <c r="CJ34" s="511">
        <v>72.900999999999996</v>
      </c>
      <c r="CK34" s="511">
        <v>78.358000000000004</v>
      </c>
      <c r="CL34" s="511">
        <v>70.486000000000004</v>
      </c>
      <c r="CM34" s="511">
        <v>73.158000000000001</v>
      </c>
      <c r="CN34" s="511">
        <v>73.736999999999995</v>
      </c>
      <c r="CO34" s="511">
        <v>77.296999999999997</v>
      </c>
      <c r="CP34" s="511">
        <v>95.748999999999995</v>
      </c>
      <c r="CQ34" s="346">
        <v>818.51199999999994</v>
      </c>
      <c r="CR34" s="511">
        <v>68.968999999999994</v>
      </c>
      <c r="CS34" s="511">
        <v>56.448999999999998</v>
      </c>
      <c r="CT34" s="511">
        <v>78.069999999999993</v>
      </c>
      <c r="CU34" s="511">
        <v>80.667000000000002</v>
      </c>
      <c r="CV34" s="511">
        <v>54.182000000000002</v>
      </c>
      <c r="CW34" s="511">
        <v>74.881</v>
      </c>
      <c r="CX34" s="511">
        <v>62.335999999999999</v>
      </c>
      <c r="CY34" s="511">
        <v>69.450999999999993</v>
      </c>
      <c r="CZ34" s="511">
        <v>62.360999999999997</v>
      </c>
      <c r="DA34" s="511">
        <v>60.002000000000002</v>
      </c>
      <c r="DB34" s="511">
        <v>67.986000000000004</v>
      </c>
      <c r="DC34" s="511">
        <v>83.158000000000001</v>
      </c>
      <c r="DD34" s="346">
        <v>755.50599999999997</v>
      </c>
      <c r="DE34" s="511">
        <v>48.280999999999999</v>
      </c>
      <c r="DF34" s="511">
        <v>46.389000000000003</v>
      </c>
      <c r="DG34" s="511">
        <v>60.417000000000002</v>
      </c>
      <c r="DH34" s="511">
        <v>57.44</v>
      </c>
      <c r="DI34" s="511">
        <v>77.292000000000002</v>
      </c>
      <c r="DJ34" s="511">
        <v>67.528000000000006</v>
      </c>
      <c r="DK34" s="511">
        <v>65.480999999999995</v>
      </c>
      <c r="DL34" s="511">
        <v>68.39</v>
      </c>
      <c r="DM34" s="511">
        <v>61.843000000000004</v>
      </c>
      <c r="DN34" s="511">
        <v>63.462000000000003</v>
      </c>
      <c r="DO34" s="511">
        <v>69.825000000000003</v>
      </c>
      <c r="DP34" s="511">
        <v>69.158000000000001</v>
      </c>
      <c r="DQ34" s="346">
        <v>687.75600000000009</v>
      </c>
      <c r="DR34" s="511">
        <v>45.393999999999998</v>
      </c>
      <c r="DS34" s="511">
        <v>46.65</v>
      </c>
      <c r="DT34" s="511">
        <v>52.188000000000002</v>
      </c>
      <c r="DU34" s="511">
        <v>58.881</v>
      </c>
      <c r="DV34" s="511">
        <v>55.131999999999998</v>
      </c>
      <c r="DW34" s="512">
        <v>61.524999999999999</v>
      </c>
      <c r="DX34" s="512">
        <v>66.977999999999994</v>
      </c>
      <c r="DY34" s="512">
        <v>58.313000000000002</v>
      </c>
      <c r="DZ34" s="512">
        <v>57.3</v>
      </c>
      <c r="EA34" s="512">
        <v>61.98</v>
      </c>
      <c r="EB34" s="512">
        <v>56.634</v>
      </c>
      <c r="EC34" s="512">
        <v>66.781000000000006</v>
      </c>
      <c r="ED34" s="346"/>
      <c r="EE34" s="511">
        <v>39.454000000000001</v>
      </c>
      <c r="EF34" s="511">
        <v>48.756</v>
      </c>
      <c r="EG34" s="511">
        <v>60.597000000000001</v>
      </c>
      <c r="EH34" s="245" t="s">
        <v>421</v>
      </c>
      <c r="EI34" s="236">
        <v>28</v>
      </c>
    </row>
    <row r="35" spans="1:139">
      <c r="A35" s="260">
        <v>29</v>
      </c>
      <c r="B35" s="224" t="s">
        <v>446</v>
      </c>
      <c r="C35" s="212" t="s">
        <v>582</v>
      </c>
      <c r="D35" s="518" t="s">
        <v>14</v>
      </c>
      <c r="E35" s="518" t="s">
        <v>14</v>
      </c>
      <c r="F35" s="518" t="s">
        <v>14</v>
      </c>
      <c r="G35" s="518" t="s">
        <v>14</v>
      </c>
      <c r="H35" s="518" t="s">
        <v>14</v>
      </c>
      <c r="I35" s="518" t="s">
        <v>14</v>
      </c>
      <c r="J35" s="511">
        <v>20.331</v>
      </c>
      <c r="K35" s="511">
        <v>24.068000000000001</v>
      </c>
      <c r="L35" s="511">
        <v>24.9</v>
      </c>
      <c r="M35" s="511">
        <v>31.056999999999999</v>
      </c>
      <c r="N35" s="511">
        <v>31.04</v>
      </c>
      <c r="O35" s="511">
        <v>31.646000000000001</v>
      </c>
      <c r="P35" s="511">
        <v>50.783000000000001</v>
      </c>
      <c r="Q35" s="511">
        <v>10.066000000000001</v>
      </c>
      <c r="R35" s="511">
        <v>0.33500000000000002</v>
      </c>
      <c r="S35" s="511">
        <v>0.52600000000000002</v>
      </c>
      <c r="T35" s="511">
        <v>0.73199999999999998</v>
      </c>
      <c r="U35" s="511">
        <v>0.69099999999999995</v>
      </c>
      <c r="V35" s="511">
        <v>0.85</v>
      </c>
      <c r="W35" s="511">
        <v>0.91100000000000003</v>
      </c>
      <c r="X35" s="511">
        <v>0.65700000000000003</v>
      </c>
      <c r="Y35" s="511">
        <v>1.0029999999999999</v>
      </c>
      <c r="Z35" s="511">
        <v>0.95699999999999996</v>
      </c>
      <c r="AA35" s="511">
        <v>0.97699999999999998</v>
      </c>
      <c r="AB35" s="511">
        <v>1.018</v>
      </c>
      <c r="AC35" s="511">
        <v>1.409</v>
      </c>
      <c r="AD35" s="511">
        <v>14.716999999999997</v>
      </c>
      <c r="AE35" s="511">
        <v>1.0389999999999999</v>
      </c>
      <c r="AF35" s="511">
        <v>0.90200000000000002</v>
      </c>
      <c r="AG35" s="511">
        <v>1.0509999999999999</v>
      </c>
      <c r="AH35" s="511">
        <v>1.0289999999999999</v>
      </c>
      <c r="AI35" s="511">
        <v>1.3</v>
      </c>
      <c r="AJ35" s="511">
        <v>1.0960000000000001</v>
      </c>
      <c r="AK35" s="511">
        <v>1.292</v>
      </c>
      <c r="AL35" s="511">
        <v>1.4370000000000001</v>
      </c>
      <c r="AM35" s="511">
        <v>1.2929999999999999</v>
      </c>
      <c r="AN35" s="511">
        <v>1.431</v>
      </c>
      <c r="AO35" s="511">
        <v>1.3360000000000001</v>
      </c>
      <c r="AP35" s="511">
        <v>1.5109999999999999</v>
      </c>
      <c r="AQ35" s="511">
        <v>19.262</v>
      </c>
      <c r="AR35" s="511">
        <v>1.036</v>
      </c>
      <c r="AS35" s="511">
        <v>1.147</v>
      </c>
      <c r="AT35" s="511">
        <v>1.4750000000000001</v>
      </c>
      <c r="AU35" s="511">
        <v>1.6870000000000001</v>
      </c>
      <c r="AV35" s="511">
        <v>1.6180000000000001</v>
      </c>
      <c r="AW35" s="511">
        <v>1.236</v>
      </c>
      <c r="AX35" s="511">
        <v>1.7909999999999999</v>
      </c>
      <c r="AY35" s="511">
        <v>2.0489999999999999</v>
      </c>
      <c r="AZ35" s="511">
        <v>1.458</v>
      </c>
      <c r="BA35" s="511">
        <v>1.835</v>
      </c>
      <c r="BB35" s="511">
        <v>1.6850000000000001</v>
      </c>
      <c r="BC35" s="511">
        <v>2.2450000000000001</v>
      </c>
      <c r="BD35" s="511">
        <v>22.733999999999998</v>
      </c>
      <c r="BE35" s="511">
        <v>1.6339999999999999</v>
      </c>
      <c r="BF35" s="511">
        <v>1.282</v>
      </c>
      <c r="BG35" s="511">
        <v>1.4339999999999999</v>
      </c>
      <c r="BH35" s="511">
        <v>1.6479999999999999</v>
      </c>
      <c r="BI35" s="511">
        <v>2.036</v>
      </c>
      <c r="BJ35" s="511">
        <v>1.2350000000000001</v>
      </c>
      <c r="BK35" s="511">
        <v>2.1539999999999999</v>
      </c>
      <c r="BL35" s="511">
        <v>1.9630000000000001</v>
      </c>
      <c r="BM35" s="511">
        <v>1.889</v>
      </c>
      <c r="BN35" s="511">
        <v>2.3679999999999999</v>
      </c>
      <c r="BO35" s="511">
        <v>2.2160000000000002</v>
      </c>
      <c r="BP35" s="511">
        <v>2.875</v>
      </c>
      <c r="BQ35" s="511">
        <v>25.668000000000003</v>
      </c>
      <c r="BR35" s="511">
        <v>2.238</v>
      </c>
      <c r="BS35" s="511">
        <v>1.5620000000000001</v>
      </c>
      <c r="BT35" s="511">
        <v>1.853</v>
      </c>
      <c r="BU35" s="511">
        <v>1.877</v>
      </c>
      <c r="BV35" s="511">
        <v>1.8360000000000001</v>
      </c>
      <c r="BW35" s="511">
        <v>2.65</v>
      </c>
      <c r="BX35" s="511">
        <v>2.7610000000000001</v>
      </c>
      <c r="BY35" s="511">
        <v>1.4430000000000001</v>
      </c>
      <c r="BZ35" s="511">
        <v>1.891</v>
      </c>
      <c r="CA35" s="511">
        <v>1.893</v>
      </c>
      <c r="CB35" s="511">
        <v>2.6789999999999998</v>
      </c>
      <c r="CC35" s="511">
        <v>2.9849999999999999</v>
      </c>
      <c r="CD35" s="511">
        <v>22.667000000000002</v>
      </c>
      <c r="CE35" s="511">
        <v>1.7629999999999999</v>
      </c>
      <c r="CF35" s="511">
        <v>1.1359999999999999</v>
      </c>
      <c r="CG35" s="511">
        <v>1.65</v>
      </c>
      <c r="CH35" s="511">
        <v>1.744</v>
      </c>
      <c r="CI35" s="511">
        <v>1.5960000000000001</v>
      </c>
      <c r="CJ35" s="511">
        <v>1.9630000000000001</v>
      </c>
      <c r="CK35" s="511">
        <v>1.9330000000000001</v>
      </c>
      <c r="CL35" s="511">
        <v>1.8320000000000001</v>
      </c>
      <c r="CM35" s="511">
        <v>1.7529999999999999</v>
      </c>
      <c r="CN35" s="511">
        <v>1.754</v>
      </c>
      <c r="CO35" s="511">
        <v>2.1040000000000001</v>
      </c>
      <c r="CP35" s="511">
        <v>3.4390000000000001</v>
      </c>
      <c r="CQ35" s="511">
        <v>19.803999999999998</v>
      </c>
      <c r="CR35" s="511">
        <v>2.077</v>
      </c>
      <c r="CS35" s="511">
        <v>1.5349999999999999</v>
      </c>
      <c r="CT35" s="511">
        <v>1.903</v>
      </c>
      <c r="CU35" s="511">
        <v>1.8420000000000001</v>
      </c>
      <c r="CV35" s="511">
        <v>1.3959999999999999</v>
      </c>
      <c r="CW35" s="511">
        <v>1.599</v>
      </c>
      <c r="CX35" s="511">
        <v>1.3939999999999999</v>
      </c>
      <c r="CY35" s="511">
        <v>1.506</v>
      </c>
      <c r="CZ35" s="511">
        <v>1.228</v>
      </c>
      <c r="DA35" s="511">
        <v>1.34</v>
      </c>
      <c r="DB35" s="511">
        <v>1.516</v>
      </c>
      <c r="DC35" s="511">
        <v>2.468</v>
      </c>
      <c r="DD35" s="511">
        <v>17.881</v>
      </c>
      <c r="DE35" s="511">
        <v>1.0680000000000001</v>
      </c>
      <c r="DF35" s="511">
        <v>0.71399999999999997</v>
      </c>
      <c r="DG35" s="511">
        <v>1.042</v>
      </c>
      <c r="DH35" s="511">
        <v>1.212</v>
      </c>
      <c r="DI35" s="511">
        <v>1.516</v>
      </c>
      <c r="DJ35" s="511">
        <v>1.41</v>
      </c>
      <c r="DK35" s="511">
        <v>1.4770000000000001</v>
      </c>
      <c r="DL35" s="511">
        <v>1.956</v>
      </c>
      <c r="DM35" s="511">
        <v>1.611</v>
      </c>
      <c r="DN35" s="511">
        <v>1.6220000000000001</v>
      </c>
      <c r="DO35" s="511">
        <v>1.7629999999999999</v>
      </c>
      <c r="DP35" s="511">
        <v>2.4900000000000002</v>
      </c>
      <c r="DQ35" s="511">
        <v>19.797000000000001</v>
      </c>
      <c r="DR35" s="511">
        <v>1.222</v>
      </c>
      <c r="DS35" s="511">
        <v>1.167</v>
      </c>
      <c r="DT35" s="511">
        <v>1.462</v>
      </c>
      <c r="DU35" s="511">
        <v>1.5629999999999999</v>
      </c>
      <c r="DV35" s="511">
        <v>1.5309999999999999</v>
      </c>
      <c r="DW35" s="512">
        <v>1.5660000000000001</v>
      </c>
      <c r="DX35" s="512">
        <v>1.454</v>
      </c>
      <c r="DY35" s="512">
        <v>1.9279999999999999</v>
      </c>
      <c r="DZ35" s="512">
        <v>1.6539999999999999</v>
      </c>
      <c r="EA35" s="512">
        <v>2.0179999999999998</v>
      </c>
      <c r="EB35" s="512">
        <v>1.665</v>
      </c>
      <c r="EC35" s="512">
        <v>2.5670000000000002</v>
      </c>
      <c r="ED35" s="511"/>
      <c r="EE35" s="511">
        <v>0.78700000000000003</v>
      </c>
      <c r="EF35" s="511">
        <v>1.2410000000000001</v>
      </c>
      <c r="EG35" s="511">
        <v>1.8280000000000001</v>
      </c>
      <c r="EH35" s="245" t="s">
        <v>446</v>
      </c>
      <c r="EI35" s="236">
        <v>29</v>
      </c>
    </row>
    <row r="36" spans="1:139">
      <c r="A36" s="260">
        <v>30</v>
      </c>
      <c r="B36" s="224" t="s">
        <v>444</v>
      </c>
      <c r="C36" s="212" t="s">
        <v>582</v>
      </c>
      <c r="D36" s="518" t="s">
        <v>14</v>
      </c>
      <c r="E36" s="518" t="s">
        <v>14</v>
      </c>
      <c r="F36" s="518" t="s">
        <v>14</v>
      </c>
      <c r="G36" s="518" t="s">
        <v>14</v>
      </c>
      <c r="H36" s="518" t="s">
        <v>14</v>
      </c>
      <c r="I36" s="518" t="s">
        <v>14</v>
      </c>
      <c r="J36" s="511">
        <v>13.726000000000001</v>
      </c>
      <c r="K36" s="511">
        <v>16.312000000000001</v>
      </c>
      <c r="L36" s="511">
        <v>18.614000000000001</v>
      </c>
      <c r="M36" s="511">
        <v>22.65</v>
      </c>
      <c r="N36" s="511">
        <v>23.748000000000001</v>
      </c>
      <c r="O36" s="511">
        <v>24.530999999999999</v>
      </c>
      <c r="P36" s="511">
        <v>38.514000000000003</v>
      </c>
      <c r="Q36" s="511">
        <v>562.39099999999996</v>
      </c>
      <c r="R36" s="511">
        <v>41.37</v>
      </c>
      <c r="S36" s="511">
        <v>42.610999999999997</v>
      </c>
      <c r="T36" s="511">
        <v>48.86</v>
      </c>
      <c r="U36" s="511">
        <v>47.735999999999997</v>
      </c>
      <c r="V36" s="511">
        <v>49.125999999999998</v>
      </c>
      <c r="W36" s="511">
        <v>54.329000000000001</v>
      </c>
      <c r="X36" s="511">
        <v>37.944000000000003</v>
      </c>
      <c r="Y36" s="511">
        <v>48.738999999999997</v>
      </c>
      <c r="Z36" s="511">
        <v>45.435000000000002</v>
      </c>
      <c r="AA36" s="511">
        <v>46.209000000000003</v>
      </c>
      <c r="AB36" s="511">
        <v>48.350999999999999</v>
      </c>
      <c r="AC36" s="511">
        <v>51.680999999999997</v>
      </c>
      <c r="AD36" s="511">
        <v>575.52100000000007</v>
      </c>
      <c r="AE36" s="511">
        <v>47.101999999999997</v>
      </c>
      <c r="AF36" s="511">
        <v>41.515000000000001</v>
      </c>
      <c r="AG36" s="511">
        <v>48.509</v>
      </c>
      <c r="AH36" s="511">
        <v>42.006</v>
      </c>
      <c r="AI36" s="511">
        <v>48.192999999999998</v>
      </c>
      <c r="AJ36" s="511">
        <v>41.637999999999998</v>
      </c>
      <c r="AK36" s="511">
        <v>50.122</v>
      </c>
      <c r="AL36" s="511">
        <v>51.542999999999999</v>
      </c>
      <c r="AM36" s="511">
        <v>46.069000000000003</v>
      </c>
      <c r="AN36" s="511">
        <v>54.055</v>
      </c>
      <c r="AO36" s="511">
        <v>52.752000000000002</v>
      </c>
      <c r="AP36" s="511">
        <v>52.017000000000003</v>
      </c>
      <c r="AQ36" s="511">
        <v>599.45100000000002</v>
      </c>
      <c r="AR36" s="511">
        <v>51.168999999999997</v>
      </c>
      <c r="AS36" s="511">
        <v>45.768999999999998</v>
      </c>
      <c r="AT36" s="511">
        <v>52.259</v>
      </c>
      <c r="AU36" s="511">
        <v>53.646999999999998</v>
      </c>
      <c r="AV36" s="511">
        <v>54.128999999999998</v>
      </c>
      <c r="AW36" s="511">
        <v>37.493000000000002</v>
      </c>
      <c r="AX36" s="511">
        <v>56.045000000000002</v>
      </c>
      <c r="AY36" s="511">
        <v>53.448</v>
      </c>
      <c r="AZ36" s="511">
        <v>49.366</v>
      </c>
      <c r="BA36" s="511">
        <v>53.457999999999998</v>
      </c>
      <c r="BB36" s="511">
        <v>45.003</v>
      </c>
      <c r="BC36" s="511">
        <v>47.664999999999999</v>
      </c>
      <c r="BD36" s="511">
        <v>558.68299999999999</v>
      </c>
      <c r="BE36" s="511">
        <v>42.713000000000001</v>
      </c>
      <c r="BF36" s="511">
        <v>39.445</v>
      </c>
      <c r="BG36" s="511">
        <v>42.564999999999998</v>
      </c>
      <c r="BH36" s="511">
        <v>43.604999999999997</v>
      </c>
      <c r="BI36" s="511">
        <v>51.216000000000001</v>
      </c>
      <c r="BJ36" s="511">
        <v>32.354999999999997</v>
      </c>
      <c r="BK36" s="511">
        <v>49.749000000000002</v>
      </c>
      <c r="BL36" s="511">
        <v>47.26</v>
      </c>
      <c r="BM36" s="511">
        <v>48.651000000000003</v>
      </c>
      <c r="BN36" s="511">
        <v>52.813000000000002</v>
      </c>
      <c r="BO36" s="511">
        <v>50.601999999999997</v>
      </c>
      <c r="BP36" s="511">
        <v>57.709000000000003</v>
      </c>
      <c r="BQ36" s="511">
        <v>540.96900000000005</v>
      </c>
      <c r="BR36" s="511">
        <v>47.198999999999998</v>
      </c>
      <c r="BS36" s="511">
        <v>44.359000000000002</v>
      </c>
      <c r="BT36" s="511">
        <v>44.375999999999998</v>
      </c>
      <c r="BU36" s="511">
        <v>48.923000000000002</v>
      </c>
      <c r="BV36" s="511">
        <v>35.777999999999999</v>
      </c>
      <c r="BW36" s="511">
        <v>39.776000000000003</v>
      </c>
      <c r="BX36" s="511">
        <v>43.811999999999998</v>
      </c>
      <c r="BY36" s="511">
        <v>41.213000000000001</v>
      </c>
      <c r="BZ36" s="511">
        <v>50.695999999999998</v>
      </c>
      <c r="CA36" s="511">
        <v>43.295999999999999</v>
      </c>
      <c r="CB36" s="511">
        <v>47.343000000000004</v>
      </c>
      <c r="CC36" s="511">
        <v>54.198</v>
      </c>
      <c r="CD36" s="511">
        <v>538.774</v>
      </c>
      <c r="CE36" s="511">
        <v>38.304000000000002</v>
      </c>
      <c r="CF36" s="511">
        <v>37.936</v>
      </c>
      <c r="CG36" s="511">
        <v>47.115000000000002</v>
      </c>
      <c r="CH36" s="511">
        <v>45.11</v>
      </c>
      <c r="CI36" s="511">
        <v>38.909999999999997</v>
      </c>
      <c r="CJ36" s="511">
        <v>46.429000000000002</v>
      </c>
      <c r="CK36" s="511">
        <v>43.078000000000003</v>
      </c>
      <c r="CL36" s="511">
        <v>42.738</v>
      </c>
      <c r="CM36" s="511">
        <v>46.210999999999999</v>
      </c>
      <c r="CN36" s="511">
        <v>44.09</v>
      </c>
      <c r="CO36" s="511">
        <v>48.808</v>
      </c>
      <c r="CP36" s="511">
        <v>60.045000000000002</v>
      </c>
      <c r="CQ36" s="511">
        <v>463.60400000000004</v>
      </c>
      <c r="CR36" s="511">
        <v>36.436999999999998</v>
      </c>
      <c r="CS36" s="511">
        <v>32.896999999999998</v>
      </c>
      <c r="CT36" s="511">
        <v>45.904000000000003</v>
      </c>
      <c r="CU36" s="511">
        <v>43.878999999999998</v>
      </c>
      <c r="CV36" s="511">
        <v>32.856000000000002</v>
      </c>
      <c r="CW36" s="511">
        <v>40.570999999999998</v>
      </c>
      <c r="CX36" s="511">
        <v>35.67</v>
      </c>
      <c r="CY36" s="511">
        <v>38.381</v>
      </c>
      <c r="CZ36" s="511">
        <v>38.261000000000003</v>
      </c>
      <c r="DA36" s="511">
        <v>34.479999999999997</v>
      </c>
      <c r="DB36" s="511">
        <v>37.921999999999997</v>
      </c>
      <c r="DC36" s="511">
        <v>46.345999999999997</v>
      </c>
      <c r="DD36" s="511">
        <v>361.44599999999991</v>
      </c>
      <c r="DE36" s="511">
        <v>29.024000000000001</v>
      </c>
      <c r="DF36" s="511">
        <v>26.695</v>
      </c>
      <c r="DG36" s="511">
        <v>30.308</v>
      </c>
      <c r="DH36" s="511">
        <v>25.218</v>
      </c>
      <c r="DI36" s="511">
        <v>31.14</v>
      </c>
      <c r="DJ36" s="511">
        <v>27.686</v>
      </c>
      <c r="DK36" s="511">
        <v>30.045000000000002</v>
      </c>
      <c r="DL36" s="511">
        <v>31.343</v>
      </c>
      <c r="DM36" s="511">
        <v>28.706</v>
      </c>
      <c r="DN36" s="511">
        <v>31.157</v>
      </c>
      <c r="DO36" s="511">
        <v>31.917000000000002</v>
      </c>
      <c r="DP36" s="511">
        <v>38.207000000000001</v>
      </c>
      <c r="DQ36" s="511">
        <v>331.99899999999997</v>
      </c>
      <c r="DR36" s="511">
        <v>23.872</v>
      </c>
      <c r="DS36" s="511">
        <v>21.527000000000001</v>
      </c>
      <c r="DT36" s="511">
        <v>23.943000000000001</v>
      </c>
      <c r="DU36" s="511">
        <v>22.765999999999998</v>
      </c>
      <c r="DV36" s="511">
        <v>25.452999999999999</v>
      </c>
      <c r="DW36" s="512">
        <v>24.062999999999999</v>
      </c>
      <c r="DX36" s="512">
        <v>29.196999999999999</v>
      </c>
      <c r="DY36" s="512">
        <v>29.646000000000001</v>
      </c>
      <c r="DZ36" s="512">
        <v>28.548999999999999</v>
      </c>
      <c r="EA36" s="512">
        <v>32.103000000000002</v>
      </c>
      <c r="EB36" s="512">
        <v>28.605</v>
      </c>
      <c r="EC36" s="512">
        <v>42.274999999999999</v>
      </c>
      <c r="ED36" s="511"/>
      <c r="EE36" s="511">
        <v>20.545000000000002</v>
      </c>
      <c r="EF36" s="511">
        <v>23.268000000000001</v>
      </c>
      <c r="EG36" s="511">
        <v>28.033000000000001</v>
      </c>
      <c r="EH36" s="245" t="s">
        <v>444</v>
      </c>
      <c r="EI36" s="236">
        <v>30</v>
      </c>
    </row>
    <row r="37" spans="1:139">
      <c r="A37" s="260">
        <v>31</v>
      </c>
      <c r="B37" s="224" t="s">
        <v>443</v>
      </c>
      <c r="C37" s="212" t="s">
        <v>582</v>
      </c>
      <c r="D37" s="518" t="s">
        <v>14</v>
      </c>
      <c r="E37" s="518" t="s">
        <v>14</v>
      </c>
      <c r="F37" s="518" t="s">
        <v>14</v>
      </c>
      <c r="G37" s="518" t="s">
        <v>14</v>
      </c>
      <c r="H37" s="518" t="s">
        <v>14</v>
      </c>
      <c r="I37" s="518" t="s">
        <v>14</v>
      </c>
      <c r="J37" s="511">
        <v>2.097</v>
      </c>
      <c r="K37" s="511">
        <v>2.2530000000000001</v>
      </c>
      <c r="L37" s="511">
        <v>3.3610000000000002</v>
      </c>
      <c r="M37" s="511">
        <v>4.5709999999999997</v>
      </c>
      <c r="N37" s="511">
        <v>4.6150000000000002</v>
      </c>
      <c r="O37" s="511">
        <v>5.5389999999999997</v>
      </c>
      <c r="P37" s="511">
        <v>10.515000000000001</v>
      </c>
      <c r="Q37" s="511">
        <v>127.732</v>
      </c>
      <c r="R37" s="511">
        <v>9.0449999999999999</v>
      </c>
      <c r="S37" s="511">
        <v>9.1999999999999993</v>
      </c>
      <c r="T37" s="511">
        <v>10.372</v>
      </c>
      <c r="U37" s="511">
        <v>10.526999999999999</v>
      </c>
      <c r="V37" s="511">
        <v>10.784000000000001</v>
      </c>
      <c r="W37" s="511">
        <v>12.755000000000001</v>
      </c>
      <c r="X37" s="511">
        <v>8.7420000000000009</v>
      </c>
      <c r="Y37" s="511">
        <v>10.968</v>
      </c>
      <c r="Z37" s="511">
        <v>10.263999999999999</v>
      </c>
      <c r="AA37" s="511">
        <v>10.867000000000001</v>
      </c>
      <c r="AB37" s="511">
        <v>11.242000000000001</v>
      </c>
      <c r="AC37" s="511">
        <v>12.965999999999999</v>
      </c>
      <c r="AD37" s="511">
        <v>129.29899999999998</v>
      </c>
      <c r="AE37" s="511">
        <v>9.9320000000000004</v>
      </c>
      <c r="AF37" s="511">
        <v>8.6359999999999992</v>
      </c>
      <c r="AG37" s="511">
        <v>10.516999999999999</v>
      </c>
      <c r="AH37" s="511">
        <v>9.109</v>
      </c>
      <c r="AI37" s="511">
        <v>10.773999999999999</v>
      </c>
      <c r="AJ37" s="511">
        <v>9.7070000000000007</v>
      </c>
      <c r="AK37" s="511">
        <v>10.948</v>
      </c>
      <c r="AL37" s="511">
        <v>11.82</v>
      </c>
      <c r="AM37" s="511">
        <v>10.163</v>
      </c>
      <c r="AN37" s="511">
        <v>11.827</v>
      </c>
      <c r="AO37" s="511">
        <v>12.074999999999999</v>
      </c>
      <c r="AP37" s="511">
        <v>13.791</v>
      </c>
      <c r="AQ37" s="511">
        <v>133.71199999999999</v>
      </c>
      <c r="AR37" s="511">
        <v>10.86</v>
      </c>
      <c r="AS37" s="511">
        <v>9.4359999999999999</v>
      </c>
      <c r="AT37" s="511">
        <v>11.218</v>
      </c>
      <c r="AU37" s="511">
        <v>11.768000000000001</v>
      </c>
      <c r="AV37" s="511">
        <v>12.502000000000001</v>
      </c>
      <c r="AW37" s="511">
        <v>8.6319999999999997</v>
      </c>
      <c r="AX37" s="511">
        <v>12.571999999999999</v>
      </c>
      <c r="AY37" s="511">
        <v>12.603</v>
      </c>
      <c r="AZ37" s="511">
        <v>10.952</v>
      </c>
      <c r="BA37" s="511">
        <v>7.7220000000000004</v>
      </c>
      <c r="BB37" s="511">
        <v>10.981</v>
      </c>
      <c r="BC37" s="511">
        <v>14.465999999999999</v>
      </c>
      <c r="BD37" s="511">
        <v>155.70399999999998</v>
      </c>
      <c r="BE37" s="511">
        <v>10.964</v>
      </c>
      <c r="BF37" s="511">
        <v>9.5619999999999994</v>
      </c>
      <c r="BG37" s="511">
        <v>10.909000000000001</v>
      </c>
      <c r="BH37" s="511">
        <v>12.284000000000001</v>
      </c>
      <c r="BI37" s="511">
        <v>14.493</v>
      </c>
      <c r="BJ37" s="511">
        <v>8.1370000000000005</v>
      </c>
      <c r="BK37" s="511">
        <v>13.294</v>
      </c>
      <c r="BL37" s="511">
        <v>13.545999999999999</v>
      </c>
      <c r="BM37" s="511">
        <v>13.071</v>
      </c>
      <c r="BN37" s="511">
        <v>16.047000000000001</v>
      </c>
      <c r="BO37" s="511">
        <v>14.737</v>
      </c>
      <c r="BP37" s="511">
        <v>18.66</v>
      </c>
      <c r="BQ37" s="511">
        <v>164.892</v>
      </c>
      <c r="BR37" s="511">
        <v>11.696</v>
      </c>
      <c r="BS37" s="511">
        <v>11.115</v>
      </c>
      <c r="BT37" s="511">
        <v>12.840999999999999</v>
      </c>
      <c r="BU37" s="511">
        <v>12.534000000000001</v>
      </c>
      <c r="BV37" s="511">
        <v>11.478</v>
      </c>
      <c r="BW37" s="511">
        <v>12.958</v>
      </c>
      <c r="BX37" s="511">
        <v>14.523</v>
      </c>
      <c r="BY37" s="511">
        <v>12.553000000000001</v>
      </c>
      <c r="BZ37" s="511">
        <v>15.885999999999999</v>
      </c>
      <c r="CA37" s="511">
        <v>13.337999999999999</v>
      </c>
      <c r="CB37" s="511">
        <v>15.9</v>
      </c>
      <c r="CC37" s="511">
        <v>20.07</v>
      </c>
      <c r="CD37" s="511">
        <v>187.31900000000002</v>
      </c>
      <c r="CE37" s="511">
        <v>11.747</v>
      </c>
      <c r="CF37" s="511">
        <v>9.9109999999999996</v>
      </c>
      <c r="CG37" s="511">
        <v>13.523999999999999</v>
      </c>
      <c r="CH37" s="511">
        <v>14.009</v>
      </c>
      <c r="CI37" s="511">
        <v>13.747999999999999</v>
      </c>
      <c r="CJ37" s="511">
        <v>15.813000000000001</v>
      </c>
      <c r="CK37" s="511">
        <v>15.664999999999999</v>
      </c>
      <c r="CL37" s="511">
        <v>14.917</v>
      </c>
      <c r="CM37" s="511">
        <v>16.164000000000001</v>
      </c>
      <c r="CN37" s="511">
        <v>15.72</v>
      </c>
      <c r="CO37" s="511">
        <v>18.582000000000001</v>
      </c>
      <c r="CP37" s="511">
        <v>27.518999999999998</v>
      </c>
      <c r="CQ37" s="511">
        <v>162.41799999999998</v>
      </c>
      <c r="CR37" s="511">
        <v>12.531000000000001</v>
      </c>
      <c r="CS37" s="511">
        <v>11.057</v>
      </c>
      <c r="CT37" s="511">
        <v>14.717000000000001</v>
      </c>
      <c r="CU37" s="511">
        <v>16.306999999999999</v>
      </c>
      <c r="CV37" s="511">
        <v>10.933999999999999</v>
      </c>
      <c r="CW37" s="511">
        <v>14.121</v>
      </c>
      <c r="CX37" s="511">
        <v>12.021000000000001</v>
      </c>
      <c r="CY37" s="511">
        <v>13.085000000000001</v>
      </c>
      <c r="CZ37" s="511">
        <v>11.552</v>
      </c>
      <c r="DA37" s="511">
        <v>11.974</v>
      </c>
      <c r="DB37" s="511">
        <v>14.545</v>
      </c>
      <c r="DC37" s="511">
        <v>19.574000000000002</v>
      </c>
      <c r="DD37" s="511">
        <v>137.54599999999999</v>
      </c>
      <c r="DE37" s="511">
        <v>9.7089999999999996</v>
      </c>
      <c r="DF37" s="511">
        <v>8.5570000000000004</v>
      </c>
      <c r="DG37" s="511">
        <v>10.005000000000001</v>
      </c>
      <c r="DH37" s="511">
        <v>10.362</v>
      </c>
      <c r="DI37" s="511">
        <v>11.061999999999999</v>
      </c>
      <c r="DJ37" s="511">
        <v>10.542</v>
      </c>
      <c r="DK37" s="511">
        <v>10.895</v>
      </c>
      <c r="DL37" s="511">
        <v>11.611000000000001</v>
      </c>
      <c r="DM37" s="511">
        <v>10.925000000000001</v>
      </c>
      <c r="DN37" s="511">
        <v>12.214</v>
      </c>
      <c r="DO37" s="511">
        <v>14.31</v>
      </c>
      <c r="DP37" s="511">
        <v>17.353999999999999</v>
      </c>
      <c r="DQ37" s="511">
        <v>133.31700000000001</v>
      </c>
      <c r="DR37" s="511">
        <v>10.151999999999999</v>
      </c>
      <c r="DS37" s="511">
        <v>7.71</v>
      </c>
      <c r="DT37" s="511">
        <v>8.06</v>
      </c>
      <c r="DU37" s="511">
        <v>9.157</v>
      </c>
      <c r="DV37" s="511">
        <v>10.457000000000001</v>
      </c>
      <c r="DW37" s="512">
        <v>10.629</v>
      </c>
      <c r="DX37" s="512">
        <v>11.218</v>
      </c>
      <c r="DY37" s="512">
        <v>12.054</v>
      </c>
      <c r="DZ37" s="512">
        <v>11.622</v>
      </c>
      <c r="EA37" s="512">
        <v>13.081</v>
      </c>
      <c r="EB37" s="512">
        <v>12.692</v>
      </c>
      <c r="EC37" s="512">
        <v>16.484999999999999</v>
      </c>
      <c r="ED37" s="511"/>
      <c r="EE37" s="511">
        <v>8.1039999999999992</v>
      </c>
      <c r="EF37" s="511">
        <v>6.9930000000000003</v>
      </c>
      <c r="EG37" s="511">
        <v>7.7910000000000004</v>
      </c>
      <c r="EH37" s="245" t="s">
        <v>443</v>
      </c>
      <c r="EI37" s="236">
        <v>31</v>
      </c>
    </row>
    <row r="38" spans="1:139">
      <c r="A38" s="260">
        <v>32</v>
      </c>
      <c r="B38" s="224" t="s">
        <v>445</v>
      </c>
      <c r="C38" s="212" t="s">
        <v>582</v>
      </c>
      <c r="D38" s="518" t="s">
        <v>14</v>
      </c>
      <c r="E38" s="518" t="s">
        <v>14</v>
      </c>
      <c r="F38" s="518" t="s">
        <v>14</v>
      </c>
      <c r="G38" s="518" t="s">
        <v>14</v>
      </c>
      <c r="H38" s="518" t="s">
        <v>14</v>
      </c>
      <c r="I38" s="518" t="s">
        <v>14</v>
      </c>
      <c r="J38" s="511">
        <v>4.2480000000000002</v>
      </c>
      <c r="K38" s="511">
        <v>4.4729999999999999</v>
      </c>
      <c r="L38" s="511">
        <v>4.5449999999999999</v>
      </c>
      <c r="M38" s="511">
        <v>5.27</v>
      </c>
      <c r="N38" s="511">
        <v>5.1360000000000001</v>
      </c>
      <c r="O38" s="511">
        <v>5.8280000000000003</v>
      </c>
      <c r="P38" s="511">
        <v>9.0579999999999998</v>
      </c>
      <c r="Q38" s="511">
        <v>121.23700000000001</v>
      </c>
      <c r="R38" s="511">
        <v>8.9960000000000004</v>
      </c>
      <c r="S38" s="511">
        <v>9.1460000000000008</v>
      </c>
      <c r="T38" s="511">
        <v>10.419</v>
      </c>
      <c r="U38" s="511">
        <v>9.8689999999999998</v>
      </c>
      <c r="V38" s="511">
        <v>10.397</v>
      </c>
      <c r="W38" s="511">
        <v>11.637</v>
      </c>
      <c r="X38" s="511">
        <v>8.0229999999999997</v>
      </c>
      <c r="Y38" s="511">
        <v>10.656000000000001</v>
      </c>
      <c r="Z38" s="511">
        <v>9.7799999999999994</v>
      </c>
      <c r="AA38" s="511">
        <v>10.02</v>
      </c>
      <c r="AB38" s="511">
        <v>10.74</v>
      </c>
      <c r="AC38" s="511">
        <v>11.554</v>
      </c>
      <c r="AD38" s="511">
        <v>115.31599999999997</v>
      </c>
      <c r="AE38" s="511">
        <v>9.9260000000000002</v>
      </c>
      <c r="AF38" s="511">
        <v>8.5389999999999997</v>
      </c>
      <c r="AG38" s="511">
        <v>9.3109999999999999</v>
      </c>
      <c r="AH38" s="511">
        <v>8.3239999999999998</v>
      </c>
      <c r="AI38" s="511">
        <v>9.6329999999999991</v>
      </c>
      <c r="AJ38" s="511">
        <v>8.0500000000000007</v>
      </c>
      <c r="AK38" s="511">
        <v>9.8740000000000006</v>
      </c>
      <c r="AL38" s="511">
        <v>9.9909999999999997</v>
      </c>
      <c r="AM38" s="511">
        <v>9.2669999999999995</v>
      </c>
      <c r="AN38" s="511">
        <v>10.715999999999999</v>
      </c>
      <c r="AO38" s="511">
        <v>10.632999999999999</v>
      </c>
      <c r="AP38" s="511">
        <v>11.052</v>
      </c>
      <c r="AQ38" s="511">
        <v>133.26900000000001</v>
      </c>
      <c r="AR38" s="511">
        <v>10.617000000000001</v>
      </c>
      <c r="AS38" s="511">
        <v>9.3629999999999995</v>
      </c>
      <c r="AT38" s="511">
        <v>10.823</v>
      </c>
      <c r="AU38" s="511">
        <v>12.003</v>
      </c>
      <c r="AV38" s="511">
        <v>11.817</v>
      </c>
      <c r="AW38" s="511">
        <v>7.9279999999999999</v>
      </c>
      <c r="AX38" s="511">
        <v>11.528</v>
      </c>
      <c r="AY38" s="511">
        <v>11.15</v>
      </c>
      <c r="AZ38" s="511">
        <v>10.532</v>
      </c>
      <c r="BA38" s="511">
        <v>11.97</v>
      </c>
      <c r="BB38" s="511">
        <v>12.196999999999999</v>
      </c>
      <c r="BC38" s="511">
        <v>13.340999999999999</v>
      </c>
      <c r="BD38" s="511">
        <v>138.328</v>
      </c>
      <c r="BE38" s="511">
        <v>10.849</v>
      </c>
      <c r="BF38" s="511">
        <v>8.8840000000000003</v>
      </c>
      <c r="BG38" s="511">
        <v>10.045999999999999</v>
      </c>
      <c r="BH38" s="511">
        <v>11.202999999999999</v>
      </c>
      <c r="BI38" s="511">
        <v>12.394</v>
      </c>
      <c r="BJ38" s="511">
        <v>7.3559999999999999</v>
      </c>
      <c r="BK38" s="511">
        <v>12.662000000000001</v>
      </c>
      <c r="BL38" s="511">
        <v>11.625999999999999</v>
      </c>
      <c r="BM38" s="511">
        <v>11.234999999999999</v>
      </c>
      <c r="BN38" s="511">
        <v>12.919</v>
      </c>
      <c r="BO38" s="511">
        <v>13.602</v>
      </c>
      <c r="BP38" s="511">
        <v>15.552</v>
      </c>
      <c r="BQ38" s="511">
        <v>153.35900000000001</v>
      </c>
      <c r="BR38" s="511">
        <v>11.815</v>
      </c>
      <c r="BS38" s="511">
        <v>10.856999999999999</v>
      </c>
      <c r="BT38" s="511">
        <v>12.202999999999999</v>
      </c>
      <c r="BU38" s="511">
        <v>11.031000000000001</v>
      </c>
      <c r="BV38" s="511">
        <v>10.335000000000001</v>
      </c>
      <c r="BW38" s="511">
        <v>11.449</v>
      </c>
      <c r="BX38" s="511">
        <v>12.699</v>
      </c>
      <c r="BY38" s="511">
        <v>11.683999999999999</v>
      </c>
      <c r="BZ38" s="511">
        <v>13.861000000000001</v>
      </c>
      <c r="CA38" s="511">
        <v>12.632999999999999</v>
      </c>
      <c r="CB38" s="511">
        <v>15.696</v>
      </c>
      <c r="CC38" s="511">
        <v>19.096</v>
      </c>
      <c r="CD38" s="511">
        <v>194.75800000000001</v>
      </c>
      <c r="CE38" s="511">
        <v>11.512</v>
      </c>
      <c r="CF38" s="511">
        <v>10.561</v>
      </c>
      <c r="CG38" s="511">
        <v>13.657999999999999</v>
      </c>
      <c r="CH38" s="511">
        <v>13.776999999999999</v>
      </c>
      <c r="CI38" s="511">
        <v>11.654</v>
      </c>
      <c r="CJ38" s="511">
        <v>13.59</v>
      </c>
      <c r="CK38" s="511">
        <v>13.439</v>
      </c>
      <c r="CL38" s="511">
        <v>13.082000000000001</v>
      </c>
      <c r="CM38" s="511">
        <v>13.124000000000001</v>
      </c>
      <c r="CN38" s="511">
        <v>23.882999999999999</v>
      </c>
      <c r="CO38" s="511">
        <v>27.280999999999999</v>
      </c>
      <c r="CP38" s="511">
        <v>29.196999999999999</v>
      </c>
      <c r="CQ38" s="511">
        <v>162.01300000000001</v>
      </c>
      <c r="CR38" s="511">
        <v>15.234</v>
      </c>
      <c r="CS38" s="511">
        <v>12.016999999999999</v>
      </c>
      <c r="CT38" s="511">
        <v>13.362</v>
      </c>
      <c r="CU38" s="511">
        <v>13.709</v>
      </c>
      <c r="CV38" s="511">
        <v>9.4280000000000008</v>
      </c>
      <c r="CW38" s="511">
        <v>11.781000000000001</v>
      </c>
      <c r="CX38" s="511">
        <v>10.615</v>
      </c>
      <c r="CY38" s="511">
        <v>11.926</v>
      </c>
      <c r="CZ38" s="511">
        <v>11.426</v>
      </c>
      <c r="DA38" s="511">
        <v>12.417999999999999</v>
      </c>
      <c r="DB38" s="511">
        <v>14.273</v>
      </c>
      <c r="DC38" s="511">
        <v>25.824000000000002</v>
      </c>
      <c r="DD38" s="511">
        <v>124.34700000000001</v>
      </c>
      <c r="DE38" s="511">
        <v>8.81</v>
      </c>
      <c r="DF38" s="511">
        <v>8.4420000000000002</v>
      </c>
      <c r="DG38" s="511">
        <v>10.845000000000001</v>
      </c>
      <c r="DH38" s="511">
        <v>8.734</v>
      </c>
      <c r="DI38" s="511">
        <v>11.047000000000001</v>
      </c>
      <c r="DJ38" s="511">
        <v>8.0459999999999994</v>
      </c>
      <c r="DK38" s="511">
        <v>9.9819999999999993</v>
      </c>
      <c r="DL38" s="511">
        <v>10.596</v>
      </c>
      <c r="DM38" s="511">
        <v>9.1310000000000002</v>
      </c>
      <c r="DN38" s="511">
        <v>9.4480000000000004</v>
      </c>
      <c r="DO38" s="511">
        <v>12.212999999999999</v>
      </c>
      <c r="DP38" s="511">
        <v>17.053000000000001</v>
      </c>
      <c r="DQ38" s="511">
        <v>111.43</v>
      </c>
      <c r="DR38" s="511">
        <v>6.952</v>
      </c>
      <c r="DS38" s="511">
        <v>7.3479999999999999</v>
      </c>
      <c r="DT38" s="511">
        <v>8.8510000000000009</v>
      </c>
      <c r="DU38" s="511">
        <v>7.6980000000000004</v>
      </c>
      <c r="DV38" s="511">
        <v>8.5890000000000004</v>
      </c>
      <c r="DW38" s="512">
        <v>9.0630000000000006</v>
      </c>
      <c r="DX38" s="512">
        <v>10.682</v>
      </c>
      <c r="DY38" s="512">
        <v>9.9890000000000008</v>
      </c>
      <c r="DZ38" s="512">
        <v>9.5169999999999995</v>
      </c>
      <c r="EA38" s="512">
        <v>9.9600000000000009</v>
      </c>
      <c r="EB38" s="512">
        <v>8.2710000000000008</v>
      </c>
      <c r="EC38" s="512">
        <v>14.51</v>
      </c>
      <c r="ED38" s="511"/>
      <c r="EE38" s="511">
        <v>6.9210000000000003</v>
      </c>
      <c r="EF38" s="511">
        <v>7.0049999999999999</v>
      </c>
      <c r="EG38" s="511">
        <v>8.3800000000000008</v>
      </c>
      <c r="EH38" s="245" t="s">
        <v>445</v>
      </c>
      <c r="EI38" s="236">
        <v>32</v>
      </c>
    </row>
    <row r="39" spans="1:139">
      <c r="A39" s="260">
        <v>33</v>
      </c>
      <c r="B39" s="224" t="s">
        <v>442</v>
      </c>
      <c r="C39" s="212" t="s">
        <v>582</v>
      </c>
      <c r="D39" s="518" t="s">
        <v>14</v>
      </c>
      <c r="E39" s="518" t="s">
        <v>14</v>
      </c>
      <c r="F39" s="518" t="s">
        <v>14</v>
      </c>
      <c r="G39" s="518" t="s">
        <v>14</v>
      </c>
      <c r="H39" s="518" t="s">
        <v>14</v>
      </c>
      <c r="I39" s="518" t="s">
        <v>14</v>
      </c>
      <c r="J39" s="511">
        <v>5.984</v>
      </c>
      <c r="K39" s="511">
        <v>6.4550000000000001</v>
      </c>
      <c r="L39" s="511">
        <v>8.5609999999999999</v>
      </c>
      <c r="M39" s="511">
        <v>8.8949999999999996</v>
      </c>
      <c r="N39" s="511">
        <v>8.7140000000000004</v>
      </c>
      <c r="O39" s="511">
        <v>10.454000000000001</v>
      </c>
      <c r="P39" s="511">
        <v>16.091000000000001</v>
      </c>
      <c r="Q39" s="511">
        <v>212.29300000000001</v>
      </c>
      <c r="R39" s="511">
        <v>12.759</v>
      </c>
      <c r="S39" s="511">
        <v>14.343999999999999</v>
      </c>
      <c r="T39" s="511">
        <v>16.481000000000002</v>
      </c>
      <c r="U39" s="511">
        <v>17.225999999999999</v>
      </c>
      <c r="V39" s="511">
        <v>19.184999999999999</v>
      </c>
      <c r="W39" s="511">
        <v>25.305</v>
      </c>
      <c r="X39" s="511">
        <v>15.722</v>
      </c>
      <c r="Y39" s="511">
        <v>19.061</v>
      </c>
      <c r="Z39" s="511">
        <v>16.536000000000001</v>
      </c>
      <c r="AA39" s="511">
        <v>16.207000000000001</v>
      </c>
      <c r="AB39" s="511">
        <v>18.395</v>
      </c>
      <c r="AC39" s="511">
        <v>21.071999999999999</v>
      </c>
      <c r="AD39" s="511">
        <v>200.10100000000003</v>
      </c>
      <c r="AE39" s="511">
        <v>15.023</v>
      </c>
      <c r="AF39" s="511">
        <v>14.946999999999999</v>
      </c>
      <c r="AG39" s="511">
        <v>16.832000000000001</v>
      </c>
      <c r="AH39" s="511">
        <v>14.103</v>
      </c>
      <c r="AI39" s="511">
        <v>17.055</v>
      </c>
      <c r="AJ39" s="511">
        <v>14.314</v>
      </c>
      <c r="AK39" s="511">
        <v>17.061</v>
      </c>
      <c r="AL39" s="511">
        <v>19.091000000000001</v>
      </c>
      <c r="AM39" s="511">
        <v>15.412000000000001</v>
      </c>
      <c r="AN39" s="511">
        <v>17.323</v>
      </c>
      <c r="AO39" s="511">
        <v>17.875</v>
      </c>
      <c r="AP39" s="511">
        <v>21.065000000000001</v>
      </c>
      <c r="AQ39" s="511">
        <v>192.58199999999999</v>
      </c>
      <c r="AR39" s="511">
        <v>15.863</v>
      </c>
      <c r="AS39" s="511">
        <v>14.004</v>
      </c>
      <c r="AT39" s="511">
        <v>16.247</v>
      </c>
      <c r="AU39" s="511">
        <v>16.245999999999999</v>
      </c>
      <c r="AV39" s="511">
        <v>17.521999999999998</v>
      </c>
      <c r="AW39" s="511">
        <v>12.465999999999999</v>
      </c>
      <c r="AX39" s="511">
        <v>17.821999999999999</v>
      </c>
      <c r="AY39" s="511">
        <v>17.675000000000001</v>
      </c>
      <c r="AZ39" s="511">
        <v>16.271000000000001</v>
      </c>
      <c r="BA39" s="511">
        <v>16.507999999999999</v>
      </c>
      <c r="BB39" s="511">
        <v>14.054</v>
      </c>
      <c r="BC39" s="511">
        <v>17.904</v>
      </c>
      <c r="BD39" s="511">
        <v>172.81500000000003</v>
      </c>
      <c r="BE39" s="511">
        <v>12.661</v>
      </c>
      <c r="BF39" s="511">
        <v>10.896000000000001</v>
      </c>
      <c r="BG39" s="511">
        <v>12.474</v>
      </c>
      <c r="BH39" s="511">
        <v>12.526999999999999</v>
      </c>
      <c r="BI39" s="511">
        <v>14.476000000000001</v>
      </c>
      <c r="BJ39" s="511">
        <v>10.657999999999999</v>
      </c>
      <c r="BK39" s="511">
        <v>15.58</v>
      </c>
      <c r="BL39" s="511">
        <v>15.153</v>
      </c>
      <c r="BM39" s="511">
        <v>16.553999999999998</v>
      </c>
      <c r="BN39" s="511">
        <v>16.623000000000001</v>
      </c>
      <c r="BO39" s="511">
        <v>16.318000000000001</v>
      </c>
      <c r="BP39" s="511">
        <v>18.895</v>
      </c>
      <c r="BQ39" s="511">
        <v>166.77</v>
      </c>
      <c r="BR39" s="511">
        <v>13.476000000000001</v>
      </c>
      <c r="BS39" s="511">
        <v>12.571</v>
      </c>
      <c r="BT39" s="511">
        <v>14.016999999999999</v>
      </c>
      <c r="BU39" s="511">
        <v>12.673999999999999</v>
      </c>
      <c r="BV39" s="511">
        <v>11.339</v>
      </c>
      <c r="BW39" s="511">
        <v>12.177</v>
      </c>
      <c r="BX39" s="511">
        <v>12.662000000000001</v>
      </c>
      <c r="BY39" s="511">
        <v>12.449</v>
      </c>
      <c r="BZ39" s="511">
        <v>15.324999999999999</v>
      </c>
      <c r="CA39" s="511">
        <v>13.843999999999999</v>
      </c>
      <c r="CB39" s="511">
        <v>16.372</v>
      </c>
      <c r="CC39" s="511">
        <v>19.864000000000001</v>
      </c>
      <c r="CD39" s="511">
        <v>171.90200000000002</v>
      </c>
      <c r="CE39" s="511">
        <v>12.016999999999999</v>
      </c>
      <c r="CF39" s="511">
        <v>11.364000000000001</v>
      </c>
      <c r="CG39" s="511">
        <v>13.622</v>
      </c>
      <c r="CH39" s="511">
        <v>14.102</v>
      </c>
      <c r="CI39" s="511">
        <v>14.4</v>
      </c>
      <c r="CJ39" s="511">
        <v>14.513999999999999</v>
      </c>
      <c r="CK39" s="511">
        <v>13.19</v>
      </c>
      <c r="CL39" s="511">
        <v>13.537000000000001</v>
      </c>
      <c r="CM39" s="511">
        <v>14.5</v>
      </c>
      <c r="CN39" s="511">
        <v>13.705</v>
      </c>
      <c r="CO39" s="511">
        <v>16.623999999999999</v>
      </c>
      <c r="CP39" s="511">
        <v>20.327000000000002</v>
      </c>
      <c r="CQ39" s="511">
        <v>142.125</v>
      </c>
      <c r="CR39" s="511">
        <v>11.34</v>
      </c>
      <c r="CS39" s="511">
        <v>9.6690000000000005</v>
      </c>
      <c r="CT39" s="511">
        <v>13.483000000000001</v>
      </c>
      <c r="CU39" s="511">
        <v>12.561999999999999</v>
      </c>
      <c r="CV39" s="511">
        <v>9.7629999999999999</v>
      </c>
      <c r="CW39" s="511">
        <v>12.321</v>
      </c>
      <c r="CX39" s="511">
        <v>10.378</v>
      </c>
      <c r="CY39" s="511">
        <v>11.204000000000001</v>
      </c>
      <c r="CZ39" s="511">
        <v>11.273999999999999</v>
      </c>
      <c r="DA39" s="511">
        <v>10.93</v>
      </c>
      <c r="DB39" s="511">
        <v>12.544</v>
      </c>
      <c r="DC39" s="511">
        <v>16.657</v>
      </c>
      <c r="DD39" s="511">
        <v>117.84299999999999</v>
      </c>
      <c r="DE39" s="511">
        <v>8.3209999999999997</v>
      </c>
      <c r="DF39" s="511">
        <v>7.7439999999999998</v>
      </c>
      <c r="DG39" s="511">
        <v>9.3699999999999992</v>
      </c>
      <c r="DH39" s="511">
        <v>7.4050000000000002</v>
      </c>
      <c r="DI39" s="511">
        <v>9.0990000000000002</v>
      </c>
      <c r="DJ39" s="511">
        <v>8.7579999999999991</v>
      </c>
      <c r="DK39" s="511">
        <v>9.8770000000000007</v>
      </c>
      <c r="DL39" s="511">
        <v>10.734</v>
      </c>
      <c r="DM39" s="511">
        <v>9.9700000000000006</v>
      </c>
      <c r="DN39" s="511">
        <v>11.297000000000001</v>
      </c>
      <c r="DO39" s="511">
        <v>11.666</v>
      </c>
      <c r="DP39" s="511">
        <v>13.602</v>
      </c>
      <c r="DQ39" s="511">
        <v>100.17299999999999</v>
      </c>
      <c r="DR39" s="511">
        <v>7.7119999999999997</v>
      </c>
      <c r="DS39" s="511">
        <v>7.1340000000000003</v>
      </c>
      <c r="DT39" s="511">
        <v>7.6459999999999999</v>
      </c>
      <c r="DU39" s="511">
        <v>7.3570000000000002</v>
      </c>
      <c r="DV39" s="511">
        <v>8.4570000000000007</v>
      </c>
      <c r="DW39" s="512">
        <v>7.4089999999999998</v>
      </c>
      <c r="DX39" s="512">
        <v>8.7059999999999995</v>
      </c>
      <c r="DY39" s="512">
        <v>8.3179999999999996</v>
      </c>
      <c r="DZ39" s="512">
        <v>8.5749999999999993</v>
      </c>
      <c r="EA39" s="512">
        <v>9.4860000000000007</v>
      </c>
      <c r="EB39" s="512">
        <v>8.3770000000000007</v>
      </c>
      <c r="EC39" s="512">
        <v>10.996</v>
      </c>
      <c r="ED39" s="511"/>
      <c r="EE39" s="511">
        <v>6.5250000000000004</v>
      </c>
      <c r="EF39" s="511">
        <v>7.1970000000000001</v>
      </c>
      <c r="EG39" s="511">
        <v>7.5860000000000003</v>
      </c>
      <c r="EH39" s="245" t="s">
        <v>442</v>
      </c>
      <c r="EI39" s="236">
        <v>33</v>
      </c>
    </row>
    <row r="40" spans="1:139">
      <c r="A40" s="260">
        <v>34</v>
      </c>
      <c r="B40" s="224" t="s">
        <v>420</v>
      </c>
      <c r="C40" s="212" t="s">
        <v>582</v>
      </c>
      <c r="D40" s="518" t="s">
        <v>14</v>
      </c>
      <c r="E40" s="518" t="s">
        <v>14</v>
      </c>
      <c r="F40" s="518" t="s">
        <v>14</v>
      </c>
      <c r="G40" s="518" t="s">
        <v>14</v>
      </c>
      <c r="H40" s="518" t="s">
        <v>14</v>
      </c>
      <c r="I40" s="518" t="s">
        <v>14</v>
      </c>
      <c r="J40" s="511">
        <v>10.132</v>
      </c>
      <c r="K40" s="511">
        <v>14.068</v>
      </c>
      <c r="L40" s="511">
        <v>13.403</v>
      </c>
      <c r="M40" s="511">
        <v>15.615</v>
      </c>
      <c r="N40" s="511">
        <v>15.776999999999999</v>
      </c>
      <c r="O40" s="511">
        <v>17.716000000000001</v>
      </c>
      <c r="P40" s="511">
        <v>24.399000000000001</v>
      </c>
      <c r="Q40" s="511">
        <v>361.59900000000005</v>
      </c>
      <c r="R40" s="511">
        <v>25.024999999999999</v>
      </c>
      <c r="S40" s="511">
        <v>25.498000000000001</v>
      </c>
      <c r="T40" s="511">
        <v>29.866</v>
      </c>
      <c r="U40" s="511">
        <v>29.462</v>
      </c>
      <c r="V40" s="511">
        <v>31.056000000000001</v>
      </c>
      <c r="W40" s="511">
        <v>34.856000000000002</v>
      </c>
      <c r="X40" s="511">
        <v>25.062000000000001</v>
      </c>
      <c r="Y40" s="511">
        <v>32.21</v>
      </c>
      <c r="Z40" s="511">
        <v>30.855</v>
      </c>
      <c r="AA40" s="511">
        <v>30.623999999999999</v>
      </c>
      <c r="AB40" s="511">
        <v>32.74</v>
      </c>
      <c r="AC40" s="511">
        <v>34.344999999999999</v>
      </c>
      <c r="AD40" s="511">
        <v>386.27100000000002</v>
      </c>
      <c r="AE40" s="511">
        <v>31.26</v>
      </c>
      <c r="AF40" s="511">
        <v>27.75</v>
      </c>
      <c r="AG40" s="511">
        <v>32.067999999999998</v>
      </c>
      <c r="AH40" s="511">
        <v>28.102</v>
      </c>
      <c r="AI40" s="511">
        <v>32.93</v>
      </c>
      <c r="AJ40" s="511">
        <v>28.988</v>
      </c>
      <c r="AK40" s="511">
        <v>32.904000000000003</v>
      </c>
      <c r="AL40" s="511">
        <v>34.924999999999997</v>
      </c>
      <c r="AM40" s="511">
        <v>30.919</v>
      </c>
      <c r="AN40" s="511">
        <v>35.118000000000002</v>
      </c>
      <c r="AO40" s="511">
        <v>35.287999999999997</v>
      </c>
      <c r="AP40" s="511">
        <v>36.018999999999998</v>
      </c>
      <c r="AQ40" s="511">
        <v>399.20799999999997</v>
      </c>
      <c r="AR40" s="511">
        <v>35.564</v>
      </c>
      <c r="AS40" s="511">
        <v>30.122</v>
      </c>
      <c r="AT40" s="511">
        <v>34.639000000000003</v>
      </c>
      <c r="AU40" s="511">
        <v>35.005000000000003</v>
      </c>
      <c r="AV40" s="511">
        <v>36.012</v>
      </c>
      <c r="AW40" s="511">
        <v>23.318000000000001</v>
      </c>
      <c r="AX40" s="511">
        <v>35.628999999999998</v>
      </c>
      <c r="AY40" s="511">
        <v>35.738999999999997</v>
      </c>
      <c r="AZ40" s="511">
        <v>31.027000000000001</v>
      </c>
      <c r="BA40" s="511">
        <v>35.780999999999999</v>
      </c>
      <c r="BB40" s="511">
        <v>31.562999999999999</v>
      </c>
      <c r="BC40" s="511">
        <v>34.808999999999997</v>
      </c>
      <c r="BD40" s="511">
        <v>387.03300000000002</v>
      </c>
      <c r="BE40" s="511">
        <v>33.039000000000001</v>
      </c>
      <c r="BF40" s="511">
        <v>28.318999999999999</v>
      </c>
      <c r="BG40" s="511">
        <v>29.494</v>
      </c>
      <c r="BH40" s="511">
        <v>29.91</v>
      </c>
      <c r="BI40" s="511">
        <v>35.188000000000002</v>
      </c>
      <c r="BJ40" s="511">
        <v>20.928000000000001</v>
      </c>
      <c r="BK40" s="511">
        <v>33.561</v>
      </c>
      <c r="BL40" s="511">
        <v>33.874000000000002</v>
      </c>
      <c r="BM40" s="511">
        <v>33.218000000000004</v>
      </c>
      <c r="BN40" s="511">
        <v>37.35</v>
      </c>
      <c r="BO40" s="511">
        <v>34.457000000000001</v>
      </c>
      <c r="BP40" s="511">
        <v>37.695</v>
      </c>
      <c r="BQ40" s="511">
        <v>351.25200000000007</v>
      </c>
      <c r="BR40" s="511">
        <v>33.457000000000001</v>
      </c>
      <c r="BS40" s="511">
        <v>29.425000000000001</v>
      </c>
      <c r="BT40" s="511">
        <v>31.629000000000001</v>
      </c>
      <c r="BU40" s="511">
        <v>27.177</v>
      </c>
      <c r="BV40" s="511">
        <v>24.388000000000002</v>
      </c>
      <c r="BW40" s="511">
        <v>27.504999999999999</v>
      </c>
      <c r="BX40" s="511">
        <v>28.811</v>
      </c>
      <c r="BY40" s="511">
        <v>26.015999999999998</v>
      </c>
      <c r="BZ40" s="511">
        <v>31.509</v>
      </c>
      <c r="CA40" s="511">
        <v>26.166</v>
      </c>
      <c r="CB40" s="511">
        <v>30.831</v>
      </c>
      <c r="CC40" s="511">
        <v>34.338000000000001</v>
      </c>
      <c r="CD40" s="511">
        <v>358.471</v>
      </c>
      <c r="CE40" s="511">
        <v>26.167999999999999</v>
      </c>
      <c r="CF40" s="511">
        <v>25.47</v>
      </c>
      <c r="CG40" s="511">
        <v>30.015000000000001</v>
      </c>
      <c r="CH40" s="511">
        <v>30.248000000000001</v>
      </c>
      <c r="CI40" s="511">
        <v>27.558</v>
      </c>
      <c r="CJ40" s="511">
        <v>30.754000000000001</v>
      </c>
      <c r="CK40" s="511">
        <v>28.669</v>
      </c>
      <c r="CL40" s="511">
        <v>28.832999999999998</v>
      </c>
      <c r="CM40" s="511">
        <v>30.885999999999999</v>
      </c>
      <c r="CN40" s="511">
        <v>29.706</v>
      </c>
      <c r="CO40" s="511">
        <v>32.350999999999999</v>
      </c>
      <c r="CP40" s="511">
        <v>37.813000000000002</v>
      </c>
      <c r="CQ40" s="511">
        <v>280.57799999999997</v>
      </c>
      <c r="CR40" s="511">
        <v>25.17</v>
      </c>
      <c r="CS40" s="511">
        <v>22.111999999999998</v>
      </c>
      <c r="CT40" s="511">
        <v>28.866</v>
      </c>
      <c r="CU40" s="511">
        <v>28.231000000000002</v>
      </c>
      <c r="CV40" s="511">
        <v>20.475000000000001</v>
      </c>
      <c r="CW40" s="511">
        <v>25.149000000000001</v>
      </c>
      <c r="CX40" s="511">
        <v>22.646000000000001</v>
      </c>
      <c r="CY40" s="511">
        <v>24.437000000000001</v>
      </c>
      <c r="CZ40" s="511">
        <v>20.248000000000001</v>
      </c>
      <c r="DA40" s="511">
        <v>19.992000000000001</v>
      </c>
      <c r="DB40" s="511">
        <v>19.902999999999999</v>
      </c>
      <c r="DC40" s="511">
        <v>23.349</v>
      </c>
      <c r="DD40" s="511">
        <v>183.87200000000001</v>
      </c>
      <c r="DE40" s="511">
        <v>14.506</v>
      </c>
      <c r="DF40" s="511">
        <v>13.912000000000001</v>
      </c>
      <c r="DG40" s="511">
        <v>15.195</v>
      </c>
      <c r="DH40" s="511">
        <v>12.273</v>
      </c>
      <c r="DI40" s="511">
        <v>14.935</v>
      </c>
      <c r="DJ40" s="511">
        <v>14.326000000000001</v>
      </c>
      <c r="DK40" s="511">
        <v>15.465999999999999</v>
      </c>
      <c r="DL40" s="511">
        <v>15.798</v>
      </c>
      <c r="DM40" s="511">
        <v>14.260999999999999</v>
      </c>
      <c r="DN40" s="511">
        <v>15.929</v>
      </c>
      <c r="DO40" s="511">
        <v>18.283000000000001</v>
      </c>
      <c r="DP40" s="511">
        <v>18.988</v>
      </c>
      <c r="DQ40" s="511">
        <v>162.81</v>
      </c>
      <c r="DR40" s="511">
        <v>13.587</v>
      </c>
      <c r="DS40" s="511">
        <v>12.244999999999999</v>
      </c>
      <c r="DT40" s="511">
        <v>12.442</v>
      </c>
      <c r="DU40" s="511">
        <v>12.054</v>
      </c>
      <c r="DV40" s="511">
        <v>12.724</v>
      </c>
      <c r="DW40" s="512">
        <v>12.031000000000001</v>
      </c>
      <c r="DX40" s="512">
        <v>14.55</v>
      </c>
      <c r="DY40" s="512">
        <v>13.704000000000001</v>
      </c>
      <c r="DZ40" s="512">
        <v>12.685</v>
      </c>
      <c r="EA40" s="512">
        <v>15.069000000000001</v>
      </c>
      <c r="EB40" s="512">
        <v>14.106999999999999</v>
      </c>
      <c r="EC40" s="512">
        <v>17.611999999999998</v>
      </c>
      <c r="ED40" s="511"/>
      <c r="EE40" s="511">
        <v>11.863</v>
      </c>
      <c r="EF40" s="511">
        <v>11.260999999999999</v>
      </c>
      <c r="EG40" s="511">
        <v>12.061999999999999</v>
      </c>
      <c r="EH40" s="245" t="s">
        <v>420</v>
      </c>
      <c r="EI40" s="236">
        <v>34</v>
      </c>
    </row>
    <row r="41" spans="1:139">
      <c r="A41" s="260">
        <v>35</v>
      </c>
      <c r="B41" s="224" t="s">
        <v>424</v>
      </c>
      <c r="C41" s="212" t="s">
        <v>582</v>
      </c>
      <c r="D41" s="518" t="s">
        <v>14</v>
      </c>
      <c r="E41" s="518" t="s">
        <v>14</v>
      </c>
      <c r="F41" s="518" t="s">
        <v>14</v>
      </c>
      <c r="G41" s="518" t="s">
        <v>14</v>
      </c>
      <c r="H41" s="518" t="s">
        <v>14</v>
      </c>
      <c r="I41" s="518" t="s">
        <v>14</v>
      </c>
      <c r="J41" s="511">
        <v>12.542999999999999</v>
      </c>
      <c r="K41" s="511">
        <v>14.438000000000001</v>
      </c>
      <c r="L41" s="511">
        <v>17.555</v>
      </c>
      <c r="M41" s="511">
        <v>20.126000000000001</v>
      </c>
      <c r="N41" s="511">
        <v>19.84</v>
      </c>
      <c r="O41" s="511">
        <v>20.835999999999999</v>
      </c>
      <c r="P41" s="511">
        <v>33.067999999999998</v>
      </c>
      <c r="Q41" s="511">
        <v>557.99800000000005</v>
      </c>
      <c r="R41" s="511">
        <v>36.503</v>
      </c>
      <c r="S41" s="511">
        <v>39.520000000000003</v>
      </c>
      <c r="T41" s="511">
        <v>46.820999999999998</v>
      </c>
      <c r="U41" s="511">
        <v>41.969000000000001</v>
      </c>
      <c r="V41" s="511">
        <v>44.218000000000004</v>
      </c>
      <c r="W41" s="511">
        <v>52.829000000000001</v>
      </c>
      <c r="X41" s="511">
        <v>33.896999999999998</v>
      </c>
      <c r="Y41" s="511">
        <v>44.064</v>
      </c>
      <c r="Z41" s="511">
        <v>44.003999999999998</v>
      </c>
      <c r="AA41" s="511">
        <v>50.055</v>
      </c>
      <c r="AB41" s="511">
        <v>60.786000000000001</v>
      </c>
      <c r="AC41" s="511">
        <v>63.332000000000001</v>
      </c>
      <c r="AD41" s="511">
        <v>739.77700000000004</v>
      </c>
      <c r="AE41" s="511">
        <v>56.491</v>
      </c>
      <c r="AF41" s="511">
        <v>54.302999999999997</v>
      </c>
      <c r="AG41" s="511">
        <v>63.777000000000001</v>
      </c>
      <c r="AH41" s="511">
        <v>53.918999999999997</v>
      </c>
      <c r="AI41" s="511">
        <v>62.744999999999997</v>
      </c>
      <c r="AJ41" s="511">
        <v>56.374000000000002</v>
      </c>
      <c r="AK41" s="511">
        <v>60.118000000000002</v>
      </c>
      <c r="AL41" s="511">
        <v>68.088999999999999</v>
      </c>
      <c r="AM41" s="511">
        <v>59.457000000000001</v>
      </c>
      <c r="AN41" s="511">
        <v>70.251999999999995</v>
      </c>
      <c r="AO41" s="511">
        <v>70.224999999999994</v>
      </c>
      <c r="AP41" s="511">
        <v>64.027000000000001</v>
      </c>
      <c r="AQ41" s="511">
        <v>766.92199999999991</v>
      </c>
      <c r="AR41" s="511">
        <v>64.739000000000004</v>
      </c>
      <c r="AS41" s="511">
        <v>60.06</v>
      </c>
      <c r="AT41" s="511">
        <v>63.918999999999997</v>
      </c>
      <c r="AU41" s="511">
        <v>66.119</v>
      </c>
      <c r="AV41" s="511">
        <v>69.801000000000002</v>
      </c>
      <c r="AW41" s="511">
        <v>46.875999999999998</v>
      </c>
      <c r="AX41" s="511">
        <v>69.98</v>
      </c>
      <c r="AY41" s="511">
        <v>68.435000000000002</v>
      </c>
      <c r="AZ41" s="511">
        <v>64.350999999999999</v>
      </c>
      <c r="BA41" s="511">
        <v>70.260000000000005</v>
      </c>
      <c r="BB41" s="511">
        <v>61.448</v>
      </c>
      <c r="BC41" s="511">
        <v>60.933999999999997</v>
      </c>
      <c r="BD41" s="511">
        <v>703.27300000000002</v>
      </c>
      <c r="BE41" s="511">
        <v>56.548999999999999</v>
      </c>
      <c r="BF41" s="511">
        <v>49.143999999999998</v>
      </c>
      <c r="BG41" s="511">
        <v>57.42</v>
      </c>
      <c r="BH41" s="511">
        <v>56.515999999999998</v>
      </c>
      <c r="BI41" s="511">
        <v>65.504000000000005</v>
      </c>
      <c r="BJ41" s="511">
        <v>38.889000000000003</v>
      </c>
      <c r="BK41" s="511">
        <v>62.996000000000002</v>
      </c>
      <c r="BL41" s="511">
        <v>58.831000000000003</v>
      </c>
      <c r="BM41" s="511">
        <v>61.468000000000004</v>
      </c>
      <c r="BN41" s="511">
        <v>65.632999999999996</v>
      </c>
      <c r="BO41" s="511">
        <v>63.529000000000003</v>
      </c>
      <c r="BP41" s="511">
        <v>66.793999999999997</v>
      </c>
      <c r="BQ41" s="511">
        <v>694.96500000000003</v>
      </c>
      <c r="BR41" s="511">
        <v>58.213000000000001</v>
      </c>
      <c r="BS41" s="511">
        <v>53.832999999999998</v>
      </c>
      <c r="BT41" s="511">
        <v>59.289000000000001</v>
      </c>
      <c r="BU41" s="511">
        <v>53.210999999999999</v>
      </c>
      <c r="BV41" s="511">
        <v>47.908999999999999</v>
      </c>
      <c r="BW41" s="511">
        <v>52.518999999999998</v>
      </c>
      <c r="BX41" s="511">
        <v>59.063000000000002</v>
      </c>
      <c r="BY41" s="511">
        <v>54.427999999999997</v>
      </c>
      <c r="BZ41" s="511">
        <v>66.405000000000001</v>
      </c>
      <c r="CA41" s="511">
        <v>55.735999999999997</v>
      </c>
      <c r="CB41" s="511">
        <v>64.064999999999998</v>
      </c>
      <c r="CC41" s="511">
        <v>70.293999999999997</v>
      </c>
      <c r="CD41" s="511">
        <v>697.26600000000008</v>
      </c>
      <c r="CE41" s="511">
        <v>51.956000000000003</v>
      </c>
      <c r="CF41" s="511">
        <v>49.988</v>
      </c>
      <c r="CG41" s="511">
        <v>61.338000000000001</v>
      </c>
      <c r="CH41" s="511">
        <v>60.587000000000003</v>
      </c>
      <c r="CI41" s="511">
        <v>51.353000000000002</v>
      </c>
      <c r="CJ41" s="511">
        <v>60.03</v>
      </c>
      <c r="CK41" s="511">
        <v>53.27</v>
      </c>
      <c r="CL41" s="511">
        <v>55.194000000000003</v>
      </c>
      <c r="CM41" s="511">
        <v>57.616999999999997</v>
      </c>
      <c r="CN41" s="511">
        <v>58.304000000000002</v>
      </c>
      <c r="CO41" s="511">
        <v>62.892000000000003</v>
      </c>
      <c r="CP41" s="511">
        <v>74.736999999999995</v>
      </c>
      <c r="CQ41" s="511">
        <v>625.88900000000001</v>
      </c>
      <c r="CR41" s="511">
        <v>50.463999999999999</v>
      </c>
      <c r="CS41" s="511">
        <v>43.594000000000001</v>
      </c>
      <c r="CT41" s="511">
        <v>60.972999999999999</v>
      </c>
      <c r="CU41" s="511">
        <v>61.01</v>
      </c>
      <c r="CV41" s="511">
        <v>40.395000000000003</v>
      </c>
      <c r="CW41" s="511">
        <v>52.143999999999998</v>
      </c>
      <c r="CX41" s="511">
        <v>48.521000000000001</v>
      </c>
      <c r="CY41" s="511">
        <v>50.482999999999997</v>
      </c>
      <c r="CZ41" s="511">
        <v>50.390999999999998</v>
      </c>
      <c r="DA41" s="511">
        <v>50.448999999999998</v>
      </c>
      <c r="DB41" s="511">
        <v>54.96</v>
      </c>
      <c r="DC41" s="511">
        <v>62.505000000000003</v>
      </c>
      <c r="DD41" s="511">
        <v>530.25599999999997</v>
      </c>
      <c r="DE41" s="511">
        <v>39.512</v>
      </c>
      <c r="DF41" s="511">
        <v>38.576999999999998</v>
      </c>
      <c r="DG41" s="511">
        <v>45.451000000000001</v>
      </c>
      <c r="DH41" s="511">
        <v>37.781999999999996</v>
      </c>
      <c r="DI41" s="511">
        <v>47.158999999999999</v>
      </c>
      <c r="DJ41" s="511">
        <v>41.74</v>
      </c>
      <c r="DK41" s="511">
        <v>43.575000000000003</v>
      </c>
      <c r="DL41" s="511">
        <v>47.456000000000003</v>
      </c>
      <c r="DM41" s="511">
        <v>43.161000000000001</v>
      </c>
      <c r="DN41" s="511">
        <v>44.848999999999997</v>
      </c>
      <c r="DO41" s="511">
        <v>48.335999999999999</v>
      </c>
      <c r="DP41" s="511">
        <v>52.658000000000001</v>
      </c>
      <c r="DQ41" s="511">
        <v>464.95299999999997</v>
      </c>
      <c r="DR41" s="511">
        <v>35.822000000000003</v>
      </c>
      <c r="DS41" s="511">
        <v>34.701999999999998</v>
      </c>
      <c r="DT41" s="511">
        <v>35.5</v>
      </c>
      <c r="DU41" s="511">
        <v>32.811999999999998</v>
      </c>
      <c r="DV41" s="511">
        <v>36.878999999999998</v>
      </c>
      <c r="DW41" s="512">
        <v>36.082000000000001</v>
      </c>
      <c r="DX41" s="512">
        <v>40.292999999999999</v>
      </c>
      <c r="DY41" s="512">
        <v>39.841999999999999</v>
      </c>
      <c r="DZ41" s="512">
        <v>39.219000000000001</v>
      </c>
      <c r="EA41" s="512">
        <v>43.377000000000002</v>
      </c>
      <c r="EB41" s="512">
        <v>40.936</v>
      </c>
      <c r="EC41" s="512">
        <v>49.488999999999997</v>
      </c>
      <c r="ED41" s="511"/>
      <c r="EE41" s="511">
        <v>28.077000000000002</v>
      </c>
      <c r="EF41" s="511">
        <v>32.445999999999998</v>
      </c>
      <c r="EG41" s="511">
        <v>34.83</v>
      </c>
      <c r="EH41" s="245" t="s">
        <v>424</v>
      </c>
      <c r="EI41" s="236">
        <v>35</v>
      </c>
    </row>
    <row r="42" spans="1:139">
      <c r="A42" s="260">
        <v>36</v>
      </c>
      <c r="B42" s="224" t="s">
        <v>419</v>
      </c>
      <c r="C42" s="212" t="s">
        <v>582</v>
      </c>
      <c r="D42" s="518" t="s">
        <v>14</v>
      </c>
      <c r="E42" s="518" t="s">
        <v>14</v>
      </c>
      <c r="F42" s="518" t="s">
        <v>14</v>
      </c>
      <c r="G42" s="518" t="s">
        <v>14</v>
      </c>
      <c r="H42" s="518" t="s">
        <v>14</v>
      </c>
      <c r="I42" s="518" t="s">
        <v>14</v>
      </c>
      <c r="J42" s="511">
        <v>52.875999999999998</v>
      </c>
      <c r="K42" s="511">
        <v>93.63</v>
      </c>
      <c r="L42" s="511">
        <v>76.721000000000004</v>
      </c>
      <c r="M42" s="511">
        <v>95.012</v>
      </c>
      <c r="N42" s="511">
        <v>89.885000000000005</v>
      </c>
      <c r="O42" s="511">
        <v>86.51</v>
      </c>
      <c r="P42" s="511">
        <v>116.913</v>
      </c>
      <c r="Q42" s="511">
        <v>1901.9889999999998</v>
      </c>
      <c r="R42" s="511">
        <v>133.166</v>
      </c>
      <c r="S42" s="511">
        <v>133.92699999999999</v>
      </c>
      <c r="T42" s="511">
        <v>156.88900000000001</v>
      </c>
      <c r="U42" s="511">
        <v>148.506</v>
      </c>
      <c r="V42" s="511">
        <v>154.27600000000001</v>
      </c>
      <c r="W42" s="511">
        <v>189.096</v>
      </c>
      <c r="X42" s="511">
        <v>121.828</v>
      </c>
      <c r="Y42" s="511">
        <v>155.72200000000001</v>
      </c>
      <c r="Z42" s="511">
        <v>159.58199999999999</v>
      </c>
      <c r="AA42" s="511">
        <v>164.04300000000001</v>
      </c>
      <c r="AB42" s="511">
        <v>180.11799999999999</v>
      </c>
      <c r="AC42" s="511">
        <v>204.83600000000001</v>
      </c>
      <c r="AD42" s="511">
        <v>1879.9829999999999</v>
      </c>
      <c r="AE42" s="511">
        <v>163.482</v>
      </c>
      <c r="AF42" s="511">
        <v>141.38200000000001</v>
      </c>
      <c r="AG42" s="511">
        <v>166.929</v>
      </c>
      <c r="AH42" s="511">
        <v>140.24600000000001</v>
      </c>
      <c r="AI42" s="511">
        <v>162.374</v>
      </c>
      <c r="AJ42" s="511">
        <v>139.52699999999999</v>
      </c>
      <c r="AK42" s="511">
        <v>159.828</v>
      </c>
      <c r="AL42" s="511">
        <v>163.113</v>
      </c>
      <c r="AM42" s="511">
        <v>148.37200000000001</v>
      </c>
      <c r="AN42" s="511">
        <v>166.245</v>
      </c>
      <c r="AO42" s="511">
        <v>166.25399999999999</v>
      </c>
      <c r="AP42" s="511">
        <v>162.23099999999999</v>
      </c>
      <c r="AQ42" s="511">
        <v>1850.973</v>
      </c>
      <c r="AR42" s="511">
        <v>162.654</v>
      </c>
      <c r="AS42" s="511">
        <v>142.291</v>
      </c>
      <c r="AT42" s="511">
        <v>159.02000000000001</v>
      </c>
      <c r="AU42" s="511">
        <v>164.40100000000001</v>
      </c>
      <c r="AV42" s="511">
        <v>167.56100000000001</v>
      </c>
      <c r="AW42" s="511">
        <v>146.523</v>
      </c>
      <c r="AX42" s="511">
        <v>173.39400000000001</v>
      </c>
      <c r="AY42" s="511">
        <v>167.83500000000001</v>
      </c>
      <c r="AZ42" s="511">
        <v>151.904</v>
      </c>
      <c r="BA42" s="511">
        <v>161.19200000000001</v>
      </c>
      <c r="BB42" s="511">
        <v>123.79</v>
      </c>
      <c r="BC42" s="511">
        <v>130.40799999999999</v>
      </c>
      <c r="BD42" s="511">
        <v>1487.1669999999999</v>
      </c>
      <c r="BE42" s="511">
        <v>118.15300000000001</v>
      </c>
      <c r="BF42" s="511">
        <v>103.46599999999999</v>
      </c>
      <c r="BG42" s="511">
        <v>115.73099999999999</v>
      </c>
      <c r="BH42" s="511">
        <v>118.122</v>
      </c>
      <c r="BI42" s="511">
        <v>140.44999999999999</v>
      </c>
      <c r="BJ42" s="511">
        <v>85.802999999999997</v>
      </c>
      <c r="BK42" s="511">
        <v>132.30500000000001</v>
      </c>
      <c r="BL42" s="511">
        <v>128.131</v>
      </c>
      <c r="BM42" s="511">
        <v>125.41</v>
      </c>
      <c r="BN42" s="511">
        <v>139.196</v>
      </c>
      <c r="BO42" s="511">
        <v>130.39400000000001</v>
      </c>
      <c r="BP42" s="511">
        <v>150.006</v>
      </c>
      <c r="BQ42" s="511">
        <v>1576.2839999999999</v>
      </c>
      <c r="BR42" s="511">
        <v>128.904</v>
      </c>
      <c r="BS42" s="511">
        <v>123.32</v>
      </c>
      <c r="BT42" s="511">
        <v>131.108</v>
      </c>
      <c r="BU42" s="511">
        <v>119.83</v>
      </c>
      <c r="BV42" s="511">
        <v>109.798</v>
      </c>
      <c r="BW42" s="511">
        <v>128.001</v>
      </c>
      <c r="BX42" s="511">
        <v>131.65899999999999</v>
      </c>
      <c r="BY42" s="511">
        <v>122.066</v>
      </c>
      <c r="BZ42" s="511">
        <v>136.75200000000001</v>
      </c>
      <c r="CA42" s="511">
        <v>124.973</v>
      </c>
      <c r="CB42" s="511">
        <v>150.92699999999999</v>
      </c>
      <c r="CC42" s="511">
        <v>168.946</v>
      </c>
      <c r="CD42" s="511">
        <v>1689.6510000000001</v>
      </c>
      <c r="CE42" s="511">
        <v>120.309</v>
      </c>
      <c r="CF42" s="511">
        <v>115.929</v>
      </c>
      <c r="CG42" s="511">
        <v>147.506</v>
      </c>
      <c r="CH42" s="511">
        <v>146.386</v>
      </c>
      <c r="CI42" s="511">
        <v>131.02199999999999</v>
      </c>
      <c r="CJ42" s="511">
        <v>144.697</v>
      </c>
      <c r="CK42" s="511">
        <v>136.279</v>
      </c>
      <c r="CL42" s="511">
        <v>135.148</v>
      </c>
      <c r="CM42" s="511">
        <v>140.95699999999999</v>
      </c>
      <c r="CN42" s="511">
        <v>140.24199999999999</v>
      </c>
      <c r="CO42" s="511">
        <v>148.751</v>
      </c>
      <c r="CP42" s="511">
        <v>182.42500000000001</v>
      </c>
      <c r="CQ42" s="511">
        <v>1538.2510000000002</v>
      </c>
      <c r="CR42" s="511">
        <v>127.7</v>
      </c>
      <c r="CS42" s="511">
        <v>104.846</v>
      </c>
      <c r="CT42" s="511">
        <v>148.92500000000001</v>
      </c>
      <c r="CU42" s="511">
        <v>148.83000000000001</v>
      </c>
      <c r="CV42" s="511">
        <v>106.837</v>
      </c>
      <c r="CW42" s="511">
        <v>131.96700000000001</v>
      </c>
      <c r="CX42" s="511">
        <v>123.872</v>
      </c>
      <c r="CY42" s="511">
        <v>127.944</v>
      </c>
      <c r="CZ42" s="511">
        <v>122.416</v>
      </c>
      <c r="DA42" s="511">
        <v>116.15900000000001</v>
      </c>
      <c r="DB42" s="511">
        <v>123.54600000000001</v>
      </c>
      <c r="DC42" s="511">
        <v>155.209</v>
      </c>
      <c r="DD42" s="511">
        <v>1334.8850000000002</v>
      </c>
      <c r="DE42" s="511">
        <v>94.531000000000006</v>
      </c>
      <c r="DF42" s="511">
        <v>95.406000000000006</v>
      </c>
      <c r="DG42" s="511">
        <v>108.593</v>
      </c>
      <c r="DH42" s="511">
        <v>100.084</v>
      </c>
      <c r="DI42" s="511">
        <v>120.315</v>
      </c>
      <c r="DJ42" s="511">
        <v>103.23</v>
      </c>
      <c r="DK42" s="511">
        <v>113.551</v>
      </c>
      <c r="DL42" s="511">
        <v>116.94499999999999</v>
      </c>
      <c r="DM42" s="511">
        <v>110.40600000000001</v>
      </c>
      <c r="DN42" s="511">
        <v>113.977</v>
      </c>
      <c r="DO42" s="511">
        <v>120.31100000000001</v>
      </c>
      <c r="DP42" s="511">
        <v>137.536</v>
      </c>
      <c r="DQ42" s="511">
        <v>1110.8039999999999</v>
      </c>
      <c r="DR42" s="511">
        <v>89.394999999999996</v>
      </c>
      <c r="DS42" s="511">
        <v>84.302999999999997</v>
      </c>
      <c r="DT42" s="511">
        <v>90.09</v>
      </c>
      <c r="DU42" s="511">
        <v>88.590999999999994</v>
      </c>
      <c r="DV42" s="511">
        <v>89.777000000000001</v>
      </c>
      <c r="DW42" s="512">
        <v>87.195999999999998</v>
      </c>
      <c r="DX42" s="512">
        <v>97.557000000000002</v>
      </c>
      <c r="DY42" s="512">
        <v>93.256</v>
      </c>
      <c r="DZ42" s="512">
        <v>93.870999999999995</v>
      </c>
      <c r="EA42" s="512">
        <v>97.445999999999998</v>
      </c>
      <c r="EB42" s="512">
        <v>86.319000000000003</v>
      </c>
      <c r="EC42" s="512">
        <v>113.003</v>
      </c>
      <c r="ED42" s="511"/>
      <c r="EE42" s="511">
        <v>67.048000000000002</v>
      </c>
      <c r="EF42" s="511">
        <v>67.009</v>
      </c>
      <c r="EG42" s="511">
        <v>81.436000000000007</v>
      </c>
      <c r="EH42" s="245" t="s">
        <v>419</v>
      </c>
      <c r="EI42" s="236">
        <v>36</v>
      </c>
    </row>
    <row r="43" spans="1:139">
      <c r="A43" s="260">
        <v>37</v>
      </c>
      <c r="B43" s="224" t="s">
        <v>408</v>
      </c>
      <c r="C43" s="212" t="s">
        <v>582</v>
      </c>
      <c r="D43" s="518" t="s">
        <v>14</v>
      </c>
      <c r="E43" s="518" t="s">
        <v>14</v>
      </c>
      <c r="F43" s="518" t="s">
        <v>14</v>
      </c>
      <c r="G43" s="518" t="s">
        <v>14</v>
      </c>
      <c r="H43" s="518" t="s">
        <v>14</v>
      </c>
      <c r="I43" s="518" t="s">
        <v>14</v>
      </c>
      <c r="J43" s="511">
        <v>0</v>
      </c>
      <c r="K43" s="511">
        <v>0</v>
      </c>
      <c r="L43" s="511">
        <v>0</v>
      </c>
      <c r="M43" s="511">
        <v>0</v>
      </c>
      <c r="N43" s="511">
        <v>0</v>
      </c>
      <c r="O43" s="511">
        <v>0</v>
      </c>
      <c r="P43" s="511">
        <v>0</v>
      </c>
      <c r="Q43" s="511">
        <v>0</v>
      </c>
      <c r="R43" s="511">
        <v>0</v>
      </c>
      <c r="S43" s="511">
        <v>0</v>
      </c>
      <c r="T43" s="511">
        <v>0</v>
      </c>
      <c r="U43" s="511">
        <v>0</v>
      </c>
      <c r="V43" s="511">
        <v>0</v>
      </c>
      <c r="W43" s="511">
        <v>0</v>
      </c>
      <c r="X43" s="511">
        <v>0</v>
      </c>
      <c r="Y43" s="511">
        <v>0</v>
      </c>
      <c r="Z43" s="511">
        <v>0</v>
      </c>
      <c r="AA43" s="511">
        <v>0</v>
      </c>
      <c r="AB43" s="511">
        <v>0</v>
      </c>
      <c r="AC43" s="511">
        <v>0</v>
      </c>
      <c r="AD43" s="511">
        <v>0</v>
      </c>
      <c r="AE43" s="511">
        <v>0</v>
      </c>
      <c r="AF43" s="511">
        <v>0</v>
      </c>
      <c r="AG43" s="511">
        <v>0</v>
      </c>
      <c r="AH43" s="511">
        <v>0</v>
      </c>
      <c r="AI43" s="511">
        <v>0</v>
      </c>
      <c r="AJ43" s="511">
        <v>0</v>
      </c>
      <c r="AK43" s="511">
        <v>0</v>
      </c>
      <c r="AL43" s="511">
        <v>0</v>
      </c>
      <c r="AM43" s="511">
        <v>0</v>
      </c>
      <c r="AN43" s="511">
        <v>0</v>
      </c>
      <c r="AO43" s="511">
        <v>0</v>
      </c>
      <c r="AP43" s="511">
        <v>0</v>
      </c>
      <c r="AQ43" s="511">
        <v>0</v>
      </c>
      <c r="AR43" s="511">
        <v>0</v>
      </c>
      <c r="AS43" s="511">
        <v>0</v>
      </c>
      <c r="AT43" s="511">
        <v>0</v>
      </c>
      <c r="AU43" s="511">
        <v>0</v>
      </c>
      <c r="AV43" s="511">
        <v>0</v>
      </c>
      <c r="AW43" s="511">
        <v>0</v>
      </c>
      <c r="AX43" s="511">
        <v>0</v>
      </c>
      <c r="AY43" s="511">
        <v>0</v>
      </c>
      <c r="AZ43" s="511">
        <v>0</v>
      </c>
      <c r="BA43" s="511">
        <v>0</v>
      </c>
      <c r="BB43" s="511">
        <v>0</v>
      </c>
      <c r="BC43" s="511">
        <v>0</v>
      </c>
      <c r="BD43" s="511">
        <v>0</v>
      </c>
      <c r="BE43" s="511" t="s">
        <v>14</v>
      </c>
      <c r="BF43" s="511" t="s">
        <v>14</v>
      </c>
      <c r="BG43" s="511" t="s">
        <v>14</v>
      </c>
      <c r="BH43" s="511" t="s">
        <v>14</v>
      </c>
      <c r="BI43" s="511" t="s">
        <v>14</v>
      </c>
      <c r="BJ43" s="511" t="s">
        <v>14</v>
      </c>
      <c r="BK43" s="511" t="s">
        <v>14</v>
      </c>
      <c r="BL43" s="511" t="s">
        <v>14</v>
      </c>
      <c r="BM43" s="511" t="s">
        <v>14</v>
      </c>
      <c r="BN43" s="511" t="s">
        <v>14</v>
      </c>
      <c r="BO43" s="511" t="s">
        <v>14</v>
      </c>
      <c r="BP43" s="511" t="s">
        <v>14</v>
      </c>
      <c r="BQ43" s="511" t="s">
        <v>14</v>
      </c>
      <c r="BR43" s="511" t="s">
        <v>14</v>
      </c>
      <c r="BS43" s="511" t="s">
        <v>14</v>
      </c>
      <c r="BT43" s="511" t="s">
        <v>14</v>
      </c>
      <c r="BU43" s="511" t="s">
        <v>14</v>
      </c>
      <c r="BV43" s="511" t="s">
        <v>14</v>
      </c>
      <c r="BW43" s="511" t="s">
        <v>14</v>
      </c>
      <c r="BX43" s="511" t="s">
        <v>14</v>
      </c>
      <c r="BY43" s="511">
        <v>0</v>
      </c>
      <c r="BZ43" s="511">
        <v>0</v>
      </c>
      <c r="CA43" s="511">
        <v>0</v>
      </c>
      <c r="CB43" s="511">
        <v>0</v>
      </c>
      <c r="CC43" s="511">
        <v>0</v>
      </c>
      <c r="CD43" s="511">
        <v>0</v>
      </c>
      <c r="CE43" s="511">
        <v>0</v>
      </c>
      <c r="CF43" s="511">
        <v>0</v>
      </c>
      <c r="CG43" s="511">
        <v>0</v>
      </c>
      <c r="CH43" s="511">
        <v>0</v>
      </c>
      <c r="CI43" s="511">
        <v>0</v>
      </c>
      <c r="CJ43" s="511">
        <v>0</v>
      </c>
      <c r="CK43" s="511">
        <v>0</v>
      </c>
      <c r="CL43" s="511">
        <v>0</v>
      </c>
      <c r="CM43" s="511">
        <v>0</v>
      </c>
      <c r="CN43" s="511">
        <v>0</v>
      </c>
      <c r="CO43" s="511">
        <v>0</v>
      </c>
      <c r="CP43" s="511">
        <v>0</v>
      </c>
      <c r="CQ43" s="511">
        <v>0</v>
      </c>
      <c r="CR43" s="511" t="s">
        <v>14</v>
      </c>
      <c r="CS43" s="511" t="s">
        <v>14</v>
      </c>
      <c r="CT43" s="511" t="s">
        <v>14</v>
      </c>
      <c r="CU43" s="511" t="s">
        <v>14</v>
      </c>
      <c r="CV43" s="511" t="s">
        <v>14</v>
      </c>
      <c r="CW43" s="511" t="s">
        <v>14</v>
      </c>
      <c r="CX43" s="511" t="s">
        <v>14</v>
      </c>
      <c r="CY43" s="511" t="s">
        <v>14</v>
      </c>
      <c r="CZ43" s="511" t="s">
        <v>14</v>
      </c>
      <c r="DA43" s="511" t="s">
        <v>14</v>
      </c>
      <c r="DB43" s="511" t="s">
        <v>14</v>
      </c>
      <c r="DC43" s="511" t="s">
        <v>14</v>
      </c>
      <c r="DD43" s="511">
        <v>0</v>
      </c>
      <c r="DE43" s="511" t="s">
        <v>14</v>
      </c>
      <c r="DF43" s="511" t="s">
        <v>14</v>
      </c>
      <c r="DG43" s="511" t="s">
        <v>14</v>
      </c>
      <c r="DH43" s="511" t="s">
        <v>14</v>
      </c>
      <c r="DI43" s="511" t="s">
        <v>14</v>
      </c>
      <c r="DJ43" s="511" t="s">
        <v>14</v>
      </c>
      <c r="DK43" s="511" t="s">
        <v>14</v>
      </c>
      <c r="DL43" s="511" t="s">
        <v>14</v>
      </c>
      <c r="DM43" s="511" t="s">
        <v>14</v>
      </c>
      <c r="DN43" s="511" t="s">
        <v>14</v>
      </c>
      <c r="DO43" s="511" t="s">
        <v>14</v>
      </c>
      <c r="DP43" s="511" t="s">
        <v>14</v>
      </c>
      <c r="DQ43" s="511">
        <v>0</v>
      </c>
      <c r="DR43" s="511" t="s">
        <v>14</v>
      </c>
      <c r="DS43" s="511" t="s">
        <v>14</v>
      </c>
      <c r="DT43" s="511" t="s">
        <v>14</v>
      </c>
      <c r="DU43" s="511" t="s">
        <v>14</v>
      </c>
      <c r="DV43" s="511" t="s">
        <v>14</v>
      </c>
      <c r="DW43" s="511" t="s">
        <v>14</v>
      </c>
      <c r="DX43" s="511" t="s">
        <v>14</v>
      </c>
      <c r="DY43" s="511" t="s">
        <v>14</v>
      </c>
      <c r="DZ43" s="511" t="s">
        <v>14</v>
      </c>
      <c r="EA43" s="511" t="s">
        <v>14</v>
      </c>
      <c r="EB43" s="511" t="s">
        <v>14</v>
      </c>
      <c r="EC43" s="511" t="s">
        <v>14</v>
      </c>
      <c r="ED43" s="511"/>
      <c r="EE43" s="511" t="s">
        <v>14</v>
      </c>
      <c r="EF43" s="511" t="s">
        <v>14</v>
      </c>
      <c r="EG43" s="511" t="s">
        <v>14</v>
      </c>
      <c r="EH43" s="225" t="s">
        <v>409</v>
      </c>
      <c r="EI43" s="236">
        <v>37</v>
      </c>
    </row>
    <row r="44" spans="1:139">
      <c r="A44" s="260">
        <v>38</v>
      </c>
      <c r="B44" s="681"/>
      <c r="C44" s="212"/>
      <c r="D44" s="518"/>
      <c r="E44" s="518"/>
      <c r="F44" s="518"/>
      <c r="G44" s="518"/>
      <c r="H44" s="518"/>
      <c r="I44" s="518"/>
      <c r="J44" s="511"/>
      <c r="K44" s="511"/>
      <c r="L44" s="511"/>
      <c r="M44" s="511"/>
      <c r="N44" s="511"/>
      <c r="O44" s="511"/>
      <c r="P44" s="511"/>
      <c r="Q44" s="511"/>
      <c r="R44" s="511"/>
      <c r="S44" s="511"/>
      <c r="T44" s="511"/>
      <c r="U44" s="511"/>
      <c r="V44" s="511"/>
      <c r="W44" s="511"/>
      <c r="X44" s="511"/>
      <c r="Y44" s="511"/>
      <c r="Z44" s="511"/>
      <c r="AA44" s="511"/>
      <c r="AB44" s="511"/>
      <c r="AC44" s="511"/>
      <c r="AD44" s="511"/>
      <c r="AE44" s="511"/>
      <c r="AF44" s="511"/>
      <c r="AG44" s="511"/>
      <c r="AH44" s="511"/>
      <c r="AI44" s="511"/>
      <c r="AJ44" s="511"/>
      <c r="AK44" s="511"/>
      <c r="AL44" s="511"/>
      <c r="AM44" s="511"/>
      <c r="AN44" s="511"/>
      <c r="AO44" s="511"/>
      <c r="AP44" s="511"/>
      <c r="AQ44" s="511"/>
      <c r="AR44" s="511"/>
      <c r="AS44" s="511"/>
      <c r="AT44" s="511"/>
      <c r="AU44" s="511"/>
      <c r="AV44" s="511"/>
      <c r="AW44" s="511"/>
      <c r="AX44" s="511"/>
      <c r="AY44" s="511"/>
      <c r="AZ44" s="511"/>
      <c r="BA44" s="511"/>
      <c r="BB44" s="511"/>
      <c r="BC44" s="511"/>
      <c r="BD44" s="511"/>
      <c r="BE44" s="511"/>
      <c r="BF44" s="511"/>
      <c r="BG44" s="511"/>
      <c r="BH44" s="511"/>
      <c r="BI44" s="511"/>
      <c r="BJ44" s="511"/>
      <c r="BK44" s="511"/>
      <c r="BL44" s="511"/>
      <c r="BM44" s="511"/>
      <c r="BN44" s="511"/>
      <c r="BO44" s="511"/>
      <c r="BP44" s="511"/>
      <c r="BQ44" s="511"/>
      <c r="BR44" s="511"/>
      <c r="BS44" s="511"/>
      <c r="BT44" s="511"/>
      <c r="BU44" s="511"/>
      <c r="BV44" s="511"/>
      <c r="BW44" s="511"/>
      <c r="BX44" s="511"/>
      <c r="BY44" s="511"/>
      <c r="BZ44" s="511"/>
      <c r="CA44" s="511"/>
      <c r="CB44" s="511"/>
      <c r="CC44" s="511"/>
      <c r="CD44" s="511"/>
      <c r="CE44" s="511"/>
      <c r="CF44" s="511"/>
      <c r="CG44" s="511"/>
      <c r="CH44" s="511"/>
      <c r="CI44" s="511"/>
      <c r="CJ44" s="511"/>
      <c r="CK44" s="511"/>
      <c r="CL44" s="511"/>
      <c r="CM44" s="511"/>
      <c r="CN44" s="511"/>
      <c r="CO44" s="511"/>
      <c r="CP44" s="511"/>
      <c r="CQ44" s="511"/>
      <c r="CR44" s="511"/>
      <c r="CS44" s="511"/>
      <c r="CT44" s="511"/>
      <c r="CU44" s="511"/>
      <c r="CV44" s="511"/>
      <c r="CW44" s="511"/>
      <c r="CX44" s="511"/>
      <c r="CY44" s="511"/>
      <c r="CZ44" s="511"/>
      <c r="DA44" s="511"/>
      <c r="DB44" s="511"/>
      <c r="DC44" s="511"/>
      <c r="DD44" s="511"/>
      <c r="DE44" s="511"/>
      <c r="DF44" s="511"/>
      <c r="DG44" s="511"/>
      <c r="DH44" s="511"/>
      <c r="DI44" s="511"/>
      <c r="DJ44" s="511"/>
      <c r="DK44" s="511"/>
      <c r="DL44" s="511"/>
      <c r="DM44" s="511"/>
      <c r="DN44" s="511"/>
      <c r="DO44" s="511"/>
      <c r="DP44" s="511"/>
      <c r="DQ44" s="511"/>
      <c r="DR44" s="511"/>
      <c r="DS44" s="511"/>
      <c r="DT44" s="511"/>
      <c r="DU44" s="511"/>
      <c r="DV44" s="511"/>
      <c r="DW44" s="512"/>
      <c r="DX44" s="512"/>
      <c r="DY44" s="512"/>
      <c r="DZ44" s="512"/>
      <c r="EA44" s="512"/>
      <c r="EB44" s="512"/>
      <c r="EC44" s="512"/>
      <c r="ED44" s="511"/>
      <c r="EE44" s="511"/>
      <c r="EF44" s="511"/>
      <c r="EG44" s="511"/>
      <c r="EH44" s="517"/>
      <c r="EI44" s="236">
        <v>38</v>
      </c>
    </row>
    <row r="45" spans="1:139">
      <c r="A45" s="260">
        <v>39</v>
      </c>
      <c r="B45" s="273" t="s">
        <v>872</v>
      </c>
      <c r="C45" s="212" t="s">
        <v>582</v>
      </c>
      <c r="D45" s="610">
        <v>0</v>
      </c>
      <c r="E45" s="610">
        <v>0</v>
      </c>
      <c r="F45" s="610">
        <v>0</v>
      </c>
      <c r="G45" s="610">
        <v>0</v>
      </c>
      <c r="H45" s="610">
        <v>0</v>
      </c>
      <c r="I45" s="610">
        <v>0</v>
      </c>
      <c r="J45" s="610">
        <v>5457.2009999999964</v>
      </c>
      <c r="K45" s="610">
        <v>6726.79</v>
      </c>
      <c r="L45" s="610">
        <v>6023.3960000000006</v>
      </c>
      <c r="M45" s="610">
        <v>6363.4950000000008</v>
      </c>
      <c r="N45" s="610">
        <v>6603.8570000000009</v>
      </c>
      <c r="O45" s="610">
        <v>6847.5319999999992</v>
      </c>
      <c r="P45" s="610">
        <v>8085.6619999999994</v>
      </c>
      <c r="Q45" s="610">
        <v>91315.436000000002</v>
      </c>
      <c r="R45" s="610">
        <v>6640.4749999999985</v>
      </c>
      <c r="S45" s="610">
        <v>6699.7689999999984</v>
      </c>
      <c r="T45" s="610">
        <v>7367.2070000000003</v>
      </c>
      <c r="U45" s="610">
        <v>7207.6410000000005</v>
      </c>
      <c r="V45" s="610">
        <v>7439.7769999999982</v>
      </c>
      <c r="W45" s="610">
        <v>8927.8119999999981</v>
      </c>
      <c r="X45" s="610">
        <v>6199.6489999999976</v>
      </c>
      <c r="Y45" s="610">
        <v>7870.4030000000012</v>
      </c>
      <c r="Z45" s="610">
        <v>7818.7149999999983</v>
      </c>
      <c r="AA45" s="610">
        <v>7920.2519999999995</v>
      </c>
      <c r="AB45" s="610">
        <v>8329.3039999999983</v>
      </c>
      <c r="AC45" s="610">
        <v>8894.4320000000007</v>
      </c>
      <c r="AD45" s="610">
        <v>104119.45700000001</v>
      </c>
      <c r="AE45" s="610">
        <v>7669.7890000000007</v>
      </c>
      <c r="AF45" s="610">
        <v>7415.6570000000002</v>
      </c>
      <c r="AG45" s="610">
        <v>8724.4390000000039</v>
      </c>
      <c r="AH45" s="610">
        <v>7597.3670000000011</v>
      </c>
      <c r="AI45" s="610">
        <v>8842.1400000000012</v>
      </c>
      <c r="AJ45" s="610">
        <v>8441.9280000000035</v>
      </c>
      <c r="AK45" s="610">
        <v>8626.6829999999991</v>
      </c>
      <c r="AL45" s="610">
        <v>9239.5120000000024</v>
      </c>
      <c r="AM45" s="610">
        <v>8356.0970000000034</v>
      </c>
      <c r="AN45" s="610">
        <v>9410.0899999999947</v>
      </c>
      <c r="AO45" s="610">
        <v>10008.948</v>
      </c>
      <c r="AP45" s="610">
        <v>9786.8069999999989</v>
      </c>
      <c r="AQ45" s="610">
        <v>118365.33900000004</v>
      </c>
      <c r="AR45" s="610">
        <v>9390.6489999999976</v>
      </c>
      <c r="AS45" s="610">
        <v>8864.1830000000009</v>
      </c>
      <c r="AT45" s="610">
        <v>9869.7950000000019</v>
      </c>
      <c r="AU45" s="610">
        <v>10025.792000000001</v>
      </c>
      <c r="AV45" s="610">
        <v>10561.008999999996</v>
      </c>
      <c r="AW45" s="610">
        <v>7753.6439999999984</v>
      </c>
      <c r="AX45" s="610">
        <v>10066.356999999998</v>
      </c>
      <c r="AY45" s="610">
        <v>9984.101999999999</v>
      </c>
      <c r="AZ45" s="610">
        <v>9260.7710000000043</v>
      </c>
      <c r="BA45" s="610">
        <v>10924.022999999999</v>
      </c>
      <c r="BB45" s="610">
        <v>10539.733999999995</v>
      </c>
      <c r="BC45" s="610">
        <v>11125.280000000002</v>
      </c>
      <c r="BD45" s="610">
        <v>136854.45099999994</v>
      </c>
      <c r="BE45" s="610">
        <v>10278.655999999999</v>
      </c>
      <c r="BF45" s="610">
        <v>9673.378999999999</v>
      </c>
      <c r="BG45" s="610">
        <v>10491.489000000003</v>
      </c>
      <c r="BH45" s="610">
        <v>10832.946999999996</v>
      </c>
      <c r="BI45" s="610">
        <v>12607.831</v>
      </c>
      <c r="BJ45" s="610">
        <v>8081.1120000000001</v>
      </c>
      <c r="BK45" s="610">
        <v>12196.027999999998</v>
      </c>
      <c r="BL45" s="610">
        <v>11672.107000000002</v>
      </c>
      <c r="BM45" s="610">
        <v>11758.361000000001</v>
      </c>
      <c r="BN45" s="610">
        <v>13115.630999999999</v>
      </c>
      <c r="BO45" s="610">
        <v>12423.425000000003</v>
      </c>
      <c r="BP45" s="610">
        <v>13723.484999999997</v>
      </c>
      <c r="BQ45" s="610">
        <v>152726.07499999995</v>
      </c>
      <c r="BR45" s="610">
        <v>11810.59</v>
      </c>
      <c r="BS45" s="610">
        <v>11483.636999999997</v>
      </c>
      <c r="BT45" s="610">
        <v>12301.800999999996</v>
      </c>
      <c r="BU45" s="610">
        <v>10968.201999999997</v>
      </c>
      <c r="BV45" s="610">
        <v>10669.175000000001</v>
      </c>
      <c r="BW45" s="610">
        <v>11244.779000000006</v>
      </c>
      <c r="BX45" s="610">
        <v>12076.365999999998</v>
      </c>
      <c r="BY45" s="610">
        <v>11656.279000000002</v>
      </c>
      <c r="BZ45" s="610">
        <v>16751.982000000004</v>
      </c>
      <c r="CA45" s="610">
        <v>11603.028</v>
      </c>
      <c r="CB45" s="610">
        <v>17048.704000000005</v>
      </c>
      <c r="CC45" s="610">
        <v>15111.531999999997</v>
      </c>
      <c r="CD45" s="610">
        <v>161363.83600000007</v>
      </c>
      <c r="CE45" s="610">
        <v>11045.176999999998</v>
      </c>
      <c r="CF45" s="610">
        <v>10908.890000000001</v>
      </c>
      <c r="CG45" s="610">
        <v>13262.013999999997</v>
      </c>
      <c r="CH45" s="610">
        <v>13265.106000000007</v>
      </c>
      <c r="CI45" s="610">
        <v>12426.648000000003</v>
      </c>
      <c r="CJ45" s="610">
        <v>13262.654999999999</v>
      </c>
      <c r="CK45" s="610">
        <v>12899.885999999999</v>
      </c>
      <c r="CL45" s="610">
        <v>13586.988000000001</v>
      </c>
      <c r="CM45" s="610">
        <v>13887.268999999998</v>
      </c>
      <c r="CN45" s="610">
        <v>14173.607</v>
      </c>
      <c r="CO45" s="610">
        <v>15337.678000000004</v>
      </c>
      <c r="CP45" s="610">
        <v>17307.917999999998</v>
      </c>
      <c r="CQ45" s="610">
        <v>173206.25399999993</v>
      </c>
      <c r="CR45" s="610">
        <v>13565.040000000005</v>
      </c>
      <c r="CS45" s="610">
        <v>12255.403000000002</v>
      </c>
      <c r="CT45" s="610">
        <v>16137.353000000005</v>
      </c>
      <c r="CU45" s="610">
        <v>16167.039999999994</v>
      </c>
      <c r="CV45" s="610">
        <v>12390.298999999999</v>
      </c>
      <c r="CW45" s="610">
        <v>14502.521999999995</v>
      </c>
      <c r="CX45" s="610">
        <v>14141.822000000002</v>
      </c>
      <c r="CY45" s="610">
        <v>14818.337999999994</v>
      </c>
      <c r="CZ45" s="610">
        <v>14769.286</v>
      </c>
      <c r="DA45" s="610">
        <v>14645.859999999999</v>
      </c>
      <c r="DB45" s="610">
        <v>14367.846999999994</v>
      </c>
      <c r="DC45" s="610">
        <v>15445.444000000001</v>
      </c>
      <c r="DD45" s="610">
        <v>145468.52899999995</v>
      </c>
      <c r="DE45" s="610">
        <v>12634.773999999996</v>
      </c>
      <c r="DF45" s="610">
        <v>12326.357999999998</v>
      </c>
      <c r="DG45" s="610">
        <v>13218.619999999997</v>
      </c>
      <c r="DH45" s="610">
        <v>12034.747000000003</v>
      </c>
      <c r="DI45" s="610">
        <v>12716.869999999999</v>
      </c>
      <c r="DJ45" s="610">
        <v>10879.906999999996</v>
      </c>
      <c r="DK45" s="610">
        <v>12239.789999999999</v>
      </c>
      <c r="DL45" s="610">
        <v>11918.837999999998</v>
      </c>
      <c r="DM45" s="610">
        <v>11298.084000000001</v>
      </c>
      <c r="DN45" s="610">
        <v>11969.314000000004</v>
      </c>
      <c r="DO45" s="610">
        <v>12042.346999999998</v>
      </c>
      <c r="DP45" s="610">
        <v>12188.88</v>
      </c>
      <c r="DQ45" s="610">
        <v>136655.18400000007</v>
      </c>
      <c r="DR45" s="610">
        <v>11105.75</v>
      </c>
      <c r="DS45" s="610">
        <v>11120.856</v>
      </c>
      <c r="DT45" s="610">
        <v>11329.073</v>
      </c>
      <c r="DU45" s="610">
        <v>10900.441000000003</v>
      </c>
      <c r="DV45" s="610">
        <v>10861.307000000003</v>
      </c>
      <c r="DW45" s="610">
        <v>10449.815000000001</v>
      </c>
      <c r="DX45" s="610">
        <v>11844.867000000002</v>
      </c>
      <c r="DY45" s="610">
        <v>11736.928</v>
      </c>
      <c r="DZ45" s="610">
        <v>11175.179999999998</v>
      </c>
      <c r="EA45" s="610">
        <v>12017.604000000001</v>
      </c>
      <c r="EB45" s="610">
        <v>11304.549000000001</v>
      </c>
      <c r="EC45" s="610">
        <v>12808.814000000002</v>
      </c>
      <c r="ED45" s="610"/>
      <c r="EE45" s="610">
        <v>10357.222</v>
      </c>
      <c r="EF45" s="610">
        <v>10263.252999999999</v>
      </c>
      <c r="EG45" s="610">
        <v>12471.507000000001</v>
      </c>
      <c r="EH45" s="274" t="s">
        <v>873</v>
      </c>
      <c r="EI45" s="236">
        <v>39</v>
      </c>
    </row>
    <row r="46" spans="1:139">
      <c r="A46" s="260">
        <v>40</v>
      </c>
      <c r="B46" s="224" t="s">
        <v>434</v>
      </c>
      <c r="C46" s="212" t="s">
        <v>582</v>
      </c>
      <c r="D46" s="518" t="s">
        <v>14</v>
      </c>
      <c r="E46" s="518" t="s">
        <v>14</v>
      </c>
      <c r="F46" s="518" t="s">
        <v>14</v>
      </c>
      <c r="G46" s="518" t="s">
        <v>14</v>
      </c>
      <c r="H46" s="518" t="s">
        <v>14</v>
      </c>
      <c r="I46" s="518" t="s">
        <v>14</v>
      </c>
      <c r="J46" s="511">
        <v>25.963000000000001</v>
      </c>
      <c r="K46" s="511">
        <v>42.427</v>
      </c>
      <c r="L46" s="511">
        <v>30.298999999999999</v>
      </c>
      <c r="M46" s="511">
        <v>30.931000000000001</v>
      </c>
      <c r="N46" s="511">
        <v>32.816000000000003</v>
      </c>
      <c r="O46" s="511">
        <v>32.167000000000002</v>
      </c>
      <c r="P46" s="511">
        <v>42.786999999999999</v>
      </c>
      <c r="Q46" s="511">
        <v>468.39499999999998</v>
      </c>
      <c r="R46" s="511">
        <v>28.643000000000001</v>
      </c>
      <c r="S46" s="511">
        <v>29.802</v>
      </c>
      <c r="T46" s="511">
        <v>37.377000000000002</v>
      </c>
      <c r="U46" s="511">
        <v>36.723999999999997</v>
      </c>
      <c r="V46" s="511">
        <v>35.860999999999997</v>
      </c>
      <c r="W46" s="511">
        <v>43.817999999999998</v>
      </c>
      <c r="X46" s="511">
        <v>35.186</v>
      </c>
      <c r="Y46" s="511">
        <v>45.220999999999997</v>
      </c>
      <c r="Z46" s="511">
        <v>40.731000000000002</v>
      </c>
      <c r="AA46" s="511">
        <v>42.155999999999999</v>
      </c>
      <c r="AB46" s="511">
        <v>42.924999999999997</v>
      </c>
      <c r="AC46" s="511">
        <v>49.951000000000001</v>
      </c>
      <c r="AD46" s="511">
        <v>486.53699999999998</v>
      </c>
      <c r="AE46" s="511">
        <v>30.465</v>
      </c>
      <c r="AF46" s="511">
        <v>33.069000000000003</v>
      </c>
      <c r="AG46" s="511">
        <v>44.35</v>
      </c>
      <c r="AH46" s="511">
        <v>36.607999999999997</v>
      </c>
      <c r="AI46" s="511">
        <v>42.505000000000003</v>
      </c>
      <c r="AJ46" s="511">
        <v>39.091000000000001</v>
      </c>
      <c r="AK46" s="511">
        <v>43.622</v>
      </c>
      <c r="AL46" s="511">
        <v>42.203000000000003</v>
      </c>
      <c r="AM46" s="511">
        <v>42.978999999999999</v>
      </c>
      <c r="AN46" s="511">
        <v>43.372999999999998</v>
      </c>
      <c r="AO46" s="511">
        <v>41.085999999999999</v>
      </c>
      <c r="AP46" s="511">
        <v>47.186</v>
      </c>
      <c r="AQ46" s="511">
        <v>548.452</v>
      </c>
      <c r="AR46" s="511">
        <v>31.15</v>
      </c>
      <c r="AS46" s="511">
        <v>39.014000000000003</v>
      </c>
      <c r="AT46" s="511">
        <v>44.362000000000002</v>
      </c>
      <c r="AU46" s="511">
        <v>45.518999999999998</v>
      </c>
      <c r="AV46" s="511">
        <v>46.374000000000002</v>
      </c>
      <c r="AW46" s="511">
        <v>39.46</v>
      </c>
      <c r="AX46" s="511">
        <v>49.597999999999999</v>
      </c>
      <c r="AY46" s="511">
        <v>49.347999999999999</v>
      </c>
      <c r="AZ46" s="511">
        <v>46.856000000000002</v>
      </c>
      <c r="BA46" s="511">
        <v>50.762999999999998</v>
      </c>
      <c r="BB46" s="511">
        <v>50.338999999999999</v>
      </c>
      <c r="BC46" s="511">
        <v>55.668999999999997</v>
      </c>
      <c r="BD46" s="511">
        <v>586.29299999999989</v>
      </c>
      <c r="BE46" s="511">
        <v>36.813000000000002</v>
      </c>
      <c r="BF46" s="511">
        <v>45.02</v>
      </c>
      <c r="BG46" s="511">
        <v>43.606999999999999</v>
      </c>
      <c r="BH46" s="511">
        <v>54.543999999999997</v>
      </c>
      <c r="BI46" s="511">
        <v>55.603999999999999</v>
      </c>
      <c r="BJ46" s="511">
        <v>40.436</v>
      </c>
      <c r="BK46" s="511">
        <v>50.061</v>
      </c>
      <c r="BL46" s="511">
        <v>51.164000000000001</v>
      </c>
      <c r="BM46" s="511">
        <v>49.064999999999998</v>
      </c>
      <c r="BN46" s="511">
        <v>51.924999999999997</v>
      </c>
      <c r="BO46" s="511">
        <v>49.302999999999997</v>
      </c>
      <c r="BP46" s="511">
        <v>58.750999999999998</v>
      </c>
      <c r="BQ46" s="511">
        <v>613.04100000000005</v>
      </c>
      <c r="BR46" s="511">
        <v>36.9</v>
      </c>
      <c r="BS46" s="511">
        <v>45.125999999999998</v>
      </c>
      <c r="BT46" s="511">
        <v>42.953000000000003</v>
      </c>
      <c r="BU46" s="511">
        <v>37.966000000000001</v>
      </c>
      <c r="BV46" s="511">
        <v>38.890999999999998</v>
      </c>
      <c r="BW46" s="511">
        <v>42.698999999999998</v>
      </c>
      <c r="BX46" s="511">
        <v>38.932000000000002</v>
      </c>
      <c r="BY46" s="511">
        <v>41.414999999999999</v>
      </c>
      <c r="BZ46" s="511">
        <v>87.918000000000006</v>
      </c>
      <c r="CA46" s="511">
        <v>43.207999999999998</v>
      </c>
      <c r="CB46" s="511">
        <v>81.543999999999997</v>
      </c>
      <c r="CC46" s="511">
        <v>75.489000000000004</v>
      </c>
      <c r="CD46" s="511">
        <v>554.95600000000002</v>
      </c>
      <c r="CE46" s="511">
        <v>30.434999999999999</v>
      </c>
      <c r="CF46" s="511">
        <v>38.15</v>
      </c>
      <c r="CG46" s="511">
        <v>46.731000000000002</v>
      </c>
      <c r="CH46" s="511">
        <v>43.447000000000003</v>
      </c>
      <c r="CI46" s="511">
        <v>47.427999999999997</v>
      </c>
      <c r="CJ46" s="511">
        <v>47.878</v>
      </c>
      <c r="CK46" s="511">
        <v>45.235999999999997</v>
      </c>
      <c r="CL46" s="511">
        <v>43.692</v>
      </c>
      <c r="CM46" s="511">
        <v>44.502000000000002</v>
      </c>
      <c r="CN46" s="511">
        <v>51.018000000000001</v>
      </c>
      <c r="CO46" s="511">
        <v>50.103999999999999</v>
      </c>
      <c r="CP46" s="511">
        <v>66.334999999999994</v>
      </c>
      <c r="CQ46" s="511">
        <v>621.37799999999993</v>
      </c>
      <c r="CR46" s="511">
        <v>35.531999999999996</v>
      </c>
      <c r="CS46" s="511">
        <v>43.343000000000004</v>
      </c>
      <c r="CT46" s="511">
        <v>51.408000000000001</v>
      </c>
      <c r="CU46" s="511">
        <v>54.564999999999998</v>
      </c>
      <c r="CV46" s="511">
        <v>44.024000000000001</v>
      </c>
      <c r="CW46" s="511">
        <v>49.417999999999999</v>
      </c>
      <c r="CX46" s="511">
        <v>52.972000000000001</v>
      </c>
      <c r="CY46" s="511">
        <v>53.386000000000003</v>
      </c>
      <c r="CZ46" s="511">
        <v>54.643000000000001</v>
      </c>
      <c r="DA46" s="511">
        <v>54.305999999999997</v>
      </c>
      <c r="DB46" s="511">
        <v>56.518999999999998</v>
      </c>
      <c r="DC46" s="511">
        <v>71.262</v>
      </c>
      <c r="DD46" s="511">
        <v>652.202</v>
      </c>
      <c r="DE46" s="511">
        <v>33.743000000000002</v>
      </c>
      <c r="DF46" s="511">
        <v>44.789000000000001</v>
      </c>
      <c r="DG46" s="511">
        <v>51.470999999999997</v>
      </c>
      <c r="DH46" s="511">
        <v>54.146000000000001</v>
      </c>
      <c r="DI46" s="511">
        <v>60.451999999999998</v>
      </c>
      <c r="DJ46" s="511">
        <v>51.604999999999997</v>
      </c>
      <c r="DK46" s="511">
        <v>59.356000000000002</v>
      </c>
      <c r="DL46" s="511">
        <v>54.121000000000002</v>
      </c>
      <c r="DM46" s="511">
        <v>55.941000000000003</v>
      </c>
      <c r="DN46" s="511">
        <v>59.631</v>
      </c>
      <c r="DO46" s="511">
        <v>61.195999999999998</v>
      </c>
      <c r="DP46" s="511">
        <v>65.751000000000005</v>
      </c>
      <c r="DQ46" s="511">
        <v>749.81799999999998</v>
      </c>
      <c r="DR46" s="511">
        <v>43.917000000000002</v>
      </c>
      <c r="DS46" s="511">
        <v>54.003999999999998</v>
      </c>
      <c r="DT46" s="511">
        <v>54.133000000000003</v>
      </c>
      <c r="DU46" s="511">
        <v>53.088999999999999</v>
      </c>
      <c r="DV46" s="511">
        <v>70.221000000000004</v>
      </c>
      <c r="DW46" s="512">
        <v>61.966999999999999</v>
      </c>
      <c r="DX46" s="512">
        <v>62.673000000000002</v>
      </c>
      <c r="DY46" s="512">
        <v>70.191999999999993</v>
      </c>
      <c r="DZ46" s="512">
        <v>60.542999999999999</v>
      </c>
      <c r="EA46" s="512">
        <v>75.031000000000006</v>
      </c>
      <c r="EB46" s="512">
        <v>67.807000000000002</v>
      </c>
      <c r="EC46" s="512">
        <v>76.241</v>
      </c>
      <c r="ED46" s="511"/>
      <c r="EE46" s="511">
        <v>41.011000000000003</v>
      </c>
      <c r="EF46" s="511">
        <v>54.192</v>
      </c>
      <c r="EG46" s="511">
        <v>73.731999999999999</v>
      </c>
      <c r="EH46" s="245" t="s">
        <v>434</v>
      </c>
      <c r="EI46" s="236">
        <v>40</v>
      </c>
    </row>
    <row r="47" spans="1:139">
      <c r="A47" s="260">
        <v>41</v>
      </c>
      <c r="B47" s="224" t="s">
        <v>433</v>
      </c>
      <c r="C47" s="212" t="s">
        <v>582</v>
      </c>
      <c r="D47" s="518" t="s">
        <v>14</v>
      </c>
      <c r="E47" s="518" t="s">
        <v>14</v>
      </c>
      <c r="F47" s="518" t="s">
        <v>14</v>
      </c>
      <c r="G47" s="518" t="s">
        <v>14</v>
      </c>
      <c r="H47" s="518" t="s">
        <v>14</v>
      </c>
      <c r="I47" s="518" t="s">
        <v>14</v>
      </c>
      <c r="J47" s="511">
        <v>13.122999999999999</v>
      </c>
      <c r="K47" s="511">
        <v>13.009</v>
      </c>
      <c r="L47" s="511">
        <v>11.061999999999999</v>
      </c>
      <c r="M47" s="511">
        <v>17.276</v>
      </c>
      <c r="N47" s="511">
        <v>17.728999999999999</v>
      </c>
      <c r="O47" s="511">
        <v>15.561</v>
      </c>
      <c r="P47" s="511">
        <v>16.117000000000001</v>
      </c>
      <c r="Q47" s="511">
        <v>148.22199999999998</v>
      </c>
      <c r="R47" s="511">
        <v>11.593999999999999</v>
      </c>
      <c r="S47" s="511">
        <v>13.577</v>
      </c>
      <c r="T47" s="511">
        <v>15.577999999999999</v>
      </c>
      <c r="U47" s="511">
        <v>15.555999999999999</v>
      </c>
      <c r="V47" s="511">
        <v>13.538</v>
      </c>
      <c r="W47" s="511">
        <v>14.768000000000001</v>
      </c>
      <c r="X47" s="511">
        <v>8.2919999999999998</v>
      </c>
      <c r="Y47" s="511">
        <v>11.17</v>
      </c>
      <c r="Z47" s="511">
        <v>10.178000000000001</v>
      </c>
      <c r="AA47" s="511">
        <v>10.42</v>
      </c>
      <c r="AB47" s="511">
        <v>11.176</v>
      </c>
      <c r="AC47" s="511">
        <v>12.375</v>
      </c>
      <c r="AD47" s="511">
        <v>118.864</v>
      </c>
      <c r="AE47" s="511">
        <v>10.691000000000001</v>
      </c>
      <c r="AF47" s="511">
        <v>10.34</v>
      </c>
      <c r="AG47" s="511">
        <v>11.266999999999999</v>
      </c>
      <c r="AH47" s="511">
        <v>9.0540000000000003</v>
      </c>
      <c r="AI47" s="511">
        <v>10.29</v>
      </c>
      <c r="AJ47" s="511">
        <v>9.2319999999999993</v>
      </c>
      <c r="AK47" s="511">
        <v>9.25</v>
      </c>
      <c r="AL47" s="511">
        <v>10.679</v>
      </c>
      <c r="AM47" s="511">
        <v>9.5709999999999997</v>
      </c>
      <c r="AN47" s="511">
        <v>10.037000000000001</v>
      </c>
      <c r="AO47" s="511">
        <v>9.5020000000000007</v>
      </c>
      <c r="AP47" s="511">
        <v>8.9510000000000005</v>
      </c>
      <c r="AQ47" s="511">
        <v>112.35300000000001</v>
      </c>
      <c r="AR47" s="511">
        <v>8.7349999999999994</v>
      </c>
      <c r="AS47" s="511">
        <v>8.7219999999999995</v>
      </c>
      <c r="AT47" s="511">
        <v>10.757</v>
      </c>
      <c r="AU47" s="511">
        <v>10.016</v>
      </c>
      <c r="AV47" s="511">
        <v>9.9600000000000009</v>
      </c>
      <c r="AW47" s="511">
        <v>6.3179999999999996</v>
      </c>
      <c r="AX47" s="511">
        <v>9.7850000000000001</v>
      </c>
      <c r="AY47" s="511">
        <v>9.9019999999999992</v>
      </c>
      <c r="AZ47" s="511">
        <v>8.891</v>
      </c>
      <c r="BA47" s="511">
        <v>9.9120000000000008</v>
      </c>
      <c r="BB47" s="511">
        <v>9.3149999999999995</v>
      </c>
      <c r="BC47" s="511">
        <v>10.039999999999999</v>
      </c>
      <c r="BD47" s="511">
        <v>104.09100000000001</v>
      </c>
      <c r="BE47" s="511">
        <v>8.8049999999999997</v>
      </c>
      <c r="BF47" s="511">
        <v>7.7619999999999996</v>
      </c>
      <c r="BG47" s="511">
        <v>8.9819999999999993</v>
      </c>
      <c r="BH47" s="511">
        <v>8.4779999999999998</v>
      </c>
      <c r="BI47" s="511">
        <v>9.8030000000000008</v>
      </c>
      <c r="BJ47" s="511">
        <v>5.7210000000000001</v>
      </c>
      <c r="BK47" s="511">
        <v>9.2850000000000001</v>
      </c>
      <c r="BL47" s="511">
        <v>8.6709999999999994</v>
      </c>
      <c r="BM47" s="511">
        <v>8.5589999999999993</v>
      </c>
      <c r="BN47" s="511">
        <v>9.093</v>
      </c>
      <c r="BO47" s="511">
        <v>8.7479999999999993</v>
      </c>
      <c r="BP47" s="511">
        <v>10.183999999999999</v>
      </c>
      <c r="BQ47" s="511">
        <v>85.85899999999998</v>
      </c>
      <c r="BR47" s="511">
        <v>8.0419999999999998</v>
      </c>
      <c r="BS47" s="511">
        <v>7.5270000000000001</v>
      </c>
      <c r="BT47" s="511">
        <v>7.2610000000000001</v>
      </c>
      <c r="BU47" s="511">
        <v>6.1920000000000002</v>
      </c>
      <c r="BV47" s="511">
        <v>6.0279999999999996</v>
      </c>
      <c r="BW47" s="511">
        <v>6.4370000000000003</v>
      </c>
      <c r="BX47" s="511">
        <v>7.1479999999999997</v>
      </c>
      <c r="BY47" s="511">
        <v>6.3129999999999997</v>
      </c>
      <c r="BZ47" s="511">
        <v>7.2350000000000003</v>
      </c>
      <c r="CA47" s="511">
        <v>6.7069999999999999</v>
      </c>
      <c r="CB47" s="511">
        <v>8.2349999999999994</v>
      </c>
      <c r="CC47" s="511">
        <v>8.734</v>
      </c>
      <c r="CD47" s="511">
        <v>99.500000000000014</v>
      </c>
      <c r="CE47" s="511">
        <v>6.944</v>
      </c>
      <c r="CF47" s="511">
        <v>6.6470000000000002</v>
      </c>
      <c r="CG47" s="511">
        <v>8.5869999999999997</v>
      </c>
      <c r="CH47" s="511">
        <v>8.1140000000000008</v>
      </c>
      <c r="CI47" s="511">
        <v>6.3570000000000002</v>
      </c>
      <c r="CJ47" s="511">
        <v>8.4619999999999997</v>
      </c>
      <c r="CK47" s="511">
        <v>8.6199999999999992</v>
      </c>
      <c r="CL47" s="511">
        <v>8.0879999999999992</v>
      </c>
      <c r="CM47" s="511">
        <v>8.6639999999999997</v>
      </c>
      <c r="CN47" s="511">
        <v>8.8279999999999994</v>
      </c>
      <c r="CO47" s="511">
        <v>9.2509999999999994</v>
      </c>
      <c r="CP47" s="511">
        <v>10.938000000000001</v>
      </c>
      <c r="CQ47" s="511">
        <v>108.27799999999999</v>
      </c>
      <c r="CR47" s="511">
        <v>7.423</v>
      </c>
      <c r="CS47" s="511">
        <v>6.9809999999999999</v>
      </c>
      <c r="CT47" s="511">
        <v>9.31</v>
      </c>
      <c r="CU47" s="511">
        <v>9.8879999999999999</v>
      </c>
      <c r="CV47" s="511">
        <v>6.5990000000000002</v>
      </c>
      <c r="CW47" s="511">
        <v>9.1479999999999997</v>
      </c>
      <c r="CX47" s="511">
        <v>9.5809999999999995</v>
      </c>
      <c r="CY47" s="511">
        <v>9.5429999999999993</v>
      </c>
      <c r="CZ47" s="511">
        <v>9.1479999999999997</v>
      </c>
      <c r="DA47" s="511">
        <v>8.7509999999999994</v>
      </c>
      <c r="DB47" s="511">
        <v>9.8160000000000007</v>
      </c>
      <c r="DC47" s="511">
        <v>12.09</v>
      </c>
      <c r="DD47" s="511">
        <v>164.44</v>
      </c>
      <c r="DE47" s="511">
        <v>8.4459999999999997</v>
      </c>
      <c r="DF47" s="511">
        <v>8.3030000000000008</v>
      </c>
      <c r="DG47" s="511">
        <v>9.2330000000000005</v>
      </c>
      <c r="DH47" s="511">
        <v>8.1329999999999991</v>
      </c>
      <c r="DI47" s="511">
        <v>8.7490000000000006</v>
      </c>
      <c r="DJ47" s="511">
        <v>7.7850000000000001</v>
      </c>
      <c r="DK47" s="511">
        <v>9.0570000000000004</v>
      </c>
      <c r="DL47" s="511">
        <v>9.1519999999999992</v>
      </c>
      <c r="DM47" s="511">
        <v>14.565</v>
      </c>
      <c r="DN47" s="511">
        <v>28.509</v>
      </c>
      <c r="DO47" s="511">
        <v>26.61</v>
      </c>
      <c r="DP47" s="511">
        <v>25.898</v>
      </c>
      <c r="DQ47" s="511">
        <v>362.50800000000004</v>
      </c>
      <c r="DR47" s="511">
        <v>24.385999999999999</v>
      </c>
      <c r="DS47" s="511">
        <v>23.318999999999999</v>
      </c>
      <c r="DT47" s="511">
        <v>28.896999999999998</v>
      </c>
      <c r="DU47" s="511">
        <v>22.562999999999999</v>
      </c>
      <c r="DV47" s="511">
        <v>32.31</v>
      </c>
      <c r="DW47" s="512">
        <v>27.216000000000001</v>
      </c>
      <c r="DX47" s="512">
        <v>27.917000000000002</v>
      </c>
      <c r="DY47" s="512">
        <v>34.088000000000001</v>
      </c>
      <c r="DZ47" s="512">
        <v>29.125</v>
      </c>
      <c r="EA47" s="512">
        <v>32.808</v>
      </c>
      <c r="EB47" s="512">
        <v>34.658000000000001</v>
      </c>
      <c r="EC47" s="512">
        <v>45.220999999999997</v>
      </c>
      <c r="ED47" s="511"/>
      <c r="EE47" s="511">
        <v>27.213000000000001</v>
      </c>
      <c r="EF47" s="511">
        <v>30.678999999999998</v>
      </c>
      <c r="EG47" s="511">
        <v>31.039000000000001</v>
      </c>
      <c r="EH47" s="245" t="s">
        <v>433</v>
      </c>
      <c r="EI47" s="236">
        <v>41</v>
      </c>
    </row>
    <row r="48" spans="1:139">
      <c r="A48" s="260">
        <v>42</v>
      </c>
      <c r="B48" s="224" t="s">
        <v>425</v>
      </c>
      <c r="C48" s="212" t="s">
        <v>582</v>
      </c>
      <c r="D48" s="518" t="s">
        <v>14</v>
      </c>
      <c r="E48" s="518" t="s">
        <v>14</v>
      </c>
      <c r="F48" s="518" t="s">
        <v>14</v>
      </c>
      <c r="G48" s="518" t="s">
        <v>14</v>
      </c>
      <c r="H48" s="518" t="s">
        <v>14</v>
      </c>
      <c r="I48" s="518" t="s">
        <v>14</v>
      </c>
      <c r="J48" s="511">
        <v>3.7770000000000001</v>
      </c>
      <c r="K48" s="511">
        <v>3.8809999999999998</v>
      </c>
      <c r="L48" s="511">
        <v>4.0010000000000003</v>
      </c>
      <c r="M48" s="511">
        <v>4.0259999999999998</v>
      </c>
      <c r="N48" s="511">
        <v>4.8109999999999999</v>
      </c>
      <c r="O48" s="511">
        <v>5.6289999999999996</v>
      </c>
      <c r="P48" s="511">
        <v>8.016</v>
      </c>
      <c r="Q48" s="511">
        <v>60.786000000000001</v>
      </c>
      <c r="R48" s="511">
        <v>3.4060000000000001</v>
      </c>
      <c r="S48" s="511">
        <v>3.508</v>
      </c>
      <c r="T48" s="511">
        <v>5.0519999999999996</v>
      </c>
      <c r="U48" s="511">
        <v>4.8479999999999999</v>
      </c>
      <c r="V48" s="511">
        <v>5.3879999999999999</v>
      </c>
      <c r="W48" s="511">
        <v>6.1689999999999996</v>
      </c>
      <c r="X48" s="511">
        <v>3.9409999999999998</v>
      </c>
      <c r="Y48" s="511">
        <v>5.5519999999999996</v>
      </c>
      <c r="Z48" s="511">
        <v>4.9219999999999997</v>
      </c>
      <c r="AA48" s="511">
        <v>4.7850000000000001</v>
      </c>
      <c r="AB48" s="511">
        <v>5.5570000000000004</v>
      </c>
      <c r="AC48" s="511">
        <v>7.6580000000000004</v>
      </c>
      <c r="AD48" s="511">
        <v>63.594999999999992</v>
      </c>
      <c r="AE48" s="511">
        <v>3.3969999999999998</v>
      </c>
      <c r="AF48" s="511">
        <v>3.032</v>
      </c>
      <c r="AG48" s="511">
        <v>5.1680000000000001</v>
      </c>
      <c r="AH48" s="511">
        <v>4.0119999999999996</v>
      </c>
      <c r="AI48" s="511">
        <v>4.96</v>
      </c>
      <c r="AJ48" s="511">
        <v>5.3129999999999997</v>
      </c>
      <c r="AK48" s="511">
        <v>4.923</v>
      </c>
      <c r="AL48" s="511">
        <v>6.056</v>
      </c>
      <c r="AM48" s="511">
        <v>5.5960000000000001</v>
      </c>
      <c r="AN48" s="511">
        <v>6.3170000000000002</v>
      </c>
      <c r="AO48" s="511">
        <v>6.1950000000000003</v>
      </c>
      <c r="AP48" s="511">
        <v>8.6259999999999994</v>
      </c>
      <c r="AQ48" s="511">
        <v>74.852000000000004</v>
      </c>
      <c r="AR48" s="511">
        <v>5.0979999999999999</v>
      </c>
      <c r="AS48" s="511">
        <v>4.6479999999999997</v>
      </c>
      <c r="AT48" s="511">
        <v>5.6180000000000003</v>
      </c>
      <c r="AU48" s="511">
        <v>5.59</v>
      </c>
      <c r="AV48" s="511">
        <v>6.69</v>
      </c>
      <c r="AW48" s="511">
        <v>4.9749999999999996</v>
      </c>
      <c r="AX48" s="511">
        <v>5.8239999999999998</v>
      </c>
      <c r="AY48" s="511">
        <v>6.4850000000000003</v>
      </c>
      <c r="AZ48" s="511">
        <v>6.2649999999999997</v>
      </c>
      <c r="BA48" s="511">
        <v>7.234</v>
      </c>
      <c r="BB48" s="511">
        <v>6.9880000000000004</v>
      </c>
      <c r="BC48" s="511">
        <v>9.4369999999999994</v>
      </c>
      <c r="BD48" s="511">
        <v>78.667000000000002</v>
      </c>
      <c r="BE48" s="511">
        <v>4.7640000000000002</v>
      </c>
      <c r="BF48" s="511">
        <v>4.8150000000000004</v>
      </c>
      <c r="BG48" s="511">
        <v>5.7329999999999997</v>
      </c>
      <c r="BH48" s="511">
        <v>6.008</v>
      </c>
      <c r="BI48" s="511">
        <v>8.2850000000000001</v>
      </c>
      <c r="BJ48" s="511">
        <v>3.7869999999999999</v>
      </c>
      <c r="BK48" s="511">
        <v>6.5739999999999998</v>
      </c>
      <c r="BL48" s="511">
        <v>7.1870000000000003</v>
      </c>
      <c r="BM48" s="511">
        <v>7.6180000000000003</v>
      </c>
      <c r="BN48" s="511">
        <v>7.1879999999999997</v>
      </c>
      <c r="BO48" s="511">
        <v>7.024</v>
      </c>
      <c r="BP48" s="511">
        <v>9.6839999999999993</v>
      </c>
      <c r="BQ48" s="511">
        <v>103.209</v>
      </c>
      <c r="BR48" s="511">
        <v>5.08</v>
      </c>
      <c r="BS48" s="511">
        <v>5.2229999999999999</v>
      </c>
      <c r="BT48" s="511">
        <v>8.2759999999999998</v>
      </c>
      <c r="BU48" s="511">
        <v>6.2770000000000001</v>
      </c>
      <c r="BV48" s="511">
        <v>6.6109999999999998</v>
      </c>
      <c r="BW48" s="511">
        <v>7.7880000000000003</v>
      </c>
      <c r="BX48" s="511">
        <v>7.3079999999999998</v>
      </c>
      <c r="BY48" s="511">
        <v>6.8659999999999997</v>
      </c>
      <c r="BZ48" s="511">
        <v>16.161000000000001</v>
      </c>
      <c r="CA48" s="511">
        <v>6.98</v>
      </c>
      <c r="CB48" s="511">
        <v>10.051</v>
      </c>
      <c r="CC48" s="511">
        <v>16.588000000000001</v>
      </c>
      <c r="CD48" s="511">
        <v>101.914</v>
      </c>
      <c r="CE48" s="511">
        <v>4.8899999999999997</v>
      </c>
      <c r="CF48" s="511">
        <v>4.5129999999999999</v>
      </c>
      <c r="CG48" s="511">
        <v>9.3190000000000008</v>
      </c>
      <c r="CH48" s="511">
        <v>8.7490000000000006</v>
      </c>
      <c r="CI48" s="511">
        <v>9.3829999999999991</v>
      </c>
      <c r="CJ48" s="511">
        <v>7.7480000000000002</v>
      </c>
      <c r="CK48" s="511">
        <v>9.1519999999999992</v>
      </c>
      <c r="CL48" s="511">
        <v>8.6809999999999992</v>
      </c>
      <c r="CM48" s="511">
        <v>8.0519999999999996</v>
      </c>
      <c r="CN48" s="511">
        <v>11.18</v>
      </c>
      <c r="CO48" s="511">
        <v>8.0139999999999993</v>
      </c>
      <c r="CP48" s="511">
        <v>12.233000000000001</v>
      </c>
      <c r="CQ48" s="511">
        <v>96.471999999999994</v>
      </c>
      <c r="CR48" s="511">
        <v>5.0110000000000001</v>
      </c>
      <c r="CS48" s="511">
        <v>5.7839999999999998</v>
      </c>
      <c r="CT48" s="511">
        <v>8.67</v>
      </c>
      <c r="CU48" s="511">
        <v>8.9480000000000004</v>
      </c>
      <c r="CV48" s="511">
        <v>5.85</v>
      </c>
      <c r="CW48" s="511">
        <v>8.8320000000000007</v>
      </c>
      <c r="CX48" s="511">
        <v>7.5519999999999996</v>
      </c>
      <c r="CY48" s="511">
        <v>7.91</v>
      </c>
      <c r="CZ48" s="511">
        <v>8.3829999999999991</v>
      </c>
      <c r="DA48" s="511">
        <v>9.6289999999999996</v>
      </c>
      <c r="DB48" s="511">
        <v>8.9749999999999996</v>
      </c>
      <c r="DC48" s="511">
        <v>10.928000000000001</v>
      </c>
      <c r="DD48" s="511">
        <v>99.082000000000008</v>
      </c>
      <c r="DE48" s="511">
        <v>4.9779999999999998</v>
      </c>
      <c r="DF48" s="511">
        <v>7.2560000000000002</v>
      </c>
      <c r="DG48" s="511">
        <v>8.5280000000000005</v>
      </c>
      <c r="DH48" s="511">
        <v>7.6390000000000002</v>
      </c>
      <c r="DI48" s="511">
        <v>7.7690000000000001</v>
      </c>
      <c r="DJ48" s="511">
        <v>7.0990000000000002</v>
      </c>
      <c r="DK48" s="511">
        <v>10.95</v>
      </c>
      <c r="DL48" s="511">
        <v>8.5389999999999997</v>
      </c>
      <c r="DM48" s="511">
        <v>8.4670000000000005</v>
      </c>
      <c r="DN48" s="511">
        <v>8.2680000000000007</v>
      </c>
      <c r="DO48" s="511">
        <v>8.9789999999999992</v>
      </c>
      <c r="DP48" s="511">
        <v>10.61</v>
      </c>
      <c r="DQ48" s="511">
        <v>97.88300000000001</v>
      </c>
      <c r="DR48" s="511">
        <v>9.4090000000000007</v>
      </c>
      <c r="DS48" s="511">
        <v>5.6130000000000004</v>
      </c>
      <c r="DT48" s="511">
        <v>6.9119999999999999</v>
      </c>
      <c r="DU48" s="511">
        <v>6.6689999999999996</v>
      </c>
      <c r="DV48" s="511">
        <v>7.1180000000000003</v>
      </c>
      <c r="DW48" s="512">
        <v>7.4470000000000001</v>
      </c>
      <c r="DX48" s="512">
        <v>8.3350000000000009</v>
      </c>
      <c r="DY48" s="512">
        <v>11.518000000000001</v>
      </c>
      <c r="DZ48" s="512">
        <v>7.5650000000000004</v>
      </c>
      <c r="EA48" s="512">
        <v>8.3829999999999991</v>
      </c>
      <c r="EB48" s="512">
        <v>7.7729999999999997</v>
      </c>
      <c r="EC48" s="512">
        <v>11.141</v>
      </c>
      <c r="ED48" s="511"/>
      <c r="EE48" s="511">
        <v>8.3079999999999998</v>
      </c>
      <c r="EF48" s="511">
        <v>5.6790000000000003</v>
      </c>
      <c r="EG48" s="511">
        <v>17.048999999999999</v>
      </c>
      <c r="EH48" s="245" t="s">
        <v>425</v>
      </c>
      <c r="EI48" s="236">
        <v>42</v>
      </c>
    </row>
    <row r="49" spans="1:139">
      <c r="A49" s="260">
        <v>43</v>
      </c>
      <c r="B49" s="224" t="s">
        <v>622</v>
      </c>
      <c r="C49" s="212" t="s">
        <v>582</v>
      </c>
      <c r="D49" s="518" t="s">
        <v>14</v>
      </c>
      <c r="E49" s="518" t="s">
        <v>14</v>
      </c>
      <c r="F49" s="518" t="s">
        <v>14</v>
      </c>
      <c r="G49" s="518" t="s">
        <v>14</v>
      </c>
      <c r="H49" s="518" t="s">
        <v>14</v>
      </c>
      <c r="I49" s="518" t="s">
        <v>14</v>
      </c>
      <c r="J49" s="511">
        <v>25.466000000000001</v>
      </c>
      <c r="K49" s="511">
        <v>42.475000000000001</v>
      </c>
      <c r="L49" s="511">
        <v>34.665999999999997</v>
      </c>
      <c r="M49" s="511">
        <v>26.577999999999999</v>
      </c>
      <c r="N49" s="511">
        <v>29.074999999999999</v>
      </c>
      <c r="O49" s="511">
        <v>29.324000000000002</v>
      </c>
      <c r="P49" s="511">
        <v>42.05</v>
      </c>
      <c r="Q49" s="511">
        <v>389.34199999999998</v>
      </c>
      <c r="R49" s="511">
        <v>22.274999999999999</v>
      </c>
      <c r="S49" s="511">
        <v>26.036000000000001</v>
      </c>
      <c r="T49" s="511">
        <v>29.97</v>
      </c>
      <c r="U49" s="511">
        <v>30.553000000000001</v>
      </c>
      <c r="V49" s="511">
        <v>30.518999999999998</v>
      </c>
      <c r="W49" s="511">
        <v>37.78</v>
      </c>
      <c r="X49" s="511">
        <v>29.539000000000001</v>
      </c>
      <c r="Y49" s="511">
        <v>32.353999999999999</v>
      </c>
      <c r="Z49" s="511">
        <v>33.97</v>
      </c>
      <c r="AA49" s="511">
        <v>32.415999999999997</v>
      </c>
      <c r="AB49" s="511">
        <v>39.014000000000003</v>
      </c>
      <c r="AC49" s="511">
        <v>44.915999999999997</v>
      </c>
      <c r="AD49" s="511">
        <v>389.22199999999998</v>
      </c>
      <c r="AE49" s="511">
        <v>19.14</v>
      </c>
      <c r="AF49" s="511">
        <v>26.076000000000001</v>
      </c>
      <c r="AG49" s="511">
        <v>29.756</v>
      </c>
      <c r="AH49" s="511">
        <v>29.248000000000001</v>
      </c>
      <c r="AI49" s="511">
        <v>31.280999999999999</v>
      </c>
      <c r="AJ49" s="511">
        <v>32.537999999999997</v>
      </c>
      <c r="AK49" s="511">
        <v>32.280999999999999</v>
      </c>
      <c r="AL49" s="511">
        <v>34.350999999999999</v>
      </c>
      <c r="AM49" s="511">
        <v>31.091999999999999</v>
      </c>
      <c r="AN49" s="511">
        <v>36.090000000000003</v>
      </c>
      <c r="AO49" s="511">
        <v>40.049999999999997</v>
      </c>
      <c r="AP49" s="511">
        <v>47.319000000000003</v>
      </c>
      <c r="AQ49" s="511">
        <v>437.58400000000006</v>
      </c>
      <c r="AR49" s="511">
        <v>21.222999999999999</v>
      </c>
      <c r="AS49" s="511">
        <v>29.896000000000001</v>
      </c>
      <c r="AT49" s="511">
        <v>36.228000000000002</v>
      </c>
      <c r="AU49" s="511">
        <v>33.395000000000003</v>
      </c>
      <c r="AV49" s="511">
        <v>37.697000000000003</v>
      </c>
      <c r="AW49" s="511">
        <v>32.606999999999999</v>
      </c>
      <c r="AX49" s="511">
        <v>42.353999999999999</v>
      </c>
      <c r="AY49" s="511">
        <v>36.533999999999999</v>
      </c>
      <c r="AZ49" s="511">
        <v>35.981000000000002</v>
      </c>
      <c r="BA49" s="511">
        <v>37.704000000000001</v>
      </c>
      <c r="BB49" s="511">
        <v>39.036000000000001</v>
      </c>
      <c r="BC49" s="511">
        <v>54.929000000000002</v>
      </c>
      <c r="BD49" s="511">
        <v>467.3599999999999</v>
      </c>
      <c r="BE49" s="511">
        <v>23.012</v>
      </c>
      <c r="BF49" s="511">
        <v>31.369</v>
      </c>
      <c r="BG49" s="511">
        <v>33.747999999999998</v>
      </c>
      <c r="BH49" s="511">
        <v>44.533999999999999</v>
      </c>
      <c r="BI49" s="511">
        <v>47.957000000000001</v>
      </c>
      <c r="BJ49" s="511">
        <v>28.808</v>
      </c>
      <c r="BK49" s="511">
        <v>44.295999999999999</v>
      </c>
      <c r="BL49" s="511">
        <v>39.36</v>
      </c>
      <c r="BM49" s="511">
        <v>37.78</v>
      </c>
      <c r="BN49" s="511">
        <v>43.237000000000002</v>
      </c>
      <c r="BO49" s="511">
        <v>39.789000000000001</v>
      </c>
      <c r="BP49" s="511">
        <v>53.47</v>
      </c>
      <c r="BQ49" s="511">
        <v>517.351</v>
      </c>
      <c r="BR49" s="511">
        <v>25.167000000000002</v>
      </c>
      <c r="BS49" s="511">
        <v>37.533999999999999</v>
      </c>
      <c r="BT49" s="511">
        <v>37.954999999999998</v>
      </c>
      <c r="BU49" s="511">
        <v>33.762</v>
      </c>
      <c r="BV49" s="511">
        <v>34.097999999999999</v>
      </c>
      <c r="BW49" s="511">
        <v>36.218000000000004</v>
      </c>
      <c r="BX49" s="511">
        <v>37.402000000000001</v>
      </c>
      <c r="BY49" s="511">
        <v>34.709000000000003</v>
      </c>
      <c r="BZ49" s="511">
        <v>75.963999999999999</v>
      </c>
      <c r="CA49" s="511">
        <v>35.122999999999998</v>
      </c>
      <c r="CB49" s="511">
        <v>68.542000000000002</v>
      </c>
      <c r="CC49" s="511">
        <v>60.877000000000002</v>
      </c>
      <c r="CD49" s="511">
        <v>461.23</v>
      </c>
      <c r="CE49" s="511">
        <v>20.998999999999999</v>
      </c>
      <c r="CF49" s="511">
        <v>29.399000000000001</v>
      </c>
      <c r="CG49" s="511">
        <v>44.033999999999999</v>
      </c>
      <c r="CH49" s="511">
        <v>37.820999999999998</v>
      </c>
      <c r="CI49" s="511">
        <v>36.994</v>
      </c>
      <c r="CJ49" s="511">
        <v>37.215000000000003</v>
      </c>
      <c r="CK49" s="511">
        <v>36.381999999999998</v>
      </c>
      <c r="CL49" s="511">
        <v>37.185000000000002</v>
      </c>
      <c r="CM49" s="511">
        <v>38.561999999999998</v>
      </c>
      <c r="CN49" s="511">
        <v>42.689</v>
      </c>
      <c r="CO49" s="511">
        <v>44.503999999999998</v>
      </c>
      <c r="CP49" s="511">
        <v>55.445999999999998</v>
      </c>
      <c r="CQ49" s="511">
        <v>511.16400000000004</v>
      </c>
      <c r="CR49" s="511">
        <v>25.312000000000001</v>
      </c>
      <c r="CS49" s="511">
        <v>34.024000000000001</v>
      </c>
      <c r="CT49" s="511">
        <v>42.712000000000003</v>
      </c>
      <c r="CU49" s="511">
        <v>53.386000000000003</v>
      </c>
      <c r="CV49" s="511">
        <v>36.503999999999998</v>
      </c>
      <c r="CW49" s="511">
        <v>44.113</v>
      </c>
      <c r="CX49" s="511">
        <v>43.838999999999999</v>
      </c>
      <c r="CY49" s="511">
        <v>43.777999999999999</v>
      </c>
      <c r="CZ49" s="511">
        <v>45.642000000000003</v>
      </c>
      <c r="DA49" s="511">
        <v>43.222999999999999</v>
      </c>
      <c r="DB49" s="511">
        <v>44.814</v>
      </c>
      <c r="DC49" s="511">
        <v>53.817</v>
      </c>
      <c r="DD49" s="511">
        <v>542.69399999999996</v>
      </c>
      <c r="DE49" s="511">
        <v>23.018999999999998</v>
      </c>
      <c r="DF49" s="511">
        <v>35.046999999999997</v>
      </c>
      <c r="DG49" s="511">
        <v>45.347999999999999</v>
      </c>
      <c r="DH49" s="511">
        <v>42.231999999999999</v>
      </c>
      <c r="DI49" s="511">
        <v>54.414000000000001</v>
      </c>
      <c r="DJ49" s="511">
        <v>41.664999999999999</v>
      </c>
      <c r="DK49" s="511">
        <v>49.031999999999996</v>
      </c>
      <c r="DL49" s="511">
        <v>51.481000000000002</v>
      </c>
      <c r="DM49" s="511">
        <v>46.341999999999999</v>
      </c>
      <c r="DN49" s="511">
        <v>47.44</v>
      </c>
      <c r="DO49" s="511">
        <v>48.616</v>
      </c>
      <c r="DP49" s="511">
        <v>58.058</v>
      </c>
      <c r="DQ49" s="511">
        <v>539.10300000000007</v>
      </c>
      <c r="DR49" s="511">
        <v>31.7</v>
      </c>
      <c r="DS49" s="511">
        <v>40.835000000000001</v>
      </c>
      <c r="DT49" s="511">
        <v>44.348999999999997</v>
      </c>
      <c r="DU49" s="511">
        <v>39.003</v>
      </c>
      <c r="DV49" s="511">
        <v>42.92</v>
      </c>
      <c r="DW49" s="512">
        <v>43.557000000000002</v>
      </c>
      <c r="DX49" s="512">
        <v>41.396999999999998</v>
      </c>
      <c r="DY49" s="512">
        <v>53.33</v>
      </c>
      <c r="DZ49" s="512">
        <v>45.889000000000003</v>
      </c>
      <c r="EA49" s="512">
        <v>50.279000000000003</v>
      </c>
      <c r="EB49" s="512">
        <v>48.720999999999997</v>
      </c>
      <c r="EC49" s="512">
        <v>57.122999999999998</v>
      </c>
      <c r="ED49" s="511"/>
      <c r="EE49" s="511">
        <v>29.294</v>
      </c>
      <c r="EF49" s="511">
        <v>33.521000000000001</v>
      </c>
      <c r="EG49" s="511">
        <v>57.45</v>
      </c>
      <c r="EH49" s="245" t="s">
        <v>622</v>
      </c>
      <c r="EI49" s="236">
        <v>43</v>
      </c>
    </row>
    <row r="50" spans="1:139">
      <c r="A50" s="260">
        <v>44</v>
      </c>
      <c r="B50" s="224" t="s">
        <v>428</v>
      </c>
      <c r="C50" s="212" t="s">
        <v>582</v>
      </c>
      <c r="D50" s="518" t="s">
        <v>14</v>
      </c>
      <c r="E50" s="518" t="s">
        <v>14</v>
      </c>
      <c r="F50" s="518" t="s">
        <v>14</v>
      </c>
      <c r="G50" s="518" t="s">
        <v>14</v>
      </c>
      <c r="H50" s="518" t="s">
        <v>14</v>
      </c>
      <c r="I50" s="518" t="s">
        <v>14</v>
      </c>
      <c r="J50" s="511">
        <v>4773.2020000000002</v>
      </c>
      <c r="K50" s="511">
        <v>5883.8789999999999</v>
      </c>
      <c r="L50" s="511">
        <v>5307.25</v>
      </c>
      <c r="M50" s="511">
        <v>5578.0659999999998</v>
      </c>
      <c r="N50" s="511">
        <v>5767.8580000000002</v>
      </c>
      <c r="O50" s="511">
        <v>5927.5630000000001</v>
      </c>
      <c r="P50" s="511">
        <v>6894.4989999999998</v>
      </c>
      <c r="Q50" s="511">
        <v>80511.575999999986</v>
      </c>
      <c r="R50" s="511">
        <v>5921.5749999999998</v>
      </c>
      <c r="S50" s="511">
        <v>5943.6329999999998</v>
      </c>
      <c r="T50" s="511">
        <v>6451.48</v>
      </c>
      <c r="U50" s="511">
        <v>6309.7449999999999</v>
      </c>
      <c r="V50" s="511">
        <v>6577.0219999999999</v>
      </c>
      <c r="W50" s="511">
        <v>7852.0749999999998</v>
      </c>
      <c r="X50" s="511">
        <v>5479.2370000000001</v>
      </c>
      <c r="Y50" s="511">
        <v>6975.1790000000001</v>
      </c>
      <c r="Z50" s="511">
        <v>6920.7979999999998</v>
      </c>
      <c r="AA50" s="511">
        <v>7031.7</v>
      </c>
      <c r="AB50" s="511">
        <v>7301.9849999999997</v>
      </c>
      <c r="AC50" s="511">
        <v>7747.1469999999999</v>
      </c>
      <c r="AD50" s="511">
        <v>93345.863000000012</v>
      </c>
      <c r="AE50" s="511">
        <v>6935.22</v>
      </c>
      <c r="AF50" s="511">
        <v>6694.509</v>
      </c>
      <c r="AG50" s="511">
        <v>7862.0140000000001</v>
      </c>
      <c r="AH50" s="511">
        <v>6798.6360000000004</v>
      </c>
      <c r="AI50" s="511">
        <v>7936.9440000000004</v>
      </c>
      <c r="AJ50" s="511">
        <v>7569.1750000000002</v>
      </c>
      <c r="AK50" s="511">
        <v>7723.9560000000001</v>
      </c>
      <c r="AL50" s="511">
        <v>8306.44</v>
      </c>
      <c r="AM50" s="511">
        <v>7514.0360000000001</v>
      </c>
      <c r="AN50" s="511">
        <v>8412.14</v>
      </c>
      <c r="AO50" s="511">
        <v>8976.4429999999993</v>
      </c>
      <c r="AP50" s="511">
        <v>8616.35</v>
      </c>
      <c r="AQ50" s="511">
        <v>106864.034</v>
      </c>
      <c r="AR50" s="511">
        <v>8622.8439999999991</v>
      </c>
      <c r="AS50" s="511">
        <v>8077.8410000000003</v>
      </c>
      <c r="AT50" s="511">
        <v>8949.9930000000004</v>
      </c>
      <c r="AU50" s="511">
        <v>9099.4689999999991</v>
      </c>
      <c r="AV50" s="511">
        <v>9548.6659999999993</v>
      </c>
      <c r="AW50" s="511">
        <v>6969.8490000000002</v>
      </c>
      <c r="AX50" s="511">
        <v>9037.24</v>
      </c>
      <c r="AY50" s="511">
        <v>9003.1530000000002</v>
      </c>
      <c r="AZ50" s="511">
        <v>8353.616</v>
      </c>
      <c r="BA50" s="511">
        <v>9860.2440000000006</v>
      </c>
      <c r="BB50" s="511">
        <v>9523.5810000000001</v>
      </c>
      <c r="BC50" s="511">
        <v>9817.5380000000005</v>
      </c>
      <c r="BD50" s="511">
        <v>124332.77900000001</v>
      </c>
      <c r="BE50" s="511">
        <v>9492.0059999999994</v>
      </c>
      <c r="BF50" s="511">
        <v>8843.3349999999991</v>
      </c>
      <c r="BG50" s="511">
        <v>9569.0630000000001</v>
      </c>
      <c r="BH50" s="511">
        <v>9783.9950000000008</v>
      </c>
      <c r="BI50" s="511">
        <v>11394.906999999999</v>
      </c>
      <c r="BJ50" s="511">
        <v>7356.3729999999996</v>
      </c>
      <c r="BK50" s="511">
        <v>11054.766</v>
      </c>
      <c r="BL50" s="511">
        <v>10630.125</v>
      </c>
      <c r="BM50" s="511">
        <v>10716.646000000001</v>
      </c>
      <c r="BN50" s="511">
        <v>11940.878000000001</v>
      </c>
      <c r="BO50" s="511">
        <v>11323.072</v>
      </c>
      <c r="BP50" s="511">
        <v>12227.612999999999</v>
      </c>
      <c r="BQ50" s="511">
        <v>137280.11599999998</v>
      </c>
      <c r="BR50" s="511">
        <v>10970.607</v>
      </c>
      <c r="BS50" s="511">
        <v>10492.815000000001</v>
      </c>
      <c r="BT50" s="511">
        <v>11239.772999999999</v>
      </c>
      <c r="BU50" s="511">
        <v>9934.3539999999994</v>
      </c>
      <c r="BV50" s="511">
        <v>9624.1389999999992</v>
      </c>
      <c r="BW50" s="511">
        <v>10148.394</v>
      </c>
      <c r="BX50" s="511">
        <v>10948.748</v>
      </c>
      <c r="BY50" s="511">
        <v>10607.397000000001</v>
      </c>
      <c r="BZ50" s="511">
        <v>14631.075000000001</v>
      </c>
      <c r="CA50" s="511">
        <v>10422.172</v>
      </c>
      <c r="CB50" s="511">
        <v>15125.923000000001</v>
      </c>
      <c r="CC50" s="511">
        <v>13134.718999999999</v>
      </c>
      <c r="CD50" s="511">
        <v>146483.38800000001</v>
      </c>
      <c r="CE50" s="511">
        <v>10266.284</v>
      </c>
      <c r="CF50" s="511">
        <v>10051.352999999999</v>
      </c>
      <c r="CG50" s="511">
        <v>11998.616</v>
      </c>
      <c r="CH50" s="511">
        <v>12054.992</v>
      </c>
      <c r="CI50" s="511">
        <v>11122.546</v>
      </c>
      <c r="CJ50" s="511">
        <v>12074.584999999999</v>
      </c>
      <c r="CK50" s="511">
        <v>11641.8</v>
      </c>
      <c r="CL50" s="511">
        <v>12390.49</v>
      </c>
      <c r="CM50" s="511">
        <v>12668.992</v>
      </c>
      <c r="CN50" s="511">
        <v>12719.021000000001</v>
      </c>
      <c r="CO50" s="511">
        <v>13965.498</v>
      </c>
      <c r="CP50" s="511">
        <v>15529.210999999999</v>
      </c>
      <c r="CQ50" s="511">
        <v>158052.28100000002</v>
      </c>
      <c r="CR50" s="511">
        <v>12677.244000000001</v>
      </c>
      <c r="CS50" s="511">
        <v>11237.120999999999</v>
      </c>
      <c r="CT50" s="511">
        <v>14721.054</v>
      </c>
      <c r="CU50" s="511">
        <v>14765.581</v>
      </c>
      <c r="CV50" s="511">
        <v>11405.591</v>
      </c>
      <c r="CW50" s="511">
        <v>13148.37</v>
      </c>
      <c r="CX50" s="511">
        <v>12844.183000000001</v>
      </c>
      <c r="CY50" s="511">
        <v>13594.902</v>
      </c>
      <c r="CZ50" s="511">
        <v>13407.174999999999</v>
      </c>
      <c r="DA50" s="511">
        <v>13250.63</v>
      </c>
      <c r="DB50" s="511">
        <v>13108.846</v>
      </c>
      <c r="DC50" s="511">
        <v>13891.584000000001</v>
      </c>
      <c r="DD50" s="511">
        <v>132186.02799999999</v>
      </c>
      <c r="DE50" s="511">
        <v>11877.004000000001</v>
      </c>
      <c r="DF50" s="511">
        <v>11298.162</v>
      </c>
      <c r="DG50" s="511">
        <v>12104.817999999999</v>
      </c>
      <c r="DH50" s="511">
        <v>11001.977000000001</v>
      </c>
      <c r="DI50" s="511">
        <v>11587.025</v>
      </c>
      <c r="DJ50" s="511">
        <v>9851.6190000000006</v>
      </c>
      <c r="DK50" s="511">
        <v>10909.504000000001</v>
      </c>
      <c r="DL50" s="511">
        <v>10815.376</v>
      </c>
      <c r="DM50" s="511">
        <v>10222.742</v>
      </c>
      <c r="DN50" s="511">
        <v>10830.802</v>
      </c>
      <c r="DO50" s="511">
        <v>10880.441000000001</v>
      </c>
      <c r="DP50" s="511">
        <v>10806.558000000001</v>
      </c>
      <c r="DQ50" s="511">
        <v>123325.29599999999</v>
      </c>
      <c r="DR50" s="511">
        <v>10037.949000000001</v>
      </c>
      <c r="DS50" s="511">
        <v>10198.106</v>
      </c>
      <c r="DT50" s="511">
        <v>10289.278</v>
      </c>
      <c r="DU50" s="511">
        <v>9941.5570000000007</v>
      </c>
      <c r="DV50" s="511">
        <v>9815.8250000000007</v>
      </c>
      <c r="DW50" s="512">
        <v>9395.241</v>
      </c>
      <c r="DX50" s="512">
        <v>10745.808000000001</v>
      </c>
      <c r="DY50" s="512">
        <v>10368.125</v>
      </c>
      <c r="DZ50" s="512">
        <v>10121.91</v>
      </c>
      <c r="EA50" s="512">
        <v>10863.571</v>
      </c>
      <c r="EB50" s="512">
        <v>10176.237999999999</v>
      </c>
      <c r="EC50" s="512">
        <v>11371.688</v>
      </c>
      <c r="ED50" s="511"/>
      <c r="EE50" s="511">
        <v>9357.4320000000007</v>
      </c>
      <c r="EF50" s="511">
        <v>9406.49</v>
      </c>
      <c r="EG50" s="511">
        <v>10981.828</v>
      </c>
      <c r="EH50" s="245" t="s">
        <v>428</v>
      </c>
      <c r="EI50" s="236">
        <v>44</v>
      </c>
    </row>
    <row r="51" spans="1:139">
      <c r="A51" s="260">
        <v>45</v>
      </c>
      <c r="B51" s="224" t="s">
        <v>447</v>
      </c>
      <c r="C51" s="212" t="s">
        <v>582</v>
      </c>
      <c r="D51" s="518" t="s">
        <v>14</v>
      </c>
      <c r="E51" s="518" t="s">
        <v>14</v>
      </c>
      <c r="F51" s="518" t="s">
        <v>14</v>
      </c>
      <c r="G51" s="518" t="s">
        <v>14</v>
      </c>
      <c r="H51" s="518" t="s">
        <v>14</v>
      </c>
      <c r="I51" s="518" t="s">
        <v>14</v>
      </c>
      <c r="J51" s="511">
        <v>0.44900000000000001</v>
      </c>
      <c r="K51" s="511">
        <v>0.60399999999999998</v>
      </c>
      <c r="L51" s="511">
        <v>0.59899999999999998</v>
      </c>
      <c r="M51" s="511">
        <v>0.70299999999999996</v>
      </c>
      <c r="N51" s="511">
        <v>0.70399999999999996</v>
      </c>
      <c r="O51" s="511">
        <v>0.79900000000000004</v>
      </c>
      <c r="P51" s="511">
        <v>1.5920000000000001</v>
      </c>
      <c r="Q51" s="511">
        <v>13.862999999999998</v>
      </c>
      <c r="R51" s="511">
        <v>0.72</v>
      </c>
      <c r="S51" s="511">
        <v>0.66300000000000003</v>
      </c>
      <c r="T51" s="511">
        <v>1.0329999999999999</v>
      </c>
      <c r="U51" s="511">
        <v>1.224</v>
      </c>
      <c r="V51" s="511">
        <v>1.18</v>
      </c>
      <c r="W51" s="511">
        <v>1.3260000000000001</v>
      </c>
      <c r="X51" s="511">
        <v>0.92800000000000005</v>
      </c>
      <c r="Y51" s="511">
        <v>1.032</v>
      </c>
      <c r="Z51" s="511">
        <v>0.99399999999999999</v>
      </c>
      <c r="AA51" s="511">
        <v>0.97199999999999998</v>
      </c>
      <c r="AB51" s="511">
        <v>1.3939999999999999</v>
      </c>
      <c r="AC51" s="511">
        <v>2.3969999999999998</v>
      </c>
      <c r="AD51" s="511">
        <v>14.463999999999999</v>
      </c>
      <c r="AE51" s="511">
        <v>0.58199999999999996</v>
      </c>
      <c r="AF51" s="511">
        <v>0.54500000000000004</v>
      </c>
      <c r="AG51" s="511">
        <v>0.84899999999999998</v>
      </c>
      <c r="AH51" s="511">
        <v>1.169</v>
      </c>
      <c r="AI51" s="511">
        <v>1.115</v>
      </c>
      <c r="AJ51" s="511">
        <v>1.0509999999999999</v>
      </c>
      <c r="AK51" s="511">
        <v>1.0649999999999999</v>
      </c>
      <c r="AL51" s="511">
        <v>1.157</v>
      </c>
      <c r="AM51" s="511">
        <v>1.3620000000000001</v>
      </c>
      <c r="AN51" s="511">
        <v>1.2789999999999999</v>
      </c>
      <c r="AO51" s="511">
        <v>1.7470000000000001</v>
      </c>
      <c r="AP51" s="511">
        <v>2.5430000000000001</v>
      </c>
      <c r="AQ51" s="511">
        <v>24.624000000000002</v>
      </c>
      <c r="AR51" s="511">
        <v>0.96299999999999997</v>
      </c>
      <c r="AS51" s="511">
        <v>1.1319999999999999</v>
      </c>
      <c r="AT51" s="511">
        <v>1.8149999999999999</v>
      </c>
      <c r="AU51" s="511">
        <v>2.27</v>
      </c>
      <c r="AV51" s="511">
        <v>2.0070000000000001</v>
      </c>
      <c r="AW51" s="511">
        <v>1.464</v>
      </c>
      <c r="AX51" s="511">
        <v>2.2639999999999998</v>
      </c>
      <c r="AY51" s="511">
        <v>2.31</v>
      </c>
      <c r="AZ51" s="511">
        <v>1.734</v>
      </c>
      <c r="BA51" s="511">
        <v>2.9079999999999999</v>
      </c>
      <c r="BB51" s="511">
        <v>2.323</v>
      </c>
      <c r="BC51" s="511">
        <v>3.4340000000000002</v>
      </c>
      <c r="BD51" s="511">
        <v>16.116</v>
      </c>
      <c r="BE51" s="511">
        <v>1.1319999999999999</v>
      </c>
      <c r="BF51" s="511">
        <v>1.292</v>
      </c>
      <c r="BG51" s="511">
        <v>1.458</v>
      </c>
      <c r="BH51" s="511">
        <v>1.4139999999999999</v>
      </c>
      <c r="BI51" s="511">
        <v>1.7529999999999999</v>
      </c>
      <c r="BJ51" s="511">
        <v>0.99199999999999999</v>
      </c>
      <c r="BK51" s="511">
        <v>2.1629999999999998</v>
      </c>
      <c r="BL51" s="511">
        <v>1.3080000000000001</v>
      </c>
      <c r="BM51" s="511">
        <v>0.98399999999999999</v>
      </c>
      <c r="BN51" s="511">
        <v>1.042</v>
      </c>
      <c r="BO51" s="511">
        <v>1.1120000000000001</v>
      </c>
      <c r="BP51" s="511">
        <v>1.466</v>
      </c>
      <c r="BQ51" s="511">
        <v>9.0419999999999998</v>
      </c>
      <c r="BR51" s="511">
        <v>0.80100000000000005</v>
      </c>
      <c r="BS51" s="511">
        <v>0.745</v>
      </c>
      <c r="BT51" s="511">
        <v>0.749</v>
      </c>
      <c r="BU51" s="511">
        <v>0.629</v>
      </c>
      <c r="BV51" s="511">
        <v>0.52400000000000002</v>
      </c>
      <c r="BW51" s="511">
        <v>0.78600000000000003</v>
      </c>
      <c r="BX51" s="511">
        <v>0.76600000000000001</v>
      </c>
      <c r="BY51" s="511">
        <v>0.70499999999999996</v>
      </c>
      <c r="BZ51" s="511">
        <v>0.80800000000000005</v>
      </c>
      <c r="CA51" s="511">
        <v>0.69899999999999995</v>
      </c>
      <c r="CB51" s="511">
        <v>0.93799999999999994</v>
      </c>
      <c r="CC51" s="511">
        <v>0.89200000000000002</v>
      </c>
      <c r="CD51" s="511">
        <v>9.0920000000000005</v>
      </c>
      <c r="CE51" s="511">
        <v>0.58699999999999997</v>
      </c>
      <c r="CF51" s="511">
        <v>0.69899999999999995</v>
      </c>
      <c r="CG51" s="511">
        <v>0.79400000000000004</v>
      </c>
      <c r="CH51" s="511">
        <v>0.745</v>
      </c>
      <c r="CI51" s="511">
        <v>0.621</v>
      </c>
      <c r="CJ51" s="511">
        <v>0.78100000000000003</v>
      </c>
      <c r="CK51" s="511">
        <v>0.74299999999999999</v>
      </c>
      <c r="CL51" s="511">
        <v>0.79200000000000004</v>
      </c>
      <c r="CM51" s="511">
        <v>0.85599999999999998</v>
      </c>
      <c r="CN51" s="511">
        <v>0.78700000000000003</v>
      </c>
      <c r="CO51" s="511">
        <v>0.85099999999999998</v>
      </c>
      <c r="CP51" s="511">
        <v>0.83599999999999997</v>
      </c>
      <c r="CQ51" s="511">
        <v>7.8610000000000007</v>
      </c>
      <c r="CR51" s="511">
        <v>0.68700000000000006</v>
      </c>
      <c r="CS51" s="511">
        <v>0.57599999999999996</v>
      </c>
      <c r="CT51" s="511">
        <v>0.81200000000000006</v>
      </c>
      <c r="CU51" s="511">
        <v>0.68700000000000006</v>
      </c>
      <c r="CV51" s="511">
        <v>0.504</v>
      </c>
      <c r="CW51" s="511">
        <v>0.67</v>
      </c>
      <c r="CX51" s="511">
        <v>0.68899999999999995</v>
      </c>
      <c r="CY51" s="511">
        <v>0.66900000000000004</v>
      </c>
      <c r="CZ51" s="511">
        <v>0.71399999999999997</v>
      </c>
      <c r="DA51" s="511">
        <v>0.57999999999999996</v>
      </c>
      <c r="DB51" s="511">
        <v>0.64300000000000002</v>
      </c>
      <c r="DC51" s="511">
        <v>0.63</v>
      </c>
      <c r="DD51" s="511">
        <v>6.4639999999999995</v>
      </c>
      <c r="DE51" s="511">
        <v>0.40899999999999997</v>
      </c>
      <c r="DF51" s="511">
        <v>0.47399999999999998</v>
      </c>
      <c r="DG51" s="511">
        <v>0.57699999999999996</v>
      </c>
      <c r="DH51" s="511">
        <v>0.47399999999999998</v>
      </c>
      <c r="DI51" s="511">
        <v>0.52800000000000002</v>
      </c>
      <c r="DJ51" s="511">
        <v>0.52</v>
      </c>
      <c r="DK51" s="511">
        <v>0.58799999999999997</v>
      </c>
      <c r="DL51" s="511">
        <v>0.58099999999999996</v>
      </c>
      <c r="DM51" s="511">
        <v>0.50800000000000001</v>
      </c>
      <c r="DN51" s="511">
        <v>0.58099999999999996</v>
      </c>
      <c r="DO51" s="511">
        <v>0.56799999999999995</v>
      </c>
      <c r="DP51" s="511">
        <v>0.65600000000000003</v>
      </c>
      <c r="DQ51" s="511">
        <v>6.7590000000000003</v>
      </c>
      <c r="DR51" s="511">
        <v>0.56100000000000005</v>
      </c>
      <c r="DS51" s="511">
        <v>0.51300000000000001</v>
      </c>
      <c r="DT51" s="511">
        <v>0.50800000000000001</v>
      </c>
      <c r="DU51" s="511">
        <v>0.504</v>
      </c>
      <c r="DV51" s="511">
        <v>0.51200000000000001</v>
      </c>
      <c r="DW51" s="512">
        <v>0.48199999999999998</v>
      </c>
      <c r="DX51" s="512">
        <v>0.66300000000000003</v>
      </c>
      <c r="DY51" s="512">
        <v>0.66200000000000003</v>
      </c>
      <c r="DZ51" s="512">
        <v>0.497</v>
      </c>
      <c r="EA51" s="512">
        <v>0.61899999999999999</v>
      </c>
      <c r="EB51" s="512">
        <v>0.54800000000000004</v>
      </c>
      <c r="EC51" s="512">
        <v>0.69</v>
      </c>
      <c r="ED51" s="511"/>
      <c r="EE51" s="511">
        <v>0.67100000000000004</v>
      </c>
      <c r="EF51" s="511">
        <v>0.46500000000000002</v>
      </c>
      <c r="EG51" s="511">
        <v>0.55700000000000005</v>
      </c>
      <c r="EH51" s="245" t="s">
        <v>447</v>
      </c>
      <c r="EI51" s="236">
        <v>45</v>
      </c>
    </row>
    <row r="52" spans="1:139">
      <c r="A52" s="260">
        <v>46</v>
      </c>
      <c r="B52" s="224" t="s">
        <v>423</v>
      </c>
      <c r="C52" s="212" t="s">
        <v>582</v>
      </c>
      <c r="D52" s="518" t="s">
        <v>14</v>
      </c>
      <c r="E52" s="518" t="s">
        <v>14</v>
      </c>
      <c r="F52" s="518" t="s">
        <v>14</v>
      </c>
      <c r="G52" s="518" t="s">
        <v>14</v>
      </c>
      <c r="H52" s="518" t="s">
        <v>14</v>
      </c>
      <c r="I52" s="518" t="s">
        <v>14</v>
      </c>
      <c r="J52" s="511">
        <v>5.3109999999999999</v>
      </c>
      <c r="K52" s="511">
        <v>5.5960000000000001</v>
      </c>
      <c r="L52" s="511">
        <v>5.8040000000000003</v>
      </c>
      <c r="M52" s="511">
        <v>6.4649999999999999</v>
      </c>
      <c r="N52" s="511">
        <v>8.2230000000000008</v>
      </c>
      <c r="O52" s="511">
        <v>7.2850000000000001</v>
      </c>
      <c r="P52" s="511">
        <v>10.785</v>
      </c>
      <c r="Q52" s="511">
        <v>91.682000000000016</v>
      </c>
      <c r="R52" s="511">
        <v>5.88</v>
      </c>
      <c r="S52" s="511">
        <v>6.3419999999999996</v>
      </c>
      <c r="T52" s="511">
        <v>7.9249999999999998</v>
      </c>
      <c r="U52" s="511">
        <v>8.3970000000000002</v>
      </c>
      <c r="V52" s="511">
        <v>7.3550000000000004</v>
      </c>
      <c r="W52" s="511">
        <v>8.9359999999999999</v>
      </c>
      <c r="X52" s="511">
        <v>5.6210000000000004</v>
      </c>
      <c r="Y52" s="511">
        <v>8.3209999999999997</v>
      </c>
      <c r="Z52" s="511">
        <v>7.4059999999999997</v>
      </c>
      <c r="AA52" s="511">
        <v>8.2479999999999993</v>
      </c>
      <c r="AB52" s="511">
        <v>8.3659999999999997</v>
      </c>
      <c r="AC52" s="511">
        <v>8.8849999999999998</v>
      </c>
      <c r="AD52" s="511">
        <v>90.531000000000006</v>
      </c>
      <c r="AE52" s="511">
        <v>7.3710000000000004</v>
      </c>
      <c r="AF52" s="511">
        <v>6.7380000000000004</v>
      </c>
      <c r="AG52" s="511">
        <v>7.375</v>
      </c>
      <c r="AH52" s="511">
        <v>6.27</v>
      </c>
      <c r="AI52" s="511">
        <v>7.133</v>
      </c>
      <c r="AJ52" s="511">
        <v>6.952</v>
      </c>
      <c r="AK52" s="511">
        <v>7.093</v>
      </c>
      <c r="AL52" s="511">
        <v>7.7949999999999999</v>
      </c>
      <c r="AM52" s="511">
        <v>7.3659999999999997</v>
      </c>
      <c r="AN52" s="511">
        <v>8.5549999999999997</v>
      </c>
      <c r="AO52" s="511">
        <v>8.4290000000000003</v>
      </c>
      <c r="AP52" s="511">
        <v>9.4540000000000006</v>
      </c>
      <c r="AQ52" s="511">
        <v>97.925000000000026</v>
      </c>
      <c r="AR52" s="511">
        <v>8.548</v>
      </c>
      <c r="AS52" s="511">
        <v>7.3570000000000002</v>
      </c>
      <c r="AT52" s="511">
        <v>8.2370000000000001</v>
      </c>
      <c r="AU52" s="511">
        <v>8.24</v>
      </c>
      <c r="AV52" s="511">
        <v>8.5920000000000005</v>
      </c>
      <c r="AW52" s="511">
        <v>6.0709999999999997</v>
      </c>
      <c r="AX52" s="511">
        <v>8.4960000000000004</v>
      </c>
      <c r="AY52" s="511">
        <v>8.4730000000000008</v>
      </c>
      <c r="AZ52" s="511">
        <v>7.87</v>
      </c>
      <c r="BA52" s="511">
        <v>8.9580000000000002</v>
      </c>
      <c r="BB52" s="511">
        <v>8.4540000000000006</v>
      </c>
      <c r="BC52" s="511">
        <v>8.6289999999999996</v>
      </c>
      <c r="BD52" s="511">
        <v>112.271</v>
      </c>
      <c r="BE52" s="511">
        <v>7.27</v>
      </c>
      <c r="BF52" s="511">
        <v>6.7480000000000002</v>
      </c>
      <c r="BG52" s="511">
        <v>8.2100000000000009</v>
      </c>
      <c r="BH52" s="511">
        <v>8.734</v>
      </c>
      <c r="BI52" s="511">
        <v>9.9849999999999994</v>
      </c>
      <c r="BJ52" s="511">
        <v>5.9119999999999999</v>
      </c>
      <c r="BK52" s="511">
        <v>10.101000000000001</v>
      </c>
      <c r="BL52" s="511">
        <v>10.444000000000001</v>
      </c>
      <c r="BM52" s="511">
        <v>10.458</v>
      </c>
      <c r="BN52" s="511">
        <v>10.795</v>
      </c>
      <c r="BO52" s="511">
        <v>10.664999999999999</v>
      </c>
      <c r="BP52" s="511">
        <v>12.949</v>
      </c>
      <c r="BQ52" s="511">
        <v>189.14</v>
      </c>
      <c r="BR52" s="511">
        <v>9.077</v>
      </c>
      <c r="BS52" s="511">
        <v>11.381</v>
      </c>
      <c r="BT52" s="511">
        <v>10.141</v>
      </c>
      <c r="BU52" s="511">
        <v>10.218999999999999</v>
      </c>
      <c r="BV52" s="511">
        <v>10.943</v>
      </c>
      <c r="BW52" s="511">
        <v>13.930999999999999</v>
      </c>
      <c r="BX52" s="511">
        <v>11.452</v>
      </c>
      <c r="BY52" s="511">
        <v>11.073</v>
      </c>
      <c r="BZ52" s="511">
        <v>35.378</v>
      </c>
      <c r="CA52" s="511">
        <v>11.388</v>
      </c>
      <c r="CB52" s="511">
        <v>28.64</v>
      </c>
      <c r="CC52" s="511">
        <v>25.516999999999999</v>
      </c>
      <c r="CD52" s="511">
        <v>166.803</v>
      </c>
      <c r="CE52" s="511">
        <v>8.2959999999999994</v>
      </c>
      <c r="CF52" s="511">
        <v>8.5950000000000006</v>
      </c>
      <c r="CG52" s="511">
        <v>14.653</v>
      </c>
      <c r="CH52" s="511">
        <v>11.611000000000001</v>
      </c>
      <c r="CI52" s="511">
        <v>13.513</v>
      </c>
      <c r="CJ52" s="511">
        <v>13.275</v>
      </c>
      <c r="CK52" s="511">
        <v>13.557</v>
      </c>
      <c r="CL52" s="511">
        <v>14.412000000000001</v>
      </c>
      <c r="CM52" s="511">
        <v>15.911</v>
      </c>
      <c r="CN52" s="511">
        <v>18.584</v>
      </c>
      <c r="CO52" s="511">
        <v>15.922000000000001</v>
      </c>
      <c r="CP52" s="511">
        <v>18.474</v>
      </c>
      <c r="CQ52" s="511">
        <v>163.92500000000001</v>
      </c>
      <c r="CR52" s="511">
        <v>8.2870000000000008</v>
      </c>
      <c r="CS52" s="511">
        <v>11.359</v>
      </c>
      <c r="CT52" s="511">
        <v>15.895</v>
      </c>
      <c r="CU52" s="511">
        <v>14.397</v>
      </c>
      <c r="CV52" s="511">
        <v>9.6630000000000003</v>
      </c>
      <c r="CW52" s="511">
        <v>15.081</v>
      </c>
      <c r="CX52" s="511">
        <v>12.44</v>
      </c>
      <c r="CY52" s="511">
        <v>12.504</v>
      </c>
      <c r="CZ52" s="511">
        <v>16.033999999999999</v>
      </c>
      <c r="DA52" s="511">
        <v>16.411000000000001</v>
      </c>
      <c r="DB52" s="511">
        <v>14.292</v>
      </c>
      <c r="DC52" s="511">
        <v>17.562000000000001</v>
      </c>
      <c r="DD52" s="511">
        <v>157.125</v>
      </c>
      <c r="DE52" s="511">
        <v>9.0909999999999993</v>
      </c>
      <c r="DF52" s="511">
        <v>13.863</v>
      </c>
      <c r="DG52" s="511">
        <v>13.189</v>
      </c>
      <c r="DH52" s="511">
        <v>11.664</v>
      </c>
      <c r="DI52" s="511">
        <v>11.002000000000001</v>
      </c>
      <c r="DJ52" s="511">
        <v>11.561</v>
      </c>
      <c r="DK52" s="511">
        <v>18.143000000000001</v>
      </c>
      <c r="DL52" s="511">
        <v>12.776999999999999</v>
      </c>
      <c r="DM52" s="511">
        <v>12.473000000000001</v>
      </c>
      <c r="DN52" s="511">
        <v>13.191000000000001</v>
      </c>
      <c r="DO52" s="511">
        <v>14.583</v>
      </c>
      <c r="DP52" s="511">
        <v>15.587999999999999</v>
      </c>
      <c r="DQ52" s="511">
        <v>146.45200000000003</v>
      </c>
      <c r="DR52" s="511">
        <v>14.86</v>
      </c>
      <c r="DS52" s="511">
        <v>9.734</v>
      </c>
      <c r="DT52" s="511">
        <v>10.87</v>
      </c>
      <c r="DU52" s="511">
        <v>9.6999999999999993</v>
      </c>
      <c r="DV52" s="511">
        <v>10.222</v>
      </c>
      <c r="DW52" s="512">
        <v>11.579000000000001</v>
      </c>
      <c r="DX52" s="512">
        <v>12.031000000000001</v>
      </c>
      <c r="DY52" s="512">
        <v>17.672999999999998</v>
      </c>
      <c r="DZ52" s="512">
        <v>11.188000000000001</v>
      </c>
      <c r="EA52" s="512">
        <v>12.010999999999999</v>
      </c>
      <c r="EB52" s="512">
        <v>12.332000000000001</v>
      </c>
      <c r="EC52" s="512">
        <v>14.252000000000001</v>
      </c>
      <c r="ED52" s="511"/>
      <c r="EE52" s="511">
        <v>12.221</v>
      </c>
      <c r="EF52" s="511">
        <v>10.411</v>
      </c>
      <c r="EG52" s="511">
        <v>26.593</v>
      </c>
      <c r="EH52" s="245" t="s">
        <v>423</v>
      </c>
      <c r="EI52" s="236">
        <v>46</v>
      </c>
    </row>
    <row r="53" spans="1:139">
      <c r="A53" s="260">
        <v>47</v>
      </c>
      <c r="B53" s="224" t="s">
        <v>429</v>
      </c>
      <c r="C53" s="212" t="s">
        <v>582</v>
      </c>
      <c r="D53" s="518" t="s">
        <v>14</v>
      </c>
      <c r="E53" s="518" t="s">
        <v>14</v>
      </c>
      <c r="F53" s="518" t="s">
        <v>14</v>
      </c>
      <c r="G53" s="518" t="s">
        <v>14</v>
      </c>
      <c r="H53" s="518" t="s">
        <v>14</v>
      </c>
      <c r="I53" s="518" t="s">
        <v>14</v>
      </c>
      <c r="J53" s="511">
        <v>123.813</v>
      </c>
      <c r="K53" s="511">
        <v>112.15</v>
      </c>
      <c r="L53" s="511">
        <v>101.506</v>
      </c>
      <c r="M53" s="511">
        <v>105.90600000000001</v>
      </c>
      <c r="N53" s="511">
        <v>140.733</v>
      </c>
      <c r="O53" s="511">
        <v>139.55199999999999</v>
      </c>
      <c r="P53" s="511">
        <v>152.13800000000001</v>
      </c>
      <c r="Q53" s="511">
        <v>1699.34</v>
      </c>
      <c r="R53" s="511">
        <v>110.405</v>
      </c>
      <c r="S53" s="511">
        <v>117.762</v>
      </c>
      <c r="T53" s="511">
        <v>153.88200000000001</v>
      </c>
      <c r="U53" s="511">
        <v>138.47300000000001</v>
      </c>
      <c r="V53" s="511">
        <v>125.60899999999999</v>
      </c>
      <c r="W53" s="511">
        <v>186.30500000000001</v>
      </c>
      <c r="X53" s="511">
        <v>125.193</v>
      </c>
      <c r="Y53" s="511">
        <v>127.202</v>
      </c>
      <c r="Z53" s="511">
        <v>149.24</v>
      </c>
      <c r="AA53" s="511">
        <v>130.821</v>
      </c>
      <c r="AB53" s="511">
        <v>169.947</v>
      </c>
      <c r="AC53" s="511">
        <v>164.501</v>
      </c>
      <c r="AD53" s="511">
        <v>1667.8200000000002</v>
      </c>
      <c r="AE53" s="511">
        <v>119.416</v>
      </c>
      <c r="AF53" s="511">
        <v>109.29600000000001</v>
      </c>
      <c r="AG53" s="511">
        <v>125.723</v>
      </c>
      <c r="AH53" s="511">
        <v>129.33799999999999</v>
      </c>
      <c r="AI53" s="511">
        <v>139.21700000000001</v>
      </c>
      <c r="AJ53" s="511">
        <v>149.49700000000001</v>
      </c>
      <c r="AK53" s="511">
        <v>151.40799999999999</v>
      </c>
      <c r="AL53" s="511">
        <v>134.94800000000001</v>
      </c>
      <c r="AM53" s="511">
        <v>118.209</v>
      </c>
      <c r="AN53" s="511">
        <v>158.58699999999999</v>
      </c>
      <c r="AO53" s="511">
        <v>175.89400000000001</v>
      </c>
      <c r="AP53" s="511">
        <v>156.28700000000001</v>
      </c>
      <c r="AQ53" s="511">
        <v>1656.473</v>
      </c>
      <c r="AR53" s="511">
        <v>123.029</v>
      </c>
      <c r="AS53" s="511">
        <v>116.717</v>
      </c>
      <c r="AT53" s="511">
        <v>130.12700000000001</v>
      </c>
      <c r="AU53" s="511">
        <v>131.59899999999999</v>
      </c>
      <c r="AV53" s="511">
        <v>159.43799999999999</v>
      </c>
      <c r="AW53" s="511">
        <v>112.373</v>
      </c>
      <c r="AX53" s="511">
        <v>143.096</v>
      </c>
      <c r="AY53" s="511">
        <v>141.05500000000001</v>
      </c>
      <c r="AZ53" s="511">
        <v>127.343</v>
      </c>
      <c r="BA53" s="511">
        <v>153.167</v>
      </c>
      <c r="BB53" s="511">
        <v>148.72800000000001</v>
      </c>
      <c r="BC53" s="511">
        <v>169.80099999999999</v>
      </c>
      <c r="BD53" s="511">
        <v>2006.1100000000001</v>
      </c>
      <c r="BE53" s="511">
        <v>130.42699999999999</v>
      </c>
      <c r="BF53" s="511">
        <v>132.33000000000001</v>
      </c>
      <c r="BG53" s="511">
        <v>145.22999999999999</v>
      </c>
      <c r="BH53" s="511">
        <v>173.85400000000001</v>
      </c>
      <c r="BI53" s="511">
        <v>186.64</v>
      </c>
      <c r="BJ53" s="511">
        <v>117.3</v>
      </c>
      <c r="BK53" s="511">
        <v>188.19</v>
      </c>
      <c r="BL53" s="511">
        <v>173.13300000000001</v>
      </c>
      <c r="BM53" s="511">
        <v>172.518</v>
      </c>
      <c r="BN53" s="511">
        <v>188.77600000000001</v>
      </c>
      <c r="BO53" s="511">
        <v>179.351</v>
      </c>
      <c r="BP53" s="511">
        <v>218.36099999999999</v>
      </c>
      <c r="BQ53" s="511">
        <v>2099.393</v>
      </c>
      <c r="BR53" s="511">
        <v>143.94800000000001</v>
      </c>
      <c r="BS53" s="511">
        <v>150.21600000000001</v>
      </c>
      <c r="BT53" s="511">
        <v>168.85400000000001</v>
      </c>
      <c r="BU53" s="511">
        <v>166.67699999999999</v>
      </c>
      <c r="BV53" s="511">
        <v>158.167</v>
      </c>
      <c r="BW53" s="511">
        <v>152.99100000000001</v>
      </c>
      <c r="BX53" s="511">
        <v>185.529</v>
      </c>
      <c r="BY53" s="511">
        <v>157.81200000000001</v>
      </c>
      <c r="BZ53" s="511">
        <v>194.41300000000001</v>
      </c>
      <c r="CA53" s="511">
        <v>164.292</v>
      </c>
      <c r="CB53" s="511">
        <v>208.077</v>
      </c>
      <c r="CC53" s="511">
        <v>248.417</v>
      </c>
      <c r="CD53" s="511">
        <v>2286.6549999999997</v>
      </c>
      <c r="CE53" s="511">
        <v>129.601</v>
      </c>
      <c r="CF53" s="511">
        <v>126.321</v>
      </c>
      <c r="CG53" s="511">
        <v>163.62200000000001</v>
      </c>
      <c r="CH53" s="511">
        <v>177.83699999999999</v>
      </c>
      <c r="CI53" s="511">
        <v>191.32300000000001</v>
      </c>
      <c r="CJ53" s="511">
        <v>182.99600000000001</v>
      </c>
      <c r="CK53" s="511">
        <v>191.08699999999999</v>
      </c>
      <c r="CL53" s="511">
        <v>162.74299999999999</v>
      </c>
      <c r="CM53" s="511">
        <v>203.03700000000001</v>
      </c>
      <c r="CN53" s="511">
        <v>215.37100000000001</v>
      </c>
      <c r="CO53" s="511">
        <v>241.09800000000001</v>
      </c>
      <c r="CP53" s="511">
        <v>301.61900000000003</v>
      </c>
      <c r="CQ53" s="511">
        <v>2741.06</v>
      </c>
      <c r="CR53" s="511">
        <v>209.35900000000001</v>
      </c>
      <c r="CS53" s="511">
        <v>180.73400000000001</v>
      </c>
      <c r="CT53" s="511">
        <v>246.83099999999999</v>
      </c>
      <c r="CU53" s="511">
        <v>256.95499999999998</v>
      </c>
      <c r="CV53" s="511">
        <v>185.13399999999999</v>
      </c>
      <c r="CW53" s="511">
        <v>227.434</v>
      </c>
      <c r="CX53" s="511">
        <v>229.881</v>
      </c>
      <c r="CY53" s="511">
        <v>222.864</v>
      </c>
      <c r="CZ53" s="511">
        <v>232.72200000000001</v>
      </c>
      <c r="DA53" s="511">
        <v>232.273</v>
      </c>
      <c r="DB53" s="511">
        <v>239.14</v>
      </c>
      <c r="DC53" s="511">
        <v>277.733</v>
      </c>
      <c r="DD53" s="511">
        <v>2469.3810000000003</v>
      </c>
      <c r="DE53" s="511">
        <v>160.346</v>
      </c>
      <c r="DF53" s="511">
        <v>168.785</v>
      </c>
      <c r="DG53" s="511">
        <v>213.88300000000001</v>
      </c>
      <c r="DH53" s="511">
        <v>209.31399999999999</v>
      </c>
      <c r="DI53" s="511">
        <v>226.874</v>
      </c>
      <c r="DJ53" s="511">
        <v>212.12200000000001</v>
      </c>
      <c r="DK53" s="511">
        <v>209.559</v>
      </c>
      <c r="DL53" s="511">
        <v>205.929</v>
      </c>
      <c r="DM53" s="511">
        <v>204.19900000000001</v>
      </c>
      <c r="DN53" s="511">
        <v>206.03</v>
      </c>
      <c r="DO53" s="511">
        <v>206.98699999999999</v>
      </c>
      <c r="DP53" s="511">
        <v>245.35300000000001</v>
      </c>
      <c r="DQ53" s="511">
        <v>2316.2419999999997</v>
      </c>
      <c r="DR53" s="511">
        <v>138.35499999999999</v>
      </c>
      <c r="DS53" s="511">
        <v>164.05699999999999</v>
      </c>
      <c r="DT53" s="511">
        <v>201.83600000000001</v>
      </c>
      <c r="DU53" s="511">
        <v>186.65700000000001</v>
      </c>
      <c r="DV53" s="511">
        <v>190.006</v>
      </c>
      <c r="DW53" s="512">
        <v>194.97399999999999</v>
      </c>
      <c r="DX53" s="512">
        <v>207.16399999999999</v>
      </c>
      <c r="DY53" s="512">
        <v>187.00299999999999</v>
      </c>
      <c r="DZ53" s="512">
        <v>201.976</v>
      </c>
      <c r="EA53" s="512">
        <v>205.41499999999999</v>
      </c>
      <c r="EB53" s="512">
        <v>186.898</v>
      </c>
      <c r="EC53" s="512">
        <v>251.90100000000001</v>
      </c>
      <c r="ED53" s="511"/>
      <c r="EE53" s="511">
        <v>120.625</v>
      </c>
      <c r="EF53" s="511">
        <v>141.87</v>
      </c>
      <c r="EG53" s="511">
        <v>205.66200000000001</v>
      </c>
      <c r="EH53" s="245" t="s">
        <v>429</v>
      </c>
      <c r="EI53" s="236">
        <v>47</v>
      </c>
    </row>
    <row r="54" spans="1:139">
      <c r="A54" s="260">
        <v>48</v>
      </c>
      <c r="B54" s="224" t="s">
        <v>430</v>
      </c>
      <c r="C54" s="212" t="s">
        <v>582</v>
      </c>
      <c r="D54" s="518" t="s">
        <v>14</v>
      </c>
      <c r="E54" s="518" t="s">
        <v>14</v>
      </c>
      <c r="F54" s="518" t="s">
        <v>14</v>
      </c>
      <c r="G54" s="518" t="s">
        <v>14</v>
      </c>
      <c r="H54" s="518" t="s">
        <v>14</v>
      </c>
      <c r="I54" s="518" t="s">
        <v>14</v>
      </c>
      <c r="J54" s="511">
        <v>68.453999999999994</v>
      </c>
      <c r="K54" s="511">
        <v>84.456999999999994</v>
      </c>
      <c r="L54" s="511">
        <v>67.716999999999999</v>
      </c>
      <c r="M54" s="511">
        <v>76.355999999999995</v>
      </c>
      <c r="N54" s="511">
        <v>76.721999999999994</v>
      </c>
      <c r="O54" s="511">
        <v>95.668000000000006</v>
      </c>
      <c r="P54" s="511">
        <v>126.91800000000001</v>
      </c>
      <c r="Q54" s="511">
        <v>1013.4069999999999</v>
      </c>
      <c r="R54" s="511">
        <v>62.781999999999996</v>
      </c>
      <c r="S54" s="511">
        <v>72.942999999999998</v>
      </c>
      <c r="T54" s="511">
        <v>86.230999999999995</v>
      </c>
      <c r="U54" s="511">
        <v>85.192999999999998</v>
      </c>
      <c r="V54" s="511">
        <v>84.356999999999999</v>
      </c>
      <c r="W54" s="511">
        <v>101.636</v>
      </c>
      <c r="X54" s="511">
        <v>68.484999999999999</v>
      </c>
      <c r="Y54" s="511">
        <v>88.716999999999999</v>
      </c>
      <c r="Z54" s="511">
        <v>79.385000000000005</v>
      </c>
      <c r="AA54" s="511">
        <v>86.832999999999998</v>
      </c>
      <c r="AB54" s="511">
        <v>93.018000000000001</v>
      </c>
      <c r="AC54" s="511">
        <v>103.827</v>
      </c>
      <c r="AD54" s="511">
        <v>1045.223</v>
      </c>
      <c r="AE54" s="511">
        <v>65.448999999999998</v>
      </c>
      <c r="AF54" s="511">
        <v>66.525999999999996</v>
      </c>
      <c r="AG54" s="511">
        <v>79.971999999999994</v>
      </c>
      <c r="AH54" s="511">
        <v>75.376000000000005</v>
      </c>
      <c r="AI54" s="511">
        <v>85.524000000000001</v>
      </c>
      <c r="AJ54" s="511">
        <v>89.034999999999997</v>
      </c>
      <c r="AK54" s="511">
        <v>85.653000000000006</v>
      </c>
      <c r="AL54" s="511">
        <v>95.224999999999994</v>
      </c>
      <c r="AM54" s="511">
        <v>82.39</v>
      </c>
      <c r="AN54" s="511">
        <v>93.915999999999997</v>
      </c>
      <c r="AO54" s="511">
        <v>101.4</v>
      </c>
      <c r="AP54" s="511">
        <v>124.75700000000001</v>
      </c>
      <c r="AQ54" s="511">
        <v>1154.0719999999999</v>
      </c>
      <c r="AR54" s="511">
        <v>73.861999999999995</v>
      </c>
      <c r="AS54" s="511">
        <v>78.765000000000001</v>
      </c>
      <c r="AT54" s="511">
        <v>91.402000000000001</v>
      </c>
      <c r="AU54" s="511">
        <v>92.697999999999993</v>
      </c>
      <c r="AV54" s="511">
        <v>99.808999999999997</v>
      </c>
      <c r="AW54" s="511">
        <v>76.465000000000003</v>
      </c>
      <c r="AX54" s="511">
        <v>105.711</v>
      </c>
      <c r="AY54" s="511">
        <v>95.938999999999993</v>
      </c>
      <c r="AZ54" s="511">
        <v>89.730999999999995</v>
      </c>
      <c r="BA54" s="511">
        <v>108.08799999999999</v>
      </c>
      <c r="BB54" s="511">
        <v>101.845</v>
      </c>
      <c r="BC54" s="511">
        <v>139.75700000000001</v>
      </c>
      <c r="BD54" s="511">
        <v>1265.2809999999999</v>
      </c>
      <c r="BE54" s="511">
        <v>70.885999999999996</v>
      </c>
      <c r="BF54" s="511">
        <v>84.355999999999995</v>
      </c>
      <c r="BG54" s="511">
        <v>89.197000000000003</v>
      </c>
      <c r="BH54" s="511">
        <v>100.816</v>
      </c>
      <c r="BI54" s="511">
        <v>126.146</v>
      </c>
      <c r="BJ54" s="511">
        <v>73.628</v>
      </c>
      <c r="BK54" s="511">
        <v>121.10599999999999</v>
      </c>
      <c r="BL54" s="511">
        <v>100.49299999999999</v>
      </c>
      <c r="BM54" s="511">
        <v>104.31</v>
      </c>
      <c r="BN54" s="511">
        <v>119.247</v>
      </c>
      <c r="BO54" s="511">
        <v>113.11799999999999</v>
      </c>
      <c r="BP54" s="511">
        <v>161.97800000000001</v>
      </c>
      <c r="BQ54" s="511">
        <v>1748.6410000000001</v>
      </c>
      <c r="BR54" s="511">
        <v>77.536000000000001</v>
      </c>
      <c r="BS54" s="511">
        <v>115.72799999999999</v>
      </c>
      <c r="BT54" s="511">
        <v>104.033</v>
      </c>
      <c r="BU54" s="511">
        <v>111.07599999999999</v>
      </c>
      <c r="BV54" s="511">
        <v>115.33799999999999</v>
      </c>
      <c r="BW54" s="511">
        <v>117.815</v>
      </c>
      <c r="BX54" s="511">
        <v>120.10299999999999</v>
      </c>
      <c r="BY54" s="511">
        <v>120.542</v>
      </c>
      <c r="BZ54" s="511">
        <v>260.66300000000001</v>
      </c>
      <c r="CA54" s="511">
        <v>140.68899999999999</v>
      </c>
      <c r="CB54" s="511">
        <v>229.09700000000001</v>
      </c>
      <c r="CC54" s="511">
        <v>236.02099999999999</v>
      </c>
      <c r="CD54" s="511">
        <v>1490.7850000000001</v>
      </c>
      <c r="CE54" s="511">
        <v>72.635999999999996</v>
      </c>
      <c r="CF54" s="511">
        <v>89.007000000000005</v>
      </c>
      <c r="CG54" s="511">
        <v>145.58000000000001</v>
      </c>
      <c r="CH54" s="511">
        <v>131.85599999999999</v>
      </c>
      <c r="CI54" s="511">
        <v>131.25</v>
      </c>
      <c r="CJ54" s="511">
        <v>126.37</v>
      </c>
      <c r="CK54" s="511">
        <v>127.80500000000001</v>
      </c>
      <c r="CL54" s="511">
        <v>113.70699999999999</v>
      </c>
      <c r="CM54" s="511">
        <v>112.78400000000001</v>
      </c>
      <c r="CN54" s="511">
        <v>146.43899999999999</v>
      </c>
      <c r="CO54" s="511">
        <v>129.60300000000001</v>
      </c>
      <c r="CP54" s="511">
        <v>163.74799999999999</v>
      </c>
      <c r="CQ54" s="511">
        <v>1493.9069999999999</v>
      </c>
      <c r="CR54" s="511">
        <v>77.936999999999998</v>
      </c>
      <c r="CS54" s="511">
        <v>105.592</v>
      </c>
      <c r="CT54" s="511">
        <v>151.137</v>
      </c>
      <c r="CU54" s="511">
        <v>137.35499999999999</v>
      </c>
      <c r="CV54" s="511">
        <v>99.266999999999996</v>
      </c>
      <c r="CW54" s="511">
        <v>133.95599999999999</v>
      </c>
      <c r="CX54" s="511">
        <v>136.50299999999999</v>
      </c>
      <c r="CY54" s="511">
        <v>106.741</v>
      </c>
      <c r="CZ54" s="511">
        <v>138.21100000000001</v>
      </c>
      <c r="DA54" s="511">
        <v>139.33199999999999</v>
      </c>
      <c r="DB54" s="511">
        <v>117.045</v>
      </c>
      <c r="DC54" s="511">
        <v>150.83099999999999</v>
      </c>
      <c r="DD54" s="511">
        <v>1366.1460000000002</v>
      </c>
      <c r="DE54" s="511">
        <v>68.501999999999995</v>
      </c>
      <c r="DF54" s="511">
        <v>121.66</v>
      </c>
      <c r="DG54" s="511">
        <v>118.70099999999999</v>
      </c>
      <c r="DH54" s="511">
        <v>107.105</v>
      </c>
      <c r="DI54" s="511">
        <v>110.904</v>
      </c>
      <c r="DJ54" s="511">
        <v>105.03700000000001</v>
      </c>
      <c r="DK54" s="511">
        <v>157.387</v>
      </c>
      <c r="DL54" s="511">
        <v>110.399</v>
      </c>
      <c r="DM54" s="511">
        <v>107.795</v>
      </c>
      <c r="DN54" s="511">
        <v>116.169</v>
      </c>
      <c r="DO54" s="511">
        <v>111.797</v>
      </c>
      <c r="DP54" s="511">
        <v>130.69</v>
      </c>
      <c r="DQ54" s="511">
        <v>1415.47</v>
      </c>
      <c r="DR54" s="511">
        <v>120.851</v>
      </c>
      <c r="DS54" s="511">
        <v>110.71599999999999</v>
      </c>
      <c r="DT54" s="511">
        <v>115.22499999999999</v>
      </c>
      <c r="DU54" s="511">
        <v>105.47</v>
      </c>
      <c r="DV54" s="511">
        <v>113.003</v>
      </c>
      <c r="DW54" s="512">
        <v>113.408</v>
      </c>
      <c r="DX54" s="512">
        <v>115.666</v>
      </c>
      <c r="DY54" s="512">
        <v>152.31899999999999</v>
      </c>
      <c r="DZ54" s="512">
        <v>107.67700000000001</v>
      </c>
      <c r="EA54" s="512">
        <v>109.836</v>
      </c>
      <c r="EB54" s="512">
        <v>114.315</v>
      </c>
      <c r="EC54" s="512">
        <v>136.98400000000001</v>
      </c>
      <c r="ED54" s="511"/>
      <c r="EE54" s="511">
        <v>123.38500000000001</v>
      </c>
      <c r="EF54" s="511">
        <v>83.808999999999997</v>
      </c>
      <c r="EG54" s="511">
        <v>207.773</v>
      </c>
      <c r="EH54" s="245" t="s">
        <v>430</v>
      </c>
      <c r="EI54" s="236">
        <v>48</v>
      </c>
    </row>
    <row r="55" spans="1:139">
      <c r="A55" s="260">
        <v>49</v>
      </c>
      <c r="B55" s="224" t="s">
        <v>432</v>
      </c>
      <c r="C55" s="212" t="s">
        <v>582</v>
      </c>
      <c r="D55" s="518" t="s">
        <v>14</v>
      </c>
      <c r="E55" s="518" t="s">
        <v>14</v>
      </c>
      <c r="F55" s="518" t="s">
        <v>14</v>
      </c>
      <c r="G55" s="518" t="s">
        <v>14</v>
      </c>
      <c r="H55" s="518" t="s">
        <v>14</v>
      </c>
      <c r="I55" s="518" t="s">
        <v>14</v>
      </c>
      <c r="J55" s="511">
        <v>145.91200000000001</v>
      </c>
      <c r="K55" s="511">
        <v>174.84100000000001</v>
      </c>
      <c r="L55" s="511">
        <v>153.631</v>
      </c>
      <c r="M55" s="511">
        <v>173.67099999999999</v>
      </c>
      <c r="N55" s="511">
        <v>177.01499999999999</v>
      </c>
      <c r="O55" s="511">
        <v>214.38300000000001</v>
      </c>
      <c r="P55" s="511">
        <v>233.827</v>
      </c>
      <c r="Q55" s="511">
        <v>2216.0990000000002</v>
      </c>
      <c r="R55" s="511">
        <v>161.792</v>
      </c>
      <c r="S55" s="511">
        <v>174.62</v>
      </c>
      <c r="T55" s="511">
        <v>201.809</v>
      </c>
      <c r="U55" s="511">
        <v>205.05099999999999</v>
      </c>
      <c r="V55" s="511">
        <v>189.33799999999999</v>
      </c>
      <c r="W55" s="511">
        <v>214.977</v>
      </c>
      <c r="X55" s="511">
        <v>133.53299999999999</v>
      </c>
      <c r="Y55" s="511">
        <v>174.85900000000001</v>
      </c>
      <c r="Z55" s="511">
        <v>172.38900000000001</v>
      </c>
      <c r="AA55" s="511">
        <v>177.52799999999999</v>
      </c>
      <c r="AB55" s="511">
        <v>199.37200000000001</v>
      </c>
      <c r="AC55" s="511">
        <v>210.83099999999999</v>
      </c>
      <c r="AD55" s="511">
        <v>2082.4740000000002</v>
      </c>
      <c r="AE55" s="511">
        <v>148.589</v>
      </c>
      <c r="AF55" s="511">
        <v>149.04900000000001</v>
      </c>
      <c r="AG55" s="511">
        <v>175.358</v>
      </c>
      <c r="AH55" s="511">
        <v>160.411</v>
      </c>
      <c r="AI55" s="511">
        <v>181.50899999999999</v>
      </c>
      <c r="AJ55" s="511">
        <v>156.99600000000001</v>
      </c>
      <c r="AK55" s="511">
        <v>171.286</v>
      </c>
      <c r="AL55" s="511">
        <v>184.554</v>
      </c>
      <c r="AM55" s="511">
        <v>166.94399999999999</v>
      </c>
      <c r="AN55" s="511">
        <v>190.304</v>
      </c>
      <c r="AO55" s="511">
        <v>196.393</v>
      </c>
      <c r="AP55" s="511">
        <v>201.08099999999999</v>
      </c>
      <c r="AQ55" s="511">
        <v>2189.4899999999998</v>
      </c>
      <c r="AR55" s="511">
        <v>159.559</v>
      </c>
      <c r="AS55" s="511">
        <v>153.46600000000001</v>
      </c>
      <c r="AT55" s="511">
        <v>187.59899999999999</v>
      </c>
      <c r="AU55" s="511">
        <v>181.643</v>
      </c>
      <c r="AV55" s="511">
        <v>187.63900000000001</v>
      </c>
      <c r="AW55" s="511">
        <v>141.495</v>
      </c>
      <c r="AX55" s="511">
        <v>203.57400000000001</v>
      </c>
      <c r="AY55" s="511">
        <v>187.476</v>
      </c>
      <c r="AZ55" s="511">
        <v>172.23</v>
      </c>
      <c r="BA55" s="511">
        <v>205.03800000000001</v>
      </c>
      <c r="BB55" s="511">
        <v>189.78299999999999</v>
      </c>
      <c r="BC55" s="511">
        <v>219.988</v>
      </c>
      <c r="BD55" s="511">
        <v>2214.5169999999998</v>
      </c>
      <c r="BE55" s="511">
        <v>157.66900000000001</v>
      </c>
      <c r="BF55" s="511">
        <v>155.36600000000001</v>
      </c>
      <c r="BG55" s="511">
        <v>176.721</v>
      </c>
      <c r="BH55" s="511">
        <v>182.702</v>
      </c>
      <c r="BI55" s="511">
        <v>210.018</v>
      </c>
      <c r="BJ55" s="511">
        <v>124.55500000000001</v>
      </c>
      <c r="BK55" s="511">
        <v>198.77199999999999</v>
      </c>
      <c r="BL55" s="511">
        <v>189.70599999999999</v>
      </c>
      <c r="BM55" s="511">
        <v>183.083</v>
      </c>
      <c r="BN55" s="511">
        <v>208.495</v>
      </c>
      <c r="BO55" s="511">
        <v>192.869</v>
      </c>
      <c r="BP55" s="511">
        <v>234.56100000000001</v>
      </c>
      <c r="BQ55" s="511">
        <v>2680.5529999999999</v>
      </c>
      <c r="BR55" s="511">
        <v>168.72300000000001</v>
      </c>
      <c r="BS55" s="511">
        <v>189.69300000000001</v>
      </c>
      <c r="BT55" s="511">
        <v>180.49100000000001</v>
      </c>
      <c r="BU55" s="511">
        <v>174.27099999999999</v>
      </c>
      <c r="BV55" s="511">
        <v>167.036</v>
      </c>
      <c r="BW55" s="511">
        <v>175.49299999999999</v>
      </c>
      <c r="BX55" s="511">
        <v>177.72499999999999</v>
      </c>
      <c r="BY55" s="511">
        <v>167.173</v>
      </c>
      <c r="BZ55" s="511">
        <v>412.50400000000002</v>
      </c>
      <c r="CA55" s="511">
        <v>199.815</v>
      </c>
      <c r="CB55" s="511">
        <v>361.69799999999998</v>
      </c>
      <c r="CC55" s="511">
        <v>305.93099999999998</v>
      </c>
      <c r="CD55" s="511">
        <v>2245.2809999999999</v>
      </c>
      <c r="CE55" s="511">
        <v>142.23099999999999</v>
      </c>
      <c r="CF55" s="511">
        <v>144.11500000000001</v>
      </c>
      <c r="CG55" s="511">
        <v>210.983</v>
      </c>
      <c r="CH55" s="511">
        <v>187.512</v>
      </c>
      <c r="CI55" s="511">
        <v>179.477</v>
      </c>
      <c r="CJ55" s="511">
        <v>182.559</v>
      </c>
      <c r="CK55" s="511">
        <v>183.011</v>
      </c>
      <c r="CL55" s="511">
        <v>183.417</v>
      </c>
      <c r="CM55" s="511">
        <v>181.87299999999999</v>
      </c>
      <c r="CN55" s="511">
        <v>216.43299999999999</v>
      </c>
      <c r="CO55" s="511">
        <v>196.21700000000001</v>
      </c>
      <c r="CP55" s="511">
        <v>237.453</v>
      </c>
      <c r="CQ55" s="511">
        <v>2186.7620000000002</v>
      </c>
      <c r="CR55" s="511">
        <v>141.98599999999999</v>
      </c>
      <c r="CS55" s="511">
        <v>155.24199999999999</v>
      </c>
      <c r="CT55" s="511">
        <v>216.816</v>
      </c>
      <c r="CU55" s="511">
        <v>182.25800000000001</v>
      </c>
      <c r="CV55" s="511">
        <v>131.756</v>
      </c>
      <c r="CW55" s="511">
        <v>192.72800000000001</v>
      </c>
      <c r="CX55" s="511">
        <v>176.94499999999999</v>
      </c>
      <c r="CY55" s="511">
        <v>177.26599999999999</v>
      </c>
      <c r="CZ55" s="511">
        <v>206.16300000000001</v>
      </c>
      <c r="DA55" s="511">
        <v>197.08799999999999</v>
      </c>
      <c r="DB55" s="511">
        <v>183.65100000000001</v>
      </c>
      <c r="DC55" s="511">
        <v>224.863</v>
      </c>
      <c r="DD55" s="511">
        <v>1900.7510000000002</v>
      </c>
      <c r="DE55" s="511">
        <v>124.747</v>
      </c>
      <c r="DF55" s="511">
        <v>175.72200000000001</v>
      </c>
      <c r="DG55" s="511">
        <v>165.167</v>
      </c>
      <c r="DH55" s="511">
        <v>127.565</v>
      </c>
      <c r="DI55" s="511">
        <v>152.46600000000001</v>
      </c>
      <c r="DJ55" s="511">
        <v>138.346</v>
      </c>
      <c r="DK55" s="511">
        <v>205.38499999999999</v>
      </c>
      <c r="DL55" s="511">
        <v>160.22</v>
      </c>
      <c r="DM55" s="511">
        <v>152.32599999999999</v>
      </c>
      <c r="DN55" s="511">
        <v>157.69200000000001</v>
      </c>
      <c r="DO55" s="511">
        <v>160.739</v>
      </c>
      <c r="DP55" s="511">
        <v>180.376</v>
      </c>
      <c r="DQ55" s="511">
        <v>1812.1209999999999</v>
      </c>
      <c r="DR55" s="511">
        <v>183.893</v>
      </c>
      <c r="DS55" s="511">
        <v>129.256</v>
      </c>
      <c r="DT55" s="511">
        <v>136.94499999999999</v>
      </c>
      <c r="DU55" s="511">
        <v>117.738</v>
      </c>
      <c r="DV55" s="511">
        <v>131.77099999999999</v>
      </c>
      <c r="DW55" s="512">
        <v>135.74299999999999</v>
      </c>
      <c r="DX55" s="512">
        <v>148.19499999999999</v>
      </c>
      <c r="DY55" s="512">
        <v>205.68299999999999</v>
      </c>
      <c r="DZ55" s="512">
        <v>135.5</v>
      </c>
      <c r="EA55" s="512">
        <v>149.905</v>
      </c>
      <c r="EB55" s="512">
        <v>151.22300000000001</v>
      </c>
      <c r="EC55" s="512">
        <v>186.26900000000001</v>
      </c>
      <c r="ED55" s="511"/>
      <c r="EE55" s="511">
        <v>174.28200000000001</v>
      </c>
      <c r="EF55" s="511">
        <v>132.13499999999999</v>
      </c>
      <c r="EG55" s="511">
        <v>189.511</v>
      </c>
      <c r="EH55" s="245" t="s">
        <v>432</v>
      </c>
      <c r="EI55" s="236">
        <v>49</v>
      </c>
    </row>
    <row r="56" spans="1:139">
      <c r="A56" s="260">
        <v>50</v>
      </c>
      <c r="B56" s="224" t="s">
        <v>437</v>
      </c>
      <c r="C56" s="212" t="s">
        <v>582</v>
      </c>
      <c r="D56" s="518" t="s">
        <v>14</v>
      </c>
      <c r="E56" s="518" t="s">
        <v>14</v>
      </c>
      <c r="F56" s="518" t="s">
        <v>14</v>
      </c>
      <c r="G56" s="518" t="s">
        <v>14</v>
      </c>
      <c r="H56" s="518" t="s">
        <v>14</v>
      </c>
      <c r="I56" s="518" t="s">
        <v>14</v>
      </c>
      <c r="J56" s="511">
        <v>12.814</v>
      </c>
      <c r="K56" s="511">
        <v>17.766999999999999</v>
      </c>
      <c r="L56" s="511">
        <v>15.398999999999999</v>
      </c>
      <c r="M56" s="511">
        <v>18.739000000000001</v>
      </c>
      <c r="N56" s="511">
        <v>19.475999999999999</v>
      </c>
      <c r="O56" s="511">
        <v>24.454999999999998</v>
      </c>
      <c r="P56" s="511">
        <v>44.47</v>
      </c>
      <c r="Q56" s="511">
        <v>276.04000000000002</v>
      </c>
      <c r="R56" s="511">
        <v>23.588999999999999</v>
      </c>
      <c r="S56" s="511">
        <v>22.652999999999999</v>
      </c>
      <c r="T56" s="511">
        <v>21.102</v>
      </c>
      <c r="U56" s="511">
        <v>20.768999999999998</v>
      </c>
      <c r="V56" s="511">
        <v>21.138000000000002</v>
      </c>
      <c r="W56" s="511">
        <v>24.457000000000001</v>
      </c>
      <c r="X56" s="511">
        <v>18.137</v>
      </c>
      <c r="Y56" s="511">
        <v>22.244</v>
      </c>
      <c r="Z56" s="511">
        <v>23.321999999999999</v>
      </c>
      <c r="AA56" s="511">
        <v>20.669</v>
      </c>
      <c r="AB56" s="511">
        <v>24.83</v>
      </c>
      <c r="AC56" s="511">
        <v>33.130000000000003</v>
      </c>
      <c r="AD56" s="511">
        <v>307.16399999999993</v>
      </c>
      <c r="AE56" s="511">
        <v>18.006</v>
      </c>
      <c r="AF56" s="511">
        <v>18.323</v>
      </c>
      <c r="AG56" s="511">
        <v>21.126000000000001</v>
      </c>
      <c r="AH56" s="511">
        <v>19.981999999999999</v>
      </c>
      <c r="AI56" s="511">
        <v>24.297000000000001</v>
      </c>
      <c r="AJ56" s="511">
        <v>25.315000000000001</v>
      </c>
      <c r="AK56" s="511">
        <v>24.704999999999998</v>
      </c>
      <c r="AL56" s="511">
        <v>25.974</v>
      </c>
      <c r="AM56" s="511">
        <v>26.021999999999998</v>
      </c>
      <c r="AN56" s="511">
        <v>29.172000000000001</v>
      </c>
      <c r="AO56" s="511">
        <v>32.722000000000001</v>
      </c>
      <c r="AP56" s="511">
        <v>41.52</v>
      </c>
      <c r="AQ56" s="511">
        <v>339.798</v>
      </c>
      <c r="AR56" s="511">
        <v>21.725999999999999</v>
      </c>
      <c r="AS56" s="511">
        <v>22.959</v>
      </c>
      <c r="AT56" s="511">
        <v>26.129000000000001</v>
      </c>
      <c r="AU56" s="511">
        <v>26.821000000000002</v>
      </c>
      <c r="AV56" s="511">
        <v>28.776</v>
      </c>
      <c r="AW56" s="511">
        <v>21.965</v>
      </c>
      <c r="AX56" s="511">
        <v>28.936</v>
      </c>
      <c r="AY56" s="511">
        <v>29.81</v>
      </c>
      <c r="AZ56" s="511">
        <v>27.670999999999999</v>
      </c>
      <c r="BA56" s="511">
        <v>32.984999999999999</v>
      </c>
      <c r="BB56" s="511">
        <v>30.936</v>
      </c>
      <c r="BC56" s="511">
        <v>41.084000000000003</v>
      </c>
      <c r="BD56" s="511">
        <v>364.40199999999999</v>
      </c>
      <c r="BE56" s="511">
        <v>23.564</v>
      </c>
      <c r="BF56" s="511">
        <v>22.832000000000001</v>
      </c>
      <c r="BG56" s="511">
        <v>26.029</v>
      </c>
      <c r="BH56" s="511">
        <v>28.027999999999999</v>
      </c>
      <c r="BI56" s="511">
        <v>35.42</v>
      </c>
      <c r="BJ56" s="511">
        <v>21.716000000000001</v>
      </c>
      <c r="BK56" s="511">
        <v>31.774000000000001</v>
      </c>
      <c r="BL56" s="511">
        <v>30.248999999999999</v>
      </c>
      <c r="BM56" s="511">
        <v>29.908000000000001</v>
      </c>
      <c r="BN56" s="511">
        <v>35.106000000000002</v>
      </c>
      <c r="BO56" s="511">
        <v>33.570999999999998</v>
      </c>
      <c r="BP56" s="511">
        <v>46.204999999999998</v>
      </c>
      <c r="BQ56" s="511">
        <v>493.279</v>
      </c>
      <c r="BR56" s="511">
        <v>23.491</v>
      </c>
      <c r="BS56" s="511">
        <v>24.344999999999999</v>
      </c>
      <c r="BT56" s="511">
        <v>35.194000000000003</v>
      </c>
      <c r="BU56" s="511">
        <v>30.678000000000001</v>
      </c>
      <c r="BV56" s="511">
        <v>36.442</v>
      </c>
      <c r="BW56" s="511">
        <v>40.082999999999998</v>
      </c>
      <c r="BX56" s="511">
        <v>35.420999999999999</v>
      </c>
      <c r="BY56" s="511">
        <v>33.524000000000001</v>
      </c>
      <c r="BZ56" s="511">
        <v>74.099000000000004</v>
      </c>
      <c r="CA56" s="511">
        <v>34.244999999999997</v>
      </c>
      <c r="CB56" s="511">
        <v>72.849000000000004</v>
      </c>
      <c r="CC56" s="511">
        <v>52.908000000000001</v>
      </c>
      <c r="CD56" s="511">
        <v>460.14599999999996</v>
      </c>
      <c r="CE56" s="511">
        <v>24.754000000000001</v>
      </c>
      <c r="CF56" s="511">
        <v>24.984999999999999</v>
      </c>
      <c r="CG56" s="511">
        <v>39.491999999999997</v>
      </c>
      <c r="CH56" s="511">
        <v>37.732999999999997</v>
      </c>
      <c r="CI56" s="511">
        <v>38.973999999999997</v>
      </c>
      <c r="CJ56" s="511">
        <v>36.774999999999999</v>
      </c>
      <c r="CK56" s="511">
        <v>35.045999999999999</v>
      </c>
      <c r="CL56" s="511">
        <v>39.789000000000001</v>
      </c>
      <c r="CM56" s="511">
        <v>39.055</v>
      </c>
      <c r="CN56" s="511">
        <v>45.156999999999996</v>
      </c>
      <c r="CO56" s="511">
        <v>38.351999999999997</v>
      </c>
      <c r="CP56" s="511">
        <v>60.033999999999999</v>
      </c>
      <c r="CQ56" s="511">
        <v>467.37599999999998</v>
      </c>
      <c r="CR56" s="511">
        <v>26.381</v>
      </c>
      <c r="CS56" s="511">
        <v>29.306000000000001</v>
      </c>
      <c r="CT56" s="511">
        <v>42.12</v>
      </c>
      <c r="CU56" s="511">
        <v>43.045999999999999</v>
      </c>
      <c r="CV56" s="511">
        <v>29.815000000000001</v>
      </c>
      <c r="CW56" s="511">
        <v>43.707999999999998</v>
      </c>
      <c r="CX56" s="511">
        <v>38.305</v>
      </c>
      <c r="CY56" s="511">
        <v>38.319000000000003</v>
      </c>
      <c r="CZ56" s="511">
        <v>39.28</v>
      </c>
      <c r="DA56" s="511">
        <v>43.164000000000001</v>
      </c>
      <c r="DB56" s="511">
        <v>40.411000000000001</v>
      </c>
      <c r="DC56" s="511">
        <v>53.521000000000001</v>
      </c>
      <c r="DD56" s="511">
        <v>434.11700000000008</v>
      </c>
      <c r="DE56" s="511">
        <v>24.692</v>
      </c>
      <c r="DF56" s="511">
        <v>31.931000000000001</v>
      </c>
      <c r="DG56" s="511">
        <v>37.475000000000001</v>
      </c>
      <c r="DH56" s="511">
        <v>34.673999999999999</v>
      </c>
      <c r="DI56" s="511">
        <v>36.448</v>
      </c>
      <c r="DJ56" s="511">
        <v>32.037999999999997</v>
      </c>
      <c r="DK56" s="511">
        <v>44.218000000000004</v>
      </c>
      <c r="DL56" s="511">
        <v>36.936999999999998</v>
      </c>
      <c r="DM56" s="511">
        <v>34.314999999999998</v>
      </c>
      <c r="DN56" s="511">
        <v>35.939</v>
      </c>
      <c r="DO56" s="511">
        <v>36.896999999999998</v>
      </c>
      <c r="DP56" s="511">
        <v>48.552999999999997</v>
      </c>
      <c r="DQ56" s="511">
        <v>432.38099999999997</v>
      </c>
      <c r="DR56" s="511">
        <v>34.478999999999999</v>
      </c>
      <c r="DS56" s="511">
        <v>28.245999999999999</v>
      </c>
      <c r="DT56" s="511">
        <v>33.834000000000003</v>
      </c>
      <c r="DU56" s="511">
        <v>31.686</v>
      </c>
      <c r="DV56" s="511">
        <v>33.052</v>
      </c>
      <c r="DW56" s="512">
        <v>33.423999999999999</v>
      </c>
      <c r="DX56" s="512">
        <v>34.066000000000003</v>
      </c>
      <c r="DY56" s="512">
        <v>41.9</v>
      </c>
      <c r="DZ56" s="512">
        <v>33.209000000000003</v>
      </c>
      <c r="EA56" s="512">
        <v>37.844000000000001</v>
      </c>
      <c r="EB56" s="512">
        <v>37.969000000000001</v>
      </c>
      <c r="EC56" s="512">
        <v>52.671999999999997</v>
      </c>
      <c r="ED56" s="511"/>
      <c r="EE56" s="511">
        <v>28.111000000000001</v>
      </c>
      <c r="EF56" s="511">
        <v>25.782</v>
      </c>
      <c r="EG56" s="511">
        <v>49.506999999999998</v>
      </c>
      <c r="EH56" s="245" t="s">
        <v>437</v>
      </c>
      <c r="EI56" s="236">
        <v>50</v>
      </c>
    </row>
    <row r="57" spans="1:139">
      <c r="A57" s="260">
        <v>51</v>
      </c>
      <c r="B57" s="224" t="s">
        <v>439</v>
      </c>
      <c r="C57" s="212" t="s">
        <v>582</v>
      </c>
      <c r="D57" s="518" t="s">
        <v>14</v>
      </c>
      <c r="E57" s="518" t="s">
        <v>14</v>
      </c>
      <c r="F57" s="518" t="s">
        <v>14</v>
      </c>
      <c r="G57" s="518" t="s">
        <v>14</v>
      </c>
      <c r="H57" s="518" t="s">
        <v>14</v>
      </c>
      <c r="I57" s="518" t="s">
        <v>14</v>
      </c>
      <c r="J57" s="511">
        <v>10.122</v>
      </c>
      <c r="K57" s="511">
        <v>11.965</v>
      </c>
      <c r="L57" s="511">
        <v>12.206</v>
      </c>
      <c r="M57" s="511">
        <v>15.484</v>
      </c>
      <c r="N57" s="511">
        <v>16.552</v>
      </c>
      <c r="O57" s="511">
        <v>16.428999999999998</v>
      </c>
      <c r="P57" s="511">
        <v>20.236999999999998</v>
      </c>
      <c r="Q57" s="511">
        <v>188.505</v>
      </c>
      <c r="R57" s="511">
        <v>13.000999999999999</v>
      </c>
      <c r="S57" s="511">
        <v>14.27</v>
      </c>
      <c r="T57" s="511">
        <v>16.77</v>
      </c>
      <c r="U57" s="511">
        <v>16.128</v>
      </c>
      <c r="V57" s="511">
        <v>15.233000000000001</v>
      </c>
      <c r="W57" s="511">
        <v>17.774999999999999</v>
      </c>
      <c r="X57" s="511">
        <v>11.372999999999999</v>
      </c>
      <c r="Y57" s="511">
        <v>16.510999999999999</v>
      </c>
      <c r="Z57" s="511">
        <v>16.408999999999999</v>
      </c>
      <c r="AA57" s="511">
        <v>15.589</v>
      </c>
      <c r="AB57" s="511">
        <v>17.558</v>
      </c>
      <c r="AC57" s="511">
        <v>17.888000000000002</v>
      </c>
      <c r="AD57" s="511">
        <v>172.155</v>
      </c>
      <c r="AE57" s="511">
        <v>12.268000000000001</v>
      </c>
      <c r="AF57" s="511">
        <v>11.728999999999999</v>
      </c>
      <c r="AG57" s="511">
        <v>13.93</v>
      </c>
      <c r="AH57" s="511">
        <v>12.66</v>
      </c>
      <c r="AI57" s="511">
        <v>14.48</v>
      </c>
      <c r="AJ57" s="511">
        <v>12.542</v>
      </c>
      <c r="AK57" s="511">
        <v>15.202999999999999</v>
      </c>
      <c r="AL57" s="511">
        <v>16.218</v>
      </c>
      <c r="AM57" s="511">
        <v>13.38</v>
      </c>
      <c r="AN57" s="511">
        <v>15.186999999999999</v>
      </c>
      <c r="AO57" s="511">
        <v>16.271999999999998</v>
      </c>
      <c r="AP57" s="511">
        <v>18.286000000000001</v>
      </c>
      <c r="AQ57" s="511">
        <v>207.07299999999998</v>
      </c>
      <c r="AR57" s="511">
        <v>13.855</v>
      </c>
      <c r="AS57" s="511">
        <v>13.194000000000001</v>
      </c>
      <c r="AT57" s="511">
        <v>16.335000000000001</v>
      </c>
      <c r="AU57" s="511">
        <v>16.890999999999998</v>
      </c>
      <c r="AV57" s="511">
        <v>18.600000000000001</v>
      </c>
      <c r="AW57" s="511">
        <v>12.369</v>
      </c>
      <c r="AX57" s="511">
        <v>17.727</v>
      </c>
      <c r="AY57" s="511">
        <v>18.498999999999999</v>
      </c>
      <c r="AZ57" s="511">
        <v>16.527000000000001</v>
      </c>
      <c r="BA57" s="511">
        <v>20.181999999999999</v>
      </c>
      <c r="BB57" s="511">
        <v>19.629000000000001</v>
      </c>
      <c r="BC57" s="511">
        <v>23.265000000000001</v>
      </c>
      <c r="BD57" s="511">
        <v>210.36</v>
      </c>
      <c r="BE57" s="511">
        <v>13.246</v>
      </c>
      <c r="BF57" s="511">
        <v>13.07</v>
      </c>
      <c r="BG57" s="511">
        <v>14.839</v>
      </c>
      <c r="BH57" s="511">
        <v>15.603</v>
      </c>
      <c r="BI57" s="511">
        <v>18.954999999999998</v>
      </c>
      <c r="BJ57" s="511">
        <v>11.462</v>
      </c>
      <c r="BK57" s="511">
        <v>18.413</v>
      </c>
      <c r="BL57" s="511">
        <v>18.338000000000001</v>
      </c>
      <c r="BM57" s="511">
        <v>18.895</v>
      </c>
      <c r="BN57" s="511">
        <v>21.163</v>
      </c>
      <c r="BO57" s="511">
        <v>19.635000000000002</v>
      </c>
      <c r="BP57" s="511">
        <v>26.741</v>
      </c>
      <c r="BQ57" s="511">
        <v>288.99200000000002</v>
      </c>
      <c r="BR57" s="511">
        <v>13.867000000000001</v>
      </c>
      <c r="BS57" s="511">
        <v>17.896999999999998</v>
      </c>
      <c r="BT57" s="511">
        <v>18.169</v>
      </c>
      <c r="BU57" s="511">
        <v>17.616</v>
      </c>
      <c r="BV57" s="511">
        <v>18.265999999999998</v>
      </c>
      <c r="BW57" s="511">
        <v>18.593</v>
      </c>
      <c r="BX57" s="511">
        <v>19.178000000000001</v>
      </c>
      <c r="BY57" s="511">
        <v>18.260000000000002</v>
      </c>
      <c r="BZ57" s="511">
        <v>44.595999999999997</v>
      </c>
      <c r="CA57" s="511">
        <v>22.49</v>
      </c>
      <c r="CB57" s="511">
        <v>40.487000000000002</v>
      </c>
      <c r="CC57" s="511">
        <v>39.573</v>
      </c>
      <c r="CD57" s="511">
        <v>267.79899999999998</v>
      </c>
      <c r="CE57" s="511">
        <v>13.444000000000001</v>
      </c>
      <c r="CF57" s="511">
        <v>14.55</v>
      </c>
      <c r="CG57" s="511">
        <v>23.193999999999999</v>
      </c>
      <c r="CH57" s="511">
        <v>22.417999999999999</v>
      </c>
      <c r="CI57" s="511">
        <v>22.946000000000002</v>
      </c>
      <c r="CJ57" s="511">
        <v>23.227</v>
      </c>
      <c r="CK57" s="511">
        <v>24.303000000000001</v>
      </c>
      <c r="CL57" s="511">
        <v>26.164000000000001</v>
      </c>
      <c r="CM57" s="511">
        <v>24.113</v>
      </c>
      <c r="CN57" s="511">
        <v>28.922999999999998</v>
      </c>
      <c r="CO57" s="511">
        <v>24.12</v>
      </c>
      <c r="CP57" s="511">
        <v>20.396999999999998</v>
      </c>
      <c r="CQ57" s="511">
        <v>206.72300000000001</v>
      </c>
      <c r="CR57" s="511">
        <v>12.510999999999999</v>
      </c>
      <c r="CS57" s="511">
        <v>15.478999999999999</v>
      </c>
      <c r="CT57" s="511">
        <v>21.062999999999999</v>
      </c>
      <c r="CU57" s="511">
        <v>17.739000000000001</v>
      </c>
      <c r="CV57" s="511">
        <v>13.161</v>
      </c>
      <c r="CW57" s="511">
        <v>17.614000000000001</v>
      </c>
      <c r="CX57" s="511">
        <v>16.135000000000002</v>
      </c>
      <c r="CY57" s="511">
        <v>16.024000000000001</v>
      </c>
      <c r="CZ57" s="511">
        <v>19.763000000000002</v>
      </c>
      <c r="DA57" s="511">
        <v>19.673999999999999</v>
      </c>
      <c r="DB57" s="511">
        <v>18.872</v>
      </c>
      <c r="DC57" s="511">
        <v>18.687999999999999</v>
      </c>
      <c r="DD57" s="511">
        <v>214.63499999999999</v>
      </c>
      <c r="DE57" s="511">
        <v>11.425000000000001</v>
      </c>
      <c r="DF57" s="511">
        <v>16.692</v>
      </c>
      <c r="DG57" s="511">
        <v>17.436</v>
      </c>
      <c r="DH57" s="511">
        <v>14.396000000000001</v>
      </c>
      <c r="DI57" s="511">
        <v>18.605</v>
      </c>
      <c r="DJ57" s="511">
        <v>16.273</v>
      </c>
      <c r="DK57" s="511">
        <v>23.992999999999999</v>
      </c>
      <c r="DL57" s="511">
        <v>18.285</v>
      </c>
      <c r="DM57" s="511">
        <v>18.023</v>
      </c>
      <c r="DN57" s="511">
        <v>19.856000000000002</v>
      </c>
      <c r="DO57" s="511">
        <v>18.646000000000001</v>
      </c>
      <c r="DP57" s="511">
        <v>21.004999999999999</v>
      </c>
      <c r="DQ57" s="511">
        <v>213.41500000000002</v>
      </c>
      <c r="DR57" s="511">
        <v>20.623999999999999</v>
      </c>
      <c r="DS57" s="511">
        <v>15.081</v>
      </c>
      <c r="DT57" s="511">
        <v>16.138000000000002</v>
      </c>
      <c r="DU57" s="511">
        <v>13.715999999999999</v>
      </c>
      <c r="DV57" s="511">
        <v>16.972000000000001</v>
      </c>
      <c r="DW57" s="512">
        <v>16.782</v>
      </c>
      <c r="DX57" s="512">
        <v>16.774000000000001</v>
      </c>
      <c r="DY57" s="512">
        <v>24.460999999999999</v>
      </c>
      <c r="DZ57" s="512">
        <v>17.210999999999999</v>
      </c>
      <c r="EA57" s="512">
        <v>17.800999999999998</v>
      </c>
      <c r="EB57" s="512">
        <v>17.507000000000001</v>
      </c>
      <c r="EC57" s="512">
        <v>20.347999999999999</v>
      </c>
      <c r="ED57" s="511"/>
      <c r="EE57" s="511">
        <v>18.285</v>
      </c>
      <c r="EF57" s="511">
        <v>15.6</v>
      </c>
      <c r="EG57" s="511">
        <v>31.986999999999998</v>
      </c>
      <c r="EH57" s="245" t="s">
        <v>439</v>
      </c>
      <c r="EI57" s="236">
        <v>51</v>
      </c>
    </row>
    <row r="58" spans="1:139">
      <c r="A58" s="260">
        <v>52</v>
      </c>
      <c r="B58" s="224" t="s">
        <v>438</v>
      </c>
      <c r="C58" s="212" t="s">
        <v>582</v>
      </c>
      <c r="D58" s="518" t="s">
        <v>14</v>
      </c>
      <c r="E58" s="518" t="s">
        <v>14</v>
      </c>
      <c r="F58" s="518" t="s">
        <v>14</v>
      </c>
      <c r="G58" s="518" t="s">
        <v>14</v>
      </c>
      <c r="H58" s="518" t="s">
        <v>14</v>
      </c>
      <c r="I58" s="518" t="s">
        <v>14</v>
      </c>
      <c r="J58" s="511">
        <v>5.1150000000000002</v>
      </c>
      <c r="K58" s="511">
        <v>5.5049999999999999</v>
      </c>
      <c r="L58" s="511">
        <v>5.4740000000000002</v>
      </c>
      <c r="M58" s="511">
        <v>6.18</v>
      </c>
      <c r="N58" s="511">
        <v>6.5910000000000002</v>
      </c>
      <c r="O58" s="511">
        <v>6.931</v>
      </c>
      <c r="P58" s="511">
        <v>10.102</v>
      </c>
      <c r="Q58" s="511">
        <v>75.619</v>
      </c>
      <c r="R58" s="511">
        <v>5.7969999999999997</v>
      </c>
      <c r="S58" s="511">
        <v>5.8550000000000004</v>
      </c>
      <c r="T58" s="511">
        <v>6.58</v>
      </c>
      <c r="U58" s="511">
        <v>6.1459999999999999</v>
      </c>
      <c r="V58" s="511">
        <v>6.0119999999999996</v>
      </c>
      <c r="W58" s="511">
        <v>7.0549999999999997</v>
      </c>
      <c r="X58" s="511">
        <v>4.5720000000000001</v>
      </c>
      <c r="Y58" s="511">
        <v>6.2969999999999997</v>
      </c>
      <c r="Z58" s="511">
        <v>6.6050000000000004</v>
      </c>
      <c r="AA58" s="511">
        <v>6.3109999999999999</v>
      </c>
      <c r="AB58" s="511">
        <v>6.48</v>
      </c>
      <c r="AC58" s="511">
        <v>7.9089999999999998</v>
      </c>
      <c r="AD58" s="511">
        <v>70.378000000000014</v>
      </c>
      <c r="AE58" s="511">
        <v>4.8330000000000002</v>
      </c>
      <c r="AF58" s="511">
        <v>4.59</v>
      </c>
      <c r="AG58" s="511">
        <v>5.3319999999999999</v>
      </c>
      <c r="AH58" s="511">
        <v>5.2450000000000001</v>
      </c>
      <c r="AI58" s="511">
        <v>6.3860000000000001</v>
      </c>
      <c r="AJ58" s="511">
        <v>5.81</v>
      </c>
      <c r="AK58" s="511">
        <v>5.3460000000000001</v>
      </c>
      <c r="AL58" s="511">
        <v>5.9169999999999998</v>
      </c>
      <c r="AM58" s="511">
        <v>6.0090000000000003</v>
      </c>
      <c r="AN58" s="511">
        <v>5.8010000000000002</v>
      </c>
      <c r="AO58" s="511">
        <v>6.06</v>
      </c>
      <c r="AP58" s="511">
        <v>9.0489999999999995</v>
      </c>
      <c r="AQ58" s="511">
        <v>82.50800000000001</v>
      </c>
      <c r="AR58" s="511">
        <v>4.9800000000000004</v>
      </c>
      <c r="AS58" s="511">
        <v>4.8689999999999998</v>
      </c>
      <c r="AT58" s="511">
        <v>5.7539999999999996</v>
      </c>
      <c r="AU58" s="511">
        <v>6.0670000000000002</v>
      </c>
      <c r="AV58" s="511">
        <v>7.2030000000000003</v>
      </c>
      <c r="AW58" s="511">
        <v>5.1660000000000004</v>
      </c>
      <c r="AX58" s="511">
        <v>6.6829999999999998</v>
      </c>
      <c r="AY58" s="511">
        <v>7.6769999999999996</v>
      </c>
      <c r="AZ58" s="511">
        <v>6.7539999999999996</v>
      </c>
      <c r="BA58" s="511">
        <v>8.0440000000000005</v>
      </c>
      <c r="BB58" s="511">
        <v>7.7409999999999997</v>
      </c>
      <c r="BC58" s="511">
        <v>11.57</v>
      </c>
      <c r="BD58" s="511">
        <v>97.198999999999998</v>
      </c>
      <c r="BE58" s="511">
        <v>5.5979999999999999</v>
      </c>
      <c r="BF58" s="511">
        <v>5.5650000000000004</v>
      </c>
      <c r="BG58" s="511">
        <v>6.5010000000000003</v>
      </c>
      <c r="BH58" s="511">
        <v>6.4909999999999997</v>
      </c>
      <c r="BI58" s="511">
        <v>8.8249999999999993</v>
      </c>
      <c r="BJ58" s="511">
        <v>5.3170000000000002</v>
      </c>
      <c r="BK58" s="511">
        <v>8.375</v>
      </c>
      <c r="BL58" s="511">
        <v>8.3379999999999992</v>
      </c>
      <c r="BM58" s="511">
        <v>8.7100000000000009</v>
      </c>
      <c r="BN58" s="511">
        <v>9.6069999999999993</v>
      </c>
      <c r="BO58" s="511">
        <v>9.8379999999999992</v>
      </c>
      <c r="BP58" s="511">
        <v>14.034000000000001</v>
      </c>
      <c r="BQ58" s="511">
        <v>144.66800000000001</v>
      </c>
      <c r="BR58" s="511">
        <v>6.806</v>
      </c>
      <c r="BS58" s="511">
        <v>6.7060000000000004</v>
      </c>
      <c r="BT58" s="511">
        <v>10.798999999999999</v>
      </c>
      <c r="BU58" s="511">
        <v>9.548</v>
      </c>
      <c r="BV58" s="511">
        <v>8.5370000000000008</v>
      </c>
      <c r="BW58" s="511">
        <v>11.593999999999999</v>
      </c>
      <c r="BX58" s="511">
        <v>9.4169999999999998</v>
      </c>
      <c r="BY58" s="511">
        <v>9.7050000000000001</v>
      </c>
      <c r="BZ58" s="511">
        <v>22.893999999999998</v>
      </c>
      <c r="CA58" s="511">
        <v>13.032</v>
      </c>
      <c r="CB58" s="511">
        <v>17.431999999999999</v>
      </c>
      <c r="CC58" s="511">
        <v>18.198</v>
      </c>
      <c r="CD58" s="511">
        <v>141.88200000000001</v>
      </c>
      <c r="CE58" s="511">
        <v>6.3529999999999998</v>
      </c>
      <c r="CF58" s="511">
        <v>6.1509999999999998</v>
      </c>
      <c r="CG58" s="511">
        <v>11.932</v>
      </c>
      <c r="CH58" s="511">
        <v>9.2759999999999998</v>
      </c>
      <c r="CI58" s="511">
        <v>11.63</v>
      </c>
      <c r="CJ58" s="511">
        <v>10.205</v>
      </c>
      <c r="CK58" s="511">
        <v>12.509</v>
      </c>
      <c r="CL58" s="511">
        <v>11.118</v>
      </c>
      <c r="CM58" s="511">
        <v>12.089</v>
      </c>
      <c r="CN58" s="511">
        <v>16.818999999999999</v>
      </c>
      <c r="CO58" s="511">
        <v>12.942</v>
      </c>
      <c r="CP58" s="511">
        <v>20.858000000000001</v>
      </c>
      <c r="CQ58" s="511">
        <v>145.672</v>
      </c>
      <c r="CR58" s="511">
        <v>7.08</v>
      </c>
      <c r="CS58" s="511">
        <v>10.484999999999999</v>
      </c>
      <c r="CT58" s="511">
        <v>13.090999999999999</v>
      </c>
      <c r="CU58" s="511">
        <v>11.265000000000001</v>
      </c>
      <c r="CV58" s="511">
        <v>7.8579999999999997</v>
      </c>
      <c r="CW58" s="511">
        <v>13.212999999999999</v>
      </c>
      <c r="CX58" s="511">
        <v>11.135999999999999</v>
      </c>
      <c r="CY58" s="511">
        <v>11.282999999999999</v>
      </c>
      <c r="CZ58" s="511">
        <v>13.053000000000001</v>
      </c>
      <c r="DA58" s="511">
        <v>15.718999999999999</v>
      </c>
      <c r="DB58" s="511">
        <v>13.355</v>
      </c>
      <c r="DC58" s="511">
        <v>18.134</v>
      </c>
      <c r="DD58" s="511">
        <v>158.49900000000002</v>
      </c>
      <c r="DE58" s="511">
        <v>7.4349999999999996</v>
      </c>
      <c r="DF58" s="511">
        <v>11.199</v>
      </c>
      <c r="DG58" s="511">
        <v>13.753</v>
      </c>
      <c r="DH58" s="511">
        <v>10.725</v>
      </c>
      <c r="DI58" s="511">
        <v>12.045999999999999</v>
      </c>
      <c r="DJ58" s="511">
        <v>10.962</v>
      </c>
      <c r="DK58" s="511">
        <v>16.669</v>
      </c>
      <c r="DL58" s="511">
        <v>13.54</v>
      </c>
      <c r="DM58" s="511">
        <v>12.933999999999999</v>
      </c>
      <c r="DN58" s="511">
        <v>14.292</v>
      </c>
      <c r="DO58" s="511">
        <v>15.026</v>
      </c>
      <c r="DP58" s="511">
        <v>19.917999999999999</v>
      </c>
      <c r="DQ58" s="511">
        <v>164.54100000000003</v>
      </c>
      <c r="DR58" s="511">
        <v>15.398</v>
      </c>
      <c r="DS58" s="511">
        <v>9.7850000000000001</v>
      </c>
      <c r="DT58" s="511">
        <v>10.611000000000001</v>
      </c>
      <c r="DU58" s="511">
        <v>11.21</v>
      </c>
      <c r="DV58" s="511">
        <v>11.395</v>
      </c>
      <c r="DW58" s="512">
        <v>11.834</v>
      </c>
      <c r="DX58" s="512">
        <v>12.432</v>
      </c>
      <c r="DY58" s="512">
        <v>19.315000000000001</v>
      </c>
      <c r="DZ58" s="512">
        <v>12.836</v>
      </c>
      <c r="EA58" s="512">
        <v>14.238</v>
      </c>
      <c r="EB58" s="512">
        <v>15.443</v>
      </c>
      <c r="EC58" s="512">
        <v>20.044</v>
      </c>
      <c r="ED58" s="511"/>
      <c r="EE58" s="511">
        <v>13.452999999999999</v>
      </c>
      <c r="EF58" s="511">
        <v>9.0269999999999992</v>
      </c>
      <c r="EG58" s="511">
        <v>11.627000000000001</v>
      </c>
      <c r="EH58" s="245" t="s">
        <v>438</v>
      </c>
      <c r="EI58" s="236">
        <v>52</v>
      </c>
    </row>
    <row r="59" spans="1:139">
      <c r="A59" s="260">
        <v>53</v>
      </c>
      <c r="B59" s="224" t="s">
        <v>440</v>
      </c>
      <c r="C59" s="212" t="s">
        <v>582</v>
      </c>
      <c r="D59" s="518" t="s">
        <v>14</v>
      </c>
      <c r="E59" s="518" t="s">
        <v>14</v>
      </c>
      <c r="F59" s="518" t="s">
        <v>14</v>
      </c>
      <c r="G59" s="518" t="s">
        <v>14</v>
      </c>
      <c r="H59" s="518" t="s">
        <v>14</v>
      </c>
      <c r="I59" s="518" t="s">
        <v>14</v>
      </c>
      <c r="J59" s="511">
        <v>35.802</v>
      </c>
      <c r="K59" s="511">
        <v>46.026000000000003</v>
      </c>
      <c r="L59" s="511">
        <v>36.901000000000003</v>
      </c>
      <c r="M59" s="511">
        <v>39.848999999999997</v>
      </c>
      <c r="N59" s="511">
        <v>41.582000000000001</v>
      </c>
      <c r="O59" s="511">
        <v>46.16</v>
      </c>
      <c r="P59" s="511">
        <v>69.305000000000007</v>
      </c>
      <c r="Q59" s="511">
        <v>548.29999999999995</v>
      </c>
      <c r="R59" s="511">
        <v>34.454000000000001</v>
      </c>
      <c r="S59" s="511">
        <v>36.427</v>
      </c>
      <c r="T59" s="511">
        <v>43.825000000000003</v>
      </c>
      <c r="U59" s="511">
        <v>44.137</v>
      </c>
      <c r="V59" s="511">
        <v>43.548000000000002</v>
      </c>
      <c r="W59" s="511">
        <v>56.18</v>
      </c>
      <c r="X59" s="511">
        <v>35.729999999999997</v>
      </c>
      <c r="Y59" s="511">
        <v>45.834000000000003</v>
      </c>
      <c r="Z59" s="511">
        <v>44.567999999999998</v>
      </c>
      <c r="AA59" s="511">
        <v>45.948</v>
      </c>
      <c r="AB59" s="511">
        <v>49.094000000000001</v>
      </c>
      <c r="AC59" s="511">
        <v>68.555000000000007</v>
      </c>
      <c r="AD59" s="511">
        <v>568.76599999999996</v>
      </c>
      <c r="AE59" s="511">
        <v>34.137999999999998</v>
      </c>
      <c r="AF59" s="511">
        <v>38.969000000000001</v>
      </c>
      <c r="AG59" s="511">
        <v>45.984999999999999</v>
      </c>
      <c r="AH59" s="511">
        <v>42.234999999999999</v>
      </c>
      <c r="AI59" s="511">
        <v>43.624000000000002</v>
      </c>
      <c r="AJ59" s="511">
        <v>50.259</v>
      </c>
      <c r="AK59" s="511">
        <v>45.704000000000001</v>
      </c>
      <c r="AL59" s="511">
        <v>47.37</v>
      </c>
      <c r="AM59" s="511">
        <v>41.161000000000001</v>
      </c>
      <c r="AN59" s="511">
        <v>52.484000000000002</v>
      </c>
      <c r="AO59" s="511">
        <v>51.25</v>
      </c>
      <c r="AP59" s="511">
        <v>75.587000000000003</v>
      </c>
      <c r="AQ59" s="511">
        <v>664.80799999999999</v>
      </c>
      <c r="AR59" s="511">
        <v>32.732999999999997</v>
      </c>
      <c r="AS59" s="511">
        <v>40.689</v>
      </c>
      <c r="AT59" s="511">
        <v>49.749000000000002</v>
      </c>
      <c r="AU59" s="511">
        <v>49.905999999999999</v>
      </c>
      <c r="AV59" s="511">
        <v>59.222000000000001</v>
      </c>
      <c r="AW59" s="511">
        <v>45.758000000000003</v>
      </c>
      <c r="AX59" s="511">
        <v>59.042999999999999</v>
      </c>
      <c r="AY59" s="511">
        <v>51.408000000000001</v>
      </c>
      <c r="AZ59" s="511">
        <v>50.46</v>
      </c>
      <c r="BA59" s="511">
        <v>62.228999999999999</v>
      </c>
      <c r="BB59" s="511">
        <v>58.823999999999998</v>
      </c>
      <c r="BC59" s="511">
        <v>104.78700000000001</v>
      </c>
      <c r="BD59" s="511">
        <v>846.75500000000011</v>
      </c>
      <c r="BE59" s="511">
        <v>36.091999999999999</v>
      </c>
      <c r="BF59" s="511">
        <v>49.613</v>
      </c>
      <c r="BG59" s="511">
        <v>56.887999999999998</v>
      </c>
      <c r="BH59" s="511">
        <v>72.302000000000007</v>
      </c>
      <c r="BI59" s="511">
        <v>90.138000000000005</v>
      </c>
      <c r="BJ59" s="511">
        <v>48.003</v>
      </c>
      <c r="BK59" s="511">
        <v>81.078000000000003</v>
      </c>
      <c r="BL59" s="511">
        <v>64.611000000000004</v>
      </c>
      <c r="BM59" s="511">
        <v>67.465000000000003</v>
      </c>
      <c r="BN59" s="511">
        <v>79.5</v>
      </c>
      <c r="BO59" s="511">
        <v>73.209999999999994</v>
      </c>
      <c r="BP59" s="511">
        <v>127.855</v>
      </c>
      <c r="BQ59" s="511">
        <v>1140.0840000000001</v>
      </c>
      <c r="BR59" s="511">
        <v>40.630000000000003</v>
      </c>
      <c r="BS59" s="511">
        <v>59.009</v>
      </c>
      <c r="BT59" s="511">
        <v>73.070999999999998</v>
      </c>
      <c r="BU59" s="511">
        <v>81.084999999999994</v>
      </c>
      <c r="BV59" s="511">
        <v>79.134</v>
      </c>
      <c r="BW59" s="511">
        <v>75.629000000000005</v>
      </c>
      <c r="BX59" s="511">
        <v>90.63</v>
      </c>
      <c r="BY59" s="511">
        <v>73.102000000000004</v>
      </c>
      <c r="BZ59" s="511">
        <v>152.95099999999999</v>
      </c>
      <c r="CA59" s="511">
        <v>87.007000000000005</v>
      </c>
      <c r="CB59" s="511">
        <v>146.78700000000001</v>
      </c>
      <c r="CC59" s="511">
        <v>181.04900000000001</v>
      </c>
      <c r="CD59" s="511">
        <v>1183.2919999999999</v>
      </c>
      <c r="CE59" s="511">
        <v>38.884</v>
      </c>
      <c r="CF59" s="511">
        <v>65.942999999999998</v>
      </c>
      <c r="CG59" s="511">
        <v>83.435000000000002</v>
      </c>
      <c r="CH59" s="511">
        <v>91.912000000000006</v>
      </c>
      <c r="CI59" s="511">
        <v>91.647000000000006</v>
      </c>
      <c r="CJ59" s="511">
        <v>90.028000000000006</v>
      </c>
      <c r="CK59" s="511">
        <v>106.023</v>
      </c>
      <c r="CL59" s="511">
        <v>97.218999999999994</v>
      </c>
      <c r="CM59" s="511">
        <v>101.538</v>
      </c>
      <c r="CN59" s="511">
        <v>114.029</v>
      </c>
      <c r="CO59" s="511">
        <v>117.999</v>
      </c>
      <c r="CP59" s="511">
        <v>184.63499999999999</v>
      </c>
      <c r="CQ59" s="511">
        <v>1266.748</v>
      </c>
      <c r="CR59" s="511">
        <v>43.512</v>
      </c>
      <c r="CS59" s="511">
        <v>90.697000000000003</v>
      </c>
      <c r="CT59" s="511">
        <v>115.706</v>
      </c>
      <c r="CU59" s="511">
        <v>143.31</v>
      </c>
      <c r="CV59" s="511">
        <v>100.896</v>
      </c>
      <c r="CW59" s="511">
        <v>123.46899999999999</v>
      </c>
      <c r="CX59" s="511">
        <v>135.02099999999999</v>
      </c>
      <c r="CY59" s="511">
        <v>114.33199999999999</v>
      </c>
      <c r="CZ59" s="511">
        <v>127.91500000000001</v>
      </c>
      <c r="DA59" s="511">
        <v>128.81200000000001</v>
      </c>
      <c r="DB59" s="511">
        <v>76.105999999999995</v>
      </c>
      <c r="DC59" s="511">
        <v>66.971999999999994</v>
      </c>
      <c r="DD59" s="511">
        <v>580.60500000000002</v>
      </c>
      <c r="DE59" s="511">
        <v>36.008000000000003</v>
      </c>
      <c r="DF59" s="511">
        <v>39.731000000000002</v>
      </c>
      <c r="DG59" s="511">
        <v>44.29</v>
      </c>
      <c r="DH59" s="511">
        <v>45.058999999999997</v>
      </c>
      <c r="DI59" s="511">
        <v>62.667999999999999</v>
      </c>
      <c r="DJ59" s="511">
        <v>42.122</v>
      </c>
      <c r="DK59" s="511">
        <v>50.087000000000003</v>
      </c>
      <c r="DL59" s="511">
        <v>48.759</v>
      </c>
      <c r="DM59" s="511">
        <v>45.024000000000001</v>
      </c>
      <c r="DN59" s="511">
        <v>48.491999999999997</v>
      </c>
      <c r="DO59" s="511">
        <v>52.289000000000001</v>
      </c>
      <c r="DP59" s="511">
        <v>66.075999999999993</v>
      </c>
      <c r="DQ59" s="511">
        <v>546.62200000000007</v>
      </c>
      <c r="DR59" s="511">
        <v>40.945</v>
      </c>
      <c r="DS59" s="511">
        <v>36.451000000000001</v>
      </c>
      <c r="DT59" s="511">
        <v>40.042999999999999</v>
      </c>
      <c r="DU59" s="511">
        <v>38.866999999999997</v>
      </c>
      <c r="DV59" s="511">
        <v>42.164999999999999</v>
      </c>
      <c r="DW59" s="512">
        <v>39.652999999999999</v>
      </c>
      <c r="DX59" s="512">
        <v>46.468000000000004</v>
      </c>
      <c r="DY59" s="512">
        <v>50.747</v>
      </c>
      <c r="DZ59" s="512">
        <v>41.808999999999997</v>
      </c>
      <c r="EA59" s="512">
        <v>46.850999999999999</v>
      </c>
      <c r="EB59" s="512">
        <v>53.884999999999998</v>
      </c>
      <c r="EC59" s="512">
        <v>68.738</v>
      </c>
      <c r="ED59" s="511"/>
      <c r="EE59" s="511">
        <v>42.366999999999997</v>
      </c>
      <c r="EF59" s="511">
        <v>34.244</v>
      </c>
      <c r="EG59" s="511">
        <v>59.109000000000002</v>
      </c>
      <c r="EH59" s="245" t="s">
        <v>440</v>
      </c>
      <c r="EI59" s="236">
        <v>53</v>
      </c>
    </row>
    <row r="60" spans="1:139">
      <c r="A60" s="260">
        <v>54</v>
      </c>
      <c r="B60" s="224" t="s">
        <v>441</v>
      </c>
      <c r="C60" s="212" t="s">
        <v>582</v>
      </c>
      <c r="D60" s="518" t="s">
        <v>14</v>
      </c>
      <c r="E60" s="518" t="s">
        <v>14</v>
      </c>
      <c r="F60" s="518" t="s">
        <v>14</v>
      </c>
      <c r="G60" s="518" t="s">
        <v>14</v>
      </c>
      <c r="H60" s="518" t="s">
        <v>14</v>
      </c>
      <c r="I60" s="518" t="s">
        <v>14</v>
      </c>
      <c r="J60" s="511">
        <v>0.70599999999999996</v>
      </c>
      <c r="K60" s="511">
        <v>0.80300000000000005</v>
      </c>
      <c r="L60" s="511">
        <v>0.70899999999999996</v>
      </c>
      <c r="M60" s="511">
        <v>0.97699999999999998</v>
      </c>
      <c r="N60" s="511">
        <v>0.98699999999999999</v>
      </c>
      <c r="O60" s="511">
        <v>1.095</v>
      </c>
      <c r="P60" s="511">
        <v>1.641</v>
      </c>
      <c r="Q60" s="511">
        <v>18.166999999999998</v>
      </c>
      <c r="R60" s="511">
        <v>1.4750000000000001</v>
      </c>
      <c r="S60" s="511">
        <v>1.653</v>
      </c>
      <c r="T60" s="511">
        <v>1.885</v>
      </c>
      <c r="U60" s="511">
        <v>1.7889999999999999</v>
      </c>
      <c r="V60" s="511">
        <v>1.3380000000000001</v>
      </c>
      <c r="W60" s="511">
        <v>1.7</v>
      </c>
      <c r="X60" s="511">
        <v>1.0209999999999999</v>
      </c>
      <c r="Y60" s="511">
        <v>1.4159999999999999</v>
      </c>
      <c r="Z60" s="511">
        <v>1.304</v>
      </c>
      <c r="AA60" s="511">
        <v>1.341</v>
      </c>
      <c r="AB60" s="511">
        <v>1.583</v>
      </c>
      <c r="AC60" s="511">
        <v>1.6619999999999999</v>
      </c>
      <c r="AD60" s="511">
        <v>16.730999999999998</v>
      </c>
      <c r="AE60" s="511">
        <v>1.252</v>
      </c>
      <c r="AF60" s="511">
        <v>1.1579999999999999</v>
      </c>
      <c r="AG60" s="511">
        <v>1.343</v>
      </c>
      <c r="AH60" s="511">
        <v>1.242</v>
      </c>
      <c r="AI60" s="511">
        <v>1.544</v>
      </c>
      <c r="AJ60" s="511">
        <v>1.2869999999999999</v>
      </c>
      <c r="AK60" s="511">
        <v>1.353</v>
      </c>
      <c r="AL60" s="511">
        <v>1.4750000000000001</v>
      </c>
      <c r="AM60" s="511">
        <v>1.4019999999999999</v>
      </c>
      <c r="AN60" s="511">
        <v>1.581</v>
      </c>
      <c r="AO60" s="511">
        <v>1.5580000000000001</v>
      </c>
      <c r="AP60" s="511">
        <v>1.536</v>
      </c>
      <c r="AQ60" s="511">
        <v>18.510999999999999</v>
      </c>
      <c r="AR60" s="511">
        <v>1.6</v>
      </c>
      <c r="AS60" s="511">
        <v>1.53</v>
      </c>
      <c r="AT60" s="511">
        <v>1.6319999999999999</v>
      </c>
      <c r="AU60" s="511">
        <v>1.518</v>
      </c>
      <c r="AV60" s="511">
        <v>1.718</v>
      </c>
      <c r="AW60" s="511">
        <v>1.177</v>
      </c>
      <c r="AX60" s="511">
        <v>1.6339999999999999</v>
      </c>
      <c r="AY60" s="511">
        <v>1.681</v>
      </c>
      <c r="AZ60" s="511">
        <v>1.43</v>
      </c>
      <c r="BA60" s="511">
        <v>1.5409999999999999</v>
      </c>
      <c r="BB60" s="511">
        <v>1.4159999999999999</v>
      </c>
      <c r="BC60" s="511">
        <v>1.6339999999999999</v>
      </c>
      <c r="BD60" s="511">
        <v>20.093</v>
      </c>
      <c r="BE60" s="511">
        <v>1.411</v>
      </c>
      <c r="BF60" s="511">
        <v>1.2749999999999999</v>
      </c>
      <c r="BG60" s="511">
        <v>1.4790000000000001</v>
      </c>
      <c r="BH60" s="511">
        <v>1.5940000000000001</v>
      </c>
      <c r="BI60" s="511">
        <v>1.6910000000000001</v>
      </c>
      <c r="BJ60" s="511">
        <v>0.98099999999999998</v>
      </c>
      <c r="BK60" s="511">
        <v>1.6950000000000001</v>
      </c>
      <c r="BL60" s="511">
        <v>1.5069999999999999</v>
      </c>
      <c r="BM60" s="511">
        <v>2.0179999999999998</v>
      </c>
      <c r="BN60" s="511">
        <v>1.9339999999999999</v>
      </c>
      <c r="BO60" s="511">
        <v>2.0779999999999998</v>
      </c>
      <c r="BP60" s="511">
        <v>2.4300000000000002</v>
      </c>
      <c r="BQ60" s="511">
        <v>27.724</v>
      </c>
      <c r="BR60" s="511">
        <v>1.9510000000000001</v>
      </c>
      <c r="BS60" s="511">
        <v>1.7609999999999999</v>
      </c>
      <c r="BT60" s="511">
        <v>2.016</v>
      </c>
      <c r="BU60" s="511">
        <v>1.8680000000000001</v>
      </c>
      <c r="BV60" s="511">
        <v>1.744</v>
      </c>
      <c r="BW60" s="511">
        <v>2.173</v>
      </c>
      <c r="BX60" s="511">
        <v>2.278</v>
      </c>
      <c r="BY60" s="511">
        <v>2.1019999999999999</v>
      </c>
      <c r="BZ60" s="511">
        <v>2.4220000000000002</v>
      </c>
      <c r="CA60" s="511">
        <v>2.2400000000000002</v>
      </c>
      <c r="CB60" s="511">
        <v>3.206</v>
      </c>
      <c r="CC60" s="511">
        <v>3.9630000000000001</v>
      </c>
      <c r="CD60" s="511">
        <v>30.621000000000002</v>
      </c>
      <c r="CE60" s="511">
        <v>2.0550000000000002</v>
      </c>
      <c r="CF60" s="511">
        <v>1.863</v>
      </c>
      <c r="CG60" s="511">
        <v>2.2869999999999999</v>
      </c>
      <c r="CH60" s="511">
        <v>2.351</v>
      </c>
      <c r="CI60" s="511">
        <v>2.1419999999999999</v>
      </c>
      <c r="CJ60" s="511">
        <v>2.4319999999999999</v>
      </c>
      <c r="CK60" s="511">
        <v>2.359</v>
      </c>
      <c r="CL60" s="511">
        <v>2.36</v>
      </c>
      <c r="CM60" s="511">
        <v>2.6160000000000001</v>
      </c>
      <c r="CN60" s="511">
        <v>2.6589999999999998</v>
      </c>
      <c r="CO60" s="511">
        <v>3.2690000000000001</v>
      </c>
      <c r="CP60" s="511">
        <v>4.2279999999999998</v>
      </c>
      <c r="CQ60" s="511">
        <v>25.632999999999999</v>
      </c>
      <c r="CR60" s="511">
        <v>1.702</v>
      </c>
      <c r="CS60" s="511">
        <v>1.556</v>
      </c>
      <c r="CT60" s="511">
        <v>2.093</v>
      </c>
      <c r="CU60" s="511">
        <v>2.09</v>
      </c>
      <c r="CV60" s="511">
        <v>1.5229999999999999</v>
      </c>
      <c r="CW60" s="511">
        <v>2.2120000000000002</v>
      </c>
      <c r="CX60" s="511">
        <v>2.0110000000000001</v>
      </c>
      <c r="CY60" s="511">
        <v>2.3330000000000002</v>
      </c>
      <c r="CZ60" s="511">
        <v>2.2480000000000002</v>
      </c>
      <c r="DA60" s="511">
        <v>2.028</v>
      </c>
      <c r="DB60" s="511">
        <v>2.8359999999999999</v>
      </c>
      <c r="DC60" s="511">
        <v>3.0009999999999999</v>
      </c>
      <c r="DD60" s="511">
        <v>26.200999999999997</v>
      </c>
      <c r="DE60" s="511">
        <v>1.698</v>
      </c>
      <c r="DF60" s="511">
        <v>1.702</v>
      </c>
      <c r="DG60" s="511">
        <v>2.2469999999999999</v>
      </c>
      <c r="DH60" s="511">
        <v>1.6839999999999999</v>
      </c>
      <c r="DI60" s="511">
        <v>1.9930000000000001</v>
      </c>
      <c r="DJ60" s="511">
        <v>1.8280000000000001</v>
      </c>
      <c r="DK60" s="511">
        <v>2.1059999999999999</v>
      </c>
      <c r="DL60" s="511">
        <v>2.1779999999999999</v>
      </c>
      <c r="DM60" s="511">
        <v>2.0030000000000001</v>
      </c>
      <c r="DN60" s="511">
        <v>2.2109999999999999</v>
      </c>
      <c r="DO60" s="511">
        <v>3.0289999999999999</v>
      </c>
      <c r="DP60" s="511">
        <v>3.5219999999999998</v>
      </c>
      <c r="DQ60" s="511">
        <v>23.323999999999998</v>
      </c>
      <c r="DR60" s="511">
        <v>1.734</v>
      </c>
      <c r="DS60" s="511">
        <v>1.5329999999999999</v>
      </c>
      <c r="DT60" s="511">
        <v>1.6359999999999999</v>
      </c>
      <c r="DU60" s="511">
        <v>1.5049999999999999</v>
      </c>
      <c r="DV60" s="511">
        <v>1.6679999999999999</v>
      </c>
      <c r="DW60" s="512">
        <v>1.659</v>
      </c>
      <c r="DX60" s="512">
        <v>2.2290000000000001</v>
      </c>
      <c r="DY60" s="512">
        <v>2.0059999999999998</v>
      </c>
      <c r="DZ60" s="512">
        <v>1.8440000000000001</v>
      </c>
      <c r="EA60" s="512">
        <v>2.4700000000000002</v>
      </c>
      <c r="EB60" s="512">
        <v>2.1859999999999999</v>
      </c>
      <c r="EC60" s="512">
        <v>2.8540000000000001</v>
      </c>
      <c r="ED60" s="511"/>
      <c r="EE60" s="511">
        <v>1.9810000000000001</v>
      </c>
      <c r="EF60" s="511">
        <v>1.107</v>
      </c>
      <c r="EG60" s="511">
        <v>1.4</v>
      </c>
      <c r="EH60" s="245" t="s">
        <v>441</v>
      </c>
      <c r="EI60" s="236">
        <v>54</v>
      </c>
    </row>
    <row r="61" spans="1:139">
      <c r="A61" s="260">
        <v>55</v>
      </c>
      <c r="B61" s="224" t="s">
        <v>623</v>
      </c>
      <c r="C61" s="212" t="s">
        <v>582</v>
      </c>
      <c r="D61" s="518" t="s">
        <v>14</v>
      </c>
      <c r="E61" s="518" t="s">
        <v>14</v>
      </c>
      <c r="F61" s="518" t="s">
        <v>14</v>
      </c>
      <c r="G61" s="518" t="s">
        <v>14</v>
      </c>
      <c r="H61" s="518" t="s">
        <v>14</v>
      </c>
      <c r="I61" s="518" t="s">
        <v>14</v>
      </c>
      <c r="J61" s="511">
        <v>1.5569999999999999</v>
      </c>
      <c r="K61" s="511">
        <v>1.966</v>
      </c>
      <c r="L61" s="511">
        <v>1.6140000000000001</v>
      </c>
      <c r="M61" s="511">
        <v>1.7829999999999999</v>
      </c>
      <c r="N61" s="511">
        <v>2.4260000000000002</v>
      </c>
      <c r="O61" s="511">
        <v>2.1880000000000002</v>
      </c>
      <c r="P61" s="511">
        <v>3.5859999999999999</v>
      </c>
      <c r="Q61" s="511">
        <v>24.489000000000001</v>
      </c>
      <c r="R61" s="511">
        <v>1.4359999999999999</v>
      </c>
      <c r="S61" s="511">
        <v>1.3089999999999999</v>
      </c>
      <c r="T61" s="511">
        <v>2.6829999999999998</v>
      </c>
      <c r="U61" s="511">
        <v>1.85</v>
      </c>
      <c r="V61" s="511">
        <v>2.9590000000000001</v>
      </c>
      <c r="W61" s="511">
        <v>2.3650000000000002</v>
      </c>
      <c r="X61" s="511">
        <v>1.4159999999999999</v>
      </c>
      <c r="Y61" s="511">
        <v>1.873</v>
      </c>
      <c r="Z61" s="511">
        <v>1.794</v>
      </c>
      <c r="AA61" s="511">
        <v>1.9219999999999999</v>
      </c>
      <c r="AB61" s="511">
        <v>2.2250000000000001</v>
      </c>
      <c r="AC61" s="511">
        <v>2.657</v>
      </c>
      <c r="AD61" s="511">
        <v>27.449999999999996</v>
      </c>
      <c r="AE61" s="511">
        <v>3.056</v>
      </c>
      <c r="AF61" s="511">
        <v>2.3639999999999999</v>
      </c>
      <c r="AG61" s="511">
        <v>2.6829999999999998</v>
      </c>
      <c r="AH61" s="511">
        <v>1.679</v>
      </c>
      <c r="AI61" s="511">
        <v>2.7519999999999998</v>
      </c>
      <c r="AJ61" s="511">
        <v>2.5390000000000001</v>
      </c>
      <c r="AK61" s="511">
        <v>1.8959999999999999</v>
      </c>
      <c r="AL61" s="511">
        <v>2.0339999999999998</v>
      </c>
      <c r="AM61" s="511">
        <v>1.732</v>
      </c>
      <c r="AN61" s="511">
        <v>2.1219999999999999</v>
      </c>
      <c r="AO61" s="511">
        <v>2.3199999999999998</v>
      </c>
      <c r="AP61" s="511">
        <v>2.2730000000000001</v>
      </c>
      <c r="AQ61" s="511">
        <v>28.937000000000001</v>
      </c>
      <c r="AR61" s="511">
        <v>1.992</v>
      </c>
      <c r="AS61" s="511">
        <v>1.867</v>
      </c>
      <c r="AT61" s="511">
        <v>2.2799999999999998</v>
      </c>
      <c r="AU61" s="511">
        <v>2.3839999999999999</v>
      </c>
      <c r="AV61" s="511">
        <v>3.8730000000000002</v>
      </c>
      <c r="AW61" s="511">
        <v>1.7350000000000001</v>
      </c>
      <c r="AX61" s="511">
        <v>2.3210000000000002</v>
      </c>
      <c r="AY61" s="511">
        <v>2.1619999999999999</v>
      </c>
      <c r="AZ61" s="511">
        <v>2.2330000000000001</v>
      </c>
      <c r="BA61" s="511">
        <v>2.351</v>
      </c>
      <c r="BB61" s="511">
        <v>2.4300000000000002</v>
      </c>
      <c r="BC61" s="511">
        <v>3.3090000000000002</v>
      </c>
      <c r="BD61" s="511">
        <v>48.964999999999996</v>
      </c>
      <c r="BE61" s="511">
        <v>3.2320000000000002</v>
      </c>
      <c r="BF61" s="511">
        <v>2.6880000000000002</v>
      </c>
      <c r="BG61" s="511">
        <v>3.6539999999999999</v>
      </c>
      <c r="BH61" s="511">
        <v>3.7770000000000001</v>
      </c>
      <c r="BI61" s="511">
        <v>4.6440000000000001</v>
      </c>
      <c r="BJ61" s="511">
        <v>2.5840000000000001</v>
      </c>
      <c r="BK61" s="511">
        <v>4.7919999999999998</v>
      </c>
      <c r="BL61" s="511">
        <v>4.0350000000000001</v>
      </c>
      <c r="BM61" s="511">
        <v>3.8730000000000002</v>
      </c>
      <c r="BN61" s="511">
        <v>4.1319999999999997</v>
      </c>
      <c r="BO61" s="511">
        <v>4.8769999999999998</v>
      </c>
      <c r="BP61" s="511">
        <v>6.6769999999999996</v>
      </c>
      <c r="BQ61" s="511">
        <v>51.187000000000005</v>
      </c>
      <c r="BR61" s="511">
        <v>3.8559999999999999</v>
      </c>
      <c r="BS61" s="511">
        <v>3.5739999999999998</v>
      </c>
      <c r="BT61" s="511">
        <v>4.3250000000000002</v>
      </c>
      <c r="BU61" s="511">
        <v>4.1210000000000004</v>
      </c>
      <c r="BV61" s="511">
        <v>4.0069999999999997</v>
      </c>
      <c r="BW61" s="511">
        <v>3.8050000000000002</v>
      </c>
      <c r="BX61" s="511">
        <v>3.9929999999999999</v>
      </c>
      <c r="BY61" s="511">
        <v>3.3889999999999998</v>
      </c>
      <c r="BZ61" s="511">
        <v>4.0430000000000001</v>
      </c>
      <c r="CA61" s="511">
        <v>3.84</v>
      </c>
      <c r="CB61" s="511">
        <v>4.9710000000000001</v>
      </c>
      <c r="CC61" s="511">
        <v>7.2629999999999999</v>
      </c>
      <c r="CD61" s="511">
        <v>66.169999999999987</v>
      </c>
      <c r="CE61" s="511">
        <v>3.379</v>
      </c>
      <c r="CF61" s="511">
        <v>3.1829999999999998</v>
      </c>
      <c r="CG61" s="511">
        <v>5.1280000000000001</v>
      </c>
      <c r="CH61" s="511">
        <v>4.9329999999999998</v>
      </c>
      <c r="CI61" s="511">
        <v>4.9829999999999997</v>
      </c>
      <c r="CJ61" s="511">
        <v>5.3659999999999997</v>
      </c>
      <c r="CK61" s="511">
        <v>4.8680000000000003</v>
      </c>
      <c r="CL61" s="511">
        <v>5.48</v>
      </c>
      <c r="CM61" s="511">
        <v>6.6340000000000003</v>
      </c>
      <c r="CN61" s="511">
        <v>6.2160000000000002</v>
      </c>
      <c r="CO61" s="511">
        <v>6.4859999999999998</v>
      </c>
      <c r="CP61" s="511">
        <v>9.5139999999999993</v>
      </c>
      <c r="CQ61" s="511">
        <v>41.572000000000003</v>
      </c>
      <c r="CR61" s="511">
        <v>2.6459999999999999</v>
      </c>
      <c r="CS61" s="511">
        <v>2.0870000000000002</v>
      </c>
      <c r="CT61" s="511">
        <v>3.27</v>
      </c>
      <c r="CU61" s="511">
        <v>3.512</v>
      </c>
      <c r="CV61" s="511">
        <v>2.2240000000000002</v>
      </c>
      <c r="CW61" s="511">
        <v>3.4159999999999999</v>
      </c>
      <c r="CX61" s="511">
        <v>3.4249999999999998</v>
      </c>
      <c r="CY61" s="511">
        <v>3.81</v>
      </c>
      <c r="CZ61" s="511">
        <v>3.5449999999999999</v>
      </c>
      <c r="DA61" s="511">
        <v>3.577</v>
      </c>
      <c r="DB61" s="511">
        <v>4.274</v>
      </c>
      <c r="DC61" s="511">
        <v>5.7859999999999996</v>
      </c>
      <c r="DD61" s="511">
        <v>45.61699999999999</v>
      </c>
      <c r="DE61" s="511">
        <v>2.657</v>
      </c>
      <c r="DF61" s="511">
        <v>2.883</v>
      </c>
      <c r="DG61" s="511">
        <v>3.32</v>
      </c>
      <c r="DH61" s="511">
        <v>3.2109999999999999</v>
      </c>
      <c r="DI61" s="511">
        <v>3.5680000000000001</v>
      </c>
      <c r="DJ61" s="511">
        <v>3.3740000000000001</v>
      </c>
      <c r="DK61" s="511">
        <v>3.847</v>
      </c>
      <c r="DL61" s="511">
        <v>4.0709999999999997</v>
      </c>
      <c r="DM61" s="511">
        <v>3.5950000000000002</v>
      </c>
      <c r="DN61" s="511">
        <v>4.024</v>
      </c>
      <c r="DO61" s="511">
        <v>4.9130000000000003</v>
      </c>
      <c r="DP61" s="511">
        <v>6.1539999999999999</v>
      </c>
      <c r="DQ61" s="511">
        <v>36.927999999999997</v>
      </c>
      <c r="DR61" s="511">
        <v>2.8290000000000002</v>
      </c>
      <c r="DS61" s="511">
        <v>2.58</v>
      </c>
      <c r="DT61" s="511">
        <v>2.7829999999999999</v>
      </c>
      <c r="DU61" s="511">
        <v>2.8969999999999998</v>
      </c>
      <c r="DV61" s="511">
        <v>3.3279999999999998</v>
      </c>
      <c r="DW61" s="512">
        <v>2.9340000000000002</v>
      </c>
      <c r="DX61" s="512">
        <v>3.0670000000000002</v>
      </c>
      <c r="DY61" s="512">
        <v>2.9950000000000001</v>
      </c>
      <c r="DZ61" s="512">
        <v>2.77</v>
      </c>
      <c r="EA61" s="512">
        <v>3.3330000000000002</v>
      </c>
      <c r="EB61" s="512">
        <v>3.0369999999999999</v>
      </c>
      <c r="EC61" s="512">
        <v>4.375</v>
      </c>
      <c r="ED61" s="511"/>
      <c r="EE61" s="511">
        <v>2.0139999999999998</v>
      </c>
      <c r="EF61" s="511">
        <v>2.2730000000000001</v>
      </c>
      <c r="EG61" s="511">
        <v>2.54</v>
      </c>
      <c r="EH61" s="245" t="s">
        <v>623</v>
      </c>
      <c r="EI61" s="236">
        <v>55</v>
      </c>
    </row>
    <row r="62" spans="1:139">
      <c r="A62" s="260">
        <v>56</v>
      </c>
      <c r="B62" s="224" t="s">
        <v>484</v>
      </c>
      <c r="C62" s="212" t="s">
        <v>582</v>
      </c>
      <c r="D62" s="518" t="s">
        <v>14</v>
      </c>
      <c r="E62" s="518" t="s">
        <v>14</v>
      </c>
      <c r="F62" s="518" t="s">
        <v>14</v>
      </c>
      <c r="G62" s="518" t="s">
        <v>14</v>
      </c>
      <c r="H62" s="518" t="s">
        <v>14</v>
      </c>
      <c r="I62" s="518" t="s">
        <v>14</v>
      </c>
      <c r="J62" s="511">
        <v>5.181</v>
      </c>
      <c r="K62" s="511">
        <v>5.867</v>
      </c>
      <c r="L62" s="511">
        <v>5.0449999999999999</v>
      </c>
      <c r="M62" s="511">
        <v>6.2539999999999996</v>
      </c>
      <c r="N62" s="511">
        <v>5.7969999999999997</v>
      </c>
      <c r="O62" s="511">
        <v>5.9409999999999998</v>
      </c>
      <c r="P62" s="511">
        <v>7.64</v>
      </c>
      <c r="Q62" s="511">
        <v>119.13399999999999</v>
      </c>
      <c r="R62" s="346">
        <v>6.5940000000000003</v>
      </c>
      <c r="S62" s="346">
        <v>7.35</v>
      </c>
      <c r="T62" s="346">
        <v>8.2409999999999997</v>
      </c>
      <c r="U62" s="346">
        <v>10.207000000000001</v>
      </c>
      <c r="V62" s="346">
        <v>9.3819999999999997</v>
      </c>
      <c r="W62" s="346">
        <v>13.31</v>
      </c>
      <c r="X62" s="346">
        <v>8.2270000000000003</v>
      </c>
      <c r="Y62" s="346">
        <v>10.898</v>
      </c>
      <c r="Z62" s="346">
        <v>10.346</v>
      </c>
      <c r="AA62" s="346">
        <v>10.006</v>
      </c>
      <c r="AB62" s="346">
        <v>10.954000000000001</v>
      </c>
      <c r="AC62" s="346">
        <v>13.619</v>
      </c>
      <c r="AD62" s="511">
        <v>117.75799999999998</v>
      </c>
      <c r="AE62" s="346">
        <v>8.5489999999999995</v>
      </c>
      <c r="AF62" s="346">
        <v>7.8769999999999998</v>
      </c>
      <c r="AG62" s="346">
        <v>8.9870000000000001</v>
      </c>
      <c r="AH62" s="346">
        <v>7.9660000000000002</v>
      </c>
      <c r="AI62" s="346">
        <v>8.07</v>
      </c>
      <c r="AJ62" s="346">
        <v>7.9260000000000002</v>
      </c>
      <c r="AK62" s="346">
        <v>9.3849999999999998</v>
      </c>
      <c r="AL62" s="346">
        <v>10.234</v>
      </c>
      <c r="AM62" s="346">
        <v>10.451000000000001</v>
      </c>
      <c r="AN62" s="346">
        <v>12.598000000000001</v>
      </c>
      <c r="AO62" s="346">
        <v>11.41</v>
      </c>
      <c r="AP62" s="346">
        <v>14.305</v>
      </c>
      <c r="AQ62" s="346">
        <v>159.04900000000004</v>
      </c>
      <c r="AR62" s="346">
        <v>10.577</v>
      </c>
      <c r="AS62" s="346">
        <v>10.109</v>
      </c>
      <c r="AT62" s="346">
        <v>12.148999999999999</v>
      </c>
      <c r="AU62" s="346">
        <v>13.923</v>
      </c>
      <c r="AV62" s="346">
        <v>14.593999999999999</v>
      </c>
      <c r="AW62" s="346">
        <v>10.194000000000001</v>
      </c>
      <c r="AX62" s="346">
        <v>13.343</v>
      </c>
      <c r="AY62" s="346">
        <v>13.784000000000001</v>
      </c>
      <c r="AZ62" s="346">
        <v>12.885999999999999</v>
      </c>
      <c r="BA62" s="346">
        <v>13.997999999999999</v>
      </c>
      <c r="BB62" s="346">
        <v>14.282</v>
      </c>
      <c r="BC62" s="346">
        <v>19.21</v>
      </c>
      <c r="BD62" s="346">
        <v>145.471</v>
      </c>
      <c r="BE62" s="346">
        <v>8.9830000000000005</v>
      </c>
      <c r="BF62" s="346">
        <v>8.1859999999999999</v>
      </c>
      <c r="BG62" s="346">
        <v>10.635999999999999</v>
      </c>
      <c r="BH62" s="346">
        <v>11.433999999999999</v>
      </c>
      <c r="BI62" s="346">
        <v>14.372</v>
      </c>
      <c r="BJ62" s="346">
        <v>7.6420000000000003</v>
      </c>
      <c r="BK62" s="346">
        <v>12.265000000000001</v>
      </c>
      <c r="BL62" s="346">
        <v>12.833</v>
      </c>
      <c r="BM62" s="346">
        <v>12.243</v>
      </c>
      <c r="BN62" s="346">
        <v>13.728</v>
      </c>
      <c r="BO62" s="346">
        <v>14.441000000000001</v>
      </c>
      <c r="BP62" s="346">
        <v>18.707999999999998</v>
      </c>
      <c r="BQ62" s="511">
        <v>147.05500000000001</v>
      </c>
      <c r="BR62" s="511">
        <v>9.4749999999999996</v>
      </c>
      <c r="BS62" s="511">
        <v>9.8919999999999995</v>
      </c>
      <c r="BT62" s="511">
        <v>11.212999999999999</v>
      </c>
      <c r="BU62" s="511">
        <v>10.952999999999999</v>
      </c>
      <c r="BV62" s="511">
        <v>11.144</v>
      </c>
      <c r="BW62" s="511">
        <v>10.574999999999999</v>
      </c>
      <c r="BX62" s="511">
        <v>11.212</v>
      </c>
      <c r="BY62" s="511">
        <v>10.829000000000001</v>
      </c>
      <c r="BZ62" s="511">
        <v>12.696</v>
      </c>
      <c r="CA62" s="511">
        <v>12.595000000000001</v>
      </c>
      <c r="CB62" s="511">
        <v>16.036999999999999</v>
      </c>
      <c r="CC62" s="511">
        <v>20.434000000000001</v>
      </c>
      <c r="CD62" s="346">
        <v>185.42500000000001</v>
      </c>
      <c r="CE62" s="511">
        <v>9.6940000000000008</v>
      </c>
      <c r="CF62" s="511">
        <v>9.6679999999999993</v>
      </c>
      <c r="CG62" s="511">
        <v>14.275</v>
      </c>
      <c r="CH62" s="511">
        <v>13.09</v>
      </c>
      <c r="CI62" s="511">
        <v>13.801</v>
      </c>
      <c r="CJ62" s="511">
        <v>15.715</v>
      </c>
      <c r="CK62" s="511">
        <v>13.599</v>
      </c>
      <c r="CL62" s="511">
        <v>15.335000000000001</v>
      </c>
      <c r="CM62" s="511">
        <v>17.507999999999999</v>
      </c>
      <c r="CN62" s="511">
        <v>17.015999999999998</v>
      </c>
      <c r="CO62" s="511">
        <v>19.902999999999999</v>
      </c>
      <c r="CP62" s="511">
        <v>25.821000000000002</v>
      </c>
      <c r="CQ62" s="346">
        <v>192.196</v>
      </c>
      <c r="CR62" s="511">
        <v>10.781000000000001</v>
      </c>
      <c r="CS62" s="511">
        <v>11.207000000000001</v>
      </c>
      <c r="CT62" s="511">
        <v>22.945</v>
      </c>
      <c r="CU62" s="511">
        <v>20.111999999999998</v>
      </c>
      <c r="CV62" s="511">
        <v>14.519</v>
      </c>
      <c r="CW62" s="511">
        <v>21.731000000000002</v>
      </c>
      <c r="CX62" s="511">
        <v>18.715</v>
      </c>
      <c r="CY62" s="511">
        <v>15.631</v>
      </c>
      <c r="CZ62" s="511">
        <v>11.952</v>
      </c>
      <c r="DA62" s="511">
        <v>11.545999999999999</v>
      </c>
      <c r="DB62" s="511">
        <v>13.063000000000001</v>
      </c>
      <c r="DC62" s="511">
        <v>19.994</v>
      </c>
      <c r="DD62" s="346">
        <v>167.12899999999999</v>
      </c>
      <c r="DE62" s="511">
        <v>8.0359999999999996</v>
      </c>
      <c r="DF62" s="511">
        <v>8.3930000000000007</v>
      </c>
      <c r="DG62" s="511">
        <v>11.561</v>
      </c>
      <c r="DH62" s="511">
        <v>11.97</v>
      </c>
      <c r="DI62" s="511">
        <v>15.372</v>
      </c>
      <c r="DJ62" s="511">
        <v>15.528</v>
      </c>
      <c r="DK62" s="511">
        <v>15.295</v>
      </c>
      <c r="DL62" s="511">
        <v>14.819000000000001</v>
      </c>
      <c r="DM62" s="511">
        <v>14.606</v>
      </c>
      <c r="DN62" s="511">
        <v>15.548</v>
      </c>
      <c r="DO62" s="511">
        <v>17.061</v>
      </c>
      <c r="DP62" s="511">
        <v>18.940000000000001</v>
      </c>
      <c r="DQ62" s="346">
        <v>178.42800000000003</v>
      </c>
      <c r="DR62" s="511">
        <v>10.365</v>
      </c>
      <c r="DS62" s="511">
        <v>13.57</v>
      </c>
      <c r="DT62" s="511">
        <v>14.879</v>
      </c>
      <c r="DU62" s="511">
        <v>12.815</v>
      </c>
      <c r="DV62" s="511">
        <v>15.173</v>
      </c>
      <c r="DW62" s="512">
        <v>14.379</v>
      </c>
      <c r="DX62" s="512">
        <v>13.602</v>
      </c>
      <c r="DY62" s="512">
        <v>14.021000000000001</v>
      </c>
      <c r="DZ62" s="512">
        <v>13.64</v>
      </c>
      <c r="EA62" s="512">
        <v>18.475999999999999</v>
      </c>
      <c r="EB62" s="512">
        <v>16.995000000000001</v>
      </c>
      <c r="EC62" s="512">
        <v>20.513000000000002</v>
      </c>
      <c r="ED62" s="346"/>
      <c r="EE62" s="511">
        <v>9.4169999999999998</v>
      </c>
      <c r="EF62" s="511">
        <v>13.391999999999999</v>
      </c>
      <c r="EG62" s="511">
        <v>15.433</v>
      </c>
      <c r="EH62" s="245" t="s">
        <v>484</v>
      </c>
      <c r="EI62" s="236">
        <v>56</v>
      </c>
    </row>
    <row r="63" spans="1:139">
      <c r="A63" s="260">
        <v>57</v>
      </c>
      <c r="B63" s="224" t="s">
        <v>426</v>
      </c>
      <c r="C63" s="212" t="s">
        <v>582</v>
      </c>
      <c r="D63" s="518" t="s">
        <v>14</v>
      </c>
      <c r="E63" s="518" t="s">
        <v>14</v>
      </c>
      <c r="F63" s="518" t="s">
        <v>14</v>
      </c>
      <c r="G63" s="518" t="s">
        <v>14</v>
      </c>
      <c r="H63" s="518" t="s">
        <v>14</v>
      </c>
      <c r="I63" s="518" t="s">
        <v>14</v>
      </c>
      <c r="J63" s="511">
        <v>8.8650000000000002</v>
      </c>
      <c r="K63" s="511">
        <v>9.8659999999999997</v>
      </c>
      <c r="L63" s="511">
        <v>9.4849999999999994</v>
      </c>
      <c r="M63" s="511">
        <v>10.186999999999999</v>
      </c>
      <c r="N63" s="511">
        <v>10.143000000000001</v>
      </c>
      <c r="O63" s="511">
        <v>10.83</v>
      </c>
      <c r="P63" s="511">
        <v>13.587999999999999</v>
      </c>
      <c r="Q63" s="511">
        <v>150.04400000000001</v>
      </c>
      <c r="R63" s="511">
        <v>10.41</v>
      </c>
      <c r="S63" s="511">
        <v>11.471</v>
      </c>
      <c r="T63" s="511">
        <v>13.701000000000001</v>
      </c>
      <c r="U63" s="511">
        <v>12.851000000000001</v>
      </c>
      <c r="V63" s="511">
        <v>11.601000000000001</v>
      </c>
      <c r="W63" s="511">
        <v>14.898</v>
      </c>
      <c r="X63" s="511">
        <v>8.6549999999999994</v>
      </c>
      <c r="Y63" s="511">
        <v>12.211</v>
      </c>
      <c r="Z63" s="511">
        <v>12.664</v>
      </c>
      <c r="AA63" s="511">
        <v>13.377000000000001</v>
      </c>
      <c r="AB63" s="511">
        <v>13.693</v>
      </c>
      <c r="AC63" s="511">
        <v>14.512</v>
      </c>
      <c r="AD63" s="511">
        <v>129.702</v>
      </c>
      <c r="AE63" s="511">
        <v>11.52</v>
      </c>
      <c r="AF63" s="511">
        <v>10.967000000000001</v>
      </c>
      <c r="AG63" s="511">
        <v>13.000999999999999</v>
      </c>
      <c r="AH63" s="511">
        <v>11.651</v>
      </c>
      <c r="AI63" s="511">
        <v>11.071</v>
      </c>
      <c r="AJ63" s="511">
        <v>8.7690000000000001</v>
      </c>
      <c r="AK63" s="511">
        <v>9.1780000000000008</v>
      </c>
      <c r="AL63" s="511">
        <v>9.8819999999999997</v>
      </c>
      <c r="AM63" s="511">
        <v>9.2430000000000003</v>
      </c>
      <c r="AN63" s="511">
        <v>9.5210000000000008</v>
      </c>
      <c r="AO63" s="511">
        <v>11.438000000000001</v>
      </c>
      <c r="AP63" s="511">
        <v>13.461</v>
      </c>
      <c r="AQ63" s="511">
        <v>129.209</v>
      </c>
      <c r="AR63" s="511">
        <v>9.766</v>
      </c>
      <c r="AS63" s="511">
        <v>8.6890000000000001</v>
      </c>
      <c r="AT63" s="511">
        <v>10.289</v>
      </c>
      <c r="AU63" s="511">
        <v>10.317</v>
      </c>
      <c r="AV63" s="511">
        <v>11.169</v>
      </c>
      <c r="AW63" s="511">
        <v>8.1620000000000008</v>
      </c>
      <c r="AX63" s="511">
        <v>11.494</v>
      </c>
      <c r="AY63" s="511">
        <v>11.872</v>
      </c>
      <c r="AZ63" s="511">
        <v>10.209</v>
      </c>
      <c r="BA63" s="511">
        <v>12.282</v>
      </c>
      <c r="BB63" s="511">
        <v>11.654999999999999</v>
      </c>
      <c r="BC63" s="511">
        <v>13.305</v>
      </c>
      <c r="BD63" s="511">
        <v>131.77500000000001</v>
      </c>
      <c r="BE63" s="511">
        <v>9.7530000000000001</v>
      </c>
      <c r="BF63" s="511">
        <v>8.6129999999999995</v>
      </c>
      <c r="BG63" s="511">
        <v>9.5329999999999995</v>
      </c>
      <c r="BH63" s="511">
        <v>10.356</v>
      </c>
      <c r="BI63" s="511">
        <v>12.164999999999999</v>
      </c>
      <c r="BJ63" s="511">
        <v>7.4370000000000003</v>
      </c>
      <c r="BK63" s="511">
        <v>11.695</v>
      </c>
      <c r="BL63" s="511">
        <v>12.265000000000001</v>
      </c>
      <c r="BM63" s="511">
        <v>11.459</v>
      </c>
      <c r="BN63" s="511">
        <v>12.851000000000001</v>
      </c>
      <c r="BO63" s="511">
        <v>12.183999999999999</v>
      </c>
      <c r="BP63" s="511">
        <v>13.464</v>
      </c>
      <c r="BQ63" s="511">
        <v>200.905</v>
      </c>
      <c r="BR63" s="511">
        <v>9.3699999999999992</v>
      </c>
      <c r="BS63" s="511">
        <v>9.2110000000000003</v>
      </c>
      <c r="BT63" s="511">
        <v>16.292999999999999</v>
      </c>
      <c r="BU63" s="511">
        <v>11.734</v>
      </c>
      <c r="BV63" s="511">
        <v>13.634</v>
      </c>
      <c r="BW63" s="511">
        <v>15.885999999999999</v>
      </c>
      <c r="BX63" s="511">
        <v>13.539</v>
      </c>
      <c r="BY63" s="511">
        <v>13.775</v>
      </c>
      <c r="BZ63" s="511">
        <v>29.548999999999999</v>
      </c>
      <c r="CA63" s="511">
        <v>18.286000000000001</v>
      </c>
      <c r="CB63" s="511">
        <v>19.48</v>
      </c>
      <c r="CC63" s="511">
        <v>30.148</v>
      </c>
      <c r="CD63" s="511">
        <v>188.89999999999998</v>
      </c>
      <c r="CE63" s="511">
        <v>10.188000000000001</v>
      </c>
      <c r="CF63" s="511">
        <v>10.334</v>
      </c>
      <c r="CG63" s="511">
        <v>19.890999999999998</v>
      </c>
      <c r="CH63" s="511">
        <v>14.797000000000001</v>
      </c>
      <c r="CI63" s="511">
        <v>18.276</v>
      </c>
      <c r="CJ63" s="511">
        <v>14.333</v>
      </c>
      <c r="CK63" s="511">
        <v>12.803000000000001</v>
      </c>
      <c r="CL63" s="511">
        <v>15.666</v>
      </c>
      <c r="CM63" s="511">
        <v>15.593999999999999</v>
      </c>
      <c r="CN63" s="511">
        <v>21.327999999999999</v>
      </c>
      <c r="CO63" s="511">
        <v>15.744999999999999</v>
      </c>
      <c r="CP63" s="511">
        <v>19.945</v>
      </c>
      <c r="CQ63" s="511">
        <v>200.16300000000001</v>
      </c>
      <c r="CR63" s="511">
        <v>9.5579999999999998</v>
      </c>
      <c r="CS63" s="511">
        <v>14.202</v>
      </c>
      <c r="CT63" s="511">
        <v>21.457999999999998</v>
      </c>
      <c r="CU63" s="511">
        <v>16.079999999999998</v>
      </c>
      <c r="CV63" s="511">
        <v>9.6170000000000009</v>
      </c>
      <c r="CW63" s="511">
        <v>21.166</v>
      </c>
      <c r="CX63" s="511">
        <v>14.909000000000001</v>
      </c>
      <c r="CY63" s="511">
        <v>15.074999999999999</v>
      </c>
      <c r="CZ63" s="511">
        <v>19.925999999999998</v>
      </c>
      <c r="DA63" s="511">
        <v>21.452999999999999</v>
      </c>
      <c r="DB63" s="511">
        <v>16.370999999999999</v>
      </c>
      <c r="DC63" s="511">
        <v>20.347999999999999</v>
      </c>
      <c r="DD63" s="511">
        <v>180.48099999999999</v>
      </c>
      <c r="DE63" s="511">
        <v>11.496</v>
      </c>
      <c r="DF63" s="511">
        <v>20.975999999999999</v>
      </c>
      <c r="DG63" s="511">
        <v>15.743</v>
      </c>
      <c r="DH63" s="511">
        <v>12.307</v>
      </c>
      <c r="DI63" s="511">
        <v>12.852</v>
      </c>
      <c r="DJ63" s="511">
        <v>11.186999999999999</v>
      </c>
      <c r="DK63" s="511">
        <v>25.141999999999999</v>
      </c>
      <c r="DL63" s="511">
        <v>13.082000000000001</v>
      </c>
      <c r="DM63" s="511">
        <v>13.087</v>
      </c>
      <c r="DN63" s="511">
        <v>13.68</v>
      </c>
      <c r="DO63" s="511">
        <v>14.239000000000001</v>
      </c>
      <c r="DP63" s="511">
        <v>16.690000000000001</v>
      </c>
      <c r="DQ63" s="511">
        <v>187.46299999999999</v>
      </c>
      <c r="DR63" s="511">
        <v>21.946000000000002</v>
      </c>
      <c r="DS63" s="511">
        <v>11.999000000000001</v>
      </c>
      <c r="DT63" s="511">
        <v>11.244999999999999</v>
      </c>
      <c r="DU63" s="511">
        <v>11.327</v>
      </c>
      <c r="DV63" s="511">
        <v>12.808</v>
      </c>
      <c r="DW63" s="512">
        <v>19.468</v>
      </c>
      <c r="DX63" s="512">
        <v>12.837</v>
      </c>
      <c r="DY63" s="512">
        <v>27.193999999999999</v>
      </c>
      <c r="DZ63" s="512">
        <v>13.025</v>
      </c>
      <c r="EA63" s="512">
        <v>15.237</v>
      </c>
      <c r="EB63" s="512">
        <v>13.851000000000001</v>
      </c>
      <c r="EC63" s="512">
        <v>16.526</v>
      </c>
      <c r="ED63" s="511"/>
      <c r="EE63" s="511">
        <v>21.739000000000001</v>
      </c>
      <c r="EF63" s="511">
        <v>10.997999999999999</v>
      </c>
      <c r="EG63" s="511">
        <v>21.38</v>
      </c>
      <c r="EH63" s="245" t="s">
        <v>426</v>
      </c>
      <c r="EI63" s="236">
        <v>57</v>
      </c>
    </row>
    <row r="64" spans="1:139">
      <c r="A64" s="260">
        <v>58</v>
      </c>
      <c r="B64" s="224" t="s">
        <v>449</v>
      </c>
      <c r="C64" s="212" t="s">
        <v>582</v>
      </c>
      <c r="D64" s="518" t="s">
        <v>14</v>
      </c>
      <c r="E64" s="518" t="s">
        <v>14</v>
      </c>
      <c r="F64" s="518" t="s">
        <v>14</v>
      </c>
      <c r="G64" s="518" t="s">
        <v>14</v>
      </c>
      <c r="H64" s="518" t="s">
        <v>14</v>
      </c>
      <c r="I64" s="518" t="s">
        <v>14</v>
      </c>
      <c r="J64" s="511">
        <v>5.0220000000000002</v>
      </c>
      <c r="K64" s="511">
        <v>6.798</v>
      </c>
      <c r="L64" s="511">
        <v>5.7220000000000004</v>
      </c>
      <c r="M64" s="511">
        <v>5.7030000000000003</v>
      </c>
      <c r="N64" s="511">
        <v>6.7539999999999996</v>
      </c>
      <c r="O64" s="511">
        <v>7.3010000000000002</v>
      </c>
      <c r="P64" s="511">
        <v>10.259</v>
      </c>
      <c r="Q64" s="511">
        <v>75.393999999999991</v>
      </c>
      <c r="R64" s="511">
        <v>4.5389999999999997</v>
      </c>
      <c r="S64" s="511">
        <v>4.8079999999999998</v>
      </c>
      <c r="T64" s="511">
        <v>5.2679999999999998</v>
      </c>
      <c r="U64" s="511">
        <v>5.4269999999999996</v>
      </c>
      <c r="V64" s="511">
        <v>6.1429999999999998</v>
      </c>
      <c r="W64" s="511">
        <v>6.8220000000000001</v>
      </c>
      <c r="X64" s="511">
        <v>4.8479999999999999</v>
      </c>
      <c r="Y64" s="511">
        <v>8.8109999999999999</v>
      </c>
      <c r="Z64" s="511">
        <v>6.5170000000000003</v>
      </c>
      <c r="AA64" s="511">
        <v>6.6529999999999996</v>
      </c>
      <c r="AB64" s="511">
        <v>7.3239999999999998</v>
      </c>
      <c r="AC64" s="511">
        <v>8.234</v>
      </c>
      <c r="AD64" s="511">
        <v>79.937999999999988</v>
      </c>
      <c r="AE64" s="511">
        <v>5.1470000000000002</v>
      </c>
      <c r="AF64" s="511">
        <v>4.9379999999999997</v>
      </c>
      <c r="AG64" s="511">
        <v>6.9349999999999996</v>
      </c>
      <c r="AH64" s="511">
        <v>4.99</v>
      </c>
      <c r="AI64" s="511">
        <v>5.5519999999999996</v>
      </c>
      <c r="AJ64" s="511">
        <v>7.4180000000000001</v>
      </c>
      <c r="AK64" s="511">
        <v>6.3250000000000002</v>
      </c>
      <c r="AL64" s="511">
        <v>7.0170000000000003</v>
      </c>
      <c r="AM64" s="511">
        <v>6.6369999999999996</v>
      </c>
      <c r="AN64" s="511">
        <v>8.3390000000000004</v>
      </c>
      <c r="AO64" s="511">
        <v>6.57</v>
      </c>
      <c r="AP64" s="511">
        <v>10.07</v>
      </c>
      <c r="AQ64" s="511">
        <v>87.50200000000001</v>
      </c>
      <c r="AR64" s="511">
        <v>5.3419999999999996</v>
      </c>
      <c r="AS64" s="511">
        <v>5.8419999999999996</v>
      </c>
      <c r="AT64" s="511">
        <v>6.1310000000000002</v>
      </c>
      <c r="AU64" s="511">
        <v>8.0009999999999994</v>
      </c>
      <c r="AV64" s="511">
        <v>6.5869999999999997</v>
      </c>
      <c r="AW64" s="511">
        <v>7.0129999999999999</v>
      </c>
      <c r="AX64" s="511">
        <v>7.577</v>
      </c>
      <c r="AY64" s="511">
        <v>7.2110000000000003</v>
      </c>
      <c r="AZ64" s="511">
        <v>6.5030000000000001</v>
      </c>
      <c r="BA64" s="511">
        <v>8.9120000000000008</v>
      </c>
      <c r="BB64" s="511">
        <v>7.0730000000000004</v>
      </c>
      <c r="BC64" s="511">
        <v>11.31</v>
      </c>
      <c r="BD64" s="511">
        <v>78.22</v>
      </c>
      <c r="BE64" s="511">
        <v>4.9340000000000002</v>
      </c>
      <c r="BF64" s="511">
        <v>5.1550000000000002</v>
      </c>
      <c r="BG64" s="511">
        <v>5.7089999999999996</v>
      </c>
      <c r="BH64" s="511">
        <v>5.9320000000000004</v>
      </c>
      <c r="BI64" s="511">
        <v>7.125</v>
      </c>
      <c r="BJ64" s="511">
        <v>4.3540000000000001</v>
      </c>
      <c r="BK64" s="511">
        <v>6.9169999999999998</v>
      </c>
      <c r="BL64" s="511">
        <v>7.0650000000000004</v>
      </c>
      <c r="BM64" s="511">
        <v>6.9930000000000003</v>
      </c>
      <c r="BN64" s="511">
        <v>7.5</v>
      </c>
      <c r="BO64" s="511">
        <v>7.2889999999999997</v>
      </c>
      <c r="BP64" s="511">
        <v>9.2469999999999999</v>
      </c>
      <c r="BQ64" s="511">
        <v>112.74</v>
      </c>
      <c r="BR64" s="511">
        <v>5.0960000000000001</v>
      </c>
      <c r="BS64" s="511">
        <v>5.66</v>
      </c>
      <c r="BT64" s="511">
        <v>11.005000000000001</v>
      </c>
      <c r="BU64" s="511">
        <v>6.8579999999999997</v>
      </c>
      <c r="BV64" s="511">
        <v>9.7270000000000003</v>
      </c>
      <c r="BW64" s="511">
        <v>10.284000000000001</v>
      </c>
      <c r="BX64" s="511">
        <v>7.94</v>
      </c>
      <c r="BY64" s="511">
        <v>9.9990000000000006</v>
      </c>
      <c r="BZ64" s="511">
        <v>11.382999999999999</v>
      </c>
      <c r="CA64" s="511">
        <v>8.0619999999999994</v>
      </c>
      <c r="CB64" s="511">
        <v>14.750999999999999</v>
      </c>
      <c r="CC64" s="511">
        <v>11.975</v>
      </c>
      <c r="CD64" s="511">
        <v>117.45300000000002</v>
      </c>
      <c r="CE64" s="511">
        <v>6.2130000000000001</v>
      </c>
      <c r="CF64" s="511">
        <v>5.5570000000000004</v>
      </c>
      <c r="CG64" s="511">
        <v>10.638</v>
      </c>
      <c r="CH64" s="511">
        <v>8.7710000000000008</v>
      </c>
      <c r="CI64" s="511">
        <v>10.537000000000001</v>
      </c>
      <c r="CJ64" s="511">
        <v>8.7460000000000004</v>
      </c>
      <c r="CK64" s="511">
        <v>14.379</v>
      </c>
      <c r="CL64" s="511">
        <v>9.06</v>
      </c>
      <c r="CM64" s="511">
        <v>7.9390000000000001</v>
      </c>
      <c r="CN64" s="511">
        <v>13.287000000000001</v>
      </c>
      <c r="CO64" s="511">
        <v>10.647</v>
      </c>
      <c r="CP64" s="511">
        <v>11.679</v>
      </c>
      <c r="CQ64" s="511">
        <v>99.977999999999994</v>
      </c>
      <c r="CR64" s="511">
        <v>4.5759999999999996</v>
      </c>
      <c r="CS64" s="511">
        <v>7.0679999999999996</v>
      </c>
      <c r="CT64" s="511">
        <v>9.0129999999999999</v>
      </c>
      <c r="CU64" s="511">
        <v>8.5530000000000008</v>
      </c>
      <c r="CV64" s="511">
        <v>6.0170000000000003</v>
      </c>
      <c r="CW64" s="511">
        <v>10.542999999999999</v>
      </c>
      <c r="CX64" s="511">
        <v>8.0340000000000007</v>
      </c>
      <c r="CY64" s="511">
        <v>8.66</v>
      </c>
      <c r="CZ64" s="511">
        <v>8.6660000000000004</v>
      </c>
      <c r="DA64" s="511">
        <v>10.928000000000001</v>
      </c>
      <c r="DB64" s="511">
        <v>7.9260000000000002</v>
      </c>
      <c r="DC64" s="511">
        <v>9.9939999999999998</v>
      </c>
      <c r="DD64" s="511">
        <v>82.878</v>
      </c>
      <c r="DE64" s="511">
        <v>4.4219999999999997</v>
      </c>
      <c r="DF64" s="511">
        <v>7.8639999999999999</v>
      </c>
      <c r="DG64" s="511">
        <v>7.016</v>
      </c>
      <c r="DH64" s="511">
        <v>6.9279999999999999</v>
      </c>
      <c r="DI64" s="511">
        <v>6.2859999999999996</v>
      </c>
      <c r="DJ64" s="511">
        <v>6.5250000000000004</v>
      </c>
      <c r="DK64" s="511">
        <v>11.273999999999999</v>
      </c>
      <c r="DL64" s="511">
        <v>6.5119999999999996</v>
      </c>
      <c r="DM64" s="511">
        <v>6.63</v>
      </c>
      <c r="DN64" s="511">
        <v>5.4930000000000003</v>
      </c>
      <c r="DO64" s="511">
        <v>6.3470000000000004</v>
      </c>
      <c r="DP64" s="511">
        <v>7.5810000000000004</v>
      </c>
      <c r="DQ64" s="511">
        <v>80.304000000000002</v>
      </c>
      <c r="DR64" s="511">
        <v>10.272</v>
      </c>
      <c r="DS64" s="511">
        <v>4.4969999999999999</v>
      </c>
      <c r="DT64" s="511">
        <v>5.1879999999999997</v>
      </c>
      <c r="DU64" s="511">
        <v>4.8710000000000004</v>
      </c>
      <c r="DV64" s="511">
        <v>5.94</v>
      </c>
      <c r="DW64" s="512">
        <v>6.4530000000000003</v>
      </c>
      <c r="DX64" s="512">
        <v>6.0090000000000003</v>
      </c>
      <c r="DY64" s="512">
        <v>11.403</v>
      </c>
      <c r="DZ64" s="512">
        <v>5.2930000000000001</v>
      </c>
      <c r="EA64" s="512">
        <v>5.8929999999999998</v>
      </c>
      <c r="EB64" s="512">
        <v>6.3470000000000004</v>
      </c>
      <c r="EC64" s="512">
        <v>8.1379999999999999</v>
      </c>
      <c r="ED64" s="511"/>
      <c r="EE64" s="511">
        <v>9.9149999999999991</v>
      </c>
      <c r="EF64" s="511">
        <v>4.1829999999999998</v>
      </c>
      <c r="EG64" s="511">
        <v>12.766999999999999</v>
      </c>
      <c r="EH64" s="245" t="s">
        <v>449</v>
      </c>
      <c r="EI64" s="236">
        <v>58</v>
      </c>
    </row>
    <row r="65" spans="1:139">
      <c r="A65" s="260">
        <v>59</v>
      </c>
      <c r="B65" s="224" t="s">
        <v>448</v>
      </c>
      <c r="C65" s="212" t="s">
        <v>582</v>
      </c>
      <c r="D65" s="518" t="s">
        <v>14</v>
      </c>
      <c r="E65" s="518" t="s">
        <v>14</v>
      </c>
      <c r="F65" s="518" t="s">
        <v>14</v>
      </c>
      <c r="G65" s="518" t="s">
        <v>14</v>
      </c>
      <c r="H65" s="518" t="s">
        <v>14</v>
      </c>
      <c r="I65" s="518" t="s">
        <v>14</v>
      </c>
      <c r="J65" s="511">
        <v>1.048</v>
      </c>
      <c r="K65" s="511">
        <v>1.5129999999999999</v>
      </c>
      <c r="L65" s="511">
        <v>2.944</v>
      </c>
      <c r="M65" s="511">
        <v>1.4359999999999999</v>
      </c>
      <c r="N65" s="511">
        <v>1.0329999999999999</v>
      </c>
      <c r="O65" s="511">
        <v>2.2789999999999999</v>
      </c>
      <c r="P65" s="511">
        <v>1.605</v>
      </c>
      <c r="Q65" s="511">
        <v>22.740000000000002</v>
      </c>
      <c r="R65" s="511">
        <v>1.4</v>
      </c>
      <c r="S65" s="511">
        <v>1.4079999999999999</v>
      </c>
      <c r="T65" s="511">
        <v>4.702</v>
      </c>
      <c r="U65" s="511">
        <v>1.831</v>
      </c>
      <c r="V65" s="511">
        <v>2.5230000000000001</v>
      </c>
      <c r="W65" s="511">
        <v>1.6180000000000001</v>
      </c>
      <c r="X65" s="511">
        <v>1.2509999999999999</v>
      </c>
      <c r="Y65" s="511">
        <v>1.52</v>
      </c>
      <c r="Z65" s="511">
        <v>1.5669999999999999</v>
      </c>
      <c r="AA65" s="511">
        <v>1.4950000000000001</v>
      </c>
      <c r="AB65" s="511">
        <v>1.722</v>
      </c>
      <c r="AC65" s="511">
        <v>1.7030000000000001</v>
      </c>
      <c r="AD65" s="511">
        <v>16.123999999999999</v>
      </c>
      <c r="AE65" s="511">
        <v>1.401</v>
      </c>
      <c r="AF65" s="511">
        <v>1.304</v>
      </c>
      <c r="AG65" s="511">
        <v>1.306</v>
      </c>
      <c r="AH65" s="511">
        <v>1.1679999999999999</v>
      </c>
      <c r="AI65" s="511">
        <v>1.3129999999999999</v>
      </c>
      <c r="AJ65" s="511">
        <v>1.1739999999999999</v>
      </c>
      <c r="AK65" s="511">
        <v>1.3149999999999999</v>
      </c>
      <c r="AL65" s="511">
        <v>1.4219999999999999</v>
      </c>
      <c r="AM65" s="511">
        <v>1.4239999999999999</v>
      </c>
      <c r="AN65" s="511">
        <v>1.3440000000000001</v>
      </c>
      <c r="AO65" s="511">
        <v>1.1779999999999999</v>
      </c>
      <c r="AP65" s="511">
        <v>1.7749999999999999</v>
      </c>
      <c r="AQ65" s="511">
        <v>17.426000000000005</v>
      </c>
      <c r="AR65" s="511">
        <v>1.131</v>
      </c>
      <c r="AS65" s="511">
        <v>0.98399999999999999</v>
      </c>
      <c r="AT65" s="511">
        <v>1.4690000000000001</v>
      </c>
      <c r="AU65" s="511">
        <v>1.5720000000000001</v>
      </c>
      <c r="AV65" s="511">
        <v>1.319</v>
      </c>
      <c r="AW65" s="511">
        <v>1.2050000000000001</v>
      </c>
      <c r="AX65" s="511">
        <v>1.548</v>
      </c>
      <c r="AY65" s="511">
        <v>1.556</v>
      </c>
      <c r="AZ65" s="511">
        <v>1.431</v>
      </c>
      <c r="BA65" s="511">
        <v>1.855</v>
      </c>
      <c r="BB65" s="511">
        <v>1.516</v>
      </c>
      <c r="BC65" s="511">
        <v>1.84</v>
      </c>
      <c r="BD65" s="511">
        <v>20.091999999999999</v>
      </c>
      <c r="BE65" s="511">
        <v>1.593</v>
      </c>
      <c r="BF65" s="511">
        <v>1.3069999999999999</v>
      </c>
      <c r="BG65" s="511">
        <v>1.486</v>
      </c>
      <c r="BH65" s="511">
        <v>1.4419999999999999</v>
      </c>
      <c r="BI65" s="511">
        <v>1.9419999999999999</v>
      </c>
      <c r="BJ65" s="511">
        <v>1.0629999999999999</v>
      </c>
      <c r="BK65" s="511">
        <v>1.7370000000000001</v>
      </c>
      <c r="BL65" s="511">
        <v>1.5940000000000001</v>
      </c>
      <c r="BM65" s="511">
        <v>1.804</v>
      </c>
      <c r="BN65" s="511">
        <v>1.9470000000000001</v>
      </c>
      <c r="BO65" s="511">
        <v>1.8879999999999999</v>
      </c>
      <c r="BP65" s="511">
        <v>2.2890000000000001</v>
      </c>
      <c r="BQ65" s="511">
        <v>24.689999999999998</v>
      </c>
      <c r="BR65" s="511">
        <v>1.8560000000000001</v>
      </c>
      <c r="BS65" s="511">
        <v>1.635</v>
      </c>
      <c r="BT65" s="511">
        <v>1.7749999999999999</v>
      </c>
      <c r="BU65" s="511">
        <v>1.63</v>
      </c>
      <c r="BV65" s="511">
        <v>1.615</v>
      </c>
      <c r="BW65" s="511">
        <v>1.851</v>
      </c>
      <c r="BX65" s="511">
        <v>2.0510000000000002</v>
      </c>
      <c r="BY65" s="511">
        <v>2.1800000000000002</v>
      </c>
      <c r="BZ65" s="511">
        <v>2.87</v>
      </c>
      <c r="CA65" s="511">
        <v>1.992</v>
      </c>
      <c r="CB65" s="511">
        <v>2.4820000000000002</v>
      </c>
      <c r="CC65" s="511">
        <v>2.7530000000000001</v>
      </c>
      <c r="CD65" s="511">
        <v>22.803000000000001</v>
      </c>
      <c r="CE65" s="511">
        <v>1.8979999999999999</v>
      </c>
      <c r="CF65" s="511">
        <v>1.57</v>
      </c>
      <c r="CG65" s="511">
        <v>2.1030000000000002</v>
      </c>
      <c r="CH65" s="511">
        <v>2.0569999999999999</v>
      </c>
      <c r="CI65" s="511">
        <v>1.9359999999999999</v>
      </c>
      <c r="CJ65" s="511">
        <v>2.0249999999999999</v>
      </c>
      <c r="CK65" s="511">
        <v>1.819</v>
      </c>
      <c r="CL65" s="511">
        <v>2.1539999999999999</v>
      </c>
      <c r="CM65" s="511">
        <v>2.109</v>
      </c>
      <c r="CN65" s="511">
        <v>1.77</v>
      </c>
      <c r="CO65" s="511">
        <v>1.6060000000000001</v>
      </c>
      <c r="CP65" s="511">
        <v>1.756</v>
      </c>
      <c r="CQ65" s="511">
        <v>16.602999999999998</v>
      </c>
      <c r="CR65" s="511">
        <v>1.155</v>
      </c>
      <c r="CS65" s="511">
        <v>1.03</v>
      </c>
      <c r="CT65" s="511">
        <v>1.581</v>
      </c>
      <c r="CU65" s="511">
        <v>1.47</v>
      </c>
      <c r="CV65" s="511">
        <v>1.016</v>
      </c>
      <c r="CW65" s="511">
        <v>1.444</v>
      </c>
      <c r="CX65" s="511">
        <v>1.4690000000000001</v>
      </c>
      <c r="CY65" s="511">
        <v>1.478</v>
      </c>
      <c r="CZ65" s="511">
        <v>1.4890000000000001</v>
      </c>
      <c r="DA65" s="511">
        <v>1.6779999999999999</v>
      </c>
      <c r="DB65" s="511">
        <v>1.379</v>
      </c>
      <c r="DC65" s="511">
        <v>1.4139999999999999</v>
      </c>
      <c r="DD65" s="511">
        <v>11.576000000000002</v>
      </c>
      <c r="DE65" s="511">
        <v>1.0680000000000001</v>
      </c>
      <c r="DF65" s="511">
        <v>1.0249999999999999</v>
      </c>
      <c r="DG65" s="511">
        <v>1.1259999999999999</v>
      </c>
      <c r="DH65" s="511">
        <v>0.83699999999999997</v>
      </c>
      <c r="DI65" s="511">
        <v>0.90200000000000002</v>
      </c>
      <c r="DJ65" s="511">
        <v>0.84699999999999998</v>
      </c>
      <c r="DK65" s="511">
        <v>1.0249999999999999</v>
      </c>
      <c r="DL65" s="511">
        <v>1.0049999999999999</v>
      </c>
      <c r="DM65" s="511">
        <v>0.77600000000000002</v>
      </c>
      <c r="DN65" s="511">
        <v>1.1439999999999999</v>
      </c>
      <c r="DO65" s="511">
        <v>0.85099999999999998</v>
      </c>
      <c r="DP65" s="511">
        <v>0.97</v>
      </c>
      <c r="DQ65" s="511">
        <v>11.133000000000001</v>
      </c>
      <c r="DR65" s="511">
        <v>0.83399999999999996</v>
      </c>
      <c r="DS65" s="511">
        <v>0.67600000000000005</v>
      </c>
      <c r="DT65" s="511">
        <v>0.73499999999999999</v>
      </c>
      <c r="DU65" s="511">
        <v>0.73</v>
      </c>
      <c r="DV65" s="511">
        <v>0.67800000000000005</v>
      </c>
      <c r="DW65" s="512">
        <v>0.78400000000000003</v>
      </c>
      <c r="DX65" s="512">
        <v>0.88400000000000001</v>
      </c>
      <c r="DY65" s="512">
        <v>0.98199999999999998</v>
      </c>
      <c r="DZ65" s="512">
        <v>1.0109999999999999</v>
      </c>
      <c r="EA65" s="512">
        <v>1.2010000000000001</v>
      </c>
      <c r="EB65" s="512">
        <v>1.0580000000000001</v>
      </c>
      <c r="EC65" s="512">
        <v>1.56</v>
      </c>
      <c r="ED65" s="511"/>
      <c r="EE65" s="511">
        <v>1.103</v>
      </c>
      <c r="EF65" s="511">
        <v>0.98599999999999999</v>
      </c>
      <c r="EG65" s="511">
        <v>1.0309999999999999</v>
      </c>
      <c r="EH65" s="245" t="s">
        <v>448</v>
      </c>
      <c r="EI65" s="236">
        <v>59</v>
      </c>
    </row>
    <row r="66" spans="1:139">
      <c r="A66" s="260">
        <v>60</v>
      </c>
      <c r="B66" s="224" t="s">
        <v>489</v>
      </c>
      <c r="C66" s="212" t="s">
        <v>582</v>
      </c>
      <c r="D66" s="518" t="s">
        <v>14</v>
      </c>
      <c r="E66" s="518" t="s">
        <v>14</v>
      </c>
      <c r="F66" s="518" t="s">
        <v>14</v>
      </c>
      <c r="G66" s="518" t="s">
        <v>14</v>
      </c>
      <c r="H66" s="518" t="s">
        <v>14</v>
      </c>
      <c r="I66" s="518" t="s">
        <v>14</v>
      </c>
      <c r="J66" s="511">
        <v>13.233000000000001</v>
      </c>
      <c r="K66" s="511">
        <v>32.063000000000002</v>
      </c>
      <c r="L66" s="511">
        <v>17.106000000000002</v>
      </c>
      <c r="M66" s="511">
        <v>20.65</v>
      </c>
      <c r="N66" s="511">
        <v>18.460999999999999</v>
      </c>
      <c r="O66" s="511">
        <v>21.349</v>
      </c>
      <c r="P66" s="511">
        <v>43.680999999999997</v>
      </c>
      <c r="Q66" s="511">
        <v>293.17899999999997</v>
      </c>
      <c r="R66" s="511">
        <v>14.837</v>
      </c>
      <c r="S66" s="511">
        <v>13.33</v>
      </c>
      <c r="T66" s="511">
        <v>18.454999999999998</v>
      </c>
      <c r="U66" s="511">
        <v>20.521000000000001</v>
      </c>
      <c r="V66" s="511">
        <v>22.132999999999999</v>
      </c>
      <c r="W66" s="511">
        <v>30.291</v>
      </c>
      <c r="X66" s="511">
        <v>22.353999999999999</v>
      </c>
      <c r="Y66" s="511">
        <v>25.238</v>
      </c>
      <c r="Z66" s="511">
        <v>25.289000000000001</v>
      </c>
      <c r="AA66" s="511">
        <v>25.512</v>
      </c>
      <c r="AB66" s="511">
        <v>29.855</v>
      </c>
      <c r="AC66" s="511">
        <v>45.363999999999997</v>
      </c>
      <c r="AD66" s="511">
        <v>354.68200000000002</v>
      </c>
      <c r="AE66" s="511">
        <v>12.808999999999999</v>
      </c>
      <c r="AF66" s="511">
        <v>21.356000000000002</v>
      </c>
      <c r="AG66" s="511">
        <v>26.859000000000002</v>
      </c>
      <c r="AH66" s="511">
        <v>26.774999999999999</v>
      </c>
      <c r="AI66" s="511">
        <v>32.11</v>
      </c>
      <c r="AJ66" s="511">
        <v>31.859000000000002</v>
      </c>
      <c r="AK66" s="511">
        <v>29.545000000000002</v>
      </c>
      <c r="AL66" s="511">
        <v>30.939</v>
      </c>
      <c r="AM66" s="511">
        <v>25.648</v>
      </c>
      <c r="AN66" s="511">
        <v>33.079000000000001</v>
      </c>
      <c r="AO66" s="511">
        <v>33.356999999999999</v>
      </c>
      <c r="AP66" s="511">
        <v>50.345999999999997</v>
      </c>
      <c r="AQ66" s="511">
        <v>371.97499999999997</v>
      </c>
      <c r="AR66" s="511">
        <v>15.821</v>
      </c>
      <c r="AS66" s="511">
        <v>25.132000000000001</v>
      </c>
      <c r="AT66" s="511">
        <v>26.978999999999999</v>
      </c>
      <c r="AU66" s="511">
        <v>28.631</v>
      </c>
      <c r="AV66" s="511">
        <v>32.258000000000003</v>
      </c>
      <c r="AW66" s="511">
        <v>27.891999999999999</v>
      </c>
      <c r="AX66" s="511">
        <v>31.067</v>
      </c>
      <c r="AY66" s="511">
        <v>31.016999999999999</v>
      </c>
      <c r="AZ66" s="511">
        <v>28.754000000000001</v>
      </c>
      <c r="BA66" s="511">
        <v>34.456000000000003</v>
      </c>
      <c r="BB66" s="511">
        <v>34.991</v>
      </c>
      <c r="BC66" s="511">
        <v>54.976999999999997</v>
      </c>
      <c r="BD66" s="511">
        <v>432.07000000000005</v>
      </c>
      <c r="BE66" s="511">
        <v>20.170999999999999</v>
      </c>
      <c r="BF66" s="511">
        <v>26.626000000000001</v>
      </c>
      <c r="BG66" s="511">
        <v>30.765999999999998</v>
      </c>
      <c r="BH66" s="511">
        <v>41.386000000000003</v>
      </c>
      <c r="BI66" s="511">
        <v>42.576999999999998</v>
      </c>
      <c r="BJ66" s="511">
        <v>25.824000000000002</v>
      </c>
      <c r="BK66" s="511">
        <v>37.683999999999997</v>
      </c>
      <c r="BL66" s="511">
        <v>30.358000000000001</v>
      </c>
      <c r="BM66" s="511">
        <v>30.117000000000001</v>
      </c>
      <c r="BN66" s="511">
        <v>35.85</v>
      </c>
      <c r="BO66" s="511">
        <v>37.462000000000003</v>
      </c>
      <c r="BP66" s="511">
        <v>73.248999999999995</v>
      </c>
      <c r="BQ66" s="511">
        <v>527.71199999999999</v>
      </c>
      <c r="BR66" s="511">
        <v>21.558</v>
      </c>
      <c r="BS66" s="511">
        <v>28.173999999999999</v>
      </c>
      <c r="BT66" s="511">
        <v>35.923000000000002</v>
      </c>
      <c r="BU66" s="511">
        <v>44.463000000000001</v>
      </c>
      <c r="BV66" s="511">
        <v>40.887999999999998</v>
      </c>
      <c r="BW66" s="511">
        <v>41.753999999999998</v>
      </c>
      <c r="BX66" s="511">
        <v>43.142000000000003</v>
      </c>
      <c r="BY66" s="511">
        <v>35.201999999999998</v>
      </c>
      <c r="BZ66" s="511">
        <v>56.48</v>
      </c>
      <c r="CA66" s="511">
        <v>37.848999999999997</v>
      </c>
      <c r="CB66" s="511">
        <v>74.855999999999995</v>
      </c>
      <c r="CC66" s="511">
        <v>67.423000000000002</v>
      </c>
      <c r="CD66" s="511">
        <v>637.71900000000005</v>
      </c>
      <c r="CE66" s="511">
        <v>18.158999999999999</v>
      </c>
      <c r="CF66" s="511">
        <v>30.637</v>
      </c>
      <c r="CG66" s="511">
        <v>42.441000000000003</v>
      </c>
      <c r="CH66" s="511">
        <v>55.460999999999999</v>
      </c>
      <c r="CI66" s="511">
        <v>117.703</v>
      </c>
      <c r="CJ66" s="511">
        <v>43.378</v>
      </c>
      <c r="CK66" s="511">
        <v>50.802</v>
      </c>
      <c r="CL66" s="511">
        <v>56.759</v>
      </c>
      <c r="CM66" s="511">
        <v>39.404000000000003</v>
      </c>
      <c r="CN66" s="511">
        <v>62.563000000000002</v>
      </c>
      <c r="CO66" s="511">
        <v>45.951999999999998</v>
      </c>
      <c r="CP66" s="511">
        <v>74.459999999999994</v>
      </c>
      <c r="CQ66" s="511">
        <v>521.24099999999999</v>
      </c>
      <c r="CR66" s="511">
        <v>17.129000000000001</v>
      </c>
      <c r="CS66" s="511">
        <v>29.568000000000001</v>
      </c>
      <c r="CT66" s="511">
        <v>45.805</v>
      </c>
      <c r="CU66" s="511">
        <v>54.13</v>
      </c>
      <c r="CV66" s="511">
        <v>32.49</v>
      </c>
      <c r="CW66" s="511">
        <v>47.712000000000003</v>
      </c>
      <c r="CX66" s="511">
        <v>46.969000000000001</v>
      </c>
      <c r="CY66" s="511">
        <v>41.026000000000003</v>
      </c>
      <c r="CZ66" s="511">
        <v>47.140999999999998</v>
      </c>
      <c r="DA66" s="511">
        <v>51.88</v>
      </c>
      <c r="DB66" s="511">
        <v>43.287999999999997</v>
      </c>
      <c r="DC66" s="511">
        <v>64.102999999999994</v>
      </c>
      <c r="DD66" s="511">
        <v>472.55499999999995</v>
      </c>
      <c r="DE66" s="511">
        <v>14.287000000000001</v>
      </c>
      <c r="DF66" s="511">
        <v>33.15</v>
      </c>
      <c r="DG66" s="511">
        <v>39.92</v>
      </c>
      <c r="DH66" s="511">
        <v>48.100999999999999</v>
      </c>
      <c r="DI66" s="511">
        <v>36.966000000000001</v>
      </c>
      <c r="DJ66" s="511">
        <v>43.220999999999997</v>
      </c>
      <c r="DK66" s="511">
        <v>46.674999999999997</v>
      </c>
      <c r="DL66" s="511">
        <v>33.978999999999999</v>
      </c>
      <c r="DM66" s="511">
        <v>33.606999999999999</v>
      </c>
      <c r="DN66" s="511">
        <v>40.887</v>
      </c>
      <c r="DO66" s="511">
        <v>39.85</v>
      </c>
      <c r="DP66" s="511">
        <v>61.911999999999999</v>
      </c>
      <c r="DQ66" s="511">
        <v>481.99500000000006</v>
      </c>
      <c r="DR66" s="511">
        <v>26.050999999999998</v>
      </c>
      <c r="DS66" s="511">
        <v>25.472999999999999</v>
      </c>
      <c r="DT66" s="511">
        <v>48.679000000000002</v>
      </c>
      <c r="DU66" s="511">
        <v>43.36</v>
      </c>
      <c r="DV66" s="511">
        <v>38.453000000000003</v>
      </c>
      <c r="DW66" s="512">
        <v>44.863</v>
      </c>
      <c r="DX66" s="512">
        <v>41.302999999999997</v>
      </c>
      <c r="DY66" s="512">
        <v>44.436999999999998</v>
      </c>
      <c r="DZ66" s="512">
        <v>35.04</v>
      </c>
      <c r="EA66" s="512">
        <v>40.634</v>
      </c>
      <c r="EB66" s="512">
        <v>36.168999999999997</v>
      </c>
      <c r="EC66" s="512">
        <v>57.533000000000001</v>
      </c>
      <c r="ED66" s="511"/>
      <c r="EE66" s="511">
        <v>24.545000000000002</v>
      </c>
      <c r="EF66" s="511">
        <v>28.02</v>
      </c>
      <c r="EG66" s="511">
        <v>58.537999999999997</v>
      </c>
      <c r="EH66" s="245" t="s">
        <v>489</v>
      </c>
      <c r="EI66" s="236">
        <v>60</v>
      </c>
    </row>
    <row r="67" spans="1:139">
      <c r="A67" s="260">
        <v>61</v>
      </c>
      <c r="B67" s="224" t="s">
        <v>435</v>
      </c>
      <c r="C67" s="212" t="s">
        <v>582</v>
      </c>
      <c r="D67" s="518" t="s">
        <v>14</v>
      </c>
      <c r="E67" s="518" t="s">
        <v>14</v>
      </c>
      <c r="F67" s="518" t="s">
        <v>14</v>
      </c>
      <c r="G67" s="518" t="s">
        <v>14</v>
      </c>
      <c r="H67" s="518" t="s">
        <v>14</v>
      </c>
      <c r="I67" s="518" t="s">
        <v>14</v>
      </c>
      <c r="J67" s="511">
        <v>6.9359999999999999</v>
      </c>
      <c r="K67" s="511">
        <v>11.093</v>
      </c>
      <c r="L67" s="511">
        <v>7.5640000000000001</v>
      </c>
      <c r="M67" s="511">
        <v>8.3770000000000007</v>
      </c>
      <c r="N67" s="511">
        <v>11.875999999999999</v>
      </c>
      <c r="O67" s="511">
        <v>10.255000000000001</v>
      </c>
      <c r="P67" s="511">
        <v>18.68</v>
      </c>
      <c r="Q67" s="511">
        <v>166.83600000000001</v>
      </c>
      <c r="R67" s="511">
        <v>7.6120000000000001</v>
      </c>
      <c r="S67" s="511">
        <v>6.7240000000000002</v>
      </c>
      <c r="T67" s="511">
        <v>7.48</v>
      </c>
      <c r="U67" s="511">
        <v>8.4149999999999991</v>
      </c>
      <c r="V67" s="511">
        <v>10.384</v>
      </c>
      <c r="W67" s="511">
        <v>10.603</v>
      </c>
      <c r="X67" s="511">
        <v>10.48</v>
      </c>
      <c r="Y67" s="511">
        <v>17.183</v>
      </c>
      <c r="Z67" s="511">
        <v>16.771000000000001</v>
      </c>
      <c r="AA67" s="511">
        <v>12.432</v>
      </c>
      <c r="AB67" s="511">
        <v>32.15</v>
      </c>
      <c r="AC67" s="511">
        <v>26.602</v>
      </c>
      <c r="AD67" s="511">
        <v>161.12899999999999</v>
      </c>
      <c r="AE67" s="511">
        <v>6.968</v>
      </c>
      <c r="AF67" s="511">
        <v>5.7210000000000001</v>
      </c>
      <c r="AG67" s="511">
        <v>7.8810000000000002</v>
      </c>
      <c r="AH67" s="511">
        <v>10.010999999999999</v>
      </c>
      <c r="AI67" s="511">
        <v>10.744999999999999</v>
      </c>
      <c r="AJ67" s="511">
        <v>9.8439999999999994</v>
      </c>
      <c r="AK67" s="511">
        <v>14.491</v>
      </c>
      <c r="AL67" s="511">
        <v>14.143000000000001</v>
      </c>
      <c r="AM67" s="511">
        <v>12.871</v>
      </c>
      <c r="AN67" s="511">
        <v>27.332999999999998</v>
      </c>
      <c r="AO67" s="511">
        <v>14.872999999999999</v>
      </c>
      <c r="AP67" s="511">
        <v>26.248000000000001</v>
      </c>
      <c r="AQ67" s="511">
        <v>139.97999999999999</v>
      </c>
      <c r="AR67" s="511">
        <v>7.3090000000000002</v>
      </c>
      <c r="AS67" s="511">
        <v>6.1139999999999999</v>
      </c>
      <c r="AT67" s="511">
        <v>7.9720000000000004</v>
      </c>
      <c r="AU67" s="511">
        <v>9.7249999999999996</v>
      </c>
      <c r="AV67" s="511">
        <v>12.430999999999999</v>
      </c>
      <c r="AW67" s="511">
        <v>8.6959999999999997</v>
      </c>
      <c r="AX67" s="511">
        <v>12.912000000000001</v>
      </c>
      <c r="AY67" s="511">
        <v>10.099</v>
      </c>
      <c r="AZ67" s="511">
        <v>8.2100000000000009</v>
      </c>
      <c r="BA67" s="511">
        <v>13.486000000000001</v>
      </c>
      <c r="BB67" s="511">
        <v>12.169</v>
      </c>
      <c r="BC67" s="511">
        <v>30.856999999999999</v>
      </c>
      <c r="BD67" s="511">
        <v>186.215</v>
      </c>
      <c r="BE67" s="511">
        <v>7.1340000000000003</v>
      </c>
      <c r="BF67" s="511">
        <v>7.0439999999999996</v>
      </c>
      <c r="BG67" s="511">
        <v>8.6379999999999999</v>
      </c>
      <c r="BH67" s="511">
        <v>10.398999999999999</v>
      </c>
      <c r="BI67" s="511">
        <v>21.385000000000002</v>
      </c>
      <c r="BJ67" s="511">
        <v>7.6269999999999998</v>
      </c>
      <c r="BK67" s="511">
        <v>19.228000000000002</v>
      </c>
      <c r="BL67" s="511">
        <v>11.500999999999999</v>
      </c>
      <c r="BM67" s="511">
        <v>13.209</v>
      </c>
      <c r="BN67" s="511">
        <v>23.437999999999999</v>
      </c>
      <c r="BO67" s="511">
        <v>13.093999999999999</v>
      </c>
      <c r="BP67" s="511">
        <v>43.518000000000001</v>
      </c>
      <c r="BQ67" s="511">
        <v>186.19899999999998</v>
      </c>
      <c r="BR67" s="511">
        <v>10.17</v>
      </c>
      <c r="BS67" s="511">
        <v>9.9870000000000001</v>
      </c>
      <c r="BT67" s="511">
        <v>13.734999999999999</v>
      </c>
      <c r="BU67" s="511">
        <v>10.989000000000001</v>
      </c>
      <c r="BV67" s="511">
        <v>20.227</v>
      </c>
      <c r="BW67" s="511">
        <v>13.087999999999999</v>
      </c>
      <c r="BX67" s="511">
        <v>14.112</v>
      </c>
      <c r="BY67" s="511">
        <v>13.819000000000001</v>
      </c>
      <c r="BZ67" s="511">
        <v>19.029</v>
      </c>
      <c r="CA67" s="511">
        <v>12.388</v>
      </c>
      <c r="CB67" s="511">
        <v>19.882000000000001</v>
      </c>
      <c r="CC67" s="511">
        <v>28.773</v>
      </c>
      <c r="CD67" s="511">
        <v>270.08699999999999</v>
      </c>
      <c r="CE67" s="511">
        <v>7.681</v>
      </c>
      <c r="CF67" s="511">
        <v>7.5979999999999999</v>
      </c>
      <c r="CG67" s="511">
        <v>14.185</v>
      </c>
      <c r="CH67" s="511">
        <v>24.931999999999999</v>
      </c>
      <c r="CI67" s="511">
        <v>25.507000000000001</v>
      </c>
      <c r="CJ67" s="511">
        <v>18.702999999999999</v>
      </c>
      <c r="CK67" s="511">
        <v>34.633000000000003</v>
      </c>
      <c r="CL67" s="511">
        <v>13.295</v>
      </c>
      <c r="CM67" s="511">
        <v>21.341000000000001</v>
      </c>
      <c r="CN67" s="511">
        <v>28.507000000000001</v>
      </c>
      <c r="CO67" s="511">
        <v>25.259</v>
      </c>
      <c r="CP67" s="511">
        <v>48.445999999999998</v>
      </c>
      <c r="CQ67" s="511">
        <v>274.86799999999994</v>
      </c>
      <c r="CR67" s="511">
        <v>9.4139999999999997</v>
      </c>
      <c r="CS67" s="511">
        <v>13.522</v>
      </c>
      <c r="CT67" s="511">
        <v>24.286000000000001</v>
      </c>
      <c r="CU67" s="511">
        <v>29.763999999999999</v>
      </c>
      <c r="CV67" s="511">
        <v>15.692</v>
      </c>
      <c r="CW67" s="511">
        <v>25.988</v>
      </c>
      <c r="CX67" s="511">
        <v>24.558</v>
      </c>
      <c r="CY67" s="511">
        <v>13.696</v>
      </c>
      <c r="CZ67" s="511">
        <v>26.146999999999998</v>
      </c>
      <c r="DA67" s="511">
        <v>26.367000000000001</v>
      </c>
      <c r="DB67" s="511">
        <v>25.201000000000001</v>
      </c>
      <c r="DC67" s="511">
        <v>40.232999999999997</v>
      </c>
      <c r="DD67" s="511">
        <v>159.51200000000003</v>
      </c>
      <c r="DE67" s="511">
        <v>7.883</v>
      </c>
      <c r="DF67" s="511">
        <v>15.487</v>
      </c>
      <c r="DG67" s="511">
        <v>13.003</v>
      </c>
      <c r="DH67" s="511">
        <v>11.861000000000001</v>
      </c>
      <c r="DI67" s="511">
        <v>13.561</v>
      </c>
      <c r="DJ67" s="511">
        <v>10.727</v>
      </c>
      <c r="DK67" s="511">
        <v>19.39</v>
      </c>
      <c r="DL67" s="511">
        <v>12.52</v>
      </c>
      <c r="DM67" s="511">
        <v>12.129</v>
      </c>
      <c r="DN67" s="511">
        <v>12.211</v>
      </c>
      <c r="DO67" s="511">
        <v>13.811</v>
      </c>
      <c r="DP67" s="511">
        <v>16.928999999999998</v>
      </c>
      <c r="DQ67" s="511">
        <v>157.59800000000001</v>
      </c>
      <c r="DR67" s="511">
        <v>15.815</v>
      </c>
      <c r="DS67" s="511">
        <v>9.19</v>
      </c>
      <c r="DT67" s="511">
        <v>9.2479999999999993</v>
      </c>
      <c r="DU67" s="511">
        <v>11.147</v>
      </c>
      <c r="DV67" s="511">
        <v>11.89</v>
      </c>
      <c r="DW67" s="512">
        <v>11.162000000000001</v>
      </c>
      <c r="DX67" s="512">
        <v>12.712</v>
      </c>
      <c r="DY67" s="512">
        <v>21.306999999999999</v>
      </c>
      <c r="DZ67" s="512">
        <v>10.62</v>
      </c>
      <c r="EA67" s="512">
        <v>12.153</v>
      </c>
      <c r="EB67" s="512">
        <v>13.179</v>
      </c>
      <c r="EC67" s="512">
        <v>19.175000000000001</v>
      </c>
      <c r="ED67" s="511"/>
      <c r="EE67" s="511">
        <v>17.3</v>
      </c>
      <c r="EF67" s="511">
        <v>10.393000000000001</v>
      </c>
      <c r="EG67" s="511">
        <v>20.710999999999999</v>
      </c>
      <c r="EH67" s="245" t="s">
        <v>435</v>
      </c>
      <c r="EI67" s="236">
        <v>61</v>
      </c>
    </row>
    <row r="68" spans="1:139">
      <c r="A68" s="260">
        <v>62</v>
      </c>
      <c r="B68" s="224" t="s">
        <v>436</v>
      </c>
      <c r="C68" s="212" t="s">
        <v>582</v>
      </c>
      <c r="D68" s="518" t="s">
        <v>14</v>
      </c>
      <c r="E68" s="518" t="s">
        <v>14</v>
      </c>
      <c r="F68" s="518" t="s">
        <v>14</v>
      </c>
      <c r="G68" s="518" t="s">
        <v>14</v>
      </c>
      <c r="H68" s="518" t="s">
        <v>14</v>
      </c>
      <c r="I68" s="518" t="s">
        <v>14</v>
      </c>
      <c r="J68" s="511">
        <v>7.1920000000000002</v>
      </c>
      <c r="K68" s="511">
        <v>7.6189999999999998</v>
      </c>
      <c r="L68" s="511">
        <v>8.5359999999999996</v>
      </c>
      <c r="M68" s="511">
        <v>8.3789999999999996</v>
      </c>
      <c r="N68" s="511">
        <v>9.4339999999999993</v>
      </c>
      <c r="O68" s="511">
        <v>10.531000000000001</v>
      </c>
      <c r="P68" s="511">
        <v>14.912000000000001</v>
      </c>
      <c r="Q68" s="511">
        <v>96.462999999999994</v>
      </c>
      <c r="R68" s="511">
        <v>6.8360000000000003</v>
      </c>
      <c r="S68" s="511">
        <v>6.165</v>
      </c>
      <c r="T68" s="511">
        <v>6.9210000000000003</v>
      </c>
      <c r="U68" s="511">
        <v>6.819</v>
      </c>
      <c r="V68" s="511">
        <v>6.9109999999999996</v>
      </c>
      <c r="W68" s="511">
        <v>7.6909999999999998</v>
      </c>
      <c r="X68" s="511">
        <v>5.992</v>
      </c>
      <c r="Y68" s="511">
        <v>8.734</v>
      </c>
      <c r="Z68" s="511">
        <v>8.6609999999999996</v>
      </c>
      <c r="AA68" s="511">
        <v>9.3360000000000003</v>
      </c>
      <c r="AB68" s="511">
        <v>10.220000000000001</v>
      </c>
      <c r="AC68" s="511">
        <v>12.177</v>
      </c>
      <c r="AD68" s="511">
        <v>111.276</v>
      </c>
      <c r="AE68" s="511">
        <v>7.383</v>
      </c>
      <c r="AF68" s="511">
        <v>7.4109999999999996</v>
      </c>
      <c r="AG68" s="511">
        <v>8.984</v>
      </c>
      <c r="AH68" s="511">
        <v>7.4870000000000001</v>
      </c>
      <c r="AI68" s="511">
        <v>8.923</v>
      </c>
      <c r="AJ68" s="511">
        <v>7.9859999999999998</v>
      </c>
      <c r="AK68" s="511">
        <v>9.4459999999999997</v>
      </c>
      <c r="AL68" s="511">
        <v>9.3859999999999992</v>
      </c>
      <c r="AM68" s="511">
        <v>9.09</v>
      </c>
      <c r="AN68" s="511">
        <v>10.888999999999999</v>
      </c>
      <c r="AO68" s="511">
        <v>11.237</v>
      </c>
      <c r="AP68" s="511">
        <v>13.054</v>
      </c>
      <c r="AQ68" s="511">
        <v>122.02900000000001</v>
      </c>
      <c r="AR68" s="511">
        <v>8.9280000000000008</v>
      </c>
      <c r="AS68" s="511">
        <v>8.6319999999999997</v>
      </c>
      <c r="AT68" s="511">
        <v>9.2390000000000008</v>
      </c>
      <c r="AU68" s="511">
        <v>9.4049999999999994</v>
      </c>
      <c r="AV68" s="511">
        <v>10.202999999999999</v>
      </c>
      <c r="AW68" s="511">
        <v>7.7009999999999996</v>
      </c>
      <c r="AX68" s="511">
        <v>10.718999999999999</v>
      </c>
      <c r="AY68" s="511">
        <v>10.906000000000001</v>
      </c>
      <c r="AZ68" s="511">
        <v>10.159000000000001</v>
      </c>
      <c r="BA68" s="511">
        <v>11.797000000000001</v>
      </c>
      <c r="BB68" s="511">
        <v>11.157999999999999</v>
      </c>
      <c r="BC68" s="511">
        <v>13.182</v>
      </c>
      <c r="BD68" s="511">
        <v>110.236</v>
      </c>
      <c r="BE68" s="511">
        <v>8.2669999999999995</v>
      </c>
      <c r="BF68" s="511">
        <v>8.8460000000000001</v>
      </c>
      <c r="BG68" s="511">
        <v>9.1539999999999999</v>
      </c>
      <c r="BH68" s="511">
        <v>10.054</v>
      </c>
      <c r="BI68" s="511">
        <v>9.3149999999999995</v>
      </c>
      <c r="BJ68" s="511">
        <v>6.2859999999999996</v>
      </c>
      <c r="BK68" s="511">
        <v>8.9860000000000007</v>
      </c>
      <c r="BL68" s="511">
        <v>8.9649999999999999</v>
      </c>
      <c r="BM68" s="511">
        <v>8.7639999999999993</v>
      </c>
      <c r="BN68" s="511">
        <v>9.8480000000000008</v>
      </c>
      <c r="BO68" s="511">
        <v>9.2170000000000005</v>
      </c>
      <c r="BP68" s="511">
        <v>12.534000000000001</v>
      </c>
      <c r="BQ68" s="511">
        <v>147.56599999999997</v>
      </c>
      <c r="BR68" s="511">
        <v>7.0609999999999999</v>
      </c>
      <c r="BS68" s="511">
        <v>7.03</v>
      </c>
      <c r="BT68" s="511">
        <v>8.0510000000000002</v>
      </c>
      <c r="BU68" s="511">
        <v>14.628</v>
      </c>
      <c r="BV68" s="511">
        <v>9.6210000000000004</v>
      </c>
      <c r="BW68" s="511">
        <v>14.538</v>
      </c>
      <c r="BX68" s="511">
        <v>8.298</v>
      </c>
      <c r="BY68" s="511">
        <v>11.207000000000001</v>
      </c>
      <c r="BZ68" s="511">
        <v>24.558</v>
      </c>
      <c r="CA68" s="511">
        <v>9.7639999999999993</v>
      </c>
      <c r="CB68" s="511">
        <v>14.164</v>
      </c>
      <c r="CC68" s="511">
        <v>18.646000000000001</v>
      </c>
      <c r="CD68" s="511">
        <v>137.75</v>
      </c>
      <c r="CE68" s="511">
        <v>4.83</v>
      </c>
      <c r="CF68" s="511">
        <v>5.2809999999999997</v>
      </c>
      <c r="CG68" s="511">
        <v>13.981999999999999</v>
      </c>
      <c r="CH68" s="511">
        <v>9.3789999999999996</v>
      </c>
      <c r="CI68" s="511">
        <v>12.478999999999999</v>
      </c>
      <c r="CJ68" s="511">
        <v>11.178000000000001</v>
      </c>
      <c r="CK68" s="511">
        <v>12.923999999999999</v>
      </c>
      <c r="CL68" s="511">
        <v>16.056999999999999</v>
      </c>
      <c r="CM68" s="511">
        <v>9.0540000000000003</v>
      </c>
      <c r="CN68" s="511">
        <v>17.475000000000001</v>
      </c>
      <c r="CO68" s="511">
        <v>12.161</v>
      </c>
      <c r="CP68" s="511">
        <v>12.95</v>
      </c>
      <c r="CQ68" s="511">
        <v>134.322</v>
      </c>
      <c r="CR68" s="511">
        <v>5.5</v>
      </c>
      <c r="CS68" s="511">
        <v>9.7309999999999999</v>
      </c>
      <c r="CT68" s="511">
        <v>15.557</v>
      </c>
      <c r="CU68" s="511">
        <v>10.215</v>
      </c>
      <c r="CV68" s="511">
        <v>7.3</v>
      </c>
      <c r="CW68" s="511">
        <v>14.007</v>
      </c>
      <c r="CX68" s="511">
        <v>10.678000000000001</v>
      </c>
      <c r="CY68" s="511">
        <v>10.385</v>
      </c>
      <c r="CZ68" s="511">
        <v>12.17</v>
      </c>
      <c r="DA68" s="511">
        <v>17.408999999999999</v>
      </c>
      <c r="DB68" s="511">
        <v>9.6150000000000002</v>
      </c>
      <c r="DC68" s="511">
        <v>11.755000000000001</v>
      </c>
      <c r="DD68" s="511">
        <v>124.84300000000002</v>
      </c>
      <c r="DE68" s="511">
        <v>5.0430000000000001</v>
      </c>
      <c r="DF68" s="511">
        <v>12.221</v>
      </c>
      <c r="DG68" s="511">
        <v>10.353999999999999</v>
      </c>
      <c r="DH68" s="511">
        <v>8.83</v>
      </c>
      <c r="DI68" s="511">
        <v>10.91</v>
      </c>
      <c r="DJ68" s="511">
        <v>8.7829999999999995</v>
      </c>
      <c r="DK68" s="511">
        <v>18.053999999999998</v>
      </c>
      <c r="DL68" s="511">
        <v>10.295999999999999</v>
      </c>
      <c r="DM68" s="511">
        <v>10.074999999999999</v>
      </c>
      <c r="DN68" s="511">
        <v>10.083</v>
      </c>
      <c r="DO68" s="511">
        <v>9.2319999999999993</v>
      </c>
      <c r="DP68" s="511">
        <v>10.962</v>
      </c>
      <c r="DQ68" s="511">
        <v>132.15700000000001</v>
      </c>
      <c r="DR68" s="511">
        <v>17.751999999999999</v>
      </c>
      <c r="DS68" s="511">
        <v>6.7190000000000003</v>
      </c>
      <c r="DT68" s="511">
        <v>7.875</v>
      </c>
      <c r="DU68" s="511">
        <v>7.8630000000000004</v>
      </c>
      <c r="DV68" s="511">
        <v>9.5079999999999991</v>
      </c>
      <c r="DW68" s="512">
        <v>11.731999999999999</v>
      </c>
      <c r="DX68" s="512">
        <v>10.522</v>
      </c>
      <c r="DY68" s="512">
        <v>20.838000000000001</v>
      </c>
      <c r="DZ68" s="512">
        <v>8.4309999999999992</v>
      </c>
      <c r="EA68" s="512">
        <v>10.064</v>
      </c>
      <c r="EB68" s="512">
        <v>10.128</v>
      </c>
      <c r="EC68" s="512">
        <v>10.725</v>
      </c>
      <c r="ED68" s="511"/>
      <c r="EE68" s="511">
        <v>16.04</v>
      </c>
      <c r="EF68" s="511">
        <v>7.1440000000000001</v>
      </c>
      <c r="EG68" s="511">
        <v>18.012</v>
      </c>
      <c r="EH68" s="245" t="s">
        <v>436</v>
      </c>
      <c r="EI68" s="236">
        <v>62</v>
      </c>
    </row>
    <row r="69" spans="1:139">
      <c r="A69" s="260">
        <v>63</v>
      </c>
      <c r="B69" s="224" t="s">
        <v>450</v>
      </c>
      <c r="C69" s="212" t="s">
        <v>582</v>
      </c>
      <c r="D69" s="518" t="s">
        <v>14</v>
      </c>
      <c r="E69" s="518" t="s">
        <v>14</v>
      </c>
      <c r="F69" s="518" t="s">
        <v>14</v>
      </c>
      <c r="G69" s="518" t="s">
        <v>14</v>
      </c>
      <c r="H69" s="518" t="s">
        <v>14</v>
      </c>
      <c r="I69" s="518" t="s">
        <v>14</v>
      </c>
      <c r="J69" s="511">
        <v>4.1509999999999998</v>
      </c>
      <c r="K69" s="511">
        <v>5.6340000000000003</v>
      </c>
      <c r="L69" s="511">
        <v>7.665</v>
      </c>
      <c r="M69" s="511">
        <v>7.98</v>
      </c>
      <c r="N69" s="511">
        <v>7.9790000000000001</v>
      </c>
      <c r="O69" s="511">
        <v>9.23</v>
      </c>
      <c r="P69" s="511">
        <v>11.715999999999999</v>
      </c>
      <c r="Q69" s="511">
        <v>80.242999999999995</v>
      </c>
      <c r="R69" s="511">
        <v>6.5880000000000001</v>
      </c>
      <c r="S69" s="511">
        <v>6.5570000000000004</v>
      </c>
      <c r="T69" s="511">
        <v>7.056</v>
      </c>
      <c r="U69" s="511">
        <v>6.915</v>
      </c>
      <c r="V69" s="511">
        <v>7.3390000000000004</v>
      </c>
      <c r="W69" s="511">
        <v>7.7210000000000001</v>
      </c>
      <c r="X69" s="511">
        <v>4.7329999999999997</v>
      </c>
      <c r="Y69" s="511">
        <v>6.2510000000000003</v>
      </c>
      <c r="Z69" s="511">
        <v>6.2930000000000001</v>
      </c>
      <c r="AA69" s="511">
        <v>6.016</v>
      </c>
      <c r="AB69" s="511">
        <v>6.98</v>
      </c>
      <c r="AC69" s="511">
        <v>7.7939999999999996</v>
      </c>
      <c r="AD69" s="511">
        <v>74.311999999999998</v>
      </c>
      <c r="AE69" s="511">
        <v>5.3760000000000003</v>
      </c>
      <c r="AF69" s="511">
        <v>4.867</v>
      </c>
      <c r="AG69" s="511">
        <v>6.0750000000000002</v>
      </c>
      <c r="AH69" s="511">
        <v>5.4560000000000004</v>
      </c>
      <c r="AI69" s="511">
        <v>6.7249999999999996</v>
      </c>
      <c r="AJ69" s="511">
        <v>6.2629999999999999</v>
      </c>
      <c r="AK69" s="511">
        <v>6.0679999999999996</v>
      </c>
      <c r="AL69" s="511">
        <v>6.3289999999999997</v>
      </c>
      <c r="AM69" s="511">
        <v>5.5919999999999996</v>
      </c>
      <c r="AN69" s="511">
        <v>6.5979999999999999</v>
      </c>
      <c r="AO69" s="511">
        <v>6.7809999999999997</v>
      </c>
      <c r="AP69" s="511">
        <v>8.1820000000000004</v>
      </c>
      <c r="AQ69" s="511">
        <v>81.391999999999996</v>
      </c>
      <c r="AR69" s="511">
        <v>6.2119999999999997</v>
      </c>
      <c r="AS69" s="511">
        <v>4.9989999999999997</v>
      </c>
      <c r="AT69" s="511">
        <v>6.202</v>
      </c>
      <c r="AU69" s="511">
        <v>6.069</v>
      </c>
      <c r="AV69" s="511">
        <v>6.6769999999999996</v>
      </c>
      <c r="AW69" s="511">
        <v>5.3970000000000002</v>
      </c>
      <c r="AX69" s="511">
        <v>6.9779999999999998</v>
      </c>
      <c r="AY69" s="511">
        <v>7.2030000000000003</v>
      </c>
      <c r="AZ69" s="511">
        <v>7.3040000000000003</v>
      </c>
      <c r="BA69" s="511">
        <v>7.46</v>
      </c>
      <c r="BB69" s="511">
        <v>7.6449999999999996</v>
      </c>
      <c r="BC69" s="511">
        <v>9.2460000000000004</v>
      </c>
      <c r="BD69" s="511">
        <v>100.60599999999998</v>
      </c>
      <c r="BE69" s="511">
        <v>6.8710000000000004</v>
      </c>
      <c r="BF69" s="511">
        <v>5.79</v>
      </c>
      <c r="BG69" s="511">
        <v>7.0650000000000004</v>
      </c>
      <c r="BH69" s="511">
        <v>6.6760000000000002</v>
      </c>
      <c r="BI69" s="511">
        <v>8.99</v>
      </c>
      <c r="BJ69" s="511">
        <v>5.4889999999999999</v>
      </c>
      <c r="BK69" s="511">
        <v>8.6780000000000008</v>
      </c>
      <c r="BL69" s="511">
        <v>8.94</v>
      </c>
      <c r="BM69" s="511">
        <v>8.952</v>
      </c>
      <c r="BN69" s="511">
        <v>9.7959999999999994</v>
      </c>
      <c r="BO69" s="511">
        <v>9.7070000000000007</v>
      </c>
      <c r="BP69" s="511">
        <v>13.651999999999999</v>
      </c>
      <c r="BQ69" s="511">
        <v>119.729</v>
      </c>
      <c r="BR69" s="511">
        <v>8.4770000000000003</v>
      </c>
      <c r="BS69" s="511">
        <v>7.9109999999999996</v>
      </c>
      <c r="BT69" s="511">
        <v>8.7379999999999995</v>
      </c>
      <c r="BU69" s="511">
        <v>8.1980000000000004</v>
      </c>
      <c r="BV69" s="511">
        <v>8.6259999999999994</v>
      </c>
      <c r="BW69" s="511">
        <v>11.332000000000001</v>
      </c>
      <c r="BX69" s="511">
        <v>11.544</v>
      </c>
      <c r="BY69" s="511">
        <v>10.337999999999999</v>
      </c>
      <c r="BZ69" s="511">
        <v>11.135</v>
      </c>
      <c r="CA69" s="511">
        <v>8.6850000000000005</v>
      </c>
      <c r="CB69" s="511">
        <v>10.423</v>
      </c>
      <c r="CC69" s="511">
        <v>14.321999999999999</v>
      </c>
      <c r="CD69" s="511">
        <v>179.18799999999999</v>
      </c>
      <c r="CE69" s="511">
        <v>7.6609999999999996</v>
      </c>
      <c r="CF69" s="511">
        <v>7.665</v>
      </c>
      <c r="CG69" s="511">
        <v>12.186</v>
      </c>
      <c r="CH69" s="511">
        <v>14.994</v>
      </c>
      <c r="CI69" s="511">
        <v>13.52</v>
      </c>
      <c r="CJ69" s="511">
        <v>14.295</v>
      </c>
      <c r="CK69" s="511">
        <v>18.446999999999999</v>
      </c>
      <c r="CL69" s="511">
        <v>16.93</v>
      </c>
      <c r="CM69" s="511">
        <v>15.683999999999999</v>
      </c>
      <c r="CN69" s="511">
        <v>17.599</v>
      </c>
      <c r="CO69" s="511">
        <v>17.923999999999999</v>
      </c>
      <c r="CP69" s="511">
        <v>22.283000000000001</v>
      </c>
      <c r="CQ69" s="511">
        <v>239.42999999999998</v>
      </c>
      <c r="CR69" s="511">
        <v>23.893000000000001</v>
      </c>
      <c r="CS69" s="511">
        <v>12.691000000000001</v>
      </c>
      <c r="CT69" s="511">
        <v>17.568000000000001</v>
      </c>
      <c r="CU69" s="511">
        <v>17.329000000000001</v>
      </c>
      <c r="CV69" s="511">
        <v>13.532999999999999</v>
      </c>
      <c r="CW69" s="511">
        <v>21.547000000000001</v>
      </c>
      <c r="CX69" s="511">
        <v>19.277000000000001</v>
      </c>
      <c r="CY69" s="511">
        <v>21.337</v>
      </c>
      <c r="CZ69" s="511">
        <v>19.763000000000002</v>
      </c>
      <c r="DA69" s="511">
        <v>19.965</v>
      </c>
      <c r="DB69" s="511">
        <v>22.527999999999999</v>
      </c>
      <c r="DC69" s="511">
        <v>29.998999999999999</v>
      </c>
      <c r="DD69" s="511">
        <v>195.57399999999998</v>
      </c>
      <c r="DE69" s="511">
        <v>13.138</v>
      </c>
      <c r="DF69" s="511">
        <v>13.76</v>
      </c>
      <c r="DG69" s="511">
        <v>13.821999999999999</v>
      </c>
      <c r="DH69" s="511">
        <v>14.396000000000001</v>
      </c>
      <c r="DI69" s="511">
        <v>15.725</v>
      </c>
      <c r="DJ69" s="511">
        <v>13.823</v>
      </c>
      <c r="DK69" s="511">
        <v>16.899000000000001</v>
      </c>
      <c r="DL69" s="511">
        <v>16.003</v>
      </c>
      <c r="DM69" s="511">
        <v>17.329999999999998</v>
      </c>
      <c r="DN69" s="511">
        <v>17.867999999999999</v>
      </c>
      <c r="DO69" s="511">
        <v>17.782</v>
      </c>
      <c r="DP69" s="511">
        <v>25.027999999999999</v>
      </c>
      <c r="DQ69" s="511">
        <v>198.94199999999998</v>
      </c>
      <c r="DR69" s="511">
        <v>15.523999999999999</v>
      </c>
      <c r="DS69" s="511">
        <v>14.292999999999999</v>
      </c>
      <c r="DT69" s="511">
        <v>14.634</v>
      </c>
      <c r="DU69" s="511">
        <v>13.59</v>
      </c>
      <c r="DV69" s="511">
        <v>12.66</v>
      </c>
      <c r="DW69" s="512">
        <v>13.817</v>
      </c>
      <c r="DX69" s="512">
        <v>12.92</v>
      </c>
      <c r="DY69" s="512">
        <v>21.69</v>
      </c>
      <c r="DZ69" s="512">
        <v>16.562000000000001</v>
      </c>
      <c r="EA69" s="512">
        <v>16.488</v>
      </c>
      <c r="EB69" s="512">
        <v>21.128</v>
      </c>
      <c r="EC69" s="512">
        <v>25.635999999999999</v>
      </c>
      <c r="ED69" s="511"/>
      <c r="EE69" s="511">
        <v>11.760999999999999</v>
      </c>
      <c r="EF69" s="511">
        <v>10.872</v>
      </c>
      <c r="EG69" s="511">
        <v>13.808999999999999</v>
      </c>
      <c r="EH69" s="245" t="s">
        <v>450</v>
      </c>
      <c r="EI69" s="236">
        <v>63</v>
      </c>
    </row>
    <row r="70" spans="1:139">
      <c r="A70" s="260">
        <v>64</v>
      </c>
      <c r="B70" s="224" t="s">
        <v>451</v>
      </c>
      <c r="C70" s="212" t="s">
        <v>582</v>
      </c>
      <c r="D70" s="518" t="s">
        <v>14</v>
      </c>
      <c r="E70" s="518" t="s">
        <v>14</v>
      </c>
      <c r="F70" s="518" t="s">
        <v>14</v>
      </c>
      <c r="G70" s="518" t="s">
        <v>14</v>
      </c>
      <c r="H70" s="518" t="s">
        <v>14</v>
      </c>
      <c r="I70" s="518" t="s">
        <v>14</v>
      </c>
      <c r="J70" s="511">
        <v>0.55400000000000005</v>
      </c>
      <c r="K70" s="511">
        <v>0.51100000000000001</v>
      </c>
      <c r="L70" s="511">
        <v>0.58799999999999997</v>
      </c>
      <c r="M70" s="511">
        <v>0.78100000000000003</v>
      </c>
      <c r="N70" s="511">
        <v>0.80500000000000005</v>
      </c>
      <c r="O70" s="511">
        <v>1.014</v>
      </c>
      <c r="P70" s="511">
        <v>1.3959999999999999</v>
      </c>
      <c r="Q70" s="511">
        <v>13.373000000000001</v>
      </c>
      <c r="R70" s="511">
        <v>0.751</v>
      </c>
      <c r="S70" s="511">
        <v>0.86899999999999999</v>
      </c>
      <c r="T70" s="511">
        <v>1.0229999999999999</v>
      </c>
      <c r="U70" s="511">
        <v>1.1240000000000001</v>
      </c>
      <c r="V70" s="511">
        <v>1.278</v>
      </c>
      <c r="W70" s="511">
        <v>1.478</v>
      </c>
      <c r="X70" s="511">
        <v>0.97099999999999997</v>
      </c>
      <c r="Y70" s="511">
        <v>1.1479999999999999</v>
      </c>
      <c r="Z70" s="511">
        <v>1.1659999999999999</v>
      </c>
      <c r="AA70" s="511">
        <v>1.1479999999999999</v>
      </c>
      <c r="AB70" s="511">
        <v>1.181</v>
      </c>
      <c r="AC70" s="511">
        <v>1.236</v>
      </c>
      <c r="AD70" s="511">
        <v>14.600999999999999</v>
      </c>
      <c r="AE70" s="511">
        <v>1.0589999999999999</v>
      </c>
      <c r="AF70" s="511">
        <v>1.0629999999999999</v>
      </c>
      <c r="AG70" s="511">
        <v>1.1619999999999999</v>
      </c>
      <c r="AH70" s="511">
        <v>0.97499999999999998</v>
      </c>
      <c r="AI70" s="511">
        <v>1.256</v>
      </c>
      <c r="AJ70" s="511">
        <v>1.1279999999999999</v>
      </c>
      <c r="AK70" s="511">
        <v>1.22</v>
      </c>
      <c r="AL70" s="511">
        <v>1.296</v>
      </c>
      <c r="AM70" s="511">
        <v>1.1080000000000001</v>
      </c>
      <c r="AN70" s="511">
        <v>1.4139999999999999</v>
      </c>
      <c r="AO70" s="511">
        <v>1.45</v>
      </c>
      <c r="AP70" s="511">
        <v>1.47</v>
      </c>
      <c r="AQ70" s="511">
        <v>15.110000000000001</v>
      </c>
      <c r="AR70" s="511">
        <v>1.458</v>
      </c>
      <c r="AS70" s="511">
        <v>0.98499999999999999</v>
      </c>
      <c r="AT70" s="511">
        <v>1.1990000000000001</v>
      </c>
      <c r="AU70" s="511">
        <v>1.163</v>
      </c>
      <c r="AV70" s="511">
        <v>1.3069999999999999</v>
      </c>
      <c r="AW70" s="511">
        <v>0.98</v>
      </c>
      <c r="AX70" s="511">
        <v>1.115</v>
      </c>
      <c r="AY70" s="511">
        <v>1.2230000000000001</v>
      </c>
      <c r="AZ70" s="511">
        <v>1.1240000000000001</v>
      </c>
      <c r="BA70" s="511">
        <v>1.4019999999999999</v>
      </c>
      <c r="BB70" s="511">
        <v>1.4</v>
      </c>
      <c r="BC70" s="511">
        <v>1.754</v>
      </c>
      <c r="BD70" s="511">
        <v>16.391999999999999</v>
      </c>
      <c r="BE70" s="511">
        <v>1.284</v>
      </c>
      <c r="BF70" s="511">
        <v>0.82599999999999996</v>
      </c>
      <c r="BG70" s="511">
        <v>1.0880000000000001</v>
      </c>
      <c r="BH70" s="511">
        <v>0.98299999999999998</v>
      </c>
      <c r="BI70" s="511">
        <v>1.258</v>
      </c>
      <c r="BJ70" s="511">
        <v>0.82099999999999995</v>
      </c>
      <c r="BK70" s="511">
        <v>1.198</v>
      </c>
      <c r="BL70" s="511">
        <v>1.595</v>
      </c>
      <c r="BM70" s="511">
        <v>1.6830000000000001</v>
      </c>
      <c r="BN70" s="511">
        <v>1.948</v>
      </c>
      <c r="BO70" s="511">
        <v>1.792</v>
      </c>
      <c r="BP70" s="511">
        <v>1.9159999999999999</v>
      </c>
      <c r="BQ70" s="511">
        <v>20.888999999999999</v>
      </c>
      <c r="BR70" s="511">
        <v>1.6679999999999999</v>
      </c>
      <c r="BS70" s="511">
        <v>1.4870000000000001</v>
      </c>
      <c r="BT70" s="511">
        <v>1.6180000000000001</v>
      </c>
      <c r="BU70" s="511">
        <v>1.4079999999999999</v>
      </c>
      <c r="BV70" s="511">
        <v>1.5880000000000001</v>
      </c>
      <c r="BW70" s="511">
        <v>1.7450000000000001</v>
      </c>
      <c r="BX70" s="511">
        <v>1.923</v>
      </c>
      <c r="BY70" s="511">
        <v>1.647</v>
      </c>
      <c r="BZ70" s="511">
        <v>1.867</v>
      </c>
      <c r="CA70" s="511">
        <v>1.746</v>
      </c>
      <c r="CB70" s="511">
        <v>1.9790000000000001</v>
      </c>
      <c r="CC70" s="511">
        <v>2.2130000000000001</v>
      </c>
      <c r="CD70" s="511">
        <v>22.103999999999996</v>
      </c>
      <c r="CE70" s="511">
        <v>1.4990000000000001</v>
      </c>
      <c r="CF70" s="511">
        <v>1.4450000000000001</v>
      </c>
      <c r="CG70" s="511">
        <v>1.796</v>
      </c>
      <c r="CH70" s="511">
        <v>1.758</v>
      </c>
      <c r="CI70" s="511">
        <v>1.486</v>
      </c>
      <c r="CJ70" s="511">
        <v>1.7370000000000001</v>
      </c>
      <c r="CK70" s="511">
        <v>1.9119999999999999</v>
      </c>
      <c r="CL70" s="511">
        <v>1.9019999999999999</v>
      </c>
      <c r="CM70" s="511">
        <v>2.1539999999999999</v>
      </c>
      <c r="CN70" s="511">
        <v>2.0329999999999999</v>
      </c>
      <c r="CO70" s="511">
        <v>2.0950000000000002</v>
      </c>
      <c r="CP70" s="511">
        <v>2.2869999999999999</v>
      </c>
      <c r="CQ70" s="511">
        <v>26.757999999999999</v>
      </c>
      <c r="CR70" s="511">
        <v>1.7430000000000001</v>
      </c>
      <c r="CS70" s="511">
        <v>1.829</v>
      </c>
      <c r="CT70" s="511">
        <v>2.21</v>
      </c>
      <c r="CU70" s="511">
        <v>2.1030000000000002</v>
      </c>
      <c r="CV70" s="511">
        <v>1.474</v>
      </c>
      <c r="CW70" s="511">
        <v>2.3069999999999999</v>
      </c>
      <c r="CX70" s="511">
        <v>2.2850000000000001</v>
      </c>
      <c r="CY70" s="511">
        <v>2.6419999999999999</v>
      </c>
      <c r="CZ70" s="511">
        <v>2.4900000000000002</v>
      </c>
      <c r="DA70" s="511">
        <v>2.52</v>
      </c>
      <c r="DB70" s="511">
        <v>2.7160000000000002</v>
      </c>
      <c r="DC70" s="511">
        <v>2.4390000000000001</v>
      </c>
      <c r="DD70" s="511">
        <v>23.249999999999996</v>
      </c>
      <c r="DE70" s="511">
        <v>1.536</v>
      </c>
      <c r="DF70" s="511">
        <v>1.6950000000000001</v>
      </c>
      <c r="DG70" s="511">
        <v>1.7430000000000001</v>
      </c>
      <c r="DH70" s="511">
        <v>1.2290000000000001</v>
      </c>
      <c r="DI70" s="511">
        <v>1.6240000000000001</v>
      </c>
      <c r="DJ70" s="511">
        <v>1.9039999999999999</v>
      </c>
      <c r="DK70" s="511">
        <v>2.121</v>
      </c>
      <c r="DL70" s="511">
        <v>2.4430000000000001</v>
      </c>
      <c r="DM70" s="511">
        <v>1.913</v>
      </c>
      <c r="DN70" s="511">
        <v>2.2639999999999998</v>
      </c>
      <c r="DO70" s="511">
        <v>2.2639999999999998</v>
      </c>
      <c r="DP70" s="511">
        <v>2.5139999999999998</v>
      </c>
      <c r="DQ70" s="511">
        <v>22.923000000000005</v>
      </c>
      <c r="DR70" s="511">
        <v>2.5489999999999999</v>
      </c>
      <c r="DS70" s="511">
        <v>1.518</v>
      </c>
      <c r="DT70" s="511">
        <v>1.512</v>
      </c>
      <c r="DU70" s="511">
        <v>1.4950000000000001</v>
      </c>
      <c r="DV70" s="511">
        <v>1.6579999999999999</v>
      </c>
      <c r="DW70" s="512">
        <v>1.6910000000000001</v>
      </c>
      <c r="DX70" s="512">
        <v>2.0880000000000001</v>
      </c>
      <c r="DY70" s="512">
        <v>1.97</v>
      </c>
      <c r="DZ70" s="512">
        <v>1.921</v>
      </c>
      <c r="EA70" s="512">
        <v>2.157</v>
      </c>
      <c r="EB70" s="512">
        <v>2.1059999999999999</v>
      </c>
      <c r="EC70" s="512">
        <v>2.258</v>
      </c>
      <c r="ED70" s="511"/>
      <c r="EE70" s="511">
        <v>1.383</v>
      </c>
      <c r="EF70" s="511">
        <v>1.3919999999999999</v>
      </c>
      <c r="EG70" s="511">
        <v>1.4390000000000001</v>
      </c>
      <c r="EH70" s="245" t="s">
        <v>451</v>
      </c>
      <c r="EI70" s="236">
        <v>64</v>
      </c>
    </row>
    <row r="71" spans="1:139">
      <c r="A71" s="260">
        <v>65</v>
      </c>
      <c r="B71" s="224" t="s">
        <v>421</v>
      </c>
      <c r="C71" s="212" t="s">
        <v>582</v>
      </c>
      <c r="D71" s="518" t="s">
        <v>14</v>
      </c>
      <c r="E71" s="518" t="s">
        <v>14</v>
      </c>
      <c r="F71" s="518" t="s">
        <v>14</v>
      </c>
      <c r="G71" s="518" t="s">
        <v>14</v>
      </c>
      <c r="H71" s="518" t="s">
        <v>14</v>
      </c>
      <c r="I71" s="518" t="s">
        <v>14</v>
      </c>
      <c r="J71" s="511">
        <v>23.324999999999999</v>
      </c>
      <c r="K71" s="511">
        <v>30.736999999999998</v>
      </c>
      <c r="L71" s="511">
        <v>25.132000000000001</v>
      </c>
      <c r="M71" s="511">
        <v>27.821999999999999</v>
      </c>
      <c r="N71" s="511">
        <v>28.672999999999998</v>
      </c>
      <c r="O71" s="511">
        <v>30.283000000000001</v>
      </c>
      <c r="P71" s="511">
        <v>43.948999999999998</v>
      </c>
      <c r="Q71" s="511">
        <v>374.572</v>
      </c>
      <c r="R71" s="346">
        <v>25.553000000000001</v>
      </c>
      <c r="S71" s="346">
        <v>26.978000000000002</v>
      </c>
      <c r="T71" s="346">
        <v>31.529</v>
      </c>
      <c r="U71" s="346">
        <v>31.614999999999998</v>
      </c>
      <c r="V71" s="346">
        <v>30.24</v>
      </c>
      <c r="W71" s="346">
        <v>37.212000000000003</v>
      </c>
      <c r="X71" s="346">
        <v>23.78</v>
      </c>
      <c r="Y71" s="346">
        <v>31.515999999999998</v>
      </c>
      <c r="Z71" s="346">
        <v>31.033000000000001</v>
      </c>
      <c r="AA71" s="346">
        <v>30.887</v>
      </c>
      <c r="AB71" s="346">
        <v>34.747</v>
      </c>
      <c r="AC71" s="346">
        <v>39.481999999999999</v>
      </c>
      <c r="AD71" s="511">
        <v>375.61699999999996</v>
      </c>
      <c r="AE71" s="346">
        <v>26.895</v>
      </c>
      <c r="AF71" s="346">
        <v>25.603999999999999</v>
      </c>
      <c r="AG71" s="346">
        <v>31.913</v>
      </c>
      <c r="AH71" s="346">
        <v>27.327000000000002</v>
      </c>
      <c r="AI71" s="346">
        <v>33.097000000000001</v>
      </c>
      <c r="AJ71" s="346">
        <v>30.341999999999999</v>
      </c>
      <c r="AK71" s="346">
        <v>30.172999999999998</v>
      </c>
      <c r="AL71" s="346">
        <v>33.652999999999999</v>
      </c>
      <c r="AM71" s="346">
        <v>28.869</v>
      </c>
      <c r="AN71" s="346">
        <v>32.387999999999998</v>
      </c>
      <c r="AO71" s="346">
        <v>35.646999999999998</v>
      </c>
      <c r="AP71" s="346">
        <v>39.709000000000003</v>
      </c>
      <c r="AQ71" s="346">
        <v>406.01299999999998</v>
      </c>
      <c r="AR71" s="346">
        <v>26.713000000000001</v>
      </c>
      <c r="AS71" s="346">
        <v>27.148</v>
      </c>
      <c r="AT71" s="346">
        <v>32.878999999999998</v>
      </c>
      <c r="AU71" s="346">
        <v>32.982999999999997</v>
      </c>
      <c r="AV71" s="346">
        <v>35.195999999999998</v>
      </c>
      <c r="AW71" s="346">
        <v>28.184000000000001</v>
      </c>
      <c r="AX71" s="346">
        <v>35.755000000000003</v>
      </c>
      <c r="AY71" s="346">
        <v>35.003999999999998</v>
      </c>
      <c r="AZ71" s="346">
        <v>31.574000000000002</v>
      </c>
      <c r="BA71" s="346">
        <v>37.381999999999998</v>
      </c>
      <c r="BB71" s="346">
        <v>36.381999999999998</v>
      </c>
      <c r="BC71" s="346">
        <v>46.813000000000002</v>
      </c>
      <c r="BD71" s="346">
        <v>432.96699999999998</v>
      </c>
      <c r="BE71" s="346">
        <v>28.378</v>
      </c>
      <c r="BF71" s="346">
        <v>28.477</v>
      </c>
      <c r="BG71" s="346">
        <v>32.540999999999997</v>
      </c>
      <c r="BH71" s="346">
        <v>33.97</v>
      </c>
      <c r="BI71" s="346">
        <v>43.463000000000001</v>
      </c>
      <c r="BJ71" s="346">
        <v>24.952999999999999</v>
      </c>
      <c r="BK71" s="346">
        <v>39.280999999999999</v>
      </c>
      <c r="BL71" s="346">
        <v>36.072000000000003</v>
      </c>
      <c r="BM71" s="346">
        <v>35.514000000000003</v>
      </c>
      <c r="BN71" s="346">
        <v>40.53</v>
      </c>
      <c r="BO71" s="346">
        <v>37.244</v>
      </c>
      <c r="BP71" s="346">
        <v>52.543999999999997</v>
      </c>
      <c r="BQ71" s="511">
        <v>610.52499999999998</v>
      </c>
      <c r="BR71" s="511">
        <v>28.315999999999999</v>
      </c>
      <c r="BS71" s="511">
        <v>36.406999999999996</v>
      </c>
      <c r="BT71" s="511">
        <v>33.759</v>
      </c>
      <c r="BU71" s="511">
        <v>37.049999999999997</v>
      </c>
      <c r="BV71" s="511">
        <v>39.301000000000002</v>
      </c>
      <c r="BW71" s="511">
        <v>38.505000000000003</v>
      </c>
      <c r="BX71" s="511">
        <v>44.581000000000003</v>
      </c>
      <c r="BY71" s="511">
        <v>39.502000000000002</v>
      </c>
      <c r="BZ71" s="511">
        <v>91.712999999999994</v>
      </c>
      <c r="CA71" s="511">
        <v>55.828000000000003</v>
      </c>
      <c r="CB71" s="511">
        <v>81.66</v>
      </c>
      <c r="CC71" s="511">
        <v>83.903000000000006</v>
      </c>
      <c r="CD71" s="346">
        <v>554.80499999999995</v>
      </c>
      <c r="CE71" s="511">
        <v>34.244999999999997</v>
      </c>
      <c r="CF71" s="511">
        <v>32.426000000000002</v>
      </c>
      <c r="CG71" s="511">
        <v>48.610999999999997</v>
      </c>
      <c r="CH71" s="511">
        <v>43.447000000000003</v>
      </c>
      <c r="CI71" s="511">
        <v>44.203000000000003</v>
      </c>
      <c r="CJ71" s="511">
        <v>42.587000000000003</v>
      </c>
      <c r="CK71" s="511">
        <v>47.82</v>
      </c>
      <c r="CL71" s="511">
        <v>43.814</v>
      </c>
      <c r="CM71" s="511">
        <v>46.192999999999998</v>
      </c>
      <c r="CN71" s="511">
        <v>54.338999999999999</v>
      </c>
      <c r="CO71" s="511">
        <v>52.97</v>
      </c>
      <c r="CP71" s="511">
        <v>64.150000000000006</v>
      </c>
      <c r="CQ71" s="346">
        <v>566.18799999999999</v>
      </c>
      <c r="CR71" s="511">
        <v>34.258000000000003</v>
      </c>
      <c r="CS71" s="511">
        <v>38.244</v>
      </c>
      <c r="CT71" s="511">
        <v>51.771999999999998</v>
      </c>
      <c r="CU71" s="511">
        <v>50.689</v>
      </c>
      <c r="CV71" s="511">
        <v>34.012999999999998</v>
      </c>
      <c r="CW71" s="511">
        <v>47.49</v>
      </c>
      <c r="CX71" s="511">
        <v>43.261000000000003</v>
      </c>
      <c r="CY71" s="511">
        <v>47.194000000000003</v>
      </c>
      <c r="CZ71" s="511">
        <v>48.067999999999998</v>
      </c>
      <c r="DA71" s="511">
        <v>55.48</v>
      </c>
      <c r="DB71" s="511">
        <v>52.039000000000001</v>
      </c>
      <c r="DC71" s="511">
        <v>63.68</v>
      </c>
      <c r="DD71" s="346">
        <v>501.01800000000009</v>
      </c>
      <c r="DE71" s="511">
        <v>30.959</v>
      </c>
      <c r="DF71" s="511">
        <v>34.661000000000001</v>
      </c>
      <c r="DG71" s="511">
        <v>42.933999999999997</v>
      </c>
      <c r="DH71" s="511">
        <v>39.164000000000001</v>
      </c>
      <c r="DI71" s="511">
        <v>42.106000000000002</v>
      </c>
      <c r="DJ71" s="511">
        <v>37.292999999999999</v>
      </c>
      <c r="DK71" s="511">
        <v>48.052999999999997</v>
      </c>
      <c r="DL71" s="511">
        <v>43.134</v>
      </c>
      <c r="DM71" s="511">
        <v>40.241999999999997</v>
      </c>
      <c r="DN71" s="511">
        <v>44.171999999999997</v>
      </c>
      <c r="DO71" s="511">
        <v>46.107999999999997</v>
      </c>
      <c r="DP71" s="511">
        <v>52.192</v>
      </c>
      <c r="DQ71" s="346">
        <v>486.31600000000003</v>
      </c>
      <c r="DR71" s="511">
        <v>43.308</v>
      </c>
      <c r="DS71" s="511">
        <v>32.65</v>
      </c>
      <c r="DT71" s="511">
        <v>36.783000000000001</v>
      </c>
      <c r="DU71" s="511">
        <v>34.61</v>
      </c>
      <c r="DV71" s="511">
        <v>37.262</v>
      </c>
      <c r="DW71" s="512">
        <v>37.784999999999997</v>
      </c>
      <c r="DX71" s="512">
        <v>39.188000000000002</v>
      </c>
      <c r="DY71" s="512">
        <v>49.447000000000003</v>
      </c>
      <c r="DZ71" s="512">
        <v>40.027000000000001</v>
      </c>
      <c r="EA71" s="512">
        <v>42.834000000000003</v>
      </c>
      <c r="EB71" s="512">
        <v>41.720999999999997</v>
      </c>
      <c r="EC71" s="512">
        <v>50.701000000000001</v>
      </c>
      <c r="ED71" s="346"/>
      <c r="EE71" s="511">
        <v>36.951999999999998</v>
      </c>
      <c r="EF71" s="511">
        <v>31.053999999999998</v>
      </c>
      <c r="EG71" s="511">
        <v>52.308</v>
      </c>
      <c r="EH71" s="245" t="s">
        <v>421</v>
      </c>
      <c r="EI71" s="236">
        <v>65</v>
      </c>
    </row>
    <row r="72" spans="1:139">
      <c r="A72" s="260">
        <v>66</v>
      </c>
      <c r="B72" s="224" t="s">
        <v>446</v>
      </c>
      <c r="C72" s="212" t="s">
        <v>582</v>
      </c>
      <c r="D72" s="518" t="s">
        <v>14</v>
      </c>
      <c r="E72" s="518" t="s">
        <v>14</v>
      </c>
      <c r="F72" s="518" t="s">
        <v>14</v>
      </c>
      <c r="G72" s="518" t="s">
        <v>14</v>
      </c>
      <c r="H72" s="518" t="s">
        <v>14</v>
      </c>
      <c r="I72" s="518" t="s">
        <v>14</v>
      </c>
      <c r="J72" s="511">
        <v>7.9000000000000001E-2</v>
      </c>
      <c r="K72" s="511">
        <v>0.114</v>
      </c>
      <c r="L72" s="511">
        <v>0.129</v>
      </c>
      <c r="M72" s="511">
        <v>0.11899999999999999</v>
      </c>
      <c r="N72" s="511">
        <v>0.15</v>
      </c>
      <c r="O72" s="511">
        <v>0.16500000000000001</v>
      </c>
      <c r="P72" s="511">
        <v>0.59399999999999997</v>
      </c>
      <c r="Q72" s="511">
        <v>4.9359999999999999</v>
      </c>
      <c r="R72" s="511">
        <v>0.19</v>
      </c>
      <c r="S72" s="511">
        <v>0.182</v>
      </c>
      <c r="T72" s="511">
        <v>0.27300000000000002</v>
      </c>
      <c r="U72" s="511">
        <v>0.436</v>
      </c>
      <c r="V72" s="511">
        <v>0.36</v>
      </c>
      <c r="W72" s="511">
        <v>0.54800000000000004</v>
      </c>
      <c r="X72" s="511">
        <v>0.64300000000000002</v>
      </c>
      <c r="Y72" s="511">
        <v>0.48699999999999999</v>
      </c>
      <c r="Z72" s="511">
        <v>0.42099999999999999</v>
      </c>
      <c r="AA72" s="511">
        <v>0.48599999999999999</v>
      </c>
      <c r="AB72" s="511">
        <v>0.378</v>
      </c>
      <c r="AC72" s="511">
        <v>0.53200000000000003</v>
      </c>
      <c r="AD72" s="511">
        <v>4.7050000000000001</v>
      </c>
      <c r="AE72" s="511">
        <v>0.26600000000000001</v>
      </c>
      <c r="AF72" s="511">
        <v>0.222</v>
      </c>
      <c r="AG72" s="511">
        <v>0.27500000000000002</v>
      </c>
      <c r="AH72" s="511">
        <v>0.32100000000000001</v>
      </c>
      <c r="AI72" s="511">
        <v>0.41199999999999998</v>
      </c>
      <c r="AJ72" s="511">
        <v>0.48299999999999998</v>
      </c>
      <c r="AK72" s="511">
        <v>0.36</v>
      </c>
      <c r="AL72" s="511">
        <v>0.36699999999999999</v>
      </c>
      <c r="AM72" s="511">
        <v>0.41399999999999998</v>
      </c>
      <c r="AN72" s="511">
        <v>0.435</v>
      </c>
      <c r="AO72" s="511">
        <v>0.40100000000000002</v>
      </c>
      <c r="AP72" s="511">
        <v>0.749</v>
      </c>
      <c r="AQ72" s="511">
        <v>10.589</v>
      </c>
      <c r="AR72" s="511">
        <v>0.312</v>
      </c>
      <c r="AS72" s="511">
        <v>0.47099999999999997</v>
      </c>
      <c r="AT72" s="511">
        <v>0.71299999999999997</v>
      </c>
      <c r="AU72" s="511">
        <v>0.94199999999999995</v>
      </c>
      <c r="AV72" s="511">
        <v>1.0509999999999999</v>
      </c>
      <c r="AW72" s="511">
        <v>0.88</v>
      </c>
      <c r="AX72" s="511">
        <v>1.0649999999999999</v>
      </c>
      <c r="AY72" s="511">
        <v>1.327</v>
      </c>
      <c r="AZ72" s="511">
        <v>0.75600000000000001</v>
      </c>
      <c r="BA72" s="511">
        <v>0.89900000000000002</v>
      </c>
      <c r="BB72" s="511">
        <v>0.871</v>
      </c>
      <c r="BC72" s="511">
        <v>1.302</v>
      </c>
      <c r="BD72" s="511">
        <v>11.105</v>
      </c>
      <c r="BE72" s="511">
        <v>0.625</v>
      </c>
      <c r="BF72" s="511">
        <v>0.51600000000000001</v>
      </c>
      <c r="BG72" s="511">
        <v>0.60099999999999998</v>
      </c>
      <c r="BH72" s="511">
        <v>0.754</v>
      </c>
      <c r="BI72" s="511">
        <v>1.133</v>
      </c>
      <c r="BJ72" s="511">
        <v>0.48899999999999999</v>
      </c>
      <c r="BK72" s="511">
        <v>1.103</v>
      </c>
      <c r="BL72" s="511">
        <v>1.0129999999999999</v>
      </c>
      <c r="BM72" s="511">
        <v>1.006</v>
      </c>
      <c r="BN72" s="511">
        <v>1.169</v>
      </c>
      <c r="BO72" s="511">
        <v>1.0900000000000001</v>
      </c>
      <c r="BP72" s="511">
        <v>1.6060000000000001</v>
      </c>
      <c r="BQ72" s="511">
        <v>9.8699999999999992</v>
      </c>
      <c r="BR72" s="511">
        <v>0.92600000000000005</v>
      </c>
      <c r="BS72" s="511">
        <v>0.60699999999999998</v>
      </c>
      <c r="BT72" s="511">
        <v>0.76500000000000001</v>
      </c>
      <c r="BU72" s="511">
        <v>0.76800000000000002</v>
      </c>
      <c r="BV72" s="511">
        <v>0.78500000000000003</v>
      </c>
      <c r="BW72" s="511">
        <v>0.81799999999999995</v>
      </c>
      <c r="BX72" s="511">
        <v>0.74</v>
      </c>
      <c r="BY72" s="511">
        <v>0.68</v>
      </c>
      <c r="BZ72" s="511">
        <v>0.95099999999999996</v>
      </c>
      <c r="CA72" s="511">
        <v>0.61299999999999999</v>
      </c>
      <c r="CB72" s="511">
        <v>0.89100000000000001</v>
      </c>
      <c r="CC72" s="511">
        <v>1.3260000000000001</v>
      </c>
      <c r="CD72" s="511">
        <v>10.476000000000001</v>
      </c>
      <c r="CE72" s="511">
        <v>0.90300000000000002</v>
      </c>
      <c r="CF72" s="511">
        <v>0.52300000000000002</v>
      </c>
      <c r="CG72" s="511">
        <v>0.59599999999999997</v>
      </c>
      <c r="CH72" s="511">
        <v>0.753</v>
      </c>
      <c r="CI72" s="511">
        <v>0.752</v>
      </c>
      <c r="CJ72" s="511">
        <v>0.78300000000000003</v>
      </c>
      <c r="CK72" s="511">
        <v>0.76700000000000002</v>
      </c>
      <c r="CL72" s="511">
        <v>0.75600000000000001</v>
      </c>
      <c r="CM72" s="511">
        <v>0.84099999999999997</v>
      </c>
      <c r="CN72" s="511">
        <v>0.80500000000000005</v>
      </c>
      <c r="CO72" s="511">
        <v>1.0029999999999999</v>
      </c>
      <c r="CP72" s="511">
        <v>1.994</v>
      </c>
      <c r="CQ72" s="511">
        <v>10.237000000000002</v>
      </c>
      <c r="CR72" s="511">
        <v>0.85399999999999998</v>
      </c>
      <c r="CS72" s="511">
        <v>0.497</v>
      </c>
      <c r="CT72" s="511">
        <v>0.76400000000000001</v>
      </c>
      <c r="CU72" s="511">
        <v>0.97499999999999998</v>
      </c>
      <c r="CV72" s="511">
        <v>0.56799999999999995</v>
      </c>
      <c r="CW72" s="511">
        <v>0.79300000000000004</v>
      </c>
      <c r="CX72" s="511">
        <v>0.88900000000000001</v>
      </c>
      <c r="CY72" s="511">
        <v>0.88300000000000001</v>
      </c>
      <c r="CZ72" s="511">
        <v>0.78800000000000003</v>
      </c>
      <c r="DA72" s="511">
        <v>0.78800000000000003</v>
      </c>
      <c r="DB72" s="511">
        <v>0.82099999999999995</v>
      </c>
      <c r="DC72" s="511">
        <v>1.617</v>
      </c>
      <c r="DD72" s="511">
        <v>10.634</v>
      </c>
      <c r="DE72" s="511">
        <v>0.53500000000000003</v>
      </c>
      <c r="DF72" s="511">
        <v>0.42499999999999999</v>
      </c>
      <c r="DG72" s="511">
        <v>0.53700000000000003</v>
      </c>
      <c r="DH72" s="511">
        <v>0.83699999999999997</v>
      </c>
      <c r="DI72" s="511">
        <v>0.82299999999999995</v>
      </c>
      <c r="DJ72" s="511">
        <v>0.89100000000000001</v>
      </c>
      <c r="DK72" s="511">
        <v>0.88800000000000001</v>
      </c>
      <c r="DL72" s="511">
        <v>1.0760000000000001</v>
      </c>
      <c r="DM72" s="511">
        <v>0.92900000000000005</v>
      </c>
      <c r="DN72" s="511">
        <v>0.99099999999999999</v>
      </c>
      <c r="DO72" s="511">
        <v>1.0349999999999999</v>
      </c>
      <c r="DP72" s="511">
        <v>1.667</v>
      </c>
      <c r="DQ72" s="511">
        <v>12.186999999999999</v>
      </c>
      <c r="DR72" s="511">
        <v>0.73099999999999998</v>
      </c>
      <c r="DS72" s="511">
        <v>0.69599999999999995</v>
      </c>
      <c r="DT72" s="511">
        <v>0.83499999999999996</v>
      </c>
      <c r="DU72" s="511">
        <v>1.111</v>
      </c>
      <c r="DV72" s="511">
        <v>0.88800000000000001</v>
      </c>
      <c r="DW72" s="512">
        <v>0.99099999999999999</v>
      </c>
      <c r="DX72" s="512">
        <v>0.89500000000000002</v>
      </c>
      <c r="DY72" s="512">
        <v>1.1220000000000001</v>
      </c>
      <c r="DZ72" s="512">
        <v>1.0529999999999999</v>
      </c>
      <c r="EA72" s="512">
        <v>1.125</v>
      </c>
      <c r="EB72" s="512">
        <v>1.0349999999999999</v>
      </c>
      <c r="EC72" s="512">
        <v>1.7050000000000001</v>
      </c>
      <c r="ED72" s="511"/>
      <c r="EE72" s="511">
        <v>0.379</v>
      </c>
      <c r="EF72" s="511">
        <v>0.79400000000000004</v>
      </c>
      <c r="EG72" s="511">
        <v>1.302</v>
      </c>
      <c r="EH72" s="245" t="s">
        <v>446</v>
      </c>
      <c r="EI72" s="236">
        <v>66</v>
      </c>
    </row>
    <row r="73" spans="1:139">
      <c r="A73" s="260">
        <v>67</v>
      </c>
      <c r="B73" s="224" t="s">
        <v>444</v>
      </c>
      <c r="C73" s="212" t="s">
        <v>582</v>
      </c>
      <c r="D73" s="518" t="s">
        <v>14</v>
      </c>
      <c r="E73" s="518" t="s">
        <v>14</v>
      </c>
      <c r="F73" s="518" t="s">
        <v>14</v>
      </c>
      <c r="G73" s="518" t="s">
        <v>14</v>
      </c>
      <c r="H73" s="518" t="s">
        <v>14</v>
      </c>
      <c r="I73" s="518" t="s">
        <v>14</v>
      </c>
      <c r="J73" s="511">
        <v>15.334</v>
      </c>
      <c r="K73" s="511">
        <v>17.300999999999998</v>
      </c>
      <c r="L73" s="511">
        <v>17.834</v>
      </c>
      <c r="M73" s="511">
        <v>20.448</v>
      </c>
      <c r="N73" s="511">
        <v>20.071000000000002</v>
      </c>
      <c r="O73" s="511">
        <v>21.631</v>
      </c>
      <c r="P73" s="511">
        <v>29.276</v>
      </c>
      <c r="Q73" s="511">
        <v>270.16300000000001</v>
      </c>
      <c r="R73" s="511">
        <v>19.109000000000002</v>
      </c>
      <c r="S73" s="511">
        <v>19.452999999999999</v>
      </c>
      <c r="T73" s="511">
        <v>23.728999999999999</v>
      </c>
      <c r="U73" s="511">
        <v>23.027999999999999</v>
      </c>
      <c r="V73" s="511">
        <v>23.181000000000001</v>
      </c>
      <c r="W73" s="511">
        <v>27.515000000000001</v>
      </c>
      <c r="X73" s="511">
        <v>17.936</v>
      </c>
      <c r="Y73" s="511">
        <v>23.3</v>
      </c>
      <c r="Z73" s="511">
        <v>22.207000000000001</v>
      </c>
      <c r="AA73" s="511">
        <v>21.439</v>
      </c>
      <c r="AB73" s="511">
        <v>23.457999999999998</v>
      </c>
      <c r="AC73" s="511">
        <v>25.808</v>
      </c>
      <c r="AD73" s="511">
        <v>261.01</v>
      </c>
      <c r="AE73" s="511">
        <v>20.533999999999999</v>
      </c>
      <c r="AF73" s="511">
        <v>18.469000000000001</v>
      </c>
      <c r="AG73" s="511">
        <v>21.794</v>
      </c>
      <c r="AH73" s="511">
        <v>18.881</v>
      </c>
      <c r="AI73" s="511">
        <v>22.154</v>
      </c>
      <c r="AJ73" s="511">
        <v>19.349</v>
      </c>
      <c r="AK73" s="511">
        <v>21.587</v>
      </c>
      <c r="AL73" s="511">
        <v>22.853999999999999</v>
      </c>
      <c r="AM73" s="511">
        <v>20.978000000000002</v>
      </c>
      <c r="AN73" s="511">
        <v>23.861999999999998</v>
      </c>
      <c r="AO73" s="511">
        <v>23.399000000000001</v>
      </c>
      <c r="AP73" s="511">
        <v>27.149000000000001</v>
      </c>
      <c r="AQ73" s="511">
        <v>286.86400000000003</v>
      </c>
      <c r="AR73" s="511">
        <v>22.164000000000001</v>
      </c>
      <c r="AS73" s="511">
        <v>19.702999999999999</v>
      </c>
      <c r="AT73" s="511">
        <v>23.279</v>
      </c>
      <c r="AU73" s="511">
        <v>23.978999999999999</v>
      </c>
      <c r="AV73" s="511">
        <v>24.57</v>
      </c>
      <c r="AW73" s="511">
        <v>17.571999999999999</v>
      </c>
      <c r="AX73" s="511">
        <v>24.936</v>
      </c>
      <c r="AY73" s="511">
        <v>24.5</v>
      </c>
      <c r="AZ73" s="511">
        <v>23.016999999999999</v>
      </c>
      <c r="BA73" s="511">
        <v>26.817</v>
      </c>
      <c r="BB73" s="511">
        <v>25.623000000000001</v>
      </c>
      <c r="BC73" s="511">
        <v>30.704000000000001</v>
      </c>
      <c r="BD73" s="511">
        <v>315.26900000000001</v>
      </c>
      <c r="BE73" s="511">
        <v>22.521000000000001</v>
      </c>
      <c r="BF73" s="511">
        <v>20.2</v>
      </c>
      <c r="BG73" s="511">
        <v>22.355</v>
      </c>
      <c r="BH73" s="511">
        <v>23.611999999999998</v>
      </c>
      <c r="BI73" s="511">
        <v>27.712</v>
      </c>
      <c r="BJ73" s="511">
        <v>18.155999999999999</v>
      </c>
      <c r="BK73" s="511">
        <v>27.710999999999999</v>
      </c>
      <c r="BL73" s="511">
        <v>27.33</v>
      </c>
      <c r="BM73" s="511">
        <v>28.01</v>
      </c>
      <c r="BN73" s="511">
        <v>29.469000000000001</v>
      </c>
      <c r="BO73" s="511">
        <v>28.885999999999999</v>
      </c>
      <c r="BP73" s="511">
        <v>39.307000000000002</v>
      </c>
      <c r="BQ73" s="511">
        <v>478.81799999999998</v>
      </c>
      <c r="BR73" s="511">
        <v>25.02</v>
      </c>
      <c r="BS73" s="511">
        <v>30.623999999999999</v>
      </c>
      <c r="BT73" s="511">
        <v>25.613</v>
      </c>
      <c r="BU73" s="511">
        <v>24.908999999999999</v>
      </c>
      <c r="BV73" s="511">
        <v>25.69</v>
      </c>
      <c r="BW73" s="511">
        <v>37.137</v>
      </c>
      <c r="BX73" s="511">
        <v>29.204999999999998</v>
      </c>
      <c r="BY73" s="511">
        <v>30.209</v>
      </c>
      <c r="BZ73" s="511">
        <v>79.763000000000005</v>
      </c>
      <c r="CA73" s="511">
        <v>39.223999999999997</v>
      </c>
      <c r="CB73" s="511">
        <v>57.56</v>
      </c>
      <c r="CC73" s="511">
        <v>73.864000000000004</v>
      </c>
      <c r="CD73" s="511">
        <v>411.34299999999996</v>
      </c>
      <c r="CE73" s="511">
        <v>22.323</v>
      </c>
      <c r="CF73" s="511">
        <v>21.25</v>
      </c>
      <c r="CG73" s="511">
        <v>42.872</v>
      </c>
      <c r="CH73" s="511">
        <v>33.124000000000002</v>
      </c>
      <c r="CI73" s="511">
        <v>37.433</v>
      </c>
      <c r="CJ73" s="511">
        <v>33.216000000000001</v>
      </c>
      <c r="CK73" s="511">
        <v>33.273000000000003</v>
      </c>
      <c r="CL73" s="511">
        <v>32.213999999999999</v>
      </c>
      <c r="CM73" s="511">
        <v>31.103000000000002</v>
      </c>
      <c r="CN73" s="511">
        <v>41.256</v>
      </c>
      <c r="CO73" s="511">
        <v>35.356999999999999</v>
      </c>
      <c r="CP73" s="511">
        <v>47.921999999999997</v>
      </c>
      <c r="CQ73" s="511">
        <v>385.74399999999997</v>
      </c>
      <c r="CR73" s="511">
        <v>19.452000000000002</v>
      </c>
      <c r="CS73" s="511">
        <v>24.69</v>
      </c>
      <c r="CT73" s="511">
        <v>35.179000000000002</v>
      </c>
      <c r="CU73" s="511">
        <v>32.256</v>
      </c>
      <c r="CV73" s="511">
        <v>21.856999999999999</v>
      </c>
      <c r="CW73" s="511">
        <v>37.167000000000002</v>
      </c>
      <c r="CX73" s="511">
        <v>31.163</v>
      </c>
      <c r="CY73" s="511">
        <v>31.792000000000002</v>
      </c>
      <c r="CZ73" s="511">
        <v>36.764000000000003</v>
      </c>
      <c r="DA73" s="511">
        <v>39.671999999999997</v>
      </c>
      <c r="DB73" s="511">
        <v>31.916</v>
      </c>
      <c r="DC73" s="511">
        <v>43.835999999999999</v>
      </c>
      <c r="DD73" s="511">
        <v>358.25</v>
      </c>
      <c r="DE73" s="511">
        <v>19.532</v>
      </c>
      <c r="DF73" s="511">
        <v>29.617999999999999</v>
      </c>
      <c r="DG73" s="511">
        <v>27.494</v>
      </c>
      <c r="DH73" s="511">
        <v>27.216000000000001</v>
      </c>
      <c r="DI73" s="511">
        <v>29.032</v>
      </c>
      <c r="DJ73" s="511">
        <v>27.344999999999999</v>
      </c>
      <c r="DK73" s="511">
        <v>42.084000000000003</v>
      </c>
      <c r="DL73" s="511">
        <v>30.882000000000001</v>
      </c>
      <c r="DM73" s="511">
        <v>28.067</v>
      </c>
      <c r="DN73" s="511">
        <v>27.978000000000002</v>
      </c>
      <c r="DO73" s="511">
        <v>29.919</v>
      </c>
      <c r="DP73" s="511">
        <v>39.082999999999998</v>
      </c>
      <c r="DQ73" s="511">
        <v>357.07100000000003</v>
      </c>
      <c r="DR73" s="511">
        <v>33.347999999999999</v>
      </c>
      <c r="DS73" s="511">
        <v>19.056999999999999</v>
      </c>
      <c r="DT73" s="511">
        <v>19.417000000000002</v>
      </c>
      <c r="DU73" s="511">
        <v>21.113</v>
      </c>
      <c r="DV73" s="511">
        <v>24.460999999999999</v>
      </c>
      <c r="DW73" s="512">
        <v>25.69</v>
      </c>
      <c r="DX73" s="512">
        <v>26.893000000000001</v>
      </c>
      <c r="DY73" s="512">
        <v>44.67</v>
      </c>
      <c r="DZ73" s="512">
        <v>27.786000000000001</v>
      </c>
      <c r="EA73" s="512">
        <v>33.107999999999997</v>
      </c>
      <c r="EB73" s="512">
        <v>33.93</v>
      </c>
      <c r="EC73" s="512">
        <v>47.597999999999999</v>
      </c>
      <c r="ED73" s="511"/>
      <c r="EE73" s="511">
        <v>36.377000000000002</v>
      </c>
      <c r="EF73" s="511">
        <v>22.236999999999998</v>
      </c>
      <c r="EG73" s="511">
        <v>47.965000000000003</v>
      </c>
      <c r="EH73" s="245" t="s">
        <v>444</v>
      </c>
      <c r="EI73" s="236">
        <v>67</v>
      </c>
    </row>
    <row r="74" spans="1:139">
      <c r="A74" s="260">
        <v>68</v>
      </c>
      <c r="B74" s="224" t="s">
        <v>443</v>
      </c>
      <c r="C74" s="212" t="s">
        <v>582</v>
      </c>
      <c r="D74" s="518" t="s">
        <v>14</v>
      </c>
      <c r="E74" s="518" t="s">
        <v>14</v>
      </c>
      <c r="F74" s="518" t="s">
        <v>14</v>
      </c>
      <c r="G74" s="518" t="s">
        <v>14</v>
      </c>
      <c r="H74" s="518" t="s">
        <v>14</v>
      </c>
      <c r="I74" s="518" t="s">
        <v>14</v>
      </c>
      <c r="J74" s="511">
        <v>2.2389999999999999</v>
      </c>
      <c r="K74" s="511">
        <v>3.6080000000000001</v>
      </c>
      <c r="L74" s="511">
        <v>3.0009999999999999</v>
      </c>
      <c r="M74" s="511">
        <v>3.2719999999999998</v>
      </c>
      <c r="N74" s="511">
        <v>3.0449999999999999</v>
      </c>
      <c r="O74" s="511">
        <v>3.8519999999999999</v>
      </c>
      <c r="P74" s="511">
        <v>7.5919999999999996</v>
      </c>
      <c r="Q74" s="511">
        <v>48.718000000000004</v>
      </c>
      <c r="R74" s="511">
        <v>2.8740000000000001</v>
      </c>
      <c r="S74" s="511">
        <v>2.9729999999999999</v>
      </c>
      <c r="T74" s="511">
        <v>3.6669999999999998</v>
      </c>
      <c r="U74" s="511">
        <v>3.85</v>
      </c>
      <c r="V74" s="511">
        <v>4.3630000000000004</v>
      </c>
      <c r="W74" s="511">
        <v>5.4080000000000004</v>
      </c>
      <c r="X74" s="511">
        <v>3.605</v>
      </c>
      <c r="Y74" s="511">
        <v>4.6920000000000002</v>
      </c>
      <c r="Z74" s="511">
        <v>3.706</v>
      </c>
      <c r="AA74" s="511">
        <v>4.7830000000000004</v>
      </c>
      <c r="AB74" s="511">
        <v>4.1989999999999998</v>
      </c>
      <c r="AC74" s="511">
        <v>4.5979999999999999</v>
      </c>
      <c r="AD74" s="511">
        <v>41.411999999999999</v>
      </c>
      <c r="AE74" s="511">
        <v>3.113</v>
      </c>
      <c r="AF74" s="511">
        <v>2.5880000000000001</v>
      </c>
      <c r="AG74" s="511">
        <v>3.1829999999999998</v>
      </c>
      <c r="AH74" s="511">
        <v>2.5259999999999998</v>
      </c>
      <c r="AI74" s="511">
        <v>3.3180000000000001</v>
      </c>
      <c r="AJ74" s="511">
        <v>3.0710000000000002</v>
      </c>
      <c r="AK74" s="511">
        <v>3.1760000000000002</v>
      </c>
      <c r="AL74" s="511">
        <v>3.8889999999999998</v>
      </c>
      <c r="AM74" s="511">
        <v>3.5870000000000002</v>
      </c>
      <c r="AN74" s="511">
        <v>3.7650000000000001</v>
      </c>
      <c r="AO74" s="511">
        <v>4.093</v>
      </c>
      <c r="AP74" s="511">
        <v>5.1029999999999998</v>
      </c>
      <c r="AQ74" s="511">
        <v>57.686999999999998</v>
      </c>
      <c r="AR74" s="511">
        <v>2.9910000000000001</v>
      </c>
      <c r="AS74" s="511">
        <v>3.0310000000000001</v>
      </c>
      <c r="AT74" s="511">
        <v>4.12</v>
      </c>
      <c r="AU74" s="511">
        <v>3.6379999999999999</v>
      </c>
      <c r="AV74" s="511">
        <v>4.7149999999999999</v>
      </c>
      <c r="AW74" s="511">
        <v>2.95</v>
      </c>
      <c r="AX74" s="511">
        <v>5.5490000000000004</v>
      </c>
      <c r="AY74" s="511">
        <v>6.1479999999999997</v>
      </c>
      <c r="AZ74" s="511">
        <v>5.2770000000000001</v>
      </c>
      <c r="BA74" s="511">
        <v>4.2060000000000004</v>
      </c>
      <c r="BB74" s="511">
        <v>5.8540000000000001</v>
      </c>
      <c r="BC74" s="511">
        <v>9.2080000000000002</v>
      </c>
      <c r="BD74" s="511">
        <v>88.688000000000002</v>
      </c>
      <c r="BE74" s="511">
        <v>4.7469999999999999</v>
      </c>
      <c r="BF74" s="511">
        <v>4.7080000000000002</v>
      </c>
      <c r="BG74" s="511">
        <v>5.6379999999999999</v>
      </c>
      <c r="BH74" s="511">
        <v>7.6970000000000001</v>
      </c>
      <c r="BI74" s="511">
        <v>9.1479999999999997</v>
      </c>
      <c r="BJ74" s="511">
        <v>4.2709999999999999</v>
      </c>
      <c r="BK74" s="511">
        <v>7.2249999999999996</v>
      </c>
      <c r="BL74" s="511">
        <v>7.7450000000000001</v>
      </c>
      <c r="BM74" s="511">
        <v>7.3579999999999997</v>
      </c>
      <c r="BN74" s="511">
        <v>8.8140000000000001</v>
      </c>
      <c r="BO74" s="511">
        <v>8.2240000000000002</v>
      </c>
      <c r="BP74" s="511">
        <v>13.113</v>
      </c>
      <c r="BQ74" s="511">
        <v>147.15899999999999</v>
      </c>
      <c r="BR74" s="511">
        <v>5.5090000000000003</v>
      </c>
      <c r="BS74" s="511">
        <v>10.169</v>
      </c>
      <c r="BT74" s="511">
        <v>7.0129999999999999</v>
      </c>
      <c r="BU74" s="511">
        <v>7.7489999999999997</v>
      </c>
      <c r="BV74" s="511">
        <v>10.566000000000001</v>
      </c>
      <c r="BW74" s="511">
        <v>11.127000000000001</v>
      </c>
      <c r="BX74" s="511">
        <v>9.9710000000000001</v>
      </c>
      <c r="BY74" s="511">
        <v>9.4030000000000005</v>
      </c>
      <c r="BZ74" s="511">
        <v>26.510999999999999</v>
      </c>
      <c r="CA74" s="511">
        <v>8.4860000000000007</v>
      </c>
      <c r="CB74" s="511">
        <v>18.234999999999999</v>
      </c>
      <c r="CC74" s="511">
        <v>22.42</v>
      </c>
      <c r="CD74" s="511">
        <v>151.79899999999998</v>
      </c>
      <c r="CE74" s="511">
        <v>6.1150000000000002</v>
      </c>
      <c r="CF74" s="511">
        <v>5.6449999999999996</v>
      </c>
      <c r="CG74" s="511">
        <v>12.14</v>
      </c>
      <c r="CH74" s="511">
        <v>9.3010000000000002</v>
      </c>
      <c r="CI74" s="511">
        <v>13.042999999999999</v>
      </c>
      <c r="CJ74" s="511">
        <v>11.391999999999999</v>
      </c>
      <c r="CK74" s="511">
        <v>14.714</v>
      </c>
      <c r="CL74" s="511">
        <v>10.939</v>
      </c>
      <c r="CM74" s="511">
        <v>11.01</v>
      </c>
      <c r="CN74" s="511">
        <v>17.291</v>
      </c>
      <c r="CO74" s="511">
        <v>14.454000000000001</v>
      </c>
      <c r="CP74" s="511">
        <v>25.754999999999999</v>
      </c>
      <c r="CQ74" s="511">
        <v>166.107</v>
      </c>
      <c r="CR74" s="511">
        <v>6.9249999999999998</v>
      </c>
      <c r="CS74" s="511">
        <v>8.7230000000000008</v>
      </c>
      <c r="CT74" s="511">
        <v>14.044</v>
      </c>
      <c r="CU74" s="511">
        <v>14.179</v>
      </c>
      <c r="CV74" s="511">
        <v>8.3320000000000007</v>
      </c>
      <c r="CW74" s="511">
        <v>14.912000000000001</v>
      </c>
      <c r="CX74" s="511">
        <v>13.010999999999999</v>
      </c>
      <c r="CY74" s="511">
        <v>14.005000000000001</v>
      </c>
      <c r="CZ74" s="511">
        <v>14.279</v>
      </c>
      <c r="DA74" s="511">
        <v>16.989000000000001</v>
      </c>
      <c r="DB74" s="511">
        <v>16.832000000000001</v>
      </c>
      <c r="DC74" s="511">
        <v>23.876000000000001</v>
      </c>
      <c r="DD74" s="511">
        <v>155.79399999999998</v>
      </c>
      <c r="DE74" s="511">
        <v>7.7</v>
      </c>
      <c r="DF74" s="511">
        <v>10.571999999999999</v>
      </c>
      <c r="DG74" s="511">
        <v>11.657999999999999</v>
      </c>
      <c r="DH74" s="511">
        <v>12.843999999999999</v>
      </c>
      <c r="DI74" s="511">
        <v>11.114000000000001</v>
      </c>
      <c r="DJ74" s="511">
        <v>11.096</v>
      </c>
      <c r="DK74" s="511">
        <v>17.439</v>
      </c>
      <c r="DL74" s="511">
        <v>13.544</v>
      </c>
      <c r="DM74" s="511">
        <v>12.413</v>
      </c>
      <c r="DN74" s="511">
        <v>13.314</v>
      </c>
      <c r="DO74" s="511">
        <v>14.311</v>
      </c>
      <c r="DP74" s="511">
        <v>19.789000000000001</v>
      </c>
      <c r="DQ74" s="511">
        <v>171.89100000000002</v>
      </c>
      <c r="DR74" s="511">
        <v>16.088000000000001</v>
      </c>
      <c r="DS74" s="511">
        <v>8.1989999999999998</v>
      </c>
      <c r="DT74" s="511">
        <v>10.115</v>
      </c>
      <c r="DU74" s="511">
        <v>11.673</v>
      </c>
      <c r="DV74" s="511">
        <v>12.433999999999999</v>
      </c>
      <c r="DW74" s="512">
        <v>12.994</v>
      </c>
      <c r="DX74" s="512">
        <v>13.917</v>
      </c>
      <c r="DY74" s="512">
        <v>20.774000000000001</v>
      </c>
      <c r="DZ74" s="512">
        <v>13.234999999999999</v>
      </c>
      <c r="EA74" s="512">
        <v>15.638</v>
      </c>
      <c r="EB74" s="512">
        <v>15.773999999999999</v>
      </c>
      <c r="EC74" s="512">
        <v>21.05</v>
      </c>
      <c r="ED74" s="511"/>
      <c r="EE74" s="511">
        <v>16.428000000000001</v>
      </c>
      <c r="EF74" s="511">
        <v>10.292</v>
      </c>
      <c r="EG74" s="511">
        <v>19.748999999999999</v>
      </c>
      <c r="EH74" s="245" t="s">
        <v>443</v>
      </c>
      <c r="EI74" s="236">
        <v>68</v>
      </c>
    </row>
    <row r="75" spans="1:139">
      <c r="A75" s="260">
        <v>69</v>
      </c>
      <c r="B75" s="224" t="s">
        <v>445</v>
      </c>
      <c r="C75" s="212" t="s">
        <v>582</v>
      </c>
      <c r="D75" s="518" t="s">
        <v>14</v>
      </c>
      <c r="E75" s="518" t="s">
        <v>14</v>
      </c>
      <c r="F75" s="518" t="s">
        <v>14</v>
      </c>
      <c r="G75" s="518" t="s">
        <v>14</v>
      </c>
      <c r="H75" s="518" t="s">
        <v>14</v>
      </c>
      <c r="I75" s="518" t="s">
        <v>14</v>
      </c>
      <c r="J75" s="511">
        <v>5.3419999999999996</v>
      </c>
      <c r="K75" s="511">
        <v>5.54</v>
      </c>
      <c r="L75" s="511">
        <v>6.399</v>
      </c>
      <c r="M75" s="511">
        <v>7.6079999999999997</v>
      </c>
      <c r="N75" s="511">
        <v>7.7359999999999998</v>
      </c>
      <c r="O75" s="511">
        <v>8.7050000000000001</v>
      </c>
      <c r="P75" s="511">
        <v>12.893000000000001</v>
      </c>
      <c r="Q75" s="511">
        <v>90.355000000000004</v>
      </c>
      <c r="R75" s="511">
        <v>6.181</v>
      </c>
      <c r="S75" s="511">
        <v>5.2389999999999999</v>
      </c>
      <c r="T75" s="511">
        <v>6.5529999999999999</v>
      </c>
      <c r="U75" s="511">
        <v>8.1219999999999999</v>
      </c>
      <c r="V75" s="511">
        <v>6.8630000000000004</v>
      </c>
      <c r="W75" s="511">
        <v>8.9380000000000006</v>
      </c>
      <c r="X75" s="511">
        <v>6.0359999999999996</v>
      </c>
      <c r="Y75" s="511">
        <v>7.3120000000000003</v>
      </c>
      <c r="Z75" s="511">
        <v>7.1790000000000003</v>
      </c>
      <c r="AA75" s="511">
        <v>6.8380000000000001</v>
      </c>
      <c r="AB75" s="511">
        <v>8.9529999999999994</v>
      </c>
      <c r="AC75" s="511">
        <v>12.141</v>
      </c>
      <c r="AD75" s="511">
        <v>82.940000000000012</v>
      </c>
      <c r="AE75" s="511">
        <v>5.5209999999999999</v>
      </c>
      <c r="AF75" s="511">
        <v>4.2969999999999997</v>
      </c>
      <c r="AG75" s="511">
        <v>5.1070000000000002</v>
      </c>
      <c r="AH75" s="511">
        <v>7.0369999999999999</v>
      </c>
      <c r="AI75" s="511">
        <v>8.0289999999999999</v>
      </c>
      <c r="AJ75" s="511">
        <v>6.4870000000000001</v>
      </c>
      <c r="AK75" s="511">
        <v>6.8390000000000004</v>
      </c>
      <c r="AL75" s="511">
        <v>6.8479999999999999</v>
      </c>
      <c r="AM75" s="511">
        <v>7.0220000000000002</v>
      </c>
      <c r="AN75" s="511">
        <v>7.5430000000000001</v>
      </c>
      <c r="AO75" s="511">
        <v>7.7779999999999996</v>
      </c>
      <c r="AP75" s="511">
        <v>10.432</v>
      </c>
      <c r="AQ75" s="511">
        <v>88.65</v>
      </c>
      <c r="AR75" s="511">
        <v>5.5540000000000003</v>
      </c>
      <c r="AS75" s="511">
        <v>4.9989999999999997</v>
      </c>
      <c r="AT75" s="511">
        <v>6.6829999999999998</v>
      </c>
      <c r="AU75" s="511">
        <v>6.6820000000000004</v>
      </c>
      <c r="AV75" s="511">
        <v>7.923</v>
      </c>
      <c r="AW75" s="511">
        <v>6.3639999999999999</v>
      </c>
      <c r="AX75" s="511">
        <v>7.4480000000000004</v>
      </c>
      <c r="AY75" s="511">
        <v>7.718</v>
      </c>
      <c r="AZ75" s="511">
        <v>7.3159999999999998</v>
      </c>
      <c r="BA75" s="511">
        <v>8.1370000000000005</v>
      </c>
      <c r="BB75" s="511">
        <v>8.3930000000000007</v>
      </c>
      <c r="BC75" s="511">
        <v>11.433</v>
      </c>
      <c r="BD75" s="511">
        <v>100.471</v>
      </c>
      <c r="BE75" s="511">
        <v>5.9269999999999996</v>
      </c>
      <c r="BF75" s="511">
        <v>5.1769999999999996</v>
      </c>
      <c r="BG75" s="511">
        <v>6.99</v>
      </c>
      <c r="BH75" s="511">
        <v>8.3439999999999994</v>
      </c>
      <c r="BI75" s="511">
        <v>9.8970000000000002</v>
      </c>
      <c r="BJ75" s="511">
        <v>5.35</v>
      </c>
      <c r="BK75" s="511">
        <v>9.3520000000000003</v>
      </c>
      <c r="BL75" s="511">
        <v>7.6989999999999998</v>
      </c>
      <c r="BM75" s="511">
        <v>8.7680000000000007</v>
      </c>
      <c r="BN75" s="511">
        <v>10.117000000000001</v>
      </c>
      <c r="BO75" s="511">
        <v>9.5090000000000003</v>
      </c>
      <c r="BP75" s="511">
        <v>13.340999999999999</v>
      </c>
      <c r="BQ75" s="511">
        <v>131.62100000000001</v>
      </c>
      <c r="BR75" s="511">
        <v>7.5590000000000002</v>
      </c>
      <c r="BS75" s="511">
        <v>9.9420000000000002</v>
      </c>
      <c r="BT75" s="511">
        <v>8.6010000000000009</v>
      </c>
      <c r="BU75" s="511">
        <v>8.9760000000000009</v>
      </c>
      <c r="BV75" s="511">
        <v>10.776</v>
      </c>
      <c r="BW75" s="511">
        <v>11.56</v>
      </c>
      <c r="BX75" s="511">
        <v>11.965</v>
      </c>
      <c r="BY75" s="511">
        <v>10.756</v>
      </c>
      <c r="BZ75" s="511">
        <v>14.723000000000001</v>
      </c>
      <c r="CA75" s="511">
        <v>10.366</v>
      </c>
      <c r="CB75" s="511">
        <v>11.398999999999999</v>
      </c>
      <c r="CC75" s="511">
        <v>14.997999999999999</v>
      </c>
      <c r="CD75" s="511">
        <v>145.44999999999999</v>
      </c>
      <c r="CE75" s="511">
        <v>7.0140000000000002</v>
      </c>
      <c r="CF75" s="511">
        <v>6.407</v>
      </c>
      <c r="CG75" s="511">
        <v>13.398</v>
      </c>
      <c r="CH75" s="511">
        <v>11.321999999999999</v>
      </c>
      <c r="CI75" s="511">
        <v>13.106999999999999</v>
      </c>
      <c r="CJ75" s="511">
        <v>10.702999999999999</v>
      </c>
      <c r="CK75" s="511">
        <v>12.452</v>
      </c>
      <c r="CL75" s="511">
        <v>13.917</v>
      </c>
      <c r="CM75" s="511">
        <v>10.25</v>
      </c>
      <c r="CN75" s="511">
        <v>16.922999999999998</v>
      </c>
      <c r="CO75" s="511">
        <v>12.472</v>
      </c>
      <c r="CP75" s="511">
        <v>17.484999999999999</v>
      </c>
      <c r="CQ75" s="511">
        <v>132.67700000000002</v>
      </c>
      <c r="CR75" s="511">
        <v>7.0979999999999999</v>
      </c>
      <c r="CS75" s="511">
        <v>9.4350000000000005</v>
      </c>
      <c r="CT75" s="511">
        <v>11.465999999999999</v>
      </c>
      <c r="CU75" s="511">
        <v>12.067</v>
      </c>
      <c r="CV75" s="511">
        <v>6.734</v>
      </c>
      <c r="CW75" s="511">
        <v>12.512</v>
      </c>
      <c r="CX75" s="511">
        <v>10.718</v>
      </c>
      <c r="CY75" s="511">
        <v>10.23</v>
      </c>
      <c r="CZ75" s="511">
        <v>12.351000000000001</v>
      </c>
      <c r="DA75" s="511">
        <v>14.32</v>
      </c>
      <c r="DB75" s="511">
        <v>11.96</v>
      </c>
      <c r="DC75" s="511">
        <v>13.786</v>
      </c>
      <c r="DD75" s="511">
        <v>118.60999999999999</v>
      </c>
      <c r="DE75" s="511">
        <v>6.3109999999999999</v>
      </c>
      <c r="DF75" s="511">
        <v>10.180999999999999</v>
      </c>
      <c r="DG75" s="511">
        <v>11.238</v>
      </c>
      <c r="DH75" s="511">
        <v>9.4369999999999994</v>
      </c>
      <c r="DI75" s="511">
        <v>9.2620000000000005</v>
      </c>
      <c r="DJ75" s="511">
        <v>9.2560000000000002</v>
      </c>
      <c r="DK75" s="511">
        <v>14.207000000000001</v>
      </c>
      <c r="DL75" s="511">
        <v>9.625</v>
      </c>
      <c r="DM75" s="511">
        <v>8.8800000000000008</v>
      </c>
      <c r="DN75" s="511">
        <v>9.1449999999999996</v>
      </c>
      <c r="DO75" s="511">
        <v>9.7420000000000009</v>
      </c>
      <c r="DP75" s="511">
        <v>11.326000000000001</v>
      </c>
      <c r="DQ75" s="511">
        <v>101.483</v>
      </c>
      <c r="DR75" s="511">
        <v>11.071</v>
      </c>
      <c r="DS75" s="511">
        <v>6.2119999999999997</v>
      </c>
      <c r="DT75" s="511">
        <v>7.04</v>
      </c>
      <c r="DU75" s="511">
        <v>6.2309999999999999</v>
      </c>
      <c r="DV75" s="511">
        <v>7.4349999999999996</v>
      </c>
      <c r="DW75" s="512">
        <v>7.5960000000000001</v>
      </c>
      <c r="DX75" s="512">
        <v>8.1370000000000005</v>
      </c>
      <c r="DY75" s="512">
        <v>13.701000000000001</v>
      </c>
      <c r="DZ75" s="512">
        <v>7.7990000000000004</v>
      </c>
      <c r="EA75" s="512">
        <v>8.44</v>
      </c>
      <c r="EB75" s="512">
        <v>7.9020000000000001</v>
      </c>
      <c r="EC75" s="512">
        <v>9.9190000000000005</v>
      </c>
      <c r="ED75" s="511"/>
      <c r="EE75" s="511">
        <v>11.052</v>
      </c>
      <c r="EF75" s="511">
        <v>5.8650000000000002</v>
      </c>
      <c r="EG75" s="511">
        <v>11.331</v>
      </c>
      <c r="EH75" s="245" t="s">
        <v>445</v>
      </c>
      <c r="EI75" s="236">
        <v>69</v>
      </c>
    </row>
    <row r="76" spans="1:139">
      <c r="A76" s="260">
        <v>70</v>
      </c>
      <c r="B76" s="224" t="s">
        <v>442</v>
      </c>
      <c r="C76" s="212" t="s">
        <v>582</v>
      </c>
      <c r="D76" s="518" t="s">
        <v>14</v>
      </c>
      <c r="E76" s="518" t="s">
        <v>14</v>
      </c>
      <c r="F76" s="518" t="s">
        <v>14</v>
      </c>
      <c r="G76" s="518" t="s">
        <v>14</v>
      </c>
      <c r="H76" s="518" t="s">
        <v>14</v>
      </c>
      <c r="I76" s="518" t="s">
        <v>14</v>
      </c>
      <c r="J76" s="511">
        <v>5.7489999999999997</v>
      </c>
      <c r="K76" s="511">
        <v>6.4180000000000001</v>
      </c>
      <c r="L76" s="511">
        <v>6.7779999999999996</v>
      </c>
      <c r="M76" s="511">
        <v>6.4610000000000003</v>
      </c>
      <c r="N76" s="511">
        <v>6.069</v>
      </c>
      <c r="O76" s="511">
        <v>7.5380000000000003</v>
      </c>
      <c r="P76" s="511">
        <v>11.319000000000001</v>
      </c>
      <c r="Q76" s="511">
        <v>87.804000000000002</v>
      </c>
      <c r="R76" s="511">
        <v>5.8179999999999996</v>
      </c>
      <c r="S76" s="511">
        <v>5.6120000000000001</v>
      </c>
      <c r="T76" s="511">
        <v>6.71</v>
      </c>
      <c r="U76" s="511">
        <v>6.6760000000000002</v>
      </c>
      <c r="V76" s="511">
        <v>6.6029999999999998</v>
      </c>
      <c r="W76" s="511">
        <v>9.2959999999999994</v>
      </c>
      <c r="X76" s="511">
        <v>5.8220000000000001</v>
      </c>
      <c r="Y76" s="511">
        <v>8.8260000000000005</v>
      </c>
      <c r="Z76" s="511">
        <v>7.0119999999999996</v>
      </c>
      <c r="AA76" s="511">
        <v>6.9649999999999999</v>
      </c>
      <c r="AB76" s="511">
        <v>8.4139999999999997</v>
      </c>
      <c r="AC76" s="511">
        <v>10.050000000000001</v>
      </c>
      <c r="AD76" s="511">
        <v>90.296000000000006</v>
      </c>
      <c r="AE76" s="511">
        <v>5.8620000000000001</v>
      </c>
      <c r="AF76" s="511">
        <v>5.8259999999999996</v>
      </c>
      <c r="AG76" s="511">
        <v>6.9279999999999999</v>
      </c>
      <c r="AH76" s="511">
        <v>5.9370000000000003</v>
      </c>
      <c r="AI76" s="511">
        <v>7.319</v>
      </c>
      <c r="AJ76" s="511">
        <v>6.5380000000000003</v>
      </c>
      <c r="AK76" s="511">
        <v>7.4029999999999996</v>
      </c>
      <c r="AL76" s="511">
        <v>9.7579999999999991</v>
      </c>
      <c r="AM76" s="511">
        <v>7.3250000000000002</v>
      </c>
      <c r="AN76" s="511">
        <v>7.4550000000000001</v>
      </c>
      <c r="AO76" s="511">
        <v>7.6920000000000002</v>
      </c>
      <c r="AP76" s="511">
        <v>12.253</v>
      </c>
      <c r="AQ76" s="511">
        <v>99.315999999999988</v>
      </c>
      <c r="AR76" s="511">
        <v>6.9809999999999999</v>
      </c>
      <c r="AS76" s="511">
        <v>6.2610000000000001</v>
      </c>
      <c r="AT76" s="511">
        <v>7.7270000000000003</v>
      </c>
      <c r="AU76" s="511">
        <v>7.8869999999999996</v>
      </c>
      <c r="AV76" s="511">
        <v>8.2249999999999996</v>
      </c>
      <c r="AW76" s="511">
        <v>6.2220000000000004</v>
      </c>
      <c r="AX76" s="511">
        <v>9.4920000000000009</v>
      </c>
      <c r="AY76" s="511">
        <v>9.1059999999999999</v>
      </c>
      <c r="AZ76" s="511">
        <v>9.0449999999999999</v>
      </c>
      <c r="BA76" s="511">
        <v>8.6630000000000003</v>
      </c>
      <c r="BB76" s="511">
        <v>8.2929999999999993</v>
      </c>
      <c r="BC76" s="511">
        <v>11.414</v>
      </c>
      <c r="BD76" s="511">
        <v>91.851000000000028</v>
      </c>
      <c r="BE76" s="511">
        <v>7.1210000000000004</v>
      </c>
      <c r="BF76" s="511">
        <v>6.1609999999999996</v>
      </c>
      <c r="BG76" s="511">
        <v>6.8579999999999997</v>
      </c>
      <c r="BH76" s="511">
        <v>6.8559999999999999</v>
      </c>
      <c r="BI76" s="511">
        <v>8.5259999999999998</v>
      </c>
      <c r="BJ76" s="511">
        <v>6.3739999999999997</v>
      </c>
      <c r="BK76" s="511">
        <v>8.41</v>
      </c>
      <c r="BL76" s="511">
        <v>8.3780000000000001</v>
      </c>
      <c r="BM76" s="511">
        <v>8.3670000000000009</v>
      </c>
      <c r="BN76" s="511">
        <v>7.4530000000000003</v>
      </c>
      <c r="BO76" s="511">
        <v>7.6710000000000003</v>
      </c>
      <c r="BP76" s="511">
        <v>9.6760000000000002</v>
      </c>
      <c r="BQ76" s="511">
        <v>136.52200000000002</v>
      </c>
      <c r="BR76" s="511">
        <v>6.8470000000000004</v>
      </c>
      <c r="BS76" s="511">
        <v>5.4189999999999996</v>
      </c>
      <c r="BT76" s="511">
        <v>6.4669999999999996</v>
      </c>
      <c r="BU76" s="511">
        <v>6.0110000000000001</v>
      </c>
      <c r="BV76" s="511">
        <v>6.3869999999999996</v>
      </c>
      <c r="BW76" s="511">
        <v>7.3550000000000004</v>
      </c>
      <c r="BX76" s="511">
        <v>6.875</v>
      </c>
      <c r="BY76" s="511">
        <v>6.1719999999999997</v>
      </c>
      <c r="BZ76" s="511">
        <v>27.797000000000001</v>
      </c>
      <c r="CA76" s="511">
        <v>13.677</v>
      </c>
      <c r="CB76" s="511">
        <v>18.399999999999999</v>
      </c>
      <c r="CC76" s="511">
        <v>25.114999999999998</v>
      </c>
      <c r="CD76" s="511">
        <v>93.048000000000002</v>
      </c>
      <c r="CE76" s="511">
        <v>5.266</v>
      </c>
      <c r="CF76" s="511">
        <v>5.4279999999999999</v>
      </c>
      <c r="CG76" s="511">
        <v>8.0660000000000007</v>
      </c>
      <c r="CH76" s="511">
        <v>6.6509999999999998</v>
      </c>
      <c r="CI76" s="511">
        <v>8.6579999999999995</v>
      </c>
      <c r="CJ76" s="511">
        <v>7.45</v>
      </c>
      <c r="CK76" s="511">
        <v>8.3699999999999992</v>
      </c>
      <c r="CL76" s="511">
        <v>8.3800000000000008</v>
      </c>
      <c r="CM76" s="511">
        <v>7.2480000000000002</v>
      </c>
      <c r="CN76" s="511">
        <v>9.0269999999999992</v>
      </c>
      <c r="CO76" s="511">
        <v>8.3209999999999997</v>
      </c>
      <c r="CP76" s="511">
        <v>10.183</v>
      </c>
      <c r="CQ76" s="511">
        <v>92.950000000000031</v>
      </c>
      <c r="CR76" s="511">
        <v>5.2619999999999996</v>
      </c>
      <c r="CS76" s="511">
        <v>6.556</v>
      </c>
      <c r="CT76" s="511">
        <v>9.14</v>
      </c>
      <c r="CU76" s="511">
        <v>7.5970000000000004</v>
      </c>
      <c r="CV76" s="511">
        <v>5.282</v>
      </c>
      <c r="CW76" s="511">
        <v>7.1</v>
      </c>
      <c r="CX76" s="511">
        <v>8.657</v>
      </c>
      <c r="CY76" s="511">
        <v>7.3520000000000003</v>
      </c>
      <c r="CZ76" s="511">
        <v>9.5299999999999994</v>
      </c>
      <c r="DA76" s="511">
        <v>8.5399999999999991</v>
      </c>
      <c r="DB76" s="511">
        <v>8.0730000000000004</v>
      </c>
      <c r="DC76" s="511">
        <v>9.8610000000000007</v>
      </c>
      <c r="DD76" s="511">
        <v>75.354000000000013</v>
      </c>
      <c r="DE76" s="511">
        <v>4.032</v>
      </c>
      <c r="DF76" s="511">
        <v>6.9329999999999998</v>
      </c>
      <c r="DG76" s="511">
        <v>6.3239999999999998</v>
      </c>
      <c r="DH76" s="511">
        <v>4.9649999999999999</v>
      </c>
      <c r="DI76" s="511">
        <v>5.7590000000000003</v>
      </c>
      <c r="DJ76" s="511">
        <v>4.6040000000000001</v>
      </c>
      <c r="DK76" s="511">
        <v>7.2309999999999999</v>
      </c>
      <c r="DL76" s="511">
        <v>7.6289999999999996</v>
      </c>
      <c r="DM76" s="511">
        <v>7.4939999999999998</v>
      </c>
      <c r="DN76" s="511">
        <v>6.6230000000000002</v>
      </c>
      <c r="DO76" s="511">
        <v>6.4969999999999999</v>
      </c>
      <c r="DP76" s="511">
        <v>7.2629999999999999</v>
      </c>
      <c r="DQ76" s="511">
        <v>93.16500000000002</v>
      </c>
      <c r="DR76" s="511">
        <v>10.67</v>
      </c>
      <c r="DS76" s="511">
        <v>6.2519999999999998</v>
      </c>
      <c r="DT76" s="511">
        <v>5.819</v>
      </c>
      <c r="DU76" s="511">
        <v>4.6909999999999998</v>
      </c>
      <c r="DV76" s="511">
        <v>6.37</v>
      </c>
      <c r="DW76" s="512">
        <v>7.0720000000000001</v>
      </c>
      <c r="DX76" s="512">
        <v>6.7320000000000002</v>
      </c>
      <c r="DY76" s="512">
        <v>13.659000000000001</v>
      </c>
      <c r="DZ76" s="512">
        <v>6.73</v>
      </c>
      <c r="EA76" s="512">
        <v>8.6560000000000006</v>
      </c>
      <c r="EB76" s="512">
        <v>8.09</v>
      </c>
      <c r="EC76" s="512">
        <v>8.4239999999999995</v>
      </c>
      <c r="ED76" s="511"/>
      <c r="EE76" s="511">
        <v>11.715</v>
      </c>
      <c r="EF76" s="511">
        <v>5.3550000000000004</v>
      </c>
      <c r="EG76" s="511">
        <v>17.202999999999999</v>
      </c>
      <c r="EH76" s="245" t="s">
        <v>442</v>
      </c>
      <c r="EI76" s="236">
        <v>70</v>
      </c>
    </row>
    <row r="77" spans="1:139">
      <c r="A77" s="260">
        <v>71</v>
      </c>
      <c r="B77" s="224" t="s">
        <v>420</v>
      </c>
      <c r="C77" s="212" t="s">
        <v>582</v>
      </c>
      <c r="D77" s="518" t="s">
        <v>14</v>
      </c>
      <c r="E77" s="518" t="s">
        <v>14</v>
      </c>
      <c r="F77" s="518" t="s">
        <v>14</v>
      </c>
      <c r="G77" s="518" t="s">
        <v>14</v>
      </c>
      <c r="H77" s="518" t="s">
        <v>14</v>
      </c>
      <c r="I77" s="518" t="s">
        <v>14</v>
      </c>
      <c r="J77" s="511">
        <v>17.5</v>
      </c>
      <c r="K77" s="511">
        <v>32.884</v>
      </c>
      <c r="L77" s="511">
        <v>19.922999999999998</v>
      </c>
      <c r="M77" s="511">
        <v>23.876000000000001</v>
      </c>
      <c r="N77" s="511">
        <v>21.562999999999999</v>
      </c>
      <c r="O77" s="511">
        <v>27.716000000000001</v>
      </c>
      <c r="P77" s="511">
        <v>40.828000000000003</v>
      </c>
      <c r="Q77" s="511">
        <v>306.18399999999997</v>
      </c>
      <c r="R77" s="511">
        <v>12.797000000000001</v>
      </c>
      <c r="S77" s="511">
        <v>12.866</v>
      </c>
      <c r="T77" s="511">
        <v>21.477</v>
      </c>
      <c r="U77" s="511">
        <v>23.655999999999999</v>
      </c>
      <c r="V77" s="511">
        <v>21.742999999999999</v>
      </c>
      <c r="W77" s="511">
        <v>31.673999999999999</v>
      </c>
      <c r="X77" s="511">
        <v>22.917999999999999</v>
      </c>
      <c r="Y77" s="511">
        <v>28.768999999999998</v>
      </c>
      <c r="Z77" s="511">
        <v>30.216999999999999</v>
      </c>
      <c r="AA77" s="511">
        <v>31.027999999999999</v>
      </c>
      <c r="AB77" s="511">
        <v>31.234999999999999</v>
      </c>
      <c r="AC77" s="511">
        <v>37.804000000000002</v>
      </c>
      <c r="AD77" s="511">
        <v>362.98699999999997</v>
      </c>
      <c r="AE77" s="511">
        <v>18.222000000000001</v>
      </c>
      <c r="AF77" s="511">
        <v>20.741</v>
      </c>
      <c r="AG77" s="511">
        <v>28.024000000000001</v>
      </c>
      <c r="AH77" s="511">
        <v>26.31</v>
      </c>
      <c r="AI77" s="511">
        <v>31.885000000000002</v>
      </c>
      <c r="AJ77" s="511">
        <v>31.236999999999998</v>
      </c>
      <c r="AK77" s="511">
        <v>30.314</v>
      </c>
      <c r="AL77" s="511">
        <v>29.937999999999999</v>
      </c>
      <c r="AM77" s="511">
        <v>30.251999999999999</v>
      </c>
      <c r="AN77" s="511">
        <v>34.328000000000003</v>
      </c>
      <c r="AO77" s="511">
        <v>36.680999999999997</v>
      </c>
      <c r="AP77" s="511">
        <v>45.055</v>
      </c>
      <c r="AQ77" s="511">
        <v>392.04599999999999</v>
      </c>
      <c r="AR77" s="511">
        <v>17.033000000000001</v>
      </c>
      <c r="AS77" s="511">
        <v>26.117999999999999</v>
      </c>
      <c r="AT77" s="511">
        <v>30.965</v>
      </c>
      <c r="AU77" s="511">
        <v>31.143000000000001</v>
      </c>
      <c r="AV77" s="511">
        <v>34.064</v>
      </c>
      <c r="AW77" s="511">
        <v>28.39</v>
      </c>
      <c r="AX77" s="511">
        <v>34.292999999999999</v>
      </c>
      <c r="AY77" s="511">
        <v>32.728000000000002</v>
      </c>
      <c r="AZ77" s="511">
        <v>31.661000000000001</v>
      </c>
      <c r="BA77" s="511">
        <v>36.893000000000001</v>
      </c>
      <c r="BB77" s="511">
        <v>36.176000000000002</v>
      </c>
      <c r="BC77" s="511">
        <v>52.582000000000001</v>
      </c>
      <c r="BD77" s="511">
        <v>464.4790000000001</v>
      </c>
      <c r="BE77" s="511">
        <v>21.631</v>
      </c>
      <c r="BF77" s="511">
        <v>32.161000000000001</v>
      </c>
      <c r="BG77" s="511">
        <v>36.869</v>
      </c>
      <c r="BH77" s="511">
        <v>46.133000000000003</v>
      </c>
      <c r="BI77" s="511">
        <v>49.347000000000001</v>
      </c>
      <c r="BJ77" s="511">
        <v>28.762</v>
      </c>
      <c r="BK77" s="511">
        <v>39.045000000000002</v>
      </c>
      <c r="BL77" s="511">
        <v>36.402999999999999</v>
      </c>
      <c r="BM77" s="511">
        <v>38.040999999999997</v>
      </c>
      <c r="BN77" s="511">
        <v>41.463000000000001</v>
      </c>
      <c r="BO77" s="511">
        <v>39.545000000000002</v>
      </c>
      <c r="BP77" s="511">
        <v>55.079000000000001</v>
      </c>
      <c r="BQ77" s="511">
        <v>555.99400000000003</v>
      </c>
      <c r="BR77" s="511">
        <v>22.524999999999999</v>
      </c>
      <c r="BS77" s="511">
        <v>32.228999999999999</v>
      </c>
      <c r="BT77" s="511">
        <v>43.292000000000002</v>
      </c>
      <c r="BU77" s="511">
        <v>37.526000000000003</v>
      </c>
      <c r="BV77" s="511">
        <v>40.850999999999999</v>
      </c>
      <c r="BW77" s="511">
        <v>39.173999999999999</v>
      </c>
      <c r="BX77" s="511">
        <v>36.485999999999997</v>
      </c>
      <c r="BY77" s="511">
        <v>36.502000000000002</v>
      </c>
      <c r="BZ77" s="511">
        <v>84.375</v>
      </c>
      <c r="CA77" s="511">
        <v>37.981999999999999</v>
      </c>
      <c r="CB77" s="511">
        <v>69.286000000000001</v>
      </c>
      <c r="CC77" s="511">
        <v>75.766000000000005</v>
      </c>
      <c r="CD77" s="511">
        <v>478.74699999999996</v>
      </c>
      <c r="CE77" s="511">
        <v>19.222999999999999</v>
      </c>
      <c r="CF77" s="511">
        <v>31.843</v>
      </c>
      <c r="CG77" s="511">
        <v>42.372999999999998</v>
      </c>
      <c r="CH77" s="511">
        <v>39.222999999999999</v>
      </c>
      <c r="CI77" s="511">
        <v>41.860999999999997</v>
      </c>
      <c r="CJ77" s="511">
        <v>36.700000000000003</v>
      </c>
      <c r="CK77" s="511">
        <v>40.042000000000002</v>
      </c>
      <c r="CL77" s="511">
        <v>37.646000000000001</v>
      </c>
      <c r="CM77" s="511">
        <v>39.801000000000002</v>
      </c>
      <c r="CN77" s="511">
        <v>46.295999999999999</v>
      </c>
      <c r="CO77" s="511">
        <v>42.85</v>
      </c>
      <c r="CP77" s="511">
        <v>60.889000000000003</v>
      </c>
      <c r="CQ77" s="511">
        <v>497.74700000000001</v>
      </c>
      <c r="CR77" s="511">
        <v>18.518999999999998</v>
      </c>
      <c r="CS77" s="511">
        <v>32.271999999999998</v>
      </c>
      <c r="CT77" s="511">
        <v>47.344000000000001</v>
      </c>
      <c r="CU77" s="511">
        <v>46.32</v>
      </c>
      <c r="CV77" s="511">
        <v>35.286000000000001</v>
      </c>
      <c r="CW77" s="511">
        <v>44.49</v>
      </c>
      <c r="CX77" s="511">
        <v>44.494</v>
      </c>
      <c r="CY77" s="511">
        <v>37.57</v>
      </c>
      <c r="CZ77" s="511">
        <v>44.79</v>
      </c>
      <c r="DA77" s="511">
        <v>45.936</v>
      </c>
      <c r="DB77" s="511">
        <v>40.664000000000001</v>
      </c>
      <c r="DC77" s="511">
        <v>60.061999999999998</v>
      </c>
      <c r="DD77" s="511">
        <v>480.363</v>
      </c>
      <c r="DE77" s="511">
        <v>19.233000000000001</v>
      </c>
      <c r="DF77" s="511">
        <v>34.341000000000001</v>
      </c>
      <c r="DG77" s="511">
        <v>42.606000000000002</v>
      </c>
      <c r="DH77" s="511">
        <v>42.517000000000003</v>
      </c>
      <c r="DI77" s="511">
        <v>38.344999999999999</v>
      </c>
      <c r="DJ77" s="511">
        <v>39.216999999999999</v>
      </c>
      <c r="DK77" s="511">
        <v>50.674999999999997</v>
      </c>
      <c r="DL77" s="511">
        <v>35.210999999999999</v>
      </c>
      <c r="DM77" s="511">
        <v>35.110999999999997</v>
      </c>
      <c r="DN77" s="511">
        <v>42.075000000000003</v>
      </c>
      <c r="DO77" s="511">
        <v>41.469000000000001</v>
      </c>
      <c r="DP77" s="511">
        <v>59.563000000000002</v>
      </c>
      <c r="DQ77" s="511">
        <v>488.48400000000004</v>
      </c>
      <c r="DR77" s="511">
        <v>31.809000000000001</v>
      </c>
      <c r="DS77" s="511">
        <v>33.396000000000001</v>
      </c>
      <c r="DT77" s="511">
        <v>44.113</v>
      </c>
      <c r="DU77" s="511">
        <v>37.954000000000001</v>
      </c>
      <c r="DV77" s="511">
        <v>37.646000000000001</v>
      </c>
      <c r="DW77" s="512">
        <v>38.598999999999997</v>
      </c>
      <c r="DX77" s="512">
        <v>43.594999999999999</v>
      </c>
      <c r="DY77" s="512">
        <v>46.741999999999997</v>
      </c>
      <c r="DZ77" s="512">
        <v>38.35</v>
      </c>
      <c r="EA77" s="512">
        <v>41.787999999999997</v>
      </c>
      <c r="EB77" s="512">
        <v>38.284999999999997</v>
      </c>
      <c r="EC77" s="512">
        <v>56.207000000000001</v>
      </c>
      <c r="ED77" s="511"/>
      <c r="EE77" s="511">
        <v>25.655000000000001</v>
      </c>
      <c r="EF77" s="511">
        <v>28.696999999999999</v>
      </c>
      <c r="EG77" s="511">
        <v>64.042000000000002</v>
      </c>
      <c r="EH77" s="245" t="s">
        <v>420</v>
      </c>
      <c r="EI77" s="236">
        <v>71</v>
      </c>
    </row>
    <row r="78" spans="1:139">
      <c r="A78" s="260">
        <v>72</v>
      </c>
      <c r="B78" s="224" t="s">
        <v>424</v>
      </c>
      <c r="C78" s="212" t="s">
        <v>582</v>
      </c>
      <c r="D78" s="518" t="s">
        <v>14</v>
      </c>
      <c r="E78" s="518" t="s">
        <v>14</v>
      </c>
      <c r="F78" s="518" t="s">
        <v>14</v>
      </c>
      <c r="G78" s="518" t="s">
        <v>14</v>
      </c>
      <c r="H78" s="518" t="s">
        <v>14</v>
      </c>
      <c r="I78" s="518" t="s">
        <v>14</v>
      </c>
      <c r="J78" s="511">
        <v>24.704000000000001</v>
      </c>
      <c r="K78" s="511">
        <v>31.344999999999999</v>
      </c>
      <c r="L78" s="511">
        <v>26.896999999999998</v>
      </c>
      <c r="M78" s="511">
        <v>30.175000000000001</v>
      </c>
      <c r="N78" s="511">
        <v>29.826000000000001</v>
      </c>
      <c r="O78" s="511">
        <v>32.933</v>
      </c>
      <c r="P78" s="511">
        <v>47.875999999999998</v>
      </c>
      <c r="Q78" s="511">
        <v>387.20000000000005</v>
      </c>
      <c r="R78" s="511">
        <v>25.303000000000001</v>
      </c>
      <c r="S78" s="511">
        <v>27.463999999999999</v>
      </c>
      <c r="T78" s="511">
        <v>35.195999999999998</v>
      </c>
      <c r="U78" s="511">
        <v>31.710999999999999</v>
      </c>
      <c r="V78" s="511">
        <v>29.507999999999999</v>
      </c>
      <c r="W78" s="511">
        <v>38.015000000000001</v>
      </c>
      <c r="X78" s="511">
        <v>25.888999999999999</v>
      </c>
      <c r="Y78" s="511">
        <v>31.988</v>
      </c>
      <c r="Z78" s="511">
        <v>32.93</v>
      </c>
      <c r="AA78" s="511">
        <v>32.603000000000002</v>
      </c>
      <c r="AB78" s="511">
        <v>34.850999999999999</v>
      </c>
      <c r="AC78" s="511">
        <v>41.741999999999997</v>
      </c>
      <c r="AD78" s="511">
        <v>430.74699999999996</v>
      </c>
      <c r="AE78" s="511">
        <v>26.52</v>
      </c>
      <c r="AF78" s="511">
        <v>27.523</v>
      </c>
      <c r="AG78" s="511">
        <v>32.707999999999998</v>
      </c>
      <c r="AH78" s="511">
        <v>30.588999999999999</v>
      </c>
      <c r="AI78" s="511">
        <v>35.945</v>
      </c>
      <c r="AJ78" s="511">
        <v>35.884</v>
      </c>
      <c r="AK78" s="511">
        <v>36.247999999999998</v>
      </c>
      <c r="AL78" s="511">
        <v>38.726999999999997</v>
      </c>
      <c r="AM78" s="511">
        <v>33.545999999999999</v>
      </c>
      <c r="AN78" s="511">
        <v>40.909999999999997</v>
      </c>
      <c r="AO78" s="511">
        <v>44.069000000000003</v>
      </c>
      <c r="AP78" s="511">
        <v>48.078000000000003</v>
      </c>
      <c r="AQ78" s="511">
        <v>481.06199999999995</v>
      </c>
      <c r="AR78" s="511">
        <v>32.261000000000003</v>
      </c>
      <c r="AS78" s="511">
        <v>32.710999999999999</v>
      </c>
      <c r="AT78" s="511">
        <v>37.255000000000003</v>
      </c>
      <c r="AU78" s="511">
        <v>36.448999999999998</v>
      </c>
      <c r="AV78" s="511">
        <v>41.293999999999997</v>
      </c>
      <c r="AW78" s="511">
        <v>33.093000000000004</v>
      </c>
      <c r="AX78" s="511">
        <v>43.642000000000003</v>
      </c>
      <c r="AY78" s="511">
        <v>39.918999999999997</v>
      </c>
      <c r="AZ78" s="511">
        <v>37.859000000000002</v>
      </c>
      <c r="BA78" s="511">
        <v>45.972999999999999</v>
      </c>
      <c r="BB78" s="511">
        <v>43.610999999999997</v>
      </c>
      <c r="BC78" s="511">
        <v>56.994999999999997</v>
      </c>
      <c r="BD78" s="511">
        <v>504.45300000000003</v>
      </c>
      <c r="BE78" s="511">
        <v>33.786000000000001</v>
      </c>
      <c r="BF78" s="511">
        <v>34.695</v>
      </c>
      <c r="BG78" s="511">
        <v>38.206000000000003</v>
      </c>
      <c r="BH78" s="511">
        <v>43.134</v>
      </c>
      <c r="BI78" s="511">
        <v>50.390999999999998</v>
      </c>
      <c r="BJ78" s="511">
        <v>27.661999999999999</v>
      </c>
      <c r="BK78" s="511">
        <v>46.58</v>
      </c>
      <c r="BL78" s="511">
        <v>40.710999999999999</v>
      </c>
      <c r="BM78" s="511">
        <v>42.945</v>
      </c>
      <c r="BN78" s="511">
        <v>47.119</v>
      </c>
      <c r="BO78" s="511">
        <v>42.655000000000001</v>
      </c>
      <c r="BP78" s="511">
        <v>56.569000000000003</v>
      </c>
      <c r="BQ78" s="511">
        <v>661.56500000000005</v>
      </c>
      <c r="BR78" s="511">
        <v>33.771999999999998</v>
      </c>
      <c r="BS78" s="511">
        <v>42.137999999999998</v>
      </c>
      <c r="BT78" s="511">
        <v>42.186999999999998</v>
      </c>
      <c r="BU78" s="511">
        <v>41.875999999999998</v>
      </c>
      <c r="BV78" s="511">
        <v>41.286999999999999</v>
      </c>
      <c r="BW78" s="511">
        <v>47.384</v>
      </c>
      <c r="BX78" s="511">
        <v>51.622</v>
      </c>
      <c r="BY78" s="511">
        <v>44.625999999999998</v>
      </c>
      <c r="BZ78" s="511">
        <v>102.501</v>
      </c>
      <c r="CA78" s="511">
        <v>46.887</v>
      </c>
      <c r="CB78" s="511">
        <v>84.021000000000001</v>
      </c>
      <c r="CC78" s="511">
        <v>83.263999999999996</v>
      </c>
      <c r="CD78" s="511">
        <v>622.45400000000006</v>
      </c>
      <c r="CE78" s="511">
        <v>34.256</v>
      </c>
      <c r="CF78" s="511">
        <v>35.601999999999997</v>
      </c>
      <c r="CG78" s="511">
        <v>52.281999999999996</v>
      </c>
      <c r="CH78" s="511">
        <v>51.683</v>
      </c>
      <c r="CI78" s="511">
        <v>50.725999999999999</v>
      </c>
      <c r="CJ78" s="511">
        <v>51.165999999999997</v>
      </c>
      <c r="CK78" s="511">
        <v>52.73</v>
      </c>
      <c r="CL78" s="511">
        <v>52.468000000000004</v>
      </c>
      <c r="CM78" s="511">
        <v>50.807000000000002</v>
      </c>
      <c r="CN78" s="511">
        <v>59.514000000000003</v>
      </c>
      <c r="CO78" s="511">
        <v>60.055</v>
      </c>
      <c r="CP78" s="511">
        <v>71.165000000000006</v>
      </c>
      <c r="CQ78" s="511">
        <v>629.85300000000007</v>
      </c>
      <c r="CR78" s="511">
        <v>37.012</v>
      </c>
      <c r="CS78" s="511">
        <v>40.572000000000003</v>
      </c>
      <c r="CT78" s="511">
        <v>55.981999999999999</v>
      </c>
      <c r="CU78" s="511">
        <v>58.228000000000002</v>
      </c>
      <c r="CV78" s="511">
        <v>36.774999999999999</v>
      </c>
      <c r="CW78" s="511">
        <v>55.988999999999997</v>
      </c>
      <c r="CX78" s="511">
        <v>52.768999999999998</v>
      </c>
      <c r="CY78" s="511">
        <v>49.854999999999997</v>
      </c>
      <c r="CZ78" s="511">
        <v>56.701000000000001</v>
      </c>
      <c r="DA78" s="511">
        <v>58.259</v>
      </c>
      <c r="DB78" s="511">
        <v>53.567</v>
      </c>
      <c r="DC78" s="511">
        <v>74.144000000000005</v>
      </c>
      <c r="DD78" s="511">
        <v>597.56299999999999</v>
      </c>
      <c r="DE78" s="511">
        <v>31.882999999999999</v>
      </c>
      <c r="DF78" s="511">
        <v>44.823</v>
      </c>
      <c r="DG78" s="511">
        <v>50.487000000000002</v>
      </c>
      <c r="DH78" s="511">
        <v>47.350999999999999</v>
      </c>
      <c r="DI78" s="511">
        <v>47.014000000000003</v>
      </c>
      <c r="DJ78" s="511">
        <v>46.911999999999999</v>
      </c>
      <c r="DK78" s="511">
        <v>58.488999999999997</v>
      </c>
      <c r="DL78" s="511">
        <v>48.743000000000002</v>
      </c>
      <c r="DM78" s="511">
        <v>50.933</v>
      </c>
      <c r="DN78" s="511">
        <v>49.502000000000002</v>
      </c>
      <c r="DO78" s="511">
        <v>54.978999999999999</v>
      </c>
      <c r="DP78" s="511">
        <v>66.447000000000003</v>
      </c>
      <c r="DQ78" s="511">
        <v>572.16000000000008</v>
      </c>
      <c r="DR78" s="511">
        <v>44.326000000000001</v>
      </c>
      <c r="DS78" s="511">
        <v>40.180999999999997</v>
      </c>
      <c r="DT78" s="511">
        <v>43.524000000000001</v>
      </c>
      <c r="DU78" s="511">
        <v>40.595999999999997</v>
      </c>
      <c r="DV78" s="511">
        <v>43.173999999999999</v>
      </c>
      <c r="DW78" s="512">
        <v>43.186999999999998</v>
      </c>
      <c r="DX78" s="512">
        <v>45.804000000000002</v>
      </c>
      <c r="DY78" s="512">
        <v>60.209000000000003</v>
      </c>
      <c r="DZ78" s="512">
        <v>45.746000000000002</v>
      </c>
      <c r="EA78" s="512">
        <v>50.097999999999999</v>
      </c>
      <c r="EB78" s="512">
        <v>48.640999999999998</v>
      </c>
      <c r="EC78" s="512">
        <v>66.674000000000007</v>
      </c>
      <c r="ED78" s="511"/>
      <c r="EE78" s="511">
        <v>39.914999999999999</v>
      </c>
      <c r="EF78" s="511">
        <v>34.162999999999997</v>
      </c>
      <c r="EG78" s="511">
        <v>75.683999999999997</v>
      </c>
      <c r="EH78" s="245" t="s">
        <v>424</v>
      </c>
      <c r="EI78" s="236">
        <v>72</v>
      </c>
    </row>
    <row r="79" spans="1:139">
      <c r="A79" s="260">
        <v>73</v>
      </c>
      <c r="B79" s="224" t="s">
        <v>419</v>
      </c>
      <c r="C79" s="212" t="s">
        <v>582</v>
      </c>
      <c r="D79" s="518" t="s">
        <v>14</v>
      </c>
      <c r="E79" s="518" t="s">
        <v>14</v>
      </c>
      <c r="F79" s="518" t="s">
        <v>14</v>
      </c>
      <c r="G79" s="518" t="s">
        <v>14</v>
      </c>
      <c r="H79" s="518" t="s">
        <v>14</v>
      </c>
      <c r="I79" s="518" t="s">
        <v>14</v>
      </c>
      <c r="J79" s="511">
        <v>57.506</v>
      </c>
      <c r="K79" s="511">
        <v>69.378</v>
      </c>
      <c r="L79" s="511">
        <v>63.81</v>
      </c>
      <c r="M79" s="511">
        <v>70.977000000000004</v>
      </c>
      <c r="N79" s="511">
        <v>71.141999999999996</v>
      </c>
      <c r="O79" s="511">
        <v>70.790000000000006</v>
      </c>
      <c r="P79" s="511">
        <v>89.787999999999997</v>
      </c>
      <c r="Q79" s="511">
        <v>984.26599999999985</v>
      </c>
      <c r="R79" s="511">
        <v>74.259</v>
      </c>
      <c r="S79" s="511">
        <v>69.266999999999996</v>
      </c>
      <c r="T79" s="511">
        <v>82.043999999999997</v>
      </c>
      <c r="U79" s="511">
        <v>77.853999999999999</v>
      </c>
      <c r="V79" s="511">
        <v>78.826999999999998</v>
      </c>
      <c r="W79" s="511">
        <v>97.451999999999998</v>
      </c>
      <c r="X79" s="511">
        <v>63.305</v>
      </c>
      <c r="Y79" s="511">
        <v>77.736999999999995</v>
      </c>
      <c r="Z79" s="511">
        <v>80.721000000000004</v>
      </c>
      <c r="AA79" s="511">
        <v>81.588999999999999</v>
      </c>
      <c r="AB79" s="511">
        <v>94.465999999999994</v>
      </c>
      <c r="AC79" s="511">
        <v>106.745</v>
      </c>
      <c r="AD79" s="511">
        <v>942.98399999999992</v>
      </c>
      <c r="AE79" s="511">
        <v>88.771000000000001</v>
      </c>
      <c r="AF79" s="511">
        <v>68.569999999999993</v>
      </c>
      <c r="AG79" s="511">
        <v>81.085999999999999</v>
      </c>
      <c r="AH79" s="511">
        <v>68.795000000000002</v>
      </c>
      <c r="AI79" s="511">
        <v>80.655000000000001</v>
      </c>
      <c r="AJ79" s="511">
        <v>69.537999999999997</v>
      </c>
      <c r="AK79" s="511">
        <v>78.866</v>
      </c>
      <c r="AL79" s="511">
        <v>80.433999999999997</v>
      </c>
      <c r="AM79" s="511">
        <v>72.789000000000001</v>
      </c>
      <c r="AN79" s="511">
        <v>81.343999999999994</v>
      </c>
      <c r="AO79" s="511">
        <v>83.572999999999993</v>
      </c>
      <c r="AP79" s="511">
        <v>88.563000000000002</v>
      </c>
      <c r="AQ79" s="511">
        <v>917.94600000000003</v>
      </c>
      <c r="AR79" s="511">
        <v>78.198999999999998</v>
      </c>
      <c r="AS79" s="511">
        <v>69.588999999999999</v>
      </c>
      <c r="AT79" s="511">
        <v>76.528000000000006</v>
      </c>
      <c r="AU79" s="511">
        <v>79.257000000000005</v>
      </c>
      <c r="AV79" s="511">
        <v>81.162000000000006</v>
      </c>
      <c r="AW79" s="511">
        <v>73.501999999999995</v>
      </c>
      <c r="AX79" s="511">
        <v>83.138000000000005</v>
      </c>
      <c r="AY79" s="511">
        <v>80.869</v>
      </c>
      <c r="AZ79" s="511">
        <v>72.093999999999994</v>
      </c>
      <c r="BA79" s="511">
        <v>78.057000000000002</v>
      </c>
      <c r="BB79" s="511">
        <v>71.274000000000001</v>
      </c>
      <c r="BC79" s="511">
        <v>74.277000000000001</v>
      </c>
      <c r="BD79" s="511">
        <v>852.83199999999988</v>
      </c>
      <c r="BE79" s="511">
        <v>69.003</v>
      </c>
      <c r="BF79" s="511">
        <v>61.454999999999998</v>
      </c>
      <c r="BG79" s="511">
        <v>66.016999999999996</v>
      </c>
      <c r="BH79" s="511">
        <v>70.911000000000001</v>
      </c>
      <c r="BI79" s="511">
        <v>78.313999999999993</v>
      </c>
      <c r="BJ79" s="511">
        <v>50.976999999999997</v>
      </c>
      <c r="BK79" s="511">
        <v>77.492000000000004</v>
      </c>
      <c r="BL79" s="511">
        <v>72.971000000000004</v>
      </c>
      <c r="BM79" s="511">
        <v>71.238</v>
      </c>
      <c r="BN79" s="511">
        <v>80.472999999999999</v>
      </c>
      <c r="BO79" s="511">
        <v>73.266999999999996</v>
      </c>
      <c r="BP79" s="511">
        <v>80.713999999999999</v>
      </c>
      <c r="BQ79" s="511">
        <v>1034.2370000000001</v>
      </c>
      <c r="BR79" s="511">
        <v>68.903000000000006</v>
      </c>
      <c r="BS79" s="511">
        <v>65.834999999999994</v>
      </c>
      <c r="BT79" s="511">
        <v>81.692999999999998</v>
      </c>
      <c r="BU79" s="511">
        <v>66.137</v>
      </c>
      <c r="BV79" s="511">
        <v>66.557000000000002</v>
      </c>
      <c r="BW79" s="511">
        <v>76.236999999999995</v>
      </c>
      <c r="BX79" s="511">
        <v>75.13</v>
      </c>
      <c r="BY79" s="511">
        <v>75.346000000000004</v>
      </c>
      <c r="BZ79" s="511">
        <v>130.95699999999999</v>
      </c>
      <c r="CA79" s="511">
        <v>84.671000000000006</v>
      </c>
      <c r="CB79" s="511">
        <v>124.721</v>
      </c>
      <c r="CC79" s="511">
        <v>118.05</v>
      </c>
      <c r="CD79" s="511">
        <v>1084.771</v>
      </c>
      <c r="CE79" s="511">
        <v>76.236999999999995</v>
      </c>
      <c r="CF79" s="511">
        <v>74.537000000000006</v>
      </c>
      <c r="CG79" s="511">
        <v>101.792</v>
      </c>
      <c r="CH79" s="511">
        <v>93.055999999999997</v>
      </c>
      <c r="CI79" s="511">
        <v>90.406000000000006</v>
      </c>
      <c r="CJ79" s="511">
        <v>88.646000000000001</v>
      </c>
      <c r="CK79" s="511">
        <v>85.899000000000001</v>
      </c>
      <c r="CL79" s="511">
        <v>94.358999999999995</v>
      </c>
      <c r="CM79" s="511">
        <v>89.950999999999993</v>
      </c>
      <c r="CN79" s="511">
        <v>102.425</v>
      </c>
      <c r="CO79" s="511">
        <v>94.674000000000007</v>
      </c>
      <c r="CP79" s="511">
        <v>92.789000000000001</v>
      </c>
      <c r="CQ79" s="511">
        <v>882.38000000000011</v>
      </c>
      <c r="CR79" s="511">
        <v>69.301000000000002</v>
      </c>
      <c r="CS79" s="511">
        <v>63.2</v>
      </c>
      <c r="CT79" s="511">
        <v>89.251000000000005</v>
      </c>
      <c r="CU79" s="511">
        <v>79.991</v>
      </c>
      <c r="CV79" s="511">
        <v>59.424999999999997</v>
      </c>
      <c r="CW79" s="511">
        <v>82.242000000000004</v>
      </c>
      <c r="CX79" s="511">
        <v>69.347999999999999</v>
      </c>
      <c r="CY79" s="511">
        <v>73.863</v>
      </c>
      <c r="CZ79" s="511">
        <v>71.632000000000005</v>
      </c>
      <c r="DA79" s="511">
        <v>76.933000000000007</v>
      </c>
      <c r="DB79" s="511">
        <v>70.293000000000006</v>
      </c>
      <c r="DC79" s="511">
        <v>76.900999999999996</v>
      </c>
      <c r="DD79" s="511">
        <v>749.15800000000002</v>
      </c>
      <c r="DE79" s="511">
        <v>53.48</v>
      </c>
      <c r="DF79" s="511">
        <v>62.033999999999999</v>
      </c>
      <c r="DG79" s="511">
        <v>61.618000000000002</v>
      </c>
      <c r="DH79" s="511">
        <v>53.959000000000003</v>
      </c>
      <c r="DI79" s="511">
        <v>63.706000000000003</v>
      </c>
      <c r="DJ79" s="511">
        <v>56.792000000000002</v>
      </c>
      <c r="DK79" s="511">
        <v>74.968000000000004</v>
      </c>
      <c r="DL79" s="511">
        <v>65.989999999999995</v>
      </c>
      <c r="DM79" s="511">
        <v>62.61</v>
      </c>
      <c r="DN79" s="511">
        <v>63.209000000000003</v>
      </c>
      <c r="DO79" s="511">
        <v>65.534000000000006</v>
      </c>
      <c r="DP79" s="511">
        <v>65.257999999999996</v>
      </c>
      <c r="DQ79" s="511">
        <v>732.62099999999998</v>
      </c>
      <c r="DR79" s="511">
        <v>71.400999999999996</v>
      </c>
      <c r="DS79" s="511">
        <v>56.448999999999998</v>
      </c>
      <c r="DT79" s="511">
        <v>53.433999999999997</v>
      </c>
      <c r="DU79" s="511">
        <v>52.433</v>
      </c>
      <c r="DV79" s="511">
        <v>60.381</v>
      </c>
      <c r="DW79" s="512">
        <v>53.652000000000001</v>
      </c>
      <c r="DX79" s="512">
        <v>61.944000000000003</v>
      </c>
      <c r="DY79" s="512">
        <v>80.745000000000005</v>
      </c>
      <c r="DZ79" s="512">
        <v>57.362000000000002</v>
      </c>
      <c r="EA79" s="512">
        <v>63.219000000000001</v>
      </c>
      <c r="EB79" s="512">
        <v>57.67</v>
      </c>
      <c r="EC79" s="512">
        <v>63.930999999999997</v>
      </c>
      <c r="ED79" s="511"/>
      <c r="EE79" s="511">
        <v>64.893000000000001</v>
      </c>
      <c r="EF79" s="511">
        <v>50.131999999999998</v>
      </c>
      <c r="EG79" s="511">
        <v>71.438999999999993</v>
      </c>
      <c r="EH79" s="245" t="s">
        <v>419</v>
      </c>
      <c r="EI79" s="236">
        <v>73</v>
      </c>
    </row>
    <row r="80" spans="1:139">
      <c r="A80" s="260">
        <v>74</v>
      </c>
      <c r="B80" s="224" t="s">
        <v>408</v>
      </c>
      <c r="C80" s="212" t="s">
        <v>582</v>
      </c>
      <c r="D80" s="518" t="s">
        <v>14</v>
      </c>
      <c r="E80" s="518" t="s">
        <v>14</v>
      </c>
      <c r="F80" s="518" t="s">
        <v>14</v>
      </c>
      <c r="G80" s="518" t="s">
        <v>14</v>
      </c>
      <c r="H80" s="518" t="s">
        <v>14</v>
      </c>
      <c r="I80" s="518" t="s">
        <v>14</v>
      </c>
      <c r="J80" s="511">
        <v>1.655</v>
      </c>
      <c r="K80" s="511">
        <v>1.1499999999999999</v>
      </c>
      <c r="L80" s="511">
        <v>0</v>
      </c>
      <c r="M80" s="511">
        <v>0</v>
      </c>
      <c r="N80" s="511">
        <v>0</v>
      </c>
      <c r="O80" s="511">
        <v>0</v>
      </c>
      <c r="P80" s="511">
        <v>0</v>
      </c>
      <c r="Q80" s="511">
        <v>0</v>
      </c>
      <c r="R80" s="511">
        <v>0</v>
      </c>
      <c r="S80" s="511">
        <v>0</v>
      </c>
      <c r="T80" s="511">
        <v>0</v>
      </c>
      <c r="U80" s="511">
        <v>0</v>
      </c>
      <c r="V80" s="511">
        <v>0</v>
      </c>
      <c r="W80" s="511">
        <v>0</v>
      </c>
      <c r="X80" s="511">
        <v>0</v>
      </c>
      <c r="Y80" s="511">
        <v>0</v>
      </c>
      <c r="Z80" s="511">
        <v>0</v>
      </c>
      <c r="AA80" s="511">
        <v>0</v>
      </c>
      <c r="AB80" s="511">
        <v>0</v>
      </c>
      <c r="AC80" s="511">
        <v>0</v>
      </c>
      <c r="AD80" s="511">
        <v>0</v>
      </c>
      <c r="AE80" s="511">
        <v>0</v>
      </c>
      <c r="AF80" s="511">
        <v>0</v>
      </c>
      <c r="AG80" s="511">
        <v>0</v>
      </c>
      <c r="AH80" s="511">
        <v>0</v>
      </c>
      <c r="AI80" s="511">
        <v>0</v>
      </c>
      <c r="AJ80" s="511">
        <v>0</v>
      </c>
      <c r="AK80" s="511">
        <v>0</v>
      </c>
      <c r="AL80" s="511">
        <v>0</v>
      </c>
      <c r="AM80" s="511">
        <v>0</v>
      </c>
      <c r="AN80" s="511">
        <v>0</v>
      </c>
      <c r="AO80" s="511">
        <v>0</v>
      </c>
      <c r="AP80" s="511">
        <v>0</v>
      </c>
      <c r="AQ80" s="511">
        <v>0</v>
      </c>
      <c r="AR80" s="511">
        <v>0</v>
      </c>
      <c r="AS80" s="511">
        <v>0</v>
      </c>
      <c r="AT80" s="511">
        <v>0</v>
      </c>
      <c r="AU80" s="511">
        <v>0</v>
      </c>
      <c r="AV80" s="511">
        <v>0</v>
      </c>
      <c r="AW80" s="511">
        <v>0</v>
      </c>
      <c r="AX80" s="511">
        <v>0</v>
      </c>
      <c r="AY80" s="511">
        <v>0</v>
      </c>
      <c r="AZ80" s="511">
        <v>0</v>
      </c>
      <c r="BA80" s="511">
        <v>0</v>
      </c>
      <c r="BB80" s="511">
        <v>0</v>
      </c>
      <c r="BC80" s="511">
        <v>0</v>
      </c>
      <c r="BD80" s="511">
        <v>0</v>
      </c>
      <c r="BE80" s="511" t="s">
        <v>14</v>
      </c>
      <c r="BF80" s="511" t="s">
        <v>14</v>
      </c>
      <c r="BG80" s="511" t="s">
        <v>14</v>
      </c>
      <c r="BH80" s="511" t="s">
        <v>14</v>
      </c>
      <c r="BI80" s="511" t="s">
        <v>14</v>
      </c>
      <c r="BJ80" s="511" t="s">
        <v>14</v>
      </c>
      <c r="BK80" s="511" t="s">
        <v>14</v>
      </c>
      <c r="BL80" s="511" t="s">
        <v>14</v>
      </c>
      <c r="BM80" s="511" t="s">
        <v>14</v>
      </c>
      <c r="BN80" s="511" t="s">
        <v>14</v>
      </c>
      <c r="BO80" s="511" t="s">
        <v>14</v>
      </c>
      <c r="BP80" s="511" t="s">
        <v>14</v>
      </c>
      <c r="BQ80" s="511" t="s">
        <v>14</v>
      </c>
      <c r="BR80" s="511" t="s">
        <v>14</v>
      </c>
      <c r="BS80" s="511" t="s">
        <v>14</v>
      </c>
      <c r="BT80" s="511" t="s">
        <v>14</v>
      </c>
      <c r="BU80" s="511" t="s">
        <v>14</v>
      </c>
      <c r="BV80" s="511" t="s">
        <v>14</v>
      </c>
      <c r="BW80" s="511" t="s">
        <v>14</v>
      </c>
      <c r="BX80" s="511" t="s">
        <v>14</v>
      </c>
      <c r="BY80" s="511" t="s">
        <v>14</v>
      </c>
      <c r="BZ80" s="511" t="s">
        <v>14</v>
      </c>
      <c r="CA80" s="511" t="s">
        <v>14</v>
      </c>
      <c r="CB80" s="511" t="s">
        <v>14</v>
      </c>
      <c r="CC80" s="511" t="s">
        <v>14</v>
      </c>
      <c r="CD80" s="511" t="s">
        <v>14</v>
      </c>
      <c r="CE80" s="511" t="s">
        <v>14</v>
      </c>
      <c r="CF80" s="511" t="s">
        <v>14</v>
      </c>
      <c r="CG80" s="511" t="s">
        <v>14</v>
      </c>
      <c r="CH80" s="511" t="s">
        <v>14</v>
      </c>
      <c r="CI80" s="511" t="s">
        <v>14</v>
      </c>
      <c r="CJ80" s="511" t="s">
        <v>14</v>
      </c>
      <c r="CK80" s="511" t="s">
        <v>14</v>
      </c>
      <c r="CL80" s="511" t="s">
        <v>14</v>
      </c>
      <c r="CM80" s="511" t="s">
        <v>14</v>
      </c>
      <c r="CN80" s="511" t="s">
        <v>14</v>
      </c>
      <c r="CO80" s="511" t="s">
        <v>14</v>
      </c>
      <c r="CP80" s="511" t="s">
        <v>14</v>
      </c>
      <c r="CQ80" s="511" t="s">
        <v>14</v>
      </c>
      <c r="CR80" s="511" t="s">
        <v>14</v>
      </c>
      <c r="CS80" s="511" t="s">
        <v>14</v>
      </c>
      <c r="CT80" s="511" t="s">
        <v>14</v>
      </c>
      <c r="CU80" s="511" t="s">
        <v>14</v>
      </c>
      <c r="CV80" s="511" t="s">
        <v>14</v>
      </c>
      <c r="CW80" s="511" t="s">
        <v>14</v>
      </c>
      <c r="CX80" s="511" t="s">
        <v>14</v>
      </c>
      <c r="CY80" s="511" t="s">
        <v>14</v>
      </c>
      <c r="CZ80" s="511" t="s">
        <v>14</v>
      </c>
      <c r="DA80" s="511" t="s">
        <v>14</v>
      </c>
      <c r="DB80" s="511" t="s">
        <v>14</v>
      </c>
      <c r="DC80" s="511" t="s">
        <v>14</v>
      </c>
      <c r="DD80" s="511" t="s">
        <v>14</v>
      </c>
      <c r="DE80" s="511" t="s">
        <v>14</v>
      </c>
      <c r="DF80" s="511" t="s">
        <v>14</v>
      </c>
      <c r="DG80" s="511" t="s">
        <v>14</v>
      </c>
      <c r="DH80" s="511" t="s">
        <v>14</v>
      </c>
      <c r="DI80" s="511" t="s">
        <v>14</v>
      </c>
      <c r="DJ80" s="511" t="s">
        <v>14</v>
      </c>
      <c r="DK80" s="511" t="s">
        <v>14</v>
      </c>
      <c r="DL80" s="511" t="s">
        <v>14</v>
      </c>
      <c r="DM80" s="511" t="s">
        <v>14</v>
      </c>
      <c r="DN80" s="511" t="s">
        <v>14</v>
      </c>
      <c r="DO80" s="511" t="s">
        <v>14</v>
      </c>
      <c r="DP80" s="511" t="s">
        <v>14</v>
      </c>
      <c r="DQ80" s="511" t="s">
        <v>14</v>
      </c>
      <c r="DR80" s="511" t="s">
        <v>14</v>
      </c>
      <c r="DS80" s="511" t="s">
        <v>14</v>
      </c>
      <c r="DT80" s="511" t="s">
        <v>14</v>
      </c>
      <c r="DU80" s="511" t="s">
        <v>14</v>
      </c>
      <c r="DV80" s="511" t="s">
        <v>14</v>
      </c>
      <c r="DW80" s="511" t="s">
        <v>14</v>
      </c>
      <c r="DX80" s="511" t="s">
        <v>14</v>
      </c>
      <c r="DY80" s="511" t="s">
        <v>14</v>
      </c>
      <c r="DZ80" s="511" t="s">
        <v>14</v>
      </c>
      <c r="EA80" s="511" t="s">
        <v>14</v>
      </c>
      <c r="EB80" s="511" t="s">
        <v>14</v>
      </c>
      <c r="EC80" s="511" t="s">
        <v>14</v>
      </c>
      <c r="ED80" s="511"/>
      <c r="EE80" s="511" t="s">
        <v>14</v>
      </c>
      <c r="EF80" s="511" t="s">
        <v>14</v>
      </c>
      <c r="EG80" s="511" t="s">
        <v>14</v>
      </c>
      <c r="EH80" s="225" t="s">
        <v>409</v>
      </c>
      <c r="EI80" s="236">
        <v>74</v>
      </c>
    </row>
    <row r="81" spans="1:139">
      <c r="A81" s="260">
        <v>75</v>
      </c>
      <c r="B81" s="261"/>
      <c r="C81" s="212"/>
      <c r="D81" s="610"/>
      <c r="E81" s="610"/>
      <c r="F81" s="610"/>
      <c r="G81" s="610"/>
      <c r="H81" s="610"/>
      <c r="I81" s="610"/>
      <c r="J81" s="511"/>
      <c r="K81" s="511"/>
      <c r="L81" s="511"/>
      <c r="M81" s="511"/>
      <c r="N81" s="511"/>
      <c r="O81" s="511"/>
      <c r="P81" s="511"/>
      <c r="Q81" s="511"/>
      <c r="R81" s="511"/>
      <c r="S81" s="511"/>
      <c r="T81" s="511"/>
      <c r="U81" s="511"/>
      <c r="V81" s="511"/>
      <c r="W81" s="511"/>
      <c r="X81" s="511"/>
      <c r="Y81" s="511"/>
      <c r="Z81" s="511"/>
      <c r="AA81" s="511"/>
      <c r="AB81" s="511"/>
      <c r="AC81" s="511"/>
      <c r="AD81" s="511"/>
      <c r="AE81" s="511"/>
      <c r="AF81" s="511"/>
      <c r="AG81" s="511"/>
      <c r="AH81" s="511"/>
      <c r="AI81" s="511"/>
      <c r="AJ81" s="511"/>
      <c r="AK81" s="511"/>
      <c r="AL81" s="511"/>
      <c r="AM81" s="511"/>
      <c r="AN81" s="511"/>
      <c r="AO81" s="511"/>
      <c r="AP81" s="511"/>
      <c r="AQ81" s="511"/>
      <c r="AR81" s="511"/>
      <c r="AS81" s="511"/>
      <c r="AT81" s="511"/>
      <c r="AU81" s="511"/>
      <c r="AV81" s="511"/>
      <c r="AW81" s="511"/>
      <c r="AX81" s="511"/>
      <c r="AY81" s="511"/>
      <c r="AZ81" s="511"/>
      <c r="BA81" s="511"/>
      <c r="BB81" s="511"/>
      <c r="BC81" s="511"/>
      <c r="BD81" s="511"/>
      <c r="BE81" s="511"/>
      <c r="BF81" s="511"/>
      <c r="BG81" s="511"/>
      <c r="BH81" s="511"/>
      <c r="BI81" s="511"/>
      <c r="BJ81" s="511"/>
      <c r="BK81" s="511"/>
      <c r="BL81" s="511"/>
      <c r="BM81" s="511"/>
      <c r="BN81" s="511"/>
      <c r="BO81" s="511"/>
      <c r="BP81" s="511"/>
      <c r="BQ81" s="511"/>
      <c r="BR81" s="511"/>
      <c r="BS81" s="511"/>
      <c r="BT81" s="511"/>
      <c r="BU81" s="511"/>
      <c r="BV81" s="511"/>
      <c r="BW81" s="511"/>
      <c r="BX81" s="511"/>
      <c r="BY81" s="511"/>
      <c r="BZ81" s="511"/>
      <c r="CA81" s="511"/>
      <c r="CB81" s="511"/>
      <c r="CC81" s="511"/>
      <c r="CD81" s="511"/>
      <c r="CE81" s="511"/>
      <c r="CF81" s="511"/>
      <c r="CG81" s="511"/>
      <c r="CH81" s="511"/>
      <c r="CI81" s="511"/>
      <c r="CJ81" s="511"/>
      <c r="CK81" s="511"/>
      <c r="CL81" s="511"/>
      <c r="CM81" s="511"/>
      <c r="CN81" s="511"/>
      <c r="CO81" s="511"/>
      <c r="CP81" s="511"/>
      <c r="CQ81" s="511"/>
      <c r="CR81" s="511"/>
      <c r="CS81" s="511"/>
      <c r="CT81" s="511"/>
      <c r="CU81" s="511"/>
      <c r="CV81" s="511"/>
      <c r="CW81" s="511"/>
      <c r="CX81" s="511"/>
      <c r="CY81" s="511"/>
      <c r="CZ81" s="511"/>
      <c r="DA81" s="511"/>
      <c r="DB81" s="511"/>
      <c r="DC81" s="511"/>
      <c r="DD81" s="511"/>
      <c r="DE81" s="511"/>
      <c r="DF81" s="511"/>
      <c r="DG81" s="511"/>
      <c r="DH81" s="511"/>
      <c r="DI81" s="511"/>
      <c r="DJ81" s="511"/>
      <c r="DK81" s="511"/>
      <c r="DL81" s="511"/>
      <c r="DM81" s="511"/>
      <c r="DN81" s="511"/>
      <c r="DO81" s="511"/>
      <c r="DP81" s="511"/>
      <c r="DQ81" s="511"/>
      <c r="DR81" s="511"/>
      <c r="DS81" s="511"/>
      <c r="DT81" s="511"/>
      <c r="DU81" s="511"/>
      <c r="DV81" s="511"/>
      <c r="DW81" s="512"/>
      <c r="DX81" s="512"/>
      <c r="DY81" s="512"/>
      <c r="DZ81" s="512"/>
      <c r="EA81" s="512"/>
      <c r="EB81" s="512"/>
      <c r="EC81" s="512"/>
      <c r="ED81" s="511"/>
      <c r="EE81" s="511"/>
      <c r="EF81" s="511"/>
      <c r="EG81" s="511"/>
      <c r="EH81" s="275"/>
      <c r="EI81" s="236">
        <v>75</v>
      </c>
    </row>
    <row r="82" spans="1:139" s="711" customFormat="1">
      <c r="A82" s="701">
        <v>76</v>
      </c>
      <c r="B82" s="709" t="s">
        <v>874</v>
      </c>
      <c r="C82" s="703"/>
      <c r="D82" s="610"/>
      <c r="E82" s="610"/>
      <c r="F82" s="610"/>
      <c r="G82" s="610"/>
      <c r="H82" s="610"/>
      <c r="I82" s="610"/>
      <c r="J82" s="511"/>
      <c r="K82" s="511"/>
      <c r="L82" s="511"/>
      <c r="M82" s="511"/>
      <c r="N82" s="511"/>
      <c r="O82" s="511"/>
      <c r="P82" s="511"/>
      <c r="Q82" s="511"/>
      <c r="R82" s="511"/>
      <c r="S82" s="511"/>
      <c r="T82" s="511"/>
      <c r="U82" s="511"/>
      <c r="V82" s="511"/>
      <c r="W82" s="511"/>
      <c r="X82" s="511"/>
      <c r="Y82" s="511"/>
      <c r="Z82" s="511"/>
      <c r="AA82" s="511"/>
      <c r="AB82" s="511"/>
      <c r="AC82" s="511"/>
      <c r="AD82" s="511"/>
      <c r="AE82" s="511"/>
      <c r="AF82" s="511"/>
      <c r="AG82" s="511"/>
      <c r="AH82" s="511"/>
      <c r="AI82" s="511"/>
      <c r="AJ82" s="511"/>
      <c r="AK82" s="511"/>
      <c r="AL82" s="511"/>
      <c r="AM82" s="511"/>
      <c r="AN82" s="511"/>
      <c r="AO82" s="511"/>
      <c r="AP82" s="511"/>
      <c r="AQ82" s="511"/>
      <c r="AR82" s="511"/>
      <c r="AS82" s="511"/>
      <c r="AT82" s="511"/>
      <c r="AU82" s="511"/>
      <c r="AV82" s="511"/>
      <c r="AW82" s="511"/>
      <c r="AX82" s="511"/>
      <c r="AY82" s="511"/>
      <c r="AZ82" s="511"/>
      <c r="BA82" s="511"/>
      <c r="BB82" s="511"/>
      <c r="BC82" s="511"/>
      <c r="BD82" s="511"/>
      <c r="BE82" s="511"/>
      <c r="BF82" s="511"/>
      <c r="BG82" s="511"/>
      <c r="BH82" s="511"/>
      <c r="BI82" s="511"/>
      <c r="BJ82" s="511"/>
      <c r="BK82" s="511"/>
      <c r="BL82" s="511"/>
      <c r="BM82" s="511"/>
      <c r="BN82" s="511"/>
      <c r="BO82" s="511"/>
      <c r="BP82" s="511"/>
      <c r="BQ82" s="511"/>
      <c r="BR82" s="511"/>
      <c r="BS82" s="511"/>
      <c r="BT82" s="511"/>
      <c r="BU82" s="511"/>
      <c r="BV82" s="511"/>
      <c r="BW82" s="511"/>
      <c r="BX82" s="511"/>
      <c r="BY82" s="511"/>
      <c r="BZ82" s="511"/>
      <c r="CA82" s="511"/>
      <c r="CB82" s="511"/>
      <c r="CC82" s="511"/>
      <c r="CD82" s="511"/>
      <c r="CE82" s="511"/>
      <c r="CF82" s="511"/>
      <c r="CG82" s="511"/>
      <c r="CH82" s="511"/>
      <c r="CI82" s="511"/>
      <c r="CJ82" s="511"/>
      <c r="CK82" s="511"/>
      <c r="CL82" s="511"/>
      <c r="CM82" s="511"/>
      <c r="CN82" s="511"/>
      <c r="CO82" s="511"/>
      <c r="CP82" s="511"/>
      <c r="CQ82" s="511"/>
      <c r="CR82" s="511"/>
      <c r="CS82" s="511"/>
      <c r="CT82" s="511"/>
      <c r="CU82" s="511"/>
      <c r="CV82" s="511"/>
      <c r="CW82" s="511"/>
      <c r="CX82" s="511"/>
      <c r="CY82" s="511"/>
      <c r="CZ82" s="511"/>
      <c r="DA82" s="511"/>
      <c r="DB82" s="511"/>
      <c r="DC82" s="511"/>
      <c r="DD82" s="511"/>
      <c r="DE82" s="511"/>
      <c r="DF82" s="511"/>
      <c r="DG82" s="511"/>
      <c r="DH82" s="511"/>
      <c r="DI82" s="511"/>
      <c r="DJ82" s="511"/>
      <c r="DK82" s="511"/>
      <c r="DL82" s="511"/>
      <c r="DM82" s="511"/>
      <c r="DN82" s="511"/>
      <c r="DO82" s="511"/>
      <c r="DP82" s="511"/>
      <c r="DQ82" s="511"/>
      <c r="DR82" s="511"/>
      <c r="DS82" s="511"/>
      <c r="DT82" s="511"/>
      <c r="DU82" s="511"/>
      <c r="DV82" s="511"/>
      <c r="DW82" s="512"/>
      <c r="DX82" s="512"/>
      <c r="DY82" s="512"/>
      <c r="DZ82" s="512"/>
      <c r="EA82" s="512"/>
      <c r="EB82" s="512"/>
      <c r="EC82" s="512"/>
      <c r="ED82" s="511"/>
      <c r="EE82" s="511"/>
      <c r="EF82" s="511"/>
      <c r="EG82" s="511"/>
      <c r="EH82" s="710" t="s">
        <v>875</v>
      </c>
      <c r="EI82" s="705">
        <v>76</v>
      </c>
    </row>
    <row r="83" spans="1:139" s="711" customFormat="1">
      <c r="A83" s="701">
        <v>77</v>
      </c>
      <c r="B83" s="712" t="s">
        <v>870</v>
      </c>
      <c r="C83" s="703" t="s">
        <v>308</v>
      </c>
      <c r="D83" s="610">
        <v>0</v>
      </c>
      <c r="E83" s="610">
        <v>0</v>
      </c>
      <c r="F83" s="610">
        <v>0</v>
      </c>
      <c r="G83" s="610">
        <v>0</v>
      </c>
      <c r="H83" s="610">
        <v>0</v>
      </c>
      <c r="I83" s="610">
        <v>0</v>
      </c>
      <c r="J83" s="610">
        <v>109667.81883764155</v>
      </c>
      <c r="K83" s="610">
        <v>119000.68563653948</v>
      </c>
      <c r="L83" s="610">
        <v>119980.7132400483</v>
      </c>
      <c r="M83" s="610">
        <v>126838.6149495326</v>
      </c>
      <c r="N83" s="610">
        <v>131318.17032125391</v>
      </c>
      <c r="O83" s="610">
        <v>213423.71959736629</v>
      </c>
      <c r="P83" s="610">
        <v>286120.26553663076</v>
      </c>
      <c r="Q83" s="610">
        <v>2720663.2063870947</v>
      </c>
      <c r="R83" s="610">
        <v>239898.65052009377</v>
      </c>
      <c r="S83" s="610">
        <v>238705.88216804276</v>
      </c>
      <c r="T83" s="610">
        <v>260743.44120250363</v>
      </c>
      <c r="U83" s="610">
        <v>258450.26479491923</v>
      </c>
      <c r="V83" s="610">
        <v>266726.1102295153</v>
      </c>
      <c r="W83" s="610">
        <v>301367.01460809825</v>
      </c>
      <c r="X83" s="610">
        <v>158557.25145464556</v>
      </c>
      <c r="Y83" s="610">
        <v>202037.13681858912</v>
      </c>
      <c r="Z83" s="610">
        <v>191265.01052698333</v>
      </c>
      <c r="AA83" s="610">
        <v>191523.13652376816</v>
      </c>
      <c r="AB83" s="610">
        <v>200364.29232247453</v>
      </c>
      <c r="AC83" s="610">
        <v>211025.01521746072</v>
      </c>
      <c r="AD83" s="610">
        <v>2417833.8937531868</v>
      </c>
      <c r="AE83" s="610">
        <v>186880.44517251389</v>
      </c>
      <c r="AF83" s="610">
        <v>174560.91232490429</v>
      </c>
      <c r="AG83" s="610">
        <v>202792.48726196896</v>
      </c>
      <c r="AH83" s="610">
        <v>176073.42462446133</v>
      </c>
      <c r="AI83" s="610">
        <v>207062.75052224289</v>
      </c>
      <c r="AJ83" s="610">
        <v>181857.55028022605</v>
      </c>
      <c r="AK83" s="610">
        <v>204707.44886458688</v>
      </c>
      <c r="AL83" s="610">
        <v>217649.44279977542</v>
      </c>
      <c r="AM83" s="610">
        <v>196343.13355585909</v>
      </c>
      <c r="AN83" s="610">
        <v>221107.99189165598</v>
      </c>
      <c r="AO83" s="610">
        <v>224114.40950787981</v>
      </c>
      <c r="AP83" s="610">
        <v>224683.89694711208</v>
      </c>
      <c r="AQ83" s="610">
        <v>2739856.213665687</v>
      </c>
      <c r="AR83" s="610">
        <v>219829.37375865574</v>
      </c>
      <c r="AS83" s="610">
        <v>196089.77188583786</v>
      </c>
      <c r="AT83" s="610">
        <v>220690.9816562678</v>
      </c>
      <c r="AU83" s="610">
        <v>226674.70523498516</v>
      </c>
      <c r="AV83" s="610">
        <v>241816.80288973622</v>
      </c>
      <c r="AW83" s="610">
        <v>168189.11282827242</v>
      </c>
      <c r="AX83" s="610">
        <v>243065.46030453031</v>
      </c>
      <c r="AY83" s="610">
        <v>241625.11728504044</v>
      </c>
      <c r="AZ83" s="610">
        <v>222223.16779645492</v>
      </c>
      <c r="BA83" s="610">
        <v>259849.59956248259</v>
      </c>
      <c r="BB83" s="610">
        <v>246509.74328995412</v>
      </c>
      <c r="BC83" s="610">
        <v>253292.3771734701</v>
      </c>
      <c r="BD83" s="610">
        <v>3215848.9070136333</v>
      </c>
      <c r="BE83" s="610">
        <v>245241.24487884346</v>
      </c>
      <c r="BF83" s="610">
        <v>217236.29869909532</v>
      </c>
      <c r="BG83" s="610">
        <v>238177.99672639195</v>
      </c>
      <c r="BH83" s="610">
        <v>243436.26370271234</v>
      </c>
      <c r="BI83" s="610">
        <v>282156.30992051429</v>
      </c>
      <c r="BJ83" s="610">
        <v>182292.44131572268</v>
      </c>
      <c r="BK83" s="610">
        <v>270383.92623658048</v>
      </c>
      <c r="BL83" s="610">
        <v>260974.57506717378</v>
      </c>
      <c r="BM83" s="610">
        <v>290554.67049321899</v>
      </c>
      <c r="BN83" s="610">
        <v>326671.3554635499</v>
      </c>
      <c r="BO83" s="610">
        <v>312959.86220061814</v>
      </c>
      <c r="BP83" s="610">
        <v>345763.96230921161</v>
      </c>
      <c r="BQ83" s="610">
        <v>3683976.2740319865</v>
      </c>
      <c r="BR83" s="610">
        <v>312300.15622195497</v>
      </c>
      <c r="BS83" s="610">
        <v>299638.59136344568</v>
      </c>
      <c r="BT83" s="610">
        <v>318060.62078229972</v>
      </c>
      <c r="BU83" s="610">
        <v>287542.76224893052</v>
      </c>
      <c r="BV83" s="610">
        <v>253115.04910993355</v>
      </c>
      <c r="BW83" s="610">
        <v>293651.28900622542</v>
      </c>
      <c r="BX83" s="610">
        <v>299652.23851223022</v>
      </c>
      <c r="BY83" s="610">
        <v>284604.21543550247</v>
      </c>
      <c r="BZ83" s="610">
        <v>326584.9154280721</v>
      </c>
      <c r="CA83" s="610">
        <v>292801.30102899624</v>
      </c>
      <c r="CB83" s="610">
        <v>348739.30947992258</v>
      </c>
      <c r="CC83" s="610">
        <v>367285.82541447383</v>
      </c>
      <c r="CD83" s="511">
        <v>4389336.7558862679</v>
      </c>
      <c r="CE83" s="610">
        <v>308802.67016831471</v>
      </c>
      <c r="CF83" s="610">
        <v>297609.31257625739</v>
      </c>
      <c r="CG83" s="610">
        <v>379337.20061739511</v>
      </c>
      <c r="CH83" s="610">
        <v>369562.26757000573</v>
      </c>
      <c r="CI83" s="610">
        <v>333405.38636104111</v>
      </c>
      <c r="CJ83" s="610">
        <v>357505.78501967754</v>
      </c>
      <c r="CK83" s="610">
        <v>338240.91886547965</v>
      </c>
      <c r="CL83" s="610">
        <v>359911.97527068906</v>
      </c>
      <c r="CM83" s="610">
        <v>379907.06699349848</v>
      </c>
      <c r="CN83" s="610">
        <v>390188.84246635088</v>
      </c>
      <c r="CO83" s="610">
        <v>410051.86491946003</v>
      </c>
      <c r="CP83" s="610">
        <v>464813.46505809855</v>
      </c>
      <c r="CQ83" s="511">
        <v>4669640.0802996941</v>
      </c>
      <c r="CR83" s="610">
        <v>366725.84076389449</v>
      </c>
      <c r="CS83" s="610">
        <v>332267.19387032342</v>
      </c>
      <c r="CT83" s="610">
        <v>432721.06570144033</v>
      </c>
      <c r="CU83" s="610">
        <v>412235.20462742908</v>
      </c>
      <c r="CV83" s="610">
        <v>312784.75088540575</v>
      </c>
      <c r="CW83" s="610">
        <v>395911.27573224501</v>
      </c>
      <c r="CX83" s="610">
        <v>380682.74306657858</v>
      </c>
      <c r="CY83" s="610">
        <v>403913.65810295462</v>
      </c>
      <c r="CZ83" s="610">
        <v>398033.68603549158</v>
      </c>
      <c r="DA83" s="610">
        <v>397628.48407583503</v>
      </c>
      <c r="DB83" s="610">
        <v>398328.17645510548</v>
      </c>
      <c r="DC83" s="610">
        <v>438408.00098299206</v>
      </c>
      <c r="DD83" s="511">
        <v>4491643.4065736225</v>
      </c>
      <c r="DE83" s="610">
        <v>361503.80251853215</v>
      </c>
      <c r="DF83" s="610">
        <v>358941.37386724656</v>
      </c>
      <c r="DG83" s="610">
        <v>403479.65543016384</v>
      </c>
      <c r="DH83" s="610">
        <v>318041.41305230511</v>
      </c>
      <c r="DI83" s="610">
        <v>384040.08611123683</v>
      </c>
      <c r="DJ83" s="610">
        <v>330477.08482445555</v>
      </c>
      <c r="DK83" s="610">
        <v>405776.38523473433</v>
      </c>
      <c r="DL83" s="610">
        <v>387223.1831410937</v>
      </c>
      <c r="DM83" s="610">
        <v>361948.33714559587</v>
      </c>
      <c r="DN83" s="610">
        <v>386891.01416174049</v>
      </c>
      <c r="DO83" s="610">
        <v>393466.01479760319</v>
      </c>
      <c r="DP83" s="610">
        <v>399855.05628891772</v>
      </c>
      <c r="DQ83" s="511">
        <v>4569581.8398221144</v>
      </c>
      <c r="DR83" s="610">
        <v>390725.12718410627</v>
      </c>
      <c r="DS83" s="610">
        <v>351040.92631049198</v>
      </c>
      <c r="DT83" s="610">
        <v>368147.57926374616</v>
      </c>
      <c r="DU83" s="610">
        <v>340842.28537910641</v>
      </c>
      <c r="DV83" s="610">
        <v>362065.03890378407</v>
      </c>
      <c r="DW83" s="610">
        <v>349556.15170838102</v>
      </c>
      <c r="DX83" s="610">
        <v>405954.30266457808</v>
      </c>
      <c r="DY83" s="610">
        <v>417349.99193972087</v>
      </c>
      <c r="DZ83" s="610">
        <v>375043.76699720661</v>
      </c>
      <c r="EA83" s="610">
        <v>408824.43825741403</v>
      </c>
      <c r="EB83" s="610">
        <v>375401.60417147237</v>
      </c>
      <c r="EC83" s="610">
        <v>424630.62704210827</v>
      </c>
      <c r="ED83" s="610"/>
      <c r="EE83" s="610">
        <v>371669.03838923067</v>
      </c>
      <c r="EF83" s="610">
        <v>352640.38006406743</v>
      </c>
      <c r="EG83" s="610">
        <v>397194.86049329524</v>
      </c>
      <c r="EH83" s="713" t="s">
        <v>871</v>
      </c>
      <c r="EI83" s="705">
        <v>77</v>
      </c>
    </row>
    <row r="84" spans="1:139">
      <c r="A84" s="260">
        <v>78</v>
      </c>
      <c r="B84" s="224" t="s">
        <v>434</v>
      </c>
      <c r="C84" s="250" t="s">
        <v>308</v>
      </c>
      <c r="D84" s="518" t="s">
        <v>14</v>
      </c>
      <c r="E84" s="518" t="s">
        <v>14</v>
      </c>
      <c r="F84" s="518" t="s">
        <v>14</v>
      </c>
      <c r="G84" s="518" t="s">
        <v>14</v>
      </c>
      <c r="H84" s="518" t="s">
        <v>14</v>
      </c>
      <c r="I84" s="518" t="s">
        <v>14</v>
      </c>
      <c r="J84" s="511">
        <v>756.29093718131003</v>
      </c>
      <c r="K84" s="511">
        <v>858.33779989901007</v>
      </c>
      <c r="L84" s="511">
        <v>1032.3860684562501</v>
      </c>
      <c r="M84" s="511">
        <v>1170.98050146471</v>
      </c>
      <c r="N84" s="511">
        <v>1199.76326948171</v>
      </c>
      <c r="O84" s="511">
        <v>1742.1746339161398</v>
      </c>
      <c r="P84" s="511">
        <v>2826.9683863932</v>
      </c>
      <c r="Q84" s="511">
        <v>34595.138476771332</v>
      </c>
      <c r="R84" s="511">
        <v>2925.5314374568302</v>
      </c>
      <c r="S84" s="511">
        <v>2886.6236715402797</v>
      </c>
      <c r="T84" s="511">
        <v>3210.04774844143</v>
      </c>
      <c r="U84" s="511">
        <v>3298.2725743361802</v>
      </c>
      <c r="V84" s="511">
        <v>3498.2970775152698</v>
      </c>
      <c r="W84" s="511">
        <v>3654.7424658237996</v>
      </c>
      <c r="X84" s="511">
        <v>2215.8152717472299</v>
      </c>
      <c r="Y84" s="511">
        <v>2765.5237285057597</v>
      </c>
      <c r="Z84" s="511">
        <v>2423.6776854212403</v>
      </c>
      <c r="AA84" s="511">
        <v>2519.28172316879</v>
      </c>
      <c r="AB84" s="511">
        <v>2554.62405972749</v>
      </c>
      <c r="AC84" s="511">
        <v>2642.7010330870298</v>
      </c>
      <c r="AD84" s="511">
        <v>29818.609203380689</v>
      </c>
      <c r="AE84" s="511">
        <v>2359.3421206805297</v>
      </c>
      <c r="AF84" s="511">
        <v>2155.19218444029</v>
      </c>
      <c r="AG84" s="511">
        <v>2402.8628046644199</v>
      </c>
      <c r="AH84" s="511">
        <v>2061.4176550167499</v>
      </c>
      <c r="AI84" s="511">
        <v>2564.5875728883598</v>
      </c>
      <c r="AJ84" s="511">
        <v>2170.94090146389</v>
      </c>
      <c r="AK84" s="511">
        <v>2751.7996321994701</v>
      </c>
      <c r="AL84" s="511">
        <v>2838.9710083684199</v>
      </c>
      <c r="AM84" s="511">
        <v>2581.0519505272596</v>
      </c>
      <c r="AN84" s="511">
        <v>2790.09523697755</v>
      </c>
      <c r="AO84" s="511">
        <v>2576.0882188058799</v>
      </c>
      <c r="AP84" s="511">
        <v>2566.2599173478702</v>
      </c>
      <c r="AQ84" s="511">
        <v>31356.265501092952</v>
      </c>
      <c r="AR84" s="511">
        <v>2524.0910840998699</v>
      </c>
      <c r="AS84" s="511">
        <v>2282.9888620747997</v>
      </c>
      <c r="AT84" s="511">
        <v>2545.8707012055402</v>
      </c>
      <c r="AU84" s="511">
        <v>2720.3127891242902</v>
      </c>
      <c r="AV84" s="511">
        <v>2719.1036916436001</v>
      </c>
      <c r="AW84" s="511">
        <v>2119.7136346120101</v>
      </c>
      <c r="AX84" s="511">
        <v>3076.6166360611401</v>
      </c>
      <c r="AY84" s="511">
        <v>3039.56901060462</v>
      </c>
      <c r="AZ84" s="511">
        <v>2767.98638055936</v>
      </c>
      <c r="BA84" s="511">
        <v>2994.1696879031701</v>
      </c>
      <c r="BB84" s="511">
        <v>2322.9404195391403</v>
      </c>
      <c r="BC84" s="511">
        <v>2242.90260366541</v>
      </c>
      <c r="BD84" s="511">
        <v>26802.890625170337</v>
      </c>
      <c r="BE84" s="511">
        <v>2275.1972263140001</v>
      </c>
      <c r="BF84" s="511">
        <v>2004.26324446532</v>
      </c>
      <c r="BG84" s="511">
        <v>1995.26323149778</v>
      </c>
      <c r="BH84" s="511">
        <v>1978.9946655573401</v>
      </c>
      <c r="BI84" s="511">
        <v>2241.9941974733101</v>
      </c>
      <c r="BJ84" s="511">
        <v>1647.93167491388</v>
      </c>
      <c r="BK84" s="511">
        <v>2244.9141241418397</v>
      </c>
      <c r="BL84" s="511">
        <v>2313.04642653564</v>
      </c>
      <c r="BM84" s="511">
        <v>2426.4953291537404</v>
      </c>
      <c r="BN84" s="511">
        <v>2621.7647991553599</v>
      </c>
      <c r="BO84" s="511">
        <v>2426.7449030405296</v>
      </c>
      <c r="BP84" s="511">
        <v>2626.2808029216003</v>
      </c>
      <c r="BQ84" s="511">
        <v>20676.30960190832</v>
      </c>
      <c r="BR84" s="511">
        <v>2371.6986775423998</v>
      </c>
      <c r="BS84" s="511">
        <v>2073.9468243268998</v>
      </c>
      <c r="BT84" s="511">
        <v>1979.4381444460701</v>
      </c>
      <c r="BU84" s="511">
        <v>1503.05386206855</v>
      </c>
      <c r="BV84" s="511">
        <v>1224.15958536364</v>
      </c>
      <c r="BW84" s="511">
        <v>1509.6639689141398</v>
      </c>
      <c r="BX84" s="511">
        <v>1559.3584971601499</v>
      </c>
      <c r="BY84" s="511">
        <v>1460.0062803207099</v>
      </c>
      <c r="BZ84" s="511">
        <v>1507.14388301095</v>
      </c>
      <c r="CA84" s="511">
        <v>1542.99732407022</v>
      </c>
      <c r="CB84" s="511">
        <v>1860.6328783604899</v>
      </c>
      <c r="CC84" s="511">
        <v>2084.2096763241002</v>
      </c>
      <c r="CD84" s="511">
        <v>20060.747423448662</v>
      </c>
      <c r="CE84" s="511">
        <v>1489.4018230512099</v>
      </c>
      <c r="CF84" s="511">
        <v>1386.99839718415</v>
      </c>
      <c r="CG84" s="511">
        <v>1691.7439952822499</v>
      </c>
      <c r="CH84" s="511">
        <v>1575.1277044702199</v>
      </c>
      <c r="CI84" s="511">
        <v>1502.11649907576</v>
      </c>
      <c r="CJ84" s="511">
        <v>1732.8567622345502</v>
      </c>
      <c r="CK84" s="511">
        <v>1612.58276438134</v>
      </c>
      <c r="CL84" s="511">
        <v>1567.38287969921</v>
      </c>
      <c r="CM84" s="511">
        <v>1681.1062391668502</v>
      </c>
      <c r="CN84" s="511">
        <v>1731.10076044219</v>
      </c>
      <c r="CO84" s="511">
        <v>1807.2665815693501</v>
      </c>
      <c r="CP84" s="511">
        <v>2283.06301689158</v>
      </c>
      <c r="CQ84" s="511">
        <v>21003.643557635951</v>
      </c>
      <c r="CR84" s="511">
        <v>1680.3258398650501</v>
      </c>
      <c r="CS84" s="511">
        <v>1426.5150854226999</v>
      </c>
      <c r="CT84" s="511">
        <v>1821.96837174798</v>
      </c>
      <c r="CU84" s="511">
        <v>1860.9101264446299</v>
      </c>
      <c r="CV84" s="511">
        <v>1599.4494860382999</v>
      </c>
      <c r="CW84" s="511">
        <v>1726.6217460988701</v>
      </c>
      <c r="CX84" s="511">
        <v>1654.81849373914</v>
      </c>
      <c r="CY84" s="511">
        <v>1783.16872283219</v>
      </c>
      <c r="CZ84" s="511">
        <v>1781.34523803196</v>
      </c>
      <c r="DA84" s="511">
        <v>1711.1518518883502</v>
      </c>
      <c r="DB84" s="511">
        <v>1836.0223209795902</v>
      </c>
      <c r="DC84" s="511">
        <v>2121.3462745471898</v>
      </c>
      <c r="DD84" s="511">
        <v>21590.475200578971</v>
      </c>
      <c r="DE84" s="511">
        <v>1485.01793791881</v>
      </c>
      <c r="DF84" s="511">
        <v>1617.31561890381</v>
      </c>
      <c r="DG84" s="511">
        <v>1771.39169565008</v>
      </c>
      <c r="DH84" s="511">
        <v>1440.9354319158899</v>
      </c>
      <c r="DI84" s="511">
        <v>1850.2793616867</v>
      </c>
      <c r="DJ84" s="511">
        <v>1604.7728343353899</v>
      </c>
      <c r="DK84" s="511">
        <v>1935.5023638600001</v>
      </c>
      <c r="DL84" s="511">
        <v>1850.151676509</v>
      </c>
      <c r="DM84" s="511">
        <v>1848.4936091426</v>
      </c>
      <c r="DN84" s="511">
        <v>2025.42986748716</v>
      </c>
      <c r="DO84" s="511">
        <v>2038.0779551477299</v>
      </c>
      <c r="DP84" s="511">
        <v>2123.1068480218</v>
      </c>
      <c r="DQ84" s="511">
        <v>21842.286030057632</v>
      </c>
      <c r="DR84" s="511">
        <v>1837.56870302175</v>
      </c>
      <c r="DS84" s="511">
        <v>1585.40601219274</v>
      </c>
      <c r="DT84" s="511">
        <v>1627.4685366420601</v>
      </c>
      <c r="DU84" s="511">
        <v>1574.2387954352901</v>
      </c>
      <c r="DV84" s="511">
        <v>1802.1870629472601</v>
      </c>
      <c r="DW84" s="512">
        <v>1786.2615043818998</v>
      </c>
      <c r="DX84" s="512">
        <v>2004.71708891251</v>
      </c>
      <c r="DY84" s="512">
        <v>2000.46625890315</v>
      </c>
      <c r="DZ84" s="512">
        <v>1760.7053008891498</v>
      </c>
      <c r="EA84" s="512">
        <v>2014.6159910707099</v>
      </c>
      <c r="EB84" s="512">
        <v>1783.64324631925</v>
      </c>
      <c r="EC84" s="512">
        <v>2065.0075293418599</v>
      </c>
      <c r="ED84" s="511"/>
      <c r="EE84" s="511">
        <v>1477.1627129001499</v>
      </c>
      <c r="EF84" s="511">
        <v>1527.09207226533</v>
      </c>
      <c r="EG84" s="511">
        <v>1556.45708092475</v>
      </c>
      <c r="EH84" s="245" t="s">
        <v>434</v>
      </c>
      <c r="EI84" s="236">
        <v>78</v>
      </c>
    </row>
    <row r="85" spans="1:139">
      <c r="A85" s="260">
        <v>79</v>
      </c>
      <c r="B85" s="224" t="s">
        <v>433</v>
      </c>
      <c r="C85" s="250" t="s">
        <v>308</v>
      </c>
      <c r="D85" s="518" t="s">
        <v>14</v>
      </c>
      <c r="E85" s="518" t="s">
        <v>14</v>
      </c>
      <c r="F85" s="518" t="s">
        <v>14</v>
      </c>
      <c r="G85" s="518" t="s">
        <v>14</v>
      </c>
      <c r="H85" s="518" t="s">
        <v>14</v>
      </c>
      <c r="I85" s="518" t="s">
        <v>14</v>
      </c>
      <c r="J85" s="511">
        <v>730.21913080885997</v>
      </c>
      <c r="K85" s="511">
        <v>664.22668002168996</v>
      </c>
      <c r="L85" s="511">
        <v>795.42676829114998</v>
      </c>
      <c r="M85" s="511">
        <v>995.34172688696992</v>
      </c>
      <c r="N85" s="511">
        <v>1004.3149544398101</v>
      </c>
      <c r="O85" s="511">
        <v>1617.9930353724999</v>
      </c>
      <c r="P85" s="511">
        <v>3347.0750748683199</v>
      </c>
      <c r="Q85" s="511">
        <v>42349.966696248601</v>
      </c>
      <c r="R85" s="511">
        <v>3463.8578492097499</v>
      </c>
      <c r="S85" s="511">
        <v>3610.0923434009901</v>
      </c>
      <c r="T85" s="511">
        <v>4140.7381506462698</v>
      </c>
      <c r="U85" s="511">
        <v>4162.8569769265096</v>
      </c>
      <c r="V85" s="511">
        <v>4183.4833581253297</v>
      </c>
      <c r="W85" s="511">
        <v>4919.5351221597193</v>
      </c>
      <c r="X85" s="511">
        <v>2313.88134741044</v>
      </c>
      <c r="Y85" s="511">
        <v>3157.7509540983797</v>
      </c>
      <c r="Z85" s="511">
        <v>2965.82520209125</v>
      </c>
      <c r="AA85" s="511">
        <v>2992.7354057989201</v>
      </c>
      <c r="AB85" s="511">
        <v>3122.7936549682404</v>
      </c>
      <c r="AC85" s="511">
        <v>3316.4163314128</v>
      </c>
      <c r="AD85" s="511">
        <v>38485.01696650454</v>
      </c>
      <c r="AE85" s="511">
        <v>2910.9938251867598</v>
      </c>
      <c r="AF85" s="511">
        <v>2686.6324993651701</v>
      </c>
      <c r="AG85" s="511">
        <v>3218.3530928422301</v>
      </c>
      <c r="AH85" s="511">
        <v>2965.4362547035098</v>
      </c>
      <c r="AI85" s="511">
        <v>3126.8802370397002</v>
      </c>
      <c r="AJ85" s="511">
        <v>3137.3809791077001</v>
      </c>
      <c r="AK85" s="511">
        <v>3096.9954768689704</v>
      </c>
      <c r="AL85" s="511">
        <v>3338.31219212103</v>
      </c>
      <c r="AM85" s="511">
        <v>2996.9554023334799</v>
      </c>
      <c r="AN85" s="511">
        <v>3692.8774883035999</v>
      </c>
      <c r="AO85" s="511">
        <v>3406.1716976953398</v>
      </c>
      <c r="AP85" s="511">
        <v>3908.0278209370499</v>
      </c>
      <c r="AQ85" s="511">
        <v>41227.227209285025</v>
      </c>
      <c r="AR85" s="511">
        <v>3331.46182370212</v>
      </c>
      <c r="AS85" s="511">
        <v>2940.77522959307</v>
      </c>
      <c r="AT85" s="511">
        <v>3399.0042362802101</v>
      </c>
      <c r="AU85" s="511">
        <v>3871.4691486156403</v>
      </c>
      <c r="AV85" s="511">
        <v>4327.2742759634903</v>
      </c>
      <c r="AW85" s="511">
        <v>2376.52008973186</v>
      </c>
      <c r="AX85" s="511">
        <v>3808.21318431286</v>
      </c>
      <c r="AY85" s="511">
        <v>4067.26846269717</v>
      </c>
      <c r="AZ85" s="511">
        <v>3453.9900209420098</v>
      </c>
      <c r="BA85" s="511">
        <v>3559.3748359405299</v>
      </c>
      <c r="BB85" s="511">
        <v>2980.9847609086601</v>
      </c>
      <c r="BC85" s="511">
        <v>3110.89114059741</v>
      </c>
      <c r="BD85" s="511">
        <v>38964.199187417544</v>
      </c>
      <c r="BE85" s="511">
        <v>2656.8089506134102</v>
      </c>
      <c r="BF85" s="511">
        <v>2735.3642367289103</v>
      </c>
      <c r="BG85" s="511">
        <v>2709.3215607123598</v>
      </c>
      <c r="BH85" s="511">
        <v>2724.8441211050299</v>
      </c>
      <c r="BI85" s="511">
        <v>3767.1809386362202</v>
      </c>
      <c r="BJ85" s="511">
        <v>1922.5938558437099</v>
      </c>
      <c r="BK85" s="511">
        <v>3235.99395709484</v>
      </c>
      <c r="BL85" s="511">
        <v>3259.9200476174201</v>
      </c>
      <c r="BM85" s="511">
        <v>3346.4730180668198</v>
      </c>
      <c r="BN85" s="511">
        <v>3997.9525407988499</v>
      </c>
      <c r="BO85" s="511">
        <v>3897.1995981341001</v>
      </c>
      <c r="BP85" s="511">
        <v>4710.5463620658702</v>
      </c>
      <c r="BQ85" s="511">
        <v>39820.273026806804</v>
      </c>
      <c r="BR85" s="511">
        <v>3729.7031646202004</v>
      </c>
      <c r="BS85" s="511">
        <v>3429.6335288485097</v>
      </c>
      <c r="BT85" s="511">
        <v>3546.4510410573398</v>
      </c>
      <c r="BU85" s="511">
        <v>2698.5620606462899</v>
      </c>
      <c r="BV85" s="511">
        <v>2343.5251833069401</v>
      </c>
      <c r="BW85" s="511">
        <v>3026.4680287807996</v>
      </c>
      <c r="BX85" s="511">
        <v>3415.2727440876097</v>
      </c>
      <c r="BY85" s="511">
        <v>3046.2133036936498</v>
      </c>
      <c r="BZ85" s="511">
        <v>3509.0607729306898</v>
      </c>
      <c r="CA85" s="511">
        <v>3201.97518400114</v>
      </c>
      <c r="CB85" s="511">
        <v>3794.2674478946801</v>
      </c>
      <c r="CC85" s="511">
        <v>4079.1405669389601</v>
      </c>
      <c r="CD85" s="511">
        <v>43954.587160082796</v>
      </c>
      <c r="CE85" s="511">
        <v>3233.7031375173101</v>
      </c>
      <c r="CF85" s="511">
        <v>3125.3412731938101</v>
      </c>
      <c r="CG85" s="511">
        <v>3843.5288741177301</v>
      </c>
      <c r="CH85" s="511">
        <v>3834.8367000143303</v>
      </c>
      <c r="CI85" s="511">
        <v>3178.8496277137001</v>
      </c>
      <c r="CJ85" s="511">
        <v>3809.90101159295</v>
      </c>
      <c r="CK85" s="511">
        <v>3154.2296212664601</v>
      </c>
      <c r="CL85" s="511">
        <v>3460.7067183986001</v>
      </c>
      <c r="CM85" s="511">
        <v>3895.2478226421199</v>
      </c>
      <c r="CN85" s="511">
        <v>3707.4368294036699</v>
      </c>
      <c r="CO85" s="511">
        <v>4027.2427064766202</v>
      </c>
      <c r="CP85" s="511">
        <v>4683.5628377454905</v>
      </c>
      <c r="CQ85" s="511">
        <v>40853.845535472203</v>
      </c>
      <c r="CR85" s="511">
        <v>3500.7549542709303</v>
      </c>
      <c r="CS85" s="511">
        <v>2836.3504022464704</v>
      </c>
      <c r="CT85" s="511">
        <v>4038.0965580629504</v>
      </c>
      <c r="CU85" s="511">
        <v>3795.5692576892902</v>
      </c>
      <c r="CV85" s="511">
        <v>2807.8388009481</v>
      </c>
      <c r="CW85" s="511">
        <v>3590.4592676442003</v>
      </c>
      <c r="CX85" s="511">
        <v>3268.74946917746</v>
      </c>
      <c r="CY85" s="511">
        <v>3496.8355984967002</v>
      </c>
      <c r="CZ85" s="511">
        <v>3298.1343083159904</v>
      </c>
      <c r="DA85" s="511">
        <v>3111.8926363813598</v>
      </c>
      <c r="DB85" s="511">
        <v>3359.2066153001701</v>
      </c>
      <c r="DC85" s="511">
        <v>3749.9576669385697</v>
      </c>
      <c r="DD85" s="511">
        <v>33438.596348473118</v>
      </c>
      <c r="DE85" s="511">
        <v>2782.2971873576003</v>
      </c>
      <c r="DF85" s="511">
        <v>2522.7567693833103</v>
      </c>
      <c r="DG85" s="511">
        <v>2812.98302588663</v>
      </c>
      <c r="DH85" s="511">
        <v>2197.0445514902799</v>
      </c>
      <c r="DI85" s="511">
        <v>2820.6797827907599</v>
      </c>
      <c r="DJ85" s="511">
        <v>2382.60600736994</v>
      </c>
      <c r="DK85" s="511">
        <v>2853.8825485213101</v>
      </c>
      <c r="DL85" s="511">
        <v>2931.1577025317101</v>
      </c>
      <c r="DM85" s="511">
        <v>2806.8006176239701</v>
      </c>
      <c r="DN85" s="511">
        <v>2980.3931893183703</v>
      </c>
      <c r="DO85" s="511">
        <v>3074.8822926585599</v>
      </c>
      <c r="DP85" s="511">
        <v>3273.1126735406801</v>
      </c>
      <c r="DQ85" s="511">
        <v>33125.202434627674</v>
      </c>
      <c r="DR85" s="511">
        <v>2836.1610590448399</v>
      </c>
      <c r="DS85" s="511">
        <v>2505.34904153362</v>
      </c>
      <c r="DT85" s="511">
        <v>2587.0910239067298</v>
      </c>
      <c r="DU85" s="511">
        <v>2349.1476049002003</v>
      </c>
      <c r="DV85" s="511">
        <v>2609.6230252937003</v>
      </c>
      <c r="DW85" s="512">
        <v>2525.2935838437402</v>
      </c>
      <c r="DX85" s="512">
        <v>2968.4912859768901</v>
      </c>
      <c r="DY85" s="512">
        <v>2964.8922385052997</v>
      </c>
      <c r="DZ85" s="512">
        <v>2712.67345785621</v>
      </c>
      <c r="EA85" s="512">
        <v>3003.4730560128701</v>
      </c>
      <c r="EB85" s="512">
        <v>2824.7538643708899</v>
      </c>
      <c r="EC85" s="512">
        <v>3238.2531933826804</v>
      </c>
      <c r="ED85" s="511"/>
      <c r="EE85" s="511">
        <v>2348.9511287073101</v>
      </c>
      <c r="EF85" s="511">
        <v>2371.7338259343701</v>
      </c>
      <c r="EG85" s="511">
        <v>2476.08615777152</v>
      </c>
      <c r="EH85" s="245" t="s">
        <v>433</v>
      </c>
      <c r="EI85" s="236">
        <v>79</v>
      </c>
    </row>
    <row r="86" spans="1:139">
      <c r="A86" s="260">
        <v>80</v>
      </c>
      <c r="B86" s="224" t="s">
        <v>425</v>
      </c>
      <c r="C86" s="250" t="s">
        <v>308</v>
      </c>
      <c r="D86" s="518" t="s">
        <v>14</v>
      </c>
      <c r="E86" s="518" t="s">
        <v>14</v>
      </c>
      <c r="F86" s="518" t="s">
        <v>14</v>
      </c>
      <c r="G86" s="518" t="s">
        <v>14</v>
      </c>
      <c r="H86" s="518" t="s">
        <v>14</v>
      </c>
      <c r="I86" s="518" t="s">
        <v>14</v>
      </c>
      <c r="J86" s="511">
        <v>103.09650306617999</v>
      </c>
      <c r="K86" s="511">
        <v>101.85522897688</v>
      </c>
      <c r="L86" s="511">
        <v>113.71342413425999</v>
      </c>
      <c r="M86" s="511">
        <v>132.89690556549999</v>
      </c>
      <c r="N86" s="511">
        <v>140.40540674248999</v>
      </c>
      <c r="O86" s="511">
        <v>199.02095262922001</v>
      </c>
      <c r="P86" s="511">
        <v>364.87667333416999</v>
      </c>
      <c r="Q86" s="511">
        <v>4283.9652353245501</v>
      </c>
      <c r="R86" s="511">
        <v>325.37261068201002</v>
      </c>
      <c r="S86" s="511">
        <v>312.15218789118001</v>
      </c>
      <c r="T86" s="511">
        <v>343.00817935004</v>
      </c>
      <c r="U86" s="511">
        <v>350.84659231795001</v>
      </c>
      <c r="V86" s="511">
        <v>380.36548529034997</v>
      </c>
      <c r="W86" s="511">
        <v>460.50108532886998</v>
      </c>
      <c r="X86" s="511">
        <v>318.21892028615997</v>
      </c>
      <c r="Y86" s="511">
        <v>356.11199318672999</v>
      </c>
      <c r="Z86" s="511">
        <v>325.82366499275003</v>
      </c>
      <c r="AA86" s="511">
        <v>326.1233758509</v>
      </c>
      <c r="AB86" s="511">
        <v>369.62704241946994</v>
      </c>
      <c r="AC86" s="511">
        <v>415.81409772814004</v>
      </c>
      <c r="AD86" s="511">
        <v>3983.7363379210801</v>
      </c>
      <c r="AE86" s="511">
        <v>339.18839776103005</v>
      </c>
      <c r="AF86" s="511">
        <v>275.34877130800999</v>
      </c>
      <c r="AG86" s="511">
        <v>305.35128409638003</v>
      </c>
      <c r="AH86" s="511">
        <v>274.06815547440999</v>
      </c>
      <c r="AI86" s="511">
        <v>337.87682125621996</v>
      </c>
      <c r="AJ86" s="511">
        <v>289.17063054800002</v>
      </c>
      <c r="AK86" s="511">
        <v>345.52265870594999</v>
      </c>
      <c r="AL86" s="511">
        <v>370.24232869391</v>
      </c>
      <c r="AM86" s="511">
        <v>318.49212873967997</v>
      </c>
      <c r="AN86" s="511">
        <v>368.82119825583004</v>
      </c>
      <c r="AO86" s="511">
        <v>366.76530614057003</v>
      </c>
      <c r="AP86" s="511">
        <v>392.88865694109001</v>
      </c>
      <c r="AQ86" s="511">
        <v>4369.4206957354399</v>
      </c>
      <c r="AR86" s="511">
        <v>384.22640934328996</v>
      </c>
      <c r="AS86" s="511">
        <v>287.92114447884995</v>
      </c>
      <c r="AT86" s="511">
        <v>342.4176038009</v>
      </c>
      <c r="AU86" s="511">
        <v>358.00685177809004</v>
      </c>
      <c r="AV86" s="511">
        <v>399.04480744988001</v>
      </c>
      <c r="AW86" s="511">
        <v>260.27308878253001</v>
      </c>
      <c r="AX86" s="511">
        <v>385.30836287609003</v>
      </c>
      <c r="AY86" s="511">
        <v>382.49109028053999</v>
      </c>
      <c r="AZ86" s="511">
        <v>351.16922776137</v>
      </c>
      <c r="BA86" s="511">
        <v>419.01071678019002</v>
      </c>
      <c r="BB86" s="511">
        <v>379.93795295978003</v>
      </c>
      <c r="BC86" s="511">
        <v>419.61343944393002</v>
      </c>
      <c r="BD86" s="511">
        <v>4608.8365481200399</v>
      </c>
      <c r="BE86" s="511">
        <v>392.01031694040995</v>
      </c>
      <c r="BF86" s="511">
        <v>308.70715657474</v>
      </c>
      <c r="BG86" s="511">
        <v>323.46804589288001</v>
      </c>
      <c r="BH86" s="511">
        <v>350.45027434321003</v>
      </c>
      <c r="BI86" s="511">
        <v>383.07243693459003</v>
      </c>
      <c r="BJ86" s="511">
        <v>254.73500663717002</v>
      </c>
      <c r="BK86" s="511">
        <v>393.7420389509</v>
      </c>
      <c r="BL86" s="511">
        <v>393.45656527589</v>
      </c>
      <c r="BM86" s="511">
        <v>428.70046436846002</v>
      </c>
      <c r="BN86" s="511">
        <v>460.85725987169002</v>
      </c>
      <c r="BO86" s="511">
        <v>412.80269216195001</v>
      </c>
      <c r="BP86" s="511">
        <v>506.83429016815001</v>
      </c>
      <c r="BQ86" s="511">
        <v>4823.3697068381998</v>
      </c>
      <c r="BR86" s="511">
        <v>446.49791482918999</v>
      </c>
      <c r="BS86" s="511">
        <v>401.17439684734001</v>
      </c>
      <c r="BT86" s="511">
        <v>416.17850897228004</v>
      </c>
      <c r="BU86" s="511">
        <v>361.79695951815995</v>
      </c>
      <c r="BV86" s="511">
        <v>307.62688782059996</v>
      </c>
      <c r="BW86" s="511">
        <v>374.26335367901004</v>
      </c>
      <c r="BX86" s="511">
        <v>412.67182152521002</v>
      </c>
      <c r="BY86" s="511">
        <v>383.49247628489002</v>
      </c>
      <c r="BZ86" s="511">
        <v>435.64139082331002</v>
      </c>
      <c r="CA86" s="511">
        <v>387.18486869492</v>
      </c>
      <c r="CB86" s="511">
        <v>435.23099279232002</v>
      </c>
      <c r="CC86" s="511">
        <v>461.61013505096997</v>
      </c>
      <c r="CD86" s="511">
        <v>5234.0583769676605</v>
      </c>
      <c r="CE86" s="511">
        <v>391.84199383803997</v>
      </c>
      <c r="CF86" s="511">
        <v>377.19335258181002</v>
      </c>
      <c r="CG86" s="511">
        <v>471.63337873675999</v>
      </c>
      <c r="CH86" s="511">
        <v>446.30738421244001</v>
      </c>
      <c r="CI86" s="511">
        <v>366.34516205378998</v>
      </c>
      <c r="CJ86" s="511">
        <v>445.71287783252001</v>
      </c>
      <c r="CK86" s="511">
        <v>398.97495002376002</v>
      </c>
      <c r="CL86" s="511">
        <v>431.92515218478997</v>
      </c>
      <c r="CM86" s="511">
        <v>451.55100179999999</v>
      </c>
      <c r="CN86" s="511">
        <v>416.37763494403998</v>
      </c>
      <c r="CO86" s="511">
        <v>472.81843794245003</v>
      </c>
      <c r="CP86" s="511">
        <v>563.37705081726006</v>
      </c>
      <c r="CQ86" s="511">
        <v>4199.8036963261502</v>
      </c>
      <c r="CR86" s="511">
        <v>413.54882805956998</v>
      </c>
      <c r="CS86" s="511">
        <v>353.27463671598997</v>
      </c>
      <c r="CT86" s="511">
        <v>473.97360949944999</v>
      </c>
      <c r="CU86" s="511">
        <v>428.58218601658001</v>
      </c>
      <c r="CV86" s="511">
        <v>305.86064146478998</v>
      </c>
      <c r="CW86" s="511">
        <v>366.59609159104997</v>
      </c>
      <c r="CX86" s="511">
        <v>299.49209727200002</v>
      </c>
      <c r="CY86" s="511">
        <v>325.36598193522997</v>
      </c>
      <c r="CZ86" s="511">
        <v>289.64705270336998</v>
      </c>
      <c r="DA86" s="511">
        <v>298.35922325210998</v>
      </c>
      <c r="DB86" s="511">
        <v>298.17565946253995</v>
      </c>
      <c r="DC86" s="511">
        <v>346.92768835346999</v>
      </c>
      <c r="DD86" s="511">
        <v>2916.5070437824002</v>
      </c>
      <c r="DE86" s="511">
        <v>254.26094406676998</v>
      </c>
      <c r="DF86" s="511">
        <v>221.41948090186</v>
      </c>
      <c r="DG86" s="511">
        <v>225.24043249332999</v>
      </c>
      <c r="DH86" s="511">
        <v>193.94835439998002</v>
      </c>
      <c r="DI86" s="511">
        <v>252.60610763376999</v>
      </c>
      <c r="DJ86" s="511">
        <v>212.27454482089999</v>
      </c>
      <c r="DK86" s="511">
        <v>262.32248637685001</v>
      </c>
      <c r="DL86" s="511">
        <v>269.78593845754</v>
      </c>
      <c r="DM86" s="511">
        <v>247.59712278265999</v>
      </c>
      <c r="DN86" s="511">
        <v>236.89856990497</v>
      </c>
      <c r="DO86" s="511">
        <v>247.53486729467002</v>
      </c>
      <c r="DP86" s="511">
        <v>292.61819464909996</v>
      </c>
      <c r="DQ86" s="511">
        <v>2908.1432740346404</v>
      </c>
      <c r="DR86" s="511">
        <v>247.90770262116001</v>
      </c>
      <c r="DS86" s="511">
        <v>213.85879650486999</v>
      </c>
      <c r="DT86" s="511">
        <v>208.64323242504</v>
      </c>
      <c r="DU86" s="511">
        <v>184.05493167042002</v>
      </c>
      <c r="DV86" s="511">
        <v>218.99906817892003</v>
      </c>
      <c r="DW86" s="512">
        <v>221.24988593054999</v>
      </c>
      <c r="DX86" s="512">
        <v>295.78591746134003</v>
      </c>
      <c r="DY86" s="512">
        <v>272.10241448344999</v>
      </c>
      <c r="DZ86" s="512">
        <v>251.58255356307001</v>
      </c>
      <c r="EA86" s="512">
        <v>272.41244847732003</v>
      </c>
      <c r="EB86" s="512">
        <v>232.40819083027</v>
      </c>
      <c r="EC86" s="512">
        <v>289.13813188822996</v>
      </c>
      <c r="ED86" s="511"/>
      <c r="EE86" s="511">
        <v>187.52080504860001</v>
      </c>
      <c r="EF86" s="511">
        <v>197.19733066942001</v>
      </c>
      <c r="EG86" s="511">
        <v>193.12074659184</v>
      </c>
      <c r="EH86" s="245" t="s">
        <v>425</v>
      </c>
      <c r="EI86" s="236">
        <v>80</v>
      </c>
    </row>
    <row r="87" spans="1:139">
      <c r="A87" s="260">
        <v>81</v>
      </c>
      <c r="B87" s="224" t="s">
        <v>622</v>
      </c>
      <c r="C87" s="250" t="s">
        <v>308</v>
      </c>
      <c r="D87" s="518" t="s">
        <v>14</v>
      </c>
      <c r="E87" s="518" t="s">
        <v>14</v>
      </c>
      <c r="F87" s="518" t="s">
        <v>14</v>
      </c>
      <c r="G87" s="518" t="s">
        <v>14</v>
      </c>
      <c r="H87" s="518" t="s">
        <v>14</v>
      </c>
      <c r="I87" s="518" t="s">
        <v>14</v>
      </c>
      <c r="J87" s="511">
        <v>371.93499185202</v>
      </c>
      <c r="K87" s="511">
        <v>368.89403324895</v>
      </c>
      <c r="L87" s="511">
        <v>452.07999271803999</v>
      </c>
      <c r="M87" s="511">
        <v>495.77402635751002</v>
      </c>
      <c r="N87" s="511">
        <v>522.13776843191999</v>
      </c>
      <c r="O87" s="511">
        <v>726.70628869171992</v>
      </c>
      <c r="P87" s="511">
        <v>1471.4997662661001</v>
      </c>
      <c r="Q87" s="511">
        <v>20370.20552900025</v>
      </c>
      <c r="R87" s="511">
        <v>1593.5231850504599</v>
      </c>
      <c r="S87" s="511">
        <v>1678.6032511094099</v>
      </c>
      <c r="T87" s="511">
        <v>1885.0235455770501</v>
      </c>
      <c r="U87" s="511">
        <v>1865.4690334023301</v>
      </c>
      <c r="V87" s="511">
        <v>1898.7127059479599</v>
      </c>
      <c r="W87" s="511">
        <v>2164.39337596103</v>
      </c>
      <c r="X87" s="511">
        <v>1232.2531996278799</v>
      </c>
      <c r="Y87" s="511">
        <v>1622.7250589505099</v>
      </c>
      <c r="Z87" s="511">
        <v>1549.1217205583898</v>
      </c>
      <c r="AA87" s="511">
        <v>1561.3805449080501</v>
      </c>
      <c r="AB87" s="511">
        <v>1627.57236872355</v>
      </c>
      <c r="AC87" s="511">
        <v>1691.42753918363</v>
      </c>
      <c r="AD87" s="511">
        <v>17898.814912213598</v>
      </c>
      <c r="AE87" s="511">
        <v>1449.9503466666001</v>
      </c>
      <c r="AF87" s="511">
        <v>1297.2759063032099</v>
      </c>
      <c r="AG87" s="511">
        <v>1509.16578941888</v>
      </c>
      <c r="AH87" s="511">
        <v>1274.3576715506799</v>
      </c>
      <c r="AI87" s="511">
        <v>1499.20635129426</v>
      </c>
      <c r="AJ87" s="511">
        <v>1247.7034892020199</v>
      </c>
      <c r="AK87" s="511">
        <v>1510.9038393478302</v>
      </c>
      <c r="AL87" s="511">
        <v>1585.97161410271</v>
      </c>
      <c r="AM87" s="511">
        <v>1469.9521342611201</v>
      </c>
      <c r="AN87" s="511">
        <v>1685.6895425110902</v>
      </c>
      <c r="AO87" s="511">
        <v>1622.1274620153201</v>
      </c>
      <c r="AP87" s="511">
        <v>1746.5107655398799</v>
      </c>
      <c r="AQ87" s="511">
        <v>18785.6133273253</v>
      </c>
      <c r="AR87" s="511">
        <v>1599.44233274518</v>
      </c>
      <c r="AS87" s="511">
        <v>1427.3860262658502</v>
      </c>
      <c r="AT87" s="511">
        <v>1590.76986110094</v>
      </c>
      <c r="AU87" s="511">
        <v>1639.2554718932299</v>
      </c>
      <c r="AV87" s="511">
        <v>1739.6239052614899</v>
      </c>
      <c r="AW87" s="511">
        <v>1109.7223526861599</v>
      </c>
      <c r="AX87" s="511">
        <v>1732.2017006470401</v>
      </c>
      <c r="AY87" s="511">
        <v>1714.4649058641201</v>
      </c>
      <c r="AZ87" s="511">
        <v>1581.6880414985901</v>
      </c>
      <c r="BA87" s="511">
        <v>1706.1384082988702</v>
      </c>
      <c r="BB87" s="511">
        <v>1413.6878671609099</v>
      </c>
      <c r="BC87" s="511">
        <v>1531.2324539029198</v>
      </c>
      <c r="BD87" s="511">
        <v>18322.516695887243</v>
      </c>
      <c r="BE87" s="511">
        <v>1405.81913958836</v>
      </c>
      <c r="BF87" s="511">
        <v>1228.14091283217</v>
      </c>
      <c r="BG87" s="511">
        <v>1341.6223659438501</v>
      </c>
      <c r="BH87" s="511">
        <v>1296.1891765400901</v>
      </c>
      <c r="BI87" s="511">
        <v>1542.40988614977</v>
      </c>
      <c r="BJ87" s="511">
        <v>940.58226050969995</v>
      </c>
      <c r="BK87" s="511">
        <v>1591.78545212225</v>
      </c>
      <c r="BL87" s="511">
        <v>1522.8722573396499</v>
      </c>
      <c r="BM87" s="511">
        <v>1686.04736692343</v>
      </c>
      <c r="BN87" s="511">
        <v>1899.4965662946101</v>
      </c>
      <c r="BO87" s="511">
        <v>1773.1896252837901</v>
      </c>
      <c r="BP87" s="511">
        <v>2094.3616863595703</v>
      </c>
      <c r="BQ87" s="511">
        <v>18270.2315182372</v>
      </c>
      <c r="BR87" s="511">
        <v>1717.8675563752799</v>
      </c>
      <c r="BS87" s="511">
        <v>1545.47602656238</v>
      </c>
      <c r="BT87" s="511">
        <v>1625.0975685098899</v>
      </c>
      <c r="BU87" s="511">
        <v>1289.41705544653</v>
      </c>
      <c r="BV87" s="511">
        <v>1083.2311120342499</v>
      </c>
      <c r="BW87" s="511">
        <v>1355.78602143544</v>
      </c>
      <c r="BX87" s="511">
        <v>1557.3090132167499</v>
      </c>
      <c r="BY87" s="511">
        <v>1432.91627294707</v>
      </c>
      <c r="BZ87" s="511">
        <v>1603.7482333852399</v>
      </c>
      <c r="CA87" s="511">
        <v>1477.8184903159199</v>
      </c>
      <c r="CB87" s="511">
        <v>1760.55989414797</v>
      </c>
      <c r="CC87" s="511">
        <v>1821.00427386048</v>
      </c>
      <c r="CD87" s="511">
        <v>19223.363383149299</v>
      </c>
      <c r="CE87" s="511">
        <v>1409.0097546566499</v>
      </c>
      <c r="CF87" s="511">
        <v>1368.69162827182</v>
      </c>
      <c r="CG87" s="511">
        <v>1644.5441256920301</v>
      </c>
      <c r="CH87" s="511">
        <v>1698.11565872028</v>
      </c>
      <c r="CI87" s="511">
        <v>1305.8574429949599</v>
      </c>
      <c r="CJ87" s="511">
        <v>1555.1546599236599</v>
      </c>
      <c r="CK87" s="511">
        <v>1313.4590947091599</v>
      </c>
      <c r="CL87" s="511">
        <v>1525.60102462656</v>
      </c>
      <c r="CM87" s="511">
        <v>1639.51530207663</v>
      </c>
      <c r="CN87" s="511">
        <v>1653.2031033893402</v>
      </c>
      <c r="CO87" s="511">
        <v>1864.8905346725201</v>
      </c>
      <c r="CP87" s="511">
        <v>2245.3210534156901</v>
      </c>
      <c r="CQ87" s="511">
        <v>17305.344677752451</v>
      </c>
      <c r="CR87" s="511">
        <v>1512.7479107076001</v>
      </c>
      <c r="CS87" s="511">
        <v>1266.0391666933001</v>
      </c>
      <c r="CT87" s="511">
        <v>1626.2131905778701</v>
      </c>
      <c r="CU87" s="511">
        <v>1632.9975770838701</v>
      </c>
      <c r="CV87" s="511">
        <v>1188.46488905006</v>
      </c>
      <c r="CW87" s="511">
        <v>1468.3135014301899</v>
      </c>
      <c r="CX87" s="511">
        <v>1304.9747764945</v>
      </c>
      <c r="CY87" s="511">
        <v>1415.3859758778701</v>
      </c>
      <c r="CZ87" s="511">
        <v>1377.9060296385101</v>
      </c>
      <c r="DA87" s="511">
        <v>1308.9493564971201</v>
      </c>
      <c r="DB87" s="511">
        <v>1439.1544678313301</v>
      </c>
      <c r="DC87" s="511">
        <v>1764.1978358702299</v>
      </c>
      <c r="DD87" s="511">
        <v>13897.569073772718</v>
      </c>
      <c r="DE87" s="511">
        <v>1044.7875332736</v>
      </c>
      <c r="DF87" s="511">
        <v>996.62718187347002</v>
      </c>
      <c r="DG87" s="511">
        <v>1150.26517988152</v>
      </c>
      <c r="DH87" s="511">
        <v>925.88365929071995</v>
      </c>
      <c r="DI87" s="511">
        <v>1117.7005037171398</v>
      </c>
      <c r="DJ87" s="511">
        <v>1032.67756615141</v>
      </c>
      <c r="DK87" s="511">
        <v>1155.76143545697</v>
      </c>
      <c r="DL87" s="511">
        <v>1239.42961532144</v>
      </c>
      <c r="DM87" s="511">
        <v>1152.3484302644099</v>
      </c>
      <c r="DN87" s="511">
        <v>1241.50550219045</v>
      </c>
      <c r="DO87" s="511">
        <v>1330.1298673138799</v>
      </c>
      <c r="DP87" s="511">
        <v>1510.4525990377099</v>
      </c>
      <c r="DQ87" s="511">
        <v>13538.256199131951</v>
      </c>
      <c r="DR87" s="511">
        <v>1050.76252027178</v>
      </c>
      <c r="DS87" s="511">
        <v>966.12592929943003</v>
      </c>
      <c r="DT87" s="511">
        <v>1071.6117430709601</v>
      </c>
      <c r="DU87" s="511">
        <v>940.40485983831002</v>
      </c>
      <c r="DV87" s="511">
        <v>1119.8307219446201</v>
      </c>
      <c r="DW87" s="512">
        <v>1040.7243142002801</v>
      </c>
      <c r="DX87" s="512">
        <v>1211.450421233</v>
      </c>
      <c r="DY87" s="512">
        <v>1192.9750937234801</v>
      </c>
      <c r="DZ87" s="512">
        <v>1170.2635613280902</v>
      </c>
      <c r="EA87" s="512">
        <v>1210.69709155133</v>
      </c>
      <c r="EB87" s="512">
        <v>1185.59255307329</v>
      </c>
      <c r="EC87" s="512">
        <v>1377.8173895973798</v>
      </c>
      <c r="ED87" s="511"/>
      <c r="EE87" s="511">
        <v>845.40777547795994</v>
      </c>
      <c r="EF87" s="511">
        <v>887.96225948006008</v>
      </c>
      <c r="EG87" s="511">
        <v>933.52875119292003</v>
      </c>
      <c r="EH87" s="245" t="s">
        <v>622</v>
      </c>
      <c r="EI87" s="236">
        <v>81</v>
      </c>
    </row>
    <row r="88" spans="1:139">
      <c r="A88" s="260">
        <v>82</v>
      </c>
      <c r="B88" s="224" t="s">
        <v>428</v>
      </c>
      <c r="C88" s="250" t="s">
        <v>308</v>
      </c>
      <c r="D88" s="518" t="s">
        <v>14</v>
      </c>
      <c r="E88" s="518" t="s">
        <v>14</v>
      </c>
      <c r="F88" s="518" t="s">
        <v>14</v>
      </c>
      <c r="G88" s="518" t="s">
        <v>14</v>
      </c>
      <c r="H88" s="518" t="s">
        <v>14</v>
      </c>
      <c r="I88" s="518" t="s">
        <v>14</v>
      </c>
      <c r="J88" s="511">
        <v>90333.938922453701</v>
      </c>
      <c r="K88" s="511">
        <v>98284.970037670791</v>
      </c>
      <c r="L88" s="511">
        <v>95791.068091747205</v>
      </c>
      <c r="M88" s="511">
        <v>98723.342831868707</v>
      </c>
      <c r="N88" s="511">
        <v>102682.986058697</v>
      </c>
      <c r="O88" s="511">
        <v>169587.14876940401</v>
      </c>
      <c r="P88" s="511">
        <v>207086.19934891601</v>
      </c>
      <c r="Q88" s="511">
        <v>1663299.6856827724</v>
      </c>
      <c r="R88" s="511">
        <v>153944.148176716</v>
      </c>
      <c r="S88" s="511">
        <v>150432.532825767</v>
      </c>
      <c r="T88" s="511">
        <v>160666.716296389</v>
      </c>
      <c r="U88" s="511">
        <v>159507.248579615</v>
      </c>
      <c r="V88" s="511">
        <v>163675.21634364399</v>
      </c>
      <c r="W88" s="511">
        <v>185973.99794031301</v>
      </c>
      <c r="X88" s="511">
        <v>94754.945546585295</v>
      </c>
      <c r="Y88" s="511">
        <v>119785.460454599</v>
      </c>
      <c r="Z88" s="511">
        <v>114699.208228551</v>
      </c>
      <c r="AA88" s="511">
        <v>114337.15543090399</v>
      </c>
      <c r="AB88" s="511">
        <v>119400.08789737101</v>
      </c>
      <c r="AC88" s="511">
        <v>126122.967962318</v>
      </c>
      <c r="AD88" s="511">
        <v>1482001.1400450449</v>
      </c>
      <c r="AE88" s="511">
        <v>111174.252461069</v>
      </c>
      <c r="AF88" s="511">
        <v>105952.074929369</v>
      </c>
      <c r="AG88" s="511">
        <v>124216.159426203</v>
      </c>
      <c r="AH88" s="511">
        <v>108458.101767392</v>
      </c>
      <c r="AI88" s="511">
        <v>127104.53041272399</v>
      </c>
      <c r="AJ88" s="511">
        <v>114968.904850659</v>
      </c>
      <c r="AK88" s="511">
        <v>124654.67158532199</v>
      </c>
      <c r="AL88" s="511">
        <v>133459.161875691</v>
      </c>
      <c r="AM88" s="511">
        <v>120585.50265138299</v>
      </c>
      <c r="AN88" s="511">
        <v>135245.943277888</v>
      </c>
      <c r="AO88" s="511">
        <v>137937.978284504</v>
      </c>
      <c r="AP88" s="511">
        <v>138243.85852284101</v>
      </c>
      <c r="AQ88" s="511">
        <v>1755998.4075928887</v>
      </c>
      <c r="AR88" s="511">
        <v>134903.76168004001</v>
      </c>
      <c r="AS88" s="511">
        <v>122916.135637416</v>
      </c>
      <c r="AT88" s="511">
        <v>138156.00611501001</v>
      </c>
      <c r="AU88" s="511">
        <v>141283.40675890201</v>
      </c>
      <c r="AV88" s="511">
        <v>152257.22167937999</v>
      </c>
      <c r="AW88" s="511">
        <v>107887.527754101</v>
      </c>
      <c r="AX88" s="511">
        <v>150646.165692835</v>
      </c>
      <c r="AY88" s="511">
        <v>150863.34184639101</v>
      </c>
      <c r="AZ88" s="511">
        <v>139463.90490435099</v>
      </c>
      <c r="BA88" s="511">
        <v>170083.89321545701</v>
      </c>
      <c r="BB88" s="511">
        <v>171869.05560262001</v>
      </c>
      <c r="BC88" s="511">
        <v>175667.986706386</v>
      </c>
      <c r="BD88" s="511">
        <v>2272905.2117094263</v>
      </c>
      <c r="BE88" s="511">
        <v>171560.55102248199</v>
      </c>
      <c r="BF88" s="511">
        <v>154250.056066358</v>
      </c>
      <c r="BG88" s="511">
        <v>169809.813776581</v>
      </c>
      <c r="BH88" s="511">
        <v>173914.71488619901</v>
      </c>
      <c r="BI88" s="511">
        <v>202017.582943997</v>
      </c>
      <c r="BJ88" s="511">
        <v>130913.658157584</v>
      </c>
      <c r="BK88" s="511">
        <v>190119.82402702101</v>
      </c>
      <c r="BL88" s="511">
        <v>183960.631598865</v>
      </c>
      <c r="BM88" s="511">
        <v>204837.39118086238</v>
      </c>
      <c r="BN88" s="511">
        <v>230009.85991098799</v>
      </c>
      <c r="BO88" s="511">
        <v>220422.78223993001</v>
      </c>
      <c r="BP88" s="511">
        <v>241088.345898559</v>
      </c>
      <c r="BQ88" s="511">
        <v>2680958.4365498926</v>
      </c>
      <c r="BR88" s="511">
        <v>220528.872535779</v>
      </c>
      <c r="BS88" s="511">
        <v>217562.55454795901</v>
      </c>
      <c r="BT88" s="511">
        <v>230759.45686912499</v>
      </c>
      <c r="BU88" s="511">
        <v>211599.95973962601</v>
      </c>
      <c r="BV88" s="511">
        <v>189228.35587303399</v>
      </c>
      <c r="BW88" s="511">
        <v>215249.70866308699</v>
      </c>
      <c r="BX88" s="511">
        <v>217018.27535422801</v>
      </c>
      <c r="BY88" s="511">
        <v>207478.444596463</v>
      </c>
      <c r="BZ88" s="511">
        <v>238744.945656567</v>
      </c>
      <c r="CA88" s="511">
        <v>212740.994429724</v>
      </c>
      <c r="CB88" s="511">
        <v>254524.061140445</v>
      </c>
      <c r="CC88" s="511">
        <v>265522.80714385601</v>
      </c>
      <c r="CD88" s="511">
        <v>3324848.0647465922</v>
      </c>
      <c r="CE88" s="511">
        <v>228189.01326618501</v>
      </c>
      <c r="CF88" s="511">
        <v>222599.865313018</v>
      </c>
      <c r="CG88" s="511">
        <v>286915.70918066899</v>
      </c>
      <c r="CH88" s="511">
        <v>279156.333402975</v>
      </c>
      <c r="CI88" s="511">
        <v>256758.42287536801</v>
      </c>
      <c r="CJ88" s="511">
        <v>269010.994262291</v>
      </c>
      <c r="CK88" s="511">
        <v>258383.386026372</v>
      </c>
      <c r="CL88" s="511">
        <v>273673.16129659303</v>
      </c>
      <c r="CM88" s="511">
        <v>288209.79235330102</v>
      </c>
      <c r="CN88" s="511">
        <v>300060.78766270302</v>
      </c>
      <c r="CO88" s="511">
        <v>312068.08930287202</v>
      </c>
      <c r="CP88" s="511">
        <v>349822.50980424503</v>
      </c>
      <c r="CQ88" s="511">
        <v>3721066.0240896861</v>
      </c>
      <c r="CR88" s="511">
        <v>281713.23364212998</v>
      </c>
      <c r="CS88" s="511">
        <v>261392.66115481799</v>
      </c>
      <c r="CT88" s="511">
        <v>337302.83122097398</v>
      </c>
      <c r="CU88" s="511">
        <v>323155.54790611198</v>
      </c>
      <c r="CV88" s="511">
        <v>243944.550895044</v>
      </c>
      <c r="CW88" s="511">
        <v>313302.24975020601</v>
      </c>
      <c r="CX88" s="511">
        <v>309913.73309890099</v>
      </c>
      <c r="CY88" s="511">
        <v>327349.05539690802</v>
      </c>
      <c r="CZ88" s="511">
        <v>323851.44396971399</v>
      </c>
      <c r="DA88" s="511">
        <v>326602.94283503201</v>
      </c>
      <c r="DB88" s="511">
        <v>322841.03232753498</v>
      </c>
      <c r="DC88" s="511">
        <v>349696.74189231201</v>
      </c>
      <c r="DD88" s="511">
        <v>3710041.1335895597</v>
      </c>
      <c r="DE88" s="511">
        <v>296543.49185584002</v>
      </c>
      <c r="DF88" s="511">
        <v>299151.64616305201</v>
      </c>
      <c r="DG88" s="511">
        <v>336476.32068960898</v>
      </c>
      <c r="DH88" s="511">
        <v>266432.58683418902</v>
      </c>
      <c r="DI88" s="511">
        <v>317254.19057883503</v>
      </c>
      <c r="DJ88" s="511">
        <v>273428.28963340202</v>
      </c>
      <c r="DK88" s="511">
        <v>339289.17450146802</v>
      </c>
      <c r="DL88" s="511">
        <v>318833.50519986701</v>
      </c>
      <c r="DM88" s="511">
        <v>298213.77786110301</v>
      </c>
      <c r="DN88" s="511">
        <v>318554.55701467698</v>
      </c>
      <c r="DO88" s="511">
        <v>323348.417219289</v>
      </c>
      <c r="DP88" s="511">
        <v>322515.17603822902</v>
      </c>
      <c r="DQ88" s="511">
        <v>3819570.2072036359</v>
      </c>
      <c r="DR88" s="511">
        <v>326599.32784697198</v>
      </c>
      <c r="DS88" s="511">
        <v>295786.61677110498</v>
      </c>
      <c r="DT88" s="511">
        <v>309888.58623016003</v>
      </c>
      <c r="DU88" s="511">
        <v>287113.81919164333</v>
      </c>
      <c r="DV88" s="511">
        <v>301940.20563727297</v>
      </c>
      <c r="DW88" s="512">
        <v>292027.25753895502</v>
      </c>
      <c r="DX88" s="512">
        <v>338988.53972899198</v>
      </c>
      <c r="DY88" s="512">
        <v>352025.82205934002</v>
      </c>
      <c r="DZ88" s="512">
        <v>313452.010509238</v>
      </c>
      <c r="EA88" s="512">
        <v>341223.06249189097</v>
      </c>
      <c r="EB88" s="512">
        <v>312007.95196652901</v>
      </c>
      <c r="EC88" s="512">
        <v>348517.00723153801</v>
      </c>
      <c r="ED88" s="511"/>
      <c r="EE88" s="511">
        <v>318101.44928967801</v>
      </c>
      <c r="EF88" s="511">
        <v>299036.69153211499</v>
      </c>
      <c r="EG88" s="511">
        <v>340211.52458262403</v>
      </c>
      <c r="EH88" s="245" t="s">
        <v>428</v>
      </c>
      <c r="EI88" s="236">
        <v>82</v>
      </c>
    </row>
    <row r="89" spans="1:139">
      <c r="A89" s="260">
        <v>83</v>
      </c>
      <c r="B89" s="224" t="s">
        <v>447</v>
      </c>
      <c r="C89" s="250" t="s">
        <v>308</v>
      </c>
      <c r="D89" s="518" t="s">
        <v>14</v>
      </c>
      <c r="E89" s="518" t="s">
        <v>14</v>
      </c>
      <c r="F89" s="518" t="s">
        <v>14</v>
      </c>
      <c r="G89" s="518" t="s">
        <v>14</v>
      </c>
      <c r="H89" s="518" t="s">
        <v>14</v>
      </c>
      <c r="I89" s="518" t="s">
        <v>14</v>
      </c>
      <c r="J89" s="511">
        <v>11.9432231921</v>
      </c>
      <c r="K89" s="511">
        <v>13.329935669940001</v>
      </c>
      <c r="L89" s="511">
        <v>21.528258553000001</v>
      </c>
      <c r="M89" s="511">
        <v>39.08472956</v>
      </c>
      <c r="N89" s="511">
        <v>35.806749371000002</v>
      </c>
      <c r="O89" s="511">
        <v>64.622825769000002</v>
      </c>
      <c r="P89" s="511">
        <v>215.40144297772</v>
      </c>
      <c r="Q89" s="511">
        <v>2039.3576272009998</v>
      </c>
      <c r="R89" s="511">
        <v>169.78547883154002</v>
      </c>
      <c r="S89" s="511">
        <v>164.31993178406</v>
      </c>
      <c r="T89" s="511">
        <v>179.22620409942999</v>
      </c>
      <c r="U89" s="511">
        <v>199.48365532243</v>
      </c>
      <c r="V89" s="511">
        <v>208.47667508264999</v>
      </c>
      <c r="W89" s="511">
        <v>235.56718053149999</v>
      </c>
      <c r="X89" s="511">
        <v>127.24606307395</v>
      </c>
      <c r="Y89" s="511">
        <v>152.41023610573001</v>
      </c>
      <c r="Z89" s="511">
        <v>135.65637210281</v>
      </c>
      <c r="AA89" s="511">
        <v>124.17899525967</v>
      </c>
      <c r="AB89" s="511">
        <v>155.28870380385999</v>
      </c>
      <c r="AC89" s="511">
        <v>187.71813120337001</v>
      </c>
      <c r="AD89" s="511">
        <v>1938.5383257814501</v>
      </c>
      <c r="AE89" s="511">
        <v>141.9953380339</v>
      </c>
      <c r="AF89" s="511">
        <v>118.94087569886</v>
      </c>
      <c r="AG89" s="511">
        <v>129.77823545825999</v>
      </c>
      <c r="AH89" s="511">
        <v>218.10114879656001</v>
      </c>
      <c r="AI89" s="511">
        <v>150.44123109957002</v>
      </c>
      <c r="AJ89" s="511">
        <v>126.90765506302999</v>
      </c>
      <c r="AK89" s="511">
        <v>144.39916533395001</v>
      </c>
      <c r="AL89" s="511">
        <v>159.46835661010002</v>
      </c>
      <c r="AM89" s="511">
        <v>196.81189890620001</v>
      </c>
      <c r="AN89" s="511">
        <v>150.85804776612</v>
      </c>
      <c r="AO89" s="511">
        <v>185.41207364598</v>
      </c>
      <c r="AP89" s="511">
        <v>215.42429936892</v>
      </c>
      <c r="AQ89" s="511">
        <v>1993.61087051083</v>
      </c>
      <c r="AR89" s="511">
        <v>207.10350690118</v>
      </c>
      <c r="AS89" s="511">
        <v>109.69532376077001</v>
      </c>
      <c r="AT89" s="511">
        <v>115.26467557761001</v>
      </c>
      <c r="AU89" s="511">
        <v>184.80786151584999</v>
      </c>
      <c r="AV89" s="511">
        <v>122.78875042432001</v>
      </c>
      <c r="AW89" s="511">
        <v>103.50910019359</v>
      </c>
      <c r="AX89" s="511">
        <v>187.28168896738001</v>
      </c>
      <c r="AY89" s="511">
        <v>159.60700643251002</v>
      </c>
      <c r="AZ89" s="511">
        <v>149.9081835769</v>
      </c>
      <c r="BA89" s="511">
        <v>244.65387859045998</v>
      </c>
      <c r="BB89" s="511">
        <v>191.88884376868</v>
      </c>
      <c r="BC89" s="511">
        <v>217.10205080157999</v>
      </c>
      <c r="BD89" s="511">
        <v>2309.1771474058396</v>
      </c>
      <c r="BE89" s="511">
        <v>142.93653499414998</v>
      </c>
      <c r="BF89" s="511">
        <v>141.28671356241</v>
      </c>
      <c r="BG89" s="511">
        <v>191.31985480765999</v>
      </c>
      <c r="BH89" s="511">
        <v>152.90804764214002</v>
      </c>
      <c r="BI89" s="511">
        <v>196.64252607885001</v>
      </c>
      <c r="BJ89" s="511">
        <v>158.86615621683998</v>
      </c>
      <c r="BK89" s="511">
        <v>198.20471810873002</v>
      </c>
      <c r="BL89" s="511">
        <v>157.39221793114999</v>
      </c>
      <c r="BM89" s="511">
        <v>180.17000025716001</v>
      </c>
      <c r="BN89" s="511">
        <v>221.67706861261999</v>
      </c>
      <c r="BO89" s="511">
        <v>265.75339682858998</v>
      </c>
      <c r="BP89" s="511">
        <v>302.01991236553999</v>
      </c>
      <c r="BQ89" s="511">
        <v>2191.4752252322496</v>
      </c>
      <c r="BR89" s="511">
        <v>176.63549892536</v>
      </c>
      <c r="BS89" s="511">
        <v>153.84684694129001</v>
      </c>
      <c r="BT89" s="511">
        <v>203.29311664187</v>
      </c>
      <c r="BU89" s="511">
        <v>190.12121946057002</v>
      </c>
      <c r="BV89" s="511">
        <v>137.77316678395999</v>
      </c>
      <c r="BW89" s="511">
        <v>169.37193654339998</v>
      </c>
      <c r="BX89" s="511">
        <v>169.00491864777999</v>
      </c>
      <c r="BY89" s="511">
        <v>154.78374052077999</v>
      </c>
      <c r="BZ89" s="511">
        <v>190.23649466750001</v>
      </c>
      <c r="CA89" s="511">
        <v>178.78736949016002</v>
      </c>
      <c r="CB89" s="511">
        <v>229.34820027001999</v>
      </c>
      <c r="CC89" s="511">
        <v>238.27271633955999</v>
      </c>
      <c r="CD89" s="511">
        <v>2057.3128597382097</v>
      </c>
      <c r="CE89" s="511">
        <v>146.76353915973999</v>
      </c>
      <c r="CF89" s="511">
        <v>146.06539289945002</v>
      </c>
      <c r="CG89" s="511">
        <v>197.16960658650001</v>
      </c>
      <c r="CH89" s="511">
        <v>175.94836427513002</v>
      </c>
      <c r="CI89" s="511">
        <v>155.47588719479998</v>
      </c>
      <c r="CJ89" s="511">
        <v>169.54561517676999</v>
      </c>
      <c r="CK89" s="511">
        <v>174.72611147104999</v>
      </c>
      <c r="CL89" s="511">
        <v>183.23120565448002</v>
      </c>
      <c r="CM89" s="511">
        <v>172.61707363366</v>
      </c>
      <c r="CN89" s="511">
        <v>162.21557474048001</v>
      </c>
      <c r="CO89" s="511">
        <v>169.93697912036998</v>
      </c>
      <c r="CP89" s="511">
        <v>203.61750982577999</v>
      </c>
      <c r="CQ89" s="511">
        <v>1544.8373825130702</v>
      </c>
      <c r="CR89" s="511">
        <v>147.54432681335999</v>
      </c>
      <c r="CS89" s="511">
        <v>124.84937540397</v>
      </c>
      <c r="CT89" s="511">
        <v>158.81632687733</v>
      </c>
      <c r="CU89" s="511">
        <v>151.88688254476</v>
      </c>
      <c r="CV89" s="511">
        <v>125.54346757402</v>
      </c>
      <c r="CW89" s="511">
        <v>142.89656640242001</v>
      </c>
      <c r="CX89" s="511">
        <v>115.80987028375</v>
      </c>
      <c r="CY89" s="511">
        <v>126.32067518894999</v>
      </c>
      <c r="CZ89" s="511">
        <v>113.30180591935</v>
      </c>
      <c r="DA89" s="511">
        <v>102.67973923218</v>
      </c>
      <c r="DB89" s="511">
        <v>103.45004881069001</v>
      </c>
      <c r="DC89" s="511">
        <v>131.73829746229001</v>
      </c>
      <c r="DD89" s="511">
        <v>1253.8953676766898</v>
      </c>
      <c r="DE89" s="511">
        <v>78.420621696919994</v>
      </c>
      <c r="DF89" s="511">
        <v>85.464449844399994</v>
      </c>
      <c r="DG89" s="511">
        <v>141.53187784479999</v>
      </c>
      <c r="DH89" s="511">
        <v>110.13321477853999</v>
      </c>
      <c r="DI89" s="511">
        <v>104.54116680591001</v>
      </c>
      <c r="DJ89" s="511">
        <v>95.240251852619991</v>
      </c>
      <c r="DK89" s="511">
        <v>107.66897945674999</v>
      </c>
      <c r="DL89" s="511">
        <v>108.04121243088001</v>
      </c>
      <c r="DM89" s="511">
        <v>90.065777670979998</v>
      </c>
      <c r="DN89" s="511">
        <v>100.21488281575</v>
      </c>
      <c r="DO89" s="511">
        <v>104.31244401664999</v>
      </c>
      <c r="DP89" s="511">
        <v>128.26048846249</v>
      </c>
      <c r="DQ89" s="511">
        <v>1523.6387940375</v>
      </c>
      <c r="DR89" s="511">
        <v>72.482908723850002</v>
      </c>
      <c r="DS89" s="511">
        <v>83.69547482646</v>
      </c>
      <c r="DT89" s="511">
        <v>102.42583768724</v>
      </c>
      <c r="DU89" s="511">
        <v>104.44653769345</v>
      </c>
      <c r="DV89" s="511">
        <v>98.134379995139994</v>
      </c>
      <c r="DW89" s="512">
        <v>122.93498860238999</v>
      </c>
      <c r="DX89" s="512">
        <v>138.7002520824</v>
      </c>
      <c r="DY89" s="512">
        <v>140.92912080226</v>
      </c>
      <c r="DZ89" s="512">
        <v>146.78251433207001</v>
      </c>
      <c r="EA89" s="512">
        <v>151.39833292592999</v>
      </c>
      <c r="EB89" s="512">
        <v>145.16250888035998</v>
      </c>
      <c r="EC89" s="512">
        <v>216.54593748595002</v>
      </c>
      <c r="ED89" s="511"/>
      <c r="EE89" s="511">
        <v>98.390050179219998</v>
      </c>
      <c r="EF89" s="511">
        <v>124.62418052369</v>
      </c>
      <c r="EG89" s="511">
        <v>107.70761923053</v>
      </c>
      <c r="EH89" s="245" t="s">
        <v>447</v>
      </c>
      <c r="EI89" s="236">
        <v>83</v>
      </c>
    </row>
    <row r="90" spans="1:139">
      <c r="A90" s="260">
        <v>84</v>
      </c>
      <c r="B90" s="224" t="s">
        <v>423</v>
      </c>
      <c r="C90" s="250" t="s">
        <v>308</v>
      </c>
      <c r="D90" s="518" t="s">
        <v>14</v>
      </c>
      <c r="E90" s="518" t="s">
        <v>14</v>
      </c>
      <c r="F90" s="518" t="s">
        <v>14</v>
      </c>
      <c r="G90" s="518" t="s">
        <v>14</v>
      </c>
      <c r="H90" s="518" t="s">
        <v>14</v>
      </c>
      <c r="I90" s="518" t="s">
        <v>14</v>
      </c>
      <c r="J90" s="511">
        <v>213.18643846770999</v>
      </c>
      <c r="K90" s="511">
        <v>206.02452726569001</v>
      </c>
      <c r="L90" s="511">
        <v>250.34026106934999</v>
      </c>
      <c r="M90" s="511">
        <v>308.04764541846004</v>
      </c>
      <c r="N90" s="511">
        <v>316.19097496400002</v>
      </c>
      <c r="O90" s="511">
        <v>497.14606374828998</v>
      </c>
      <c r="P90" s="511">
        <v>1045.7631486795799</v>
      </c>
      <c r="Q90" s="511">
        <v>14129.952049838501</v>
      </c>
      <c r="R90" s="511">
        <v>1100.4688859980502</v>
      </c>
      <c r="S90" s="511">
        <v>1156.16829669552</v>
      </c>
      <c r="T90" s="511">
        <v>1328.25749298951</v>
      </c>
      <c r="U90" s="511">
        <v>1341.72727882916</v>
      </c>
      <c r="V90" s="511">
        <v>1382.84636301922</v>
      </c>
      <c r="W90" s="511">
        <v>1565.1989440765001</v>
      </c>
      <c r="X90" s="511">
        <v>820.97564814424004</v>
      </c>
      <c r="Y90" s="511">
        <v>1058.3353201595501</v>
      </c>
      <c r="Z90" s="511">
        <v>1002.57522277411</v>
      </c>
      <c r="AA90" s="511">
        <v>1064.45509252131</v>
      </c>
      <c r="AB90" s="511">
        <v>1144.90543109225</v>
      </c>
      <c r="AC90" s="511">
        <v>1164.0380735390802</v>
      </c>
      <c r="AD90" s="511">
        <v>13784.414800033728</v>
      </c>
      <c r="AE90" s="511">
        <v>1109.9398841006</v>
      </c>
      <c r="AF90" s="511">
        <v>1019.02565674586</v>
      </c>
      <c r="AG90" s="511">
        <v>1157.62275408608</v>
      </c>
      <c r="AH90" s="511">
        <v>1033.8919662226099</v>
      </c>
      <c r="AI90" s="511">
        <v>1198.7666037041899</v>
      </c>
      <c r="AJ90" s="511">
        <v>948.04908892572996</v>
      </c>
      <c r="AK90" s="511">
        <v>1144.43785410803</v>
      </c>
      <c r="AL90" s="511">
        <v>1246.07606841755</v>
      </c>
      <c r="AM90" s="511">
        <v>1120.5638406563601</v>
      </c>
      <c r="AN90" s="511">
        <v>1298.2738095681202</v>
      </c>
      <c r="AO90" s="511">
        <v>1301.2646674772</v>
      </c>
      <c r="AP90" s="511">
        <v>1206.5026060214</v>
      </c>
      <c r="AQ90" s="511">
        <v>13736.019721345638</v>
      </c>
      <c r="AR90" s="511">
        <v>1206.76643031258</v>
      </c>
      <c r="AS90" s="511">
        <v>991.48204567304003</v>
      </c>
      <c r="AT90" s="511">
        <v>1125.93183477294</v>
      </c>
      <c r="AU90" s="511">
        <v>1194.3620347947399</v>
      </c>
      <c r="AV90" s="511">
        <v>1227.3303223498899</v>
      </c>
      <c r="AW90" s="511">
        <v>838.73543776256008</v>
      </c>
      <c r="AX90" s="511">
        <v>1270.03853715997</v>
      </c>
      <c r="AY90" s="511">
        <v>1244.0526376529399</v>
      </c>
      <c r="AZ90" s="511">
        <v>1128.5790530941001</v>
      </c>
      <c r="BA90" s="511">
        <v>1322.8410191758501</v>
      </c>
      <c r="BB90" s="511">
        <v>1114.2681651215501</v>
      </c>
      <c r="BC90" s="511">
        <v>1071.6322034754801</v>
      </c>
      <c r="BD90" s="511">
        <v>12906.609142836302</v>
      </c>
      <c r="BE90" s="511">
        <v>1113.54474412993</v>
      </c>
      <c r="BF90" s="511">
        <v>940.86616667672001</v>
      </c>
      <c r="BG90" s="511">
        <v>1019.7930120488001</v>
      </c>
      <c r="BH90" s="511">
        <v>977.6765376894399</v>
      </c>
      <c r="BI90" s="511">
        <v>1079.7656352741001</v>
      </c>
      <c r="BJ90" s="511">
        <v>699.42507805444995</v>
      </c>
      <c r="BK90" s="511">
        <v>1112.3339254442601</v>
      </c>
      <c r="BL90" s="511">
        <v>1034.0312967882301</v>
      </c>
      <c r="BM90" s="511">
        <v>1106.7854683706</v>
      </c>
      <c r="BN90" s="511">
        <v>1258.9066300071299</v>
      </c>
      <c r="BO90" s="511">
        <v>1184.0612353142801</v>
      </c>
      <c r="BP90" s="511">
        <v>1379.4194130383601</v>
      </c>
      <c r="BQ90" s="511">
        <v>14330.310196624898</v>
      </c>
      <c r="BR90" s="511">
        <v>1231.1193708744399</v>
      </c>
      <c r="BS90" s="511">
        <v>1018.09834355637</v>
      </c>
      <c r="BT90" s="511">
        <v>1109.9131783016298</v>
      </c>
      <c r="BU90" s="511">
        <v>1093.9291271284699</v>
      </c>
      <c r="BV90" s="511">
        <v>980.09183186297003</v>
      </c>
      <c r="BW90" s="511">
        <v>1148.0275043460701</v>
      </c>
      <c r="BX90" s="511">
        <v>1160.8425373606499</v>
      </c>
      <c r="BY90" s="511">
        <v>1092.1472396371998</v>
      </c>
      <c r="BZ90" s="511">
        <v>1397.22233497358</v>
      </c>
      <c r="CA90" s="511">
        <v>1236.4232296482201</v>
      </c>
      <c r="CB90" s="511">
        <v>1431.4084975835801</v>
      </c>
      <c r="CC90" s="511">
        <v>1431.0870013517199</v>
      </c>
      <c r="CD90" s="511">
        <v>16955.613575598039</v>
      </c>
      <c r="CE90" s="511">
        <v>1230.0991981428001</v>
      </c>
      <c r="CF90" s="511">
        <v>1090.96676424782</v>
      </c>
      <c r="CG90" s="511">
        <v>1411.2593793163701</v>
      </c>
      <c r="CH90" s="511">
        <v>1353.7041566406201</v>
      </c>
      <c r="CI90" s="511">
        <v>1216.3944088134899</v>
      </c>
      <c r="CJ90" s="511">
        <v>1446.8925584721001</v>
      </c>
      <c r="CK90" s="511">
        <v>1352.5260547069599</v>
      </c>
      <c r="CL90" s="511">
        <v>1462.55686924003</v>
      </c>
      <c r="CM90" s="511">
        <v>1513.6125903136899</v>
      </c>
      <c r="CN90" s="511">
        <v>1465.3133024559399</v>
      </c>
      <c r="CO90" s="511">
        <v>1594.1218875197601</v>
      </c>
      <c r="CP90" s="511">
        <v>1818.1664057284599</v>
      </c>
      <c r="CQ90" s="511">
        <v>15984.275842110788</v>
      </c>
      <c r="CR90" s="511">
        <v>1447.18094390692</v>
      </c>
      <c r="CS90" s="511">
        <v>1163.13556209286</v>
      </c>
      <c r="CT90" s="511">
        <v>1607.8296426234499</v>
      </c>
      <c r="CU90" s="511">
        <v>1540.2608126919399</v>
      </c>
      <c r="CV90" s="511">
        <v>1110.7668834117801</v>
      </c>
      <c r="CW90" s="511">
        <v>1324.6280350133502</v>
      </c>
      <c r="CX90" s="511">
        <v>1195.5208056849499</v>
      </c>
      <c r="CY90" s="511">
        <v>1344.2950381601102</v>
      </c>
      <c r="CZ90" s="511">
        <v>1253.2007249478402</v>
      </c>
      <c r="DA90" s="511">
        <v>1218.0160931968999</v>
      </c>
      <c r="DB90" s="511">
        <v>1305.9942903692399</v>
      </c>
      <c r="DC90" s="511">
        <v>1473.4470100114499</v>
      </c>
      <c r="DD90" s="511">
        <v>14211.3535543628</v>
      </c>
      <c r="DE90" s="511">
        <v>1194.4039895251899</v>
      </c>
      <c r="DF90" s="511">
        <v>1103.6640608409</v>
      </c>
      <c r="DG90" s="511">
        <v>1237.70212606008</v>
      </c>
      <c r="DH90" s="511">
        <v>937.98184868185001</v>
      </c>
      <c r="DI90" s="511">
        <v>1230.2198339356898</v>
      </c>
      <c r="DJ90" s="511">
        <v>1028.9440150656899</v>
      </c>
      <c r="DK90" s="511">
        <v>1208.38788065573</v>
      </c>
      <c r="DL90" s="511">
        <v>1228.75750433707</v>
      </c>
      <c r="DM90" s="511">
        <v>1146.66984627441</v>
      </c>
      <c r="DN90" s="511">
        <v>1233.87008133632</v>
      </c>
      <c r="DO90" s="511">
        <v>1273.72537033097</v>
      </c>
      <c r="DP90" s="511">
        <v>1387.0269973188999</v>
      </c>
      <c r="DQ90" s="511">
        <v>13694.339132468083</v>
      </c>
      <c r="DR90" s="511">
        <v>1176.6030226706398</v>
      </c>
      <c r="DS90" s="511">
        <v>970.84193195865998</v>
      </c>
      <c r="DT90" s="511">
        <v>1084.5055076787701</v>
      </c>
      <c r="DU90" s="511">
        <v>1024.8971556164101</v>
      </c>
      <c r="DV90" s="511">
        <v>1170.66649586015</v>
      </c>
      <c r="DW90" s="512">
        <v>1031.90431640157</v>
      </c>
      <c r="DX90" s="512">
        <v>1250.8699865705501</v>
      </c>
      <c r="DY90" s="512">
        <v>1126.59641753242</v>
      </c>
      <c r="DZ90" s="512">
        <v>1105.75963580897</v>
      </c>
      <c r="EA90" s="512">
        <v>1284.7790774481298</v>
      </c>
      <c r="EB90" s="512">
        <v>1147.03048436631</v>
      </c>
      <c r="EC90" s="512">
        <v>1319.8851005555</v>
      </c>
      <c r="ED90" s="511"/>
      <c r="EE90" s="511">
        <v>945.39518523876006</v>
      </c>
      <c r="EF90" s="511">
        <v>1057.76498545803</v>
      </c>
      <c r="EG90" s="511">
        <v>1056.64124018454</v>
      </c>
      <c r="EH90" s="245" t="s">
        <v>423</v>
      </c>
      <c r="EI90" s="236">
        <v>84</v>
      </c>
    </row>
    <row r="91" spans="1:139">
      <c r="A91" s="260">
        <v>85</v>
      </c>
      <c r="B91" s="224" t="s">
        <v>429</v>
      </c>
      <c r="C91" s="250" t="s">
        <v>308</v>
      </c>
      <c r="D91" s="518" t="s">
        <v>14</v>
      </c>
      <c r="E91" s="518" t="s">
        <v>14</v>
      </c>
      <c r="F91" s="518" t="s">
        <v>14</v>
      </c>
      <c r="G91" s="518" t="s">
        <v>14</v>
      </c>
      <c r="H91" s="518" t="s">
        <v>14</v>
      </c>
      <c r="I91" s="518" t="s">
        <v>14</v>
      </c>
      <c r="J91" s="511">
        <v>2826.2904452459502</v>
      </c>
      <c r="K91" s="511">
        <v>2910.19373223204</v>
      </c>
      <c r="L91" s="511">
        <v>3528.873590397</v>
      </c>
      <c r="M91" s="511">
        <v>4157.0863887620499</v>
      </c>
      <c r="N91" s="511">
        <v>4144.2747115047296</v>
      </c>
      <c r="O91" s="511">
        <v>6331.9298390260801</v>
      </c>
      <c r="P91" s="511">
        <v>11878.4985138009</v>
      </c>
      <c r="Q91" s="511">
        <v>171706.09875048939</v>
      </c>
      <c r="R91" s="511">
        <v>14286.065443487802</v>
      </c>
      <c r="S91" s="511">
        <v>14507.9503324586</v>
      </c>
      <c r="T91" s="511">
        <v>16260.070431399099</v>
      </c>
      <c r="U91" s="511">
        <v>15946.176078807099</v>
      </c>
      <c r="V91" s="511">
        <v>16582.107710493801</v>
      </c>
      <c r="W91" s="511">
        <v>18972.890623896699</v>
      </c>
      <c r="X91" s="511">
        <v>10453.5187290751</v>
      </c>
      <c r="Y91" s="511">
        <v>13473.9908458175</v>
      </c>
      <c r="Z91" s="511">
        <v>12415.060884611999</v>
      </c>
      <c r="AA91" s="511">
        <v>12345.5088139776</v>
      </c>
      <c r="AB91" s="511">
        <v>12861.8021981566</v>
      </c>
      <c r="AC91" s="511">
        <v>13600.956658307499</v>
      </c>
      <c r="AD91" s="511">
        <v>152542.72968181927</v>
      </c>
      <c r="AE91" s="511">
        <v>12488.8097233061</v>
      </c>
      <c r="AF91" s="511">
        <v>11272.507824360198</v>
      </c>
      <c r="AG91" s="511">
        <v>13021.818003149099</v>
      </c>
      <c r="AH91" s="511">
        <v>11087.290860650501</v>
      </c>
      <c r="AI91" s="511">
        <v>13297.7738783801</v>
      </c>
      <c r="AJ91" s="511">
        <v>11122.859759335801</v>
      </c>
      <c r="AK91" s="511">
        <v>13169.902324736198</v>
      </c>
      <c r="AL91" s="511">
        <v>13688.9452026199</v>
      </c>
      <c r="AM91" s="511">
        <v>12287.974235829199</v>
      </c>
      <c r="AN91" s="511">
        <v>13670.817399350199</v>
      </c>
      <c r="AO91" s="511">
        <v>13711.649837413501</v>
      </c>
      <c r="AP91" s="511">
        <v>13722.380632688501</v>
      </c>
      <c r="AQ91" s="511">
        <v>160306.64467512234</v>
      </c>
      <c r="AR91" s="511">
        <v>13946.9539091437</v>
      </c>
      <c r="AS91" s="511">
        <v>12090.732637806401</v>
      </c>
      <c r="AT91" s="511">
        <v>13605.0573286896</v>
      </c>
      <c r="AU91" s="511">
        <v>14072.1553667961</v>
      </c>
      <c r="AV91" s="511">
        <v>14797.4838515417</v>
      </c>
      <c r="AW91" s="511">
        <v>9997.0316562879107</v>
      </c>
      <c r="AX91" s="511">
        <v>15509.125276024801</v>
      </c>
      <c r="AY91" s="511">
        <v>14734.015436481199</v>
      </c>
      <c r="AZ91" s="511">
        <v>13427.4130734217</v>
      </c>
      <c r="BA91" s="511">
        <v>14345.3857435675</v>
      </c>
      <c r="BB91" s="511">
        <v>11656.650115570599</v>
      </c>
      <c r="BC91" s="511">
        <v>12124.6402797911</v>
      </c>
      <c r="BD91" s="511">
        <v>149504.75682549784</v>
      </c>
      <c r="BE91" s="511">
        <v>11965.857336691</v>
      </c>
      <c r="BF91" s="511">
        <v>10382.633056975301</v>
      </c>
      <c r="BG91" s="511">
        <v>11084.5078831886</v>
      </c>
      <c r="BH91" s="511">
        <v>11244.028099147801</v>
      </c>
      <c r="BI91" s="511">
        <v>12825.223648006198</v>
      </c>
      <c r="BJ91" s="511">
        <v>8261.0476508146403</v>
      </c>
      <c r="BK91" s="511">
        <v>12912.228493782301</v>
      </c>
      <c r="BL91" s="511">
        <v>12141.503208443699</v>
      </c>
      <c r="BM91" s="511">
        <v>13364.561624543199</v>
      </c>
      <c r="BN91" s="511">
        <v>15321.562166730198</v>
      </c>
      <c r="BO91" s="511">
        <v>14393.709069136001</v>
      </c>
      <c r="BP91" s="511">
        <v>15607.8945880389</v>
      </c>
      <c r="BQ91" s="511">
        <v>146654.62296793703</v>
      </c>
      <c r="BR91" s="511">
        <v>14253.153045690698</v>
      </c>
      <c r="BS91" s="511">
        <v>12941.890885737401</v>
      </c>
      <c r="BT91" s="511">
        <v>13511.140454234901</v>
      </c>
      <c r="BU91" s="511">
        <v>10530.569288566699</v>
      </c>
      <c r="BV91" s="511">
        <v>8920.4331413746986</v>
      </c>
      <c r="BW91" s="511">
        <v>11512.2314767115</v>
      </c>
      <c r="BX91" s="511">
        <v>12311.880378735001</v>
      </c>
      <c r="BY91" s="511">
        <v>11202.926352964801</v>
      </c>
      <c r="BZ91" s="511">
        <v>12761.2644651385</v>
      </c>
      <c r="CA91" s="511">
        <v>11395.010989974</v>
      </c>
      <c r="CB91" s="511">
        <v>13410.766854475301</v>
      </c>
      <c r="CC91" s="511">
        <v>13903.3556343335</v>
      </c>
      <c r="CD91" s="511">
        <v>149768.5093457303</v>
      </c>
      <c r="CE91" s="511">
        <v>11675.935941547199</v>
      </c>
      <c r="CF91" s="511">
        <v>10969.4481761602</v>
      </c>
      <c r="CG91" s="511">
        <v>13633.1957375576</v>
      </c>
      <c r="CH91" s="511">
        <v>13222.395370338802</v>
      </c>
      <c r="CI91" s="511">
        <v>10921.364875460698</v>
      </c>
      <c r="CJ91" s="511">
        <v>12706.9192724206</v>
      </c>
      <c r="CK91" s="511">
        <v>10931.1086767915</v>
      </c>
      <c r="CL91" s="511">
        <v>12007.926216448699</v>
      </c>
      <c r="CM91" s="511">
        <v>12611.041029956699</v>
      </c>
      <c r="CN91" s="511">
        <v>12430.227865580198</v>
      </c>
      <c r="CO91" s="511">
        <v>13388.3043049802</v>
      </c>
      <c r="CP91" s="511">
        <v>15270.641878487901</v>
      </c>
      <c r="CQ91" s="511">
        <v>133643.05693356181</v>
      </c>
      <c r="CR91" s="511">
        <v>11800.331210521199</v>
      </c>
      <c r="CS91" s="511">
        <v>10101.0245293426</v>
      </c>
      <c r="CT91" s="511">
        <v>13386.359376665301</v>
      </c>
      <c r="CU91" s="511">
        <v>12389.096269521</v>
      </c>
      <c r="CV91" s="511">
        <v>9674.244940678509</v>
      </c>
      <c r="CW91" s="511">
        <v>11576.0544797206</v>
      </c>
      <c r="CX91" s="511">
        <v>10361.866931038099</v>
      </c>
      <c r="CY91" s="511">
        <v>11160.6224933265</v>
      </c>
      <c r="CZ91" s="511">
        <v>10748.216350529099</v>
      </c>
      <c r="DA91" s="511">
        <v>10230.229197237401</v>
      </c>
      <c r="DB91" s="511">
        <v>10561.8683487171</v>
      </c>
      <c r="DC91" s="511">
        <v>11653.142806264401</v>
      </c>
      <c r="DD91" s="511">
        <v>108634.56692088248</v>
      </c>
      <c r="DE91" s="511">
        <v>9378.8960773990602</v>
      </c>
      <c r="DF91" s="511">
        <v>8908.410566932529</v>
      </c>
      <c r="DG91" s="511">
        <v>9742.6013064633007</v>
      </c>
      <c r="DH91" s="511">
        <v>7509.0697772020594</v>
      </c>
      <c r="DI91" s="511">
        <v>9397.199474394869</v>
      </c>
      <c r="DJ91" s="511">
        <v>8088.7052999690595</v>
      </c>
      <c r="DK91" s="511">
        <v>9070.3259458225803</v>
      </c>
      <c r="DL91" s="511">
        <v>9360.9942210356694</v>
      </c>
      <c r="DM91" s="511">
        <v>8780.9497601662697</v>
      </c>
      <c r="DN91" s="511">
        <v>9105.384556870391</v>
      </c>
      <c r="DO91" s="511">
        <v>9299.6424794415398</v>
      </c>
      <c r="DP91" s="511">
        <v>9992.3874551851604</v>
      </c>
      <c r="DQ91" s="511">
        <v>101697.31178920131</v>
      </c>
      <c r="DR91" s="511">
        <v>8660.0779611272301</v>
      </c>
      <c r="DS91" s="511">
        <v>8067.7156240783206</v>
      </c>
      <c r="DT91" s="511">
        <v>8533.1596751777597</v>
      </c>
      <c r="DU91" s="511">
        <v>7540.62367176107</v>
      </c>
      <c r="DV91" s="511">
        <v>8493.3268469186696</v>
      </c>
      <c r="DW91" s="512">
        <v>7984.6883288684503</v>
      </c>
      <c r="DX91" s="512">
        <v>9045.0657282796183</v>
      </c>
      <c r="DY91" s="512">
        <v>8777.904944536589</v>
      </c>
      <c r="DZ91" s="512">
        <v>8268.2010331374095</v>
      </c>
      <c r="EA91" s="512">
        <v>8885.7427945606705</v>
      </c>
      <c r="EB91" s="512">
        <v>8107.6061005062802</v>
      </c>
      <c r="EC91" s="512">
        <v>9333.199080249231</v>
      </c>
      <c r="ED91" s="511"/>
      <c r="EE91" s="511">
        <v>7163.9266518648301</v>
      </c>
      <c r="EF91" s="511">
        <v>7646.7699780655093</v>
      </c>
      <c r="EG91" s="511">
        <v>8081.0659309398698</v>
      </c>
      <c r="EH91" s="245" t="s">
        <v>429</v>
      </c>
      <c r="EI91" s="236">
        <v>85</v>
      </c>
    </row>
    <row r="92" spans="1:139">
      <c r="A92" s="260">
        <v>86</v>
      </c>
      <c r="B92" s="224" t="s">
        <v>430</v>
      </c>
      <c r="C92" s="250" t="s">
        <v>308</v>
      </c>
      <c r="D92" s="518" t="s">
        <v>14</v>
      </c>
      <c r="E92" s="518" t="s">
        <v>14</v>
      </c>
      <c r="F92" s="518" t="s">
        <v>14</v>
      </c>
      <c r="G92" s="518" t="s">
        <v>14</v>
      </c>
      <c r="H92" s="518" t="s">
        <v>14</v>
      </c>
      <c r="I92" s="518" t="s">
        <v>14</v>
      </c>
      <c r="J92" s="511">
        <v>1956.51605505987</v>
      </c>
      <c r="K92" s="511">
        <v>2141.8352699847001</v>
      </c>
      <c r="L92" s="511">
        <v>2442.7011566176802</v>
      </c>
      <c r="M92" s="511">
        <v>2810.1429007653601</v>
      </c>
      <c r="N92" s="511">
        <v>2862.76420814432</v>
      </c>
      <c r="O92" s="511">
        <v>4327.3227090567407</v>
      </c>
      <c r="P92" s="511">
        <v>7727.5994965392501</v>
      </c>
      <c r="Q92" s="511">
        <v>108052.91050722773</v>
      </c>
      <c r="R92" s="511">
        <v>8080.2630768812805</v>
      </c>
      <c r="S92" s="511">
        <v>9049.0902968132505</v>
      </c>
      <c r="T92" s="511">
        <v>9813.3209396652801</v>
      </c>
      <c r="U92" s="511">
        <v>10246.097224858198</v>
      </c>
      <c r="V92" s="511">
        <v>10505.482102584099</v>
      </c>
      <c r="W92" s="511">
        <v>11454.356910697001</v>
      </c>
      <c r="X92" s="511">
        <v>6852.7983475416604</v>
      </c>
      <c r="Y92" s="511">
        <v>8721.7568999132691</v>
      </c>
      <c r="Z92" s="511">
        <v>7951.1619585459202</v>
      </c>
      <c r="AA92" s="511">
        <v>8231.5992581675491</v>
      </c>
      <c r="AB92" s="511">
        <v>8370.1531362855094</v>
      </c>
      <c r="AC92" s="511">
        <v>8776.8303552746911</v>
      </c>
      <c r="AD92" s="511">
        <v>99534.319112681449</v>
      </c>
      <c r="AE92" s="511">
        <v>7872.4423076377407</v>
      </c>
      <c r="AF92" s="511">
        <v>7174.5144455791906</v>
      </c>
      <c r="AG92" s="511">
        <v>8117.0481752527594</v>
      </c>
      <c r="AH92" s="511">
        <v>7145.4855941982196</v>
      </c>
      <c r="AI92" s="511">
        <v>8651.0313707414607</v>
      </c>
      <c r="AJ92" s="511">
        <v>7100.1875850812803</v>
      </c>
      <c r="AK92" s="511">
        <v>8669.4234808634992</v>
      </c>
      <c r="AL92" s="511">
        <v>8943.8008456432799</v>
      </c>
      <c r="AM92" s="511">
        <v>8262.6116151652313</v>
      </c>
      <c r="AN92" s="511">
        <v>9093.8589242969992</v>
      </c>
      <c r="AO92" s="511">
        <v>9220.27942324785</v>
      </c>
      <c r="AP92" s="511">
        <v>9283.635344973929</v>
      </c>
      <c r="AQ92" s="511">
        <v>106048.30262746352</v>
      </c>
      <c r="AR92" s="511">
        <v>9239.14437739401</v>
      </c>
      <c r="AS92" s="511">
        <v>8067.2534943502196</v>
      </c>
      <c r="AT92" s="511">
        <v>8845.7334407418602</v>
      </c>
      <c r="AU92" s="511">
        <v>9076.9407229222506</v>
      </c>
      <c r="AV92" s="511">
        <v>9803.967788069971</v>
      </c>
      <c r="AW92" s="511">
        <v>6518.5560838998499</v>
      </c>
      <c r="AX92" s="511">
        <v>10069.3564771166</v>
      </c>
      <c r="AY92" s="511">
        <v>9784.9165197942402</v>
      </c>
      <c r="AZ92" s="511">
        <v>8909.207727370429</v>
      </c>
      <c r="BA92" s="511">
        <v>9766.5428011459207</v>
      </c>
      <c r="BB92" s="511">
        <v>7921.2403079591604</v>
      </c>
      <c r="BC92" s="511">
        <v>8045.4428866990193</v>
      </c>
      <c r="BD92" s="511">
        <v>98481.426387074287</v>
      </c>
      <c r="BE92" s="511">
        <v>7711.1100498780706</v>
      </c>
      <c r="BF92" s="511">
        <v>6721.5206958220997</v>
      </c>
      <c r="BG92" s="511">
        <v>7129.6566222322499</v>
      </c>
      <c r="BH92" s="511">
        <v>7363.05758103682</v>
      </c>
      <c r="BI92" s="511">
        <v>8594.1737053003308</v>
      </c>
      <c r="BJ92" s="511">
        <v>5376.7880236483206</v>
      </c>
      <c r="BK92" s="511">
        <v>8405.7148120012498</v>
      </c>
      <c r="BL92" s="511">
        <v>8142.9712557665798</v>
      </c>
      <c r="BM92" s="511">
        <v>9025.5479900782793</v>
      </c>
      <c r="BN92" s="511">
        <v>9924.4485588830503</v>
      </c>
      <c r="BO92" s="511">
        <v>9463.4289661576495</v>
      </c>
      <c r="BP92" s="511">
        <v>10623.0081262696</v>
      </c>
      <c r="BQ92" s="511">
        <v>108371.13780849719</v>
      </c>
      <c r="BR92" s="511">
        <v>9728.9737932789303</v>
      </c>
      <c r="BS92" s="511">
        <v>8727.7565651776204</v>
      </c>
      <c r="BT92" s="511">
        <v>9413.1920850214992</v>
      </c>
      <c r="BU92" s="511">
        <v>8272.7619464120708</v>
      </c>
      <c r="BV92" s="511">
        <v>6843.7377316357697</v>
      </c>
      <c r="BW92" s="511">
        <v>8535.5239066607501</v>
      </c>
      <c r="BX92" s="511">
        <v>9170.7138083763202</v>
      </c>
      <c r="BY92" s="511">
        <v>8531.2279120544208</v>
      </c>
      <c r="BZ92" s="511">
        <v>9636.1269816487402</v>
      </c>
      <c r="CA92" s="511">
        <v>8706.514695794589</v>
      </c>
      <c r="CB92" s="511">
        <v>10140.172134181199</v>
      </c>
      <c r="CC92" s="511">
        <v>10664.436248255301</v>
      </c>
      <c r="CD92" s="511">
        <v>115224.90284562699</v>
      </c>
      <c r="CE92" s="511">
        <v>8823.3359599215382</v>
      </c>
      <c r="CF92" s="511">
        <v>8254.95721652063</v>
      </c>
      <c r="CG92" s="511">
        <v>10121.0232082685</v>
      </c>
      <c r="CH92" s="511">
        <v>10137.812374797</v>
      </c>
      <c r="CI92" s="511">
        <v>8226.5589806356202</v>
      </c>
      <c r="CJ92" s="511">
        <v>9176.0424610444388</v>
      </c>
      <c r="CK92" s="511">
        <v>8205.5869695828605</v>
      </c>
      <c r="CL92" s="511">
        <v>9459.9002430554101</v>
      </c>
      <c r="CM92" s="511">
        <v>10123.7891600655</v>
      </c>
      <c r="CN92" s="511">
        <v>9803.5287786959998</v>
      </c>
      <c r="CO92" s="511">
        <v>10659.356951935</v>
      </c>
      <c r="CP92" s="511">
        <v>12233.010541104501</v>
      </c>
      <c r="CQ92" s="511">
        <v>101669.58590952637</v>
      </c>
      <c r="CR92" s="511">
        <v>9178.0369130745294</v>
      </c>
      <c r="CS92" s="511">
        <v>7877.9567162735502</v>
      </c>
      <c r="CT92" s="511">
        <v>10431.008197028199</v>
      </c>
      <c r="CU92" s="511">
        <v>9682.2643011162399</v>
      </c>
      <c r="CV92" s="511">
        <v>7417.5463107355299</v>
      </c>
      <c r="CW92" s="511">
        <v>8669.5312697790505</v>
      </c>
      <c r="CX92" s="511">
        <v>7659.1697894101198</v>
      </c>
      <c r="CY92" s="511">
        <v>8195.1875549644192</v>
      </c>
      <c r="CZ92" s="511">
        <v>7769.5766699735404</v>
      </c>
      <c r="DA92" s="511">
        <v>7451.7541176396908</v>
      </c>
      <c r="DB92" s="511">
        <v>7983.5992407739595</v>
      </c>
      <c r="DC92" s="511">
        <v>9353.9548287575508</v>
      </c>
      <c r="DD92" s="511">
        <v>82937.647135881198</v>
      </c>
      <c r="DE92" s="511">
        <v>6692.2580069032201</v>
      </c>
      <c r="DF92" s="511">
        <v>6188.8541499470994</v>
      </c>
      <c r="DG92" s="511">
        <v>6966.1850607605102</v>
      </c>
      <c r="DH92" s="511">
        <v>5421.1318982633302</v>
      </c>
      <c r="DI92" s="511">
        <v>7085.0410716770302</v>
      </c>
      <c r="DJ92" s="511">
        <v>6018.5972269190897</v>
      </c>
      <c r="DK92" s="511">
        <v>6979.3527292135805</v>
      </c>
      <c r="DL92" s="511">
        <v>7258.5133052744695</v>
      </c>
      <c r="DM92" s="511">
        <v>6949.86572494749</v>
      </c>
      <c r="DN92" s="511">
        <v>7498.29033121474</v>
      </c>
      <c r="DO92" s="511">
        <v>7583.8199443328494</v>
      </c>
      <c r="DP92" s="511">
        <v>8295.7376864277703</v>
      </c>
      <c r="DQ92" s="511">
        <v>80876.642053669129</v>
      </c>
      <c r="DR92" s="511">
        <v>6786.7427740343901</v>
      </c>
      <c r="DS92" s="511">
        <v>6054.2766179325999</v>
      </c>
      <c r="DT92" s="511">
        <v>6224.5855730517997</v>
      </c>
      <c r="DU92" s="511">
        <v>5659.6681134043401</v>
      </c>
      <c r="DV92" s="511">
        <v>6584.13078454071</v>
      </c>
      <c r="DW92" s="512">
        <v>6110.4809914067901</v>
      </c>
      <c r="DX92" s="512">
        <v>7212.8633037517002</v>
      </c>
      <c r="DY92" s="512">
        <v>6985.0010507713396</v>
      </c>
      <c r="DZ92" s="512">
        <v>6767.4680302081797</v>
      </c>
      <c r="EA92" s="512">
        <v>7539.4778568981901</v>
      </c>
      <c r="EB92" s="512">
        <v>6866.0467905021605</v>
      </c>
      <c r="EC92" s="512">
        <v>8085.9001671669294</v>
      </c>
      <c r="ED92" s="511"/>
      <c r="EE92" s="511">
        <v>5671.3729597618394</v>
      </c>
      <c r="EF92" s="511">
        <v>5592.8225854376296</v>
      </c>
      <c r="EG92" s="511">
        <v>6170.2782152422496</v>
      </c>
      <c r="EH92" s="245" t="s">
        <v>430</v>
      </c>
      <c r="EI92" s="236">
        <v>86</v>
      </c>
    </row>
    <row r="93" spans="1:139">
      <c r="A93" s="260">
        <v>87</v>
      </c>
      <c r="B93" s="224" t="s">
        <v>432</v>
      </c>
      <c r="C93" s="250" t="s">
        <v>308</v>
      </c>
      <c r="D93" s="518" t="s">
        <v>14</v>
      </c>
      <c r="E93" s="518" t="s">
        <v>14</v>
      </c>
      <c r="F93" s="518" t="s">
        <v>14</v>
      </c>
      <c r="G93" s="518" t="s">
        <v>14</v>
      </c>
      <c r="H93" s="518" t="s">
        <v>14</v>
      </c>
      <c r="I93" s="518" t="s">
        <v>14</v>
      </c>
      <c r="J93" s="511">
        <v>5687.2499195651908</v>
      </c>
      <c r="K93" s="511">
        <v>5973.9439568473199</v>
      </c>
      <c r="L93" s="511">
        <v>6821.0884439422807</v>
      </c>
      <c r="M93" s="511">
        <v>7896.8572792803207</v>
      </c>
      <c r="N93" s="511">
        <v>8100.8577116863098</v>
      </c>
      <c r="O93" s="511">
        <v>11769.813229113099</v>
      </c>
      <c r="P93" s="511">
        <v>18505.723864744898</v>
      </c>
      <c r="Q93" s="511">
        <v>247018.56683389109</v>
      </c>
      <c r="R93" s="511">
        <v>20639.6016030028</v>
      </c>
      <c r="S93" s="511">
        <v>21648.275210611198</v>
      </c>
      <c r="T93" s="511">
        <v>23836.471130995302</v>
      </c>
      <c r="U93" s="511">
        <v>23457.254875714603</v>
      </c>
      <c r="V93" s="511">
        <v>23692.1223524991</v>
      </c>
      <c r="W93" s="511">
        <v>26783.060757584601</v>
      </c>
      <c r="X93" s="511">
        <v>14293.9983616968</v>
      </c>
      <c r="Y93" s="511">
        <v>19085.107858182</v>
      </c>
      <c r="Z93" s="511">
        <v>17816.463138283299</v>
      </c>
      <c r="AA93" s="511">
        <v>17937.115798421499</v>
      </c>
      <c r="AB93" s="511">
        <v>18780.722272397299</v>
      </c>
      <c r="AC93" s="511">
        <v>19048.373474502601</v>
      </c>
      <c r="AD93" s="511">
        <v>216078.73011290861</v>
      </c>
      <c r="AE93" s="511">
        <v>17345.842840316098</v>
      </c>
      <c r="AF93" s="511">
        <v>16033.3243487932</v>
      </c>
      <c r="AG93" s="511">
        <v>18547.005510944302</v>
      </c>
      <c r="AH93" s="511">
        <v>15532.766127254699</v>
      </c>
      <c r="AI93" s="511">
        <v>18505.337322277101</v>
      </c>
      <c r="AJ93" s="511">
        <v>15192.6402614336</v>
      </c>
      <c r="AK93" s="511">
        <v>18164.079416518802</v>
      </c>
      <c r="AL93" s="511">
        <v>19579.492020145899</v>
      </c>
      <c r="AM93" s="511">
        <v>17633.200161012897</v>
      </c>
      <c r="AN93" s="511">
        <v>20049.211390491699</v>
      </c>
      <c r="AO93" s="511">
        <v>20082.8477059414</v>
      </c>
      <c r="AP93" s="511">
        <v>19412.983007778897</v>
      </c>
      <c r="AQ93" s="511">
        <v>225148.95667339541</v>
      </c>
      <c r="AR93" s="511">
        <v>19938.136307177698</v>
      </c>
      <c r="AS93" s="511">
        <v>17559.3736144799</v>
      </c>
      <c r="AT93" s="511">
        <v>19822.075442891102</v>
      </c>
      <c r="AU93" s="511">
        <v>19910.994152183303</v>
      </c>
      <c r="AV93" s="511">
        <v>20608.246395779603</v>
      </c>
      <c r="AW93" s="511">
        <v>13341.829984460699</v>
      </c>
      <c r="AX93" s="511">
        <v>21355.009710878199</v>
      </c>
      <c r="AY93" s="511">
        <v>21118.112188612002</v>
      </c>
      <c r="AZ93" s="511">
        <v>19253.423065663101</v>
      </c>
      <c r="BA93" s="511">
        <v>20492.341936794699</v>
      </c>
      <c r="BB93" s="511">
        <v>15700.355512869401</v>
      </c>
      <c r="BC93" s="511">
        <v>16049.058361605699</v>
      </c>
      <c r="BD93" s="511">
        <v>198625.85760685158</v>
      </c>
      <c r="BE93" s="511">
        <v>15566.061706755401</v>
      </c>
      <c r="BF93" s="511">
        <v>13440.883270373699</v>
      </c>
      <c r="BG93" s="511">
        <v>14449.7586082698</v>
      </c>
      <c r="BH93" s="511">
        <v>14576.610848108699</v>
      </c>
      <c r="BI93" s="511">
        <v>16502.8440449962</v>
      </c>
      <c r="BJ93" s="511">
        <v>10405.1642514423</v>
      </c>
      <c r="BK93" s="511">
        <v>16615.7196759297</v>
      </c>
      <c r="BL93" s="511">
        <v>15825.547786865302</v>
      </c>
      <c r="BM93" s="511">
        <v>18601.428463435303</v>
      </c>
      <c r="BN93" s="511">
        <v>20795.0342065396</v>
      </c>
      <c r="BO93" s="511">
        <v>19866.617636610899</v>
      </c>
      <c r="BP93" s="511">
        <v>21980.1871075247</v>
      </c>
      <c r="BQ93" s="511">
        <v>216699.25594907804</v>
      </c>
      <c r="BR93" s="511">
        <v>20091.399624749301</v>
      </c>
      <c r="BS93" s="511">
        <v>18223.310270160102</v>
      </c>
      <c r="BT93" s="511">
        <v>19408.534256805498</v>
      </c>
      <c r="BU93" s="511">
        <v>16786.835066471001</v>
      </c>
      <c r="BV93" s="511">
        <v>13855.6329752323</v>
      </c>
      <c r="BW93" s="511">
        <v>16656.6278073016</v>
      </c>
      <c r="BX93" s="511">
        <v>17422.814165215899</v>
      </c>
      <c r="BY93" s="511">
        <v>16465.794945345802</v>
      </c>
      <c r="BZ93" s="511">
        <v>18999.582329089601</v>
      </c>
      <c r="CA93" s="511">
        <v>17316.508182021902</v>
      </c>
      <c r="CB93" s="511">
        <v>19955.928955673</v>
      </c>
      <c r="CC93" s="511">
        <v>21516.287371012</v>
      </c>
      <c r="CD93" s="511">
        <v>225801.17461185739</v>
      </c>
      <c r="CE93" s="511">
        <v>17094.201065875899</v>
      </c>
      <c r="CF93" s="511">
        <v>16121.717339057001</v>
      </c>
      <c r="CG93" s="511">
        <v>19813.984286165101</v>
      </c>
      <c r="CH93" s="511">
        <v>19341.382465702198</v>
      </c>
      <c r="CI93" s="511">
        <v>16091.0950026829</v>
      </c>
      <c r="CJ93" s="511">
        <v>18989.2267102019</v>
      </c>
      <c r="CK93" s="511">
        <v>16394.798575542802</v>
      </c>
      <c r="CL93" s="511">
        <v>18201.549903131199</v>
      </c>
      <c r="CM93" s="511">
        <v>19555.879934164303</v>
      </c>
      <c r="CN93" s="511">
        <v>19197.880113281102</v>
      </c>
      <c r="CO93" s="511">
        <v>20802.305966364398</v>
      </c>
      <c r="CP93" s="511">
        <v>24197.153249688603</v>
      </c>
      <c r="CQ93" s="511">
        <v>202899.64120011078</v>
      </c>
      <c r="CR93" s="511">
        <v>18288.239600723398</v>
      </c>
      <c r="CS93" s="511">
        <v>15422.274895317199</v>
      </c>
      <c r="CT93" s="511">
        <v>20228.845122227802</v>
      </c>
      <c r="CU93" s="511">
        <v>18686.021814973603</v>
      </c>
      <c r="CV93" s="511">
        <v>14064.955241969301</v>
      </c>
      <c r="CW93" s="511">
        <v>17838.493113780198</v>
      </c>
      <c r="CX93" s="511">
        <v>15232.865889282699</v>
      </c>
      <c r="CY93" s="511">
        <v>16365.233819106801</v>
      </c>
      <c r="CZ93" s="511">
        <v>16314.092580254599</v>
      </c>
      <c r="DA93" s="511">
        <v>15427.156027064699</v>
      </c>
      <c r="DB93" s="511">
        <v>16069.030654061</v>
      </c>
      <c r="DC93" s="511">
        <v>18962.432441349501</v>
      </c>
      <c r="DD93" s="511">
        <v>167000.62608519109</v>
      </c>
      <c r="DE93" s="511">
        <v>14563.160288725301</v>
      </c>
      <c r="DF93" s="511">
        <v>13284.858963897599</v>
      </c>
      <c r="DG93" s="511">
        <v>14925.906423860901</v>
      </c>
      <c r="DH93" s="511">
        <v>10697.1534011277</v>
      </c>
      <c r="DI93" s="511">
        <v>14006.347337753099</v>
      </c>
      <c r="DJ93" s="511">
        <v>12054.097486126801</v>
      </c>
      <c r="DK93" s="511">
        <v>14193.523012047001</v>
      </c>
      <c r="DL93" s="511">
        <v>14409.677879614901</v>
      </c>
      <c r="DM93" s="511">
        <v>13458.9985974254</v>
      </c>
      <c r="DN93" s="511">
        <v>14522.9688267656</v>
      </c>
      <c r="DO93" s="511">
        <v>14662.222195541199</v>
      </c>
      <c r="DP93" s="511">
        <v>16221.711672305599</v>
      </c>
      <c r="DQ93" s="511">
        <v>160657.51534615911</v>
      </c>
      <c r="DR93" s="511">
        <v>14011.4502162606</v>
      </c>
      <c r="DS93" s="511">
        <v>12323.2230836857</v>
      </c>
      <c r="DT93" s="511">
        <v>12778.2506746336</v>
      </c>
      <c r="DU93" s="511">
        <v>11392.7168112774</v>
      </c>
      <c r="DV93" s="511">
        <v>12642.573730051901</v>
      </c>
      <c r="DW93" s="512">
        <v>12157.8831442396</v>
      </c>
      <c r="DX93" s="512">
        <v>14206.8776053825</v>
      </c>
      <c r="DY93" s="512">
        <v>13964.007628727</v>
      </c>
      <c r="DZ93" s="512">
        <v>13112.659959741301</v>
      </c>
      <c r="EA93" s="512">
        <v>14429.5504884571</v>
      </c>
      <c r="EB93" s="512">
        <v>13599.057746945</v>
      </c>
      <c r="EC93" s="512">
        <v>16039.2642567574</v>
      </c>
      <c r="ED93" s="511"/>
      <c r="EE93" s="511">
        <v>11921.723974991401</v>
      </c>
      <c r="EF93" s="511">
        <v>12094.833861170198</v>
      </c>
      <c r="EG93" s="511">
        <v>13084.1282150507</v>
      </c>
      <c r="EH93" s="245" t="s">
        <v>432</v>
      </c>
      <c r="EI93" s="236">
        <v>87</v>
      </c>
    </row>
    <row r="94" spans="1:139">
      <c r="A94" s="260">
        <v>88</v>
      </c>
      <c r="B94" s="224" t="s">
        <v>437</v>
      </c>
      <c r="C94" s="250" t="s">
        <v>308</v>
      </c>
      <c r="D94" s="518" t="s">
        <v>14</v>
      </c>
      <c r="E94" s="518" t="s">
        <v>14</v>
      </c>
      <c r="F94" s="518" t="s">
        <v>14</v>
      </c>
      <c r="G94" s="518" t="s">
        <v>14</v>
      </c>
      <c r="H94" s="518" t="s">
        <v>14</v>
      </c>
      <c r="I94" s="518" t="s">
        <v>14</v>
      </c>
      <c r="J94" s="511">
        <v>509.03069041546996</v>
      </c>
      <c r="K94" s="511">
        <v>555.93359466360994</v>
      </c>
      <c r="L94" s="511">
        <v>637.14175103401999</v>
      </c>
      <c r="M94" s="511">
        <v>689.25106766898</v>
      </c>
      <c r="N94" s="511">
        <v>704.97735915899</v>
      </c>
      <c r="O94" s="511">
        <v>1107.1053003290001</v>
      </c>
      <c r="P94" s="511">
        <v>1856.25668936484</v>
      </c>
      <c r="Q94" s="511">
        <v>23042.50630889093</v>
      </c>
      <c r="R94" s="511">
        <v>1916.0412264581898</v>
      </c>
      <c r="S94" s="511">
        <v>1764.2895499536899</v>
      </c>
      <c r="T94" s="511">
        <v>2045.71893656732</v>
      </c>
      <c r="U94" s="511">
        <v>1951.65689096029</v>
      </c>
      <c r="V94" s="511">
        <v>2105.2098659488001</v>
      </c>
      <c r="W94" s="511">
        <v>2345.1763106705898</v>
      </c>
      <c r="X94" s="511">
        <v>1507.2919545725501</v>
      </c>
      <c r="Y94" s="511">
        <v>1849.2739673876799</v>
      </c>
      <c r="Z94" s="511">
        <v>1751.1299807814501</v>
      </c>
      <c r="AA94" s="511">
        <v>1810.85287890431</v>
      </c>
      <c r="AB94" s="511">
        <v>1896.0112194201599</v>
      </c>
      <c r="AC94" s="511">
        <v>2099.8535272659001</v>
      </c>
      <c r="AD94" s="511">
        <v>22526.330387390481</v>
      </c>
      <c r="AE94" s="511">
        <v>1812.97062579253</v>
      </c>
      <c r="AF94" s="511">
        <v>1656.44813111698</v>
      </c>
      <c r="AG94" s="511">
        <v>1904.3255123839899</v>
      </c>
      <c r="AH94" s="511">
        <v>1559.55639260319</v>
      </c>
      <c r="AI94" s="511">
        <v>1834.66169846343</v>
      </c>
      <c r="AJ94" s="511">
        <v>1619.8078765750702</v>
      </c>
      <c r="AK94" s="511">
        <v>2008.4105665746599</v>
      </c>
      <c r="AL94" s="511">
        <v>1988.4174522683402</v>
      </c>
      <c r="AM94" s="511">
        <v>1886.897607032</v>
      </c>
      <c r="AN94" s="511">
        <v>2057.7207360616003</v>
      </c>
      <c r="AO94" s="511">
        <v>2114.9254435276298</v>
      </c>
      <c r="AP94" s="511">
        <v>2082.1883449910601</v>
      </c>
      <c r="AQ94" s="511">
        <v>23885.453827379341</v>
      </c>
      <c r="AR94" s="511">
        <v>2063.69964368299</v>
      </c>
      <c r="AS94" s="511">
        <v>1639.0222951266499</v>
      </c>
      <c r="AT94" s="511">
        <v>1991.2148113839801</v>
      </c>
      <c r="AU94" s="511">
        <v>2028.0881677743998</v>
      </c>
      <c r="AV94" s="511">
        <v>2097.0902282971201</v>
      </c>
      <c r="AW94" s="511">
        <v>1533.2210379956498</v>
      </c>
      <c r="AX94" s="511">
        <v>2173.10919497961</v>
      </c>
      <c r="AY94" s="511">
        <v>2209.5585225903701</v>
      </c>
      <c r="AZ94" s="511">
        <v>2001.6587200772399</v>
      </c>
      <c r="BA94" s="511">
        <v>2200.7969999942202</v>
      </c>
      <c r="BB94" s="511">
        <v>1975.9009769105401</v>
      </c>
      <c r="BC94" s="511">
        <v>1972.0932285665701</v>
      </c>
      <c r="BD94" s="511">
        <v>23562.23196519164</v>
      </c>
      <c r="BE94" s="511">
        <v>1938.11686996607</v>
      </c>
      <c r="BF94" s="511">
        <v>1499.8987023009199</v>
      </c>
      <c r="BG94" s="511">
        <v>1697.89351930718</v>
      </c>
      <c r="BH94" s="511">
        <v>1782.2166845484198</v>
      </c>
      <c r="BI94" s="511">
        <v>2051.7240505406103</v>
      </c>
      <c r="BJ94" s="511">
        <v>1356.0792029303898</v>
      </c>
      <c r="BK94" s="511">
        <v>1973.8949551988301</v>
      </c>
      <c r="BL94" s="511">
        <v>1883.4733861548898</v>
      </c>
      <c r="BM94" s="511">
        <v>2081.17172560366</v>
      </c>
      <c r="BN94" s="511">
        <v>2381.9232184724401</v>
      </c>
      <c r="BO94" s="511">
        <v>2312.9087425225898</v>
      </c>
      <c r="BP94" s="511">
        <v>2602.9309076456402</v>
      </c>
      <c r="BQ94" s="511">
        <v>25883.378927078633</v>
      </c>
      <c r="BR94" s="511">
        <v>2189.0370125669201</v>
      </c>
      <c r="BS94" s="511">
        <v>1958.8201894968302</v>
      </c>
      <c r="BT94" s="511">
        <v>2077.7336402351398</v>
      </c>
      <c r="BU94" s="511">
        <v>1973.73635415989</v>
      </c>
      <c r="BV94" s="511">
        <v>1710.4920531095499</v>
      </c>
      <c r="BW94" s="511">
        <v>2032.80878309847</v>
      </c>
      <c r="BX94" s="511">
        <v>2085.6355489265002</v>
      </c>
      <c r="BY94" s="511">
        <v>2040.31269287291</v>
      </c>
      <c r="BZ94" s="511">
        <v>2356.9720848362203</v>
      </c>
      <c r="CA94" s="511">
        <v>2156.1445832282402</v>
      </c>
      <c r="CB94" s="511">
        <v>2528.2058703890002</v>
      </c>
      <c r="CC94" s="511">
        <v>2773.4801141589601</v>
      </c>
      <c r="CD94" s="511">
        <v>28916.946016676018</v>
      </c>
      <c r="CE94" s="511">
        <v>2209.5585264299198</v>
      </c>
      <c r="CF94" s="511">
        <v>1989.8369716774901</v>
      </c>
      <c r="CG94" s="511">
        <v>2444.8489804803198</v>
      </c>
      <c r="CH94" s="511">
        <v>2353.83102410416</v>
      </c>
      <c r="CI94" s="511">
        <v>2128.4022112205503</v>
      </c>
      <c r="CJ94" s="511">
        <v>2347.3441440567899</v>
      </c>
      <c r="CK94" s="511">
        <v>2146.4974274036599</v>
      </c>
      <c r="CL94" s="511">
        <v>2362.96223051995</v>
      </c>
      <c r="CM94" s="511">
        <v>2413.01081832604</v>
      </c>
      <c r="CN94" s="511">
        <v>2463.0915991614397</v>
      </c>
      <c r="CO94" s="511">
        <v>2727.63365774054</v>
      </c>
      <c r="CP94" s="511">
        <v>3329.9284255551697</v>
      </c>
      <c r="CQ94" s="511">
        <v>25614.716466982227</v>
      </c>
      <c r="CR94" s="511">
        <v>2409.0757425513502</v>
      </c>
      <c r="CS94" s="511">
        <v>1823.42449275278</v>
      </c>
      <c r="CT94" s="511">
        <v>2619.1996888326698</v>
      </c>
      <c r="CU94" s="511">
        <v>2376.0045329757099</v>
      </c>
      <c r="CV94" s="511">
        <v>1988.9543347572001</v>
      </c>
      <c r="CW94" s="511">
        <v>2251.7440441680897</v>
      </c>
      <c r="CX94" s="511">
        <v>1868.01775030767</v>
      </c>
      <c r="CY94" s="511">
        <v>2039.2583839338402</v>
      </c>
      <c r="CZ94" s="511">
        <v>1919.79716923756</v>
      </c>
      <c r="DA94" s="511">
        <v>1884.1300254471698</v>
      </c>
      <c r="DB94" s="511">
        <v>1998.0231380616399</v>
      </c>
      <c r="DC94" s="511">
        <v>2437.0871639565498</v>
      </c>
      <c r="DD94" s="511">
        <v>21411.785606909561</v>
      </c>
      <c r="DE94" s="511">
        <v>1729.17557435454</v>
      </c>
      <c r="DF94" s="511">
        <v>1569.38728830799</v>
      </c>
      <c r="DG94" s="511">
        <v>1805.70895124348</v>
      </c>
      <c r="DH94" s="511">
        <v>1473.0846003715501</v>
      </c>
      <c r="DI94" s="511">
        <v>1870.8004002173898</v>
      </c>
      <c r="DJ94" s="511">
        <v>1542.8834469834901</v>
      </c>
      <c r="DK94" s="511">
        <v>1785.7378269542701</v>
      </c>
      <c r="DL94" s="511">
        <v>1921.0180134749098</v>
      </c>
      <c r="DM94" s="511">
        <v>1785.2435800114699</v>
      </c>
      <c r="DN94" s="511">
        <v>1919.84592432657</v>
      </c>
      <c r="DO94" s="511">
        <v>1946.1831793389299</v>
      </c>
      <c r="DP94" s="511">
        <v>2062.7168213249702</v>
      </c>
      <c r="DQ94" s="511">
        <v>20732.14652650063</v>
      </c>
      <c r="DR94" s="511">
        <v>1784.6416718558401</v>
      </c>
      <c r="DS94" s="511">
        <v>1458.1000683428601</v>
      </c>
      <c r="DT94" s="511">
        <v>1584.5842380548002</v>
      </c>
      <c r="DU94" s="511">
        <v>1481.2918260545</v>
      </c>
      <c r="DV94" s="511">
        <v>1665.4944012225601</v>
      </c>
      <c r="DW94" s="512">
        <v>1571.5513223598</v>
      </c>
      <c r="DX94" s="512">
        <v>1760.5313101035501</v>
      </c>
      <c r="DY94" s="512">
        <v>1819.90302641522</v>
      </c>
      <c r="DZ94" s="512">
        <v>1740.2078662582701</v>
      </c>
      <c r="EA94" s="512">
        <v>1909.33284805473</v>
      </c>
      <c r="EB94" s="512">
        <v>1819.8334482523601</v>
      </c>
      <c r="EC94" s="512">
        <v>2136.6744995261397</v>
      </c>
      <c r="ED94" s="511"/>
      <c r="EE94" s="511">
        <v>1595.52355947257</v>
      </c>
      <c r="EF94" s="511">
        <v>1581.1130257499599</v>
      </c>
      <c r="EG94" s="511">
        <v>1715.8668081650501</v>
      </c>
      <c r="EH94" s="245" t="s">
        <v>437</v>
      </c>
      <c r="EI94" s="236">
        <v>88</v>
      </c>
    </row>
    <row r="95" spans="1:139">
      <c r="A95" s="260">
        <v>89</v>
      </c>
      <c r="B95" s="224" t="s">
        <v>439</v>
      </c>
      <c r="C95" s="250" t="s">
        <v>308</v>
      </c>
      <c r="D95" s="518" t="s">
        <v>14</v>
      </c>
      <c r="E95" s="518" t="s">
        <v>14</v>
      </c>
      <c r="F95" s="518" t="s">
        <v>14</v>
      </c>
      <c r="G95" s="518" t="s">
        <v>14</v>
      </c>
      <c r="H95" s="518" t="s">
        <v>14</v>
      </c>
      <c r="I95" s="518" t="s">
        <v>14</v>
      </c>
      <c r="J95" s="511">
        <v>203.75253740190999</v>
      </c>
      <c r="K95" s="511">
        <v>249.60329557917998</v>
      </c>
      <c r="L95" s="511">
        <v>315.59027138179999</v>
      </c>
      <c r="M95" s="511">
        <v>398.25293837829997</v>
      </c>
      <c r="N95" s="511">
        <v>412.85313852474002</v>
      </c>
      <c r="O95" s="511">
        <v>730.42412890364005</v>
      </c>
      <c r="P95" s="511">
        <v>1473.4690106918501</v>
      </c>
      <c r="Q95" s="511">
        <v>19019.870854095279</v>
      </c>
      <c r="R95" s="511">
        <v>1449.62713763137</v>
      </c>
      <c r="S95" s="511">
        <v>1518.2533736064499</v>
      </c>
      <c r="T95" s="511">
        <v>1836.24780278397</v>
      </c>
      <c r="U95" s="511">
        <v>1821.6150703639801</v>
      </c>
      <c r="V95" s="511">
        <v>1990.29390864834</v>
      </c>
      <c r="W95" s="511">
        <v>2189.3021293531101</v>
      </c>
      <c r="X95" s="511">
        <v>1089.2715061776998</v>
      </c>
      <c r="Y95" s="511">
        <v>1476.3364765169399</v>
      </c>
      <c r="Z95" s="511">
        <v>1355.0909250703301</v>
      </c>
      <c r="AA95" s="511">
        <v>1310.6079600120599</v>
      </c>
      <c r="AB95" s="511">
        <v>1465.54300747512</v>
      </c>
      <c r="AC95" s="511">
        <v>1517.6815564559099</v>
      </c>
      <c r="AD95" s="511">
        <v>16035.736953039732</v>
      </c>
      <c r="AE95" s="511">
        <v>1274.1059153945801</v>
      </c>
      <c r="AF95" s="511">
        <v>1160.7650903798501</v>
      </c>
      <c r="AG95" s="511">
        <v>1298.6195057595301</v>
      </c>
      <c r="AH95" s="511">
        <v>1169.2282419087101</v>
      </c>
      <c r="AI95" s="511">
        <v>1449.5599252427901</v>
      </c>
      <c r="AJ95" s="511">
        <v>1150.1688026163501</v>
      </c>
      <c r="AK95" s="511">
        <v>1355.4838273960299</v>
      </c>
      <c r="AL95" s="511">
        <v>1452.9600394675101</v>
      </c>
      <c r="AM95" s="511">
        <v>1257.85135521691</v>
      </c>
      <c r="AN95" s="511">
        <v>1431.8049093544098</v>
      </c>
      <c r="AO95" s="511">
        <v>1501.5858794015201</v>
      </c>
      <c r="AP95" s="511">
        <v>1533.6034609015401</v>
      </c>
      <c r="AQ95" s="511">
        <v>17912.93046688586</v>
      </c>
      <c r="AR95" s="511">
        <v>1361.7650400409</v>
      </c>
      <c r="AS95" s="511">
        <v>1252.12810331679</v>
      </c>
      <c r="AT95" s="511">
        <v>1407.3634520544199</v>
      </c>
      <c r="AU95" s="511">
        <v>1504.04562673699</v>
      </c>
      <c r="AV95" s="511">
        <v>1646.84563261469</v>
      </c>
      <c r="AW95" s="511">
        <v>1097.18863483729</v>
      </c>
      <c r="AX95" s="511">
        <v>1680.20838741682</v>
      </c>
      <c r="AY95" s="511">
        <v>1645.3494938696999</v>
      </c>
      <c r="AZ95" s="511">
        <v>1563.3778380423</v>
      </c>
      <c r="BA95" s="511">
        <v>1679.5742054275299</v>
      </c>
      <c r="BB95" s="511">
        <v>1530.9101455617799</v>
      </c>
      <c r="BC95" s="511">
        <v>1544.1739069666498</v>
      </c>
      <c r="BD95" s="511">
        <v>18634.925401200351</v>
      </c>
      <c r="BE95" s="511">
        <v>1345.5935845567501</v>
      </c>
      <c r="BF95" s="511">
        <v>1195.2377307710601</v>
      </c>
      <c r="BG95" s="511">
        <v>1372.2030384263301</v>
      </c>
      <c r="BH95" s="511">
        <v>1326.8278148792499</v>
      </c>
      <c r="BI95" s="511">
        <v>1609.1321077252701</v>
      </c>
      <c r="BJ95" s="511">
        <v>1019.70439213663</v>
      </c>
      <c r="BK95" s="511">
        <v>1595.52451338373</v>
      </c>
      <c r="BL95" s="511">
        <v>1538.7814283402399</v>
      </c>
      <c r="BM95" s="511">
        <v>1712.4841295533001</v>
      </c>
      <c r="BN95" s="511">
        <v>1933.1364439044298</v>
      </c>
      <c r="BO95" s="511">
        <v>1875.1622565186001</v>
      </c>
      <c r="BP95" s="511">
        <v>2111.1379610047602</v>
      </c>
      <c r="BQ95" s="511">
        <v>21082.659633665542</v>
      </c>
      <c r="BR95" s="511">
        <v>1831.60942199591</v>
      </c>
      <c r="BS95" s="511">
        <v>1646.87281276105</v>
      </c>
      <c r="BT95" s="511">
        <v>1778.1089528662901</v>
      </c>
      <c r="BU95" s="511">
        <v>1703.6874866143201</v>
      </c>
      <c r="BV95" s="511">
        <v>1386.3448605024701</v>
      </c>
      <c r="BW95" s="511">
        <v>1656.0906753711599</v>
      </c>
      <c r="BX95" s="511">
        <v>1712.24400207229</v>
      </c>
      <c r="BY95" s="511">
        <v>1659.44880414828</v>
      </c>
      <c r="BZ95" s="511">
        <v>1797.2079713655401</v>
      </c>
      <c r="CA95" s="511">
        <v>1662.7424658782099</v>
      </c>
      <c r="CB95" s="511">
        <v>2000.74178038172</v>
      </c>
      <c r="CC95" s="511">
        <v>2247.5603997082999</v>
      </c>
      <c r="CD95" s="511">
        <v>22977.25977288108</v>
      </c>
      <c r="CE95" s="511">
        <v>1554.77280668809</v>
      </c>
      <c r="CF95" s="511">
        <v>1583.2976514095401</v>
      </c>
      <c r="CG95" s="511">
        <v>1887.2202105609499</v>
      </c>
      <c r="CH95" s="511">
        <v>1872.8049770120501</v>
      </c>
      <c r="CI95" s="511">
        <v>1650.4302201129799</v>
      </c>
      <c r="CJ95" s="511">
        <v>1883.29889141476</v>
      </c>
      <c r="CK95" s="511">
        <v>1873.0840075513001</v>
      </c>
      <c r="CL95" s="511">
        <v>1875.4838905637801</v>
      </c>
      <c r="CM95" s="511">
        <v>2002.81318969985</v>
      </c>
      <c r="CN95" s="511">
        <v>2028.0405917216001</v>
      </c>
      <c r="CO95" s="511">
        <v>2164.2372384084601</v>
      </c>
      <c r="CP95" s="511">
        <v>2601.7760977377202</v>
      </c>
      <c r="CQ95" s="511">
        <v>19360.421788384741</v>
      </c>
      <c r="CR95" s="511">
        <v>1804.86216489807</v>
      </c>
      <c r="CS95" s="511">
        <v>1544.0960117656</v>
      </c>
      <c r="CT95" s="511">
        <v>2012.9482540973602</v>
      </c>
      <c r="CU95" s="511">
        <v>1873.3365104637701</v>
      </c>
      <c r="CV95" s="511">
        <v>1506.0012219325602</v>
      </c>
      <c r="CW95" s="511">
        <v>1706.92524222626</v>
      </c>
      <c r="CX95" s="511">
        <v>1324.6320717526999</v>
      </c>
      <c r="CY95" s="511">
        <v>1444.0926902993101</v>
      </c>
      <c r="CZ95" s="511">
        <v>1418.3258484927501</v>
      </c>
      <c r="DA95" s="511">
        <v>1378.1803254188301</v>
      </c>
      <c r="DB95" s="511">
        <v>1562.7358150760001</v>
      </c>
      <c r="DC95" s="511">
        <v>1784.28563196153</v>
      </c>
      <c r="DD95" s="511">
        <v>15389.79844614248</v>
      </c>
      <c r="DE95" s="511">
        <v>1198.1167040524999</v>
      </c>
      <c r="DF95" s="511">
        <v>1137.6278089868501</v>
      </c>
      <c r="DG95" s="511">
        <v>1260.7081878097999</v>
      </c>
      <c r="DH95" s="511">
        <v>977.16114850320992</v>
      </c>
      <c r="DI95" s="511">
        <v>1292.6510963803501</v>
      </c>
      <c r="DJ95" s="511">
        <v>1099.6616769289299</v>
      </c>
      <c r="DK95" s="511">
        <v>1326.43701247072</v>
      </c>
      <c r="DL95" s="511">
        <v>1381.72718113414</v>
      </c>
      <c r="DM95" s="511">
        <v>1252.1670246281899</v>
      </c>
      <c r="DN95" s="511">
        <v>1386.3040149304099</v>
      </c>
      <c r="DO95" s="511">
        <v>1474.9720390125701</v>
      </c>
      <c r="DP95" s="511">
        <v>1602.2645513048101</v>
      </c>
      <c r="DQ95" s="511">
        <v>14671.783051479282</v>
      </c>
      <c r="DR95" s="511">
        <v>1233.19803620473</v>
      </c>
      <c r="DS95" s="511">
        <v>1063.76009841469</v>
      </c>
      <c r="DT95" s="511">
        <v>1159.5647882570199</v>
      </c>
      <c r="DU95" s="511">
        <v>1010.3264158010601</v>
      </c>
      <c r="DV95" s="511">
        <v>1184.51659398015</v>
      </c>
      <c r="DW95" s="512">
        <v>1071.89816536785</v>
      </c>
      <c r="DX95" s="512">
        <v>1346.81416950015</v>
      </c>
      <c r="DY95" s="512">
        <v>1234.3411532175301</v>
      </c>
      <c r="DZ95" s="512">
        <v>1129.9318062187599</v>
      </c>
      <c r="EA95" s="512">
        <v>1336.8721126796202</v>
      </c>
      <c r="EB95" s="512">
        <v>1291.65271803068</v>
      </c>
      <c r="EC95" s="512">
        <v>1608.90699380704</v>
      </c>
      <c r="ED95" s="511"/>
      <c r="EE95" s="511">
        <v>1074.5689049518701</v>
      </c>
      <c r="EF95" s="511">
        <v>979.80341335590003</v>
      </c>
      <c r="EG95" s="511">
        <v>1131.0289964079</v>
      </c>
      <c r="EH95" s="245" t="s">
        <v>439</v>
      </c>
      <c r="EI95" s="236">
        <v>89</v>
      </c>
    </row>
    <row r="96" spans="1:139">
      <c r="A96" s="260">
        <v>90</v>
      </c>
      <c r="B96" s="224" t="s">
        <v>438</v>
      </c>
      <c r="C96" s="250" t="s">
        <v>308</v>
      </c>
      <c r="D96" s="518" t="s">
        <v>14</v>
      </c>
      <c r="E96" s="518" t="s">
        <v>14</v>
      </c>
      <c r="F96" s="518" t="s">
        <v>14</v>
      </c>
      <c r="G96" s="518" t="s">
        <v>14</v>
      </c>
      <c r="H96" s="518" t="s">
        <v>14</v>
      </c>
      <c r="I96" s="518" t="s">
        <v>14</v>
      </c>
      <c r="J96" s="511">
        <v>94.753029076130005</v>
      </c>
      <c r="K96" s="511">
        <v>112.35106851496001</v>
      </c>
      <c r="L96" s="511">
        <v>128.76001390022</v>
      </c>
      <c r="M96" s="511">
        <v>161.06239212019</v>
      </c>
      <c r="N96" s="511">
        <v>152.11826774918001</v>
      </c>
      <c r="O96" s="511">
        <v>293.93142495621998</v>
      </c>
      <c r="P96" s="511">
        <v>621.95115428083</v>
      </c>
      <c r="Q96" s="511">
        <v>7101.0245672032497</v>
      </c>
      <c r="R96" s="511">
        <v>512.23548914580999</v>
      </c>
      <c r="S96" s="511">
        <v>517.25528208127002</v>
      </c>
      <c r="T96" s="511">
        <v>646.90657213993006</v>
      </c>
      <c r="U96" s="511">
        <v>639.75338011528004</v>
      </c>
      <c r="V96" s="511">
        <v>722.62667897254005</v>
      </c>
      <c r="W96" s="511">
        <v>773.55884011364003</v>
      </c>
      <c r="X96" s="511">
        <v>425.79017659777003</v>
      </c>
      <c r="Y96" s="511">
        <v>569.21606113612995</v>
      </c>
      <c r="Z96" s="511">
        <v>518.82800678315004</v>
      </c>
      <c r="AA96" s="511">
        <v>546.45613615734999</v>
      </c>
      <c r="AB96" s="511">
        <v>569.22505785929002</v>
      </c>
      <c r="AC96" s="511">
        <v>659.17288610108994</v>
      </c>
      <c r="AD96" s="511">
        <v>6715.1360205673691</v>
      </c>
      <c r="AE96" s="511">
        <v>528.56372971119004</v>
      </c>
      <c r="AF96" s="511">
        <v>461.36658327512998</v>
      </c>
      <c r="AG96" s="511">
        <v>530.72982430777006</v>
      </c>
      <c r="AH96" s="511">
        <v>465.52844035065004</v>
      </c>
      <c r="AI96" s="511">
        <v>578.56184945696998</v>
      </c>
      <c r="AJ96" s="511">
        <v>568.32183128637996</v>
      </c>
      <c r="AK96" s="511">
        <v>552.98559159972001</v>
      </c>
      <c r="AL96" s="511">
        <v>595.92294028318997</v>
      </c>
      <c r="AM96" s="511">
        <v>514.95557355002006</v>
      </c>
      <c r="AN96" s="511">
        <v>574.05084007417008</v>
      </c>
      <c r="AO96" s="511">
        <v>623.6811138493299</v>
      </c>
      <c r="AP96" s="511">
        <v>720.46770282285001</v>
      </c>
      <c r="AQ96" s="511">
        <v>7534.7406599310807</v>
      </c>
      <c r="AR96" s="511">
        <v>568.45186317993989</v>
      </c>
      <c r="AS96" s="511">
        <v>479.56315979089004</v>
      </c>
      <c r="AT96" s="511">
        <v>567.64221653505001</v>
      </c>
      <c r="AU96" s="511">
        <v>587.32602174718011</v>
      </c>
      <c r="AV96" s="511">
        <v>679.82458844660994</v>
      </c>
      <c r="AW96" s="511">
        <v>509.61182153967997</v>
      </c>
      <c r="AX96" s="511">
        <v>673.92277375425999</v>
      </c>
      <c r="AY96" s="511">
        <v>686.63722333281999</v>
      </c>
      <c r="AZ96" s="511">
        <v>604.16027528866005</v>
      </c>
      <c r="BA96" s="511">
        <v>702.99690228602003</v>
      </c>
      <c r="BB96" s="511">
        <v>631.53196457044999</v>
      </c>
      <c r="BC96" s="511">
        <v>843.07184945951997</v>
      </c>
      <c r="BD96" s="511">
        <v>8010.7042061060401</v>
      </c>
      <c r="BE96" s="511">
        <v>585.56294951379004</v>
      </c>
      <c r="BF96" s="511">
        <v>518.12594518535002</v>
      </c>
      <c r="BG96" s="511">
        <v>574.96086187911999</v>
      </c>
      <c r="BH96" s="511">
        <v>590.99362608613001</v>
      </c>
      <c r="BI96" s="511">
        <v>695.16521713730003</v>
      </c>
      <c r="BJ96" s="511">
        <v>451.42753204917</v>
      </c>
      <c r="BK96" s="511">
        <v>723.82732858541999</v>
      </c>
      <c r="BL96" s="511">
        <v>703.79802313930008</v>
      </c>
      <c r="BM96" s="511">
        <v>675.57396330504002</v>
      </c>
      <c r="BN96" s="511">
        <v>744.00475154082994</v>
      </c>
      <c r="BO96" s="511">
        <v>781.34805478402006</v>
      </c>
      <c r="BP96" s="511">
        <v>965.91595290056989</v>
      </c>
      <c r="BQ96" s="511">
        <v>8353.5318348413311</v>
      </c>
      <c r="BR96" s="511">
        <v>672.30063319913006</v>
      </c>
      <c r="BS96" s="511">
        <v>599.31292248218995</v>
      </c>
      <c r="BT96" s="511">
        <v>690.27136394441004</v>
      </c>
      <c r="BU96" s="511">
        <v>678.99241891796999</v>
      </c>
      <c r="BV96" s="511">
        <v>555.02934130256006</v>
      </c>
      <c r="BW96" s="511">
        <v>627.56165922367006</v>
      </c>
      <c r="BX96" s="511">
        <v>691.04837270989003</v>
      </c>
      <c r="BY96" s="511">
        <v>651.19727438134998</v>
      </c>
      <c r="BZ96" s="511">
        <v>770.92900937301999</v>
      </c>
      <c r="CA96" s="511">
        <v>695.53409093088999</v>
      </c>
      <c r="CB96" s="511">
        <v>825.39387556796999</v>
      </c>
      <c r="CC96" s="511">
        <v>895.96087280827999</v>
      </c>
      <c r="CD96" s="511">
        <v>8927.1601973447214</v>
      </c>
      <c r="CE96" s="511">
        <v>624.36190316073998</v>
      </c>
      <c r="CF96" s="511">
        <v>581.50531870631994</v>
      </c>
      <c r="CG96" s="511">
        <v>715.40747794417007</v>
      </c>
      <c r="CH96" s="511">
        <v>697.57359878929003</v>
      </c>
      <c r="CI96" s="511">
        <v>644.78904594827998</v>
      </c>
      <c r="CJ96" s="511">
        <v>733.30959727758</v>
      </c>
      <c r="CK96" s="511">
        <v>698.97397338166002</v>
      </c>
      <c r="CL96" s="511">
        <v>742.37349937676004</v>
      </c>
      <c r="CM96" s="511">
        <v>779.67735109833995</v>
      </c>
      <c r="CN96" s="511">
        <v>777.51038477771999</v>
      </c>
      <c r="CO96" s="511">
        <v>861.63657113505008</v>
      </c>
      <c r="CP96" s="511">
        <v>1070.0414757488102</v>
      </c>
      <c r="CQ96" s="511">
        <v>8068.154715195099</v>
      </c>
      <c r="CR96" s="511">
        <v>684.45665259980001</v>
      </c>
      <c r="CS96" s="511">
        <v>584.92814597918994</v>
      </c>
      <c r="CT96" s="511">
        <v>804.15372113266005</v>
      </c>
      <c r="CU96" s="511">
        <v>737.04028332953999</v>
      </c>
      <c r="CV96" s="511">
        <v>580.97572728531998</v>
      </c>
      <c r="CW96" s="511">
        <v>713.33982959833997</v>
      </c>
      <c r="CX96" s="511">
        <v>536.93610002654998</v>
      </c>
      <c r="CY96" s="511">
        <v>638.96003052966</v>
      </c>
      <c r="CZ96" s="511">
        <v>616.62397956243001</v>
      </c>
      <c r="DA96" s="511">
        <v>595.80108771306004</v>
      </c>
      <c r="DB96" s="511">
        <v>675.10287844341008</v>
      </c>
      <c r="DC96" s="511">
        <v>899.83627899513999</v>
      </c>
      <c r="DD96" s="511">
        <v>7119.3568513869104</v>
      </c>
      <c r="DE96" s="511">
        <v>535.43396303628992</v>
      </c>
      <c r="DF96" s="511">
        <v>461.58968196865004</v>
      </c>
      <c r="DG96" s="511">
        <v>534.32337342548999</v>
      </c>
      <c r="DH96" s="511">
        <v>445.59603842664001</v>
      </c>
      <c r="DI96" s="511">
        <v>555.61162668093993</v>
      </c>
      <c r="DJ96" s="511">
        <v>482.72601707291</v>
      </c>
      <c r="DK96" s="511">
        <v>580.87277023653007</v>
      </c>
      <c r="DL96" s="511">
        <v>637.51014937588002</v>
      </c>
      <c r="DM96" s="511">
        <v>595.54111173318995</v>
      </c>
      <c r="DN96" s="511">
        <v>657.41930225964006</v>
      </c>
      <c r="DO96" s="511">
        <v>711.30117600899996</v>
      </c>
      <c r="DP96" s="511">
        <v>921.43164116175001</v>
      </c>
      <c r="DQ96" s="511">
        <v>7885.1304499650687</v>
      </c>
      <c r="DR96" s="511">
        <v>578.95395142429004</v>
      </c>
      <c r="DS96" s="511">
        <v>487.83698959622996</v>
      </c>
      <c r="DT96" s="511">
        <v>496.52616322233001</v>
      </c>
      <c r="DU96" s="511">
        <v>496.5677954601</v>
      </c>
      <c r="DV96" s="511">
        <v>578.63010132848001</v>
      </c>
      <c r="DW96" s="512">
        <v>574.59953540968002</v>
      </c>
      <c r="DX96" s="512">
        <v>686.83355302963002</v>
      </c>
      <c r="DY96" s="512">
        <v>682.19285899048998</v>
      </c>
      <c r="DZ96" s="512">
        <v>647.40493892649999</v>
      </c>
      <c r="EA96" s="512">
        <v>751.85374992743004</v>
      </c>
      <c r="EB96" s="512">
        <v>736.26904461447998</v>
      </c>
      <c r="EC96" s="512">
        <v>1167.4617680354299</v>
      </c>
      <c r="ED96" s="511"/>
      <c r="EE96" s="511">
        <v>509.04293929822995</v>
      </c>
      <c r="EF96" s="511">
        <v>453.39481660734003</v>
      </c>
      <c r="EG96" s="511">
        <v>502.31308354427</v>
      </c>
      <c r="EH96" s="245" t="s">
        <v>438</v>
      </c>
      <c r="EI96" s="236">
        <v>90</v>
      </c>
    </row>
    <row r="97" spans="1:139">
      <c r="A97" s="260">
        <v>91</v>
      </c>
      <c r="B97" s="224" t="s">
        <v>440</v>
      </c>
      <c r="C97" s="250" t="s">
        <v>308</v>
      </c>
      <c r="D97" s="518" t="s">
        <v>14</v>
      </c>
      <c r="E97" s="518" t="s">
        <v>14</v>
      </c>
      <c r="F97" s="518" t="s">
        <v>14</v>
      </c>
      <c r="G97" s="518" t="s">
        <v>14</v>
      </c>
      <c r="H97" s="518" t="s">
        <v>14</v>
      </c>
      <c r="I97" s="518" t="s">
        <v>14</v>
      </c>
      <c r="J97" s="511">
        <v>437.18059755178001</v>
      </c>
      <c r="K97" s="511">
        <v>481.58365652446003</v>
      </c>
      <c r="L97" s="511">
        <v>590.18951252882994</v>
      </c>
      <c r="M97" s="511">
        <v>663.85387351833992</v>
      </c>
      <c r="N97" s="511">
        <v>670.17948522401002</v>
      </c>
      <c r="O97" s="511">
        <v>1144.9058496908501</v>
      </c>
      <c r="P97" s="511">
        <v>2334.3135845424704</v>
      </c>
      <c r="Q97" s="511">
        <v>26549.609656493871</v>
      </c>
      <c r="R97" s="511">
        <v>2384.0533889983903</v>
      </c>
      <c r="S97" s="511">
        <v>2402.8884155586898</v>
      </c>
      <c r="T97" s="511">
        <v>2708.46518217942</v>
      </c>
      <c r="U97" s="511">
        <v>2597.7497275112901</v>
      </c>
      <c r="V97" s="511">
        <v>2635.6609756693101</v>
      </c>
      <c r="W97" s="511">
        <v>2870.0943241384798</v>
      </c>
      <c r="X97" s="511">
        <v>1535.3804141205001</v>
      </c>
      <c r="Y97" s="511">
        <v>1900.6411493575401</v>
      </c>
      <c r="Z97" s="511">
        <v>1837.6391308018201</v>
      </c>
      <c r="AA97" s="511">
        <v>1852.44478088761</v>
      </c>
      <c r="AB97" s="511">
        <v>1874.4535955215501</v>
      </c>
      <c r="AC97" s="511">
        <v>1950.1385717492701</v>
      </c>
      <c r="AD97" s="511">
        <v>22462.878146799831</v>
      </c>
      <c r="AE97" s="511">
        <v>1832.5257595798898</v>
      </c>
      <c r="AF97" s="511">
        <v>1652.99444311976</v>
      </c>
      <c r="AG97" s="511">
        <v>1909.2873712057099</v>
      </c>
      <c r="AH97" s="511">
        <v>1656.9014806411599</v>
      </c>
      <c r="AI97" s="511">
        <v>1904.4427234822099</v>
      </c>
      <c r="AJ97" s="511">
        <v>1620.2152997421699</v>
      </c>
      <c r="AK97" s="511">
        <v>1833.8133339922699</v>
      </c>
      <c r="AL97" s="511">
        <v>2005.38239877868</v>
      </c>
      <c r="AM97" s="511">
        <v>1760.58516272622</v>
      </c>
      <c r="AN97" s="511">
        <v>2063.9977915654699</v>
      </c>
      <c r="AO97" s="511">
        <v>2124.19522226238</v>
      </c>
      <c r="AP97" s="511">
        <v>2098.5371597039098</v>
      </c>
      <c r="AQ97" s="511">
        <v>25756.44968248568</v>
      </c>
      <c r="AR97" s="511">
        <v>2154.6389691971699</v>
      </c>
      <c r="AS97" s="511">
        <v>1886.1481694635499</v>
      </c>
      <c r="AT97" s="511">
        <v>2171.2674991403801</v>
      </c>
      <c r="AU97" s="511">
        <v>2239.2361586091897</v>
      </c>
      <c r="AV97" s="511">
        <v>2247.0129825152299</v>
      </c>
      <c r="AW97" s="511">
        <v>1552.65927276398</v>
      </c>
      <c r="AX97" s="511">
        <v>2332.9332924543196</v>
      </c>
      <c r="AY97" s="511">
        <v>2317.4683092267796</v>
      </c>
      <c r="AZ97" s="511">
        <v>2131.0998037516397</v>
      </c>
      <c r="BA97" s="511">
        <v>2398.55281739363</v>
      </c>
      <c r="BB97" s="511">
        <v>2103.7872425492501</v>
      </c>
      <c r="BC97" s="511">
        <v>2221.6451654205603</v>
      </c>
      <c r="BD97" s="511">
        <v>27152.149929334602</v>
      </c>
      <c r="BE97" s="511">
        <v>2066.9819041475903</v>
      </c>
      <c r="BF97" s="511">
        <v>1792.69306217331</v>
      </c>
      <c r="BG97" s="511">
        <v>1976.8487385301</v>
      </c>
      <c r="BH97" s="511">
        <v>1929.59638009224</v>
      </c>
      <c r="BI97" s="511">
        <v>2249.99873042012</v>
      </c>
      <c r="BJ97" s="511">
        <v>1358.34610038759</v>
      </c>
      <c r="BK97" s="511">
        <v>2260.4700951701898</v>
      </c>
      <c r="BL97" s="511">
        <v>2184.0983251135199</v>
      </c>
      <c r="BM97" s="511">
        <v>2467.7802214210897</v>
      </c>
      <c r="BN97" s="511">
        <v>2845.8015305327599</v>
      </c>
      <c r="BO97" s="511">
        <v>2761.9035612637799</v>
      </c>
      <c r="BP97" s="511">
        <v>3257.6312800823102</v>
      </c>
      <c r="BQ97" s="511">
        <v>29914.984744414574</v>
      </c>
      <c r="BR97" s="511">
        <v>2771.9983362091898</v>
      </c>
      <c r="BS97" s="511">
        <v>2344.7966580249304</v>
      </c>
      <c r="BT97" s="511">
        <v>2439.54883826796</v>
      </c>
      <c r="BU97" s="511">
        <v>2245.0291984875498</v>
      </c>
      <c r="BV97" s="511">
        <v>2032.0837595739299</v>
      </c>
      <c r="BW97" s="511">
        <v>2359.1788127885602</v>
      </c>
      <c r="BX97" s="511">
        <v>2499.7324138363197</v>
      </c>
      <c r="BY97" s="511">
        <v>2229.6365128443399</v>
      </c>
      <c r="BZ97" s="511">
        <v>2471.1143183797003</v>
      </c>
      <c r="CA97" s="511">
        <v>2297.1777664399101</v>
      </c>
      <c r="CB97" s="511">
        <v>2866.02621717585</v>
      </c>
      <c r="CC97" s="511">
        <v>3358.6619123863397</v>
      </c>
      <c r="CD97" s="511">
        <v>32019.183157615316</v>
      </c>
      <c r="CE97" s="511">
        <v>2387.5526968059999</v>
      </c>
      <c r="CF97" s="511">
        <v>2105.80688727407</v>
      </c>
      <c r="CG97" s="511">
        <v>2595.2778609347301</v>
      </c>
      <c r="CH97" s="511">
        <v>2592.2362241231499</v>
      </c>
      <c r="CI97" s="511">
        <v>2230.1893021702499</v>
      </c>
      <c r="CJ97" s="511">
        <v>2568.4376342053997</v>
      </c>
      <c r="CK97" s="511">
        <v>2395.0677685713699</v>
      </c>
      <c r="CL97" s="511">
        <v>2510.9208597972402</v>
      </c>
      <c r="CM97" s="511">
        <v>2793.8733153594999</v>
      </c>
      <c r="CN97" s="511">
        <v>2760.8043608671901</v>
      </c>
      <c r="CO97" s="511">
        <v>3083.1607654775898</v>
      </c>
      <c r="CP97" s="511">
        <v>3995.85548202883</v>
      </c>
      <c r="CQ97" s="511">
        <v>31281.267780574679</v>
      </c>
      <c r="CR97" s="511">
        <v>2655.3681954306403</v>
      </c>
      <c r="CS97" s="511">
        <v>2147.0276141163599</v>
      </c>
      <c r="CT97" s="511">
        <v>2989.7659183399001</v>
      </c>
      <c r="CU97" s="511">
        <v>2818.8553006586603</v>
      </c>
      <c r="CV97" s="511">
        <v>2200.9332741988101</v>
      </c>
      <c r="CW97" s="511">
        <v>2660.3783068577004</v>
      </c>
      <c r="CX97" s="511">
        <v>2281.2966919638702</v>
      </c>
      <c r="CY97" s="511">
        <v>2432.3012423482996</v>
      </c>
      <c r="CZ97" s="511">
        <v>2348.7034623887898</v>
      </c>
      <c r="DA97" s="511">
        <v>2382.7192910595099</v>
      </c>
      <c r="DB97" s="511">
        <v>2767.8497330324103</v>
      </c>
      <c r="DC97" s="511">
        <v>3596.0687501797302</v>
      </c>
      <c r="DD97" s="511">
        <v>30964.415975637032</v>
      </c>
      <c r="DE97" s="511">
        <v>2433.4616389357097</v>
      </c>
      <c r="DF97" s="511">
        <v>2018.8159190005701</v>
      </c>
      <c r="DG97" s="511">
        <v>2371.32678920535</v>
      </c>
      <c r="DH97" s="511">
        <v>1946.3140608235501</v>
      </c>
      <c r="DI97" s="511">
        <v>2312.7170323156497</v>
      </c>
      <c r="DJ97" s="511">
        <v>2130.9023279664198</v>
      </c>
      <c r="DK97" s="511">
        <v>2528.8310030689599</v>
      </c>
      <c r="DL97" s="511">
        <v>2718.3888408022299</v>
      </c>
      <c r="DM97" s="511">
        <v>2464.29319609503</v>
      </c>
      <c r="DN97" s="511">
        <v>2760.0105047673701</v>
      </c>
      <c r="DO97" s="511">
        <v>3048.1920543640799</v>
      </c>
      <c r="DP97" s="511">
        <v>4231.1626082921102</v>
      </c>
      <c r="DQ97" s="511">
        <v>32294.688442057155</v>
      </c>
      <c r="DR97" s="511">
        <v>3017.5426156824601</v>
      </c>
      <c r="DS97" s="511">
        <v>2017.6548328303302</v>
      </c>
      <c r="DT97" s="511">
        <v>2222.6697074234703</v>
      </c>
      <c r="DU97" s="511">
        <v>1994.6432928937299</v>
      </c>
      <c r="DV97" s="511">
        <v>2357.6724749232899</v>
      </c>
      <c r="DW97" s="512">
        <v>2357.3775762350897</v>
      </c>
      <c r="DX97" s="512">
        <v>2877.01297361856</v>
      </c>
      <c r="DY97" s="512">
        <v>2696.65760260047</v>
      </c>
      <c r="DZ97" s="512">
        <v>2571.2358145447301</v>
      </c>
      <c r="EA97" s="512">
        <v>2756.5546487198999</v>
      </c>
      <c r="EB97" s="512">
        <v>3031.7969445992799</v>
      </c>
      <c r="EC97" s="512">
        <v>4393.8699579858503</v>
      </c>
      <c r="ED97" s="511"/>
      <c r="EE97" s="511">
        <v>2477.0285401227102</v>
      </c>
      <c r="EF97" s="511">
        <v>1878.6359851037701</v>
      </c>
      <c r="EG97" s="511">
        <v>1993.1839593131201</v>
      </c>
      <c r="EH97" s="245" t="s">
        <v>440</v>
      </c>
      <c r="EI97" s="236">
        <v>91</v>
      </c>
    </row>
    <row r="98" spans="1:139">
      <c r="A98" s="260">
        <v>92</v>
      </c>
      <c r="B98" s="224" t="s">
        <v>441</v>
      </c>
      <c r="C98" s="250" t="s">
        <v>308</v>
      </c>
      <c r="D98" s="518" t="s">
        <v>14</v>
      </c>
      <c r="E98" s="518" t="s">
        <v>14</v>
      </c>
      <c r="F98" s="518" t="s">
        <v>14</v>
      </c>
      <c r="G98" s="518" t="s">
        <v>14</v>
      </c>
      <c r="H98" s="518" t="s">
        <v>14</v>
      </c>
      <c r="I98" s="518" t="s">
        <v>14</v>
      </c>
      <c r="J98" s="511">
        <v>36.702152629669996</v>
      </c>
      <c r="K98" s="511">
        <v>40.89711580945</v>
      </c>
      <c r="L98" s="511">
        <v>47.989713807889999</v>
      </c>
      <c r="M98" s="511">
        <v>64.031717808899998</v>
      </c>
      <c r="N98" s="511">
        <v>66.152366955090002</v>
      </c>
      <c r="O98" s="511">
        <v>141.08729578589998</v>
      </c>
      <c r="P98" s="511">
        <v>303.29901760164</v>
      </c>
      <c r="Q98" s="511">
        <v>3491.4649034783101</v>
      </c>
      <c r="R98" s="511">
        <v>340.87269343106999</v>
      </c>
      <c r="S98" s="511">
        <v>276.65549110514002</v>
      </c>
      <c r="T98" s="511">
        <v>335.87730154169003</v>
      </c>
      <c r="U98" s="511">
        <v>322.11206735177001</v>
      </c>
      <c r="V98" s="511">
        <v>316.31253690271001</v>
      </c>
      <c r="W98" s="511">
        <v>391.96738278178998</v>
      </c>
      <c r="X98" s="511">
        <v>181.38233515746001</v>
      </c>
      <c r="Y98" s="511">
        <v>250.70018550917999</v>
      </c>
      <c r="Z98" s="511">
        <v>249.04494995311998</v>
      </c>
      <c r="AA98" s="511">
        <v>255.74820290259001</v>
      </c>
      <c r="AB98" s="511">
        <v>253.90452362240001</v>
      </c>
      <c r="AC98" s="511">
        <v>316.88723321939</v>
      </c>
      <c r="AD98" s="511">
        <v>3018.8874755950001</v>
      </c>
      <c r="AE98" s="511">
        <v>246.22408167814001</v>
      </c>
      <c r="AF98" s="511">
        <v>212.26641144902999</v>
      </c>
      <c r="AG98" s="511">
        <v>241.06724518356</v>
      </c>
      <c r="AH98" s="511">
        <v>201.21015817759999</v>
      </c>
      <c r="AI98" s="511">
        <v>255.01110217711999</v>
      </c>
      <c r="AJ98" s="511">
        <v>205.54558610513001</v>
      </c>
      <c r="AK98" s="511">
        <v>250.4773650123</v>
      </c>
      <c r="AL98" s="511">
        <v>267.35671323617998</v>
      </c>
      <c r="AM98" s="511">
        <v>227.11265799147</v>
      </c>
      <c r="AN98" s="511">
        <v>274.44882910814999</v>
      </c>
      <c r="AO98" s="511">
        <v>289.11979262233001</v>
      </c>
      <c r="AP98" s="511">
        <v>349.04753285398999</v>
      </c>
      <c r="AQ98" s="511">
        <v>3423.4183155370902</v>
      </c>
      <c r="AR98" s="511">
        <v>274.12908627246998</v>
      </c>
      <c r="AS98" s="511">
        <v>236.25321639612</v>
      </c>
      <c r="AT98" s="511">
        <v>275.16424993265002</v>
      </c>
      <c r="AU98" s="511">
        <v>294.45216986873999</v>
      </c>
      <c r="AV98" s="511">
        <v>318.08085577509996</v>
      </c>
      <c r="AW98" s="511">
        <v>215.94113573670998</v>
      </c>
      <c r="AX98" s="511">
        <v>306.27915547491</v>
      </c>
      <c r="AY98" s="511">
        <v>308.07436583321999</v>
      </c>
      <c r="AZ98" s="511">
        <v>278.50250652765999</v>
      </c>
      <c r="BA98" s="511">
        <v>314.06337520862002</v>
      </c>
      <c r="BB98" s="511">
        <v>272.33990669008</v>
      </c>
      <c r="BC98" s="511">
        <v>330.13829182081003</v>
      </c>
      <c r="BD98" s="511">
        <v>3574.2709394274002</v>
      </c>
      <c r="BE98" s="511">
        <v>261.80380384503002</v>
      </c>
      <c r="BF98" s="511">
        <v>219.96456447979</v>
      </c>
      <c r="BG98" s="511">
        <v>256.24678962687</v>
      </c>
      <c r="BH98" s="511">
        <v>246.59140176175001</v>
      </c>
      <c r="BI98" s="511">
        <v>301.86513687320002</v>
      </c>
      <c r="BJ98" s="511">
        <v>174.80406570928</v>
      </c>
      <c r="BK98" s="511">
        <v>287.45707862579997</v>
      </c>
      <c r="BL98" s="511">
        <v>287.77817569621004</v>
      </c>
      <c r="BM98" s="511">
        <v>337.51209117828995</v>
      </c>
      <c r="BN98" s="511">
        <v>381.26074355327</v>
      </c>
      <c r="BO98" s="511">
        <v>354.18463931370002</v>
      </c>
      <c r="BP98" s="511">
        <v>464.80244876421</v>
      </c>
      <c r="BQ98" s="511">
        <v>4458.0466499000695</v>
      </c>
      <c r="BR98" s="511">
        <v>318.80817669366996</v>
      </c>
      <c r="BS98" s="511">
        <v>299.08234301428996</v>
      </c>
      <c r="BT98" s="511">
        <v>335.8009710229</v>
      </c>
      <c r="BU98" s="511">
        <v>337.94340621703003</v>
      </c>
      <c r="BV98" s="511">
        <v>295.27401153365003</v>
      </c>
      <c r="BW98" s="511">
        <v>389.40381718136001</v>
      </c>
      <c r="BX98" s="511">
        <v>381.98395956961997</v>
      </c>
      <c r="BY98" s="511">
        <v>337.50275953357999</v>
      </c>
      <c r="BZ98" s="511">
        <v>390.76702031174</v>
      </c>
      <c r="CA98" s="511">
        <v>372.02187777860996</v>
      </c>
      <c r="CB98" s="511">
        <v>461.84056373268999</v>
      </c>
      <c r="CC98" s="511">
        <v>537.61774331093</v>
      </c>
      <c r="CD98" s="511">
        <v>5158.7654157649195</v>
      </c>
      <c r="CE98" s="511">
        <v>379.35720822702001</v>
      </c>
      <c r="CF98" s="511">
        <v>330.41731536775001</v>
      </c>
      <c r="CG98" s="511">
        <v>414.3901505266</v>
      </c>
      <c r="CH98" s="511">
        <v>398.07761603879999</v>
      </c>
      <c r="CI98" s="511">
        <v>346.73393417540996</v>
      </c>
      <c r="CJ98" s="511">
        <v>388.8069969828</v>
      </c>
      <c r="CK98" s="511">
        <v>378.41265220467</v>
      </c>
      <c r="CL98" s="511">
        <v>422.18795912697999</v>
      </c>
      <c r="CM98" s="511">
        <v>448.37387902256</v>
      </c>
      <c r="CN98" s="511">
        <v>431.51624109478996</v>
      </c>
      <c r="CO98" s="511">
        <v>528.67438470743002</v>
      </c>
      <c r="CP98" s="511">
        <v>691.81707829010998</v>
      </c>
      <c r="CQ98" s="511">
        <v>4986.2034608178692</v>
      </c>
      <c r="CR98" s="511">
        <v>416.84877156239003</v>
      </c>
      <c r="CS98" s="511">
        <v>337.72418245084003</v>
      </c>
      <c r="CT98" s="511">
        <v>463.99036852781001</v>
      </c>
      <c r="CU98" s="511">
        <v>432.40624958674999</v>
      </c>
      <c r="CV98" s="511">
        <v>352.64966506482</v>
      </c>
      <c r="CW98" s="511">
        <v>402.61733784428998</v>
      </c>
      <c r="CX98" s="511">
        <v>358.21307832807003</v>
      </c>
      <c r="CY98" s="511">
        <v>405.25147920795001</v>
      </c>
      <c r="CZ98" s="511">
        <v>393.44303295692998</v>
      </c>
      <c r="DA98" s="511">
        <v>407.11075394740004</v>
      </c>
      <c r="DB98" s="511">
        <v>444.86029862444002</v>
      </c>
      <c r="DC98" s="511">
        <v>571.08824271618005</v>
      </c>
      <c r="DD98" s="511">
        <v>4498.11996982047</v>
      </c>
      <c r="DE98" s="511">
        <v>365.79019199660996</v>
      </c>
      <c r="DF98" s="511">
        <v>340.96664713726</v>
      </c>
      <c r="DG98" s="511">
        <v>368.48304431962998</v>
      </c>
      <c r="DH98" s="511">
        <v>300.72661957526003</v>
      </c>
      <c r="DI98" s="511">
        <v>358.36109059534999</v>
      </c>
      <c r="DJ98" s="511">
        <v>301.02129615221003</v>
      </c>
      <c r="DK98" s="511">
        <v>355.91141822692998</v>
      </c>
      <c r="DL98" s="511">
        <v>397.51263799784005</v>
      </c>
      <c r="DM98" s="511">
        <v>339.33670218856003</v>
      </c>
      <c r="DN98" s="511">
        <v>396.95566213674999</v>
      </c>
      <c r="DO98" s="511">
        <v>421.52475590332</v>
      </c>
      <c r="DP98" s="511">
        <v>551.52990359075</v>
      </c>
      <c r="DQ98" s="511">
        <v>4485.9532856398901</v>
      </c>
      <c r="DR98" s="511">
        <v>416.28033734834003</v>
      </c>
      <c r="DS98" s="511">
        <v>276.76562568519</v>
      </c>
      <c r="DT98" s="511">
        <v>298.35510560162999</v>
      </c>
      <c r="DU98" s="511">
        <v>303.23072157325998</v>
      </c>
      <c r="DV98" s="511">
        <v>328.09735176717999</v>
      </c>
      <c r="DW98" s="512">
        <v>294.32439398322998</v>
      </c>
      <c r="DX98" s="512">
        <v>385.31596310730998</v>
      </c>
      <c r="DY98" s="512">
        <v>394.70084020049001</v>
      </c>
      <c r="DZ98" s="512">
        <v>360.62153128443998</v>
      </c>
      <c r="EA98" s="512">
        <v>411.16318806072996</v>
      </c>
      <c r="EB98" s="512">
        <v>411.02706154523997</v>
      </c>
      <c r="EC98" s="512">
        <v>606.07116548285001</v>
      </c>
      <c r="ED98" s="511"/>
      <c r="EE98" s="511">
        <v>428.21085585270004</v>
      </c>
      <c r="EF98" s="511">
        <v>262.05825631719</v>
      </c>
      <c r="EG98" s="511">
        <v>282.31105247623998</v>
      </c>
      <c r="EH98" s="245" t="s">
        <v>441</v>
      </c>
      <c r="EI98" s="236">
        <v>92</v>
      </c>
    </row>
    <row r="99" spans="1:139">
      <c r="A99" s="260">
        <v>93</v>
      </c>
      <c r="B99" s="224" t="s">
        <v>623</v>
      </c>
      <c r="C99" s="250" t="s">
        <v>308</v>
      </c>
      <c r="D99" s="518" t="s">
        <v>14</v>
      </c>
      <c r="E99" s="518" t="s">
        <v>14</v>
      </c>
      <c r="F99" s="518" t="s">
        <v>14</v>
      </c>
      <c r="G99" s="518" t="s">
        <v>14</v>
      </c>
      <c r="H99" s="518" t="s">
        <v>14</v>
      </c>
      <c r="I99" s="518" t="s">
        <v>14</v>
      </c>
      <c r="J99" s="511">
        <v>60.391801803760004</v>
      </c>
      <c r="K99" s="511">
        <v>67.572451021190005</v>
      </c>
      <c r="L99" s="511">
        <v>68.55845780544999</v>
      </c>
      <c r="M99" s="511">
        <v>82.305832307759999</v>
      </c>
      <c r="N99" s="511">
        <v>97.321071483810002</v>
      </c>
      <c r="O99" s="511">
        <v>110.71416290316999</v>
      </c>
      <c r="P99" s="511">
        <v>294.22807434440995</v>
      </c>
      <c r="Q99" s="511">
        <v>3681.8320069598503</v>
      </c>
      <c r="R99" s="511">
        <v>238.91396534557001</v>
      </c>
      <c r="S99" s="511">
        <v>265.19508685924001</v>
      </c>
      <c r="T99" s="511">
        <v>387.42420185616999</v>
      </c>
      <c r="U99" s="511">
        <v>297.72702883040995</v>
      </c>
      <c r="V99" s="511">
        <v>417.17179766484998</v>
      </c>
      <c r="W99" s="511">
        <v>353.54501155382002</v>
      </c>
      <c r="X99" s="511">
        <v>209.86874210570002</v>
      </c>
      <c r="Y99" s="511">
        <v>281.86437063150998</v>
      </c>
      <c r="Z99" s="511">
        <v>264.39951252317996</v>
      </c>
      <c r="AA99" s="511">
        <v>287.61370904976002</v>
      </c>
      <c r="AB99" s="511">
        <v>318.90057266056999</v>
      </c>
      <c r="AC99" s="511">
        <v>359.20800787906995</v>
      </c>
      <c r="AD99" s="511">
        <v>3903.5214693847197</v>
      </c>
      <c r="AE99" s="511">
        <v>336.00251901141996</v>
      </c>
      <c r="AF99" s="511">
        <v>277.11339827316999</v>
      </c>
      <c r="AG99" s="511">
        <v>314.11164238657</v>
      </c>
      <c r="AH99" s="511">
        <v>260.13261338725994</v>
      </c>
      <c r="AI99" s="511">
        <v>346.75381840563</v>
      </c>
      <c r="AJ99" s="511">
        <v>314.56148756391997</v>
      </c>
      <c r="AK99" s="511">
        <v>305.02656203273</v>
      </c>
      <c r="AL99" s="511">
        <v>331.65844235615998</v>
      </c>
      <c r="AM99" s="511">
        <v>303.86818285777002</v>
      </c>
      <c r="AN99" s="511">
        <v>343.21135670555998</v>
      </c>
      <c r="AO99" s="511">
        <v>363.77839790138</v>
      </c>
      <c r="AP99" s="511">
        <v>407.30304850315002</v>
      </c>
      <c r="AQ99" s="511">
        <v>4313.5348687961205</v>
      </c>
      <c r="AR99" s="511">
        <v>351.57477128485004</v>
      </c>
      <c r="AS99" s="511">
        <v>288.73122300071998</v>
      </c>
      <c r="AT99" s="511">
        <v>323.09852833856002</v>
      </c>
      <c r="AU99" s="511">
        <v>357.98891423508002</v>
      </c>
      <c r="AV99" s="511">
        <v>431.42085598120002</v>
      </c>
      <c r="AW99" s="511">
        <v>322.85360997188002</v>
      </c>
      <c r="AX99" s="511">
        <v>368.79701110090997</v>
      </c>
      <c r="AY99" s="511">
        <v>377.11376713508997</v>
      </c>
      <c r="AZ99" s="511">
        <v>355.03589954290999</v>
      </c>
      <c r="BA99" s="511">
        <v>390.86577403883001</v>
      </c>
      <c r="BB99" s="511">
        <v>339.64653779654998</v>
      </c>
      <c r="BC99" s="511">
        <v>406.40797636954005</v>
      </c>
      <c r="BD99" s="511">
        <v>5188.2261095061094</v>
      </c>
      <c r="BE99" s="511">
        <v>370.63144958403996</v>
      </c>
      <c r="BF99" s="511">
        <v>302.48270122384997</v>
      </c>
      <c r="BG99" s="511">
        <v>340.20145061239003</v>
      </c>
      <c r="BH99" s="511">
        <v>367.60219476486998</v>
      </c>
      <c r="BI99" s="511">
        <v>431.13946036527</v>
      </c>
      <c r="BJ99" s="511">
        <v>287.64442923354</v>
      </c>
      <c r="BK99" s="511">
        <v>428.47039633441</v>
      </c>
      <c r="BL99" s="511">
        <v>417.46879749602004</v>
      </c>
      <c r="BM99" s="511">
        <v>456.78004673621001</v>
      </c>
      <c r="BN99" s="511">
        <v>520.33393255101998</v>
      </c>
      <c r="BO99" s="511">
        <v>544.63848842716993</v>
      </c>
      <c r="BP99" s="511">
        <v>720.83276217731998</v>
      </c>
      <c r="BQ99" s="511">
        <v>6100.3734638114902</v>
      </c>
      <c r="BR99" s="511">
        <v>563.98264872187997</v>
      </c>
      <c r="BS99" s="511">
        <v>492.70846254100002</v>
      </c>
      <c r="BT99" s="511">
        <v>490.36831146007</v>
      </c>
      <c r="BU99" s="511">
        <v>476.02318147884</v>
      </c>
      <c r="BV99" s="511">
        <v>422.42888757148</v>
      </c>
      <c r="BW99" s="511">
        <v>468.59102968984001</v>
      </c>
      <c r="BX99" s="511">
        <v>528.05857933287996</v>
      </c>
      <c r="BY99" s="511">
        <v>457.85974859790002</v>
      </c>
      <c r="BZ99" s="511">
        <v>499.40548305505001</v>
      </c>
      <c r="CA99" s="511">
        <v>439.30099721074998</v>
      </c>
      <c r="CB99" s="511">
        <v>576.92480633920991</v>
      </c>
      <c r="CC99" s="511">
        <v>684.72132781258995</v>
      </c>
      <c r="CD99" s="511">
        <v>7837.1634557899197</v>
      </c>
      <c r="CE99" s="511">
        <v>452.89358975974</v>
      </c>
      <c r="CF99" s="511">
        <v>451.80821785188999</v>
      </c>
      <c r="CG99" s="511">
        <v>621.96787577366001</v>
      </c>
      <c r="CH99" s="511">
        <v>615.50919764495995</v>
      </c>
      <c r="CI99" s="511">
        <v>545.36410072543003</v>
      </c>
      <c r="CJ99" s="511">
        <v>658.12567315079002</v>
      </c>
      <c r="CK99" s="511">
        <v>612.67468159571001</v>
      </c>
      <c r="CL99" s="511">
        <v>634.65752442436997</v>
      </c>
      <c r="CM99" s="511">
        <v>725.2777785065</v>
      </c>
      <c r="CN99" s="511">
        <v>725.27113014192003</v>
      </c>
      <c r="CO99" s="511">
        <v>812.37659219466002</v>
      </c>
      <c r="CP99" s="511">
        <v>981.23709402028999</v>
      </c>
      <c r="CQ99" s="511">
        <v>6205.4992823196199</v>
      </c>
      <c r="CR99" s="511">
        <v>576.65916663152007</v>
      </c>
      <c r="CS99" s="511">
        <v>484.22381346509002</v>
      </c>
      <c r="CT99" s="511">
        <v>692.26189556884003</v>
      </c>
      <c r="CU99" s="511">
        <v>606.54829303411987</v>
      </c>
      <c r="CV99" s="511">
        <v>443.49308007345996</v>
      </c>
      <c r="CW99" s="511">
        <v>554.50915715047995</v>
      </c>
      <c r="CX99" s="511">
        <v>428.50497142321001</v>
      </c>
      <c r="CY99" s="511">
        <v>450.39749759808996</v>
      </c>
      <c r="CZ99" s="511">
        <v>450.12126242952002</v>
      </c>
      <c r="DA99" s="511">
        <v>419.38714386101003</v>
      </c>
      <c r="DB99" s="511">
        <v>456.33319143610998</v>
      </c>
      <c r="DC99" s="511">
        <v>643.05980964817002</v>
      </c>
      <c r="DD99" s="511">
        <v>5208.8366540773104</v>
      </c>
      <c r="DE99" s="511">
        <v>368.13793432743</v>
      </c>
      <c r="DF99" s="511">
        <v>331.61782653237998</v>
      </c>
      <c r="DG99" s="511">
        <v>445.05280075740995</v>
      </c>
      <c r="DH99" s="511">
        <v>311.13157108857001</v>
      </c>
      <c r="DI99" s="511">
        <v>423.39727784140001</v>
      </c>
      <c r="DJ99" s="511">
        <v>361.20529676732002</v>
      </c>
      <c r="DK99" s="511">
        <v>429.06765532591999</v>
      </c>
      <c r="DL99" s="511">
        <v>511.00056356013994</v>
      </c>
      <c r="DM99" s="511">
        <v>410.46662721572</v>
      </c>
      <c r="DN99" s="511">
        <v>463.97374396076003</v>
      </c>
      <c r="DO99" s="511">
        <v>539.56271932496998</v>
      </c>
      <c r="DP99" s="511">
        <v>614.22263737528999</v>
      </c>
      <c r="DQ99" s="511">
        <v>4171.1647525655198</v>
      </c>
      <c r="DR99" s="511">
        <v>382.70914642146005</v>
      </c>
      <c r="DS99" s="511">
        <v>281.71040625211003</v>
      </c>
      <c r="DT99" s="511">
        <v>313.68859944163</v>
      </c>
      <c r="DU99" s="511">
        <v>277.95489114243998</v>
      </c>
      <c r="DV99" s="511">
        <v>324.14032764131002</v>
      </c>
      <c r="DW99" s="512">
        <v>357.38402607741006</v>
      </c>
      <c r="DX99" s="512">
        <v>334.98062299918001</v>
      </c>
      <c r="DY99" s="512">
        <v>349.04314907961998</v>
      </c>
      <c r="DZ99" s="512">
        <v>331.15146061502003</v>
      </c>
      <c r="EA99" s="512">
        <v>374.39477341972997</v>
      </c>
      <c r="EB99" s="512">
        <v>357.99177360437</v>
      </c>
      <c r="EC99" s="512">
        <v>486.01557587124</v>
      </c>
      <c r="ED99" s="511"/>
      <c r="EE99" s="511">
        <v>269.95774536784995</v>
      </c>
      <c r="EF99" s="511">
        <v>275.96166195659004</v>
      </c>
      <c r="EG99" s="511">
        <v>292.31753363286998</v>
      </c>
      <c r="EH99" s="245" t="s">
        <v>623</v>
      </c>
      <c r="EI99" s="236">
        <v>93</v>
      </c>
    </row>
    <row r="100" spans="1:139">
      <c r="A100" s="260">
        <v>94</v>
      </c>
      <c r="B100" s="224" t="s">
        <v>484</v>
      </c>
      <c r="C100" s="250" t="s">
        <v>308</v>
      </c>
      <c r="D100" s="518" t="s">
        <v>14</v>
      </c>
      <c r="E100" s="518" t="s">
        <v>14</v>
      </c>
      <c r="F100" s="518" t="s">
        <v>14</v>
      </c>
      <c r="G100" s="518" t="s">
        <v>14</v>
      </c>
      <c r="H100" s="518" t="s">
        <v>14</v>
      </c>
      <c r="I100" s="518" t="s">
        <v>14</v>
      </c>
      <c r="J100" s="511">
        <v>315.06940990528005</v>
      </c>
      <c r="K100" s="511">
        <v>351.78601015242003</v>
      </c>
      <c r="L100" s="511">
        <v>363.15897537792006</v>
      </c>
      <c r="M100" s="511">
        <v>423.43057633346996</v>
      </c>
      <c r="N100" s="511">
        <v>411.74525141298</v>
      </c>
      <c r="O100" s="511">
        <v>592.66673436824999</v>
      </c>
      <c r="P100" s="511">
        <v>1069.82517485992</v>
      </c>
      <c r="Q100" s="511">
        <v>16257.849999330911</v>
      </c>
      <c r="R100" s="511">
        <v>1380.3576076311499</v>
      </c>
      <c r="S100" s="511">
        <v>1466.2417023010198</v>
      </c>
      <c r="T100" s="511">
        <v>1570.1191997170502</v>
      </c>
      <c r="U100" s="511">
        <v>1658.0782206918198</v>
      </c>
      <c r="V100" s="511">
        <v>1516.6461607090698</v>
      </c>
      <c r="W100" s="511">
        <v>1818.9302396736302</v>
      </c>
      <c r="X100" s="511">
        <v>979.3197443879501</v>
      </c>
      <c r="Y100" s="511">
        <v>1202.4438185618999</v>
      </c>
      <c r="Z100" s="511">
        <v>1158.0804240473101</v>
      </c>
      <c r="AA100" s="511">
        <v>1115.3638716217999</v>
      </c>
      <c r="AB100" s="511">
        <v>1184.64752831792</v>
      </c>
      <c r="AC100" s="511">
        <v>1207.62148167029</v>
      </c>
      <c r="AD100" s="511">
        <v>14297.873119850648</v>
      </c>
      <c r="AE100" s="511">
        <v>1043.20644300249</v>
      </c>
      <c r="AF100" s="511">
        <v>971.41558929863004</v>
      </c>
      <c r="AG100" s="511">
        <v>1133.2720940258</v>
      </c>
      <c r="AH100" s="511">
        <v>1102.1126899122701</v>
      </c>
      <c r="AI100" s="511">
        <v>1184.04767655255</v>
      </c>
      <c r="AJ100" s="511">
        <v>984.56929949819005</v>
      </c>
      <c r="AK100" s="511">
        <v>1197.2009504533798</v>
      </c>
      <c r="AL100" s="511">
        <v>1284.2844972253299</v>
      </c>
      <c r="AM100" s="511">
        <v>1198.1821115187799</v>
      </c>
      <c r="AN100" s="511">
        <v>1361.40852210411</v>
      </c>
      <c r="AO100" s="511">
        <v>1403.5717591106102</v>
      </c>
      <c r="AP100" s="511">
        <v>1434.6014871485099</v>
      </c>
      <c r="AQ100" s="511">
        <v>15995.29067974061</v>
      </c>
      <c r="AR100" s="511">
        <v>1353.41733544868</v>
      </c>
      <c r="AS100" s="511">
        <v>1117.3263405371902</v>
      </c>
      <c r="AT100" s="511">
        <v>1354.0409734558998</v>
      </c>
      <c r="AU100" s="511">
        <v>1411.5640736636999</v>
      </c>
      <c r="AV100" s="511">
        <v>1432.9778109866302</v>
      </c>
      <c r="AW100" s="511">
        <v>1038.29433205173</v>
      </c>
      <c r="AX100" s="511">
        <v>1488.06851182327</v>
      </c>
      <c r="AY100" s="511">
        <v>1500.2537295948298</v>
      </c>
      <c r="AZ100" s="511">
        <v>1354.6029900261799</v>
      </c>
      <c r="BA100" s="511">
        <v>1453.3572332874098</v>
      </c>
      <c r="BB100" s="511">
        <v>1163.7571126598298</v>
      </c>
      <c r="BC100" s="511">
        <v>1327.6302362052602</v>
      </c>
      <c r="BD100" s="511">
        <v>14554.277295345029</v>
      </c>
      <c r="BE100" s="511">
        <v>1110.97451362932</v>
      </c>
      <c r="BF100" s="511">
        <v>858.77601714312016</v>
      </c>
      <c r="BG100" s="511">
        <v>1045.1239579226999</v>
      </c>
      <c r="BH100" s="511">
        <v>1075.9354378099599</v>
      </c>
      <c r="BI100" s="511">
        <v>1265.7259597871503</v>
      </c>
      <c r="BJ100" s="511">
        <v>788.45634879782995</v>
      </c>
      <c r="BK100" s="511">
        <v>1211.2226095640901</v>
      </c>
      <c r="BL100" s="511">
        <v>1190.6592933793202</v>
      </c>
      <c r="BM100" s="511">
        <v>1332.34304505517</v>
      </c>
      <c r="BN100" s="511">
        <v>1521.7834591968699</v>
      </c>
      <c r="BO100" s="511">
        <v>1453.2882370669199</v>
      </c>
      <c r="BP100" s="511">
        <v>1699.9884159925798</v>
      </c>
      <c r="BQ100" s="511">
        <v>14900.435389089189</v>
      </c>
      <c r="BR100" s="511">
        <v>1328.0098703636399</v>
      </c>
      <c r="BS100" s="511">
        <v>1233.0931282572199</v>
      </c>
      <c r="BT100" s="511">
        <v>1300.51057754204</v>
      </c>
      <c r="BU100" s="511">
        <v>1225.3334013430401</v>
      </c>
      <c r="BV100" s="511">
        <v>1099.7428064507801</v>
      </c>
      <c r="BW100" s="511">
        <v>1192.6032575844699</v>
      </c>
      <c r="BX100" s="511">
        <v>1218.81266463053</v>
      </c>
      <c r="BY100" s="511">
        <v>1146.28285063002</v>
      </c>
      <c r="BZ100" s="511">
        <v>1233.9050248240101</v>
      </c>
      <c r="CA100" s="511">
        <v>1104.22653363375</v>
      </c>
      <c r="CB100" s="511">
        <v>1316.3598352664499</v>
      </c>
      <c r="CC100" s="511">
        <v>1501.5554385632397</v>
      </c>
      <c r="CD100" s="511">
        <v>14897.042698415418</v>
      </c>
      <c r="CE100" s="511">
        <v>1095.7273114731499</v>
      </c>
      <c r="CF100" s="511">
        <v>998.38382604448998</v>
      </c>
      <c r="CG100" s="511">
        <v>1295.92690724929</v>
      </c>
      <c r="CH100" s="511">
        <v>1170.9819481278</v>
      </c>
      <c r="CI100" s="511">
        <v>1109.3871018314198</v>
      </c>
      <c r="CJ100" s="511">
        <v>1208.7309908038199</v>
      </c>
      <c r="CK100" s="511">
        <v>1171.8492029055701</v>
      </c>
      <c r="CL100" s="511">
        <v>1216.9455827254399</v>
      </c>
      <c r="CM100" s="511">
        <v>1269.2117295061998</v>
      </c>
      <c r="CN100" s="511">
        <v>1214.5804942915499</v>
      </c>
      <c r="CO100" s="511">
        <v>1415.1490739790897</v>
      </c>
      <c r="CP100" s="511">
        <v>1730.1685294775998</v>
      </c>
      <c r="CQ100" s="511">
        <v>15530.26773496084</v>
      </c>
      <c r="CR100" s="511">
        <v>1258.57131393277</v>
      </c>
      <c r="CS100" s="511">
        <v>903.68977464034003</v>
      </c>
      <c r="CT100" s="511">
        <v>1451.28125348495</v>
      </c>
      <c r="CU100" s="511">
        <v>1379.34902767126</v>
      </c>
      <c r="CV100" s="511">
        <v>1083.31925240033</v>
      </c>
      <c r="CW100" s="511">
        <v>1299.4685680388197</v>
      </c>
      <c r="CX100" s="511">
        <v>1177.7151028447299</v>
      </c>
      <c r="CY100" s="511">
        <v>1335.7592675132701</v>
      </c>
      <c r="CZ100" s="511">
        <v>1297.5339758401499</v>
      </c>
      <c r="DA100" s="511">
        <v>1268.25680132562</v>
      </c>
      <c r="DB100" s="511">
        <v>1373.4747271415501</v>
      </c>
      <c r="DC100" s="511">
        <v>1701.8486701270504</v>
      </c>
      <c r="DD100" s="511">
        <v>14813.616368388222</v>
      </c>
      <c r="DE100" s="511">
        <v>1134.1207043606598</v>
      </c>
      <c r="DF100" s="511">
        <v>1057.10583992126</v>
      </c>
      <c r="DG100" s="511">
        <v>1234.8963852053498</v>
      </c>
      <c r="DH100" s="511">
        <v>1043.3328360451899</v>
      </c>
      <c r="DI100" s="511">
        <v>1253.26102058326</v>
      </c>
      <c r="DJ100" s="511">
        <v>1049.5750920088601</v>
      </c>
      <c r="DK100" s="511">
        <v>1269.9059497646599</v>
      </c>
      <c r="DL100" s="511">
        <v>1284.3974463167901</v>
      </c>
      <c r="DM100" s="511">
        <v>1209.0885653656601</v>
      </c>
      <c r="DN100" s="511">
        <v>1300.31858858496</v>
      </c>
      <c r="DO100" s="511">
        <v>1427.23838888867</v>
      </c>
      <c r="DP100" s="511">
        <v>1550.3755513428998</v>
      </c>
      <c r="DQ100" s="511">
        <v>14845.374623373507</v>
      </c>
      <c r="DR100" s="511">
        <v>1292.5399505236001</v>
      </c>
      <c r="DS100" s="511">
        <v>984.3908809190101</v>
      </c>
      <c r="DT100" s="511">
        <v>1177.4744378596499</v>
      </c>
      <c r="DU100" s="511">
        <v>1098.99534992286</v>
      </c>
      <c r="DV100" s="511">
        <v>1225.45376209807</v>
      </c>
      <c r="DW100" s="512">
        <v>1131.5845951578799</v>
      </c>
      <c r="DX100" s="512">
        <v>1354.3965418578098</v>
      </c>
      <c r="DY100" s="512">
        <v>1279.1539864232298</v>
      </c>
      <c r="DZ100" s="512">
        <v>1200.4372553749301</v>
      </c>
      <c r="EA100" s="512">
        <v>1356.6983169728599</v>
      </c>
      <c r="EB100" s="512">
        <v>1245.7224171565201</v>
      </c>
      <c r="EC100" s="512">
        <v>1498.5271291070901</v>
      </c>
      <c r="ED100" s="511"/>
      <c r="EE100" s="511">
        <v>1028.6163954740998</v>
      </c>
      <c r="EF100" s="511">
        <v>1101.5363344090601</v>
      </c>
      <c r="EG100" s="511">
        <v>1210.6752468104398</v>
      </c>
      <c r="EH100" s="245" t="s">
        <v>484</v>
      </c>
      <c r="EI100" s="236">
        <v>94</v>
      </c>
    </row>
    <row r="101" spans="1:139">
      <c r="A101" s="260">
        <v>95</v>
      </c>
      <c r="B101" s="224" t="s">
        <v>426</v>
      </c>
      <c r="C101" s="250" t="s">
        <v>308</v>
      </c>
      <c r="D101" s="518" t="s">
        <v>14</v>
      </c>
      <c r="E101" s="518" t="s">
        <v>14</v>
      </c>
      <c r="F101" s="518" t="s">
        <v>14</v>
      </c>
      <c r="G101" s="518" t="s">
        <v>14</v>
      </c>
      <c r="H101" s="518" t="s">
        <v>14</v>
      </c>
      <c r="I101" s="518" t="s">
        <v>14</v>
      </c>
      <c r="J101" s="511">
        <v>345.59830839937001</v>
      </c>
      <c r="K101" s="511">
        <v>441.22281503281999</v>
      </c>
      <c r="L101" s="511">
        <v>434.81703602100998</v>
      </c>
      <c r="M101" s="511">
        <v>495.38374531916998</v>
      </c>
      <c r="N101" s="511">
        <v>558.4733936558199</v>
      </c>
      <c r="O101" s="511">
        <v>729.47094761623998</v>
      </c>
      <c r="P101" s="511">
        <v>1330.4942078896499</v>
      </c>
      <c r="Q101" s="511">
        <v>20844.76951682556</v>
      </c>
      <c r="R101" s="511">
        <v>1498.2164211528702</v>
      </c>
      <c r="S101" s="511">
        <v>1559.8128812367199</v>
      </c>
      <c r="T101" s="511">
        <v>1862.3099996661899</v>
      </c>
      <c r="U101" s="511">
        <v>1806.3375305326001</v>
      </c>
      <c r="V101" s="511">
        <v>2176.8621004363399</v>
      </c>
      <c r="W101" s="511">
        <v>2944.15953536692</v>
      </c>
      <c r="X101" s="511">
        <v>1241.57116582905</v>
      </c>
      <c r="Y101" s="511">
        <v>1580.29275083783</v>
      </c>
      <c r="Z101" s="511">
        <v>1523.6047788239</v>
      </c>
      <c r="AA101" s="511">
        <v>1517.25712815777</v>
      </c>
      <c r="AB101" s="511">
        <v>1591.58242612609</v>
      </c>
      <c r="AC101" s="511">
        <v>1542.76279865928</v>
      </c>
      <c r="AD101" s="511">
        <v>17275.020784039381</v>
      </c>
      <c r="AE101" s="511">
        <v>1407.7521105610601</v>
      </c>
      <c r="AF101" s="511">
        <v>1298.83219421017</v>
      </c>
      <c r="AG101" s="511">
        <v>1502.4304780473301</v>
      </c>
      <c r="AH101" s="511">
        <v>1290.5269401330099</v>
      </c>
      <c r="AI101" s="511">
        <v>1545.0724223445</v>
      </c>
      <c r="AJ101" s="511">
        <v>1314.99465428547</v>
      </c>
      <c r="AK101" s="511">
        <v>1535.24663574328</v>
      </c>
      <c r="AL101" s="511">
        <v>1563.27122762051</v>
      </c>
      <c r="AM101" s="511">
        <v>1323.47468491008</v>
      </c>
      <c r="AN101" s="511">
        <v>1459.79360848701</v>
      </c>
      <c r="AO101" s="511">
        <v>1533.7193852953999</v>
      </c>
      <c r="AP101" s="511">
        <v>1499.9064424015601</v>
      </c>
      <c r="AQ101" s="511">
        <v>17515.561485795661</v>
      </c>
      <c r="AR101" s="511">
        <v>1469.49413715228</v>
      </c>
      <c r="AS101" s="511">
        <v>1262.7445466731101</v>
      </c>
      <c r="AT101" s="511">
        <v>1419.8660950969399</v>
      </c>
      <c r="AU101" s="511">
        <v>1514.34864292425</v>
      </c>
      <c r="AV101" s="511">
        <v>1623.79774879303</v>
      </c>
      <c r="AW101" s="511">
        <v>1067.025196395</v>
      </c>
      <c r="AX101" s="511">
        <v>1709.20775961972</v>
      </c>
      <c r="AY101" s="511">
        <v>1600.2229756392301</v>
      </c>
      <c r="AZ101" s="511">
        <v>1431.3469558937099</v>
      </c>
      <c r="BA101" s="511">
        <v>1634.72379326905</v>
      </c>
      <c r="BB101" s="511">
        <v>1343.6509357847099</v>
      </c>
      <c r="BC101" s="511">
        <v>1439.1326985546298</v>
      </c>
      <c r="BD101" s="511">
        <v>17546.293034319868</v>
      </c>
      <c r="BE101" s="511">
        <v>1338.0083073111398</v>
      </c>
      <c r="BF101" s="511">
        <v>1149.25472155375</v>
      </c>
      <c r="BG101" s="511">
        <v>1257.8551752328201</v>
      </c>
      <c r="BH101" s="511">
        <v>1302.66765887117</v>
      </c>
      <c r="BI101" s="511">
        <v>1645.2419799121299</v>
      </c>
      <c r="BJ101" s="511">
        <v>985.79837763208991</v>
      </c>
      <c r="BK101" s="511">
        <v>1566.64476516849</v>
      </c>
      <c r="BL101" s="511">
        <v>1482.0044405584199</v>
      </c>
      <c r="BM101" s="511">
        <v>1650.9488505392101</v>
      </c>
      <c r="BN101" s="511">
        <v>1786.76727032492</v>
      </c>
      <c r="BO101" s="511">
        <v>1697.5418668329801</v>
      </c>
      <c r="BP101" s="511">
        <v>1683.5596203827499</v>
      </c>
      <c r="BQ101" s="511">
        <v>16702.453362607383</v>
      </c>
      <c r="BR101" s="511">
        <v>1401.2586683651202</v>
      </c>
      <c r="BS101" s="511">
        <v>1310.4761442005299</v>
      </c>
      <c r="BT101" s="511">
        <v>1414.1606578650901</v>
      </c>
      <c r="BU101" s="511">
        <v>1289.7823696473001</v>
      </c>
      <c r="BV101" s="511">
        <v>1032.57145435347</v>
      </c>
      <c r="BW101" s="511">
        <v>1300.9547539031898</v>
      </c>
      <c r="BX101" s="511">
        <v>1398.73979828198</v>
      </c>
      <c r="BY101" s="511">
        <v>1338.8619420959499</v>
      </c>
      <c r="BZ101" s="511">
        <v>1492.7929372154099</v>
      </c>
      <c r="CA101" s="511">
        <v>1371.63562729569</v>
      </c>
      <c r="CB101" s="511">
        <v>1621.6220950459499</v>
      </c>
      <c r="CC101" s="511">
        <v>1729.5969143376999</v>
      </c>
      <c r="CD101" s="511">
        <v>18684.580050693559</v>
      </c>
      <c r="CE101" s="511">
        <v>1353.7299555867801</v>
      </c>
      <c r="CF101" s="511">
        <v>1300.4901142935</v>
      </c>
      <c r="CG101" s="511">
        <v>1606.9913646959299</v>
      </c>
      <c r="CH101" s="511">
        <v>1683.30538848114</v>
      </c>
      <c r="CI101" s="511">
        <v>1415.8811386754498</v>
      </c>
      <c r="CJ101" s="511">
        <v>1597.31337218616</v>
      </c>
      <c r="CK101" s="511">
        <v>1456.85504788148</v>
      </c>
      <c r="CL101" s="511">
        <v>1562.7768577135</v>
      </c>
      <c r="CM101" s="511">
        <v>1666.0215854113101</v>
      </c>
      <c r="CN101" s="511">
        <v>1571.3476439121498</v>
      </c>
      <c r="CO101" s="511">
        <v>1667.72516298145</v>
      </c>
      <c r="CP101" s="511">
        <v>1802.1424188747101</v>
      </c>
      <c r="CQ101" s="511">
        <v>15086.00370691078</v>
      </c>
      <c r="CR101" s="511">
        <v>1378.7415431161799</v>
      </c>
      <c r="CS101" s="511">
        <v>1121.07140706921</v>
      </c>
      <c r="CT101" s="511">
        <v>1530.0758856924399</v>
      </c>
      <c r="CU101" s="511">
        <v>1484.8210137086101</v>
      </c>
      <c r="CV101" s="511">
        <v>1097.7220653555601</v>
      </c>
      <c r="CW101" s="511">
        <v>1375.78055185775</v>
      </c>
      <c r="CX101" s="511">
        <v>1209.2995582639801</v>
      </c>
      <c r="CY101" s="511">
        <v>1278.37158292246</v>
      </c>
      <c r="CZ101" s="511">
        <v>1196.68567387905</v>
      </c>
      <c r="DA101" s="511">
        <v>1099.46468630099</v>
      </c>
      <c r="DB101" s="511">
        <v>1058.98572191839</v>
      </c>
      <c r="DC101" s="511">
        <v>1254.9840168261599</v>
      </c>
      <c r="DD101" s="511">
        <v>10388.14906570062</v>
      </c>
      <c r="DE101" s="511">
        <v>940.09556461785996</v>
      </c>
      <c r="DF101" s="511">
        <v>854.93749302308993</v>
      </c>
      <c r="DG101" s="511">
        <v>899.36111563258999</v>
      </c>
      <c r="DH101" s="511">
        <v>684.43072863106011</v>
      </c>
      <c r="DI101" s="511">
        <v>918.50678857036996</v>
      </c>
      <c r="DJ101" s="511">
        <v>740.54221587062</v>
      </c>
      <c r="DK101" s="511">
        <v>931.90316173128008</v>
      </c>
      <c r="DL101" s="511">
        <v>930.22432060396</v>
      </c>
      <c r="DM101" s="511">
        <v>860.26112555884993</v>
      </c>
      <c r="DN101" s="511">
        <v>862.14038680648002</v>
      </c>
      <c r="DO101" s="511">
        <v>833.63319669986004</v>
      </c>
      <c r="DP101" s="511">
        <v>932.11296795459998</v>
      </c>
      <c r="DQ101" s="511">
        <v>10072.235944186199</v>
      </c>
      <c r="DR101" s="511">
        <v>775.75689949157993</v>
      </c>
      <c r="DS101" s="511">
        <v>704.76878070563998</v>
      </c>
      <c r="DT101" s="511">
        <v>763.27200159031008</v>
      </c>
      <c r="DU101" s="511">
        <v>748.31057491346996</v>
      </c>
      <c r="DV101" s="511">
        <v>821.43520149024005</v>
      </c>
      <c r="DW101" s="512">
        <v>789.10675181466002</v>
      </c>
      <c r="DX101" s="512">
        <v>903.39697343229</v>
      </c>
      <c r="DY101" s="512">
        <v>912.17979839224995</v>
      </c>
      <c r="DZ101" s="512">
        <v>886.78957597250997</v>
      </c>
      <c r="EA101" s="512">
        <v>945.88729597547001</v>
      </c>
      <c r="EB101" s="512">
        <v>822.12947405567002</v>
      </c>
      <c r="EC101" s="512">
        <v>999.20261635211</v>
      </c>
      <c r="ED101" s="511"/>
      <c r="EE101" s="511">
        <v>758.71097467995992</v>
      </c>
      <c r="EF101" s="511">
        <v>784.69343807258997</v>
      </c>
      <c r="EG101" s="511">
        <v>834.75008931058994</v>
      </c>
      <c r="EH101" s="245" t="s">
        <v>426</v>
      </c>
      <c r="EI101" s="236">
        <v>95</v>
      </c>
    </row>
    <row r="102" spans="1:139">
      <c r="A102" s="260">
        <v>96</v>
      </c>
      <c r="B102" s="224" t="s">
        <v>449</v>
      </c>
      <c r="C102" s="250" t="s">
        <v>308</v>
      </c>
      <c r="D102" s="518" t="s">
        <v>14</v>
      </c>
      <c r="E102" s="518" t="s">
        <v>14</v>
      </c>
      <c r="F102" s="518" t="s">
        <v>14</v>
      </c>
      <c r="G102" s="518" t="s">
        <v>14</v>
      </c>
      <c r="H102" s="518" t="s">
        <v>14</v>
      </c>
      <c r="I102" s="518" t="s">
        <v>14</v>
      </c>
      <c r="J102" s="511">
        <v>65.957860528820007</v>
      </c>
      <c r="K102" s="511">
        <v>83.856386189759988</v>
      </c>
      <c r="L102" s="511">
        <v>88.557060694020009</v>
      </c>
      <c r="M102" s="511">
        <v>101.75264053105001</v>
      </c>
      <c r="N102" s="511">
        <v>114.94088985296001</v>
      </c>
      <c r="O102" s="511">
        <v>246.28582595856</v>
      </c>
      <c r="P102" s="511">
        <v>484.1918353419</v>
      </c>
      <c r="Q102" s="511">
        <v>3885.9149690050199</v>
      </c>
      <c r="R102" s="511">
        <v>357.05607391664</v>
      </c>
      <c r="S102" s="511">
        <v>336.19451706915004</v>
      </c>
      <c r="T102" s="511">
        <v>370.89624221363999</v>
      </c>
      <c r="U102" s="511">
        <v>352.36020912559002</v>
      </c>
      <c r="V102" s="511">
        <v>375.35434458953</v>
      </c>
      <c r="W102" s="511">
        <v>438.17815711546996</v>
      </c>
      <c r="X102" s="511">
        <v>221.07485383974</v>
      </c>
      <c r="Y102" s="511">
        <v>302.07786291815995</v>
      </c>
      <c r="Z102" s="511">
        <v>280.78721928341997</v>
      </c>
      <c r="AA102" s="511">
        <v>269.92370529598003</v>
      </c>
      <c r="AB102" s="511">
        <v>282.78078523534003</v>
      </c>
      <c r="AC102" s="511">
        <v>299.23099840236</v>
      </c>
      <c r="AD102" s="511">
        <v>3178.0208460149502</v>
      </c>
      <c r="AE102" s="511">
        <v>248.08429743067001</v>
      </c>
      <c r="AF102" s="511">
        <v>215.00956864030999</v>
      </c>
      <c r="AG102" s="511">
        <v>240.11014918569001</v>
      </c>
      <c r="AH102" s="511">
        <v>231.73324788644001</v>
      </c>
      <c r="AI102" s="511">
        <v>268.90747103005998</v>
      </c>
      <c r="AJ102" s="511">
        <v>225.14412621058</v>
      </c>
      <c r="AK102" s="511">
        <v>271.47174368227002</v>
      </c>
      <c r="AL102" s="511">
        <v>295.94657753976003</v>
      </c>
      <c r="AM102" s="511">
        <v>252.90224634698001</v>
      </c>
      <c r="AN102" s="511">
        <v>294.79231100703004</v>
      </c>
      <c r="AO102" s="511">
        <v>301.82189127371004</v>
      </c>
      <c r="AP102" s="511">
        <v>332.09721578145002</v>
      </c>
      <c r="AQ102" s="511">
        <v>3663.3949159988106</v>
      </c>
      <c r="AR102" s="511">
        <v>291.83041555240999</v>
      </c>
      <c r="AS102" s="511">
        <v>249.20566564007001</v>
      </c>
      <c r="AT102" s="511">
        <v>271.44734060115002</v>
      </c>
      <c r="AU102" s="511">
        <v>297.05045918807002</v>
      </c>
      <c r="AV102" s="511">
        <v>295.11455201734998</v>
      </c>
      <c r="AW102" s="511">
        <v>229.77276660492001</v>
      </c>
      <c r="AX102" s="511">
        <v>312.56349731099999</v>
      </c>
      <c r="AY102" s="511">
        <v>331.67049695812</v>
      </c>
      <c r="AZ102" s="511">
        <v>325.27396264065999</v>
      </c>
      <c r="BA102" s="511">
        <v>347.86683791882001</v>
      </c>
      <c r="BB102" s="511">
        <v>329.44280293509996</v>
      </c>
      <c r="BC102" s="511">
        <v>382.15611863114003</v>
      </c>
      <c r="BD102" s="511">
        <v>3971.7619478270999</v>
      </c>
      <c r="BE102" s="511">
        <v>298.26518371213001</v>
      </c>
      <c r="BF102" s="511">
        <v>239.26670964479001</v>
      </c>
      <c r="BG102" s="511">
        <v>272.10094656969</v>
      </c>
      <c r="BH102" s="511">
        <v>289.29996055073997</v>
      </c>
      <c r="BI102" s="511">
        <v>285.59237122703996</v>
      </c>
      <c r="BJ102" s="511">
        <v>210.64368455464</v>
      </c>
      <c r="BK102" s="511">
        <v>330.54022834202004</v>
      </c>
      <c r="BL102" s="511">
        <v>313.27152760457</v>
      </c>
      <c r="BM102" s="511">
        <v>367.54558342545999</v>
      </c>
      <c r="BN102" s="511">
        <v>417.70405385596001</v>
      </c>
      <c r="BO102" s="511">
        <v>450.21310595378003</v>
      </c>
      <c r="BP102" s="511">
        <v>497.31859238628005</v>
      </c>
      <c r="BQ102" s="511">
        <v>5114.1923436543693</v>
      </c>
      <c r="BR102" s="511">
        <v>391.59081500691997</v>
      </c>
      <c r="BS102" s="511">
        <v>354.36750322483005</v>
      </c>
      <c r="BT102" s="511">
        <v>396.47631302081999</v>
      </c>
      <c r="BU102" s="511">
        <v>365.33409818916999</v>
      </c>
      <c r="BV102" s="511">
        <v>327.43771294402001</v>
      </c>
      <c r="BW102" s="511">
        <v>414.60898999456998</v>
      </c>
      <c r="BX102" s="511">
        <v>437.15386616853999</v>
      </c>
      <c r="BY102" s="511">
        <v>434.47560562066997</v>
      </c>
      <c r="BZ102" s="511">
        <v>474.00033340623997</v>
      </c>
      <c r="CA102" s="511">
        <v>446.59871681800001</v>
      </c>
      <c r="CB102" s="511">
        <v>496.70044549911</v>
      </c>
      <c r="CC102" s="511">
        <v>575.44794376148002</v>
      </c>
      <c r="CD102" s="511">
        <v>5536.2515961975505</v>
      </c>
      <c r="CE102" s="511">
        <v>395.87675119796995</v>
      </c>
      <c r="CF102" s="511">
        <v>372.26459739257001</v>
      </c>
      <c r="CG102" s="511">
        <v>462.79426079273998</v>
      </c>
      <c r="CH102" s="511">
        <v>434.67519850840995</v>
      </c>
      <c r="CI102" s="511">
        <v>421.53967262974999</v>
      </c>
      <c r="CJ102" s="511">
        <v>463.49493648984003</v>
      </c>
      <c r="CK102" s="511">
        <v>416.64472408293</v>
      </c>
      <c r="CL102" s="511">
        <v>471.79079556202004</v>
      </c>
      <c r="CM102" s="511">
        <v>473.70730314215001</v>
      </c>
      <c r="CN102" s="511">
        <v>484.57145983115004</v>
      </c>
      <c r="CO102" s="511">
        <v>499.49885897353005</v>
      </c>
      <c r="CP102" s="511">
        <v>639.39303759449001</v>
      </c>
      <c r="CQ102" s="511">
        <v>4567.5012829243005</v>
      </c>
      <c r="CR102" s="511">
        <v>438.00235679482</v>
      </c>
      <c r="CS102" s="511">
        <v>340.74225779366998</v>
      </c>
      <c r="CT102" s="511">
        <v>452.00527558937</v>
      </c>
      <c r="CU102" s="511">
        <v>467.31894980874</v>
      </c>
      <c r="CV102" s="511">
        <v>408.61425684755</v>
      </c>
      <c r="CW102" s="511">
        <v>401.57150242409</v>
      </c>
      <c r="CX102" s="511">
        <v>312.63753415865995</v>
      </c>
      <c r="CY102" s="511">
        <v>319.82919313274999</v>
      </c>
      <c r="CZ102" s="511">
        <v>335.77813125400002</v>
      </c>
      <c r="DA102" s="511">
        <v>307.52549267658003</v>
      </c>
      <c r="DB102" s="511">
        <v>339.66111003448998</v>
      </c>
      <c r="DC102" s="511">
        <v>443.81522240958003</v>
      </c>
      <c r="DD102" s="511">
        <v>3264.5366271258099</v>
      </c>
      <c r="DE102" s="511">
        <v>277.54184239437001</v>
      </c>
      <c r="DF102" s="511">
        <v>228.87135354989002</v>
      </c>
      <c r="DG102" s="511">
        <v>274.98065772146998</v>
      </c>
      <c r="DH102" s="511">
        <v>238.58562131167002</v>
      </c>
      <c r="DI102" s="511">
        <v>319.77804898939002</v>
      </c>
      <c r="DJ102" s="511">
        <v>262.49151282842001</v>
      </c>
      <c r="DK102" s="511">
        <v>308.96379472087</v>
      </c>
      <c r="DL102" s="511">
        <v>273.21004830752997</v>
      </c>
      <c r="DM102" s="511">
        <v>245.70475098353</v>
      </c>
      <c r="DN102" s="511">
        <v>278.93925615297997</v>
      </c>
      <c r="DO102" s="511">
        <v>275.74583160583001</v>
      </c>
      <c r="DP102" s="511">
        <v>279.72390855985998</v>
      </c>
      <c r="DQ102" s="511">
        <v>2591.4775477757698</v>
      </c>
      <c r="DR102" s="511">
        <v>217.29333468376001</v>
      </c>
      <c r="DS102" s="511">
        <v>183.92739716373998</v>
      </c>
      <c r="DT102" s="511">
        <v>210.25085623382998</v>
      </c>
      <c r="DU102" s="511">
        <v>184.11403382908</v>
      </c>
      <c r="DV102" s="511">
        <v>195.99162949010997</v>
      </c>
      <c r="DW102" s="512">
        <v>212.50929479826002</v>
      </c>
      <c r="DX102" s="512">
        <v>207.18011097048</v>
      </c>
      <c r="DY102" s="512">
        <v>222.77345917999</v>
      </c>
      <c r="DZ102" s="512">
        <v>206.19331493420998</v>
      </c>
      <c r="EA102" s="512">
        <v>216.784811472</v>
      </c>
      <c r="EB102" s="512">
        <v>243.97764923899999</v>
      </c>
      <c r="EC102" s="512">
        <v>290.48165578131</v>
      </c>
      <c r="ED102" s="511"/>
      <c r="EE102" s="511">
        <v>180.45785706411999</v>
      </c>
      <c r="EF102" s="511">
        <v>155.12354578192</v>
      </c>
      <c r="EG102" s="511">
        <v>153.68990991051001</v>
      </c>
      <c r="EH102" s="245" t="s">
        <v>449</v>
      </c>
      <c r="EI102" s="236">
        <v>96</v>
      </c>
    </row>
    <row r="103" spans="1:139">
      <c r="A103" s="260">
        <v>97</v>
      </c>
      <c r="B103" s="224" t="s">
        <v>448</v>
      </c>
      <c r="C103" s="250" t="s">
        <v>308</v>
      </c>
      <c r="D103" s="518" t="s">
        <v>14</v>
      </c>
      <c r="E103" s="518" t="s">
        <v>14</v>
      </c>
      <c r="F103" s="518" t="s">
        <v>14</v>
      </c>
      <c r="G103" s="518" t="s">
        <v>14</v>
      </c>
      <c r="H103" s="518" t="s">
        <v>14</v>
      </c>
      <c r="I103" s="518" t="s">
        <v>14</v>
      </c>
      <c r="J103" s="511">
        <v>34.479321881540002</v>
      </c>
      <c r="K103" s="511">
        <v>43.761248388129999</v>
      </c>
      <c r="L103" s="511">
        <v>47.817248297800006</v>
      </c>
      <c r="M103" s="511">
        <v>50.06382939281</v>
      </c>
      <c r="N103" s="511">
        <v>48.02331595511</v>
      </c>
      <c r="O103" s="511">
        <v>88.685837420350012</v>
      </c>
      <c r="P103" s="511">
        <v>199.68523236156</v>
      </c>
      <c r="Q103" s="511">
        <v>2490.2128132838002</v>
      </c>
      <c r="R103" s="511">
        <v>160.4730837356</v>
      </c>
      <c r="S103" s="511">
        <v>154.39006408373999</v>
      </c>
      <c r="T103" s="511">
        <v>350.41912306365003</v>
      </c>
      <c r="U103" s="511">
        <v>185.97592598682002</v>
      </c>
      <c r="V103" s="511">
        <v>316.23182701982</v>
      </c>
      <c r="W103" s="511">
        <v>265.96325334492997</v>
      </c>
      <c r="X103" s="511">
        <v>125.54626198131</v>
      </c>
      <c r="Y103" s="511">
        <v>253.24122712683999</v>
      </c>
      <c r="Z103" s="511">
        <v>155.03614231613</v>
      </c>
      <c r="AA103" s="511">
        <v>168.84037431591</v>
      </c>
      <c r="AB103" s="511">
        <v>163.79799969228</v>
      </c>
      <c r="AC103" s="511">
        <v>190.29753061676999</v>
      </c>
      <c r="AD103" s="511">
        <v>2033.87289851725</v>
      </c>
      <c r="AE103" s="511">
        <v>153.49986652071999</v>
      </c>
      <c r="AF103" s="511">
        <v>105.60835087027999</v>
      </c>
      <c r="AG103" s="511">
        <v>176.06261756429001</v>
      </c>
      <c r="AH103" s="511">
        <v>125.52510720853999</v>
      </c>
      <c r="AI103" s="511">
        <v>144.03066112151001</v>
      </c>
      <c r="AJ103" s="511">
        <v>252.05340787014001</v>
      </c>
      <c r="AK103" s="511">
        <v>171.76117712413</v>
      </c>
      <c r="AL103" s="511">
        <v>161.49979775692</v>
      </c>
      <c r="AM103" s="511">
        <v>145.82048873726998</v>
      </c>
      <c r="AN103" s="511">
        <v>190.51103571917002</v>
      </c>
      <c r="AO103" s="511">
        <v>150.26700456245001</v>
      </c>
      <c r="AP103" s="511">
        <v>257.23338346182999</v>
      </c>
      <c r="AQ103" s="511">
        <v>2246.1225712062801</v>
      </c>
      <c r="AR103" s="511">
        <v>161.71735701109</v>
      </c>
      <c r="AS103" s="511">
        <v>121.67827862441</v>
      </c>
      <c r="AT103" s="511">
        <v>155.02048737407998</v>
      </c>
      <c r="AU103" s="511">
        <v>194.98240219344001</v>
      </c>
      <c r="AV103" s="511">
        <v>164.60282425169001</v>
      </c>
      <c r="AW103" s="511">
        <v>198.54454592408999</v>
      </c>
      <c r="AX103" s="511">
        <v>210.47446635548999</v>
      </c>
      <c r="AY103" s="511">
        <v>166.56517306002999</v>
      </c>
      <c r="AZ103" s="511">
        <v>149.68459672735997</v>
      </c>
      <c r="BA103" s="511">
        <v>234.4141654883</v>
      </c>
      <c r="BB103" s="511">
        <v>188.66685689106001</v>
      </c>
      <c r="BC103" s="511">
        <v>299.77141730523999</v>
      </c>
      <c r="BD103" s="511">
        <v>2737.1830872998298</v>
      </c>
      <c r="BE103" s="511">
        <v>171.61627807604998</v>
      </c>
      <c r="BF103" s="511">
        <v>156.81393590619001</v>
      </c>
      <c r="BG103" s="511">
        <v>158.98730842180998</v>
      </c>
      <c r="BH103" s="511">
        <v>197.94159888304998</v>
      </c>
      <c r="BI103" s="511">
        <v>207.60329913305</v>
      </c>
      <c r="BJ103" s="511">
        <v>135.37900284392998</v>
      </c>
      <c r="BK103" s="511">
        <v>269.25666026292998</v>
      </c>
      <c r="BL103" s="511">
        <v>198.13974746406001</v>
      </c>
      <c r="BM103" s="511">
        <v>253.37603691151998</v>
      </c>
      <c r="BN103" s="511">
        <v>283.02278374678002</v>
      </c>
      <c r="BO103" s="511">
        <v>318.92081596642998</v>
      </c>
      <c r="BP103" s="511">
        <v>386.12561968403003</v>
      </c>
      <c r="BQ103" s="511">
        <v>2991.6519180169803</v>
      </c>
      <c r="BR103" s="511">
        <v>274.49890282820996</v>
      </c>
      <c r="BS103" s="511">
        <v>176.78559773222</v>
      </c>
      <c r="BT103" s="511">
        <v>217.14754069164002</v>
      </c>
      <c r="BU103" s="511">
        <v>230.63168036582002</v>
      </c>
      <c r="BV103" s="511">
        <v>218.74117191409999</v>
      </c>
      <c r="BW103" s="511">
        <v>225.49402721998001</v>
      </c>
      <c r="BX103" s="511">
        <v>255.03534815697</v>
      </c>
      <c r="BY103" s="511">
        <v>239.30149517525001</v>
      </c>
      <c r="BZ103" s="511">
        <v>288.74337887506999</v>
      </c>
      <c r="CA103" s="511">
        <v>237.63561074655999</v>
      </c>
      <c r="CB103" s="511">
        <v>293.85367677608002</v>
      </c>
      <c r="CC103" s="511">
        <v>333.78348753508004</v>
      </c>
      <c r="CD103" s="511">
        <v>3272.4478365138702</v>
      </c>
      <c r="CE103" s="511">
        <v>214.26392830771999</v>
      </c>
      <c r="CF103" s="511">
        <v>176.25679549066001</v>
      </c>
      <c r="CG103" s="511">
        <v>277.35654981829998</v>
      </c>
      <c r="CH103" s="511">
        <v>279.82434164784001</v>
      </c>
      <c r="CI103" s="511">
        <v>232.79703044933999</v>
      </c>
      <c r="CJ103" s="511">
        <v>276.95206373094999</v>
      </c>
      <c r="CK103" s="511">
        <v>268.85110280970002</v>
      </c>
      <c r="CL103" s="511">
        <v>272.10803081473</v>
      </c>
      <c r="CM103" s="511">
        <v>268.21892745728002</v>
      </c>
      <c r="CN103" s="511">
        <v>306.53065225056002</v>
      </c>
      <c r="CO103" s="511">
        <v>310.13257355513002</v>
      </c>
      <c r="CP103" s="511">
        <v>389.15584018165998</v>
      </c>
      <c r="CQ103" s="511">
        <v>2791.5500464842303</v>
      </c>
      <c r="CR103" s="511">
        <v>250.25742645170001</v>
      </c>
      <c r="CS103" s="511">
        <v>200.04800093553001</v>
      </c>
      <c r="CT103" s="511">
        <v>273.34149016095</v>
      </c>
      <c r="CU103" s="511">
        <v>266.24340820282998</v>
      </c>
      <c r="CV103" s="511">
        <v>232.57832169516001</v>
      </c>
      <c r="CW103" s="511">
        <v>236.77421030821</v>
      </c>
      <c r="CX103" s="511">
        <v>220.20270413142001</v>
      </c>
      <c r="CY103" s="511">
        <v>206.88900869317001</v>
      </c>
      <c r="CZ103" s="511">
        <v>205.32997254281</v>
      </c>
      <c r="DA103" s="511">
        <v>219.77387588603</v>
      </c>
      <c r="DB103" s="511">
        <v>223.06568216995998</v>
      </c>
      <c r="DC103" s="511">
        <v>257.04594530646</v>
      </c>
      <c r="DD103" s="511">
        <v>1922.4318757261306</v>
      </c>
      <c r="DE103" s="511">
        <v>222.93591709713002</v>
      </c>
      <c r="DF103" s="511">
        <v>137.15796905522001</v>
      </c>
      <c r="DG103" s="511">
        <v>154.06185098696</v>
      </c>
      <c r="DH103" s="511">
        <v>162.67468939016001</v>
      </c>
      <c r="DI103" s="511">
        <v>157.32241960448999</v>
      </c>
      <c r="DJ103" s="511">
        <v>146.00543020568</v>
      </c>
      <c r="DK103" s="511">
        <v>154.51138469892001</v>
      </c>
      <c r="DL103" s="511">
        <v>154.40111969854999</v>
      </c>
      <c r="DM103" s="511">
        <v>150.9507435447</v>
      </c>
      <c r="DN103" s="511">
        <v>157.45759216395999</v>
      </c>
      <c r="DO103" s="511">
        <v>154.04851564635001</v>
      </c>
      <c r="DP103" s="511">
        <v>170.90424363401002</v>
      </c>
      <c r="DQ103" s="511">
        <v>1855.4010765338901</v>
      </c>
      <c r="DR103" s="511">
        <v>126.50406663605</v>
      </c>
      <c r="DS103" s="511">
        <v>103.91916130915</v>
      </c>
      <c r="DT103" s="511">
        <v>133.99879698140001</v>
      </c>
      <c r="DU103" s="511">
        <v>127.37710715445</v>
      </c>
      <c r="DV103" s="511">
        <v>148.01082042259</v>
      </c>
      <c r="DW103" s="512">
        <v>148.91019252220002</v>
      </c>
      <c r="DX103" s="512">
        <v>165.99390071826002</v>
      </c>
      <c r="DY103" s="512">
        <v>160.16688425892002</v>
      </c>
      <c r="DZ103" s="512">
        <v>163.54660138130998</v>
      </c>
      <c r="EA103" s="512">
        <v>176.22657374779001</v>
      </c>
      <c r="EB103" s="512">
        <v>163.78637480264999</v>
      </c>
      <c r="EC103" s="512">
        <v>236.96059659911998</v>
      </c>
      <c r="ED103" s="511"/>
      <c r="EE103" s="511">
        <v>137.95921144510999</v>
      </c>
      <c r="EF103" s="511">
        <v>142.88440954945</v>
      </c>
      <c r="EG103" s="511">
        <v>152.75324929401998</v>
      </c>
      <c r="EH103" s="245" t="s">
        <v>448</v>
      </c>
      <c r="EI103" s="236">
        <v>97</v>
      </c>
    </row>
    <row r="104" spans="1:139">
      <c r="A104" s="260">
        <v>98</v>
      </c>
      <c r="B104" s="224" t="s">
        <v>489</v>
      </c>
      <c r="C104" s="250" t="s">
        <v>308</v>
      </c>
      <c r="D104" s="518" t="s">
        <v>14</v>
      </c>
      <c r="E104" s="518" t="s">
        <v>14</v>
      </c>
      <c r="F104" s="518" t="s">
        <v>14</v>
      </c>
      <c r="G104" s="518" t="s">
        <v>14</v>
      </c>
      <c r="H104" s="518" t="s">
        <v>14</v>
      </c>
      <c r="I104" s="518" t="s">
        <v>14</v>
      </c>
      <c r="J104" s="511">
        <v>148.04598534578</v>
      </c>
      <c r="K104" s="511">
        <v>191.05245210601998</v>
      </c>
      <c r="L104" s="511">
        <v>220.10140771571</v>
      </c>
      <c r="M104" s="511">
        <v>283.11012660362002</v>
      </c>
      <c r="N104" s="511">
        <v>308.95378478623996</v>
      </c>
      <c r="O104" s="511">
        <v>617.24162212289002</v>
      </c>
      <c r="P104" s="511">
        <v>1479.91094464204</v>
      </c>
      <c r="Q104" s="511">
        <v>11648.93667457777</v>
      </c>
      <c r="R104" s="511">
        <v>1129.27073230264</v>
      </c>
      <c r="S104" s="511">
        <v>846.47320336529003</v>
      </c>
      <c r="T104" s="511">
        <v>983.27031414306998</v>
      </c>
      <c r="U104" s="511">
        <v>1059.92732960218</v>
      </c>
      <c r="V104" s="511">
        <v>1121.70542541794</v>
      </c>
      <c r="W104" s="511">
        <v>1351.6230377966899</v>
      </c>
      <c r="X104" s="511">
        <v>768.88916533288</v>
      </c>
      <c r="Y104" s="511">
        <v>890.73449186913001</v>
      </c>
      <c r="Z104" s="511">
        <v>768.38618407907995</v>
      </c>
      <c r="AA104" s="511">
        <v>818.18504144075996</v>
      </c>
      <c r="AB104" s="511">
        <v>885.14585704577007</v>
      </c>
      <c r="AC104" s="511">
        <v>1025.3258921823399</v>
      </c>
      <c r="AD104" s="511">
        <v>9566.7987420874815</v>
      </c>
      <c r="AE104" s="511">
        <v>754.73811998078008</v>
      </c>
      <c r="AF104" s="511">
        <v>594.67713774174001</v>
      </c>
      <c r="AG104" s="511">
        <v>691.05692365732</v>
      </c>
      <c r="AH104" s="511">
        <v>627.16889887537002</v>
      </c>
      <c r="AI104" s="511">
        <v>740.52964913108997</v>
      </c>
      <c r="AJ104" s="511">
        <v>699.00110096310993</v>
      </c>
      <c r="AK104" s="511">
        <v>814.82439150001005</v>
      </c>
      <c r="AL104" s="511">
        <v>906.29949871681004</v>
      </c>
      <c r="AM104" s="511">
        <v>709.06826693129005</v>
      </c>
      <c r="AN104" s="511">
        <v>901.41266101581004</v>
      </c>
      <c r="AO104" s="511">
        <v>927.78939556782996</v>
      </c>
      <c r="AP104" s="511">
        <v>1200.2326980063201</v>
      </c>
      <c r="AQ104" s="511">
        <v>10128.598597373841</v>
      </c>
      <c r="AR104" s="511">
        <v>925.09074479896992</v>
      </c>
      <c r="AS104" s="511">
        <v>662.33133531328008</v>
      </c>
      <c r="AT104" s="511">
        <v>767.61815263740004</v>
      </c>
      <c r="AU104" s="511">
        <v>767.50147741833996</v>
      </c>
      <c r="AV104" s="511">
        <v>823.78549109743994</v>
      </c>
      <c r="AW104" s="511">
        <v>626.68592590750995</v>
      </c>
      <c r="AX104" s="511">
        <v>871.68661772681003</v>
      </c>
      <c r="AY104" s="511">
        <v>868.32218497844997</v>
      </c>
      <c r="AZ104" s="511">
        <v>834.35375785549002</v>
      </c>
      <c r="BA104" s="511">
        <v>954.2259495244499</v>
      </c>
      <c r="BB104" s="511">
        <v>904.27192120896996</v>
      </c>
      <c r="BC104" s="511">
        <v>1122.7250389067299</v>
      </c>
      <c r="BD104" s="511">
        <v>11357.429831389722</v>
      </c>
      <c r="BE104" s="511">
        <v>908.05849247505</v>
      </c>
      <c r="BF104" s="511">
        <v>667.97349633952001</v>
      </c>
      <c r="BG104" s="511">
        <v>710.26536154177006</v>
      </c>
      <c r="BH104" s="511">
        <v>753.48002573669999</v>
      </c>
      <c r="BI104" s="511">
        <v>916.2981152243101</v>
      </c>
      <c r="BJ104" s="511">
        <v>575.91383592814998</v>
      </c>
      <c r="BK104" s="511">
        <v>998.71293269987996</v>
      </c>
      <c r="BL104" s="511">
        <v>917.14039026448995</v>
      </c>
      <c r="BM104" s="511">
        <v>1009.66340531693</v>
      </c>
      <c r="BN104" s="511">
        <v>1106.4312183874299</v>
      </c>
      <c r="BO104" s="511">
        <v>1159.5234478371201</v>
      </c>
      <c r="BP104" s="511">
        <v>1633.9691096383701</v>
      </c>
      <c r="BQ104" s="511">
        <v>13969.076756366039</v>
      </c>
      <c r="BR104" s="511">
        <v>1248.9351751982199</v>
      </c>
      <c r="BS104" s="511">
        <v>882.93581084971993</v>
      </c>
      <c r="BT104" s="511">
        <v>1041.2039604499601</v>
      </c>
      <c r="BU104" s="511">
        <v>997.23717890698003</v>
      </c>
      <c r="BV104" s="511">
        <v>766.65856077190006</v>
      </c>
      <c r="BW104" s="511">
        <v>1048.1169369391</v>
      </c>
      <c r="BX104" s="511">
        <v>1173.03137326456</v>
      </c>
      <c r="BY104" s="511">
        <v>1030.7408351679901</v>
      </c>
      <c r="BZ104" s="511">
        <v>1266.3936012752799</v>
      </c>
      <c r="CA104" s="511">
        <v>1186.5379458969499</v>
      </c>
      <c r="CB104" s="511">
        <v>1586.8835230340901</v>
      </c>
      <c r="CC104" s="511">
        <v>1740.40185461129</v>
      </c>
      <c r="CD104" s="511">
        <v>15075.13029802474</v>
      </c>
      <c r="CE104" s="511">
        <v>1318.15711851419</v>
      </c>
      <c r="CF104" s="511">
        <v>1195.6892139976999</v>
      </c>
      <c r="CG104" s="511">
        <v>1487.2703456459899</v>
      </c>
      <c r="CH104" s="511">
        <v>1409.44987324523</v>
      </c>
      <c r="CI104" s="511">
        <v>1294.9339279151002</v>
      </c>
      <c r="CJ104" s="511">
        <v>1160.0972009111699</v>
      </c>
      <c r="CK104" s="511">
        <v>1055.2578526734201</v>
      </c>
      <c r="CL104" s="511">
        <v>1095.17168587267</v>
      </c>
      <c r="CM104" s="511">
        <v>1175.60703117445</v>
      </c>
      <c r="CN104" s="511">
        <v>1113.4926075093999</v>
      </c>
      <c r="CO104" s="511">
        <v>1253.84410770979</v>
      </c>
      <c r="CP104" s="511">
        <v>1516.1593328556298</v>
      </c>
      <c r="CQ104" s="511">
        <v>12343.64091869316</v>
      </c>
      <c r="CR104" s="511">
        <v>1094.0061946951</v>
      </c>
      <c r="CS104" s="511">
        <v>821.65053959726004</v>
      </c>
      <c r="CT104" s="511">
        <v>1125.2951783077701</v>
      </c>
      <c r="CU104" s="511">
        <v>960.91095433118994</v>
      </c>
      <c r="CV104" s="511">
        <v>863.36592497292008</v>
      </c>
      <c r="CW104" s="511">
        <v>1043.7175741380199</v>
      </c>
      <c r="CX104" s="511">
        <v>997.06050438020998</v>
      </c>
      <c r="CY104" s="511">
        <v>1088.9936266166601</v>
      </c>
      <c r="CZ104" s="511">
        <v>1072.1959513668201</v>
      </c>
      <c r="DA104" s="511">
        <v>996.00130476784</v>
      </c>
      <c r="DB104" s="511">
        <v>1035.49462288989</v>
      </c>
      <c r="DC104" s="511">
        <v>1244.94854262948</v>
      </c>
      <c r="DD104" s="511">
        <v>9837.03445886589</v>
      </c>
      <c r="DE104" s="511">
        <v>893.56710219239005</v>
      </c>
      <c r="DF104" s="511">
        <v>705.51362761156997</v>
      </c>
      <c r="DG104" s="511">
        <v>791.31402484408</v>
      </c>
      <c r="DH104" s="511">
        <v>580.59756983543991</v>
      </c>
      <c r="DI104" s="511">
        <v>980.42909245999999</v>
      </c>
      <c r="DJ104" s="511">
        <v>734.12856297318001</v>
      </c>
      <c r="DK104" s="511">
        <v>856.35040928469994</v>
      </c>
      <c r="DL104" s="511">
        <v>852.78605566136002</v>
      </c>
      <c r="DM104" s="511">
        <v>767.92166058262001</v>
      </c>
      <c r="DN104" s="511">
        <v>852.05984002072</v>
      </c>
      <c r="DO104" s="511">
        <v>868.12789197663005</v>
      </c>
      <c r="DP104" s="511">
        <v>954.2386214231999</v>
      </c>
      <c r="DQ104" s="511">
        <v>9160.2672851810603</v>
      </c>
      <c r="DR104" s="511">
        <v>847.51763231238999</v>
      </c>
      <c r="DS104" s="511">
        <v>683.90746284924001</v>
      </c>
      <c r="DT104" s="511">
        <v>659.12309099712002</v>
      </c>
      <c r="DU104" s="511">
        <v>667.29509030043005</v>
      </c>
      <c r="DV104" s="511">
        <v>731.41647036171992</v>
      </c>
      <c r="DW104" s="512">
        <v>683.20952062318008</v>
      </c>
      <c r="DX104" s="512">
        <v>805.82997854135999</v>
      </c>
      <c r="DY104" s="512">
        <v>821.62784780169</v>
      </c>
      <c r="DZ104" s="512">
        <v>774.42058509803007</v>
      </c>
      <c r="EA104" s="512">
        <v>801.6766267715501</v>
      </c>
      <c r="EB104" s="512">
        <v>774.53231466335001</v>
      </c>
      <c r="EC104" s="512">
        <v>909.71066486100005</v>
      </c>
      <c r="ED104" s="511"/>
      <c r="EE104" s="511">
        <v>698.39242417829007</v>
      </c>
      <c r="EF104" s="511">
        <v>629.42882296115999</v>
      </c>
      <c r="EG104" s="511">
        <v>667.32500139235003</v>
      </c>
      <c r="EH104" s="245" t="s">
        <v>489</v>
      </c>
      <c r="EI104" s="236">
        <v>98</v>
      </c>
    </row>
    <row r="105" spans="1:139">
      <c r="A105" s="260">
        <v>99</v>
      </c>
      <c r="B105" s="224" t="s">
        <v>435</v>
      </c>
      <c r="C105" s="250" t="s">
        <v>308</v>
      </c>
      <c r="D105" s="518" t="s">
        <v>14</v>
      </c>
      <c r="E105" s="518" t="s">
        <v>14</v>
      </c>
      <c r="F105" s="518" t="s">
        <v>14</v>
      </c>
      <c r="G105" s="518" t="s">
        <v>14</v>
      </c>
      <c r="H105" s="518" t="s">
        <v>14</v>
      </c>
      <c r="I105" s="518" t="s">
        <v>14</v>
      </c>
      <c r="J105" s="511">
        <v>190.82901586484999</v>
      </c>
      <c r="K105" s="511">
        <v>216.76326967426999</v>
      </c>
      <c r="L105" s="511">
        <v>257.16440424697998</v>
      </c>
      <c r="M105" s="511">
        <v>314.69837558687999</v>
      </c>
      <c r="N105" s="511">
        <v>337.76761010270002</v>
      </c>
      <c r="O105" s="511">
        <v>500.75716927904</v>
      </c>
      <c r="P105" s="511">
        <v>934.56795377234994</v>
      </c>
      <c r="Q105" s="511">
        <v>10505.683533863401</v>
      </c>
      <c r="R105" s="511">
        <v>852.87787787628008</v>
      </c>
      <c r="S105" s="511">
        <v>771.31404403679005</v>
      </c>
      <c r="T105" s="511">
        <v>872.42944863745993</v>
      </c>
      <c r="U105" s="511">
        <v>904.03243539993002</v>
      </c>
      <c r="V105" s="511">
        <v>1023.63498301405</v>
      </c>
      <c r="W105" s="511">
        <v>1077.46974998979</v>
      </c>
      <c r="X105" s="511">
        <v>717.90061798110003</v>
      </c>
      <c r="Y105" s="511">
        <v>922.33054945216008</v>
      </c>
      <c r="Z105" s="511">
        <v>812.34964142184992</v>
      </c>
      <c r="AA105" s="511">
        <v>819.88008152220993</v>
      </c>
      <c r="AB105" s="511">
        <v>841.34041829048999</v>
      </c>
      <c r="AC105" s="511">
        <v>890.12368624128999</v>
      </c>
      <c r="AD105" s="511">
        <v>9792.2557760528798</v>
      </c>
      <c r="AE105" s="511">
        <v>746.33235159364006</v>
      </c>
      <c r="AF105" s="511">
        <v>632.09054182490001</v>
      </c>
      <c r="AG105" s="511">
        <v>707.19657342481992</v>
      </c>
      <c r="AH105" s="511">
        <v>699.62561714056005</v>
      </c>
      <c r="AI105" s="511">
        <v>804.29034635210996</v>
      </c>
      <c r="AJ105" s="511">
        <v>700.34214327987002</v>
      </c>
      <c r="AK105" s="511">
        <v>878.43944150787001</v>
      </c>
      <c r="AL105" s="511">
        <v>890.83424956988006</v>
      </c>
      <c r="AM105" s="511">
        <v>826.28499877850004</v>
      </c>
      <c r="AN105" s="511">
        <v>918.46956072333001</v>
      </c>
      <c r="AO105" s="511">
        <v>1000.1009112430501</v>
      </c>
      <c r="AP105" s="511">
        <v>988.24904061434995</v>
      </c>
      <c r="AQ105" s="511">
        <v>10850.820056357899</v>
      </c>
      <c r="AR105" s="511">
        <v>908.67834530773996</v>
      </c>
      <c r="AS105" s="511">
        <v>700.50547163671001</v>
      </c>
      <c r="AT105" s="511">
        <v>822.9402463890799</v>
      </c>
      <c r="AU105" s="511">
        <v>886.0961406189399</v>
      </c>
      <c r="AV105" s="511">
        <v>980.55335062954009</v>
      </c>
      <c r="AW105" s="511">
        <v>708.05509657485993</v>
      </c>
      <c r="AX105" s="511">
        <v>1057.67867435627</v>
      </c>
      <c r="AY105" s="511">
        <v>870.06193786981999</v>
      </c>
      <c r="AZ105" s="511">
        <v>892.61986340007991</v>
      </c>
      <c r="BA105" s="511">
        <v>1047.22440921714</v>
      </c>
      <c r="BB105" s="511">
        <v>949.17108897327</v>
      </c>
      <c r="BC105" s="511">
        <v>1027.2354313844498</v>
      </c>
      <c r="BD105" s="511">
        <v>11830.692466382059</v>
      </c>
      <c r="BE105" s="511">
        <v>874.95877305737997</v>
      </c>
      <c r="BF105" s="511">
        <v>707.92231867894998</v>
      </c>
      <c r="BG105" s="511">
        <v>796.57193542444998</v>
      </c>
      <c r="BH105" s="511">
        <v>888.21932452268004</v>
      </c>
      <c r="BI105" s="511">
        <v>998.63041895717004</v>
      </c>
      <c r="BJ105" s="511">
        <v>644.22562185983998</v>
      </c>
      <c r="BK105" s="511">
        <v>1042.1693269577599</v>
      </c>
      <c r="BL105" s="511">
        <v>956.56379791301003</v>
      </c>
      <c r="BM105" s="511">
        <v>1058.30250502487</v>
      </c>
      <c r="BN105" s="511">
        <v>1249.1943158076101</v>
      </c>
      <c r="BO105" s="511">
        <v>1162.8780830843</v>
      </c>
      <c r="BP105" s="511">
        <v>1451.05604509404</v>
      </c>
      <c r="BQ105" s="511">
        <v>11845.917058736351</v>
      </c>
      <c r="BR105" s="511">
        <v>1119.96403541175</v>
      </c>
      <c r="BS105" s="511">
        <v>899.27989556464001</v>
      </c>
      <c r="BT105" s="511">
        <v>1001.3694361979</v>
      </c>
      <c r="BU105" s="511">
        <v>840.71099941162004</v>
      </c>
      <c r="BV105" s="511">
        <v>761.72152424614001</v>
      </c>
      <c r="BW105" s="511">
        <v>910.63640377762999</v>
      </c>
      <c r="BX105" s="511">
        <v>1005.74206544374</v>
      </c>
      <c r="BY105" s="511">
        <v>967.48144084856995</v>
      </c>
      <c r="BZ105" s="511">
        <v>1045.9874289617401</v>
      </c>
      <c r="CA105" s="511">
        <v>943.40044855460997</v>
      </c>
      <c r="CB105" s="511">
        <v>1116.2785055286599</v>
      </c>
      <c r="CC105" s="511">
        <v>1233.3448747893501</v>
      </c>
      <c r="CD105" s="511">
        <v>12206.371624217549</v>
      </c>
      <c r="CE105" s="511">
        <v>942.79195942078002</v>
      </c>
      <c r="CF105" s="511">
        <v>812.48223942207994</v>
      </c>
      <c r="CG105" s="511">
        <v>955.22729747032997</v>
      </c>
      <c r="CH105" s="511">
        <v>1000.72388879986</v>
      </c>
      <c r="CI105" s="511">
        <v>866.96146853011999</v>
      </c>
      <c r="CJ105" s="511">
        <v>1062.5253050908</v>
      </c>
      <c r="CK105" s="511">
        <v>988.62054750319999</v>
      </c>
      <c r="CL105" s="511">
        <v>1012.04931033226</v>
      </c>
      <c r="CM105" s="511">
        <v>1055.1997697418101</v>
      </c>
      <c r="CN105" s="511">
        <v>1025.65274308575</v>
      </c>
      <c r="CO105" s="511">
        <v>1158.3747391005199</v>
      </c>
      <c r="CP105" s="511">
        <v>1325.76235572004</v>
      </c>
      <c r="CQ105" s="511">
        <v>10644.032468016439</v>
      </c>
      <c r="CR105" s="511">
        <v>885.23464923436995</v>
      </c>
      <c r="CS105" s="511">
        <v>735.04416688060996</v>
      </c>
      <c r="CT105" s="511">
        <v>1005.64347066746</v>
      </c>
      <c r="CU105" s="511">
        <v>1001.99168932901</v>
      </c>
      <c r="CV105" s="511">
        <v>795.80456316722996</v>
      </c>
      <c r="CW105" s="511">
        <v>915.71284675187997</v>
      </c>
      <c r="CX105" s="511">
        <v>806.43565689281002</v>
      </c>
      <c r="CY105" s="511">
        <v>919.37022815952002</v>
      </c>
      <c r="CZ105" s="511">
        <v>878.09462888495</v>
      </c>
      <c r="DA105" s="511">
        <v>812.20396640127001</v>
      </c>
      <c r="DB105" s="511">
        <v>858.54742725793005</v>
      </c>
      <c r="DC105" s="511">
        <v>1029.9491743894</v>
      </c>
      <c r="DD105" s="511">
        <v>8975.3928339439117</v>
      </c>
      <c r="DE105" s="511">
        <v>658.73354763456007</v>
      </c>
      <c r="DF105" s="511">
        <v>633.87467278840006</v>
      </c>
      <c r="DG105" s="511">
        <v>802.96342854090005</v>
      </c>
      <c r="DH105" s="511">
        <v>625.11616841872001</v>
      </c>
      <c r="DI105" s="511">
        <v>755.00995056304009</v>
      </c>
      <c r="DJ105" s="511">
        <v>671.76990762078003</v>
      </c>
      <c r="DK105" s="511">
        <v>797.65915581918989</v>
      </c>
      <c r="DL105" s="511">
        <v>826.95139885384992</v>
      </c>
      <c r="DM105" s="511">
        <v>742.75060172181998</v>
      </c>
      <c r="DN105" s="511">
        <v>812.41841445635998</v>
      </c>
      <c r="DO105" s="511">
        <v>806.37031142876003</v>
      </c>
      <c r="DP105" s="511">
        <v>841.77527609753008</v>
      </c>
      <c r="DQ105" s="511">
        <v>8672.1804248547705</v>
      </c>
      <c r="DR105" s="511">
        <v>706.90040441029009</v>
      </c>
      <c r="DS105" s="511">
        <v>565.52566486569992</v>
      </c>
      <c r="DT105" s="511">
        <v>642.09721807807</v>
      </c>
      <c r="DU105" s="511">
        <v>617.46283637720001</v>
      </c>
      <c r="DV105" s="511">
        <v>679.00227470853008</v>
      </c>
      <c r="DW105" s="512">
        <v>677.34186044066007</v>
      </c>
      <c r="DX105" s="512">
        <v>772.41331410826001</v>
      </c>
      <c r="DY105" s="512">
        <v>779.87803854432991</v>
      </c>
      <c r="DZ105" s="512">
        <v>736.5608290355799</v>
      </c>
      <c r="EA105" s="512">
        <v>797.48699879475998</v>
      </c>
      <c r="EB105" s="512">
        <v>744.55292604011004</v>
      </c>
      <c r="EC105" s="512">
        <v>952.95805945128006</v>
      </c>
      <c r="ED105" s="511"/>
      <c r="EE105" s="511">
        <v>597.87542583694994</v>
      </c>
      <c r="EF105" s="511">
        <v>575.13574899916</v>
      </c>
      <c r="EG105" s="511">
        <v>594.31991351882994</v>
      </c>
      <c r="EH105" s="245" t="s">
        <v>435</v>
      </c>
      <c r="EI105" s="236">
        <v>99</v>
      </c>
    </row>
    <row r="106" spans="1:139">
      <c r="A106" s="260">
        <v>100</v>
      </c>
      <c r="B106" s="224" t="s">
        <v>436</v>
      </c>
      <c r="C106" s="250" t="s">
        <v>308</v>
      </c>
      <c r="D106" s="518" t="s">
        <v>14</v>
      </c>
      <c r="E106" s="518" t="s">
        <v>14</v>
      </c>
      <c r="F106" s="518" t="s">
        <v>14</v>
      </c>
      <c r="G106" s="518" t="s">
        <v>14</v>
      </c>
      <c r="H106" s="518" t="s">
        <v>14</v>
      </c>
      <c r="I106" s="518" t="s">
        <v>14</v>
      </c>
      <c r="J106" s="511">
        <v>114.56967546528999</v>
      </c>
      <c r="K106" s="511">
        <v>128.97995925246002</v>
      </c>
      <c r="L106" s="511">
        <v>195.58184052582001</v>
      </c>
      <c r="M106" s="511">
        <v>268.53735415368999</v>
      </c>
      <c r="N106" s="511">
        <v>292.54979731840996</v>
      </c>
      <c r="O106" s="511">
        <v>483.48282883228995</v>
      </c>
      <c r="P106" s="511">
        <v>964.01932169664997</v>
      </c>
      <c r="Q106" s="511">
        <v>9499.0467310151307</v>
      </c>
      <c r="R106" s="511">
        <v>737.40525448214999</v>
      </c>
      <c r="S106" s="511">
        <v>717.76558465163998</v>
      </c>
      <c r="T106" s="511">
        <v>799.90443573083996</v>
      </c>
      <c r="U106" s="511">
        <v>788.84953915250003</v>
      </c>
      <c r="V106" s="511">
        <v>841.46624371825999</v>
      </c>
      <c r="W106" s="511">
        <v>996.26084987888999</v>
      </c>
      <c r="X106" s="511">
        <v>579.60706792011001</v>
      </c>
      <c r="Y106" s="511">
        <v>773.05204643405</v>
      </c>
      <c r="Z106" s="511">
        <v>718.88402369866003</v>
      </c>
      <c r="AA106" s="511">
        <v>742.49665427768991</v>
      </c>
      <c r="AB106" s="511">
        <v>859.04660482238</v>
      </c>
      <c r="AC106" s="511">
        <v>944.30842624795991</v>
      </c>
      <c r="AD106" s="511">
        <v>8746.7731880835308</v>
      </c>
      <c r="AE106" s="511">
        <v>701.80146099982994</v>
      </c>
      <c r="AF106" s="511">
        <v>556.23065904213001</v>
      </c>
      <c r="AG106" s="511">
        <v>619.80901790533994</v>
      </c>
      <c r="AH106" s="511">
        <v>543.63253938589003</v>
      </c>
      <c r="AI106" s="511">
        <v>682.40826613267006</v>
      </c>
      <c r="AJ106" s="511">
        <v>579.97047944025996</v>
      </c>
      <c r="AK106" s="511">
        <v>788.73211958892</v>
      </c>
      <c r="AL106" s="511">
        <v>824.73362084915004</v>
      </c>
      <c r="AM106" s="511">
        <v>773.51297161986997</v>
      </c>
      <c r="AN106" s="511">
        <v>861.00464037329004</v>
      </c>
      <c r="AO106" s="511">
        <v>849.47734508132999</v>
      </c>
      <c r="AP106" s="511">
        <v>965.46006766484993</v>
      </c>
      <c r="AQ106" s="511">
        <v>9954.7987453781989</v>
      </c>
      <c r="AR106" s="511">
        <v>775.89134435254005</v>
      </c>
      <c r="AS106" s="511">
        <v>635.35276506366006</v>
      </c>
      <c r="AT106" s="511">
        <v>699.19035001880002</v>
      </c>
      <c r="AU106" s="511">
        <v>709.83144760786001</v>
      </c>
      <c r="AV106" s="511">
        <v>791.39884478856993</v>
      </c>
      <c r="AW106" s="511">
        <v>584.73961011605002</v>
      </c>
      <c r="AX106" s="511">
        <v>898.39314261109996</v>
      </c>
      <c r="AY106" s="511">
        <v>973.80949379273</v>
      </c>
      <c r="AZ106" s="511">
        <v>905.85464322436997</v>
      </c>
      <c r="BA106" s="511">
        <v>1008.31763204968</v>
      </c>
      <c r="BB106" s="511">
        <v>918.97732228916004</v>
      </c>
      <c r="BC106" s="511">
        <v>1053.0421494636801</v>
      </c>
      <c r="BD106" s="511">
        <v>10585.104926091641</v>
      </c>
      <c r="BE106" s="511">
        <v>797.52460210213997</v>
      </c>
      <c r="BF106" s="511">
        <v>632.20730974756998</v>
      </c>
      <c r="BG106" s="511">
        <v>653.28224817568002</v>
      </c>
      <c r="BH106" s="511">
        <v>687.33156474006</v>
      </c>
      <c r="BI106" s="511">
        <v>802.53069466782995</v>
      </c>
      <c r="BJ106" s="511">
        <v>585.22353979738</v>
      </c>
      <c r="BK106" s="511">
        <v>925.28760637153005</v>
      </c>
      <c r="BL106" s="511">
        <v>894.07424556849003</v>
      </c>
      <c r="BM106" s="511">
        <v>984.35394542972995</v>
      </c>
      <c r="BN106" s="511">
        <v>1067.9810138307801</v>
      </c>
      <c r="BO106" s="511">
        <v>1045.56791558379</v>
      </c>
      <c r="BP106" s="511">
        <v>1509.7402400766598</v>
      </c>
      <c r="BQ106" s="511">
        <v>11114.969411783579</v>
      </c>
      <c r="BR106" s="511">
        <v>932.78193761478008</v>
      </c>
      <c r="BS106" s="511">
        <v>753.02530033190999</v>
      </c>
      <c r="BT106" s="511">
        <v>847.40051246721998</v>
      </c>
      <c r="BU106" s="511">
        <v>776.34596772648001</v>
      </c>
      <c r="BV106" s="511">
        <v>626.14842634692002</v>
      </c>
      <c r="BW106" s="511">
        <v>850.30440899565008</v>
      </c>
      <c r="BX106" s="511">
        <v>900.28623074347001</v>
      </c>
      <c r="BY106" s="511">
        <v>901.12048646180006</v>
      </c>
      <c r="BZ106" s="511">
        <v>1038.53617879066</v>
      </c>
      <c r="CA106" s="511">
        <v>913.49807848221997</v>
      </c>
      <c r="CB106" s="511">
        <v>1168.6321947678998</v>
      </c>
      <c r="CC106" s="511">
        <v>1406.88968905457</v>
      </c>
      <c r="CD106" s="511">
        <v>11310.904841068641</v>
      </c>
      <c r="CE106" s="511">
        <v>833.66285728206003</v>
      </c>
      <c r="CF106" s="511">
        <v>692.99148177575</v>
      </c>
      <c r="CG106" s="511">
        <v>833.40535294046992</v>
      </c>
      <c r="CH106" s="511">
        <v>778.48054214355</v>
      </c>
      <c r="CI106" s="511">
        <v>803.49409666157999</v>
      </c>
      <c r="CJ106" s="511">
        <v>930.20254489381011</v>
      </c>
      <c r="CK106" s="511">
        <v>907.47207743320996</v>
      </c>
      <c r="CL106" s="511">
        <v>966.72644993495999</v>
      </c>
      <c r="CM106" s="511">
        <v>1018.46097668983</v>
      </c>
      <c r="CN106" s="511">
        <v>1001.0168414646701</v>
      </c>
      <c r="CO106" s="511">
        <v>1079.48607722265</v>
      </c>
      <c r="CP106" s="511">
        <v>1465.5055426261001</v>
      </c>
      <c r="CQ106" s="511">
        <v>9396.4666770727908</v>
      </c>
      <c r="CR106" s="511">
        <v>877.88687104392</v>
      </c>
      <c r="CS106" s="511">
        <v>685.21351597242005</v>
      </c>
      <c r="CT106" s="511">
        <v>893.76056383518994</v>
      </c>
      <c r="CU106" s="511">
        <v>818.33889400525004</v>
      </c>
      <c r="CV106" s="511">
        <v>754.35101082655001</v>
      </c>
      <c r="CW106" s="511">
        <v>830.17909407345996</v>
      </c>
      <c r="CX106" s="511">
        <v>670.51453319817006</v>
      </c>
      <c r="CY106" s="511">
        <v>729.50706419142</v>
      </c>
      <c r="CZ106" s="511">
        <v>697.32316901069998</v>
      </c>
      <c r="DA106" s="511">
        <v>684.91058974776001</v>
      </c>
      <c r="DB106" s="511">
        <v>724.55389920768994</v>
      </c>
      <c r="DC106" s="511">
        <v>1029.9274719602599</v>
      </c>
      <c r="DD106" s="511">
        <v>6961.6407857622289</v>
      </c>
      <c r="DE106" s="511">
        <v>499.18494869786997</v>
      </c>
      <c r="DF106" s="511">
        <v>432.92040259932003</v>
      </c>
      <c r="DG106" s="511">
        <v>492.35495648696002</v>
      </c>
      <c r="DH106" s="511">
        <v>399.08194807923996</v>
      </c>
      <c r="DI106" s="511">
        <v>576.80163494025999</v>
      </c>
      <c r="DJ106" s="511">
        <v>519.32795113256998</v>
      </c>
      <c r="DK106" s="511">
        <v>606.87919635521996</v>
      </c>
      <c r="DL106" s="511">
        <v>640.46342022959993</v>
      </c>
      <c r="DM106" s="511">
        <v>576.44062914362996</v>
      </c>
      <c r="DN106" s="511">
        <v>684.04432626899995</v>
      </c>
      <c r="DO106" s="511">
        <v>646.51585812648</v>
      </c>
      <c r="DP106" s="511">
        <v>887.62551370207996</v>
      </c>
      <c r="DQ106" s="511">
        <v>6727.1515849998204</v>
      </c>
      <c r="DR106" s="511">
        <v>508.20309257738</v>
      </c>
      <c r="DS106" s="511">
        <v>388.04029130570001</v>
      </c>
      <c r="DT106" s="511">
        <v>419.54757750762002</v>
      </c>
      <c r="DU106" s="511">
        <v>390.08348825778</v>
      </c>
      <c r="DV106" s="511">
        <v>487.04386615737002</v>
      </c>
      <c r="DW106" s="512">
        <v>511.62170175065</v>
      </c>
      <c r="DX106" s="512">
        <v>603.47179713840001</v>
      </c>
      <c r="DY106" s="512">
        <v>589.27856264846992</v>
      </c>
      <c r="DZ106" s="512">
        <v>564.69900760476003</v>
      </c>
      <c r="EA106" s="512">
        <v>664.97038292364005</v>
      </c>
      <c r="EB106" s="512">
        <v>618.13014817068995</v>
      </c>
      <c r="EC106" s="512">
        <v>982.06166895735998</v>
      </c>
      <c r="ED106" s="511"/>
      <c r="EE106" s="511">
        <v>417.18072216868001</v>
      </c>
      <c r="EF106" s="511">
        <v>378.66143992381001</v>
      </c>
      <c r="EG106" s="511">
        <v>377.87062232197997</v>
      </c>
      <c r="EH106" s="245" t="s">
        <v>436</v>
      </c>
      <c r="EI106" s="236">
        <v>100</v>
      </c>
    </row>
    <row r="107" spans="1:139">
      <c r="A107" s="260">
        <v>101</v>
      </c>
      <c r="B107" s="224" t="s">
        <v>450</v>
      </c>
      <c r="C107" s="250" t="s">
        <v>308</v>
      </c>
      <c r="D107" s="518" t="s">
        <v>14</v>
      </c>
      <c r="E107" s="518" t="s">
        <v>14</v>
      </c>
      <c r="F107" s="518" t="s">
        <v>14</v>
      </c>
      <c r="G107" s="518" t="s">
        <v>14</v>
      </c>
      <c r="H107" s="518" t="s">
        <v>14</v>
      </c>
      <c r="I107" s="518" t="s">
        <v>14</v>
      </c>
      <c r="J107" s="511">
        <v>130.84656810138</v>
      </c>
      <c r="K107" s="511">
        <v>140.08056361704999</v>
      </c>
      <c r="L107" s="511">
        <v>153.092792839</v>
      </c>
      <c r="M107" s="511">
        <v>168.10380361954998</v>
      </c>
      <c r="N107" s="511">
        <v>180.323274884</v>
      </c>
      <c r="O107" s="511">
        <v>430.02053460015998</v>
      </c>
      <c r="P107" s="511">
        <v>1061.28617509027</v>
      </c>
      <c r="Q107" s="511">
        <v>10333.260487808158</v>
      </c>
      <c r="R107" s="511">
        <v>919.19348089585003</v>
      </c>
      <c r="S107" s="511">
        <v>810.84724199837001</v>
      </c>
      <c r="T107" s="511">
        <v>970.49984500771995</v>
      </c>
      <c r="U107" s="511">
        <v>958.49146334822001</v>
      </c>
      <c r="V107" s="511">
        <v>1049.21264270796</v>
      </c>
      <c r="W107" s="511">
        <v>1285.1039895721499</v>
      </c>
      <c r="X107" s="511">
        <v>629.65805813453005</v>
      </c>
      <c r="Y107" s="511">
        <v>781.88222899574998</v>
      </c>
      <c r="Z107" s="511">
        <v>690.79417058434001</v>
      </c>
      <c r="AA107" s="511">
        <v>670.15152974360001</v>
      </c>
      <c r="AB107" s="511">
        <v>728.21939929669998</v>
      </c>
      <c r="AC107" s="511">
        <v>839.20643752296996</v>
      </c>
      <c r="AD107" s="511">
        <v>7499.172181690491</v>
      </c>
      <c r="AE107" s="511">
        <v>672.39791014831997</v>
      </c>
      <c r="AF107" s="511">
        <v>525.33830142565</v>
      </c>
      <c r="AG107" s="511">
        <v>605.68705211490999</v>
      </c>
      <c r="AH107" s="511">
        <v>514.30530107004995</v>
      </c>
      <c r="AI107" s="511">
        <v>700.9812548873</v>
      </c>
      <c r="AJ107" s="511">
        <v>513.33745261803995</v>
      </c>
      <c r="AK107" s="511">
        <v>592.34074228488998</v>
      </c>
      <c r="AL107" s="511">
        <v>635.20090626077001</v>
      </c>
      <c r="AM107" s="511">
        <v>582.94451791806989</v>
      </c>
      <c r="AN107" s="511">
        <v>673.57604695959992</v>
      </c>
      <c r="AO107" s="511">
        <v>707.88398295364004</v>
      </c>
      <c r="AP107" s="511">
        <v>775.17871304924995</v>
      </c>
      <c r="AQ107" s="511">
        <v>7964.2248189845495</v>
      </c>
      <c r="AR107" s="511">
        <v>718.78246725802001</v>
      </c>
      <c r="AS107" s="511">
        <v>548.15022158136003</v>
      </c>
      <c r="AT107" s="511">
        <v>605.52003221254006</v>
      </c>
      <c r="AU107" s="511">
        <v>600.43471063205004</v>
      </c>
      <c r="AV107" s="511">
        <v>671.24393035617004</v>
      </c>
      <c r="AW107" s="511">
        <v>445.19877211955998</v>
      </c>
      <c r="AX107" s="511">
        <v>666.95650121328003</v>
      </c>
      <c r="AY107" s="511">
        <v>718.72638334711996</v>
      </c>
      <c r="AZ107" s="511">
        <v>669.00488903720998</v>
      </c>
      <c r="BA107" s="511">
        <v>748.42998861010994</v>
      </c>
      <c r="BB107" s="511">
        <v>746.60946425329007</v>
      </c>
      <c r="BC107" s="511">
        <v>825.16745836383996</v>
      </c>
      <c r="BD107" s="511">
        <v>8511.4274048346197</v>
      </c>
      <c r="BE107" s="511">
        <v>724.73619406743001</v>
      </c>
      <c r="BF107" s="511">
        <v>549.67134917422993</v>
      </c>
      <c r="BG107" s="511">
        <v>588.02935728516002</v>
      </c>
      <c r="BH107" s="511">
        <v>595.60593370201002</v>
      </c>
      <c r="BI107" s="511">
        <v>681.61542373934992</v>
      </c>
      <c r="BJ107" s="511">
        <v>435.98996524102</v>
      </c>
      <c r="BK107" s="511">
        <v>708.78935612176997</v>
      </c>
      <c r="BL107" s="511">
        <v>739.95493251870994</v>
      </c>
      <c r="BM107" s="511">
        <v>750.16519017760993</v>
      </c>
      <c r="BN107" s="511">
        <v>843.85608953000997</v>
      </c>
      <c r="BO107" s="511">
        <v>895.67699544600998</v>
      </c>
      <c r="BP107" s="511">
        <v>997.33661783131004</v>
      </c>
      <c r="BQ107" s="511">
        <v>9414.5841352667703</v>
      </c>
      <c r="BR107" s="511">
        <v>832.16730130755002</v>
      </c>
      <c r="BS107" s="511">
        <v>674.83878303583992</v>
      </c>
      <c r="BT107" s="511">
        <v>739.49405970086002</v>
      </c>
      <c r="BU107" s="511">
        <v>674.23260101792005</v>
      </c>
      <c r="BV107" s="511">
        <v>591.81816302099003</v>
      </c>
      <c r="BW107" s="511">
        <v>717.64589975492004</v>
      </c>
      <c r="BX107" s="511">
        <v>793.73011421045999</v>
      </c>
      <c r="BY107" s="511">
        <v>753.12460804574005</v>
      </c>
      <c r="BZ107" s="511">
        <v>882.7409036150699</v>
      </c>
      <c r="CA107" s="511">
        <v>794.18256330425004</v>
      </c>
      <c r="CB107" s="511">
        <v>903.46236270708994</v>
      </c>
      <c r="CC107" s="511">
        <v>1057.1467755460799</v>
      </c>
      <c r="CD107" s="511">
        <v>9819.6381426142998</v>
      </c>
      <c r="CE107" s="511">
        <v>749.21562176740008</v>
      </c>
      <c r="CF107" s="511">
        <v>648.19516439708991</v>
      </c>
      <c r="CG107" s="511">
        <v>768.07492399398996</v>
      </c>
      <c r="CH107" s="511">
        <v>734.73232101484996</v>
      </c>
      <c r="CI107" s="511">
        <v>668.69133036440007</v>
      </c>
      <c r="CJ107" s="511">
        <v>767.48589894025997</v>
      </c>
      <c r="CK107" s="511">
        <v>781.59068556536999</v>
      </c>
      <c r="CL107" s="511">
        <v>852.95815013949004</v>
      </c>
      <c r="CM107" s="511">
        <v>863.49730258827003</v>
      </c>
      <c r="CN107" s="511">
        <v>863.49322535398994</v>
      </c>
      <c r="CO107" s="511">
        <v>978.30012390286004</v>
      </c>
      <c r="CP107" s="511">
        <v>1143.40339458633</v>
      </c>
      <c r="CQ107" s="511">
        <v>9266.6352691764714</v>
      </c>
      <c r="CR107" s="511">
        <v>861.96587916331998</v>
      </c>
      <c r="CS107" s="511">
        <v>661.95559616509001</v>
      </c>
      <c r="CT107" s="511">
        <v>853.85136733463003</v>
      </c>
      <c r="CU107" s="511">
        <v>787.51972588603007</v>
      </c>
      <c r="CV107" s="511">
        <v>672.16185055363997</v>
      </c>
      <c r="CW107" s="511">
        <v>798.89158371483995</v>
      </c>
      <c r="CX107" s="511">
        <v>623.6846674146999</v>
      </c>
      <c r="CY107" s="511">
        <v>695.35017782533998</v>
      </c>
      <c r="CZ107" s="511">
        <v>663.15332102413004</v>
      </c>
      <c r="DA107" s="511">
        <v>696.86415348845992</v>
      </c>
      <c r="DB107" s="511">
        <v>845.52889565918997</v>
      </c>
      <c r="DC107" s="511">
        <v>1105.7080509471</v>
      </c>
      <c r="DD107" s="511">
        <v>7559.5774146124386</v>
      </c>
      <c r="DE107" s="511">
        <v>664.66540691145997</v>
      </c>
      <c r="DF107" s="511">
        <v>529.79022400201006</v>
      </c>
      <c r="DG107" s="511">
        <v>593.26590941799998</v>
      </c>
      <c r="DH107" s="511">
        <v>464.27211311128002</v>
      </c>
      <c r="DI107" s="511">
        <v>609.19977581345995</v>
      </c>
      <c r="DJ107" s="511">
        <v>546.16146315009007</v>
      </c>
      <c r="DK107" s="511">
        <v>689.23562639762997</v>
      </c>
      <c r="DL107" s="511">
        <v>660.15193521133995</v>
      </c>
      <c r="DM107" s="511">
        <v>639.97392139365002</v>
      </c>
      <c r="DN107" s="511">
        <v>720.87929695149001</v>
      </c>
      <c r="DO107" s="511">
        <v>656.97973071135993</v>
      </c>
      <c r="DP107" s="511">
        <v>785.00201154067008</v>
      </c>
      <c r="DQ107" s="511">
        <v>7279.3369660044691</v>
      </c>
      <c r="DR107" s="511">
        <v>744.18564370467004</v>
      </c>
      <c r="DS107" s="511">
        <v>519.28194356366998</v>
      </c>
      <c r="DT107" s="511">
        <v>503.09312250258</v>
      </c>
      <c r="DU107" s="511">
        <v>490.14291905748996</v>
      </c>
      <c r="DV107" s="511">
        <v>524.48638823683007</v>
      </c>
      <c r="DW107" s="512">
        <v>485.7924312431</v>
      </c>
      <c r="DX107" s="512">
        <v>638.62153740768997</v>
      </c>
      <c r="DY107" s="512">
        <v>630.50737346521998</v>
      </c>
      <c r="DZ107" s="512">
        <v>571.99144778873995</v>
      </c>
      <c r="EA107" s="512">
        <v>686.51927566753</v>
      </c>
      <c r="EB107" s="512">
        <v>663.82280481842008</v>
      </c>
      <c r="EC107" s="512">
        <v>820.89207854852998</v>
      </c>
      <c r="ED107" s="511"/>
      <c r="EE107" s="511">
        <v>603.08226904735</v>
      </c>
      <c r="EF107" s="511">
        <v>513.78751408796995</v>
      </c>
      <c r="EG107" s="511">
        <v>494.01390938976999</v>
      </c>
      <c r="EH107" s="245" t="s">
        <v>450</v>
      </c>
      <c r="EI107" s="236">
        <v>101</v>
      </c>
    </row>
    <row r="108" spans="1:139">
      <c r="A108" s="260">
        <v>102</v>
      </c>
      <c r="B108" s="224" t="s">
        <v>451</v>
      </c>
      <c r="C108" s="250" t="s">
        <v>308</v>
      </c>
      <c r="D108" s="518" t="s">
        <v>14</v>
      </c>
      <c r="E108" s="518" t="s">
        <v>14</v>
      </c>
      <c r="F108" s="518" t="s">
        <v>14</v>
      </c>
      <c r="G108" s="518" t="s">
        <v>14</v>
      </c>
      <c r="H108" s="518" t="s">
        <v>14</v>
      </c>
      <c r="I108" s="518" t="s">
        <v>14</v>
      </c>
      <c r="J108" s="511">
        <v>13.278101806</v>
      </c>
      <c r="K108" s="511">
        <v>12.504522896999999</v>
      </c>
      <c r="L108" s="511">
        <v>25.957607869</v>
      </c>
      <c r="M108" s="511">
        <v>35.455057382</v>
      </c>
      <c r="N108" s="511">
        <v>37.969969267000003</v>
      </c>
      <c r="O108" s="511">
        <v>78.871057867000005</v>
      </c>
      <c r="P108" s="511">
        <v>118.40446146917999</v>
      </c>
      <c r="Q108" s="511">
        <v>2877.39386861093</v>
      </c>
      <c r="R108" s="511">
        <v>191.96397179610997</v>
      </c>
      <c r="S108" s="511">
        <v>191.37551499502999</v>
      </c>
      <c r="T108" s="511">
        <v>228.24733744022001</v>
      </c>
      <c r="U108" s="511">
        <v>272.17176180000001</v>
      </c>
      <c r="V108" s="511">
        <v>424.41767480933004</v>
      </c>
      <c r="W108" s="511">
        <v>279.93431025628001</v>
      </c>
      <c r="X108" s="511">
        <v>152.41082655694001</v>
      </c>
      <c r="Y108" s="511">
        <v>209.85241214645998</v>
      </c>
      <c r="Z108" s="511">
        <v>193.74733165188002</v>
      </c>
      <c r="AA108" s="511">
        <v>189.23594929251001</v>
      </c>
      <c r="AB108" s="511">
        <v>262.93085949801997</v>
      </c>
      <c r="AC108" s="511">
        <v>281.10591836815001</v>
      </c>
      <c r="AD108" s="511">
        <v>2619.8868000176403</v>
      </c>
      <c r="AE108" s="511">
        <v>178.08081364226999</v>
      </c>
      <c r="AF108" s="511">
        <v>186.09874814189001</v>
      </c>
      <c r="AG108" s="511">
        <v>230.19045324576001</v>
      </c>
      <c r="AH108" s="511">
        <v>199.41570282435001</v>
      </c>
      <c r="AI108" s="511">
        <v>229.95346859567999</v>
      </c>
      <c r="AJ108" s="511">
        <v>195.66316349004001</v>
      </c>
      <c r="AK108" s="511">
        <v>203.00965162227999</v>
      </c>
      <c r="AL108" s="511">
        <v>204.46798629437001</v>
      </c>
      <c r="AM108" s="511">
        <v>195.4627450735</v>
      </c>
      <c r="AN108" s="511">
        <v>237.18255402296001</v>
      </c>
      <c r="AO108" s="511">
        <v>266.28703036489003</v>
      </c>
      <c r="AP108" s="511">
        <v>294.07448269965005</v>
      </c>
      <c r="AQ108" s="511">
        <v>2856.9509475782002</v>
      </c>
      <c r="AR108" s="511">
        <v>243.08350155228001</v>
      </c>
      <c r="AS108" s="511">
        <v>177.01814658745002</v>
      </c>
      <c r="AT108" s="511">
        <v>190.06983521915001</v>
      </c>
      <c r="AU108" s="511">
        <v>214.57612585710001</v>
      </c>
      <c r="AV108" s="511">
        <v>260.44347775796001</v>
      </c>
      <c r="AW108" s="511">
        <v>205.63710745117001</v>
      </c>
      <c r="AX108" s="511">
        <v>279.54654505261999</v>
      </c>
      <c r="AY108" s="511">
        <v>264.61396496076998</v>
      </c>
      <c r="AZ108" s="511">
        <v>248.40372232982998</v>
      </c>
      <c r="BA108" s="511">
        <v>258.51742209936998</v>
      </c>
      <c r="BB108" s="511">
        <v>243.61933150237999</v>
      </c>
      <c r="BC108" s="511">
        <v>271.42176720812</v>
      </c>
      <c r="BD108" s="511">
        <v>3273.0499249037903</v>
      </c>
      <c r="BE108" s="511">
        <v>291.26569322121003</v>
      </c>
      <c r="BF108" s="511">
        <v>168.43512880054999</v>
      </c>
      <c r="BG108" s="511">
        <v>233.89094319249</v>
      </c>
      <c r="BH108" s="511">
        <v>220.84106888654</v>
      </c>
      <c r="BI108" s="511">
        <v>293.29473329864004</v>
      </c>
      <c r="BJ108" s="511">
        <v>181.22913355065</v>
      </c>
      <c r="BK108" s="511">
        <v>351.26982579900999</v>
      </c>
      <c r="BL108" s="511">
        <v>230.92048913415999</v>
      </c>
      <c r="BM108" s="511">
        <v>266.41352072232002</v>
      </c>
      <c r="BN108" s="511">
        <v>306.63897506212999</v>
      </c>
      <c r="BO108" s="511">
        <v>300.20981324633004</v>
      </c>
      <c r="BP108" s="511">
        <v>428.64059998976001</v>
      </c>
      <c r="BQ108" s="511">
        <v>3322.0029557770695</v>
      </c>
      <c r="BR108" s="511">
        <v>289.85134884240995</v>
      </c>
      <c r="BS108" s="511">
        <v>241.64136720810001</v>
      </c>
      <c r="BT108" s="511">
        <v>266.12942074295</v>
      </c>
      <c r="BU108" s="511">
        <v>228.29870391527999</v>
      </c>
      <c r="BV108" s="511">
        <v>219.76749218244001</v>
      </c>
      <c r="BW108" s="511">
        <v>293.67422662109999</v>
      </c>
      <c r="BX108" s="511">
        <v>248.92798544247</v>
      </c>
      <c r="BY108" s="511">
        <v>230.99857793356</v>
      </c>
      <c r="BZ108" s="511">
        <v>296.43363478359004</v>
      </c>
      <c r="CA108" s="511">
        <v>241.70587796682</v>
      </c>
      <c r="CB108" s="511">
        <v>309.03969351209997</v>
      </c>
      <c r="CC108" s="511">
        <v>455.53462662624997</v>
      </c>
      <c r="CD108" s="511">
        <v>3031.9530911315896</v>
      </c>
      <c r="CE108" s="511">
        <v>306.74729004035999</v>
      </c>
      <c r="CF108" s="511">
        <v>218.61054603042001</v>
      </c>
      <c r="CG108" s="511">
        <v>269.32342756220999</v>
      </c>
      <c r="CH108" s="511">
        <v>242.36246329751998</v>
      </c>
      <c r="CI108" s="511">
        <v>207.78091305019001</v>
      </c>
      <c r="CJ108" s="511">
        <v>234.59907839670001</v>
      </c>
      <c r="CK108" s="511">
        <v>215.07173697906001</v>
      </c>
      <c r="CL108" s="511">
        <v>244.91975236081001</v>
      </c>
      <c r="CM108" s="511">
        <v>254.37240904414003</v>
      </c>
      <c r="CN108" s="511">
        <v>255.72741494867</v>
      </c>
      <c r="CO108" s="511">
        <v>273.72250070410996</v>
      </c>
      <c r="CP108" s="511">
        <v>308.71555871740003</v>
      </c>
      <c r="CQ108" s="511">
        <v>2644.2547421322101</v>
      </c>
      <c r="CR108" s="511">
        <v>261.04272572126001</v>
      </c>
      <c r="CS108" s="511">
        <v>222.96830308082002</v>
      </c>
      <c r="CT108" s="511">
        <v>257.49111359289998</v>
      </c>
      <c r="CU108" s="511">
        <v>243.86582175761998</v>
      </c>
      <c r="CV108" s="511">
        <v>195.17539384422</v>
      </c>
      <c r="CW108" s="511">
        <v>213.94003937782998</v>
      </c>
      <c r="CX108" s="511">
        <v>195.69843875750001</v>
      </c>
      <c r="CY108" s="511">
        <v>202.76096972892998</v>
      </c>
      <c r="CZ108" s="511">
        <v>200.8803650227</v>
      </c>
      <c r="DA108" s="511">
        <v>200.89507327254</v>
      </c>
      <c r="DB108" s="511">
        <v>207.62406732644001</v>
      </c>
      <c r="DC108" s="511">
        <v>241.91243064945002</v>
      </c>
      <c r="DD108" s="511">
        <v>2019.1520859991399</v>
      </c>
      <c r="DE108" s="511">
        <v>183.85772083657</v>
      </c>
      <c r="DF108" s="511">
        <v>155.89557609926001</v>
      </c>
      <c r="DG108" s="511">
        <v>178.87900491792001</v>
      </c>
      <c r="DH108" s="511">
        <v>137.42113355116999</v>
      </c>
      <c r="DI108" s="511">
        <v>166.47430683207998</v>
      </c>
      <c r="DJ108" s="511">
        <v>144.11310947864999</v>
      </c>
      <c r="DK108" s="511">
        <v>172.20101248788001</v>
      </c>
      <c r="DL108" s="511">
        <v>165.89353116889998</v>
      </c>
      <c r="DM108" s="511">
        <v>159.48049391135001</v>
      </c>
      <c r="DN108" s="511">
        <v>177.21513869648999</v>
      </c>
      <c r="DO108" s="511">
        <v>180.32920741614001</v>
      </c>
      <c r="DP108" s="511">
        <v>197.39185060273002</v>
      </c>
      <c r="DQ108" s="511">
        <v>1915.7411556322402</v>
      </c>
      <c r="DR108" s="511">
        <v>179.14340660876002</v>
      </c>
      <c r="DS108" s="511">
        <v>148.49007587097</v>
      </c>
      <c r="DT108" s="511">
        <v>166.51532819735999</v>
      </c>
      <c r="DU108" s="511">
        <v>142.71997368074</v>
      </c>
      <c r="DV108" s="511">
        <v>138.57280048959001</v>
      </c>
      <c r="DW108" s="512">
        <v>134.36450988077002</v>
      </c>
      <c r="DX108" s="512">
        <v>163.24168722370999</v>
      </c>
      <c r="DY108" s="512">
        <v>157.75637815576002</v>
      </c>
      <c r="DZ108" s="512">
        <v>159.2357862874</v>
      </c>
      <c r="EA108" s="512">
        <v>184.76238179976002</v>
      </c>
      <c r="EB108" s="512">
        <v>163.72501508486999</v>
      </c>
      <c r="EC108" s="512">
        <v>177.21381235254998</v>
      </c>
      <c r="ED108" s="511"/>
      <c r="EE108" s="511">
        <v>149.81484342362</v>
      </c>
      <c r="EF108" s="511">
        <v>141.69680765992001</v>
      </c>
      <c r="EG108" s="511">
        <v>149.45854060852</v>
      </c>
      <c r="EH108" s="245" t="s">
        <v>451</v>
      </c>
      <c r="EI108" s="236">
        <v>102</v>
      </c>
    </row>
    <row r="109" spans="1:139">
      <c r="A109" s="260">
        <v>103</v>
      </c>
      <c r="B109" s="224" t="s">
        <v>421</v>
      </c>
      <c r="C109" s="250" t="s">
        <v>308</v>
      </c>
      <c r="D109" s="518" t="s">
        <v>14</v>
      </c>
      <c r="E109" s="518" t="s">
        <v>14</v>
      </c>
      <c r="F109" s="518" t="s">
        <v>14</v>
      </c>
      <c r="G109" s="518" t="s">
        <v>14</v>
      </c>
      <c r="H109" s="518" t="s">
        <v>14</v>
      </c>
      <c r="I109" s="518" t="s">
        <v>14</v>
      </c>
      <c r="J109" s="511">
        <v>560.03549855789004</v>
      </c>
      <c r="K109" s="511">
        <v>583.32869855035995</v>
      </c>
      <c r="L109" s="511">
        <v>679.62657534903008</v>
      </c>
      <c r="M109" s="511">
        <v>835.06591668509998</v>
      </c>
      <c r="N109" s="511">
        <v>823.34281402748002</v>
      </c>
      <c r="O109" s="511">
        <v>1387.4197803535701</v>
      </c>
      <c r="P109" s="511">
        <v>2796.5601714309801</v>
      </c>
      <c r="Q109" s="511">
        <v>37397.625691819201</v>
      </c>
      <c r="R109" s="511">
        <v>3197.7811808605011</v>
      </c>
      <c r="S109" s="511">
        <v>3050.3077886169995</v>
      </c>
      <c r="T109" s="511">
        <v>3483.1670007655603</v>
      </c>
      <c r="U109" s="511">
        <v>3456.2186468029404</v>
      </c>
      <c r="V109" s="511">
        <v>3598.9815510568792</v>
      </c>
      <c r="W109" s="511">
        <v>4175.6770578473297</v>
      </c>
      <c r="X109" s="511">
        <v>2210.3253926192901</v>
      </c>
      <c r="Y109" s="511">
        <v>2814.37374009315</v>
      </c>
      <c r="Z109" s="511">
        <v>2711.3028414990799</v>
      </c>
      <c r="AA109" s="511">
        <v>2696.8891247676297</v>
      </c>
      <c r="AB109" s="511">
        <v>2881.77123270123</v>
      </c>
      <c r="AC109" s="511">
        <v>3120.8301341886104</v>
      </c>
      <c r="AD109" s="511">
        <v>32925.971124423224</v>
      </c>
      <c r="AE109" s="511">
        <v>2761.3377551444901</v>
      </c>
      <c r="AF109" s="511">
        <v>2485.8092218628999</v>
      </c>
      <c r="AG109" s="511">
        <v>2813.4047388584199</v>
      </c>
      <c r="AH109" s="511">
        <v>2338.6470065400904</v>
      </c>
      <c r="AI109" s="511">
        <v>2704.0083838417204</v>
      </c>
      <c r="AJ109" s="511">
        <v>2236.0697946473001</v>
      </c>
      <c r="AK109" s="511">
        <v>2677.7146519374501</v>
      </c>
      <c r="AL109" s="511">
        <v>2925.3755013886894</v>
      </c>
      <c r="AM109" s="511">
        <v>2646.4987774974397</v>
      </c>
      <c r="AN109" s="511">
        <v>3125.4177194565004</v>
      </c>
      <c r="AO109" s="511">
        <v>3126.3024661074596</v>
      </c>
      <c r="AP109" s="511">
        <v>3085.3851071407598</v>
      </c>
      <c r="AQ109" s="511">
        <v>35003.344758068051</v>
      </c>
      <c r="AR109" s="511">
        <v>3083.6979232199401</v>
      </c>
      <c r="AS109" s="511">
        <v>2587.7769791631699</v>
      </c>
      <c r="AT109" s="511">
        <v>2988.44068669433</v>
      </c>
      <c r="AU109" s="511">
        <v>3040.7097126284502</v>
      </c>
      <c r="AV109" s="511">
        <v>3098.5826725353404</v>
      </c>
      <c r="AW109" s="511">
        <v>2171.3183253951297</v>
      </c>
      <c r="AX109" s="511">
        <v>3215.1990366818</v>
      </c>
      <c r="AY109" s="511">
        <v>3140.0542718410002</v>
      </c>
      <c r="AZ109" s="511">
        <v>2824.62278931831</v>
      </c>
      <c r="BA109" s="511">
        <v>3195.7374054595202</v>
      </c>
      <c r="BB109" s="511">
        <v>2766.3589730646595</v>
      </c>
      <c r="BC109" s="511">
        <v>2890.8459820663998</v>
      </c>
      <c r="BD109" s="511">
        <v>36224.391601597337</v>
      </c>
      <c r="BE109" s="511">
        <v>2858.3102796415601</v>
      </c>
      <c r="BF109" s="511">
        <v>2365.2198978925098</v>
      </c>
      <c r="BG109" s="511">
        <v>2696.8860395346005</v>
      </c>
      <c r="BH109" s="511">
        <v>2711.8537223303201</v>
      </c>
      <c r="BI109" s="511">
        <v>3160.4758498277197</v>
      </c>
      <c r="BJ109" s="511">
        <v>1970.7017246843297</v>
      </c>
      <c r="BK109" s="511">
        <v>3030.9373471148701</v>
      </c>
      <c r="BL109" s="511">
        <v>2932.9005053571705</v>
      </c>
      <c r="BM109" s="511">
        <v>3241.3975420680199</v>
      </c>
      <c r="BN109" s="511">
        <v>3650.8273766289603</v>
      </c>
      <c r="BO109" s="511">
        <v>3505.2341992342404</v>
      </c>
      <c r="BP109" s="511">
        <v>4099.6471172830397</v>
      </c>
      <c r="BQ109" s="511">
        <v>39370.019424043552</v>
      </c>
      <c r="BR109" s="511">
        <v>3518.1374915832803</v>
      </c>
      <c r="BS109" s="511">
        <v>3175.7027905262999</v>
      </c>
      <c r="BT109" s="511">
        <v>3286.97528608823</v>
      </c>
      <c r="BU109" s="511">
        <v>3036.9839250924201</v>
      </c>
      <c r="BV109" s="511">
        <v>2565.5626727620602</v>
      </c>
      <c r="BW109" s="511">
        <v>3157.9462800388701</v>
      </c>
      <c r="BX109" s="511">
        <v>3253.0598130756898</v>
      </c>
      <c r="BY109" s="511">
        <v>3124.3917959948299</v>
      </c>
      <c r="BZ109" s="511">
        <v>3433.4004452640302</v>
      </c>
      <c r="CA109" s="511">
        <v>3207.5774784092596</v>
      </c>
      <c r="CB109" s="511">
        <v>3584.1534147955999</v>
      </c>
      <c r="CC109" s="511">
        <v>4026.1280304129796</v>
      </c>
      <c r="CD109" s="511">
        <v>43637.653759682289</v>
      </c>
      <c r="CE109" s="511">
        <v>3344.4853292749199</v>
      </c>
      <c r="CF109" s="511">
        <v>2903.1251275785398</v>
      </c>
      <c r="CG109" s="511">
        <v>3562.4582628862004</v>
      </c>
      <c r="CH109" s="511">
        <v>3514.1723256754303</v>
      </c>
      <c r="CI109" s="511">
        <v>3023.1285622465603</v>
      </c>
      <c r="CJ109" s="511">
        <v>3453.3351587225802</v>
      </c>
      <c r="CK109" s="511">
        <v>3529.3212893295899</v>
      </c>
      <c r="CL109" s="511">
        <v>3712.50272774937</v>
      </c>
      <c r="CM109" s="511">
        <v>3878.8098870553799</v>
      </c>
      <c r="CN109" s="511">
        <v>3731.5313420939901</v>
      </c>
      <c r="CO109" s="511">
        <v>4119.9396666888006</v>
      </c>
      <c r="CP109" s="511">
        <v>4864.8440803809308</v>
      </c>
      <c r="CQ109" s="511">
        <v>38493.66648623778</v>
      </c>
      <c r="CR109" s="511">
        <v>3676.1844246840401</v>
      </c>
      <c r="CS109" s="511">
        <v>3016.6493295497698</v>
      </c>
      <c r="CT109" s="511">
        <v>4065.8236675397702</v>
      </c>
      <c r="CU109" s="511">
        <v>3925.0492595525006</v>
      </c>
      <c r="CV109" s="511">
        <v>2839.5838183329602</v>
      </c>
      <c r="CW109" s="511">
        <v>3512.3171406595602</v>
      </c>
      <c r="CX109" s="511">
        <v>2681.0448619208005</v>
      </c>
      <c r="CY109" s="511">
        <v>2936.9769122937901</v>
      </c>
      <c r="CZ109" s="511">
        <v>2863.1602805615803</v>
      </c>
      <c r="DA109" s="511">
        <v>2694.7497664956304</v>
      </c>
      <c r="DB109" s="511">
        <v>2862.8837418366097</v>
      </c>
      <c r="DC109" s="511">
        <v>3419.2432828107603</v>
      </c>
      <c r="DD109" s="511">
        <v>30298.293472881618</v>
      </c>
      <c r="DE109" s="511">
        <v>2425.87990373813</v>
      </c>
      <c r="DF109" s="511">
        <v>2209.9316907868397</v>
      </c>
      <c r="DG109" s="511">
        <v>2495.8590369732397</v>
      </c>
      <c r="DH109" s="511">
        <v>1989.33745314364</v>
      </c>
      <c r="DI109" s="511">
        <v>2887.5542506426304</v>
      </c>
      <c r="DJ109" s="511">
        <v>2272.9045315375201</v>
      </c>
      <c r="DK109" s="511">
        <v>2652.0481962998997</v>
      </c>
      <c r="DL109" s="511">
        <v>2736.4542738924006</v>
      </c>
      <c r="DM109" s="511">
        <v>2506.3496691807704</v>
      </c>
      <c r="DN109" s="511">
        <v>2663.6090173037001</v>
      </c>
      <c r="DO109" s="511">
        <v>2736.0899824293501</v>
      </c>
      <c r="DP109" s="511">
        <v>2722.2754669535007</v>
      </c>
      <c r="DQ109" s="511">
        <v>28313.162278306751</v>
      </c>
      <c r="DR109" s="511">
        <v>2381.5175348889702</v>
      </c>
      <c r="DS109" s="511">
        <v>1958.48362932175</v>
      </c>
      <c r="DT109" s="511">
        <v>2105.98160184576</v>
      </c>
      <c r="DU109" s="511">
        <v>2092.0753476039299</v>
      </c>
      <c r="DV109" s="511">
        <v>2272.5364453871398</v>
      </c>
      <c r="DW109" s="512">
        <v>2354.2352355643698</v>
      </c>
      <c r="DX109" s="512">
        <v>2546.9783609891201</v>
      </c>
      <c r="DY109" s="512">
        <v>2446.8957200769296</v>
      </c>
      <c r="DZ109" s="512">
        <v>2339.18972331226</v>
      </c>
      <c r="EA109" s="512">
        <v>2611.0809710430199</v>
      </c>
      <c r="EB109" s="512">
        <v>2464.4757535594599</v>
      </c>
      <c r="EC109" s="512">
        <v>2739.7119547140401</v>
      </c>
      <c r="ED109" s="511"/>
      <c r="EE109" s="511">
        <v>2005.6129888166201</v>
      </c>
      <c r="EF109" s="511">
        <v>2039.0007640377901</v>
      </c>
      <c r="EG109" s="511">
        <v>2228.5744620431301</v>
      </c>
      <c r="EH109" s="245" t="s">
        <v>421</v>
      </c>
      <c r="EI109" s="236">
        <v>103</v>
      </c>
    </row>
    <row r="110" spans="1:139">
      <c r="A110" s="260">
        <v>104</v>
      </c>
      <c r="B110" s="224" t="s">
        <v>446</v>
      </c>
      <c r="C110" s="250" t="s">
        <v>308</v>
      </c>
      <c r="D110" s="518" t="s">
        <v>14</v>
      </c>
      <c r="E110" s="518" t="s">
        <v>14</v>
      </c>
      <c r="F110" s="518" t="s">
        <v>14</v>
      </c>
      <c r="G110" s="518" t="s">
        <v>14</v>
      </c>
      <c r="H110" s="518" t="s">
        <v>14</v>
      </c>
      <c r="I110" s="518" t="s">
        <v>14</v>
      </c>
      <c r="J110" s="511">
        <v>0.50959162800000002</v>
      </c>
      <c r="K110" s="511">
        <v>0.73466108600000002</v>
      </c>
      <c r="L110" s="511">
        <v>0.51681515200000006</v>
      </c>
      <c r="M110" s="511">
        <v>0.85583757100000002</v>
      </c>
      <c r="N110" s="511">
        <v>0.64043700000000003</v>
      </c>
      <c r="O110" s="511">
        <v>0.59351091600000005</v>
      </c>
      <c r="P110" s="511">
        <v>9.2678652610000007</v>
      </c>
      <c r="Q110" s="511">
        <v>439.4944004024299</v>
      </c>
      <c r="R110" s="511">
        <v>19.484215775479999</v>
      </c>
      <c r="S110" s="511">
        <v>24.749933224999999</v>
      </c>
      <c r="T110" s="511">
        <v>38.373740597500003</v>
      </c>
      <c r="U110" s="511">
        <v>34.143020156230001</v>
      </c>
      <c r="V110" s="511">
        <v>45.441869203970001</v>
      </c>
      <c r="W110" s="511">
        <v>48.565778712469999</v>
      </c>
      <c r="X110" s="511">
        <v>32.847228370229999</v>
      </c>
      <c r="Y110" s="511">
        <v>42.524934269269998</v>
      </c>
      <c r="Z110" s="511">
        <v>33.120576709520002</v>
      </c>
      <c r="AA110" s="511">
        <v>35.000720083499999</v>
      </c>
      <c r="AB110" s="511">
        <v>36.445767435769994</v>
      </c>
      <c r="AC110" s="511">
        <v>48.796615863489997</v>
      </c>
      <c r="AD110" s="511">
        <v>452.10744869390993</v>
      </c>
      <c r="AE110" s="511">
        <v>37.659976893519996</v>
      </c>
      <c r="AF110" s="511">
        <v>29.17223316518</v>
      </c>
      <c r="AG110" s="511">
        <v>31.478283743999999</v>
      </c>
      <c r="AH110" s="511">
        <v>34.75634138801</v>
      </c>
      <c r="AI110" s="511">
        <v>40.948124765669995</v>
      </c>
      <c r="AJ110" s="511">
        <v>36.18931431136</v>
      </c>
      <c r="AK110" s="511">
        <v>38.737138038179999</v>
      </c>
      <c r="AL110" s="511">
        <v>42.189047009019994</v>
      </c>
      <c r="AM110" s="511">
        <v>36.11510858167</v>
      </c>
      <c r="AN110" s="511">
        <v>41.354381131819999</v>
      </c>
      <c r="AO110" s="511">
        <v>40.129114066889997</v>
      </c>
      <c r="AP110" s="511">
        <v>43.378385598589993</v>
      </c>
      <c r="AQ110" s="511">
        <v>488.62455472918998</v>
      </c>
      <c r="AR110" s="511">
        <v>30.819068388230001</v>
      </c>
      <c r="AS110" s="511">
        <v>28.29456068491</v>
      </c>
      <c r="AT110" s="511">
        <v>33.889574524659999</v>
      </c>
      <c r="AU110" s="511">
        <v>34.853721675120006</v>
      </c>
      <c r="AV110" s="511">
        <v>36.027448371949994</v>
      </c>
      <c r="AW110" s="511">
        <v>34.354497680999998</v>
      </c>
      <c r="AX110" s="511">
        <v>49.705151651990001</v>
      </c>
      <c r="AY110" s="511">
        <v>55.509181477429998</v>
      </c>
      <c r="AZ110" s="511">
        <v>43.612780610329999</v>
      </c>
      <c r="BA110" s="511">
        <v>43.297983142230002</v>
      </c>
      <c r="BB110" s="511">
        <v>47.119631146739998</v>
      </c>
      <c r="BC110" s="511">
        <v>51.140955374599997</v>
      </c>
      <c r="BD110" s="511">
        <v>579.48851032030996</v>
      </c>
      <c r="BE110" s="511">
        <v>45.019918998569999</v>
      </c>
      <c r="BF110" s="511">
        <v>31.223038834209998</v>
      </c>
      <c r="BG110" s="511">
        <v>37.123435809309996</v>
      </c>
      <c r="BH110" s="511">
        <v>36.848301288009999</v>
      </c>
      <c r="BI110" s="511">
        <v>46.335920294160005</v>
      </c>
      <c r="BJ110" s="511">
        <v>30.956186930080001</v>
      </c>
      <c r="BK110" s="511">
        <v>51.696026561629999</v>
      </c>
      <c r="BL110" s="511">
        <v>47.543976263609999</v>
      </c>
      <c r="BM110" s="511">
        <v>50.342667435830002</v>
      </c>
      <c r="BN110" s="511">
        <v>65.159984279980009</v>
      </c>
      <c r="BO110" s="511">
        <v>61.588743236139997</v>
      </c>
      <c r="BP110" s="511">
        <v>75.650310388779999</v>
      </c>
      <c r="BQ110" s="511">
        <v>686.03922134513004</v>
      </c>
      <c r="BR110" s="511">
        <v>68.350528211959997</v>
      </c>
      <c r="BS110" s="511">
        <v>50.746636706929998</v>
      </c>
      <c r="BT110" s="511">
        <v>59.554068297180002</v>
      </c>
      <c r="BU110" s="511">
        <v>43.691427764330001</v>
      </c>
      <c r="BV110" s="511">
        <v>40.492831496999997</v>
      </c>
      <c r="BW110" s="511">
        <v>51.527630536860002</v>
      </c>
      <c r="BX110" s="511">
        <v>56.8919567939</v>
      </c>
      <c r="BY110" s="511">
        <v>46.422943341</v>
      </c>
      <c r="BZ110" s="511">
        <v>58.535961082199996</v>
      </c>
      <c r="CA110" s="511">
        <v>56.893296444999997</v>
      </c>
      <c r="CB110" s="511">
        <v>68.995820565000002</v>
      </c>
      <c r="CC110" s="511">
        <v>83.936120103770008</v>
      </c>
      <c r="CD110" s="511">
        <v>654.34982150711005</v>
      </c>
      <c r="CE110" s="511">
        <v>40.914176767999997</v>
      </c>
      <c r="CF110" s="511">
        <v>41.483302622170001</v>
      </c>
      <c r="CG110" s="511">
        <v>53.378878916040001</v>
      </c>
      <c r="CH110" s="511">
        <v>47.674567137800004</v>
      </c>
      <c r="CI110" s="511">
        <v>43.944568785769995</v>
      </c>
      <c r="CJ110" s="511">
        <v>55.99713237836</v>
      </c>
      <c r="CK110" s="511">
        <v>51.578286213160006</v>
      </c>
      <c r="CL110" s="511">
        <v>52.336302153449999</v>
      </c>
      <c r="CM110" s="511">
        <v>54.781249981449996</v>
      </c>
      <c r="CN110" s="511">
        <v>56.50492806439</v>
      </c>
      <c r="CO110" s="511">
        <v>65.149564950330003</v>
      </c>
      <c r="CP110" s="511">
        <v>90.606863536190005</v>
      </c>
      <c r="CQ110" s="511">
        <v>509.20288517595992</v>
      </c>
      <c r="CR110" s="511">
        <v>60.439889016290003</v>
      </c>
      <c r="CS110" s="511">
        <v>43.2326077556</v>
      </c>
      <c r="CT110" s="511">
        <v>57.615592972000002</v>
      </c>
      <c r="CU110" s="511">
        <v>50.796926773209996</v>
      </c>
      <c r="CV110" s="511">
        <v>46.993677170109997</v>
      </c>
      <c r="CW110" s="511">
        <v>42.500266616289998</v>
      </c>
      <c r="CX110" s="511">
        <v>28.952138151</v>
      </c>
      <c r="CY110" s="511">
        <v>34.074326976999998</v>
      </c>
      <c r="CZ110" s="511">
        <v>28.176332825459998</v>
      </c>
      <c r="DA110" s="511">
        <v>29.006842028000001</v>
      </c>
      <c r="DB110" s="511">
        <v>31.575144708</v>
      </c>
      <c r="DC110" s="511">
        <v>55.839140182999998</v>
      </c>
      <c r="DD110" s="511">
        <v>381.15365023569007</v>
      </c>
      <c r="DE110" s="511">
        <v>22.46855132</v>
      </c>
      <c r="DF110" s="511">
        <v>16.626536608950001</v>
      </c>
      <c r="DG110" s="511">
        <v>25.961896071000002</v>
      </c>
      <c r="DH110" s="511">
        <v>26.408674948000002</v>
      </c>
      <c r="DI110" s="511">
        <v>29.894820065000001</v>
      </c>
      <c r="DJ110" s="511">
        <v>25.450576238340002</v>
      </c>
      <c r="DK110" s="511">
        <v>34.822323478000001</v>
      </c>
      <c r="DL110" s="511">
        <v>39.965477794000002</v>
      </c>
      <c r="DM110" s="511">
        <v>34.038396978000002</v>
      </c>
      <c r="DN110" s="511">
        <v>36.596261427000002</v>
      </c>
      <c r="DO110" s="511">
        <v>37.520385769999997</v>
      </c>
      <c r="DP110" s="511">
        <v>51.399749537399998</v>
      </c>
      <c r="DQ110" s="511">
        <v>362.09104910149</v>
      </c>
      <c r="DR110" s="511">
        <v>24.163324133</v>
      </c>
      <c r="DS110" s="511">
        <v>19.025416132499998</v>
      </c>
      <c r="DT110" s="511">
        <v>25.033001503000001</v>
      </c>
      <c r="DU110" s="511">
        <v>26.079031611000001</v>
      </c>
      <c r="DV110" s="511">
        <v>24.606127965359999</v>
      </c>
      <c r="DW110" s="512">
        <v>23.584437738999998</v>
      </c>
      <c r="DX110" s="512">
        <v>30.031156763999999</v>
      </c>
      <c r="DY110" s="512">
        <v>36.577650359000003</v>
      </c>
      <c r="DZ110" s="512">
        <v>30.997841302000001</v>
      </c>
      <c r="EA110" s="512">
        <v>36.920209583900004</v>
      </c>
      <c r="EB110" s="512">
        <v>32.646599295999998</v>
      </c>
      <c r="EC110" s="512">
        <v>52.426252712730005</v>
      </c>
      <c r="ED110" s="511"/>
      <c r="EE110" s="511">
        <v>22.218287232000002</v>
      </c>
      <c r="EF110" s="511">
        <v>22.267560299020001</v>
      </c>
      <c r="EG110" s="511">
        <v>30.946015007020002</v>
      </c>
      <c r="EH110" s="245" t="s">
        <v>446</v>
      </c>
      <c r="EI110" s="236">
        <v>104</v>
      </c>
    </row>
    <row r="111" spans="1:139">
      <c r="A111" s="260">
        <v>105</v>
      </c>
      <c r="B111" s="224" t="s">
        <v>444</v>
      </c>
      <c r="C111" s="250" t="s">
        <v>308</v>
      </c>
      <c r="D111" s="518" t="s">
        <v>14</v>
      </c>
      <c r="E111" s="518" t="s">
        <v>14</v>
      </c>
      <c r="F111" s="518" t="s">
        <v>14</v>
      </c>
      <c r="G111" s="518" t="s">
        <v>14</v>
      </c>
      <c r="H111" s="518" t="s">
        <v>14</v>
      </c>
      <c r="I111" s="518" t="s">
        <v>14</v>
      </c>
      <c r="J111" s="511">
        <v>401.98523254371003</v>
      </c>
      <c r="K111" s="511">
        <v>468.06478853261001</v>
      </c>
      <c r="L111" s="511">
        <v>586.2866748859301</v>
      </c>
      <c r="M111" s="511">
        <v>691.35328933931009</v>
      </c>
      <c r="N111" s="511">
        <v>724.39190428619997</v>
      </c>
      <c r="O111" s="511">
        <v>1179.49837289993</v>
      </c>
      <c r="P111" s="511">
        <v>2375.8962991992498</v>
      </c>
      <c r="Q111" s="511">
        <v>33736.13826641105</v>
      </c>
      <c r="R111" s="511">
        <v>2708.1592656828998</v>
      </c>
      <c r="S111" s="511">
        <v>2884.5087789693503</v>
      </c>
      <c r="T111" s="511">
        <v>3324.3159949842202</v>
      </c>
      <c r="U111" s="511">
        <v>3307.0278868263499</v>
      </c>
      <c r="V111" s="511">
        <v>3434.7772714560001</v>
      </c>
      <c r="W111" s="511">
        <v>3757.4339302083299</v>
      </c>
      <c r="X111" s="511">
        <v>2128.8173031085298</v>
      </c>
      <c r="Y111" s="511">
        <v>2580.6013591559104</v>
      </c>
      <c r="Z111" s="511">
        <v>2328.3791168606299</v>
      </c>
      <c r="AA111" s="511">
        <v>2283.92469495964</v>
      </c>
      <c r="AB111" s="511">
        <v>2467.05131421648</v>
      </c>
      <c r="AC111" s="511">
        <v>2531.1413499827099</v>
      </c>
      <c r="AD111" s="511">
        <v>26733.729534073133</v>
      </c>
      <c r="AE111" s="511">
        <v>2321.97023193933</v>
      </c>
      <c r="AF111" s="511">
        <v>1985.84339962329</v>
      </c>
      <c r="AG111" s="511">
        <v>2232.2864818008502</v>
      </c>
      <c r="AH111" s="511">
        <v>1954.2071523411398</v>
      </c>
      <c r="AI111" s="511">
        <v>2231.7314702929702</v>
      </c>
      <c r="AJ111" s="511">
        <v>1739.9778205765801</v>
      </c>
      <c r="AK111" s="511">
        <v>2338.8705210524504</v>
      </c>
      <c r="AL111" s="511">
        <v>2432.8682601148303</v>
      </c>
      <c r="AM111" s="511">
        <v>2150.67872754571</v>
      </c>
      <c r="AN111" s="511">
        <v>2444.1321960394503</v>
      </c>
      <c r="AO111" s="511">
        <v>2516.4953543046299</v>
      </c>
      <c r="AP111" s="511">
        <v>2384.6679184418999</v>
      </c>
      <c r="AQ111" s="511">
        <v>28318.404927807453</v>
      </c>
      <c r="AR111" s="511">
        <v>2478.2422506015296</v>
      </c>
      <c r="AS111" s="511">
        <v>2140.6918647808102</v>
      </c>
      <c r="AT111" s="511">
        <v>2370.28232549832</v>
      </c>
      <c r="AU111" s="511">
        <v>2468.96087535584</v>
      </c>
      <c r="AV111" s="511">
        <v>2557.8215815059302</v>
      </c>
      <c r="AW111" s="511">
        <v>1678.0439561190401</v>
      </c>
      <c r="AX111" s="511">
        <v>2621.3170498577501</v>
      </c>
      <c r="AY111" s="511">
        <v>2504.5523987338302</v>
      </c>
      <c r="AZ111" s="511">
        <v>2382.98752621213</v>
      </c>
      <c r="BA111" s="511">
        <v>2518.0117287775497</v>
      </c>
      <c r="BB111" s="511">
        <v>2263.80787411855</v>
      </c>
      <c r="BC111" s="511">
        <v>2333.6854962461698</v>
      </c>
      <c r="BD111" s="511">
        <v>28767.807037236176</v>
      </c>
      <c r="BE111" s="511">
        <v>2318.03729014594</v>
      </c>
      <c r="BF111" s="511">
        <v>2001.14854604227</v>
      </c>
      <c r="BG111" s="511">
        <v>2118.1213653857799</v>
      </c>
      <c r="BH111" s="511">
        <v>2199.3636286378101</v>
      </c>
      <c r="BI111" s="511">
        <v>2399.8593480671097</v>
      </c>
      <c r="BJ111" s="511">
        <v>1688.1124150993401</v>
      </c>
      <c r="BK111" s="511">
        <v>2473.4220198782</v>
      </c>
      <c r="BL111" s="511">
        <v>2339.6467051547902</v>
      </c>
      <c r="BM111" s="511">
        <v>2590.6008211496101</v>
      </c>
      <c r="BN111" s="511">
        <v>2852.6482087048103</v>
      </c>
      <c r="BO111" s="511">
        <v>2786.9935558621</v>
      </c>
      <c r="BP111" s="511">
        <v>2999.85313310842</v>
      </c>
      <c r="BQ111" s="511">
        <v>29939.773429853823</v>
      </c>
      <c r="BR111" s="511">
        <v>2766.3907476243703</v>
      </c>
      <c r="BS111" s="511">
        <v>2403.3630450473397</v>
      </c>
      <c r="BT111" s="511">
        <v>2531.4350685432</v>
      </c>
      <c r="BU111" s="511">
        <v>2239.3066792137001</v>
      </c>
      <c r="BV111" s="511">
        <v>1841.47760193011</v>
      </c>
      <c r="BW111" s="511">
        <v>2385.2936489768599</v>
      </c>
      <c r="BX111" s="511">
        <v>2419.1880604418102</v>
      </c>
      <c r="BY111" s="511">
        <v>2344.9785484774598</v>
      </c>
      <c r="BZ111" s="511">
        <v>2732.3972286007902</v>
      </c>
      <c r="CA111" s="511">
        <v>2436.49721434501</v>
      </c>
      <c r="CB111" s="511">
        <v>2902.92852688434</v>
      </c>
      <c r="CC111" s="511">
        <v>2936.5170597688302</v>
      </c>
      <c r="CD111" s="511">
        <v>31427.82104013209</v>
      </c>
      <c r="CE111" s="511">
        <v>2371.2613566415498</v>
      </c>
      <c r="CF111" s="511">
        <v>2302.5419359989601</v>
      </c>
      <c r="CG111" s="511">
        <v>2849.3627272457002</v>
      </c>
      <c r="CH111" s="511">
        <v>2716.5479551928102</v>
      </c>
      <c r="CI111" s="511">
        <v>2284.0318206632201</v>
      </c>
      <c r="CJ111" s="511">
        <v>2703.8203491295199</v>
      </c>
      <c r="CK111" s="511">
        <v>2493.6743332159704</v>
      </c>
      <c r="CL111" s="511">
        <v>2556.8550385907997</v>
      </c>
      <c r="CM111" s="511">
        <v>2634.5464565177203</v>
      </c>
      <c r="CN111" s="511">
        <v>2558.1683018505901</v>
      </c>
      <c r="CO111" s="511">
        <v>2796.4035437518901</v>
      </c>
      <c r="CP111" s="511">
        <v>3160.60722133336</v>
      </c>
      <c r="CQ111" s="511">
        <v>24858.75598245396</v>
      </c>
      <c r="CR111" s="511">
        <v>2454.0122016300402</v>
      </c>
      <c r="CS111" s="511">
        <v>2138.54722837293</v>
      </c>
      <c r="CT111" s="511">
        <v>2905.6506424469103</v>
      </c>
      <c r="CU111" s="511">
        <v>2519.9470872297402</v>
      </c>
      <c r="CV111" s="511">
        <v>1955.08795634286</v>
      </c>
      <c r="CW111" s="511">
        <v>2217.1963029143499</v>
      </c>
      <c r="CX111" s="511">
        <v>1678.2605876187099</v>
      </c>
      <c r="CY111" s="511">
        <v>1811.33348134227</v>
      </c>
      <c r="CZ111" s="511">
        <v>1785.23284228597</v>
      </c>
      <c r="DA111" s="511">
        <v>1654.4390975826202</v>
      </c>
      <c r="DB111" s="511">
        <v>1764.76447417187</v>
      </c>
      <c r="DC111" s="511">
        <v>1974.28408051569</v>
      </c>
      <c r="DD111" s="511">
        <v>18200.579104213721</v>
      </c>
      <c r="DE111" s="511">
        <v>1489.14141551071</v>
      </c>
      <c r="DF111" s="511">
        <v>1410.2562506247</v>
      </c>
      <c r="DG111" s="511">
        <v>1595.89819181792</v>
      </c>
      <c r="DH111" s="511">
        <v>1216.8583711010101</v>
      </c>
      <c r="DI111" s="511">
        <v>1574.26281332962</v>
      </c>
      <c r="DJ111" s="511">
        <v>1375.8009181234099</v>
      </c>
      <c r="DK111" s="511">
        <v>1455.14616742525</v>
      </c>
      <c r="DL111" s="511">
        <v>1586.5536323841002</v>
      </c>
      <c r="DM111" s="511">
        <v>1484.2607819856298</v>
      </c>
      <c r="DN111" s="511">
        <v>1562.5487958450501</v>
      </c>
      <c r="DO111" s="511">
        <v>1657.4406448612701</v>
      </c>
      <c r="DP111" s="511">
        <v>1792.41112120505</v>
      </c>
      <c r="DQ111" s="511">
        <v>17347.626985279589</v>
      </c>
      <c r="DR111" s="511">
        <v>1429.87632692495</v>
      </c>
      <c r="DS111" s="511">
        <v>1223.6406538306799</v>
      </c>
      <c r="DT111" s="511">
        <v>1294.2334656093401</v>
      </c>
      <c r="DU111" s="511">
        <v>1214.0483303605702</v>
      </c>
      <c r="DV111" s="511">
        <v>1431.1201999380701</v>
      </c>
      <c r="DW111" s="512">
        <v>1289.2902876476699</v>
      </c>
      <c r="DX111" s="512">
        <v>1554.73510820203</v>
      </c>
      <c r="DY111" s="512">
        <v>1610.41717462048</v>
      </c>
      <c r="DZ111" s="512">
        <v>1521.3181124943401</v>
      </c>
      <c r="EA111" s="512">
        <v>1589.2686317031798</v>
      </c>
      <c r="EB111" s="512">
        <v>1413.3861042658</v>
      </c>
      <c r="EC111" s="512">
        <v>1776.29258968248</v>
      </c>
      <c r="ED111" s="511"/>
      <c r="EE111" s="511">
        <v>1202.636110017</v>
      </c>
      <c r="EF111" s="511">
        <v>1242.30245495638</v>
      </c>
      <c r="EG111" s="511">
        <v>1322.1093415471398</v>
      </c>
      <c r="EH111" s="245" t="s">
        <v>444</v>
      </c>
      <c r="EI111" s="236">
        <v>105</v>
      </c>
    </row>
    <row r="112" spans="1:139">
      <c r="A112" s="260">
        <v>106</v>
      </c>
      <c r="B112" s="224" t="s">
        <v>443</v>
      </c>
      <c r="C112" s="250" t="s">
        <v>308</v>
      </c>
      <c r="D112" s="518" t="s">
        <v>14</v>
      </c>
      <c r="E112" s="518" t="s">
        <v>14</v>
      </c>
      <c r="F112" s="518" t="s">
        <v>14</v>
      </c>
      <c r="G112" s="518" t="s">
        <v>14</v>
      </c>
      <c r="H112" s="518" t="s">
        <v>14</v>
      </c>
      <c r="I112" s="518" t="s">
        <v>14</v>
      </c>
      <c r="J112" s="511">
        <v>51.304751972480005</v>
      </c>
      <c r="K112" s="511">
        <v>62.585493376410007</v>
      </c>
      <c r="L112" s="511">
        <v>94.912003743219998</v>
      </c>
      <c r="M112" s="511">
        <v>130.01543994828998</v>
      </c>
      <c r="N112" s="511">
        <v>138.87898623345998</v>
      </c>
      <c r="O112" s="511">
        <v>326.43666119959005</v>
      </c>
      <c r="P112" s="511">
        <v>694.84556522560001</v>
      </c>
      <c r="Q112" s="511">
        <v>7455.1818046899298</v>
      </c>
      <c r="R112" s="511">
        <v>644.95266869162003</v>
      </c>
      <c r="S112" s="511">
        <v>581.12685474079001</v>
      </c>
      <c r="T112" s="511">
        <v>640.10935702940003</v>
      </c>
      <c r="U112" s="511">
        <v>704.41055789247002</v>
      </c>
      <c r="V112" s="511">
        <v>734.72149412640999</v>
      </c>
      <c r="W112" s="511">
        <v>898.39212876836996</v>
      </c>
      <c r="X112" s="511">
        <v>496.29587167363002</v>
      </c>
      <c r="Y112" s="511">
        <v>558.94325343733999</v>
      </c>
      <c r="Z112" s="511">
        <v>515.61075155332003</v>
      </c>
      <c r="AA112" s="511">
        <v>530.54986989358997</v>
      </c>
      <c r="AB112" s="511">
        <v>554.51511991303005</v>
      </c>
      <c r="AC112" s="511">
        <v>595.55387696996002</v>
      </c>
      <c r="AD112" s="511">
        <v>6082.8913950965307</v>
      </c>
      <c r="AE112" s="511">
        <v>473.96816434502</v>
      </c>
      <c r="AF112" s="511">
        <v>422.1474128781</v>
      </c>
      <c r="AG112" s="511">
        <v>483.12552740996995</v>
      </c>
      <c r="AH112" s="511">
        <v>425.19745166605998</v>
      </c>
      <c r="AI112" s="511">
        <v>497.43235331621997</v>
      </c>
      <c r="AJ112" s="511">
        <v>457.37940033368</v>
      </c>
      <c r="AK112" s="511">
        <v>526.32047010141002</v>
      </c>
      <c r="AL112" s="511">
        <v>571.81514606193002</v>
      </c>
      <c r="AM112" s="511">
        <v>475.36867672523999</v>
      </c>
      <c r="AN112" s="511">
        <v>550.27394392602002</v>
      </c>
      <c r="AO112" s="511">
        <v>565.24608982642008</v>
      </c>
      <c r="AP112" s="511">
        <v>634.61675850645997</v>
      </c>
      <c r="AQ112" s="511">
        <v>5999.0122990418204</v>
      </c>
      <c r="AR112" s="511">
        <v>511.20914876721997</v>
      </c>
      <c r="AS112" s="511">
        <v>441.65848642162001</v>
      </c>
      <c r="AT112" s="511">
        <v>480.83096989646998</v>
      </c>
      <c r="AU112" s="511">
        <v>524.90351813434006</v>
      </c>
      <c r="AV112" s="511">
        <v>559.16022578683999</v>
      </c>
      <c r="AW112" s="511">
        <v>390.48018560368001</v>
      </c>
      <c r="AX112" s="511">
        <v>573.04241160606011</v>
      </c>
      <c r="AY112" s="511">
        <v>575.01523300818997</v>
      </c>
      <c r="AZ112" s="511">
        <v>501.79379194084999</v>
      </c>
      <c r="BA112" s="511">
        <v>347.46942210903001</v>
      </c>
      <c r="BB112" s="511">
        <v>497.02318490296</v>
      </c>
      <c r="BC112" s="511">
        <v>596.42572086456005</v>
      </c>
      <c r="BD112" s="511">
        <v>7158.7051432191802</v>
      </c>
      <c r="BE112" s="511">
        <v>550.40211552568007</v>
      </c>
      <c r="BF112" s="511">
        <v>434.60565248961001</v>
      </c>
      <c r="BG112" s="511">
        <v>486.00251634034998</v>
      </c>
      <c r="BH112" s="511">
        <v>548.31193193946001</v>
      </c>
      <c r="BI112" s="511">
        <v>615.54544265565005</v>
      </c>
      <c r="BJ112" s="511">
        <v>403.14070155227</v>
      </c>
      <c r="BK112" s="511">
        <v>588.71805445976997</v>
      </c>
      <c r="BL112" s="511">
        <v>604.98112194590999</v>
      </c>
      <c r="BM112" s="511">
        <v>649.73108890386004</v>
      </c>
      <c r="BN112" s="511">
        <v>780.00366158754002</v>
      </c>
      <c r="BO112" s="511">
        <v>705.08480758374003</v>
      </c>
      <c r="BP112" s="511">
        <v>792.17804823533993</v>
      </c>
      <c r="BQ112" s="511">
        <v>8569.7151746071595</v>
      </c>
      <c r="BR112" s="511">
        <v>654.27346578678998</v>
      </c>
      <c r="BS112" s="511">
        <v>572.07773066719994</v>
      </c>
      <c r="BT112" s="511">
        <v>661.67182908030009</v>
      </c>
      <c r="BU112" s="511">
        <v>642.24980512259992</v>
      </c>
      <c r="BV112" s="511">
        <v>561.58149807003008</v>
      </c>
      <c r="BW112" s="511">
        <v>681.80574071991009</v>
      </c>
      <c r="BX112" s="511">
        <v>774.67813236004008</v>
      </c>
      <c r="BY112" s="511">
        <v>694.06016178031007</v>
      </c>
      <c r="BZ112" s="511">
        <v>790.98325594381993</v>
      </c>
      <c r="CA112" s="511">
        <v>723.74460586806003</v>
      </c>
      <c r="CB112" s="511">
        <v>863.82507619545993</v>
      </c>
      <c r="CC112" s="511">
        <v>948.76387301264003</v>
      </c>
      <c r="CD112" s="511">
        <v>10148.757554153499</v>
      </c>
      <c r="CE112" s="511">
        <v>778.88191163207</v>
      </c>
      <c r="CF112" s="511">
        <v>665.09110993943</v>
      </c>
      <c r="CG112" s="511">
        <v>812.97316249092</v>
      </c>
      <c r="CH112" s="511">
        <v>795.98752812872999</v>
      </c>
      <c r="CI112" s="511">
        <v>724.39147260602999</v>
      </c>
      <c r="CJ112" s="511">
        <v>834.01019302075997</v>
      </c>
      <c r="CK112" s="511">
        <v>809.74977974962997</v>
      </c>
      <c r="CL112" s="511">
        <v>830.07070744531006</v>
      </c>
      <c r="CM112" s="511">
        <v>885.41267989856999</v>
      </c>
      <c r="CN112" s="511">
        <v>822.89506180114006</v>
      </c>
      <c r="CO112" s="511">
        <v>973.29763269907994</v>
      </c>
      <c r="CP112" s="511">
        <v>1215.99631474183</v>
      </c>
      <c r="CQ112" s="511">
        <v>8919.27860240476</v>
      </c>
      <c r="CR112" s="511">
        <v>856.98426965185001</v>
      </c>
      <c r="CS112" s="511">
        <v>745.52168981637999</v>
      </c>
      <c r="CT112" s="511">
        <v>940.26266470447001</v>
      </c>
      <c r="CU112" s="511">
        <v>952.76422090420999</v>
      </c>
      <c r="CV112" s="511">
        <v>681.60502962562998</v>
      </c>
      <c r="CW112" s="511">
        <v>821.04566310259997</v>
      </c>
      <c r="CX112" s="511">
        <v>615.24296960972993</v>
      </c>
      <c r="CY112" s="511">
        <v>635.29418721756997</v>
      </c>
      <c r="CZ112" s="511">
        <v>581.52396452872995</v>
      </c>
      <c r="DA112" s="511">
        <v>589.25514162812999</v>
      </c>
      <c r="DB112" s="511">
        <v>650.68177914751004</v>
      </c>
      <c r="DC112" s="511">
        <v>849.09702246794996</v>
      </c>
      <c r="DD112" s="511">
        <v>6830.6427294774903</v>
      </c>
      <c r="DE112" s="511">
        <v>544.48141453419998</v>
      </c>
      <c r="DF112" s="511">
        <v>483.01462007902001</v>
      </c>
      <c r="DG112" s="511">
        <v>543.21837401035998</v>
      </c>
      <c r="DH112" s="511">
        <v>440.24226004773999</v>
      </c>
      <c r="DI112" s="511">
        <v>553.93394002285993</v>
      </c>
      <c r="DJ112" s="511">
        <v>485.48136864804997</v>
      </c>
      <c r="DK112" s="511">
        <v>545.46390687612995</v>
      </c>
      <c r="DL112" s="511">
        <v>560.49680542293993</v>
      </c>
      <c r="DM112" s="511">
        <v>547.68178736963</v>
      </c>
      <c r="DN112" s="511">
        <v>622.09146947388001</v>
      </c>
      <c r="DO112" s="511">
        <v>690.39516548293989</v>
      </c>
      <c r="DP112" s="511">
        <v>814.14161750973994</v>
      </c>
      <c r="DQ112" s="511">
        <v>7223.6610585434591</v>
      </c>
      <c r="DR112" s="511">
        <v>632.17034033028006</v>
      </c>
      <c r="DS112" s="511">
        <v>455.01397355479997</v>
      </c>
      <c r="DT112" s="511">
        <v>487.67835512888001</v>
      </c>
      <c r="DU112" s="511">
        <v>515.98670003596999</v>
      </c>
      <c r="DV112" s="511">
        <v>567.31966279423</v>
      </c>
      <c r="DW112" s="512">
        <v>579.85077052300005</v>
      </c>
      <c r="DX112" s="512">
        <v>602.56846207387002</v>
      </c>
      <c r="DY112" s="512">
        <v>629.88618359197994</v>
      </c>
      <c r="DZ112" s="512">
        <v>587.49419550158996</v>
      </c>
      <c r="EA112" s="512">
        <v>678.49092892063004</v>
      </c>
      <c r="EB112" s="512">
        <v>704.70112311675996</v>
      </c>
      <c r="EC112" s="512">
        <v>782.50036297146994</v>
      </c>
      <c r="ED112" s="511"/>
      <c r="EE112" s="511">
        <v>498.82575671038001</v>
      </c>
      <c r="EF112" s="511">
        <v>454.24894868137</v>
      </c>
      <c r="EG112" s="511">
        <v>477.78799897340997</v>
      </c>
      <c r="EH112" s="245" t="s">
        <v>443</v>
      </c>
      <c r="EI112" s="236">
        <v>106</v>
      </c>
    </row>
    <row r="113" spans="1:139">
      <c r="A113" s="260">
        <v>107</v>
      </c>
      <c r="B113" s="224" t="s">
        <v>445</v>
      </c>
      <c r="C113" s="250" t="s">
        <v>308</v>
      </c>
      <c r="D113" s="518" t="s">
        <v>14</v>
      </c>
      <c r="E113" s="518" t="s">
        <v>14</v>
      </c>
      <c r="F113" s="518" t="s">
        <v>14</v>
      </c>
      <c r="G113" s="518" t="s">
        <v>14</v>
      </c>
      <c r="H113" s="518" t="s">
        <v>14</v>
      </c>
      <c r="I113" s="518" t="s">
        <v>14</v>
      </c>
      <c r="J113" s="511">
        <v>67.254237912449994</v>
      </c>
      <c r="K113" s="511">
        <v>76.197802203470005</v>
      </c>
      <c r="L113" s="511">
        <v>82.775961198220003</v>
      </c>
      <c r="M113" s="511">
        <v>92.882335281720003</v>
      </c>
      <c r="N113" s="511">
        <v>95.062532805509989</v>
      </c>
      <c r="O113" s="511">
        <v>176.55621838726998</v>
      </c>
      <c r="P113" s="511">
        <v>406.93234447266997</v>
      </c>
      <c r="Q113" s="511">
        <v>5753.2671739307798</v>
      </c>
      <c r="R113" s="511">
        <v>433.82271297557003</v>
      </c>
      <c r="S113" s="511">
        <v>412.39659845528996</v>
      </c>
      <c r="T113" s="511">
        <v>500.34988327538002</v>
      </c>
      <c r="U113" s="511">
        <v>488.47434128857003</v>
      </c>
      <c r="V113" s="511">
        <v>510.69174719459005</v>
      </c>
      <c r="W113" s="511">
        <v>583.26382935552999</v>
      </c>
      <c r="X113" s="511">
        <v>385.28320488707999</v>
      </c>
      <c r="Y113" s="511">
        <v>479.74589677374001</v>
      </c>
      <c r="Z113" s="511">
        <v>448.14271042751</v>
      </c>
      <c r="AA113" s="511">
        <v>463.67570643734996</v>
      </c>
      <c r="AB113" s="511">
        <v>490.61497440415997</v>
      </c>
      <c r="AC113" s="511">
        <v>556.80556845601006</v>
      </c>
      <c r="AD113" s="511">
        <v>5146.2248807512005</v>
      </c>
      <c r="AE113" s="511">
        <v>463.73502987472</v>
      </c>
      <c r="AF113" s="511">
        <v>404.58481642961999</v>
      </c>
      <c r="AG113" s="511">
        <v>414.23411604</v>
      </c>
      <c r="AH113" s="511">
        <v>376.79221844442998</v>
      </c>
      <c r="AI113" s="511">
        <v>437.88505362953998</v>
      </c>
      <c r="AJ113" s="511">
        <v>333.45768989942997</v>
      </c>
      <c r="AK113" s="511">
        <v>452.81410623859995</v>
      </c>
      <c r="AL113" s="511">
        <v>433.99668401836999</v>
      </c>
      <c r="AM113" s="511">
        <v>411.87086394852003</v>
      </c>
      <c r="AN113" s="511">
        <v>455.05418341771002</v>
      </c>
      <c r="AO113" s="511">
        <v>472.64162636002004</v>
      </c>
      <c r="AP113" s="511">
        <v>489.15849245023998</v>
      </c>
      <c r="AQ113" s="511">
        <v>5612.56279172423</v>
      </c>
      <c r="AR113" s="511">
        <v>482.41959280939</v>
      </c>
      <c r="AS113" s="511">
        <v>402.57917340107002</v>
      </c>
      <c r="AT113" s="511">
        <v>451.12777724363002</v>
      </c>
      <c r="AU113" s="511">
        <v>460.75814109103004</v>
      </c>
      <c r="AV113" s="511">
        <v>466.97393481225998</v>
      </c>
      <c r="AW113" s="511">
        <v>360.22404798527003</v>
      </c>
      <c r="AX113" s="511">
        <v>529.74230684777001</v>
      </c>
      <c r="AY113" s="511">
        <v>485.45801095953004</v>
      </c>
      <c r="AZ113" s="511">
        <v>468.15327010645001</v>
      </c>
      <c r="BA113" s="511">
        <v>512.63500207172001</v>
      </c>
      <c r="BB113" s="511">
        <v>478.52953957956998</v>
      </c>
      <c r="BC113" s="511">
        <v>513.96199481654003</v>
      </c>
      <c r="BD113" s="511">
        <v>5669.3189728111493</v>
      </c>
      <c r="BE113" s="511">
        <v>461.23188186915002</v>
      </c>
      <c r="BF113" s="511">
        <v>366.88883295621002</v>
      </c>
      <c r="BG113" s="511">
        <v>397.22949114629</v>
      </c>
      <c r="BH113" s="511">
        <v>417.15059472682003</v>
      </c>
      <c r="BI113" s="511">
        <v>497.93713961490005</v>
      </c>
      <c r="BJ113" s="511">
        <v>338.18255004755997</v>
      </c>
      <c r="BK113" s="511">
        <v>476.96645934871998</v>
      </c>
      <c r="BL113" s="511">
        <v>447.29101332170001</v>
      </c>
      <c r="BM113" s="511">
        <v>477.72983528226001</v>
      </c>
      <c r="BN113" s="511">
        <v>544.64049707202003</v>
      </c>
      <c r="BO113" s="511">
        <v>546.14465864587999</v>
      </c>
      <c r="BP113" s="511">
        <v>697.92601877964</v>
      </c>
      <c r="BQ113" s="511">
        <v>6801.2525910793802</v>
      </c>
      <c r="BR113" s="511">
        <v>617.8854614359301</v>
      </c>
      <c r="BS113" s="511">
        <v>502.43109263540003</v>
      </c>
      <c r="BT113" s="511">
        <v>516.79230328369999</v>
      </c>
      <c r="BU113" s="511">
        <v>515.10736664039007</v>
      </c>
      <c r="BV113" s="511">
        <v>461.46866364605</v>
      </c>
      <c r="BW113" s="511">
        <v>531.34089676453993</v>
      </c>
      <c r="BX113" s="511">
        <v>531.86426852097998</v>
      </c>
      <c r="BY113" s="511">
        <v>531.18774879417003</v>
      </c>
      <c r="BZ113" s="511">
        <v>617.82459367132992</v>
      </c>
      <c r="CA113" s="511">
        <v>575.32871033164997</v>
      </c>
      <c r="CB113" s="511">
        <v>671.44953466642005</v>
      </c>
      <c r="CC113" s="511">
        <v>728.57195068881992</v>
      </c>
      <c r="CD113" s="511">
        <v>7446.2751160807202</v>
      </c>
      <c r="CE113" s="511">
        <v>601.61439071713005</v>
      </c>
      <c r="CF113" s="511">
        <v>542.29147865213997</v>
      </c>
      <c r="CG113" s="511">
        <v>623.87512141375998</v>
      </c>
      <c r="CH113" s="511">
        <v>624.29333826796994</v>
      </c>
      <c r="CI113" s="511">
        <v>543.69763578022003</v>
      </c>
      <c r="CJ113" s="511">
        <v>604.97763892718001</v>
      </c>
      <c r="CK113" s="511">
        <v>548.65659267805995</v>
      </c>
      <c r="CL113" s="511">
        <v>592.53321309946</v>
      </c>
      <c r="CM113" s="511">
        <v>590.99249366399999</v>
      </c>
      <c r="CN113" s="511">
        <v>633.02732736483995</v>
      </c>
      <c r="CO113" s="511">
        <v>713.02716581867003</v>
      </c>
      <c r="CP113" s="511">
        <v>827.28871969729005</v>
      </c>
      <c r="CQ113" s="511">
        <v>5412.5986138780299</v>
      </c>
      <c r="CR113" s="511">
        <v>604.92495775845998</v>
      </c>
      <c r="CS113" s="511">
        <v>459.21905148628997</v>
      </c>
      <c r="CT113" s="511">
        <v>572.72837465406008</v>
      </c>
      <c r="CU113" s="511">
        <v>553.99816476661999</v>
      </c>
      <c r="CV113" s="511">
        <v>451.89336540863002</v>
      </c>
      <c r="CW113" s="511">
        <v>485.76083027440995</v>
      </c>
      <c r="CX113" s="511">
        <v>326.29311490690998</v>
      </c>
      <c r="CY113" s="511">
        <v>378.87715746385999</v>
      </c>
      <c r="CZ113" s="511">
        <v>356.91950811581</v>
      </c>
      <c r="DA113" s="511">
        <v>360.94945160769998</v>
      </c>
      <c r="DB113" s="511">
        <v>372.82674475021003</v>
      </c>
      <c r="DC113" s="511">
        <v>488.20789268507002</v>
      </c>
      <c r="DD113" s="511">
        <v>3637.9560825182598</v>
      </c>
      <c r="DE113" s="511">
        <v>338.47671177967999</v>
      </c>
      <c r="DF113" s="511">
        <v>247.58633766353</v>
      </c>
      <c r="DG113" s="511">
        <v>292.77312838700999</v>
      </c>
      <c r="DH113" s="511">
        <v>236.80277968734001</v>
      </c>
      <c r="DI113" s="511">
        <v>296.20543502316997</v>
      </c>
      <c r="DJ113" s="511">
        <v>248.40026812106001</v>
      </c>
      <c r="DK113" s="511">
        <v>281.15070994259997</v>
      </c>
      <c r="DL113" s="511">
        <v>341.74201820556999</v>
      </c>
      <c r="DM113" s="511">
        <v>271.15667396346998</v>
      </c>
      <c r="DN113" s="511">
        <v>298.99485651063003</v>
      </c>
      <c r="DO113" s="511">
        <v>365.65400654296002</v>
      </c>
      <c r="DP113" s="511">
        <v>419.01315669124</v>
      </c>
      <c r="DQ113" s="511">
        <v>3559.7235089249502</v>
      </c>
      <c r="DR113" s="511">
        <v>300.44263498498998</v>
      </c>
      <c r="DS113" s="511">
        <v>227.46679259660002</v>
      </c>
      <c r="DT113" s="511">
        <v>240.44386067027</v>
      </c>
      <c r="DU113" s="511">
        <v>241.90233163601999</v>
      </c>
      <c r="DV113" s="511">
        <v>251.04561786632001</v>
      </c>
      <c r="DW113" s="512">
        <v>266.67886167289004</v>
      </c>
      <c r="DX113" s="512">
        <v>324.79873323968002</v>
      </c>
      <c r="DY113" s="512">
        <v>324.77620674165001</v>
      </c>
      <c r="DZ113" s="512">
        <v>311.13855702486001</v>
      </c>
      <c r="EA113" s="512">
        <v>345.18079035153005</v>
      </c>
      <c r="EB113" s="512">
        <v>306.14258523515002</v>
      </c>
      <c r="EC113" s="512">
        <v>419.70653690499</v>
      </c>
      <c r="ED113" s="511"/>
      <c r="EE113" s="511">
        <v>286.74556210109</v>
      </c>
      <c r="EF113" s="511">
        <v>256.62918624554999</v>
      </c>
      <c r="EG113" s="511">
        <v>257.34116467982</v>
      </c>
      <c r="EH113" s="245" t="s">
        <v>445</v>
      </c>
      <c r="EI113" s="236">
        <v>107</v>
      </c>
    </row>
    <row r="114" spans="1:139">
      <c r="A114" s="260">
        <v>108</v>
      </c>
      <c r="B114" s="224" t="s">
        <v>442</v>
      </c>
      <c r="C114" s="250" t="s">
        <v>308</v>
      </c>
      <c r="D114" s="518" t="s">
        <v>14</v>
      </c>
      <c r="E114" s="518" t="s">
        <v>14</v>
      </c>
      <c r="F114" s="518" t="s">
        <v>14</v>
      </c>
      <c r="G114" s="518" t="s">
        <v>14</v>
      </c>
      <c r="H114" s="518" t="s">
        <v>14</v>
      </c>
      <c r="I114" s="518" t="s">
        <v>14</v>
      </c>
      <c r="J114" s="511">
        <v>160.95231509573998</v>
      </c>
      <c r="K114" s="511">
        <v>170.52507425811999</v>
      </c>
      <c r="L114" s="511">
        <v>216.63016474554001</v>
      </c>
      <c r="M114" s="511">
        <v>256.01688019892003</v>
      </c>
      <c r="N114" s="511">
        <v>276.41000254423</v>
      </c>
      <c r="O114" s="511">
        <v>453.89892916884997</v>
      </c>
      <c r="P114" s="511">
        <v>821.94058724326999</v>
      </c>
      <c r="Q114" s="511">
        <v>10156.469974417891</v>
      </c>
      <c r="R114" s="511">
        <v>826.32045392660996</v>
      </c>
      <c r="S114" s="511">
        <v>845.68055990134997</v>
      </c>
      <c r="T114" s="511">
        <v>1008.05999134413</v>
      </c>
      <c r="U114" s="511">
        <v>969.79861722389001</v>
      </c>
      <c r="V114" s="511">
        <v>943.00439913732998</v>
      </c>
      <c r="W114" s="511">
        <v>1074.4909816725001</v>
      </c>
      <c r="X114" s="511">
        <v>619.66522666888</v>
      </c>
      <c r="Y114" s="511">
        <v>753.48744604295996</v>
      </c>
      <c r="Z114" s="511">
        <v>743.76438732209999</v>
      </c>
      <c r="AA114" s="511">
        <v>740.36295765772002</v>
      </c>
      <c r="AB114" s="511">
        <v>803.92646313479008</v>
      </c>
      <c r="AC114" s="511">
        <v>827.90849038562999</v>
      </c>
      <c r="AD114" s="511">
        <v>8399.1699354400189</v>
      </c>
      <c r="AE114" s="511">
        <v>700.89596439016009</v>
      </c>
      <c r="AF114" s="511">
        <v>664.94743366359</v>
      </c>
      <c r="AG114" s="511">
        <v>679.90077889960003</v>
      </c>
      <c r="AH114" s="511">
        <v>583.69471512119992</v>
      </c>
      <c r="AI114" s="511">
        <v>687.64892112418011</v>
      </c>
      <c r="AJ114" s="511">
        <v>567.91294579993996</v>
      </c>
      <c r="AK114" s="511">
        <v>740.10185861698994</v>
      </c>
      <c r="AL114" s="511">
        <v>770.70305092034994</v>
      </c>
      <c r="AM114" s="511">
        <v>682.62026373291008</v>
      </c>
      <c r="AN114" s="511">
        <v>782.69448032145999</v>
      </c>
      <c r="AO114" s="511">
        <v>788.47250937061995</v>
      </c>
      <c r="AP114" s="511">
        <v>749.57701347902002</v>
      </c>
      <c r="AQ114" s="511">
        <v>7784.6214073094288</v>
      </c>
      <c r="AR114" s="511">
        <v>670.94407787554007</v>
      </c>
      <c r="AS114" s="511">
        <v>586.50813340300999</v>
      </c>
      <c r="AT114" s="511">
        <v>671.69686657565001</v>
      </c>
      <c r="AU114" s="511">
        <v>628.1293110922901</v>
      </c>
      <c r="AV114" s="511">
        <v>715.62715361403002</v>
      </c>
      <c r="AW114" s="511">
        <v>460.23776538195</v>
      </c>
      <c r="AX114" s="511">
        <v>667.87958130356992</v>
      </c>
      <c r="AY114" s="511">
        <v>673.00246212931995</v>
      </c>
      <c r="AZ114" s="511">
        <v>661.29576018376997</v>
      </c>
      <c r="BA114" s="511">
        <v>706.57873004578005</v>
      </c>
      <c r="BB114" s="511">
        <v>665.85908578003</v>
      </c>
      <c r="BC114" s="511">
        <v>676.86247992449</v>
      </c>
      <c r="BD114" s="511">
        <v>8070.2269522841598</v>
      </c>
      <c r="BE114" s="511">
        <v>574.17720967312005</v>
      </c>
      <c r="BF114" s="511">
        <v>494.72211109732001</v>
      </c>
      <c r="BG114" s="511">
        <v>542.93195374123002</v>
      </c>
      <c r="BH114" s="511">
        <v>581.65344539516002</v>
      </c>
      <c r="BI114" s="511">
        <v>626.29268789945991</v>
      </c>
      <c r="BJ114" s="511">
        <v>448.70233072469</v>
      </c>
      <c r="BK114" s="511">
        <v>655.23867865860996</v>
      </c>
      <c r="BL114" s="511">
        <v>649.92562915121994</v>
      </c>
      <c r="BM114" s="511">
        <v>790.4976320886999</v>
      </c>
      <c r="BN114" s="511">
        <v>891.62131353006009</v>
      </c>
      <c r="BO114" s="511">
        <v>826.72451326600003</v>
      </c>
      <c r="BP114" s="511">
        <v>987.73944705858992</v>
      </c>
      <c r="BQ114" s="511">
        <v>8901.3665967212219</v>
      </c>
      <c r="BR114" s="511">
        <v>751.10976665658995</v>
      </c>
      <c r="BS114" s="511">
        <v>673.03653621806006</v>
      </c>
      <c r="BT114" s="511">
        <v>741.80385160477999</v>
      </c>
      <c r="BU114" s="511">
        <v>653.80171041051005</v>
      </c>
      <c r="BV114" s="511">
        <v>605.18726300812</v>
      </c>
      <c r="BW114" s="511">
        <v>679.01146879627004</v>
      </c>
      <c r="BX114" s="511">
        <v>671.37080532527</v>
      </c>
      <c r="BY114" s="511">
        <v>636.66555692052998</v>
      </c>
      <c r="BZ114" s="511">
        <v>792.04000250306001</v>
      </c>
      <c r="CA114" s="511">
        <v>721.71624343931001</v>
      </c>
      <c r="CB114" s="511">
        <v>922.44208700018009</v>
      </c>
      <c r="CC114" s="511">
        <v>1053.18130483854</v>
      </c>
      <c r="CD114" s="511">
        <v>9717.0519288451196</v>
      </c>
      <c r="CE114" s="511">
        <v>698.49991378148002</v>
      </c>
      <c r="CF114" s="511">
        <v>618.57824900900005</v>
      </c>
      <c r="CG114" s="511">
        <v>792.41347269914002</v>
      </c>
      <c r="CH114" s="511">
        <v>800.01258784364006</v>
      </c>
      <c r="CI114" s="511">
        <v>766.04586181238005</v>
      </c>
      <c r="CJ114" s="511">
        <v>836.36136598080009</v>
      </c>
      <c r="CK114" s="511">
        <v>731.42959525620995</v>
      </c>
      <c r="CL114" s="511">
        <v>751.21735516745991</v>
      </c>
      <c r="CM114" s="511">
        <v>831.91367346918992</v>
      </c>
      <c r="CN114" s="511">
        <v>831.33661168198</v>
      </c>
      <c r="CO114" s="511">
        <v>930.0618834142</v>
      </c>
      <c r="CP114" s="511">
        <v>1129.1813587296399</v>
      </c>
      <c r="CQ114" s="511">
        <v>8318.1335067249402</v>
      </c>
      <c r="CR114" s="511">
        <v>705.13589694632992</v>
      </c>
      <c r="CS114" s="511">
        <v>612.48564004979005</v>
      </c>
      <c r="CT114" s="511">
        <v>796.67121496255004</v>
      </c>
      <c r="CU114" s="511">
        <v>721.35910537090001</v>
      </c>
      <c r="CV114" s="511">
        <v>618.90789201070993</v>
      </c>
      <c r="CW114" s="511">
        <v>731.90047412906995</v>
      </c>
      <c r="CX114" s="511">
        <v>621.52633497224997</v>
      </c>
      <c r="CY114" s="511">
        <v>633.94840078423999</v>
      </c>
      <c r="CZ114" s="511">
        <v>644.72815763629001</v>
      </c>
      <c r="DA114" s="511">
        <v>622.91258766195995</v>
      </c>
      <c r="DB114" s="511">
        <v>716.43449392539003</v>
      </c>
      <c r="DC114" s="511">
        <v>892.12330827545998</v>
      </c>
      <c r="DD114" s="511">
        <v>7355.7707823953697</v>
      </c>
      <c r="DE114" s="511">
        <v>553.14367621385998</v>
      </c>
      <c r="DF114" s="511">
        <v>517.54551836983001</v>
      </c>
      <c r="DG114" s="511">
        <v>587.06659027774003</v>
      </c>
      <c r="DH114" s="511">
        <v>456.71142723378006</v>
      </c>
      <c r="DI114" s="511">
        <v>564.46963657610002</v>
      </c>
      <c r="DJ114" s="511">
        <v>539.40075741859005</v>
      </c>
      <c r="DK114" s="511">
        <v>582.51680863534</v>
      </c>
      <c r="DL114" s="511">
        <v>670.13711642764997</v>
      </c>
      <c r="DM114" s="511">
        <v>637.39024854882996</v>
      </c>
      <c r="DN114" s="511">
        <v>715.02898268241006</v>
      </c>
      <c r="DO114" s="511">
        <v>729.90409072099999</v>
      </c>
      <c r="DP114" s="511">
        <v>802.45592929023996</v>
      </c>
      <c r="DQ114" s="511">
        <v>6766.3842608683708</v>
      </c>
      <c r="DR114" s="511">
        <v>583.17485919902003</v>
      </c>
      <c r="DS114" s="511">
        <v>520.66764793440996</v>
      </c>
      <c r="DT114" s="511">
        <v>521.16046902049004</v>
      </c>
      <c r="DU114" s="511">
        <v>513.58687197627</v>
      </c>
      <c r="DV114" s="511">
        <v>554.97942004527999</v>
      </c>
      <c r="DW114" s="512">
        <v>533.95757208167004</v>
      </c>
      <c r="DX114" s="512">
        <v>560.7141645004499</v>
      </c>
      <c r="DY114" s="512">
        <v>537.59282785997993</v>
      </c>
      <c r="DZ114" s="512">
        <v>548.79237772296995</v>
      </c>
      <c r="EA114" s="512">
        <v>601.76973650226</v>
      </c>
      <c r="EB114" s="512">
        <v>585.00627563823002</v>
      </c>
      <c r="EC114" s="512">
        <v>704.98203838733991</v>
      </c>
      <c r="ED114" s="511"/>
      <c r="EE114" s="511">
        <v>489.55018632919001</v>
      </c>
      <c r="EF114" s="511">
        <v>534.02228239862995</v>
      </c>
      <c r="EG114" s="511">
        <v>529.00187613112996</v>
      </c>
      <c r="EH114" s="245" t="s">
        <v>442</v>
      </c>
      <c r="EI114" s="236">
        <v>108</v>
      </c>
    </row>
    <row r="115" spans="1:139">
      <c r="A115" s="260">
        <v>109</v>
      </c>
      <c r="B115" s="224" t="s">
        <v>420</v>
      </c>
      <c r="C115" s="250" t="s">
        <v>308</v>
      </c>
      <c r="D115" s="518" t="s">
        <v>14</v>
      </c>
      <c r="E115" s="518" t="s">
        <v>14</v>
      </c>
      <c r="F115" s="518" t="s">
        <v>14</v>
      </c>
      <c r="G115" s="518" t="s">
        <v>14</v>
      </c>
      <c r="H115" s="518" t="s">
        <v>14</v>
      </c>
      <c r="I115" s="518" t="s">
        <v>14</v>
      </c>
      <c r="J115" s="511">
        <v>250.75965736252999</v>
      </c>
      <c r="K115" s="511">
        <v>294.60930571086999</v>
      </c>
      <c r="L115" s="511">
        <v>349.71021754678003</v>
      </c>
      <c r="M115" s="511">
        <v>413.33460148421</v>
      </c>
      <c r="N115" s="511">
        <v>421.02793244393001</v>
      </c>
      <c r="O115" s="511">
        <v>703.92769046149999</v>
      </c>
      <c r="P115" s="511">
        <v>1269.7414912542599</v>
      </c>
      <c r="Q115" s="511">
        <v>17061.501154032372</v>
      </c>
      <c r="R115" s="511">
        <v>1325.3912185025301</v>
      </c>
      <c r="S115" s="511">
        <v>1322.1819404031698</v>
      </c>
      <c r="T115" s="511">
        <v>1554.29599628195</v>
      </c>
      <c r="U115" s="511">
        <v>1548.76186355141</v>
      </c>
      <c r="V115" s="511">
        <v>1637.5429368396599</v>
      </c>
      <c r="W115" s="511">
        <v>1777.79117118009</v>
      </c>
      <c r="X115" s="511">
        <v>1109.2288131182499</v>
      </c>
      <c r="Y115" s="511">
        <v>1375.1530091003601</v>
      </c>
      <c r="Z115" s="511">
        <v>1283.1136815316399</v>
      </c>
      <c r="AA115" s="511">
        <v>1302.62308034132</v>
      </c>
      <c r="AB115" s="511">
        <v>1350.6331332710502</v>
      </c>
      <c r="AC115" s="511">
        <v>1474.78430991094</v>
      </c>
      <c r="AD115" s="511">
        <v>15382.476879446249</v>
      </c>
      <c r="AE115" s="511">
        <v>1309.5500559219599</v>
      </c>
      <c r="AF115" s="511">
        <v>1126.7603642193799</v>
      </c>
      <c r="AG115" s="511">
        <v>1253.0363308062199</v>
      </c>
      <c r="AH115" s="511">
        <v>1112.98448587539</v>
      </c>
      <c r="AI115" s="511">
        <v>1337.2454803246799</v>
      </c>
      <c r="AJ115" s="511">
        <v>1065.84017274286</v>
      </c>
      <c r="AK115" s="511">
        <v>1401.1112222214499</v>
      </c>
      <c r="AL115" s="511">
        <v>1378.8855077057901</v>
      </c>
      <c r="AM115" s="511">
        <v>1221.43445624327</v>
      </c>
      <c r="AN115" s="511">
        <v>1380.6364042993898</v>
      </c>
      <c r="AO115" s="511">
        <v>1396.9458668363702</v>
      </c>
      <c r="AP115" s="511">
        <v>1398.0465322494899</v>
      </c>
      <c r="AQ115" s="511">
        <v>16107.520260472269</v>
      </c>
      <c r="AR115" s="511">
        <v>1411.1013552055501</v>
      </c>
      <c r="AS115" s="511">
        <v>1167.0653245700901</v>
      </c>
      <c r="AT115" s="511">
        <v>1333.0783089189199</v>
      </c>
      <c r="AU115" s="511">
        <v>1372.4824680194099</v>
      </c>
      <c r="AV115" s="511">
        <v>1403.6781559092501</v>
      </c>
      <c r="AW115" s="511">
        <v>974.20620416597001</v>
      </c>
      <c r="AX115" s="511">
        <v>1496.5685389853402</v>
      </c>
      <c r="AY115" s="511">
        <v>1418.0606688094999</v>
      </c>
      <c r="AZ115" s="511">
        <v>1314.1834924367299</v>
      </c>
      <c r="BA115" s="511">
        <v>1480.6833637106599</v>
      </c>
      <c r="BB115" s="511">
        <v>1328.81119536596</v>
      </c>
      <c r="BC115" s="511">
        <v>1407.60118437489</v>
      </c>
      <c r="BD115" s="511">
        <v>17090.221485336169</v>
      </c>
      <c r="BE115" s="511">
        <v>1406.4051524394099</v>
      </c>
      <c r="BF115" s="511">
        <v>1141.43536383282</v>
      </c>
      <c r="BG115" s="511">
        <v>1213.98743781646</v>
      </c>
      <c r="BH115" s="511">
        <v>1246.0376079816899</v>
      </c>
      <c r="BI115" s="511">
        <v>1400.1249294509701</v>
      </c>
      <c r="BJ115" s="511">
        <v>974.43441194281991</v>
      </c>
      <c r="BK115" s="511">
        <v>1498.08699929095</v>
      </c>
      <c r="BL115" s="511">
        <v>1497.3313984589399</v>
      </c>
      <c r="BM115" s="511">
        <v>1593.0074738738701</v>
      </c>
      <c r="BN115" s="511">
        <v>1729.34737082785</v>
      </c>
      <c r="BO115" s="511">
        <v>1607.91669922711</v>
      </c>
      <c r="BP115" s="511">
        <v>1782.1066401932801</v>
      </c>
      <c r="BQ115" s="511">
        <v>18080.906898027682</v>
      </c>
      <c r="BR115" s="511">
        <v>1711.1419692534801</v>
      </c>
      <c r="BS115" s="511">
        <v>1472.5403915501699</v>
      </c>
      <c r="BT115" s="511">
        <v>1587.8311467364199</v>
      </c>
      <c r="BU115" s="511">
        <v>1404.1397390133602</v>
      </c>
      <c r="BV115" s="511">
        <v>1148.50679236272</v>
      </c>
      <c r="BW115" s="511">
        <v>1434.2853846461298</v>
      </c>
      <c r="BX115" s="511">
        <v>1506.9962865903201</v>
      </c>
      <c r="BY115" s="511">
        <v>1433.5234481239399</v>
      </c>
      <c r="BZ115" s="511">
        <v>1569.97417447885</v>
      </c>
      <c r="CA115" s="511">
        <v>1386.6239921026202</v>
      </c>
      <c r="CB115" s="511">
        <v>1616.5843154563001</v>
      </c>
      <c r="CC115" s="511">
        <v>1808.7592577133701</v>
      </c>
      <c r="CD115" s="511">
        <v>19597.484170109328</v>
      </c>
      <c r="CE115" s="511">
        <v>1522.9539694477101</v>
      </c>
      <c r="CF115" s="511">
        <v>1416.25759994194</v>
      </c>
      <c r="CG115" s="511">
        <v>1731.0555770834299</v>
      </c>
      <c r="CH115" s="511">
        <v>1625.87515354629</v>
      </c>
      <c r="CI115" s="511">
        <v>1390.72115777513</v>
      </c>
      <c r="CJ115" s="511">
        <v>1615.60913757098</v>
      </c>
      <c r="CK115" s="511">
        <v>1580.17712084504</v>
      </c>
      <c r="CL115" s="511">
        <v>1579.8265599260101</v>
      </c>
      <c r="CM115" s="511">
        <v>1694.8003410249601</v>
      </c>
      <c r="CN115" s="511">
        <v>1637.0061775577701</v>
      </c>
      <c r="CO115" s="511">
        <v>1740.39904573995</v>
      </c>
      <c r="CP115" s="511">
        <v>2062.8023296501201</v>
      </c>
      <c r="CQ115" s="511">
        <v>15801.28554020282</v>
      </c>
      <c r="CR115" s="511">
        <v>1565.4826387487199</v>
      </c>
      <c r="CS115" s="511">
        <v>1358.7670749138401</v>
      </c>
      <c r="CT115" s="511">
        <v>1818.5894869811102</v>
      </c>
      <c r="CU115" s="511">
        <v>1615.8925269407</v>
      </c>
      <c r="CV115" s="511">
        <v>1289.52188034291</v>
      </c>
      <c r="CW115" s="511">
        <v>1421.3061228269098</v>
      </c>
      <c r="CX115" s="511">
        <v>1141.3578608494699</v>
      </c>
      <c r="CY115" s="511">
        <v>1227.6805802949</v>
      </c>
      <c r="CZ115" s="511">
        <v>1063.8277729460999</v>
      </c>
      <c r="DA115" s="511">
        <v>1020.8014095251899</v>
      </c>
      <c r="DB115" s="511">
        <v>1055.8424640508599</v>
      </c>
      <c r="DC115" s="511">
        <v>1222.21572178211</v>
      </c>
      <c r="DD115" s="511">
        <v>10338.136764877827</v>
      </c>
      <c r="DE115" s="511">
        <v>908.33724599643006</v>
      </c>
      <c r="DF115" s="511">
        <v>849.43946799804007</v>
      </c>
      <c r="DG115" s="511">
        <v>880.93002078993993</v>
      </c>
      <c r="DH115" s="511">
        <v>688.80657991972998</v>
      </c>
      <c r="DI115" s="511">
        <v>913.3686683786899</v>
      </c>
      <c r="DJ115" s="511">
        <v>791.90504060216006</v>
      </c>
      <c r="DK115" s="511">
        <v>913.83214081705</v>
      </c>
      <c r="DL115" s="511">
        <v>885.79280947734992</v>
      </c>
      <c r="DM115" s="511">
        <v>842.64506371020991</v>
      </c>
      <c r="DN115" s="511">
        <v>892.92254363987001</v>
      </c>
      <c r="DO115" s="511">
        <v>873.24505554277005</v>
      </c>
      <c r="DP115" s="511">
        <v>896.91212800558992</v>
      </c>
      <c r="DQ115" s="511">
        <v>9051.6293437876611</v>
      </c>
      <c r="DR115" s="511">
        <v>765.26757239485994</v>
      </c>
      <c r="DS115" s="511">
        <v>664.83215293863998</v>
      </c>
      <c r="DT115" s="511">
        <v>693.27433344479005</v>
      </c>
      <c r="DU115" s="511">
        <v>667.73263024572998</v>
      </c>
      <c r="DV115" s="511">
        <v>731.24475228061999</v>
      </c>
      <c r="DW115" s="512">
        <v>678.24421469924005</v>
      </c>
      <c r="DX115" s="512">
        <v>858.11687456708</v>
      </c>
      <c r="DY115" s="512">
        <v>802.17267443747994</v>
      </c>
      <c r="DZ115" s="512">
        <v>738.47141123935</v>
      </c>
      <c r="EA115" s="512">
        <v>847.70411045967001</v>
      </c>
      <c r="EB115" s="512">
        <v>729.34617130201002</v>
      </c>
      <c r="EC115" s="512">
        <v>875.22244577818992</v>
      </c>
      <c r="ED115" s="511"/>
      <c r="EE115" s="511">
        <v>615.86437779368009</v>
      </c>
      <c r="EF115" s="511">
        <v>613.75336657538003</v>
      </c>
      <c r="EG115" s="511">
        <v>645.88052599960997</v>
      </c>
      <c r="EH115" s="245" t="s">
        <v>420</v>
      </c>
      <c r="EI115" s="236">
        <v>109</v>
      </c>
    </row>
    <row r="116" spans="1:139">
      <c r="A116" s="260">
        <v>110</v>
      </c>
      <c r="B116" s="224" t="s">
        <v>424</v>
      </c>
      <c r="C116" s="250" t="s">
        <v>308</v>
      </c>
      <c r="D116" s="518" t="s">
        <v>14</v>
      </c>
      <c r="E116" s="518" t="s">
        <v>14</v>
      </c>
      <c r="F116" s="518" t="s">
        <v>14</v>
      </c>
      <c r="G116" s="518" t="s">
        <v>14</v>
      </c>
      <c r="H116" s="518" t="s">
        <v>14</v>
      </c>
      <c r="I116" s="518" t="s">
        <v>14</v>
      </c>
      <c r="J116" s="511">
        <v>406.74775572735996</v>
      </c>
      <c r="K116" s="511">
        <v>435.35243222525003</v>
      </c>
      <c r="L116" s="511">
        <v>536.39609729342999</v>
      </c>
      <c r="M116" s="511">
        <v>616.67335162128006</v>
      </c>
      <c r="N116" s="511">
        <v>600.27714159281993</v>
      </c>
      <c r="O116" s="511">
        <v>874.19659326868009</v>
      </c>
      <c r="P116" s="511">
        <v>1733.4657100826998</v>
      </c>
      <c r="Q116" s="511">
        <v>25048.200135185951</v>
      </c>
      <c r="R116" s="511">
        <v>1911.36128356022</v>
      </c>
      <c r="S116" s="511">
        <v>2018.51313590154</v>
      </c>
      <c r="T116" s="511">
        <v>2291.5860346880499</v>
      </c>
      <c r="U116" s="511">
        <v>2289.2247742904401</v>
      </c>
      <c r="V116" s="511">
        <v>2373.9292073166898</v>
      </c>
      <c r="W116" s="511">
        <v>2778.6483485093099</v>
      </c>
      <c r="X116" s="511">
        <v>1409.42460210169</v>
      </c>
      <c r="Y116" s="511">
        <v>1795.40319502849</v>
      </c>
      <c r="Z116" s="511">
        <v>1766.00779847025</v>
      </c>
      <c r="AA116" s="511">
        <v>1897.9416304256599</v>
      </c>
      <c r="AB116" s="511">
        <v>2220.6192492437999</v>
      </c>
      <c r="AC116" s="511">
        <v>2295.54087564981</v>
      </c>
      <c r="AD116" s="511">
        <v>25908.003748324114</v>
      </c>
      <c r="AE116" s="511">
        <v>1995.2939736443702</v>
      </c>
      <c r="AF116" s="511">
        <v>1863.33284539852</v>
      </c>
      <c r="AG116" s="511">
        <v>2142.6704677173102</v>
      </c>
      <c r="AH116" s="511">
        <v>1831.20767564522</v>
      </c>
      <c r="AI116" s="511">
        <v>2191.5739326146499</v>
      </c>
      <c r="AJ116" s="511">
        <v>1847.4724826918898</v>
      </c>
      <c r="AK116" s="511">
        <v>2257.9740268914397</v>
      </c>
      <c r="AL116" s="511">
        <v>2346.4115010800497</v>
      </c>
      <c r="AM116" s="511">
        <v>2054.1367494798501</v>
      </c>
      <c r="AN116" s="511">
        <v>2525.6703387675202</v>
      </c>
      <c r="AO116" s="511">
        <v>2485.22718363895</v>
      </c>
      <c r="AP116" s="511">
        <v>2367.0325707543502</v>
      </c>
      <c r="AQ116" s="511">
        <v>27712.25037231169</v>
      </c>
      <c r="AR116" s="511">
        <v>2333.7629440454998</v>
      </c>
      <c r="AS116" s="511">
        <v>2064.7619276340602</v>
      </c>
      <c r="AT116" s="511">
        <v>2232.94352723573</v>
      </c>
      <c r="AU116" s="511">
        <v>2315.3637142386301</v>
      </c>
      <c r="AV116" s="511">
        <v>2524.3880017218903</v>
      </c>
      <c r="AW116" s="511">
        <v>1684.4212585238001</v>
      </c>
      <c r="AX116" s="511">
        <v>2544.0523758926097</v>
      </c>
      <c r="AY116" s="511">
        <v>2519.47939934852</v>
      </c>
      <c r="AZ116" s="511">
        <v>2339.1148257537097</v>
      </c>
      <c r="BA116" s="511">
        <v>2548.1592743183401</v>
      </c>
      <c r="BB116" s="511">
        <v>2321.27283474654</v>
      </c>
      <c r="BC116" s="511">
        <v>2284.5302888523597</v>
      </c>
      <c r="BD116" s="511">
        <v>28454.281605828561</v>
      </c>
      <c r="BE116" s="511">
        <v>2191.3634233039097</v>
      </c>
      <c r="BF116" s="511">
        <v>1797.13059211772</v>
      </c>
      <c r="BG116" s="511">
        <v>2125.24916919001</v>
      </c>
      <c r="BH116" s="511">
        <v>2118.1608392083399</v>
      </c>
      <c r="BI116" s="511">
        <v>2356.48688647873</v>
      </c>
      <c r="BJ116" s="511">
        <v>1545.38048271104</v>
      </c>
      <c r="BK116" s="511">
        <v>2528.6510618667799</v>
      </c>
      <c r="BL116" s="511">
        <v>2317.4219306032701</v>
      </c>
      <c r="BM116" s="511">
        <v>2615.9435486780199</v>
      </c>
      <c r="BN116" s="511">
        <v>2892.74478149993</v>
      </c>
      <c r="BO116" s="511">
        <v>2902.45865075345</v>
      </c>
      <c r="BP116" s="511">
        <v>3063.2902394173598</v>
      </c>
      <c r="BQ116" s="511">
        <v>31514.632728060853</v>
      </c>
      <c r="BR116" s="511">
        <v>2742.5164745367401</v>
      </c>
      <c r="BS116" s="511">
        <v>2437.8384481042099</v>
      </c>
      <c r="BT116" s="511">
        <v>2715.1533541078998</v>
      </c>
      <c r="BU116" s="511">
        <v>2385.8100392741203</v>
      </c>
      <c r="BV116" s="511">
        <v>2044.88458613497</v>
      </c>
      <c r="BW116" s="511">
        <v>2362.61837643136</v>
      </c>
      <c r="BX116" s="511">
        <v>2571.16512908708</v>
      </c>
      <c r="BY116" s="511">
        <v>2526.8493468014599</v>
      </c>
      <c r="BZ116" s="511">
        <v>2815.6548470005496</v>
      </c>
      <c r="CA116" s="511">
        <v>2600.4993438757101</v>
      </c>
      <c r="CB116" s="511">
        <v>2994.9568884436403</v>
      </c>
      <c r="CC116" s="511">
        <v>3316.6858942631097</v>
      </c>
      <c r="CD116" s="511">
        <v>33868.55995166998</v>
      </c>
      <c r="CE116" s="511">
        <v>2628.9016609400601</v>
      </c>
      <c r="CF116" s="511">
        <v>2444.3666526755096</v>
      </c>
      <c r="CG116" s="511">
        <v>2903.2929978439702</v>
      </c>
      <c r="CH116" s="511">
        <v>2858.07640035339</v>
      </c>
      <c r="CI116" s="511">
        <v>2410.3558163514504</v>
      </c>
      <c r="CJ116" s="511">
        <v>2845.0238086461</v>
      </c>
      <c r="CK116" s="511">
        <v>2592.0876991703904</v>
      </c>
      <c r="CL116" s="511">
        <v>2748.36791311255</v>
      </c>
      <c r="CM116" s="511">
        <v>2915.4542850862003</v>
      </c>
      <c r="CN116" s="511">
        <v>2820.4272143045901</v>
      </c>
      <c r="CO116" s="511">
        <v>3087.5527979868102</v>
      </c>
      <c r="CP116" s="511">
        <v>3614.6527051989601</v>
      </c>
      <c r="CQ116" s="511">
        <v>30969.848693312317</v>
      </c>
      <c r="CR116" s="511">
        <v>2584.4769213944601</v>
      </c>
      <c r="CS116" s="511">
        <v>2187.1312130095503</v>
      </c>
      <c r="CT116" s="511">
        <v>2965.4398050652599</v>
      </c>
      <c r="CU116" s="511">
        <v>2901.60108199455</v>
      </c>
      <c r="CV116" s="511">
        <v>2135.10830362448</v>
      </c>
      <c r="CW116" s="511">
        <v>2697.33261224334</v>
      </c>
      <c r="CX116" s="511">
        <v>2317.8343112204798</v>
      </c>
      <c r="CY116" s="511">
        <v>2460.4116117098397</v>
      </c>
      <c r="CZ116" s="511">
        <v>2476.8499087945602</v>
      </c>
      <c r="DA116" s="511">
        <v>2434.5953329806698</v>
      </c>
      <c r="DB116" s="511">
        <v>2659.0067079473797</v>
      </c>
      <c r="DC116" s="511">
        <v>3150.0608833277502</v>
      </c>
      <c r="DD116" s="511">
        <v>26423.451065031004</v>
      </c>
      <c r="DE116" s="511">
        <v>2166.1816345142201</v>
      </c>
      <c r="DF116" s="511">
        <v>2023.9624284274098</v>
      </c>
      <c r="DG116" s="511">
        <v>2224.8158287551601</v>
      </c>
      <c r="DH116" s="511">
        <v>1791.10035261904</v>
      </c>
      <c r="DI116" s="511">
        <v>2305.0579373170699</v>
      </c>
      <c r="DJ116" s="511">
        <v>1940.1783028526102</v>
      </c>
      <c r="DK116" s="511">
        <v>2282.7765624321801</v>
      </c>
      <c r="DL116" s="511">
        <v>2344.1718097555399</v>
      </c>
      <c r="DM116" s="511">
        <v>2154.0104220206899</v>
      </c>
      <c r="DN116" s="511">
        <v>2231.10535333693</v>
      </c>
      <c r="DO116" s="511">
        <v>2346.5255825393397</v>
      </c>
      <c r="DP116" s="511">
        <v>2613.5648504608198</v>
      </c>
      <c r="DQ116" s="511">
        <v>24956.079523525623</v>
      </c>
      <c r="DR116" s="511">
        <v>2147.10161576168</v>
      </c>
      <c r="DS116" s="511">
        <v>1814.8826400119799</v>
      </c>
      <c r="DT116" s="511">
        <v>1835.1594590265199</v>
      </c>
      <c r="DU116" s="511">
        <v>1838.7005322511202</v>
      </c>
      <c r="DV116" s="511">
        <v>1964.70254078946</v>
      </c>
      <c r="DW116" s="512">
        <v>1878.1216389933102</v>
      </c>
      <c r="DX116" s="512">
        <v>2182.1585813510601</v>
      </c>
      <c r="DY116" s="512">
        <v>2103.1040713350098</v>
      </c>
      <c r="DZ116" s="512">
        <v>2048.55164081987</v>
      </c>
      <c r="EA116" s="512">
        <v>2293.81893727339</v>
      </c>
      <c r="EB116" s="512">
        <v>2242.8772147427298</v>
      </c>
      <c r="EC116" s="512">
        <v>2606.9006511694902</v>
      </c>
      <c r="ED116" s="511"/>
      <c r="EE116" s="511">
        <v>1878.71560055329</v>
      </c>
      <c r="EF116" s="511">
        <v>1843.96310909369</v>
      </c>
      <c r="EG116" s="511">
        <v>1834.95167293797</v>
      </c>
      <c r="EH116" s="245" t="s">
        <v>424</v>
      </c>
      <c r="EI116" s="236">
        <v>110</v>
      </c>
    </row>
    <row r="117" spans="1:139">
      <c r="A117" s="260">
        <v>111</v>
      </c>
      <c r="B117" s="224" t="s">
        <v>419</v>
      </c>
      <c r="C117" s="250" t="s">
        <v>308</v>
      </c>
      <c r="D117" s="518" t="s">
        <v>14</v>
      </c>
      <c r="E117" s="518" t="s">
        <v>14</v>
      </c>
      <c r="F117" s="518" t="s">
        <v>14</v>
      </c>
      <c r="G117" s="518" t="s">
        <v>14</v>
      </c>
      <c r="H117" s="518" t="s">
        <v>14</v>
      </c>
      <c r="I117" s="518" t="s">
        <v>14</v>
      </c>
      <c r="J117" s="511">
        <v>2077.1181737714501</v>
      </c>
      <c r="K117" s="511">
        <v>2267.7277693566098</v>
      </c>
      <c r="L117" s="511">
        <v>2610.1745801624702</v>
      </c>
      <c r="M117" s="511">
        <v>2873.5690307484801</v>
      </c>
      <c r="N117" s="511">
        <v>2834.28778052595</v>
      </c>
      <c r="O117" s="511">
        <v>4161.6627733505702</v>
      </c>
      <c r="P117" s="511">
        <v>7016.1069479912194</v>
      </c>
      <c r="Q117" s="511">
        <v>104540.10350599806</v>
      </c>
      <c r="R117" s="511">
        <v>8234.20136800215</v>
      </c>
      <c r="S117" s="511">
        <v>8521.6562768556305</v>
      </c>
      <c r="T117" s="511">
        <v>10271.567141296699</v>
      </c>
      <c r="U117" s="511">
        <v>9659.9336359848403</v>
      </c>
      <c r="V117" s="511">
        <v>10407.1024127532</v>
      </c>
      <c r="W117" s="511">
        <v>10707.2398538654</v>
      </c>
      <c r="X117" s="511">
        <v>6416.7494862139301</v>
      </c>
      <c r="Y117" s="511">
        <v>8213.7910362881994</v>
      </c>
      <c r="Z117" s="511">
        <v>7873.1921628569808</v>
      </c>
      <c r="AA117" s="511">
        <v>7757.5762966415095</v>
      </c>
      <c r="AB117" s="511">
        <v>7993.6084483248496</v>
      </c>
      <c r="AC117" s="511">
        <v>8483.48538691467</v>
      </c>
      <c r="AD117" s="511">
        <v>91065.104519517074</v>
      </c>
      <c r="AE117" s="511">
        <v>7686.9907705544201</v>
      </c>
      <c r="AF117" s="511">
        <v>7087.2220068910101</v>
      </c>
      <c r="AG117" s="511">
        <v>8013.2290001787696</v>
      </c>
      <c r="AH117" s="511">
        <v>6718.4170046748204</v>
      </c>
      <c r="AI117" s="511">
        <v>7828.6326675526798</v>
      </c>
      <c r="AJ117" s="511">
        <v>6324.8087468581507</v>
      </c>
      <c r="AK117" s="511">
        <v>7862.4453353695299</v>
      </c>
      <c r="AL117" s="511">
        <v>8128.5202408389405</v>
      </c>
      <c r="AM117" s="511">
        <v>7252.3703420812799</v>
      </c>
      <c r="AN117" s="511">
        <v>8112.9265256052195</v>
      </c>
      <c r="AO117" s="511">
        <v>8154.1600654638605</v>
      </c>
      <c r="AP117" s="511">
        <v>7895.38181344841</v>
      </c>
      <c r="AQ117" s="511">
        <v>89857.112760628719</v>
      </c>
      <c r="AR117" s="511">
        <v>7923.8445147908606</v>
      </c>
      <c r="AS117" s="511">
        <v>6740.5324811282899</v>
      </c>
      <c r="AT117" s="511">
        <v>7559.0961092192692</v>
      </c>
      <c r="AU117" s="511">
        <v>7909.3100751492302</v>
      </c>
      <c r="AV117" s="511">
        <v>7988.2650733063801</v>
      </c>
      <c r="AW117" s="511">
        <v>5546.9785389082799</v>
      </c>
      <c r="AX117" s="511">
        <v>8298.8110535739797</v>
      </c>
      <c r="AY117" s="511">
        <v>8307.6985317336912</v>
      </c>
      <c r="AZ117" s="511">
        <v>7455.1534572888395</v>
      </c>
      <c r="BA117" s="511">
        <v>8188.74690338048</v>
      </c>
      <c r="BB117" s="511">
        <v>6947.6678121946698</v>
      </c>
      <c r="BC117" s="511">
        <v>6991.0082099547499</v>
      </c>
      <c r="BD117" s="511">
        <v>89913.255360153067</v>
      </c>
      <c r="BE117" s="511">
        <v>6962.3019795943601</v>
      </c>
      <c r="BF117" s="511">
        <v>5791.47945034031</v>
      </c>
      <c r="BG117" s="511">
        <v>6571.4787241044596</v>
      </c>
      <c r="BH117" s="511">
        <v>6742.2587179996199</v>
      </c>
      <c r="BI117" s="511">
        <v>7466.8040543706793</v>
      </c>
      <c r="BJ117" s="511">
        <v>5121.1731637134599</v>
      </c>
      <c r="BK117" s="511">
        <v>7576.2106862180699</v>
      </c>
      <c r="BL117" s="511">
        <v>7448.0331251431699</v>
      </c>
      <c r="BM117" s="511">
        <v>8137.4047172790897</v>
      </c>
      <c r="BN117" s="511">
        <v>9362.9627612403601</v>
      </c>
      <c r="BO117" s="511">
        <v>8797.4609863641199</v>
      </c>
      <c r="BP117" s="511">
        <v>9935.6869937853699</v>
      </c>
      <c r="BQ117" s="511">
        <v>102148.88683218574</v>
      </c>
      <c r="BR117" s="511">
        <v>9027.6348498754905</v>
      </c>
      <c r="BS117" s="511">
        <v>8405.12953714781</v>
      </c>
      <c r="BT117" s="511">
        <v>8950.9840949666414</v>
      </c>
      <c r="BU117" s="511">
        <v>8251.3461846555092</v>
      </c>
      <c r="BV117" s="511">
        <v>6875.0594862490098</v>
      </c>
      <c r="BW117" s="511">
        <v>8342.1132297111108</v>
      </c>
      <c r="BX117" s="511">
        <v>8338.7184986915599</v>
      </c>
      <c r="BY117" s="511">
        <v>7599.8371306785502</v>
      </c>
      <c r="BZ117" s="511">
        <v>8683.2030682239601</v>
      </c>
      <c r="CA117" s="511">
        <v>8045.8621962789102</v>
      </c>
      <c r="CB117" s="511">
        <v>9499.6313743685096</v>
      </c>
      <c r="CC117" s="511">
        <v>10129.367181338699</v>
      </c>
      <c r="CD117" s="511">
        <v>110039.67002034762</v>
      </c>
      <c r="CE117" s="511">
        <v>8313.1822545545801</v>
      </c>
      <c r="CF117" s="511">
        <v>7776.2959255736905</v>
      </c>
      <c r="CG117" s="511">
        <v>9629.1156580343395</v>
      </c>
      <c r="CH117" s="511">
        <v>9373.0955287351317</v>
      </c>
      <c r="CI117" s="511">
        <v>7929.2132085665398</v>
      </c>
      <c r="CJ117" s="511">
        <v>9232.6797155792101</v>
      </c>
      <c r="CK117" s="511">
        <v>8615.9418356313308</v>
      </c>
      <c r="CL117" s="511">
        <v>8870.2913651475992</v>
      </c>
      <c r="CM117" s="511">
        <v>9358.88005291232</v>
      </c>
      <c r="CN117" s="511">
        <v>9447.226485583029</v>
      </c>
      <c r="CO117" s="511">
        <v>9957.7475371648488</v>
      </c>
      <c r="CP117" s="511">
        <v>11536.000452865001</v>
      </c>
      <c r="CQ117" s="511">
        <v>98400.634823963497</v>
      </c>
      <c r="CR117" s="511">
        <v>8683.2757401644412</v>
      </c>
      <c r="CS117" s="511">
        <v>7127.7506883778606</v>
      </c>
      <c r="CT117" s="511">
        <v>10097.2771906649</v>
      </c>
      <c r="CU117" s="511">
        <v>9416.1084649536187</v>
      </c>
      <c r="CV117" s="511">
        <v>7350.7274626578092</v>
      </c>
      <c r="CW117" s="511">
        <v>8570.5226092824105</v>
      </c>
      <c r="CX117" s="511">
        <v>7254.3803022012698</v>
      </c>
      <c r="CY117" s="511">
        <v>8046.4977453735592</v>
      </c>
      <c r="CZ117" s="511">
        <v>7742.4125938755897</v>
      </c>
      <c r="DA117" s="511">
        <v>7405.4187975892</v>
      </c>
      <c r="DB117" s="511">
        <v>7844.7857224475592</v>
      </c>
      <c r="DC117" s="511">
        <v>8861.4775063752786</v>
      </c>
      <c r="DD117" s="511">
        <v>81921.207581734721</v>
      </c>
      <c r="DE117" s="511">
        <v>6933.8787607724898</v>
      </c>
      <c r="DF117" s="511">
        <v>6505.92128052728</v>
      </c>
      <c r="DG117" s="511">
        <v>7175.3240640559407</v>
      </c>
      <c r="DH117" s="511">
        <v>5539.7493351028397</v>
      </c>
      <c r="DI117" s="511">
        <v>7246.2118282642996</v>
      </c>
      <c r="DJ117" s="511">
        <v>6118.8428877608494</v>
      </c>
      <c r="DK117" s="511">
        <v>7178.2591584053607</v>
      </c>
      <c r="DL117" s="511">
        <v>7212.2182799573402</v>
      </c>
      <c r="DM117" s="511">
        <v>6575.6160203595</v>
      </c>
      <c r="DN117" s="511">
        <v>6938.6220664566599</v>
      </c>
      <c r="DO117" s="511">
        <v>7075.75039189362</v>
      </c>
      <c r="DP117" s="511">
        <v>7420.8135081785495</v>
      </c>
      <c r="DQ117" s="511">
        <v>75207.906440005783</v>
      </c>
      <c r="DR117" s="511">
        <v>6370.95807085464</v>
      </c>
      <c r="DS117" s="511">
        <v>5731.7244413792196</v>
      </c>
      <c r="DT117" s="511">
        <v>6087.5256511143898</v>
      </c>
      <c r="DU117" s="511">
        <v>5817.6396137269903</v>
      </c>
      <c r="DV117" s="511">
        <v>6197.8419193954905</v>
      </c>
      <c r="DW117" s="512">
        <v>5941.9342149650502</v>
      </c>
      <c r="DX117" s="512">
        <v>6964.8054704915594</v>
      </c>
      <c r="DY117" s="512">
        <v>6677.71124399983</v>
      </c>
      <c r="DZ117" s="512">
        <v>6125.2787603616107</v>
      </c>
      <c r="EA117" s="512">
        <v>6433.8103272956505</v>
      </c>
      <c r="EB117" s="512">
        <v>5934.8187773158497</v>
      </c>
      <c r="EC117" s="512">
        <v>6923.8579491054998</v>
      </c>
      <c r="ED117" s="511"/>
      <c r="EE117" s="511">
        <v>4981.1463174452001</v>
      </c>
      <c r="EF117" s="511">
        <v>5242.7845601245099</v>
      </c>
      <c r="EG117" s="511">
        <v>5445.8509801267001</v>
      </c>
      <c r="EH117" s="245" t="s">
        <v>419</v>
      </c>
      <c r="EI117" s="236">
        <v>111</v>
      </c>
    </row>
    <row r="118" spans="1:139">
      <c r="A118" s="260">
        <v>112</v>
      </c>
      <c r="B118" s="224" t="s">
        <v>408</v>
      </c>
      <c r="C118" s="250" t="s">
        <v>308</v>
      </c>
      <c r="D118" s="518" t="s">
        <v>14</v>
      </c>
      <c r="E118" s="518" t="s">
        <v>14</v>
      </c>
      <c r="F118" s="518" t="s">
        <v>14</v>
      </c>
      <c r="G118" s="518" t="s">
        <v>14</v>
      </c>
      <c r="H118" s="518" t="s">
        <v>14</v>
      </c>
      <c r="I118" s="518" t="s">
        <v>14</v>
      </c>
      <c r="J118" s="511" t="s">
        <v>14</v>
      </c>
      <c r="K118" s="511" t="s">
        <v>14</v>
      </c>
      <c r="L118" s="511" t="s">
        <v>14</v>
      </c>
      <c r="M118" s="511" t="s">
        <v>14</v>
      </c>
      <c r="N118" s="511" t="s">
        <v>14</v>
      </c>
      <c r="O118" s="511" t="s">
        <v>14</v>
      </c>
      <c r="P118" s="511" t="s">
        <v>14</v>
      </c>
      <c r="Q118" s="511">
        <v>0</v>
      </c>
      <c r="R118" s="511" t="s">
        <v>14</v>
      </c>
      <c r="S118" s="511"/>
      <c r="T118" s="511" t="s">
        <v>14</v>
      </c>
      <c r="U118" s="511" t="s">
        <v>14</v>
      </c>
      <c r="V118" s="511" t="s">
        <v>14</v>
      </c>
      <c r="W118" s="511" t="s">
        <v>14</v>
      </c>
      <c r="X118" s="511" t="s">
        <v>14</v>
      </c>
      <c r="Y118" s="511" t="s">
        <v>14</v>
      </c>
      <c r="Z118" s="511" t="s">
        <v>14</v>
      </c>
      <c r="AA118" s="511" t="s">
        <v>14</v>
      </c>
      <c r="AB118" s="511" t="s">
        <v>14</v>
      </c>
      <c r="AC118" s="511" t="s">
        <v>14</v>
      </c>
      <c r="AD118" s="511">
        <v>0</v>
      </c>
      <c r="AE118" s="511" t="s">
        <v>14</v>
      </c>
      <c r="AF118" s="511" t="s">
        <v>14</v>
      </c>
      <c r="AG118" s="511" t="s">
        <v>14</v>
      </c>
      <c r="AH118" s="511" t="s">
        <v>14</v>
      </c>
      <c r="AI118" s="511" t="s">
        <v>14</v>
      </c>
      <c r="AJ118" s="511" t="s">
        <v>14</v>
      </c>
      <c r="AK118" s="511" t="s">
        <v>14</v>
      </c>
      <c r="AL118" s="511" t="s">
        <v>14</v>
      </c>
      <c r="AM118" s="511" t="s">
        <v>14</v>
      </c>
      <c r="AN118" s="511" t="s">
        <v>14</v>
      </c>
      <c r="AO118" s="511" t="s">
        <v>14</v>
      </c>
      <c r="AP118" s="511" t="s">
        <v>14</v>
      </c>
      <c r="AQ118" s="511">
        <v>0</v>
      </c>
      <c r="AR118" s="511" t="s">
        <v>14</v>
      </c>
      <c r="AS118" s="511" t="s">
        <v>14</v>
      </c>
      <c r="AT118" s="511" t="s">
        <v>14</v>
      </c>
      <c r="AU118" s="511" t="s">
        <v>14</v>
      </c>
      <c r="AV118" s="511" t="s">
        <v>14</v>
      </c>
      <c r="AW118" s="511" t="s">
        <v>14</v>
      </c>
      <c r="AX118" s="511" t="s">
        <v>14</v>
      </c>
      <c r="AY118" s="511" t="s">
        <v>14</v>
      </c>
      <c r="AZ118" s="511" t="s">
        <v>14</v>
      </c>
      <c r="BA118" s="511" t="s">
        <v>14</v>
      </c>
      <c r="BB118" s="511" t="s">
        <v>14</v>
      </c>
      <c r="BC118" s="511" t="s">
        <v>14</v>
      </c>
      <c r="BD118" s="511">
        <v>0</v>
      </c>
      <c r="BE118" s="511" t="s">
        <v>14</v>
      </c>
      <c r="BF118" s="511" t="s">
        <v>14</v>
      </c>
      <c r="BG118" s="511" t="s">
        <v>14</v>
      </c>
      <c r="BH118" s="511" t="s">
        <v>14</v>
      </c>
      <c r="BI118" s="511" t="s">
        <v>14</v>
      </c>
      <c r="BJ118" s="511" t="s">
        <v>14</v>
      </c>
      <c r="BK118" s="511" t="s">
        <v>14</v>
      </c>
      <c r="BL118" s="511" t="s">
        <v>14</v>
      </c>
      <c r="BM118" s="511" t="s">
        <v>14</v>
      </c>
      <c r="BN118" s="511" t="s">
        <v>14</v>
      </c>
      <c r="BO118" s="511" t="s">
        <v>14</v>
      </c>
      <c r="BP118" s="511" t="s">
        <v>14</v>
      </c>
      <c r="BQ118" s="511" t="s">
        <v>14</v>
      </c>
      <c r="BR118" s="511" t="s">
        <v>14</v>
      </c>
      <c r="BS118" s="511" t="s">
        <v>14</v>
      </c>
      <c r="BT118" s="511" t="s">
        <v>14</v>
      </c>
      <c r="BU118" s="511">
        <v>0</v>
      </c>
      <c r="BV118" s="511">
        <v>0</v>
      </c>
      <c r="BW118" s="511">
        <v>0</v>
      </c>
      <c r="BX118" s="511">
        <v>0</v>
      </c>
      <c r="BY118" s="511">
        <v>0</v>
      </c>
      <c r="BZ118" s="511">
        <v>0</v>
      </c>
      <c r="CA118" s="511">
        <v>0</v>
      </c>
      <c r="CB118" s="511">
        <v>0</v>
      </c>
      <c r="CC118" s="511">
        <v>0</v>
      </c>
      <c r="CD118" s="511">
        <v>0</v>
      </c>
      <c r="CE118" s="511">
        <v>0</v>
      </c>
      <c r="CF118" s="511">
        <v>0</v>
      </c>
      <c r="CG118" s="511">
        <v>0</v>
      </c>
      <c r="CH118" s="511">
        <v>0</v>
      </c>
      <c r="CI118" s="511">
        <v>0</v>
      </c>
      <c r="CJ118" s="511">
        <v>0</v>
      </c>
      <c r="CK118" s="511">
        <v>0</v>
      </c>
      <c r="CL118" s="511">
        <v>0</v>
      </c>
      <c r="CM118" s="511">
        <v>0</v>
      </c>
      <c r="CN118" s="511">
        <v>0</v>
      </c>
      <c r="CO118" s="511">
        <v>0</v>
      </c>
      <c r="CP118" s="511">
        <v>0</v>
      </c>
      <c r="CQ118" s="511">
        <v>0</v>
      </c>
      <c r="CR118" s="511" t="s">
        <v>14</v>
      </c>
      <c r="CS118" s="511" t="s">
        <v>14</v>
      </c>
      <c r="CT118" s="511" t="s">
        <v>14</v>
      </c>
      <c r="CU118" s="511" t="s">
        <v>14</v>
      </c>
      <c r="CV118" s="511" t="s">
        <v>14</v>
      </c>
      <c r="CW118" s="511" t="s">
        <v>14</v>
      </c>
      <c r="CX118" s="511" t="s">
        <v>14</v>
      </c>
      <c r="CY118" s="511" t="s">
        <v>14</v>
      </c>
      <c r="CZ118" s="511" t="s">
        <v>14</v>
      </c>
      <c r="DA118" s="511" t="s">
        <v>14</v>
      </c>
      <c r="DB118" s="511" t="s">
        <v>14</v>
      </c>
      <c r="DC118" s="511" t="s">
        <v>14</v>
      </c>
      <c r="DD118" s="511">
        <v>0</v>
      </c>
      <c r="DE118" s="511" t="s">
        <v>14</v>
      </c>
      <c r="DF118" s="511" t="s">
        <v>14</v>
      </c>
      <c r="DG118" s="511" t="s">
        <v>14</v>
      </c>
      <c r="DH118" s="511" t="s">
        <v>14</v>
      </c>
      <c r="DI118" s="511" t="s">
        <v>14</v>
      </c>
      <c r="DJ118" s="511" t="s">
        <v>14</v>
      </c>
      <c r="DK118" s="511" t="s">
        <v>14</v>
      </c>
      <c r="DL118" s="511" t="s">
        <v>14</v>
      </c>
      <c r="DM118" s="511" t="s">
        <v>14</v>
      </c>
      <c r="DN118" s="511" t="s">
        <v>14</v>
      </c>
      <c r="DO118" s="511" t="s">
        <v>14</v>
      </c>
      <c r="DP118" s="511" t="s">
        <v>14</v>
      </c>
      <c r="DQ118" s="511">
        <v>0</v>
      </c>
      <c r="DR118" s="511" t="s">
        <v>14</v>
      </c>
      <c r="DS118" s="511" t="s">
        <v>14</v>
      </c>
      <c r="DT118" s="511" t="s">
        <v>14</v>
      </c>
      <c r="DU118" s="511" t="s">
        <v>14</v>
      </c>
      <c r="DV118" s="511" t="s">
        <v>14</v>
      </c>
      <c r="DW118" s="511" t="s">
        <v>14</v>
      </c>
      <c r="DX118" s="511" t="s">
        <v>14</v>
      </c>
      <c r="DY118" s="511" t="s">
        <v>14</v>
      </c>
      <c r="DZ118" s="511" t="s">
        <v>14</v>
      </c>
      <c r="EA118" s="511" t="s">
        <v>14</v>
      </c>
      <c r="EB118" s="511" t="s">
        <v>14</v>
      </c>
      <c r="EC118" s="511" t="s">
        <v>14</v>
      </c>
      <c r="ED118" s="511"/>
      <c r="EE118" s="511" t="s">
        <v>14</v>
      </c>
      <c r="EF118" s="511" t="s">
        <v>14</v>
      </c>
      <c r="EG118" s="511" t="s">
        <v>14</v>
      </c>
      <c r="EH118" s="225" t="s">
        <v>409</v>
      </c>
      <c r="EI118" s="236">
        <v>112</v>
      </c>
    </row>
    <row r="119" spans="1:139">
      <c r="A119" s="260">
        <v>113</v>
      </c>
      <c r="B119" s="261"/>
      <c r="C119" s="212"/>
      <c r="D119" s="610"/>
      <c r="E119" s="610"/>
      <c r="F119" s="610"/>
      <c r="G119" s="610"/>
      <c r="H119" s="610"/>
      <c r="I119" s="610"/>
      <c r="J119" s="511"/>
      <c r="K119" s="511"/>
      <c r="L119" s="511"/>
      <c r="M119" s="511"/>
      <c r="N119" s="511"/>
      <c r="O119" s="511"/>
      <c r="P119" s="511"/>
      <c r="Q119" s="511"/>
      <c r="R119" s="511"/>
      <c r="S119" s="511"/>
      <c r="T119" s="511"/>
      <c r="U119" s="511"/>
      <c r="V119" s="511"/>
      <c r="W119" s="511"/>
      <c r="X119" s="511"/>
      <c r="Y119" s="511"/>
      <c r="Z119" s="511"/>
      <c r="AA119" s="511"/>
      <c r="AB119" s="511"/>
      <c r="AC119" s="511"/>
      <c r="AD119" s="511"/>
      <c r="AE119" s="511"/>
      <c r="AF119" s="511"/>
      <c r="AG119" s="511"/>
      <c r="AH119" s="511"/>
      <c r="AI119" s="511"/>
      <c r="AJ119" s="511"/>
      <c r="AK119" s="511"/>
      <c r="AL119" s="511"/>
      <c r="AM119" s="511"/>
      <c r="AN119" s="511"/>
      <c r="AO119" s="511"/>
      <c r="AP119" s="511"/>
      <c r="AQ119" s="511"/>
      <c r="AR119" s="511"/>
      <c r="AS119" s="511"/>
      <c r="AT119" s="511"/>
      <c r="AU119" s="511"/>
      <c r="AV119" s="511"/>
      <c r="AW119" s="511"/>
      <c r="AX119" s="511"/>
      <c r="AY119" s="511"/>
      <c r="AZ119" s="511"/>
      <c r="BA119" s="511"/>
      <c r="BB119" s="511"/>
      <c r="BC119" s="511"/>
      <c r="BD119" s="511"/>
      <c r="BE119" s="511"/>
      <c r="BF119" s="511"/>
      <c r="BG119" s="511"/>
      <c r="BH119" s="511"/>
      <c r="BI119" s="511"/>
      <c r="BJ119" s="511"/>
      <c r="BK119" s="511"/>
      <c r="BL119" s="511"/>
      <c r="BM119" s="511"/>
      <c r="BN119" s="511"/>
      <c r="BO119" s="511"/>
      <c r="BP119" s="511"/>
      <c r="BQ119" s="511"/>
      <c r="BR119" s="511"/>
      <c r="BS119" s="511"/>
      <c r="BT119" s="511"/>
      <c r="BU119" s="511"/>
      <c r="BV119" s="511"/>
      <c r="BW119" s="511"/>
      <c r="BX119" s="511"/>
      <c r="BY119" s="511"/>
      <c r="BZ119" s="511"/>
      <c r="CA119" s="511"/>
      <c r="CB119" s="511"/>
      <c r="CC119" s="511"/>
      <c r="CD119" s="511"/>
      <c r="CE119" s="511"/>
      <c r="CF119" s="511"/>
      <c r="CG119" s="511"/>
      <c r="CH119" s="511"/>
      <c r="CI119" s="511"/>
      <c r="CJ119" s="511"/>
      <c r="CK119" s="511"/>
      <c r="CL119" s="511"/>
      <c r="CM119" s="511"/>
      <c r="CN119" s="511"/>
      <c r="CO119" s="511"/>
      <c r="CP119" s="511"/>
      <c r="CQ119" s="511"/>
      <c r="CR119" s="511"/>
      <c r="CS119" s="511"/>
      <c r="CT119" s="511"/>
      <c r="CU119" s="511"/>
      <c r="CV119" s="610"/>
      <c r="CW119" s="511"/>
      <c r="CX119" s="511"/>
      <c r="CY119" s="511"/>
      <c r="CZ119" s="511"/>
      <c r="DA119" s="511"/>
      <c r="DB119" s="511"/>
      <c r="DC119" s="511"/>
      <c r="DD119" s="511"/>
      <c r="DE119" s="511"/>
      <c r="DF119" s="511"/>
      <c r="DG119" s="511"/>
      <c r="DH119" s="511"/>
      <c r="DI119" s="511"/>
      <c r="DJ119" s="511"/>
      <c r="DK119" s="511"/>
      <c r="DL119" s="511"/>
      <c r="DM119" s="511"/>
      <c r="DN119" s="511"/>
      <c r="DO119" s="511"/>
      <c r="DP119" s="511"/>
      <c r="DQ119" s="511"/>
      <c r="DR119" s="511"/>
      <c r="DS119" s="511"/>
      <c r="DT119" s="511"/>
      <c r="DU119" s="511"/>
      <c r="DV119" s="511"/>
      <c r="DW119" s="512"/>
      <c r="DX119" s="512"/>
      <c r="DY119" s="512"/>
      <c r="DZ119" s="512"/>
      <c r="EA119" s="512"/>
      <c r="EB119" s="512"/>
      <c r="EC119" s="512"/>
      <c r="ED119" s="511"/>
      <c r="EE119" s="511"/>
      <c r="EF119" s="511"/>
      <c r="EG119" s="511"/>
      <c r="EH119" s="275"/>
      <c r="EI119" s="236">
        <v>113</v>
      </c>
    </row>
    <row r="120" spans="1:139">
      <c r="A120" s="260">
        <v>114</v>
      </c>
      <c r="B120" s="273" t="s">
        <v>872</v>
      </c>
      <c r="C120" s="250" t="s">
        <v>308</v>
      </c>
      <c r="D120" s="610">
        <v>0</v>
      </c>
      <c r="E120" s="610">
        <v>0</v>
      </c>
      <c r="F120" s="610">
        <v>0</v>
      </c>
      <c r="G120" s="610">
        <v>0</v>
      </c>
      <c r="H120" s="610">
        <v>0</v>
      </c>
      <c r="I120" s="610">
        <v>0</v>
      </c>
      <c r="J120" s="610">
        <v>109648.06574326285</v>
      </c>
      <c r="K120" s="610">
        <v>119000.20192261299</v>
      </c>
      <c r="L120" s="610">
        <v>119980.71138596439</v>
      </c>
      <c r="M120" s="610">
        <v>126838.61394953242</v>
      </c>
      <c r="N120" s="610">
        <v>131318.11188810019</v>
      </c>
      <c r="O120" s="610">
        <v>213423.67859736673</v>
      </c>
      <c r="P120" s="610">
        <v>286120.26553663105</v>
      </c>
      <c r="Q120" s="610">
        <v>2720663.2063870956</v>
      </c>
      <c r="R120" s="610">
        <v>239898.65052009406</v>
      </c>
      <c r="S120" s="610">
        <v>238705.88216804244</v>
      </c>
      <c r="T120" s="610">
        <v>260743.44120250441</v>
      </c>
      <c r="U120" s="610">
        <v>258450.26479491929</v>
      </c>
      <c r="V120" s="610">
        <v>266726.11022951495</v>
      </c>
      <c r="W120" s="610">
        <v>301367.01460809872</v>
      </c>
      <c r="X120" s="610">
        <v>158557.25145464597</v>
      </c>
      <c r="Y120" s="610">
        <v>202037.13681858935</v>
      </c>
      <c r="Z120" s="610">
        <v>191265.01052698286</v>
      </c>
      <c r="AA120" s="610">
        <v>191523.13652376822</v>
      </c>
      <c r="AB120" s="610">
        <v>200364.2923224745</v>
      </c>
      <c r="AC120" s="610">
        <v>211025.0152174606</v>
      </c>
      <c r="AD120" s="610">
        <v>2417833.8937531868</v>
      </c>
      <c r="AE120" s="610">
        <v>186880.44517251346</v>
      </c>
      <c r="AF120" s="610">
        <v>174560.91232490391</v>
      </c>
      <c r="AG120" s="610">
        <v>202792.48726196936</v>
      </c>
      <c r="AH120" s="610">
        <v>176073.42462446165</v>
      </c>
      <c r="AI120" s="610">
        <v>207062.75052224263</v>
      </c>
      <c r="AJ120" s="610">
        <v>181857.55028022599</v>
      </c>
      <c r="AK120" s="610">
        <v>204707.44886458686</v>
      </c>
      <c r="AL120" s="610">
        <v>217649.44279977508</v>
      </c>
      <c r="AM120" s="610">
        <v>196343.13355585869</v>
      </c>
      <c r="AN120" s="610">
        <v>221107.9918916563</v>
      </c>
      <c r="AO120" s="610">
        <v>224114.4095078792</v>
      </c>
      <c r="AP120" s="610">
        <v>224683.89694711266</v>
      </c>
      <c r="AQ120" s="610">
        <v>2739856.2136656865</v>
      </c>
      <c r="AR120" s="610">
        <v>219829.37375865644</v>
      </c>
      <c r="AS120" s="610">
        <v>196089.77188583757</v>
      </c>
      <c r="AT120" s="610">
        <v>220690.98165626777</v>
      </c>
      <c r="AU120" s="610">
        <v>226674.70523498478</v>
      </c>
      <c r="AV120" s="610">
        <v>241816.80288973573</v>
      </c>
      <c r="AW120" s="610">
        <v>168189.11282827237</v>
      </c>
      <c r="AX120" s="610">
        <v>243065.46030453121</v>
      </c>
      <c r="AY120" s="610">
        <v>241625.1172850407</v>
      </c>
      <c r="AZ120" s="610">
        <v>222223.16779645454</v>
      </c>
      <c r="BA120" s="610">
        <v>259849.59956248265</v>
      </c>
      <c r="BB120" s="610">
        <v>246509.74328995313</v>
      </c>
      <c r="BC120" s="610">
        <v>253292.37717347001</v>
      </c>
      <c r="BD120" s="610">
        <v>3215848.9070136333</v>
      </c>
      <c r="BE120" s="610">
        <v>245241.24487884357</v>
      </c>
      <c r="BF120" s="610">
        <v>217236.29869909515</v>
      </c>
      <c r="BG120" s="610">
        <v>238177.99672639178</v>
      </c>
      <c r="BH120" s="610">
        <v>243436.26370271185</v>
      </c>
      <c r="BI120" s="610">
        <v>282156.30992051441</v>
      </c>
      <c r="BJ120" s="610">
        <v>182292.44131572291</v>
      </c>
      <c r="BK120" s="610">
        <v>270383.92623658106</v>
      </c>
      <c r="BL120" s="610">
        <v>260974.57506717418</v>
      </c>
      <c r="BM120" s="610">
        <v>290554.67049321876</v>
      </c>
      <c r="BN120" s="610">
        <v>326671.35546354967</v>
      </c>
      <c r="BO120" s="610">
        <v>312959.8622006175</v>
      </c>
      <c r="BP120" s="610">
        <v>345763.96230921155</v>
      </c>
      <c r="BQ120" s="610">
        <v>3683976.2740319874</v>
      </c>
      <c r="BR120" s="610">
        <v>312300.15622195444</v>
      </c>
      <c r="BS120" s="610">
        <v>299638.59136344551</v>
      </c>
      <c r="BT120" s="610">
        <v>318060.62078230036</v>
      </c>
      <c r="BU120" s="610">
        <v>287542.76224892988</v>
      </c>
      <c r="BV120" s="610">
        <v>253115.04910993311</v>
      </c>
      <c r="BW120" s="610">
        <v>293651.28900622483</v>
      </c>
      <c r="BX120" s="610">
        <v>299652.2385122308</v>
      </c>
      <c r="BY120" s="610">
        <v>284604.21543550235</v>
      </c>
      <c r="BZ120" s="610">
        <v>326584.91542807122</v>
      </c>
      <c r="CA120" s="610">
        <v>292801.30102899641</v>
      </c>
      <c r="CB120" s="610">
        <v>348739.30947992316</v>
      </c>
      <c r="CC120" s="610">
        <v>367285.82541447383</v>
      </c>
      <c r="CD120" s="511">
        <v>4389336.7558862679</v>
      </c>
      <c r="CE120" s="610">
        <v>308802.67016831454</v>
      </c>
      <c r="CF120" s="610">
        <v>297609.31257625774</v>
      </c>
      <c r="CG120" s="610">
        <v>379337.20061739569</v>
      </c>
      <c r="CH120" s="610">
        <v>369562.26757000567</v>
      </c>
      <c r="CI120" s="610">
        <v>333405.38636104087</v>
      </c>
      <c r="CJ120" s="610">
        <v>357505.78501967771</v>
      </c>
      <c r="CK120" s="610">
        <v>338240.91886547883</v>
      </c>
      <c r="CL120" s="610">
        <v>359911.97527068981</v>
      </c>
      <c r="CM120" s="610">
        <v>379907.06699349894</v>
      </c>
      <c r="CN120" s="610">
        <v>390188.84246635105</v>
      </c>
      <c r="CO120" s="610">
        <v>410051.86491946015</v>
      </c>
      <c r="CP120" s="610">
        <v>464813.46505809773</v>
      </c>
      <c r="CQ120" s="511">
        <v>4669640.080299695</v>
      </c>
      <c r="CR120" s="610">
        <v>366725.84076389449</v>
      </c>
      <c r="CS120" s="610">
        <v>332267.19387032377</v>
      </c>
      <c r="CT120" s="610">
        <v>432721.06570144027</v>
      </c>
      <c r="CU120" s="610">
        <v>412235.2046274289</v>
      </c>
      <c r="CV120" s="610">
        <v>312784.7508854061</v>
      </c>
      <c r="CW120" s="610">
        <v>395911.27573224471</v>
      </c>
      <c r="CX120" s="610">
        <v>380682.74306657852</v>
      </c>
      <c r="CY120" s="610">
        <v>403913.65810295386</v>
      </c>
      <c r="CZ120" s="610">
        <v>398033.68603549129</v>
      </c>
      <c r="DA120" s="610">
        <v>397628.48407583486</v>
      </c>
      <c r="DB120" s="610">
        <v>398328.17645510571</v>
      </c>
      <c r="DC120" s="610">
        <v>438408.00098299136</v>
      </c>
      <c r="DD120" s="511">
        <v>4491643.4065736244</v>
      </c>
      <c r="DE120" s="610">
        <v>361503.80251853226</v>
      </c>
      <c r="DF120" s="610">
        <v>358941.37386724591</v>
      </c>
      <c r="DG120" s="610">
        <v>403479.6554301639</v>
      </c>
      <c r="DH120" s="610">
        <v>318041.413052305</v>
      </c>
      <c r="DI120" s="610">
        <v>384040.08611123619</v>
      </c>
      <c r="DJ120" s="610">
        <v>330477.0848244559</v>
      </c>
      <c r="DK120" s="610">
        <v>405776.38523473463</v>
      </c>
      <c r="DL120" s="610">
        <v>387223.18314109382</v>
      </c>
      <c r="DM120" s="610">
        <v>361948.33714559569</v>
      </c>
      <c r="DN120" s="610">
        <v>386891.01416174066</v>
      </c>
      <c r="DO120" s="610">
        <v>393466.01479760365</v>
      </c>
      <c r="DP120" s="610">
        <v>399855.05628891796</v>
      </c>
      <c r="DQ120" s="511">
        <v>4569581.7702043587</v>
      </c>
      <c r="DR120" s="610">
        <v>390725.12718410615</v>
      </c>
      <c r="DS120" s="610">
        <v>351040.9263104921</v>
      </c>
      <c r="DT120" s="610">
        <v>368147.57926374651</v>
      </c>
      <c r="DU120" s="610">
        <v>340842.28537910653</v>
      </c>
      <c r="DV120" s="610">
        <v>362065.03890378407</v>
      </c>
      <c r="DW120" s="610">
        <v>349556.15170838084</v>
      </c>
      <c r="DX120" s="610">
        <v>405954.30266457767</v>
      </c>
      <c r="DY120" s="610">
        <v>417349.92232196248</v>
      </c>
      <c r="DZ120" s="610">
        <v>375043.76699720626</v>
      </c>
      <c r="EA120" s="610">
        <v>408824.43825741397</v>
      </c>
      <c r="EB120" s="610">
        <v>375401.60417147249</v>
      </c>
      <c r="EC120" s="610">
        <v>424630.62704210851</v>
      </c>
      <c r="ED120" s="610"/>
      <c r="EE120" s="610">
        <v>371669.03838923085</v>
      </c>
      <c r="EF120" s="610">
        <v>352640.38006406778</v>
      </c>
      <c r="EG120" s="610">
        <v>397194.8604932946</v>
      </c>
      <c r="EH120" s="274" t="s">
        <v>873</v>
      </c>
      <c r="EI120" s="236">
        <v>114</v>
      </c>
    </row>
    <row r="121" spans="1:139">
      <c r="A121" s="260">
        <v>115</v>
      </c>
      <c r="B121" s="224" t="s">
        <v>434</v>
      </c>
      <c r="C121" s="250" t="s">
        <v>308</v>
      </c>
      <c r="D121" s="518" t="s">
        <v>14</v>
      </c>
      <c r="E121" s="518" t="s">
        <v>14</v>
      </c>
      <c r="F121" s="518" t="s">
        <v>14</v>
      </c>
      <c r="G121" s="518" t="s">
        <v>14</v>
      </c>
      <c r="H121" s="518" t="s">
        <v>14</v>
      </c>
      <c r="I121" s="518" t="s">
        <v>14</v>
      </c>
      <c r="J121" s="511">
        <v>516.19509327365006</v>
      </c>
      <c r="K121" s="511">
        <v>611.74677932320992</v>
      </c>
      <c r="L121" s="511">
        <v>633.79425338303008</v>
      </c>
      <c r="M121" s="511">
        <v>672.09633843603001</v>
      </c>
      <c r="N121" s="511">
        <v>677.81065674914998</v>
      </c>
      <c r="O121" s="511">
        <v>1316.6643222625</v>
      </c>
      <c r="P121" s="511">
        <v>1661.1625931779699</v>
      </c>
      <c r="Q121" s="511">
        <v>13376.30494940139</v>
      </c>
      <c r="R121" s="511">
        <v>1135.7142022775802</v>
      </c>
      <c r="S121" s="511">
        <v>1125.7791565306102</v>
      </c>
      <c r="T121" s="511">
        <v>1298.8115186416599</v>
      </c>
      <c r="U121" s="511">
        <v>1318.9289851245701</v>
      </c>
      <c r="V121" s="511">
        <v>1283.03417548845</v>
      </c>
      <c r="W121" s="511">
        <v>1372.57302492297</v>
      </c>
      <c r="X121" s="511">
        <v>839.09602781143997</v>
      </c>
      <c r="Y121" s="511">
        <v>1053.2682190432699</v>
      </c>
      <c r="Z121" s="511">
        <v>918.20017852360002</v>
      </c>
      <c r="AA121" s="511">
        <v>956.98154141694999</v>
      </c>
      <c r="AB121" s="511">
        <v>983.07104369289004</v>
      </c>
      <c r="AC121" s="511">
        <v>1090.8468759274001</v>
      </c>
      <c r="AD121" s="511">
        <v>10931.022035394801</v>
      </c>
      <c r="AE121" s="511">
        <v>836.51442617974999</v>
      </c>
      <c r="AF121" s="511">
        <v>768.37567085973001</v>
      </c>
      <c r="AG121" s="511">
        <v>865.27651457924003</v>
      </c>
      <c r="AH121" s="511">
        <v>742.10211322775001</v>
      </c>
      <c r="AI121" s="511">
        <v>945.64841978444997</v>
      </c>
      <c r="AJ121" s="511">
        <v>823.06286737393998</v>
      </c>
      <c r="AK121" s="511">
        <v>966.29963714783992</v>
      </c>
      <c r="AL121" s="511">
        <v>1019.81384273066</v>
      </c>
      <c r="AM121" s="511">
        <v>943.49836795519991</v>
      </c>
      <c r="AN121" s="511">
        <v>997.82134521858995</v>
      </c>
      <c r="AO121" s="511">
        <v>930.12391400918</v>
      </c>
      <c r="AP121" s="511">
        <v>1092.48491632847</v>
      </c>
      <c r="AQ121" s="511">
        <v>11713.177521336191</v>
      </c>
      <c r="AR121" s="511">
        <v>828.32162894681005</v>
      </c>
      <c r="AS121" s="511">
        <v>756.62963493942004</v>
      </c>
      <c r="AT121" s="511">
        <v>849.51386146158995</v>
      </c>
      <c r="AU121" s="511">
        <v>928.80366963179006</v>
      </c>
      <c r="AV121" s="511">
        <v>939.13602620516008</v>
      </c>
      <c r="AW121" s="511">
        <v>726.41763615496995</v>
      </c>
      <c r="AX121" s="511">
        <v>1098.1013526413101</v>
      </c>
      <c r="AY121" s="511">
        <v>1105.5873881197099</v>
      </c>
      <c r="AZ121" s="511">
        <v>995.82493943755003</v>
      </c>
      <c r="BA121" s="511">
        <v>1160.1281061731102</v>
      </c>
      <c r="BB121" s="511">
        <v>1132.8759762163002</v>
      </c>
      <c r="BC121" s="511">
        <v>1191.83730140847</v>
      </c>
      <c r="BD121" s="511">
        <v>13399.500862143937</v>
      </c>
      <c r="BE121" s="511">
        <v>1025.79879590571</v>
      </c>
      <c r="BF121" s="511">
        <v>912.87755561112999</v>
      </c>
      <c r="BG121" s="511">
        <v>905.87876749700001</v>
      </c>
      <c r="BH121" s="511">
        <v>974.17558062188004</v>
      </c>
      <c r="BI121" s="511">
        <v>1126.26255562798</v>
      </c>
      <c r="BJ121" s="511">
        <v>836.37828532742003</v>
      </c>
      <c r="BK121" s="511">
        <v>1110.7077800122399</v>
      </c>
      <c r="BL121" s="511">
        <v>1128.41268386248</v>
      </c>
      <c r="BM121" s="511">
        <v>1233.1903856972499</v>
      </c>
      <c r="BN121" s="511">
        <v>1336.2805231981299</v>
      </c>
      <c r="BO121" s="511">
        <v>1286.6119259908201</v>
      </c>
      <c r="BP121" s="511">
        <v>1522.9260227918999</v>
      </c>
      <c r="BQ121" s="511">
        <v>13620.68974294263</v>
      </c>
      <c r="BR121" s="511">
        <v>1194.2074762258401</v>
      </c>
      <c r="BS121" s="511">
        <v>1391.1588777081001</v>
      </c>
      <c r="BT121" s="511">
        <v>1284.7110429443301</v>
      </c>
      <c r="BU121" s="511">
        <v>924.78548300787998</v>
      </c>
      <c r="BV121" s="511">
        <v>971.76735616317001</v>
      </c>
      <c r="BW121" s="511">
        <v>1170.14888098149</v>
      </c>
      <c r="BX121" s="511">
        <v>944.77121855028008</v>
      </c>
      <c r="BY121" s="511">
        <v>991.83453775485998</v>
      </c>
      <c r="BZ121" s="511">
        <v>1261.5702785286599</v>
      </c>
      <c r="CA121" s="511">
        <v>900.21804338396998</v>
      </c>
      <c r="CB121" s="511">
        <v>1181.7438677950099</v>
      </c>
      <c r="CC121" s="511">
        <v>1403.77267989904</v>
      </c>
      <c r="CD121" s="511">
        <v>15121.522300228158</v>
      </c>
      <c r="CE121" s="511">
        <v>921.02885515265007</v>
      </c>
      <c r="CF121" s="511">
        <v>1061.5133886220999</v>
      </c>
      <c r="CG121" s="511">
        <v>1376.6254480330101</v>
      </c>
      <c r="CH121" s="511">
        <v>1068.06227016561</v>
      </c>
      <c r="CI121" s="511">
        <v>1408.3416697611499</v>
      </c>
      <c r="CJ121" s="511">
        <v>1222.08511758177</v>
      </c>
      <c r="CK121" s="511">
        <v>1198.7125585751999</v>
      </c>
      <c r="CL121" s="511">
        <v>1110.3757955429298</v>
      </c>
      <c r="CM121" s="511">
        <v>1192.5326769227199</v>
      </c>
      <c r="CN121" s="511">
        <v>1574.6858536207801</v>
      </c>
      <c r="CO121" s="511">
        <v>1317.40943177801</v>
      </c>
      <c r="CP121" s="511">
        <v>1670.1492344722301</v>
      </c>
      <c r="CQ121" s="511">
        <v>17753.232466485289</v>
      </c>
      <c r="CR121" s="511">
        <v>1123.7877282505601</v>
      </c>
      <c r="CS121" s="511">
        <v>1355.6532554236799</v>
      </c>
      <c r="CT121" s="511">
        <v>1485.25952118497</v>
      </c>
      <c r="CU121" s="511">
        <v>1412.6737896755201</v>
      </c>
      <c r="CV121" s="511">
        <v>1134.0153015271999</v>
      </c>
      <c r="CW121" s="511">
        <v>1462.0222064398301</v>
      </c>
      <c r="CX121" s="511">
        <v>1618.7822642543999</v>
      </c>
      <c r="CY121" s="511">
        <v>1455.03628518451</v>
      </c>
      <c r="CZ121" s="511">
        <v>1539.6126914563501</v>
      </c>
      <c r="DA121" s="511">
        <v>1807.9503474123799</v>
      </c>
      <c r="DB121" s="511">
        <v>1516.8150314345701</v>
      </c>
      <c r="DC121" s="511">
        <v>1841.62404424132</v>
      </c>
      <c r="DD121" s="511">
        <v>19955.514878926668</v>
      </c>
      <c r="DE121" s="511">
        <v>1172.10877995325</v>
      </c>
      <c r="DF121" s="511">
        <v>1677.69827324833</v>
      </c>
      <c r="DG121" s="511">
        <v>1770.4882958348401</v>
      </c>
      <c r="DH121" s="511">
        <v>1317.5349458933799</v>
      </c>
      <c r="DI121" s="511">
        <v>1680.88128018834</v>
      </c>
      <c r="DJ121" s="511">
        <v>1516.60564345331</v>
      </c>
      <c r="DK121" s="511">
        <v>2110.7267585682598</v>
      </c>
      <c r="DL121" s="511">
        <v>1604.6038304782801</v>
      </c>
      <c r="DM121" s="511">
        <v>1701.90224622699</v>
      </c>
      <c r="DN121" s="511">
        <v>1772.7623751465501</v>
      </c>
      <c r="DO121" s="511">
        <v>1805.9382589807099</v>
      </c>
      <c r="DP121" s="511">
        <v>1824.26419095443</v>
      </c>
      <c r="DQ121" s="511">
        <v>21542.797184033509</v>
      </c>
      <c r="DR121" s="511">
        <v>2049.9570292737098</v>
      </c>
      <c r="DS121" s="511">
        <v>1666.1065184171698</v>
      </c>
      <c r="DT121" s="511">
        <v>1570.4045690647299</v>
      </c>
      <c r="DU121" s="511">
        <v>1445.4635307861599</v>
      </c>
      <c r="DV121" s="511">
        <v>1702.6968122201999</v>
      </c>
      <c r="DW121" s="512">
        <v>1744.9717636596201</v>
      </c>
      <c r="DX121" s="512">
        <v>1893.65161811761</v>
      </c>
      <c r="DY121" s="512">
        <v>2287.6472298962599</v>
      </c>
      <c r="DZ121" s="512">
        <v>1591.12175821699</v>
      </c>
      <c r="EA121" s="512">
        <v>1869.4832040696899</v>
      </c>
      <c r="EB121" s="512">
        <v>1709.1113722071002</v>
      </c>
      <c r="EC121" s="512">
        <v>2012.1817781042701</v>
      </c>
      <c r="ED121" s="511"/>
      <c r="EE121" s="511">
        <v>1869.45634359416</v>
      </c>
      <c r="EF121" s="511">
        <v>1788.70321126829</v>
      </c>
      <c r="EG121" s="511">
        <v>1763.6048710520802</v>
      </c>
      <c r="EH121" s="245" t="s">
        <v>434</v>
      </c>
      <c r="EI121" s="236">
        <v>115</v>
      </c>
    </row>
    <row r="122" spans="1:139">
      <c r="A122" s="260">
        <v>116</v>
      </c>
      <c r="B122" s="224" t="s">
        <v>433</v>
      </c>
      <c r="C122" s="250" t="s">
        <v>308</v>
      </c>
      <c r="D122" s="518" t="s">
        <v>14</v>
      </c>
      <c r="E122" s="518" t="s">
        <v>14</v>
      </c>
      <c r="F122" s="518" t="s">
        <v>14</v>
      </c>
      <c r="G122" s="518" t="s">
        <v>14</v>
      </c>
      <c r="H122" s="518" t="s">
        <v>14</v>
      </c>
      <c r="I122" s="518" t="s">
        <v>14</v>
      </c>
      <c r="J122" s="511">
        <v>251.50527121926999</v>
      </c>
      <c r="K122" s="511">
        <v>230.75726342720998</v>
      </c>
      <c r="L122" s="511">
        <v>211.25424352217001</v>
      </c>
      <c r="M122" s="511">
        <v>268.03018631817997</v>
      </c>
      <c r="N122" s="511">
        <v>278.00091661155</v>
      </c>
      <c r="O122" s="511">
        <v>358.43258714108003</v>
      </c>
      <c r="P122" s="511">
        <v>502.67218040171997</v>
      </c>
      <c r="Q122" s="511">
        <v>5388.1912064813905</v>
      </c>
      <c r="R122" s="511">
        <v>408.21350503114002</v>
      </c>
      <c r="S122" s="511">
        <v>494.57931307347997</v>
      </c>
      <c r="T122" s="511">
        <v>620.66961601920991</v>
      </c>
      <c r="U122" s="511">
        <v>625.3682982971701</v>
      </c>
      <c r="V122" s="511">
        <v>560.85295584456992</v>
      </c>
      <c r="W122" s="511">
        <v>610.12186193060995</v>
      </c>
      <c r="X122" s="511">
        <v>279.12624375257002</v>
      </c>
      <c r="Y122" s="511">
        <v>352.54663300970003</v>
      </c>
      <c r="Z122" s="511">
        <v>324.53104105969999</v>
      </c>
      <c r="AA122" s="511">
        <v>329.88515756734</v>
      </c>
      <c r="AB122" s="511">
        <v>365.84974654997995</v>
      </c>
      <c r="AC122" s="511">
        <v>416.44683434591997</v>
      </c>
      <c r="AD122" s="511">
        <v>4106.1914965502501</v>
      </c>
      <c r="AE122" s="511">
        <v>370.21352576713002</v>
      </c>
      <c r="AF122" s="511">
        <v>348.86231611284001</v>
      </c>
      <c r="AG122" s="511">
        <v>377.37732267696998</v>
      </c>
      <c r="AH122" s="511">
        <v>295.04531103477001</v>
      </c>
      <c r="AI122" s="511">
        <v>348.07262192648</v>
      </c>
      <c r="AJ122" s="511">
        <v>285.34742025099001</v>
      </c>
      <c r="AK122" s="511">
        <v>332.09730271127</v>
      </c>
      <c r="AL122" s="511">
        <v>376.31762081203999</v>
      </c>
      <c r="AM122" s="511">
        <v>334.72663770906001</v>
      </c>
      <c r="AN122" s="511">
        <v>364.66847214336997</v>
      </c>
      <c r="AO122" s="511">
        <v>346.15866454514003</v>
      </c>
      <c r="AP122" s="511">
        <v>327.30428086018998</v>
      </c>
      <c r="AQ122" s="511">
        <v>4019.6780290639394</v>
      </c>
      <c r="AR122" s="511">
        <v>326.41257336165</v>
      </c>
      <c r="AS122" s="511">
        <v>304.68324859259997</v>
      </c>
      <c r="AT122" s="511">
        <v>364.15930602700001</v>
      </c>
      <c r="AU122" s="511">
        <v>343.93574941396997</v>
      </c>
      <c r="AV122" s="511">
        <v>342.29641267507003</v>
      </c>
      <c r="AW122" s="511">
        <v>228.96319462977999</v>
      </c>
      <c r="AX122" s="511">
        <v>349.93362916517998</v>
      </c>
      <c r="AY122" s="511">
        <v>363.72314942340995</v>
      </c>
      <c r="AZ122" s="511">
        <v>315.90757552171999</v>
      </c>
      <c r="BA122" s="511">
        <v>389.64866867882</v>
      </c>
      <c r="BB122" s="511">
        <v>334.78043423153997</v>
      </c>
      <c r="BC122" s="511">
        <v>355.23408734320003</v>
      </c>
      <c r="BD122" s="511">
        <v>4140.0314584390999</v>
      </c>
      <c r="BE122" s="511">
        <v>345.45410387825001</v>
      </c>
      <c r="BF122" s="511">
        <v>278.40824123068001</v>
      </c>
      <c r="BG122" s="511">
        <v>320.81239169551003</v>
      </c>
      <c r="BH122" s="511">
        <v>318.14678007693999</v>
      </c>
      <c r="BI122" s="511">
        <v>347.22856901392998</v>
      </c>
      <c r="BJ122" s="511">
        <v>213.98767024260002</v>
      </c>
      <c r="BK122" s="511">
        <v>368.16681290704997</v>
      </c>
      <c r="BL122" s="511">
        <v>345.24072962029999</v>
      </c>
      <c r="BM122" s="511">
        <v>369.21773293645003</v>
      </c>
      <c r="BN122" s="511">
        <v>426.67349077925002</v>
      </c>
      <c r="BO122" s="511">
        <v>386.95590044540995</v>
      </c>
      <c r="BP122" s="511">
        <v>419.73903561272999</v>
      </c>
      <c r="BQ122" s="511">
        <v>4136.7811305721307</v>
      </c>
      <c r="BR122" s="511">
        <v>372.48207789345003</v>
      </c>
      <c r="BS122" s="511">
        <v>341.88221834890999</v>
      </c>
      <c r="BT122" s="511">
        <v>339.03146057009997</v>
      </c>
      <c r="BU122" s="511">
        <v>291.52312259599</v>
      </c>
      <c r="BV122" s="511">
        <v>255.47188835676002</v>
      </c>
      <c r="BW122" s="511">
        <v>300.30334901118999</v>
      </c>
      <c r="BX122" s="511">
        <v>334.68700598160996</v>
      </c>
      <c r="BY122" s="511">
        <v>323.10731311273997</v>
      </c>
      <c r="BZ122" s="511">
        <v>365.60412472387998</v>
      </c>
      <c r="CA122" s="511">
        <v>353.46210179123</v>
      </c>
      <c r="CB122" s="511">
        <v>416.53941792774998</v>
      </c>
      <c r="CC122" s="511">
        <v>442.68705025852</v>
      </c>
      <c r="CD122" s="511">
        <v>5285.1747917983903</v>
      </c>
      <c r="CE122" s="511">
        <v>364.75562426801002</v>
      </c>
      <c r="CF122" s="511">
        <v>354.65560696764004</v>
      </c>
      <c r="CG122" s="511">
        <v>460.71901843213999</v>
      </c>
      <c r="CH122" s="511">
        <v>428.67426348854997</v>
      </c>
      <c r="CI122" s="511">
        <v>335.87569178693002</v>
      </c>
      <c r="CJ122" s="511">
        <v>423.99776611924</v>
      </c>
      <c r="CK122" s="511">
        <v>438.88018696738999</v>
      </c>
      <c r="CL122" s="511">
        <v>453.56397918127004</v>
      </c>
      <c r="CM122" s="511">
        <v>492.86686235909997</v>
      </c>
      <c r="CN122" s="511">
        <v>485.97782865585998</v>
      </c>
      <c r="CO122" s="511">
        <v>508.53861478886</v>
      </c>
      <c r="CP122" s="511">
        <v>536.66934878339998</v>
      </c>
      <c r="CQ122" s="511">
        <v>5788.2282443234908</v>
      </c>
      <c r="CR122" s="511">
        <v>439.73701404708004</v>
      </c>
      <c r="CS122" s="511">
        <v>393.03946026158002</v>
      </c>
      <c r="CT122" s="511">
        <v>508.47448953584001</v>
      </c>
      <c r="CU122" s="511">
        <v>476.13874944958002</v>
      </c>
      <c r="CV122" s="511">
        <v>384.77412300613003</v>
      </c>
      <c r="CW122" s="511">
        <v>500.20901695790997</v>
      </c>
      <c r="CX122" s="511">
        <v>500.49156527082999</v>
      </c>
      <c r="CY122" s="511">
        <v>528.39690929086998</v>
      </c>
      <c r="CZ122" s="511">
        <v>487.81269831386999</v>
      </c>
      <c r="DA122" s="511">
        <v>467.63395155182002</v>
      </c>
      <c r="DB122" s="511">
        <v>489.16817655698998</v>
      </c>
      <c r="DC122" s="511">
        <v>612.35209008099002</v>
      </c>
      <c r="DD122" s="511">
        <v>7672.0020939398391</v>
      </c>
      <c r="DE122" s="511">
        <v>514.18469356646006</v>
      </c>
      <c r="DF122" s="511">
        <v>469.42390388274998</v>
      </c>
      <c r="DG122" s="511">
        <v>544.47560301922999</v>
      </c>
      <c r="DH122" s="511">
        <v>406.42682608862998</v>
      </c>
      <c r="DI122" s="511">
        <v>489.72799092551003</v>
      </c>
      <c r="DJ122" s="511">
        <v>457.86096480076003</v>
      </c>
      <c r="DK122" s="511">
        <v>504.32295997241999</v>
      </c>
      <c r="DL122" s="511">
        <v>514.63698593656</v>
      </c>
      <c r="DM122" s="511">
        <v>634.01126563232992</v>
      </c>
      <c r="DN122" s="511">
        <v>971.15672237517003</v>
      </c>
      <c r="DO122" s="511">
        <v>1141.75668682318</v>
      </c>
      <c r="DP122" s="511">
        <v>1024.01749091684</v>
      </c>
      <c r="DQ122" s="511">
        <v>13161.026690115219</v>
      </c>
      <c r="DR122" s="511">
        <v>1058.55920003146</v>
      </c>
      <c r="DS122" s="511">
        <v>968.78888410870991</v>
      </c>
      <c r="DT122" s="511">
        <v>1095.1933927154901</v>
      </c>
      <c r="DU122" s="511">
        <v>981.40639298256997</v>
      </c>
      <c r="DV122" s="511">
        <v>1116.0251246221599</v>
      </c>
      <c r="DW122" s="512">
        <v>1051.51468653042</v>
      </c>
      <c r="DX122" s="512">
        <v>1226.94873050262</v>
      </c>
      <c r="DY122" s="512">
        <v>1173.23595003029</v>
      </c>
      <c r="DZ122" s="512">
        <v>996.86737822051998</v>
      </c>
      <c r="EA122" s="512">
        <v>1179.1451359069799</v>
      </c>
      <c r="EB122" s="512">
        <v>1074.42769564737</v>
      </c>
      <c r="EC122" s="512">
        <v>1238.91411881663</v>
      </c>
      <c r="ED122" s="511"/>
      <c r="EE122" s="511">
        <v>948.25089362893993</v>
      </c>
      <c r="EF122" s="511">
        <v>913.90157288628006</v>
      </c>
      <c r="EG122" s="511">
        <v>989.26198435241008</v>
      </c>
      <c r="EH122" s="245" t="s">
        <v>433</v>
      </c>
      <c r="EI122" s="236">
        <v>116</v>
      </c>
    </row>
    <row r="123" spans="1:139">
      <c r="A123" s="260">
        <v>117</v>
      </c>
      <c r="B123" s="224" t="s">
        <v>425</v>
      </c>
      <c r="C123" s="250" t="s">
        <v>308</v>
      </c>
      <c r="D123" s="518" t="s">
        <v>14</v>
      </c>
      <c r="E123" s="518" t="s">
        <v>14</v>
      </c>
      <c r="F123" s="518" t="s">
        <v>14</v>
      </c>
      <c r="G123" s="518" t="s">
        <v>14</v>
      </c>
      <c r="H123" s="518" t="s">
        <v>14</v>
      </c>
      <c r="I123" s="518" t="s">
        <v>14</v>
      </c>
      <c r="J123" s="511">
        <v>118.51917446457001</v>
      </c>
      <c r="K123" s="511">
        <v>123.84736025782001</v>
      </c>
      <c r="L123" s="511">
        <v>121.12711711221</v>
      </c>
      <c r="M123" s="511">
        <v>137.27189039857001</v>
      </c>
      <c r="N123" s="511">
        <v>138.87693888392999</v>
      </c>
      <c r="O123" s="511">
        <v>317.84710496609</v>
      </c>
      <c r="P123" s="511">
        <v>354.67995901139</v>
      </c>
      <c r="Q123" s="511">
        <v>2662.2524150915501</v>
      </c>
      <c r="R123" s="511">
        <v>205.62726351795001</v>
      </c>
      <c r="S123" s="511">
        <v>202.16581085218999</v>
      </c>
      <c r="T123" s="511">
        <v>232.05698472344</v>
      </c>
      <c r="U123" s="511">
        <v>232.58314077964999</v>
      </c>
      <c r="V123" s="511">
        <v>218.24472493389001</v>
      </c>
      <c r="W123" s="511">
        <v>274.91851247916998</v>
      </c>
      <c r="X123" s="511">
        <v>191.06482871244</v>
      </c>
      <c r="Y123" s="511">
        <v>192.33781404626998</v>
      </c>
      <c r="Z123" s="511">
        <v>190.13056253017999</v>
      </c>
      <c r="AA123" s="511">
        <v>207.20769103026001</v>
      </c>
      <c r="AB123" s="511">
        <v>235.89731492782002</v>
      </c>
      <c r="AC123" s="511">
        <v>280.01776655828996</v>
      </c>
      <c r="AD123" s="511">
        <v>2250.9059406311999</v>
      </c>
      <c r="AE123" s="511">
        <v>176.11493749504999</v>
      </c>
      <c r="AF123" s="511">
        <v>146.06962490241</v>
      </c>
      <c r="AG123" s="511">
        <v>177.33750730201999</v>
      </c>
      <c r="AH123" s="511">
        <v>146.07526817007002</v>
      </c>
      <c r="AI123" s="511">
        <v>174.93812851326001</v>
      </c>
      <c r="AJ123" s="511">
        <v>174.24254152120002</v>
      </c>
      <c r="AK123" s="511">
        <v>187.46960276447001</v>
      </c>
      <c r="AL123" s="511">
        <v>195.12129137884</v>
      </c>
      <c r="AM123" s="511">
        <v>191.00369450199</v>
      </c>
      <c r="AN123" s="511">
        <v>209.55175097397</v>
      </c>
      <c r="AO123" s="511">
        <v>215.68486909838001</v>
      </c>
      <c r="AP123" s="511">
        <v>257.29672400954001</v>
      </c>
      <c r="AQ123" s="511">
        <v>2510.1599088069602</v>
      </c>
      <c r="AR123" s="511">
        <v>203.27441030439999</v>
      </c>
      <c r="AS123" s="511">
        <v>147.74158141272</v>
      </c>
      <c r="AT123" s="511">
        <v>197.21646893561999</v>
      </c>
      <c r="AU123" s="511">
        <v>180.76272311593999</v>
      </c>
      <c r="AV123" s="511">
        <v>214.88044238072001</v>
      </c>
      <c r="AW123" s="511">
        <v>136.97195726807999</v>
      </c>
      <c r="AX123" s="511">
        <v>194.38863369972</v>
      </c>
      <c r="AY123" s="511">
        <v>218.82748202760001</v>
      </c>
      <c r="AZ123" s="511">
        <v>216.43143910604002</v>
      </c>
      <c r="BA123" s="511">
        <v>255.73832231364003</v>
      </c>
      <c r="BB123" s="511">
        <v>240.26053423842001</v>
      </c>
      <c r="BC123" s="511">
        <v>303.66591400405997</v>
      </c>
      <c r="BD123" s="511">
        <v>3006.0079306945599</v>
      </c>
      <c r="BE123" s="511">
        <v>211.85900321039003</v>
      </c>
      <c r="BF123" s="511">
        <v>167.21795604304998</v>
      </c>
      <c r="BG123" s="511">
        <v>186.78666348001002</v>
      </c>
      <c r="BH123" s="511">
        <v>217.20752647070998</v>
      </c>
      <c r="BI123" s="511">
        <v>238.77654661707001</v>
      </c>
      <c r="BJ123" s="511">
        <v>147.67992772138001</v>
      </c>
      <c r="BK123" s="511">
        <v>262.18946510976002</v>
      </c>
      <c r="BL123" s="511">
        <v>261.49713835266999</v>
      </c>
      <c r="BM123" s="511">
        <v>285.18854658290002</v>
      </c>
      <c r="BN123" s="511">
        <v>339.02847866286999</v>
      </c>
      <c r="BO123" s="511">
        <v>292.20445379637999</v>
      </c>
      <c r="BP123" s="511">
        <v>396.37222464736999</v>
      </c>
      <c r="BQ123" s="511">
        <v>4636.0056382108605</v>
      </c>
      <c r="BR123" s="511">
        <v>257.54701584112001</v>
      </c>
      <c r="BS123" s="511">
        <v>232.43443134665</v>
      </c>
      <c r="BT123" s="511">
        <v>422.60294268476002</v>
      </c>
      <c r="BU123" s="511">
        <v>512.80828201095005</v>
      </c>
      <c r="BV123" s="511">
        <v>342.81472712150003</v>
      </c>
      <c r="BW123" s="511">
        <v>489.04322278877004</v>
      </c>
      <c r="BX123" s="511">
        <v>394.81759265391997</v>
      </c>
      <c r="BY123" s="511">
        <v>364.29080529622996</v>
      </c>
      <c r="BZ123" s="511">
        <v>471.60522777001</v>
      </c>
      <c r="CA123" s="511">
        <v>332.07723282661999</v>
      </c>
      <c r="CB123" s="511">
        <v>399.69481129934002</v>
      </c>
      <c r="CC123" s="511">
        <v>416.26934657098997</v>
      </c>
      <c r="CD123" s="511">
        <v>5213.3330368620709</v>
      </c>
      <c r="CE123" s="511">
        <v>241.46088724373001</v>
      </c>
      <c r="CF123" s="511">
        <v>252.25051759015</v>
      </c>
      <c r="CG123" s="511">
        <v>554.79873601362999</v>
      </c>
      <c r="CH123" s="511">
        <v>498.90080270702003</v>
      </c>
      <c r="CI123" s="511">
        <v>496.90815177606999</v>
      </c>
      <c r="CJ123" s="511">
        <v>375.65524199675002</v>
      </c>
      <c r="CK123" s="511">
        <v>423.04613848792997</v>
      </c>
      <c r="CL123" s="511">
        <v>427.43333449608002</v>
      </c>
      <c r="CM123" s="511">
        <v>436.36710652443998</v>
      </c>
      <c r="CN123" s="511">
        <v>519.40390320136999</v>
      </c>
      <c r="CO123" s="511">
        <v>424.00282678679997</v>
      </c>
      <c r="CP123" s="511">
        <v>563.10539003809993</v>
      </c>
      <c r="CQ123" s="511">
        <v>5222.5349267012198</v>
      </c>
      <c r="CR123" s="511">
        <v>284.15575649114004</v>
      </c>
      <c r="CS123" s="511">
        <v>328.54766644880999</v>
      </c>
      <c r="CT123" s="511">
        <v>472.94770786538999</v>
      </c>
      <c r="CU123" s="511">
        <v>564.09177253078008</v>
      </c>
      <c r="CV123" s="511">
        <v>308.77585449316996</v>
      </c>
      <c r="CW123" s="511">
        <v>519.97038380828997</v>
      </c>
      <c r="CX123" s="511">
        <v>419.62456444994001</v>
      </c>
      <c r="CY123" s="511">
        <v>473.97108300850999</v>
      </c>
      <c r="CZ123" s="511">
        <v>377.13454064491998</v>
      </c>
      <c r="DA123" s="511">
        <v>558.54553735730008</v>
      </c>
      <c r="DB123" s="511">
        <v>425.69379482003995</v>
      </c>
      <c r="DC123" s="511">
        <v>489.07626478292997</v>
      </c>
      <c r="DD123" s="511">
        <v>5199.3486385354399</v>
      </c>
      <c r="DE123" s="511">
        <v>275.9836412098</v>
      </c>
      <c r="DF123" s="511">
        <v>371.11525813921997</v>
      </c>
      <c r="DG123" s="511">
        <v>577.37959952863002</v>
      </c>
      <c r="DH123" s="511">
        <v>461.18899409487</v>
      </c>
      <c r="DI123" s="511">
        <v>396.31432661500003</v>
      </c>
      <c r="DJ123" s="511">
        <v>382.23896283613999</v>
      </c>
      <c r="DK123" s="511">
        <v>637.61566554353999</v>
      </c>
      <c r="DL123" s="511">
        <v>471.57651224466997</v>
      </c>
      <c r="DM123" s="511">
        <v>386.92361176173</v>
      </c>
      <c r="DN123" s="511">
        <v>388.65698363633004</v>
      </c>
      <c r="DO123" s="511">
        <v>442.01227657533002</v>
      </c>
      <c r="DP123" s="511">
        <v>408.34280635018001</v>
      </c>
      <c r="DQ123" s="511">
        <v>4986.6645382834095</v>
      </c>
      <c r="DR123" s="511">
        <v>473.09802127577001</v>
      </c>
      <c r="DS123" s="511">
        <v>283.56544165803001</v>
      </c>
      <c r="DT123" s="511">
        <v>475.86726351965996</v>
      </c>
      <c r="DU123" s="511">
        <v>389.51371694846995</v>
      </c>
      <c r="DV123" s="511">
        <v>344.91163523674999</v>
      </c>
      <c r="DW123" s="512">
        <v>376.94633889596997</v>
      </c>
      <c r="DX123" s="512">
        <v>482.69724373806002</v>
      </c>
      <c r="DY123" s="512">
        <v>637.15964121898003</v>
      </c>
      <c r="DZ123" s="512">
        <v>383.69668985204999</v>
      </c>
      <c r="EA123" s="512">
        <v>414.05094888559995</v>
      </c>
      <c r="EB123" s="512">
        <v>327.81027857302001</v>
      </c>
      <c r="EC123" s="512">
        <v>397.34731848104997</v>
      </c>
      <c r="ED123" s="511"/>
      <c r="EE123" s="511">
        <v>461.48293869239001</v>
      </c>
      <c r="EF123" s="511">
        <v>300.03686556062002</v>
      </c>
      <c r="EG123" s="511">
        <v>577.94167165491001</v>
      </c>
      <c r="EH123" s="245" t="s">
        <v>425</v>
      </c>
      <c r="EI123" s="236">
        <v>117</v>
      </c>
    </row>
    <row r="124" spans="1:139">
      <c r="A124" s="260">
        <v>118</v>
      </c>
      <c r="B124" s="224" t="s">
        <v>622</v>
      </c>
      <c r="C124" s="250" t="s">
        <v>308</v>
      </c>
      <c r="D124" s="518" t="s">
        <v>14</v>
      </c>
      <c r="E124" s="518" t="s">
        <v>14</v>
      </c>
      <c r="F124" s="518" t="s">
        <v>14</v>
      </c>
      <c r="G124" s="518" t="s">
        <v>14</v>
      </c>
      <c r="H124" s="518" t="s">
        <v>14</v>
      </c>
      <c r="I124" s="518" t="s">
        <v>14</v>
      </c>
      <c r="J124" s="511">
        <v>348.16617506871</v>
      </c>
      <c r="K124" s="511">
        <v>456.73576552784004</v>
      </c>
      <c r="L124" s="511">
        <v>388.16565472741996</v>
      </c>
      <c r="M124" s="511">
        <v>413.62600362623999</v>
      </c>
      <c r="N124" s="511">
        <v>458.58917780252</v>
      </c>
      <c r="O124" s="511">
        <v>870.61245304913996</v>
      </c>
      <c r="P124" s="511">
        <v>1145.3819488757199</v>
      </c>
      <c r="Q124" s="511">
        <v>8422.4641983184192</v>
      </c>
      <c r="R124" s="511">
        <v>678.73650793007994</v>
      </c>
      <c r="S124" s="511">
        <v>677.54384252170996</v>
      </c>
      <c r="T124" s="511">
        <v>787.20277223970993</v>
      </c>
      <c r="U124" s="511">
        <v>812.07103570931997</v>
      </c>
      <c r="V124" s="511">
        <v>736.82341898716004</v>
      </c>
      <c r="W124" s="511">
        <v>879.69151795984999</v>
      </c>
      <c r="X124" s="511">
        <v>495.22504195465996</v>
      </c>
      <c r="Y124" s="511">
        <v>624.89377662294999</v>
      </c>
      <c r="Z124" s="511">
        <v>641.81553287965005</v>
      </c>
      <c r="AA124" s="511">
        <v>604.81707358427002</v>
      </c>
      <c r="AB124" s="511">
        <v>663.12815998415999</v>
      </c>
      <c r="AC124" s="511">
        <v>820.51551794490001</v>
      </c>
      <c r="AD124" s="511">
        <v>6230.0414388888294</v>
      </c>
      <c r="AE124" s="511">
        <v>497.60356652670004</v>
      </c>
      <c r="AF124" s="511">
        <v>410.69856932528995</v>
      </c>
      <c r="AG124" s="511">
        <v>493.75021870098999</v>
      </c>
      <c r="AH124" s="511">
        <v>445.95026152446997</v>
      </c>
      <c r="AI124" s="511">
        <v>517.32376905882006</v>
      </c>
      <c r="AJ124" s="511">
        <v>472.02583965486997</v>
      </c>
      <c r="AK124" s="511">
        <v>518.40256797072993</v>
      </c>
      <c r="AL124" s="511">
        <v>535.71522914879995</v>
      </c>
      <c r="AM124" s="511">
        <v>493.46608831075002</v>
      </c>
      <c r="AN124" s="511">
        <v>593.63624183259992</v>
      </c>
      <c r="AO124" s="511">
        <v>587.85032653226006</v>
      </c>
      <c r="AP124" s="511">
        <v>663.61876030255007</v>
      </c>
      <c r="AQ124" s="511">
        <v>6504.0037393105795</v>
      </c>
      <c r="AR124" s="511">
        <v>483.81813560628996</v>
      </c>
      <c r="AS124" s="511">
        <v>443.31012283946001</v>
      </c>
      <c r="AT124" s="511">
        <v>513.14849257896992</v>
      </c>
      <c r="AU124" s="511">
        <v>512.25019204233001</v>
      </c>
      <c r="AV124" s="511">
        <v>563.54422580564005</v>
      </c>
      <c r="AW124" s="511">
        <v>391.8321913007</v>
      </c>
      <c r="AX124" s="511">
        <v>591.37283487834998</v>
      </c>
      <c r="AY124" s="511">
        <v>557.45800340736002</v>
      </c>
      <c r="AZ124" s="511">
        <v>539.00849689061999</v>
      </c>
      <c r="BA124" s="511">
        <v>591.28217895986995</v>
      </c>
      <c r="BB124" s="511">
        <v>593.02863280719998</v>
      </c>
      <c r="BC124" s="511">
        <v>723.95023219379004</v>
      </c>
      <c r="BD124" s="511">
        <v>7630.0239252636402</v>
      </c>
      <c r="BE124" s="511">
        <v>519.75458345768004</v>
      </c>
      <c r="BF124" s="511">
        <v>489.82487596510998</v>
      </c>
      <c r="BG124" s="511">
        <v>520.42584779102003</v>
      </c>
      <c r="BH124" s="511">
        <v>550.73327732773998</v>
      </c>
      <c r="BI124" s="511">
        <v>671.75967570782996</v>
      </c>
      <c r="BJ124" s="511">
        <v>410.16668037157001</v>
      </c>
      <c r="BK124" s="511">
        <v>663.13371997692002</v>
      </c>
      <c r="BL124" s="511">
        <v>630.56003647593002</v>
      </c>
      <c r="BM124" s="511">
        <v>677.28128962430003</v>
      </c>
      <c r="BN124" s="511">
        <v>790.67252950139004</v>
      </c>
      <c r="BO124" s="511">
        <v>733.54406833861003</v>
      </c>
      <c r="BP124" s="511">
        <v>972.16734072554004</v>
      </c>
      <c r="BQ124" s="511">
        <v>8407.3253594067301</v>
      </c>
      <c r="BR124" s="511">
        <v>637.20457839404003</v>
      </c>
      <c r="BS124" s="511">
        <v>872.85807219004005</v>
      </c>
      <c r="BT124" s="511">
        <v>729.26136491912996</v>
      </c>
      <c r="BU124" s="511">
        <v>515.28011316665993</v>
      </c>
      <c r="BV124" s="511">
        <v>602.46899404317003</v>
      </c>
      <c r="BW124" s="511">
        <v>741.50210388168</v>
      </c>
      <c r="BX124" s="511">
        <v>581.89895175398999</v>
      </c>
      <c r="BY124" s="511">
        <v>621.20810221460999</v>
      </c>
      <c r="BZ124" s="511">
        <v>854.82394029028001</v>
      </c>
      <c r="CA124" s="511">
        <v>586.20615653204004</v>
      </c>
      <c r="CB124" s="511">
        <v>782.65675566496998</v>
      </c>
      <c r="CC124" s="511">
        <v>881.95622635611994</v>
      </c>
      <c r="CD124" s="511">
        <v>8813.6638615456195</v>
      </c>
      <c r="CE124" s="511">
        <v>646.70223445643001</v>
      </c>
      <c r="CF124" s="511">
        <v>631.11840814239997</v>
      </c>
      <c r="CG124" s="511">
        <v>869.26295274469999</v>
      </c>
      <c r="CH124" s="511">
        <v>662.04585262699004</v>
      </c>
      <c r="CI124" s="511">
        <v>768.90997143981008</v>
      </c>
      <c r="CJ124" s="511">
        <v>705.34774477995995</v>
      </c>
      <c r="CK124" s="511">
        <v>614.39366172359996</v>
      </c>
      <c r="CL124" s="511">
        <v>619.96664422497997</v>
      </c>
      <c r="CM124" s="511">
        <v>670.61320719506011</v>
      </c>
      <c r="CN124" s="511">
        <v>894.13355586236003</v>
      </c>
      <c r="CO124" s="511">
        <v>759.08361122386998</v>
      </c>
      <c r="CP124" s="511">
        <v>972.08601712545999</v>
      </c>
      <c r="CQ124" s="511">
        <v>9738.8300451846608</v>
      </c>
      <c r="CR124" s="511">
        <v>588.27668957161995</v>
      </c>
      <c r="CS124" s="511">
        <v>853.72050591637003</v>
      </c>
      <c r="CT124" s="511">
        <v>770.60582522411994</v>
      </c>
      <c r="CU124" s="511">
        <v>851.33381335418994</v>
      </c>
      <c r="CV124" s="511">
        <v>573.27458767710993</v>
      </c>
      <c r="CW124" s="511">
        <v>875.75681270058999</v>
      </c>
      <c r="CX124" s="511">
        <v>839.49074454202002</v>
      </c>
      <c r="CY124" s="511">
        <v>794.08723843768007</v>
      </c>
      <c r="CZ124" s="511">
        <v>775.53828305620993</v>
      </c>
      <c r="DA124" s="511">
        <v>974.37227923972</v>
      </c>
      <c r="DB124" s="511">
        <v>806.07490942977006</v>
      </c>
      <c r="DC124" s="511">
        <v>1036.29835603526</v>
      </c>
      <c r="DD124" s="511">
        <v>9618.0911377207813</v>
      </c>
      <c r="DE124" s="511">
        <v>598.86155481731009</v>
      </c>
      <c r="DF124" s="511">
        <v>853.54361001704001</v>
      </c>
      <c r="DG124" s="511">
        <v>1016.90877850177</v>
      </c>
      <c r="DH124" s="511">
        <v>629.42498616014007</v>
      </c>
      <c r="DI124" s="511">
        <v>707.56802023804005</v>
      </c>
      <c r="DJ124" s="511">
        <v>648.03624338186</v>
      </c>
      <c r="DK124" s="511">
        <v>1141.4058795204298</v>
      </c>
      <c r="DL124" s="511">
        <v>813.11602956084994</v>
      </c>
      <c r="DM124" s="511">
        <v>708.03529413973001</v>
      </c>
      <c r="DN124" s="511">
        <v>803.39851837325</v>
      </c>
      <c r="DO124" s="511">
        <v>770.15556226838999</v>
      </c>
      <c r="DP124" s="511">
        <v>927.63666074196999</v>
      </c>
      <c r="DQ124" s="511">
        <v>9476.1019487309386</v>
      </c>
      <c r="DR124" s="511">
        <v>1074.8269602754499</v>
      </c>
      <c r="DS124" s="511">
        <v>689.70208344039997</v>
      </c>
      <c r="DT124" s="511">
        <v>799.0186022265799</v>
      </c>
      <c r="DU124" s="511">
        <v>571.45177071874002</v>
      </c>
      <c r="DV124" s="511">
        <v>631.19492716290006</v>
      </c>
      <c r="DW124" s="512">
        <v>751.65863604257993</v>
      </c>
      <c r="DX124" s="512">
        <v>861.93149637126999</v>
      </c>
      <c r="DY124" s="512">
        <v>1090.0181797427899</v>
      </c>
      <c r="DZ124" s="512">
        <v>667.7847467900699</v>
      </c>
      <c r="EA124" s="512">
        <v>729.64334339650998</v>
      </c>
      <c r="EB124" s="512">
        <v>672.67299943178</v>
      </c>
      <c r="EC124" s="512">
        <v>936.19820313186995</v>
      </c>
      <c r="ED124" s="511"/>
      <c r="EE124" s="511">
        <v>877.51055055069992</v>
      </c>
      <c r="EF124" s="511">
        <v>633.31924130949994</v>
      </c>
      <c r="EG124" s="511">
        <v>933.58623588715</v>
      </c>
      <c r="EH124" s="245" t="s">
        <v>622</v>
      </c>
      <c r="EI124" s="236">
        <v>118</v>
      </c>
    </row>
    <row r="125" spans="1:139">
      <c r="A125" s="260">
        <v>119</v>
      </c>
      <c r="B125" s="224" t="s">
        <v>428</v>
      </c>
      <c r="C125" s="250" t="s">
        <v>308</v>
      </c>
      <c r="D125" s="518" t="s">
        <v>14</v>
      </c>
      <c r="E125" s="518" t="s">
        <v>14</v>
      </c>
      <c r="F125" s="518" t="s">
        <v>14</v>
      </c>
      <c r="G125" s="518" t="s">
        <v>14</v>
      </c>
      <c r="H125" s="518" t="s">
        <v>14</v>
      </c>
      <c r="I125" s="518" t="s">
        <v>14</v>
      </c>
      <c r="J125" s="511">
        <v>93431.3292336507</v>
      </c>
      <c r="K125" s="511">
        <v>101222.527429832</v>
      </c>
      <c r="L125" s="511">
        <v>102270.526767487</v>
      </c>
      <c r="M125" s="511">
        <v>106998.74560598101</v>
      </c>
      <c r="N125" s="511">
        <v>111258.20580120799</v>
      </c>
      <c r="O125" s="511">
        <v>169321.59148287401</v>
      </c>
      <c r="P125" s="511">
        <v>237053.05290852301</v>
      </c>
      <c r="Q125" s="511">
        <v>2305555.8015837725</v>
      </c>
      <c r="R125" s="511">
        <v>205926.61350599799</v>
      </c>
      <c r="S125" s="511">
        <v>204336.972846294</v>
      </c>
      <c r="T125" s="511">
        <v>220188.213393796</v>
      </c>
      <c r="U125" s="511">
        <v>218033.64577592499</v>
      </c>
      <c r="V125" s="511">
        <v>227359.589182814</v>
      </c>
      <c r="W125" s="511">
        <v>256075.36931182299</v>
      </c>
      <c r="X125" s="511">
        <v>134497.10941611399</v>
      </c>
      <c r="Y125" s="511">
        <v>170993.12733854901</v>
      </c>
      <c r="Z125" s="511">
        <v>161478.64325874101</v>
      </c>
      <c r="AA125" s="511">
        <v>162311.63688319799</v>
      </c>
      <c r="AB125" s="511">
        <v>168539.27296826299</v>
      </c>
      <c r="AC125" s="511">
        <v>175815.607702257</v>
      </c>
      <c r="AD125" s="511">
        <v>2080491.8452911892</v>
      </c>
      <c r="AE125" s="511">
        <v>160639.26941527601</v>
      </c>
      <c r="AF125" s="511">
        <v>150812.711125264</v>
      </c>
      <c r="AG125" s="511">
        <v>175176.88168642801</v>
      </c>
      <c r="AH125" s="511">
        <v>152051.91102936101</v>
      </c>
      <c r="AI125" s="511">
        <v>178726.19973517099</v>
      </c>
      <c r="AJ125" s="511">
        <v>157074.09657796699</v>
      </c>
      <c r="AK125" s="511">
        <v>176601.21723121699</v>
      </c>
      <c r="AL125" s="511">
        <v>187510.495627322</v>
      </c>
      <c r="AM125" s="511">
        <v>168664.96689130701</v>
      </c>
      <c r="AN125" s="511">
        <v>190285.73612150399</v>
      </c>
      <c r="AO125" s="511">
        <v>192622.662613825</v>
      </c>
      <c r="AP125" s="511">
        <v>190325.69723654701</v>
      </c>
      <c r="AQ125" s="511">
        <v>2379876.9560570037</v>
      </c>
      <c r="AR125" s="511">
        <v>191672.53121365499</v>
      </c>
      <c r="AS125" s="511">
        <v>171759.22777856101</v>
      </c>
      <c r="AT125" s="511">
        <v>192165.55482006699</v>
      </c>
      <c r="AU125" s="511">
        <v>197765.310242023</v>
      </c>
      <c r="AV125" s="511">
        <v>210905.61232313499</v>
      </c>
      <c r="AW125" s="511">
        <v>146553.46533869699</v>
      </c>
      <c r="AX125" s="511">
        <v>210731.59489496201</v>
      </c>
      <c r="AY125" s="511">
        <v>209490.147365098</v>
      </c>
      <c r="AZ125" s="511">
        <v>192708.637519563</v>
      </c>
      <c r="BA125" s="511">
        <v>225633.640381189</v>
      </c>
      <c r="BB125" s="511">
        <v>214007.12310913601</v>
      </c>
      <c r="BC125" s="511">
        <v>216484.11107091801</v>
      </c>
      <c r="BD125" s="511">
        <v>2805267.1027291287</v>
      </c>
      <c r="BE125" s="511">
        <v>215633.537687406</v>
      </c>
      <c r="BF125" s="511">
        <v>191610.901168076</v>
      </c>
      <c r="BG125" s="511">
        <v>209514.81319760799</v>
      </c>
      <c r="BH125" s="511">
        <v>213533.147825122</v>
      </c>
      <c r="BI125" s="511">
        <v>247456.464575719</v>
      </c>
      <c r="BJ125" s="511">
        <v>160007.81569672501</v>
      </c>
      <c r="BK125" s="511">
        <v>235001.39163590499</v>
      </c>
      <c r="BL125" s="511">
        <v>227106.19418758</v>
      </c>
      <c r="BM125" s="511">
        <v>253439.60971933638</v>
      </c>
      <c r="BN125" s="511">
        <v>284345.63290077099</v>
      </c>
      <c r="BO125" s="511">
        <v>272397.85109127901</v>
      </c>
      <c r="BP125" s="511">
        <v>295219.74304360099</v>
      </c>
      <c r="BQ125" s="511">
        <v>3151969.0442662644</v>
      </c>
      <c r="BR125" s="511">
        <v>275211.86932211497</v>
      </c>
      <c r="BS125" s="511">
        <v>259756.82683239199</v>
      </c>
      <c r="BT125" s="511">
        <v>274207.04756916303</v>
      </c>
      <c r="BU125" s="511">
        <v>242479.13924367799</v>
      </c>
      <c r="BV125" s="511">
        <v>212824.783499218</v>
      </c>
      <c r="BW125" s="511">
        <v>245005.87584346201</v>
      </c>
      <c r="BX125" s="511">
        <v>257337.868519952</v>
      </c>
      <c r="BY125" s="511">
        <v>242909.105090408</v>
      </c>
      <c r="BZ125" s="511">
        <v>278112.30603755498</v>
      </c>
      <c r="CA125" s="511">
        <v>250325.99157456201</v>
      </c>
      <c r="CB125" s="511">
        <v>300230.53300000803</v>
      </c>
      <c r="CC125" s="511">
        <v>313567.69773375097</v>
      </c>
      <c r="CD125" s="511">
        <v>3807142.4698802484</v>
      </c>
      <c r="CE125" s="511">
        <v>272995.00217351603</v>
      </c>
      <c r="CF125" s="511">
        <v>261065.17476066199</v>
      </c>
      <c r="CG125" s="511">
        <v>322634.03694075398</v>
      </c>
      <c r="CH125" s="511">
        <v>322909.77082747902</v>
      </c>
      <c r="CI125" s="511">
        <v>283219.889700222</v>
      </c>
      <c r="CJ125" s="511">
        <v>312408.77153592499</v>
      </c>
      <c r="CK125" s="511">
        <v>294014.40132563299</v>
      </c>
      <c r="CL125" s="511">
        <v>313376.08311884</v>
      </c>
      <c r="CM125" s="511">
        <v>331808.79975697602</v>
      </c>
      <c r="CN125" s="511">
        <v>331943.128252425</v>
      </c>
      <c r="CO125" s="511">
        <v>357717.94364459597</v>
      </c>
      <c r="CP125" s="511">
        <v>403049.46784322098</v>
      </c>
      <c r="CQ125" s="511">
        <v>4076957.395769618</v>
      </c>
      <c r="CR125" s="511">
        <v>328603.47417779302</v>
      </c>
      <c r="CS125" s="511">
        <v>289439.725042512</v>
      </c>
      <c r="CT125" s="511">
        <v>378544.26170027303</v>
      </c>
      <c r="CU125" s="511">
        <v>360642.18745678797</v>
      </c>
      <c r="CV125" s="511">
        <v>276756.34796136903</v>
      </c>
      <c r="CW125" s="511">
        <v>338952.54556300998</v>
      </c>
      <c r="CX125" s="511">
        <v>331072.42663397797</v>
      </c>
      <c r="CY125" s="511">
        <v>353740.273710687</v>
      </c>
      <c r="CZ125" s="511">
        <v>350517.196718244</v>
      </c>
      <c r="DA125" s="511">
        <v>339990.606416567</v>
      </c>
      <c r="DB125" s="511">
        <v>348720.476815095</v>
      </c>
      <c r="DC125" s="511">
        <v>379977.873573302</v>
      </c>
      <c r="DD125" s="511">
        <v>3929616.9770057588</v>
      </c>
      <c r="DE125" s="511">
        <v>324024.37354596</v>
      </c>
      <c r="DF125" s="511">
        <v>311458.59358952101</v>
      </c>
      <c r="DG125" s="511">
        <v>350638.83033253998</v>
      </c>
      <c r="DH125" s="511">
        <v>278418.74615103798</v>
      </c>
      <c r="DI125" s="511">
        <v>339117.18185540201</v>
      </c>
      <c r="DJ125" s="511">
        <v>289800.18357935001</v>
      </c>
      <c r="DK125" s="511">
        <v>343469.66508535499</v>
      </c>
      <c r="DL125" s="511">
        <v>338920.59073174599</v>
      </c>
      <c r="DM125" s="511">
        <v>319020.72264509002</v>
      </c>
      <c r="DN125" s="511">
        <v>340703.59677507402</v>
      </c>
      <c r="DO125" s="511">
        <v>345500.75956807501</v>
      </c>
      <c r="DP125" s="511">
        <v>348543.73314660799</v>
      </c>
      <c r="DQ125" s="511">
        <v>4010807.6572898543</v>
      </c>
      <c r="DR125" s="511">
        <v>333636.64163051097</v>
      </c>
      <c r="DS125" s="511">
        <v>312236.07463369402</v>
      </c>
      <c r="DT125" s="511">
        <v>324911.71317011601</v>
      </c>
      <c r="DU125" s="511">
        <v>301087.71196844033</v>
      </c>
      <c r="DV125" s="511">
        <v>320489.779149084</v>
      </c>
      <c r="DW125" s="512">
        <v>307025.69002782798</v>
      </c>
      <c r="DX125" s="512">
        <v>357946.39262609102</v>
      </c>
      <c r="DY125" s="512">
        <v>353010.84096554999</v>
      </c>
      <c r="DZ125" s="512">
        <v>331899.72567137802</v>
      </c>
      <c r="EA125" s="512">
        <v>361899.255308208</v>
      </c>
      <c r="EB125" s="512">
        <v>332936.65888720797</v>
      </c>
      <c r="EC125" s="512">
        <v>373727.17325174599</v>
      </c>
      <c r="ED125" s="511"/>
      <c r="EE125" s="511">
        <v>319287.598892676</v>
      </c>
      <c r="EF125" s="511">
        <v>313870.79493564198</v>
      </c>
      <c r="EG125" s="511">
        <v>345485.79962164903</v>
      </c>
      <c r="EH125" s="245" t="s">
        <v>428</v>
      </c>
      <c r="EI125" s="236">
        <v>119</v>
      </c>
    </row>
    <row r="126" spans="1:139">
      <c r="A126" s="260">
        <v>120</v>
      </c>
      <c r="B126" s="224" t="s">
        <v>447</v>
      </c>
      <c r="C126" s="250" t="s">
        <v>308</v>
      </c>
      <c r="D126" s="518" t="s">
        <v>14</v>
      </c>
      <c r="E126" s="518" t="s">
        <v>14</v>
      </c>
      <c r="F126" s="518" t="s">
        <v>14</v>
      </c>
      <c r="G126" s="518" t="s">
        <v>14</v>
      </c>
      <c r="H126" s="518" t="s">
        <v>14</v>
      </c>
      <c r="I126" s="518" t="s">
        <v>14</v>
      </c>
      <c r="J126" s="511">
        <v>8.8427310561700008</v>
      </c>
      <c r="K126" s="511">
        <v>12.6916831555</v>
      </c>
      <c r="L126" s="511">
        <v>14.422833432239999</v>
      </c>
      <c r="M126" s="511">
        <v>14.8858544473</v>
      </c>
      <c r="N126" s="511">
        <v>16.862165845180002</v>
      </c>
      <c r="O126" s="511">
        <v>31.87338509376</v>
      </c>
      <c r="P126" s="511">
        <v>80.091705597779992</v>
      </c>
      <c r="Q126" s="511">
        <v>547.31540167028993</v>
      </c>
      <c r="R126" s="511">
        <v>33.561396091939997</v>
      </c>
      <c r="S126" s="511">
        <v>34.886510007289999</v>
      </c>
      <c r="T126" s="511">
        <v>47.815292298669995</v>
      </c>
      <c r="U126" s="511">
        <v>54.000000129429999</v>
      </c>
      <c r="V126" s="511">
        <v>67.925107814550003</v>
      </c>
      <c r="W126" s="511">
        <v>64.440519683839995</v>
      </c>
      <c r="X126" s="511">
        <v>32.991894682580003</v>
      </c>
      <c r="Y126" s="511">
        <v>40.469766091300002</v>
      </c>
      <c r="Z126" s="511">
        <v>36.166038886279999</v>
      </c>
      <c r="AA126" s="511">
        <v>35.51010156924</v>
      </c>
      <c r="AB126" s="511">
        <v>44.415239879600001</v>
      </c>
      <c r="AC126" s="511">
        <v>55.13353453557</v>
      </c>
      <c r="AD126" s="511">
        <v>592.39259341217996</v>
      </c>
      <c r="AE126" s="511">
        <v>20.695772608040002</v>
      </c>
      <c r="AF126" s="511">
        <v>19.073628515439999</v>
      </c>
      <c r="AG126" s="511">
        <v>35.774618380449994</v>
      </c>
      <c r="AH126" s="511">
        <v>123.14628279428</v>
      </c>
      <c r="AI126" s="511">
        <v>35.452742377989999</v>
      </c>
      <c r="AJ126" s="511">
        <v>33.109513012089998</v>
      </c>
      <c r="AK126" s="511">
        <v>34.663190647730005</v>
      </c>
      <c r="AL126" s="511">
        <v>36.047090875529996</v>
      </c>
      <c r="AM126" s="511">
        <v>97.964312413940007</v>
      </c>
      <c r="AN126" s="511">
        <v>41.445334238039997</v>
      </c>
      <c r="AO126" s="511">
        <v>45.313860484110002</v>
      </c>
      <c r="AP126" s="511">
        <v>69.706247064539994</v>
      </c>
      <c r="AQ126" s="511">
        <v>730.99911493724994</v>
      </c>
      <c r="AR126" s="511">
        <v>64.230544637180003</v>
      </c>
      <c r="AS126" s="511">
        <v>27.863035881130003</v>
      </c>
      <c r="AT126" s="511">
        <v>27.074911255229999</v>
      </c>
      <c r="AU126" s="511">
        <v>100.17438819697</v>
      </c>
      <c r="AV126" s="511">
        <v>35.897703285029998</v>
      </c>
      <c r="AW126" s="511">
        <v>32.354457697839997</v>
      </c>
      <c r="AX126" s="511">
        <v>63.911691865629997</v>
      </c>
      <c r="AY126" s="511">
        <v>49.465057363680003</v>
      </c>
      <c r="AZ126" s="511">
        <v>37.808104172809998</v>
      </c>
      <c r="BA126" s="511">
        <v>128.59118628787999</v>
      </c>
      <c r="BB126" s="511">
        <v>80.055606457910002</v>
      </c>
      <c r="BC126" s="511">
        <v>83.572427835960013</v>
      </c>
      <c r="BD126" s="511">
        <v>668.09280891493995</v>
      </c>
      <c r="BE126" s="511">
        <v>38.104286852400001</v>
      </c>
      <c r="BF126" s="511">
        <v>48.240495229750003</v>
      </c>
      <c r="BG126" s="511">
        <v>85.045730786679997</v>
      </c>
      <c r="BH126" s="511">
        <v>41.669487165279996</v>
      </c>
      <c r="BI126" s="511">
        <v>72.499446473990005</v>
      </c>
      <c r="BJ126" s="511">
        <v>75.343256297460002</v>
      </c>
      <c r="BK126" s="511">
        <v>84.102583078389998</v>
      </c>
      <c r="BL126" s="511">
        <v>45.161740430709997</v>
      </c>
      <c r="BM126" s="511">
        <v>40.586127612559999</v>
      </c>
      <c r="BN126" s="511">
        <v>44.957142932269996</v>
      </c>
      <c r="BO126" s="511">
        <v>40.341479384290004</v>
      </c>
      <c r="BP126" s="511">
        <v>52.041032671160004</v>
      </c>
      <c r="BQ126" s="511">
        <v>438.88889447608005</v>
      </c>
      <c r="BR126" s="511">
        <v>39.857767090279999</v>
      </c>
      <c r="BS126" s="511">
        <v>24.957510503200002</v>
      </c>
      <c r="BT126" s="511">
        <v>33.871478682469998</v>
      </c>
      <c r="BU126" s="511">
        <v>31.446623866509999</v>
      </c>
      <c r="BV126" s="511">
        <v>25.727398624479999</v>
      </c>
      <c r="BW126" s="511">
        <v>35.413229977120004</v>
      </c>
      <c r="BX126" s="511">
        <v>34.169578850709996</v>
      </c>
      <c r="BY126" s="511">
        <v>35.843459154359998</v>
      </c>
      <c r="BZ126" s="511">
        <v>43.001888468410002</v>
      </c>
      <c r="CA126" s="511">
        <v>35.282192044919995</v>
      </c>
      <c r="CB126" s="511">
        <v>52.020809678029998</v>
      </c>
      <c r="CC126" s="511">
        <v>47.296957535589996</v>
      </c>
      <c r="CD126" s="511">
        <v>470.14159133866002</v>
      </c>
      <c r="CE126" s="511">
        <v>31.643353088639998</v>
      </c>
      <c r="CF126" s="511">
        <v>35.590261886610001</v>
      </c>
      <c r="CG126" s="511">
        <v>41.696114031249998</v>
      </c>
      <c r="CH126" s="511">
        <v>37.664262925529997</v>
      </c>
      <c r="CI126" s="511">
        <v>28.789844440270002</v>
      </c>
      <c r="CJ126" s="511">
        <v>38.545333262550002</v>
      </c>
      <c r="CK126" s="511">
        <v>37.493925564660003</v>
      </c>
      <c r="CL126" s="511">
        <v>40.130279892050005</v>
      </c>
      <c r="CM126" s="511">
        <v>44.815240493779996</v>
      </c>
      <c r="CN126" s="511">
        <v>40.373473221910004</v>
      </c>
      <c r="CO126" s="511">
        <v>47.40736977996</v>
      </c>
      <c r="CP126" s="511">
        <v>45.992132751449994</v>
      </c>
      <c r="CQ126" s="511">
        <v>466.67898078677007</v>
      </c>
      <c r="CR126" s="511">
        <v>46.924321820269995</v>
      </c>
      <c r="CS126" s="511">
        <v>38.758225760839998</v>
      </c>
      <c r="CT126" s="511">
        <v>48.698361727699996</v>
      </c>
      <c r="CU126" s="511">
        <v>42.376655128030002</v>
      </c>
      <c r="CV126" s="511">
        <v>35.023891916559997</v>
      </c>
      <c r="CW126" s="511">
        <v>47.736269612019996</v>
      </c>
      <c r="CX126" s="511">
        <v>43.467721818359998</v>
      </c>
      <c r="CY126" s="511">
        <v>34.572131088399999</v>
      </c>
      <c r="CZ126" s="511">
        <v>38.5171016364</v>
      </c>
      <c r="DA126" s="511">
        <v>25.909675497520002</v>
      </c>
      <c r="DB126" s="511">
        <v>35.931205173499997</v>
      </c>
      <c r="DC126" s="511">
        <v>28.763419607169997</v>
      </c>
      <c r="DD126" s="511">
        <v>343.77399359121006</v>
      </c>
      <c r="DE126" s="511">
        <v>21.101252167759998</v>
      </c>
      <c r="DF126" s="511">
        <v>27.488013240699999</v>
      </c>
      <c r="DG126" s="511">
        <v>33.27441668566</v>
      </c>
      <c r="DH126" s="511">
        <v>29.1721653032</v>
      </c>
      <c r="DI126" s="511">
        <v>30.54447837575</v>
      </c>
      <c r="DJ126" s="511">
        <v>26.0779327467</v>
      </c>
      <c r="DK126" s="511">
        <v>31.037407081160001</v>
      </c>
      <c r="DL126" s="511">
        <v>33.390608201550002</v>
      </c>
      <c r="DM126" s="511">
        <v>23.332616062749999</v>
      </c>
      <c r="DN126" s="511">
        <v>32.149985670749999</v>
      </c>
      <c r="DO126" s="511">
        <v>24.354695669740003</v>
      </c>
      <c r="DP126" s="511">
        <v>31.850422385490003</v>
      </c>
      <c r="DQ126" s="511">
        <v>345.68581372551</v>
      </c>
      <c r="DR126" s="511">
        <v>25.094101768349997</v>
      </c>
      <c r="DS126" s="511">
        <v>23.22220760946</v>
      </c>
      <c r="DT126" s="511">
        <v>24.983675096380001</v>
      </c>
      <c r="DU126" s="511">
        <v>25.682364146450002</v>
      </c>
      <c r="DV126" s="511">
        <v>31.724921377040001</v>
      </c>
      <c r="DW126" s="512">
        <v>27.148861825060003</v>
      </c>
      <c r="DX126" s="512">
        <v>30.422696320060002</v>
      </c>
      <c r="DY126" s="512">
        <v>35.715832055260002</v>
      </c>
      <c r="DZ126" s="512">
        <v>27.571564023610001</v>
      </c>
      <c r="EA126" s="512">
        <v>30.557860491930001</v>
      </c>
      <c r="EB126" s="512">
        <v>26.409454378830002</v>
      </c>
      <c r="EC126" s="512">
        <v>37.152274633080005</v>
      </c>
      <c r="ED126" s="511"/>
      <c r="EE126" s="511">
        <v>24.48276075535</v>
      </c>
      <c r="EF126" s="511">
        <v>22.31731408269</v>
      </c>
      <c r="EG126" s="511">
        <v>77.20800071683</v>
      </c>
      <c r="EH126" s="245" t="s">
        <v>447</v>
      </c>
      <c r="EI126" s="236">
        <v>120</v>
      </c>
    </row>
    <row r="127" spans="1:139">
      <c r="A127" s="260">
        <v>121</v>
      </c>
      <c r="B127" s="224" t="s">
        <v>423</v>
      </c>
      <c r="C127" s="250" t="s">
        <v>308</v>
      </c>
      <c r="D127" s="518" t="s">
        <v>14</v>
      </c>
      <c r="E127" s="518" t="s">
        <v>14</v>
      </c>
      <c r="F127" s="518" t="s">
        <v>14</v>
      </c>
      <c r="G127" s="518" t="s">
        <v>14</v>
      </c>
      <c r="H127" s="518" t="s">
        <v>14</v>
      </c>
      <c r="I127" s="518" t="s">
        <v>14</v>
      </c>
      <c r="J127" s="511">
        <v>203.08246549639003</v>
      </c>
      <c r="K127" s="511">
        <v>193.03353966557</v>
      </c>
      <c r="L127" s="511">
        <v>217.64380409556</v>
      </c>
      <c r="M127" s="511">
        <v>242.66635346370001</v>
      </c>
      <c r="N127" s="511">
        <v>244.64921617317998</v>
      </c>
      <c r="O127" s="511">
        <v>626.51547165618001</v>
      </c>
      <c r="P127" s="511">
        <v>650.73127936885999</v>
      </c>
      <c r="Q127" s="511">
        <v>4933.8433028310101</v>
      </c>
      <c r="R127" s="511">
        <v>355.50846312325001</v>
      </c>
      <c r="S127" s="511">
        <v>376.47137020350999</v>
      </c>
      <c r="T127" s="511">
        <v>475.29906112382002</v>
      </c>
      <c r="U127" s="511">
        <v>524.30995911474997</v>
      </c>
      <c r="V127" s="511">
        <v>458.80473852065001</v>
      </c>
      <c r="W127" s="511">
        <v>594.26722469305003</v>
      </c>
      <c r="X127" s="511">
        <v>266.62775518466003</v>
      </c>
      <c r="Y127" s="511">
        <v>371.09343553375999</v>
      </c>
      <c r="Z127" s="511">
        <v>365.60379098515</v>
      </c>
      <c r="AA127" s="511">
        <v>356.34876595251001</v>
      </c>
      <c r="AB127" s="511">
        <v>406.61462586237002</v>
      </c>
      <c r="AC127" s="511">
        <v>382.89411253353001</v>
      </c>
      <c r="AD127" s="511">
        <v>4028.1175111679095</v>
      </c>
      <c r="AE127" s="511">
        <v>313.08963610200999</v>
      </c>
      <c r="AF127" s="511">
        <v>281.71908294377005</v>
      </c>
      <c r="AG127" s="511">
        <v>326.41524066569002</v>
      </c>
      <c r="AH127" s="511">
        <v>290.34848839456998</v>
      </c>
      <c r="AI127" s="511">
        <v>333.53996368644999</v>
      </c>
      <c r="AJ127" s="511">
        <v>286.07620737668998</v>
      </c>
      <c r="AK127" s="511">
        <v>315.05208324783001</v>
      </c>
      <c r="AL127" s="511">
        <v>351.70465723754</v>
      </c>
      <c r="AM127" s="511">
        <v>344.84032587871997</v>
      </c>
      <c r="AN127" s="511">
        <v>370.29933958202002</v>
      </c>
      <c r="AO127" s="511">
        <v>378.01563535902</v>
      </c>
      <c r="AP127" s="511">
        <v>437.01685069359996</v>
      </c>
      <c r="AQ127" s="511">
        <v>4298.9770444158503</v>
      </c>
      <c r="AR127" s="511">
        <v>354.37615211734999</v>
      </c>
      <c r="AS127" s="511">
        <v>297.37124409740005</v>
      </c>
      <c r="AT127" s="511">
        <v>347.70049749627003</v>
      </c>
      <c r="AU127" s="511">
        <v>355.08386567193998</v>
      </c>
      <c r="AV127" s="511">
        <v>390.48893462235998</v>
      </c>
      <c r="AW127" s="511">
        <v>253.94379333416001</v>
      </c>
      <c r="AX127" s="511">
        <v>388.15042378022997</v>
      </c>
      <c r="AY127" s="511">
        <v>386.98929995196005</v>
      </c>
      <c r="AZ127" s="511">
        <v>341.48725656498999</v>
      </c>
      <c r="BA127" s="511">
        <v>408.02142305576001</v>
      </c>
      <c r="BB127" s="511">
        <v>356.97696518384998</v>
      </c>
      <c r="BC127" s="511">
        <v>418.38718853957999</v>
      </c>
      <c r="BD127" s="511">
        <v>5057.7061481828596</v>
      </c>
      <c r="BE127" s="511">
        <v>317.35694972546997</v>
      </c>
      <c r="BF127" s="511">
        <v>291.32726513112999</v>
      </c>
      <c r="BG127" s="511">
        <v>325.51475657846999</v>
      </c>
      <c r="BH127" s="511">
        <v>334.43801847713002</v>
      </c>
      <c r="BI127" s="511">
        <v>399.97568950057001</v>
      </c>
      <c r="BJ127" s="511">
        <v>250.69525440045001</v>
      </c>
      <c r="BK127" s="511">
        <v>440.35833035834003</v>
      </c>
      <c r="BL127" s="511">
        <v>426.52325953888999</v>
      </c>
      <c r="BM127" s="511">
        <v>469.78085532739004</v>
      </c>
      <c r="BN127" s="511">
        <v>494.77491860163002</v>
      </c>
      <c r="BO127" s="511">
        <v>543.59016362099999</v>
      </c>
      <c r="BP127" s="511">
        <v>763.37068692239006</v>
      </c>
      <c r="BQ127" s="511">
        <v>7609.6666783484015</v>
      </c>
      <c r="BR127" s="511">
        <v>463.35222344940001</v>
      </c>
      <c r="BS127" s="511">
        <v>603.11155909390004</v>
      </c>
      <c r="BT127" s="511">
        <v>574.39130086506998</v>
      </c>
      <c r="BU127" s="511">
        <v>645.33593595518005</v>
      </c>
      <c r="BV127" s="511">
        <v>637.32582093963003</v>
      </c>
      <c r="BW127" s="511">
        <v>801.14417390182996</v>
      </c>
      <c r="BX127" s="511">
        <v>613.86812404256011</v>
      </c>
      <c r="BY127" s="511">
        <v>642.79548440336998</v>
      </c>
      <c r="BZ127" s="511">
        <v>671.18105914101</v>
      </c>
      <c r="CA127" s="511">
        <v>520.14210442455999</v>
      </c>
      <c r="CB127" s="511">
        <v>731.85432994873997</v>
      </c>
      <c r="CC127" s="511">
        <v>705.16456218315</v>
      </c>
      <c r="CD127" s="511">
        <v>8442.8309142174894</v>
      </c>
      <c r="CE127" s="511">
        <v>472.68660531989002</v>
      </c>
      <c r="CF127" s="511">
        <v>504.56178297895002</v>
      </c>
      <c r="CG127" s="511">
        <v>751.65168821974999</v>
      </c>
      <c r="CH127" s="511">
        <v>579.85226270363</v>
      </c>
      <c r="CI127" s="511">
        <v>734.74932505997992</v>
      </c>
      <c r="CJ127" s="511">
        <v>661.53472246181991</v>
      </c>
      <c r="CK127" s="511">
        <v>609.86401344568992</v>
      </c>
      <c r="CL127" s="511">
        <v>698.15042490900998</v>
      </c>
      <c r="CM127" s="511">
        <v>784.67425580376005</v>
      </c>
      <c r="CN127" s="511">
        <v>924.15304456681997</v>
      </c>
      <c r="CO127" s="511">
        <v>836.12802178906998</v>
      </c>
      <c r="CP127" s="511">
        <v>884.82476695911998</v>
      </c>
      <c r="CQ127" s="511">
        <v>8589.5762988153401</v>
      </c>
      <c r="CR127" s="511">
        <v>505.74566086932003</v>
      </c>
      <c r="CS127" s="511">
        <v>678.68156254554003</v>
      </c>
      <c r="CT127" s="511">
        <v>754.35244293564006</v>
      </c>
      <c r="CU127" s="511">
        <v>838.92646923324003</v>
      </c>
      <c r="CV127" s="511">
        <v>471.32942248763999</v>
      </c>
      <c r="CW127" s="511">
        <v>854.58577264294991</v>
      </c>
      <c r="CX127" s="511">
        <v>729.57401768831005</v>
      </c>
      <c r="CY127" s="511">
        <v>697.47295223295998</v>
      </c>
      <c r="CZ127" s="511">
        <v>675.53020159310995</v>
      </c>
      <c r="DA127" s="511">
        <v>886.81977500296</v>
      </c>
      <c r="DB127" s="511">
        <v>705.15466694794998</v>
      </c>
      <c r="DC127" s="511">
        <v>791.40335463572001</v>
      </c>
      <c r="DD127" s="511">
        <v>8081.5383808940178</v>
      </c>
      <c r="DE127" s="511">
        <v>498.10616338909</v>
      </c>
      <c r="DF127" s="511">
        <v>721.87942598174004</v>
      </c>
      <c r="DG127" s="511">
        <v>760.75113268731002</v>
      </c>
      <c r="DH127" s="511">
        <v>669.02871975633991</v>
      </c>
      <c r="DI127" s="511">
        <v>590.66103107428</v>
      </c>
      <c r="DJ127" s="511">
        <v>593.49579005687997</v>
      </c>
      <c r="DK127" s="511">
        <v>1006.89180404029</v>
      </c>
      <c r="DL127" s="511">
        <v>690.56473237215005</v>
      </c>
      <c r="DM127" s="511">
        <v>641.70088063574997</v>
      </c>
      <c r="DN127" s="511">
        <v>622.82193555848994</v>
      </c>
      <c r="DO127" s="511">
        <v>654.6961117784399</v>
      </c>
      <c r="DP127" s="511">
        <v>630.94065356325996</v>
      </c>
      <c r="DQ127" s="511">
        <v>7411.9016961648604</v>
      </c>
      <c r="DR127" s="511">
        <v>802.54443342319996</v>
      </c>
      <c r="DS127" s="511">
        <v>490.36614419471999</v>
      </c>
      <c r="DT127" s="511">
        <v>629.05721581614</v>
      </c>
      <c r="DU127" s="511">
        <v>519.82658053090006</v>
      </c>
      <c r="DV127" s="511">
        <v>525.45639629624998</v>
      </c>
      <c r="DW127" s="512">
        <v>593.3838747123001</v>
      </c>
      <c r="DX127" s="512">
        <v>729.18544482031007</v>
      </c>
      <c r="DY127" s="512">
        <v>927.39033586296</v>
      </c>
      <c r="DZ127" s="512">
        <v>529.65441998255994</v>
      </c>
      <c r="EA127" s="512">
        <v>560.69740537706991</v>
      </c>
      <c r="EB127" s="512">
        <v>489.47397279289004</v>
      </c>
      <c r="EC127" s="512">
        <v>614.86547235556009</v>
      </c>
      <c r="ED127" s="511"/>
      <c r="EE127" s="511">
        <v>744.91106591065</v>
      </c>
      <c r="EF127" s="511">
        <v>670.08851188719996</v>
      </c>
      <c r="EG127" s="511">
        <v>869.20717565245991</v>
      </c>
      <c r="EH127" s="245" t="s">
        <v>423</v>
      </c>
      <c r="EI127" s="236">
        <v>121</v>
      </c>
    </row>
    <row r="128" spans="1:139">
      <c r="A128" s="260">
        <v>122</v>
      </c>
      <c r="B128" s="224" t="s">
        <v>429</v>
      </c>
      <c r="C128" s="250" t="s">
        <v>308</v>
      </c>
      <c r="D128" s="518" t="s">
        <v>14</v>
      </c>
      <c r="E128" s="518" t="s">
        <v>14</v>
      </c>
      <c r="F128" s="518" t="s">
        <v>14</v>
      </c>
      <c r="G128" s="518" t="s">
        <v>14</v>
      </c>
      <c r="H128" s="518" t="s">
        <v>14</v>
      </c>
      <c r="I128" s="518" t="s">
        <v>14</v>
      </c>
      <c r="J128" s="511">
        <v>2362.5034399143301</v>
      </c>
      <c r="K128" s="511">
        <v>2276.81235548522</v>
      </c>
      <c r="L128" s="511">
        <v>2353.8753696152698</v>
      </c>
      <c r="M128" s="511">
        <v>2527.4488674992999</v>
      </c>
      <c r="N128" s="511">
        <v>2667.6031292030098</v>
      </c>
      <c r="O128" s="511">
        <v>5810.7663730893</v>
      </c>
      <c r="P128" s="511">
        <v>6248.4731242129101</v>
      </c>
      <c r="Q128" s="511">
        <v>54138.381673465003</v>
      </c>
      <c r="R128" s="511">
        <v>4782.9686601439598</v>
      </c>
      <c r="S128" s="511">
        <v>4836.7379791106105</v>
      </c>
      <c r="T128" s="511">
        <v>5683.7725895162002</v>
      </c>
      <c r="U128" s="511">
        <v>5497.4400087003496</v>
      </c>
      <c r="V128" s="511">
        <v>4944.50400667953</v>
      </c>
      <c r="W128" s="511">
        <v>6061.2724640774595</v>
      </c>
      <c r="X128" s="511">
        <v>3192.7643997463501</v>
      </c>
      <c r="Y128" s="511">
        <v>3939.1988109632598</v>
      </c>
      <c r="Z128" s="511">
        <v>3729.6649272801601</v>
      </c>
      <c r="AA128" s="511">
        <v>3545.8254729674904</v>
      </c>
      <c r="AB128" s="511">
        <v>3857.5455978773102</v>
      </c>
      <c r="AC128" s="511">
        <v>4066.68675640233</v>
      </c>
      <c r="AD128" s="511">
        <v>41334.438940153668</v>
      </c>
      <c r="AE128" s="511">
        <v>3375.9502539833102</v>
      </c>
      <c r="AF128" s="511">
        <v>3009.5608903867596</v>
      </c>
      <c r="AG128" s="511">
        <v>3429.98921717952</v>
      </c>
      <c r="AH128" s="511">
        <v>3025.9997087874103</v>
      </c>
      <c r="AI128" s="511">
        <v>3555.0222878918903</v>
      </c>
      <c r="AJ128" s="511">
        <v>3151.3155530849799</v>
      </c>
      <c r="AK128" s="511">
        <v>3470.3145878312298</v>
      </c>
      <c r="AL128" s="511">
        <v>3641.36040382491</v>
      </c>
      <c r="AM128" s="511">
        <v>3290.9962506542902</v>
      </c>
      <c r="AN128" s="511">
        <v>3631.1998438464198</v>
      </c>
      <c r="AO128" s="511">
        <v>3826.4555863138398</v>
      </c>
      <c r="AP128" s="511">
        <v>3926.2743563691097</v>
      </c>
      <c r="AQ128" s="511">
        <v>44225.400069401672</v>
      </c>
      <c r="AR128" s="511">
        <v>3576.3111021508303</v>
      </c>
      <c r="AS128" s="511">
        <v>3118.1285466199602</v>
      </c>
      <c r="AT128" s="511">
        <v>3605.2215606928303</v>
      </c>
      <c r="AU128" s="511">
        <v>3575.8342545707101</v>
      </c>
      <c r="AV128" s="511">
        <v>3999.4348080415298</v>
      </c>
      <c r="AW128" s="511">
        <v>2633.6582168592004</v>
      </c>
      <c r="AX128" s="511">
        <v>4008.5645037457298</v>
      </c>
      <c r="AY128" s="511">
        <v>3869.3502833590896</v>
      </c>
      <c r="AZ128" s="511">
        <v>3590.4752962591801</v>
      </c>
      <c r="BA128" s="511">
        <v>4082.5316812196002</v>
      </c>
      <c r="BB128" s="511">
        <v>3926.8478574475098</v>
      </c>
      <c r="BC128" s="511">
        <v>4239.0419584355004</v>
      </c>
      <c r="BD128" s="511">
        <v>52515.079312094182</v>
      </c>
      <c r="BE128" s="511">
        <v>3926.3325886740399</v>
      </c>
      <c r="BF128" s="511">
        <v>3551.6541218085099</v>
      </c>
      <c r="BG128" s="511">
        <v>3853.7227443992701</v>
      </c>
      <c r="BH128" s="511">
        <v>4141.0906096275603</v>
      </c>
      <c r="BI128" s="511">
        <v>4728.5691953730193</v>
      </c>
      <c r="BJ128" s="511">
        <v>2961.9151453214504</v>
      </c>
      <c r="BK128" s="511">
        <v>4758.9378105138803</v>
      </c>
      <c r="BL128" s="511">
        <v>4476.83860344401</v>
      </c>
      <c r="BM128" s="511">
        <v>4603.0412240392197</v>
      </c>
      <c r="BN128" s="511">
        <v>5079.04868923099</v>
      </c>
      <c r="BO128" s="511">
        <v>4887.7912576995495</v>
      </c>
      <c r="BP128" s="511">
        <v>5546.1373219626794</v>
      </c>
      <c r="BQ128" s="511">
        <v>56766.645133198523</v>
      </c>
      <c r="BR128" s="511">
        <v>4880.5467295438802</v>
      </c>
      <c r="BS128" s="511">
        <v>4525.8085143477301</v>
      </c>
      <c r="BT128" s="511">
        <v>5041.3529820173608</v>
      </c>
      <c r="BU128" s="511">
        <v>4304.8257588207498</v>
      </c>
      <c r="BV128" s="511">
        <v>3754.1431222840201</v>
      </c>
      <c r="BW128" s="511">
        <v>4433.0214061610595</v>
      </c>
      <c r="BX128" s="511">
        <v>4714.4823976994903</v>
      </c>
      <c r="BY128" s="511">
        <v>4444.5579807867898</v>
      </c>
      <c r="BZ128" s="511">
        <v>4978.9337460765501</v>
      </c>
      <c r="CA128" s="511">
        <v>4492.6433426613494</v>
      </c>
      <c r="CB128" s="511">
        <v>5378.4121259225003</v>
      </c>
      <c r="CC128" s="511">
        <v>5817.9170268770404</v>
      </c>
      <c r="CD128" s="511">
        <v>62164.508468854125</v>
      </c>
      <c r="CE128" s="511">
        <v>4520.7536202982401</v>
      </c>
      <c r="CF128" s="511">
        <v>4248.3554915042996</v>
      </c>
      <c r="CG128" s="511">
        <v>5298.9967753992405</v>
      </c>
      <c r="CH128" s="511">
        <v>5205.1014176181907</v>
      </c>
      <c r="CI128" s="511">
        <v>4279.4153204251497</v>
      </c>
      <c r="CJ128" s="511">
        <v>4816.2069559009906</v>
      </c>
      <c r="CK128" s="511">
        <v>4594.5381832337198</v>
      </c>
      <c r="CL128" s="511">
        <v>4816.7052421853095</v>
      </c>
      <c r="CM128" s="511">
        <v>5672.3666162150403</v>
      </c>
      <c r="CN128" s="511">
        <v>5654.26836942505</v>
      </c>
      <c r="CO128" s="511">
        <v>5973.8823144102898</v>
      </c>
      <c r="CP128" s="511">
        <v>7083.9181622386104</v>
      </c>
      <c r="CQ128" s="511">
        <v>70899.499049546284</v>
      </c>
      <c r="CR128" s="511">
        <v>5308.7284247608604</v>
      </c>
      <c r="CS128" s="511">
        <v>4754.1240371383001</v>
      </c>
      <c r="CT128" s="511">
        <v>6333.6654731280596</v>
      </c>
      <c r="CU128" s="511">
        <v>6045.4297793780897</v>
      </c>
      <c r="CV128" s="511">
        <v>4832.8767421513403</v>
      </c>
      <c r="CW128" s="511">
        <v>6008.5533748971702</v>
      </c>
      <c r="CX128" s="511">
        <v>5870.5917307377595</v>
      </c>
      <c r="CY128" s="511">
        <v>6287.7494079939597</v>
      </c>
      <c r="CZ128" s="511">
        <v>6280.9577472652309</v>
      </c>
      <c r="DA128" s="511">
        <v>6005.9275284877103</v>
      </c>
      <c r="DB128" s="511">
        <v>6221.8713639199595</v>
      </c>
      <c r="DC128" s="511">
        <v>6949.0234396878495</v>
      </c>
      <c r="DD128" s="511">
        <v>70537.184668117028</v>
      </c>
      <c r="DE128" s="511">
        <v>5528.3713818848501</v>
      </c>
      <c r="DF128" s="511">
        <v>5242.6140192216908</v>
      </c>
      <c r="DG128" s="511">
        <v>5822.2775280799597</v>
      </c>
      <c r="DH128" s="511">
        <v>4813.1718071382502</v>
      </c>
      <c r="DI128" s="511">
        <v>5958.59298313815</v>
      </c>
      <c r="DJ128" s="511">
        <v>5338.0693571328893</v>
      </c>
      <c r="DK128" s="511">
        <v>6083.7709142370704</v>
      </c>
      <c r="DL128" s="511">
        <v>6215.1474897082398</v>
      </c>
      <c r="DM128" s="511">
        <v>5896.4268088741401</v>
      </c>
      <c r="DN128" s="511">
        <v>6197.1554939264806</v>
      </c>
      <c r="DO128" s="511">
        <v>6426.2197724858097</v>
      </c>
      <c r="DP128" s="511">
        <v>7015.3671122894903</v>
      </c>
      <c r="DQ128" s="511">
        <v>72036.778020616606</v>
      </c>
      <c r="DR128" s="511">
        <v>5819.3049532388304</v>
      </c>
      <c r="DS128" s="511">
        <v>5337.7933459157694</v>
      </c>
      <c r="DT128" s="511">
        <v>5875.2285534448602</v>
      </c>
      <c r="DU128" s="511">
        <v>5226.0764955193399</v>
      </c>
      <c r="DV128" s="511">
        <v>5780.5070959336699</v>
      </c>
      <c r="DW128" s="512">
        <v>5716.9360246678498</v>
      </c>
      <c r="DX128" s="512">
        <v>6486.1415060385198</v>
      </c>
      <c r="DY128" s="512">
        <v>6377.4488063505096</v>
      </c>
      <c r="DZ128" s="512">
        <v>6171.5082468017799</v>
      </c>
      <c r="EA128" s="512">
        <v>6480.91347921736</v>
      </c>
      <c r="EB128" s="512">
        <v>5891.3052832236508</v>
      </c>
      <c r="EC128" s="512">
        <v>6873.6142302644603</v>
      </c>
      <c r="ED128" s="511"/>
      <c r="EE128" s="511">
        <v>5023.3499357596302</v>
      </c>
      <c r="EF128" s="511">
        <v>5197.7903006264805</v>
      </c>
      <c r="EG128" s="511">
        <v>6038.4074706706397</v>
      </c>
      <c r="EH128" s="245" t="s">
        <v>429</v>
      </c>
      <c r="EI128" s="236">
        <v>122</v>
      </c>
    </row>
    <row r="129" spans="1:139">
      <c r="A129" s="260">
        <v>123</v>
      </c>
      <c r="B129" s="224" t="s">
        <v>430</v>
      </c>
      <c r="C129" s="250" t="s">
        <v>308</v>
      </c>
      <c r="D129" s="518" t="s">
        <v>14</v>
      </c>
      <c r="E129" s="518" t="s">
        <v>14</v>
      </c>
      <c r="F129" s="518" t="s">
        <v>14</v>
      </c>
      <c r="G129" s="518" t="s">
        <v>14</v>
      </c>
      <c r="H129" s="518" t="s">
        <v>14</v>
      </c>
      <c r="I129" s="518" t="s">
        <v>14</v>
      </c>
      <c r="J129" s="511">
        <v>1446.7750428981799</v>
      </c>
      <c r="K129" s="511">
        <v>1648.62172701126</v>
      </c>
      <c r="L129" s="511">
        <v>1549.5413844065401</v>
      </c>
      <c r="M129" s="511">
        <v>1767.7366424362199</v>
      </c>
      <c r="N129" s="511">
        <v>1787.4533333034999</v>
      </c>
      <c r="O129" s="511">
        <v>4415.7092570439499</v>
      </c>
      <c r="P129" s="511">
        <v>4071.5780193279802</v>
      </c>
      <c r="Q129" s="511">
        <v>36070.160557878349</v>
      </c>
      <c r="R129" s="511">
        <v>2629.5408264351499</v>
      </c>
      <c r="S129" s="511">
        <v>3048.70493157696</v>
      </c>
      <c r="T129" s="511">
        <v>3349.7112713484303</v>
      </c>
      <c r="U129" s="511">
        <v>3462.5041584390497</v>
      </c>
      <c r="V129" s="511">
        <v>3542.16797104952</v>
      </c>
      <c r="W129" s="511">
        <v>3733.3965283646003</v>
      </c>
      <c r="X129" s="511">
        <v>2182.0999409037199</v>
      </c>
      <c r="Y129" s="511">
        <v>2795.7580768498301</v>
      </c>
      <c r="Z129" s="511">
        <v>2611.43840078023</v>
      </c>
      <c r="AA129" s="511">
        <v>2663.89130302386</v>
      </c>
      <c r="AB129" s="511">
        <v>2851.8751015759904</v>
      </c>
      <c r="AC129" s="511">
        <v>3199.07204753101</v>
      </c>
      <c r="AD129" s="511">
        <v>31078.806636187248</v>
      </c>
      <c r="AE129" s="511">
        <v>2269.5772470204101</v>
      </c>
      <c r="AF129" s="511">
        <v>2095.04660671694</v>
      </c>
      <c r="AG129" s="511">
        <v>2446.1441499697798</v>
      </c>
      <c r="AH129" s="511">
        <v>2194.0108957727498</v>
      </c>
      <c r="AI129" s="511">
        <v>2647.0918734555298</v>
      </c>
      <c r="AJ129" s="511">
        <v>2347.5821187216002</v>
      </c>
      <c r="AK129" s="511">
        <v>2621.2424367118197</v>
      </c>
      <c r="AL129" s="511">
        <v>2873.8388205436399</v>
      </c>
      <c r="AM129" s="511">
        <v>2608.3090883600498</v>
      </c>
      <c r="AN129" s="511">
        <v>2842.5722525097899</v>
      </c>
      <c r="AO129" s="511">
        <v>2873.6612827560402</v>
      </c>
      <c r="AP129" s="511">
        <v>3259.7298636488999</v>
      </c>
      <c r="AQ129" s="511">
        <v>34205.588938388493</v>
      </c>
      <c r="AR129" s="511">
        <v>2637.9736242908903</v>
      </c>
      <c r="AS129" s="511">
        <v>2282.1812007072899</v>
      </c>
      <c r="AT129" s="511">
        <v>2696.3157533794201</v>
      </c>
      <c r="AU129" s="511">
        <v>2715.5485288693999</v>
      </c>
      <c r="AV129" s="511">
        <v>2960.3106443969</v>
      </c>
      <c r="AW129" s="511">
        <v>2056.7291781142899</v>
      </c>
      <c r="AX129" s="511">
        <v>3147.1413683300698</v>
      </c>
      <c r="AY129" s="511">
        <v>2983.6429458346897</v>
      </c>
      <c r="AZ129" s="511">
        <v>2803.6090924720402</v>
      </c>
      <c r="BA129" s="511">
        <v>3289.5951582602002</v>
      </c>
      <c r="BB129" s="511">
        <v>3104.8087468467702</v>
      </c>
      <c r="BC129" s="511">
        <v>3527.73269688653</v>
      </c>
      <c r="BD129" s="511">
        <v>39681.273517936024</v>
      </c>
      <c r="BE129" s="511">
        <v>2746.35593892631</v>
      </c>
      <c r="BF129" s="511">
        <v>2446.0036462042099</v>
      </c>
      <c r="BG129" s="511">
        <v>2696.4071307539598</v>
      </c>
      <c r="BH129" s="511">
        <v>2817.1847533902101</v>
      </c>
      <c r="BI129" s="511">
        <v>3389.1340935578601</v>
      </c>
      <c r="BJ129" s="511">
        <v>2117.3998867197702</v>
      </c>
      <c r="BK129" s="511">
        <v>3421.3690794747599</v>
      </c>
      <c r="BL129" s="511">
        <v>3202.6269723658197</v>
      </c>
      <c r="BM129" s="511">
        <v>3605.0227033072597</v>
      </c>
      <c r="BN129" s="511">
        <v>4225.8889140902402</v>
      </c>
      <c r="BO129" s="511">
        <v>4053.5115591363397</v>
      </c>
      <c r="BP129" s="511">
        <v>4960.3688400092897</v>
      </c>
      <c r="BQ129" s="511">
        <v>55643.361573452559</v>
      </c>
      <c r="BR129" s="511">
        <v>3595.0443061114902</v>
      </c>
      <c r="BS129" s="511">
        <v>4961.2340255344598</v>
      </c>
      <c r="BT129" s="511">
        <v>4475.8782030851507</v>
      </c>
      <c r="BU129" s="511">
        <v>5099.6907392902694</v>
      </c>
      <c r="BV129" s="511">
        <v>4391.9952337018503</v>
      </c>
      <c r="BW129" s="511">
        <v>5267.0610151102801</v>
      </c>
      <c r="BX129" s="511">
        <v>4377.4372354447896</v>
      </c>
      <c r="BY129" s="511">
        <v>4127.3519523062205</v>
      </c>
      <c r="BZ129" s="511">
        <v>5350.8109386574506</v>
      </c>
      <c r="CA129" s="511">
        <v>4411.0182736059905</v>
      </c>
      <c r="CB129" s="511">
        <v>4719.34517910668</v>
      </c>
      <c r="CC129" s="511">
        <v>4866.4944714979301</v>
      </c>
      <c r="CD129" s="511">
        <v>57388.906664601542</v>
      </c>
      <c r="CE129" s="511">
        <v>3293.4893709554503</v>
      </c>
      <c r="CF129" s="511">
        <v>3840.6865313824001</v>
      </c>
      <c r="CG129" s="511">
        <v>6467.4259813829403</v>
      </c>
      <c r="CH129" s="511">
        <v>4834.6703790111605</v>
      </c>
      <c r="CI129" s="511">
        <v>5277.9532153950595</v>
      </c>
      <c r="CJ129" s="511">
        <v>4420.06039653877</v>
      </c>
      <c r="CK129" s="511">
        <v>4484.7065619352406</v>
      </c>
      <c r="CL129" s="511">
        <v>4745.4789006421197</v>
      </c>
      <c r="CM129" s="511">
        <v>4299.5026395117902</v>
      </c>
      <c r="CN129" s="511">
        <v>5966.7056740047001</v>
      </c>
      <c r="CO129" s="511">
        <v>4764.34396437129</v>
      </c>
      <c r="CP129" s="511">
        <v>4993.8830494706199</v>
      </c>
      <c r="CQ129" s="511">
        <v>58238.337706735016</v>
      </c>
      <c r="CR129" s="511">
        <v>3317.4211797165999</v>
      </c>
      <c r="CS129" s="511">
        <v>4810.6360525669907</v>
      </c>
      <c r="CT129" s="511">
        <v>6063.7567480445095</v>
      </c>
      <c r="CU129" s="511">
        <v>5233.6596220732999</v>
      </c>
      <c r="CV129" s="511">
        <v>3452.9536801579397</v>
      </c>
      <c r="CW129" s="511">
        <v>5629.2726722379603</v>
      </c>
      <c r="CX129" s="511">
        <v>5416.4865076776296</v>
      </c>
      <c r="CY129" s="511">
        <v>4519.9745306122595</v>
      </c>
      <c r="CZ129" s="511">
        <v>4345.0899283127301</v>
      </c>
      <c r="DA129" s="511">
        <v>5967.6592978783492</v>
      </c>
      <c r="DB129" s="511">
        <v>4519.45768753218</v>
      </c>
      <c r="DC129" s="511">
        <v>4961.96979992457</v>
      </c>
      <c r="DD129" s="511">
        <v>56085.029422230524</v>
      </c>
      <c r="DE129" s="511">
        <v>3331.7590840155899</v>
      </c>
      <c r="DF129" s="511">
        <v>5370.2769127887095</v>
      </c>
      <c r="DG129" s="511">
        <v>6144.5803595776506</v>
      </c>
      <c r="DH129" s="511">
        <v>3940.6564297212203</v>
      </c>
      <c r="DI129" s="511">
        <v>4216.4777998048703</v>
      </c>
      <c r="DJ129" s="511">
        <v>3903.8368424741802</v>
      </c>
      <c r="DK129" s="511">
        <v>7275.7173204358396</v>
      </c>
      <c r="DL129" s="511">
        <v>4563.5852617643395</v>
      </c>
      <c r="DM129" s="511">
        <v>3914.7117707184302</v>
      </c>
      <c r="DN129" s="511">
        <v>4476.1073790988894</v>
      </c>
      <c r="DO129" s="511">
        <v>4540.1812649610001</v>
      </c>
      <c r="DP129" s="511">
        <v>4407.1389968698095</v>
      </c>
      <c r="DQ129" s="511">
        <v>56031.788711919522</v>
      </c>
      <c r="DR129" s="511">
        <v>6453.73303092878</v>
      </c>
      <c r="DS129" s="511">
        <v>3756.2501987650298</v>
      </c>
      <c r="DT129" s="511">
        <v>4563.4378301565193</v>
      </c>
      <c r="DU129" s="511">
        <v>4331.19474962192</v>
      </c>
      <c r="DV129" s="511">
        <v>4114.7832857486401</v>
      </c>
      <c r="DW129" s="512">
        <v>4132.3750370376802</v>
      </c>
      <c r="DX129" s="512">
        <v>4922.92062314143</v>
      </c>
      <c r="DY129" s="512">
        <v>7458.0387836188602</v>
      </c>
      <c r="DZ129" s="512">
        <v>4075.5323312975001</v>
      </c>
      <c r="EA129" s="512">
        <v>4324.3536749769401</v>
      </c>
      <c r="EB129" s="512">
        <v>3733.1171013306002</v>
      </c>
      <c r="EC129" s="512">
        <v>4166.0520652956202</v>
      </c>
      <c r="ED129" s="511"/>
      <c r="EE129" s="511">
        <v>5850.5052845212695</v>
      </c>
      <c r="EF129" s="511">
        <v>3814.26372906705</v>
      </c>
      <c r="EG129" s="511">
        <v>6092.0733151341401</v>
      </c>
      <c r="EH129" s="245" t="s">
        <v>430</v>
      </c>
      <c r="EI129" s="236">
        <v>123</v>
      </c>
    </row>
    <row r="130" spans="1:139">
      <c r="A130" s="260">
        <v>124</v>
      </c>
      <c r="B130" s="224" t="s">
        <v>432</v>
      </c>
      <c r="C130" s="250" t="s">
        <v>308</v>
      </c>
      <c r="D130" s="518" t="s">
        <v>14</v>
      </c>
      <c r="E130" s="518" t="s">
        <v>14</v>
      </c>
      <c r="F130" s="518" t="s">
        <v>14</v>
      </c>
      <c r="G130" s="518" t="s">
        <v>14</v>
      </c>
      <c r="H130" s="518" t="s">
        <v>14</v>
      </c>
      <c r="I130" s="518" t="s">
        <v>14</v>
      </c>
      <c r="J130" s="511">
        <v>3919.8286624019502</v>
      </c>
      <c r="K130" s="511">
        <v>4143.6819701505601</v>
      </c>
      <c r="L130" s="511">
        <v>4316.2969766429796</v>
      </c>
      <c r="M130" s="511">
        <v>4856.9514819419601</v>
      </c>
      <c r="N130" s="511">
        <v>4881.5553716934201</v>
      </c>
      <c r="O130" s="511">
        <v>9476.8847740539295</v>
      </c>
      <c r="P130" s="511">
        <v>10696.1016362345</v>
      </c>
      <c r="Q130" s="511">
        <v>100916.61016705539</v>
      </c>
      <c r="R130" s="511">
        <v>8650.9312537510195</v>
      </c>
      <c r="S130" s="511">
        <v>9098.5061925620284</v>
      </c>
      <c r="T130" s="511">
        <v>10424.146664202</v>
      </c>
      <c r="U130" s="511">
        <v>10446.263333557901</v>
      </c>
      <c r="V130" s="511">
        <v>9281.9355832337496</v>
      </c>
      <c r="W130" s="511">
        <v>10568.1809341803</v>
      </c>
      <c r="X130" s="511">
        <v>5473.0872008750193</v>
      </c>
      <c r="Y130" s="511">
        <v>7451.6271833785704</v>
      </c>
      <c r="Z130" s="511">
        <v>7048.2438301137399</v>
      </c>
      <c r="AA130" s="511">
        <v>7016.4165264100593</v>
      </c>
      <c r="AB130" s="511">
        <v>7478.4241048171298</v>
      </c>
      <c r="AC130" s="511">
        <v>7978.84735997388</v>
      </c>
      <c r="AD130" s="511">
        <v>81365.462922180624</v>
      </c>
      <c r="AE130" s="511">
        <v>6394.1514419260593</v>
      </c>
      <c r="AF130" s="511">
        <v>5922.2298571029596</v>
      </c>
      <c r="AG130" s="511">
        <v>6850.5285925091794</v>
      </c>
      <c r="AH130" s="511">
        <v>5849.0103479354002</v>
      </c>
      <c r="AI130" s="511">
        <v>6838.7336728749806</v>
      </c>
      <c r="AJ130" s="511">
        <v>5656.7091139990398</v>
      </c>
      <c r="AK130" s="511">
        <v>6786.55182176571</v>
      </c>
      <c r="AL130" s="511">
        <v>7354.7342634608494</v>
      </c>
      <c r="AM130" s="511">
        <v>6755.7038221844196</v>
      </c>
      <c r="AN130" s="511">
        <v>7469.0976756955897</v>
      </c>
      <c r="AO130" s="511">
        <v>7621.1240758425402</v>
      </c>
      <c r="AP130" s="511">
        <v>7866.8882368839004</v>
      </c>
      <c r="AQ130" s="511">
        <v>86036.483607383285</v>
      </c>
      <c r="AR130" s="511">
        <v>6986.14929438524</v>
      </c>
      <c r="AS130" s="511">
        <v>6104.9728919763602</v>
      </c>
      <c r="AT130" s="511">
        <v>7190.4602949688206</v>
      </c>
      <c r="AU130" s="511">
        <v>7046.4810582069103</v>
      </c>
      <c r="AV130" s="511">
        <v>7397.5308603700196</v>
      </c>
      <c r="AW130" s="511">
        <v>4865.4640830917097</v>
      </c>
      <c r="AX130" s="511">
        <v>7751.7289653494408</v>
      </c>
      <c r="AY130" s="511">
        <v>7645.3987364061504</v>
      </c>
      <c r="AZ130" s="511">
        <v>6919.5652519966106</v>
      </c>
      <c r="BA130" s="511">
        <v>8257.4551854434412</v>
      </c>
      <c r="BB130" s="511">
        <v>7669.6420140133205</v>
      </c>
      <c r="BC130" s="511">
        <v>8201.63497117525</v>
      </c>
      <c r="BD130" s="511">
        <v>96011.732704914917</v>
      </c>
      <c r="BE130" s="511">
        <v>7240.5845170130797</v>
      </c>
      <c r="BF130" s="511">
        <v>6231.2097194451999</v>
      </c>
      <c r="BG130" s="511">
        <v>6924.3310078589802</v>
      </c>
      <c r="BH130" s="511">
        <v>7069.1886885350405</v>
      </c>
      <c r="BI130" s="511">
        <v>7993.3366145659002</v>
      </c>
      <c r="BJ130" s="511">
        <v>5037.0221591938207</v>
      </c>
      <c r="BK130" s="511">
        <v>8220.9593045654292</v>
      </c>
      <c r="BL130" s="511">
        <v>7983.60548401083</v>
      </c>
      <c r="BM130" s="511">
        <v>8912.2206497453808</v>
      </c>
      <c r="BN130" s="511">
        <v>9923.9360732221594</v>
      </c>
      <c r="BO130" s="511">
        <v>9488.3624710413205</v>
      </c>
      <c r="BP130" s="511">
        <v>10986.976015717801</v>
      </c>
      <c r="BQ130" s="511">
        <v>119776.84676400093</v>
      </c>
      <c r="BR130" s="511">
        <v>9095.3487965782115</v>
      </c>
      <c r="BS130" s="511">
        <v>9940.4276064124497</v>
      </c>
      <c r="BT130" s="511">
        <v>9598.0464984741102</v>
      </c>
      <c r="BU130" s="511">
        <v>10076.686083431199</v>
      </c>
      <c r="BV130" s="511">
        <v>8880.3951678806188</v>
      </c>
      <c r="BW130" s="511">
        <v>10268.146763684599</v>
      </c>
      <c r="BX130" s="511">
        <v>9202.0809267458699</v>
      </c>
      <c r="BY130" s="511">
        <v>8814.4283684388593</v>
      </c>
      <c r="BZ130" s="511">
        <v>10227.8074185881</v>
      </c>
      <c r="CA130" s="511">
        <v>10511.7821071131</v>
      </c>
      <c r="CB130" s="511">
        <v>11109.9716124804</v>
      </c>
      <c r="CC130" s="511">
        <v>12051.725414173401</v>
      </c>
      <c r="CD130" s="511">
        <v>128419.0336202071</v>
      </c>
      <c r="CE130" s="511">
        <v>8628.6981277673603</v>
      </c>
      <c r="CF130" s="511">
        <v>8727.6008401192594</v>
      </c>
      <c r="CG130" s="511">
        <v>12659.4721883689</v>
      </c>
      <c r="CH130" s="511">
        <v>10100.6071921312</v>
      </c>
      <c r="CI130" s="511">
        <v>10255.7532480223</v>
      </c>
      <c r="CJ130" s="511">
        <v>10111.5581367213</v>
      </c>
      <c r="CK130" s="511">
        <v>9692.0319398971697</v>
      </c>
      <c r="CL130" s="511">
        <v>10353.266138078099</v>
      </c>
      <c r="CM130" s="511">
        <v>10771.812785902199</v>
      </c>
      <c r="CN130" s="511">
        <v>12412.270963458401</v>
      </c>
      <c r="CO130" s="511">
        <v>11386.474977674699</v>
      </c>
      <c r="CP130" s="511">
        <v>13319.4870820662</v>
      </c>
      <c r="CQ130" s="511">
        <v>129887.66283266555</v>
      </c>
      <c r="CR130" s="511">
        <v>9138.7354026895991</v>
      </c>
      <c r="CS130" s="511">
        <v>9765.71186482962</v>
      </c>
      <c r="CT130" s="511">
        <v>12116.853774240699</v>
      </c>
      <c r="CU130" s="511">
        <v>10670.985861646801</v>
      </c>
      <c r="CV130" s="511">
        <v>7708.5042967666204</v>
      </c>
      <c r="CW130" s="511">
        <v>12088.820194505101</v>
      </c>
      <c r="CX130" s="511">
        <v>10704.995929229101</v>
      </c>
      <c r="CY130" s="511">
        <v>10854.641109267001</v>
      </c>
      <c r="CZ130" s="511">
        <v>10690.772991415901</v>
      </c>
      <c r="DA130" s="511">
        <v>12203.486878838699</v>
      </c>
      <c r="DB130" s="511">
        <v>11069.758654696199</v>
      </c>
      <c r="DC130" s="511">
        <v>12874.3958745402</v>
      </c>
      <c r="DD130" s="511">
        <v>120442.92636807056</v>
      </c>
      <c r="DE130" s="511">
        <v>8865.9947531205398</v>
      </c>
      <c r="DF130" s="511">
        <v>11416.4308202926</v>
      </c>
      <c r="DG130" s="511">
        <v>11486.883746941699</v>
      </c>
      <c r="DH130" s="511">
        <v>7523.6231103564696</v>
      </c>
      <c r="DI130" s="511">
        <v>9593.703057948449</v>
      </c>
      <c r="DJ130" s="511">
        <v>8554.4690909649908</v>
      </c>
      <c r="DK130" s="511">
        <v>12784.114791919199</v>
      </c>
      <c r="DL130" s="511">
        <v>10245.046852412001</v>
      </c>
      <c r="DM130" s="511">
        <v>9311.8623052871899</v>
      </c>
      <c r="DN130" s="511">
        <v>9832.3599015733198</v>
      </c>
      <c r="DO130" s="511">
        <v>10009.398103736499</v>
      </c>
      <c r="DP130" s="511">
        <v>10819.0398335176</v>
      </c>
      <c r="DQ130" s="511">
        <v>117337.1361791782</v>
      </c>
      <c r="DR130" s="511">
        <v>12739.8925952884</v>
      </c>
      <c r="DS130" s="511">
        <v>9081.1000366608205</v>
      </c>
      <c r="DT130" s="511">
        <v>9320.4542698763016</v>
      </c>
      <c r="DU130" s="511">
        <v>7710.8438321379008</v>
      </c>
      <c r="DV130" s="511">
        <v>8507.5969119415004</v>
      </c>
      <c r="DW130" s="512">
        <v>8767.4091339237893</v>
      </c>
      <c r="DX130" s="512">
        <v>10149.4472034969</v>
      </c>
      <c r="DY130" s="512">
        <v>12697.9635078225</v>
      </c>
      <c r="DZ130" s="512">
        <v>8801.4849059218104</v>
      </c>
      <c r="EA130" s="512">
        <v>9573.1767737445007</v>
      </c>
      <c r="EB130" s="512">
        <v>9131.6610246256805</v>
      </c>
      <c r="EC130" s="512">
        <v>10856.1059837381</v>
      </c>
      <c r="ED130" s="511"/>
      <c r="EE130" s="511">
        <v>11118.1397357855</v>
      </c>
      <c r="EF130" s="511">
        <v>9048.8425300078907</v>
      </c>
      <c r="EG130" s="511">
        <v>10668.655591361599</v>
      </c>
      <c r="EH130" s="245" t="s">
        <v>432</v>
      </c>
      <c r="EI130" s="236">
        <v>124</v>
      </c>
    </row>
    <row r="131" spans="1:139">
      <c r="A131" s="260">
        <v>125</v>
      </c>
      <c r="B131" s="224" t="s">
        <v>437</v>
      </c>
      <c r="C131" s="250" t="s">
        <v>308</v>
      </c>
      <c r="D131" s="518" t="s">
        <v>14</v>
      </c>
      <c r="E131" s="518" t="s">
        <v>14</v>
      </c>
      <c r="F131" s="518" t="s">
        <v>14</v>
      </c>
      <c r="G131" s="518" t="s">
        <v>14</v>
      </c>
      <c r="H131" s="518" t="s">
        <v>14</v>
      </c>
      <c r="I131" s="518" t="s">
        <v>14</v>
      </c>
      <c r="J131" s="511">
        <v>446.14273202266997</v>
      </c>
      <c r="K131" s="511">
        <v>517.60069417635998</v>
      </c>
      <c r="L131" s="511">
        <v>540.17899672247995</v>
      </c>
      <c r="M131" s="511">
        <v>599.87017469689999</v>
      </c>
      <c r="N131" s="511">
        <v>592.39730457719998</v>
      </c>
      <c r="O131" s="511">
        <v>1263.85910711417</v>
      </c>
      <c r="P131" s="511">
        <v>1448.49357187948</v>
      </c>
      <c r="Q131" s="511">
        <v>11507.851646211702</v>
      </c>
      <c r="R131" s="511">
        <v>960.08465927086002</v>
      </c>
      <c r="S131" s="511">
        <v>851.84790957103007</v>
      </c>
      <c r="T131" s="511">
        <v>968.78901724715001</v>
      </c>
      <c r="U131" s="511">
        <v>1004.8993619905</v>
      </c>
      <c r="V131" s="511">
        <v>1017.7722771590101</v>
      </c>
      <c r="W131" s="511">
        <v>1167.4128564770901</v>
      </c>
      <c r="X131" s="511">
        <v>717.44190156242007</v>
      </c>
      <c r="Y131" s="511">
        <v>931.5292515479</v>
      </c>
      <c r="Z131" s="511">
        <v>886.40347523209994</v>
      </c>
      <c r="AA131" s="511">
        <v>870.53285112745994</v>
      </c>
      <c r="AB131" s="511">
        <v>960.89066141593992</v>
      </c>
      <c r="AC131" s="511">
        <v>1170.24742361024</v>
      </c>
      <c r="AD131" s="511">
        <v>10416.47712237859</v>
      </c>
      <c r="AE131" s="511">
        <v>755.42148621450997</v>
      </c>
      <c r="AF131" s="511">
        <v>682.79095815457993</v>
      </c>
      <c r="AG131" s="511">
        <v>788.60653905740003</v>
      </c>
      <c r="AH131" s="511">
        <v>679.06424351651003</v>
      </c>
      <c r="AI131" s="511">
        <v>809.13193540347993</v>
      </c>
      <c r="AJ131" s="511">
        <v>797.75907771096001</v>
      </c>
      <c r="AK131" s="511">
        <v>873.65358454550005</v>
      </c>
      <c r="AL131" s="511">
        <v>934.86586315952002</v>
      </c>
      <c r="AM131" s="511">
        <v>910.14388889720999</v>
      </c>
      <c r="AN131" s="511">
        <v>975.16494235403002</v>
      </c>
      <c r="AO131" s="511">
        <v>1021.05370854284</v>
      </c>
      <c r="AP131" s="511">
        <v>1188.8208948220501</v>
      </c>
      <c r="AQ131" s="511">
        <v>11447.274074580659</v>
      </c>
      <c r="AR131" s="511">
        <v>887.00580430171999</v>
      </c>
      <c r="AS131" s="511">
        <v>738.73900396741999</v>
      </c>
      <c r="AT131" s="511">
        <v>902.43660617042008</v>
      </c>
      <c r="AU131" s="511">
        <v>926.36643820843994</v>
      </c>
      <c r="AV131" s="511">
        <v>916.63632389456995</v>
      </c>
      <c r="AW131" s="511">
        <v>714.82512756648998</v>
      </c>
      <c r="AX131" s="511">
        <v>966.20886171629002</v>
      </c>
      <c r="AY131" s="511">
        <v>1041.36142838316</v>
      </c>
      <c r="AZ131" s="511">
        <v>960.06471873855003</v>
      </c>
      <c r="BA131" s="511">
        <v>1117.8463408916298</v>
      </c>
      <c r="BB131" s="511">
        <v>1053.92590018025</v>
      </c>
      <c r="BC131" s="511">
        <v>1221.8575205617199</v>
      </c>
      <c r="BD131" s="511">
        <v>12860.71222445817</v>
      </c>
      <c r="BE131" s="511">
        <v>938.19858775742</v>
      </c>
      <c r="BF131" s="511">
        <v>741.81641582399004</v>
      </c>
      <c r="BG131" s="511">
        <v>868.12190812021993</v>
      </c>
      <c r="BH131" s="511">
        <v>931.19731227187003</v>
      </c>
      <c r="BI131" s="511">
        <v>1075.0607115011899</v>
      </c>
      <c r="BJ131" s="511">
        <v>705.03336331119999</v>
      </c>
      <c r="BK131" s="511">
        <v>1051.8897731058901</v>
      </c>
      <c r="BL131" s="511">
        <v>1023.7779800953</v>
      </c>
      <c r="BM131" s="511">
        <v>1147.4805677655399</v>
      </c>
      <c r="BN131" s="511">
        <v>1366.9145673118999</v>
      </c>
      <c r="BO131" s="511">
        <v>1313.7094465012501</v>
      </c>
      <c r="BP131" s="511">
        <v>1697.5115908923999</v>
      </c>
      <c r="BQ131" s="511">
        <v>17475.47367999085</v>
      </c>
      <c r="BR131" s="511">
        <v>1114.9938796684501</v>
      </c>
      <c r="BS131" s="511">
        <v>1042.01843279544</v>
      </c>
      <c r="BT131" s="511">
        <v>1550.4389581361002</v>
      </c>
      <c r="BU131" s="511">
        <v>1437.6544324870501</v>
      </c>
      <c r="BV131" s="511">
        <v>1372.5709930198898</v>
      </c>
      <c r="BW131" s="511">
        <v>1547.2964623348898</v>
      </c>
      <c r="BX131" s="511">
        <v>1353.1880791233798</v>
      </c>
      <c r="BY131" s="511">
        <v>1512.9080157106598</v>
      </c>
      <c r="BZ131" s="511">
        <v>1781.1676847866102</v>
      </c>
      <c r="CA131" s="511">
        <v>1224.9749016326</v>
      </c>
      <c r="CB131" s="511">
        <v>1616.9467283863401</v>
      </c>
      <c r="CC131" s="511">
        <v>1921.31511190944</v>
      </c>
      <c r="CD131" s="511">
        <v>20231.131330707038</v>
      </c>
      <c r="CE131" s="511">
        <v>1195.6984106571999</v>
      </c>
      <c r="CF131" s="511">
        <v>1157.31843875154</v>
      </c>
      <c r="CG131" s="511">
        <v>1917.83855867187</v>
      </c>
      <c r="CH131" s="511">
        <v>1530.7005188404501</v>
      </c>
      <c r="CI131" s="511">
        <v>1826.24644711416</v>
      </c>
      <c r="CJ131" s="511">
        <v>1538.4546689919</v>
      </c>
      <c r="CK131" s="511">
        <v>1367.1307386419398</v>
      </c>
      <c r="CL131" s="511">
        <v>1625.1454692469899</v>
      </c>
      <c r="CM131" s="511">
        <v>1680.2270797531</v>
      </c>
      <c r="CN131" s="511">
        <v>2088.4483889400899</v>
      </c>
      <c r="CO131" s="511">
        <v>1852.44761030165</v>
      </c>
      <c r="CP131" s="511">
        <v>2451.4750007961497</v>
      </c>
      <c r="CQ131" s="511">
        <v>19809.463979701402</v>
      </c>
      <c r="CR131" s="511">
        <v>1353.80571826252</v>
      </c>
      <c r="CS131" s="511">
        <v>1358.98226855495</v>
      </c>
      <c r="CT131" s="511">
        <v>1776.22069665969</v>
      </c>
      <c r="CU131" s="511">
        <v>1738.2384555392</v>
      </c>
      <c r="CV131" s="511">
        <v>1277.26176909571</v>
      </c>
      <c r="CW131" s="511">
        <v>1964.33039200096</v>
      </c>
      <c r="CX131" s="511">
        <v>1599.97344936644</v>
      </c>
      <c r="CY131" s="511">
        <v>1702.4074655976999</v>
      </c>
      <c r="CZ131" s="511">
        <v>1485.7231031336498</v>
      </c>
      <c r="DA131" s="511">
        <v>1934.84559591477</v>
      </c>
      <c r="DB131" s="511">
        <v>1726.8834346153001</v>
      </c>
      <c r="DC131" s="511">
        <v>1890.79163096051</v>
      </c>
      <c r="DD131" s="511">
        <v>18531.852973179797</v>
      </c>
      <c r="DE131" s="511">
        <v>1217.40896506431</v>
      </c>
      <c r="DF131" s="511">
        <v>1495.2307442407</v>
      </c>
      <c r="DG131" s="511">
        <v>1688.52957539564</v>
      </c>
      <c r="DH131" s="511">
        <v>1413.8635737941399</v>
      </c>
      <c r="DI131" s="511">
        <v>1550.3375469148898</v>
      </c>
      <c r="DJ131" s="511">
        <v>1250.7198760848999</v>
      </c>
      <c r="DK131" s="511">
        <v>2052.49871127089</v>
      </c>
      <c r="DL131" s="511">
        <v>1660.4556388774799</v>
      </c>
      <c r="DM131" s="511">
        <v>1412.80905448925</v>
      </c>
      <c r="DN131" s="511">
        <v>1544.6566673842501</v>
      </c>
      <c r="DO131" s="511">
        <v>1599.2940676427399</v>
      </c>
      <c r="DP131" s="511">
        <v>1646.04855202061</v>
      </c>
      <c r="DQ131" s="511">
        <v>17749.424417454888</v>
      </c>
      <c r="DR131" s="511">
        <v>1904.4298197386699</v>
      </c>
      <c r="DS131" s="511">
        <v>1160.63509499104</v>
      </c>
      <c r="DT131" s="511">
        <v>1417.77137216443</v>
      </c>
      <c r="DU131" s="511">
        <v>1273.0510353735101</v>
      </c>
      <c r="DV131" s="511">
        <v>1347.79364483979</v>
      </c>
      <c r="DW131" s="512">
        <v>1297.67855982427</v>
      </c>
      <c r="DX131" s="512">
        <v>1457.5079723126298</v>
      </c>
      <c r="DY131" s="512">
        <v>1948.3031919263999</v>
      </c>
      <c r="DZ131" s="512">
        <v>1351.1782731723799</v>
      </c>
      <c r="EA131" s="512">
        <v>1506.2081512544601</v>
      </c>
      <c r="EB131" s="512">
        <v>1431.65249993572</v>
      </c>
      <c r="EC131" s="512">
        <v>1653.2148019215902</v>
      </c>
      <c r="ED131" s="511"/>
      <c r="EE131" s="511">
        <v>1644.0577249057401</v>
      </c>
      <c r="EF131" s="511">
        <v>1284.40182076672</v>
      </c>
      <c r="EG131" s="511">
        <v>1607.14533946352</v>
      </c>
      <c r="EH131" s="245" t="s">
        <v>437</v>
      </c>
      <c r="EI131" s="236">
        <v>125</v>
      </c>
    </row>
    <row r="132" spans="1:139">
      <c r="A132" s="260">
        <v>126</v>
      </c>
      <c r="B132" s="224" t="s">
        <v>439</v>
      </c>
      <c r="C132" s="250" t="s">
        <v>308</v>
      </c>
      <c r="D132" s="518" t="s">
        <v>14</v>
      </c>
      <c r="E132" s="518" t="s">
        <v>14</v>
      </c>
      <c r="F132" s="518" t="s">
        <v>14</v>
      </c>
      <c r="G132" s="518" t="s">
        <v>14</v>
      </c>
      <c r="H132" s="518" t="s">
        <v>14</v>
      </c>
      <c r="I132" s="518" t="s">
        <v>14</v>
      </c>
      <c r="J132" s="511">
        <v>292.71930801959002</v>
      </c>
      <c r="K132" s="511">
        <v>330.87869998090997</v>
      </c>
      <c r="L132" s="511">
        <v>340.54432962665999</v>
      </c>
      <c r="M132" s="511">
        <v>418.38377286994</v>
      </c>
      <c r="N132" s="511">
        <v>418.79669382353001</v>
      </c>
      <c r="O132" s="511">
        <v>914.72472883473995</v>
      </c>
      <c r="P132" s="511">
        <v>1063.2793882774899</v>
      </c>
      <c r="Q132" s="511">
        <v>8594.769282427189</v>
      </c>
      <c r="R132" s="511">
        <v>598.66016286376998</v>
      </c>
      <c r="S132" s="511">
        <v>649.6125768631</v>
      </c>
      <c r="T132" s="511">
        <v>816.82913608356012</v>
      </c>
      <c r="U132" s="511">
        <v>820.01408057131994</v>
      </c>
      <c r="V132" s="511">
        <v>865.83148164957993</v>
      </c>
      <c r="W132" s="511">
        <v>1083.0903775244599</v>
      </c>
      <c r="X132" s="511">
        <v>469.98817651003003</v>
      </c>
      <c r="Y132" s="511">
        <v>645.74880278896001</v>
      </c>
      <c r="Z132" s="511">
        <v>641.53082787493008</v>
      </c>
      <c r="AA132" s="511">
        <v>572.45041733995993</v>
      </c>
      <c r="AB132" s="511">
        <v>724.18281937456004</v>
      </c>
      <c r="AC132" s="511">
        <v>706.83042298295993</v>
      </c>
      <c r="AD132" s="511">
        <v>6589.9093563031702</v>
      </c>
      <c r="AE132" s="511">
        <v>465.27343085146998</v>
      </c>
      <c r="AF132" s="511">
        <v>410.69243741870002</v>
      </c>
      <c r="AG132" s="511">
        <v>497.04426052720004</v>
      </c>
      <c r="AH132" s="511">
        <v>449.63348052546002</v>
      </c>
      <c r="AI132" s="511">
        <v>625.63969564171998</v>
      </c>
      <c r="AJ132" s="511">
        <v>512.90207114415</v>
      </c>
      <c r="AK132" s="511">
        <v>567.53767355523996</v>
      </c>
      <c r="AL132" s="511">
        <v>609.46556880254002</v>
      </c>
      <c r="AM132" s="511">
        <v>526.17193219219996</v>
      </c>
      <c r="AN132" s="511">
        <v>600.14934810268005</v>
      </c>
      <c r="AO132" s="511">
        <v>623.54657844955</v>
      </c>
      <c r="AP132" s="511">
        <v>701.85287909225997</v>
      </c>
      <c r="AQ132" s="511">
        <v>7393.9056226828907</v>
      </c>
      <c r="AR132" s="511">
        <v>510.83642982609996</v>
      </c>
      <c r="AS132" s="511">
        <v>445.02421112778995</v>
      </c>
      <c r="AT132" s="511">
        <v>536.62841005907001</v>
      </c>
      <c r="AU132" s="511">
        <v>607.99534780873</v>
      </c>
      <c r="AV132" s="511">
        <v>693.06882156773997</v>
      </c>
      <c r="AW132" s="511">
        <v>446.73787980738001</v>
      </c>
      <c r="AX132" s="511">
        <v>651.87985928440003</v>
      </c>
      <c r="AY132" s="511">
        <v>684.77917797420992</v>
      </c>
      <c r="AZ132" s="511">
        <v>639.12130818648996</v>
      </c>
      <c r="BA132" s="511">
        <v>719.43451499287005</v>
      </c>
      <c r="BB132" s="511">
        <v>710.82593285428004</v>
      </c>
      <c r="BC132" s="511">
        <v>747.57372919382999</v>
      </c>
      <c r="BD132" s="511">
        <v>8514.6358022226686</v>
      </c>
      <c r="BE132" s="511">
        <v>557.05531482929007</v>
      </c>
      <c r="BF132" s="511">
        <v>485.82958756534998</v>
      </c>
      <c r="BG132" s="511">
        <v>582.66392282140998</v>
      </c>
      <c r="BH132" s="511">
        <v>594.30576631296992</v>
      </c>
      <c r="BI132" s="511">
        <v>772.2654166515</v>
      </c>
      <c r="BJ132" s="511">
        <v>467.21689567227003</v>
      </c>
      <c r="BK132" s="511">
        <v>713.47635802884997</v>
      </c>
      <c r="BL132" s="511">
        <v>726.27488905254006</v>
      </c>
      <c r="BM132" s="511">
        <v>785.33546881774998</v>
      </c>
      <c r="BN132" s="511">
        <v>909.14220914170994</v>
      </c>
      <c r="BO132" s="511">
        <v>849.55768682448002</v>
      </c>
      <c r="BP132" s="511">
        <v>1071.51228650455</v>
      </c>
      <c r="BQ132" s="511">
        <v>11196.96311128956</v>
      </c>
      <c r="BR132" s="511">
        <v>748.81558504458997</v>
      </c>
      <c r="BS132" s="511">
        <v>853.59568926321992</v>
      </c>
      <c r="BT132" s="511">
        <v>949.72327055429002</v>
      </c>
      <c r="BU132" s="511">
        <v>884.72874274899004</v>
      </c>
      <c r="BV132" s="511">
        <v>946.58094530771996</v>
      </c>
      <c r="BW132" s="511">
        <v>998.50990822622998</v>
      </c>
      <c r="BX132" s="511">
        <v>904.27937080684001</v>
      </c>
      <c r="BY132" s="511">
        <v>887.99470879577007</v>
      </c>
      <c r="BZ132" s="511">
        <v>1089.24407007744</v>
      </c>
      <c r="CA132" s="511">
        <v>810.07869511996</v>
      </c>
      <c r="CB132" s="511">
        <v>969.50200342387996</v>
      </c>
      <c r="CC132" s="511">
        <v>1153.91012192063</v>
      </c>
      <c r="CD132" s="511">
        <v>11830.88874531273</v>
      </c>
      <c r="CE132" s="511">
        <v>621.70289525404007</v>
      </c>
      <c r="CF132" s="511">
        <v>736.57190372517005</v>
      </c>
      <c r="CG132" s="511">
        <v>1140.7218767557899</v>
      </c>
      <c r="CH132" s="511">
        <v>960.64490756033001</v>
      </c>
      <c r="CI132" s="511">
        <v>1040.3986455587901</v>
      </c>
      <c r="CJ132" s="511">
        <v>957.45094671905008</v>
      </c>
      <c r="CK132" s="511">
        <v>976.07924418137998</v>
      </c>
      <c r="CL132" s="511">
        <v>1023.1161351854</v>
      </c>
      <c r="CM132" s="511">
        <v>981.53857467610999</v>
      </c>
      <c r="CN132" s="511">
        <v>1266.5801954101698</v>
      </c>
      <c r="CO132" s="511">
        <v>1024.4227781833001</v>
      </c>
      <c r="CP132" s="511">
        <v>1101.6606421032</v>
      </c>
      <c r="CQ132" s="511">
        <v>10612.039160931377</v>
      </c>
      <c r="CR132" s="511">
        <v>660.63059687395992</v>
      </c>
      <c r="CS132" s="511">
        <v>766.85926976658993</v>
      </c>
      <c r="CT132" s="511">
        <v>1069.37219326938</v>
      </c>
      <c r="CU132" s="511">
        <v>912.08767442869998</v>
      </c>
      <c r="CV132" s="511">
        <v>667.51363829952004</v>
      </c>
      <c r="CW132" s="511">
        <v>985.0918737252</v>
      </c>
      <c r="CX132" s="511">
        <v>934.19825052457998</v>
      </c>
      <c r="CY132" s="511">
        <v>848.40014492426997</v>
      </c>
      <c r="CZ132" s="511">
        <v>854.0180389105501</v>
      </c>
      <c r="DA132" s="511">
        <v>1069.67210327565</v>
      </c>
      <c r="DB132" s="511">
        <v>873.44401555121999</v>
      </c>
      <c r="DC132" s="511">
        <v>970.75136138176003</v>
      </c>
      <c r="DD132" s="511">
        <v>10107.517623112431</v>
      </c>
      <c r="DE132" s="511">
        <v>642.43909530026997</v>
      </c>
      <c r="DF132" s="511">
        <v>859.88969611118</v>
      </c>
      <c r="DG132" s="511">
        <v>1090.8406811125001</v>
      </c>
      <c r="DH132" s="511">
        <v>602.91983699752006</v>
      </c>
      <c r="DI132" s="511">
        <v>839.05716010404001</v>
      </c>
      <c r="DJ132" s="511">
        <v>701.28113868306991</v>
      </c>
      <c r="DK132" s="511">
        <v>1164.55899136687</v>
      </c>
      <c r="DL132" s="511">
        <v>828.21585568312003</v>
      </c>
      <c r="DM132" s="511">
        <v>792.26657827310999</v>
      </c>
      <c r="DN132" s="511">
        <v>863.95325078078008</v>
      </c>
      <c r="DO132" s="511">
        <v>839.32754032572996</v>
      </c>
      <c r="DP132" s="511">
        <v>882.76779837423999</v>
      </c>
      <c r="DQ132" s="511">
        <v>10741.404049605218</v>
      </c>
      <c r="DR132" s="511">
        <v>1127.1620821347901</v>
      </c>
      <c r="DS132" s="511">
        <v>904.35773440950004</v>
      </c>
      <c r="DT132" s="511">
        <v>962.44011824276004</v>
      </c>
      <c r="DU132" s="511">
        <v>710.03445823157995</v>
      </c>
      <c r="DV132" s="511">
        <v>834.71474906295998</v>
      </c>
      <c r="DW132" s="512">
        <v>830.69963077337002</v>
      </c>
      <c r="DX132" s="512">
        <v>957.40639645333999</v>
      </c>
      <c r="DY132" s="512">
        <v>1203.2031682352199</v>
      </c>
      <c r="DZ132" s="512">
        <v>756.80894406653999</v>
      </c>
      <c r="EA132" s="512">
        <v>831.51338517071997</v>
      </c>
      <c r="EB132" s="512">
        <v>738.60996959261001</v>
      </c>
      <c r="EC132" s="512">
        <v>884.45341323182993</v>
      </c>
      <c r="ED132" s="511"/>
      <c r="EE132" s="511">
        <v>1092.7094176554799</v>
      </c>
      <c r="EF132" s="511">
        <v>897.88930515491006</v>
      </c>
      <c r="EG132" s="511">
        <v>1133.0288088714099</v>
      </c>
      <c r="EH132" s="245" t="s">
        <v>439</v>
      </c>
      <c r="EI132" s="236">
        <v>126</v>
      </c>
    </row>
    <row r="133" spans="1:139">
      <c r="A133" s="260">
        <v>127</v>
      </c>
      <c r="B133" s="224" t="s">
        <v>438</v>
      </c>
      <c r="C133" s="250" t="s">
        <v>308</v>
      </c>
      <c r="D133" s="518" t="s">
        <v>14</v>
      </c>
      <c r="E133" s="518" t="s">
        <v>14</v>
      </c>
      <c r="F133" s="518" t="s">
        <v>14</v>
      </c>
      <c r="G133" s="518" t="s">
        <v>14</v>
      </c>
      <c r="H133" s="518" t="s">
        <v>14</v>
      </c>
      <c r="I133" s="518" t="s">
        <v>14</v>
      </c>
      <c r="J133" s="511">
        <v>164.54844992738001</v>
      </c>
      <c r="K133" s="511">
        <v>154.34236481843999</v>
      </c>
      <c r="L133" s="511">
        <v>152.77538156176001</v>
      </c>
      <c r="M133" s="511">
        <v>183.22714286615999</v>
      </c>
      <c r="N133" s="511">
        <v>189.28238194814003</v>
      </c>
      <c r="O133" s="511">
        <v>434.94797823957003</v>
      </c>
      <c r="P133" s="511">
        <v>500.19641619203998</v>
      </c>
      <c r="Q133" s="511">
        <v>2922.0583886709896</v>
      </c>
      <c r="R133" s="511">
        <v>225.95316253926998</v>
      </c>
      <c r="S133" s="511">
        <v>205.817620275</v>
      </c>
      <c r="T133" s="511">
        <v>252.65552865917002</v>
      </c>
      <c r="U133" s="511">
        <v>267.31772565679</v>
      </c>
      <c r="V133" s="511">
        <v>271.6494752708</v>
      </c>
      <c r="W133" s="511">
        <v>329.20131545586997</v>
      </c>
      <c r="X133" s="511">
        <v>161.7157240416</v>
      </c>
      <c r="Y133" s="511">
        <v>235.09934129093</v>
      </c>
      <c r="Z133" s="511">
        <v>234.43164141598001</v>
      </c>
      <c r="AA133" s="511">
        <v>218.70538693601</v>
      </c>
      <c r="AB133" s="511">
        <v>229.27619579417001</v>
      </c>
      <c r="AC133" s="511">
        <v>290.2352713354</v>
      </c>
      <c r="AD133" s="511">
        <v>2479.5004856642399</v>
      </c>
      <c r="AE133" s="511">
        <v>160.58211284162999</v>
      </c>
      <c r="AF133" s="511">
        <v>142.97418196795002</v>
      </c>
      <c r="AG133" s="511">
        <v>169.72176370459999</v>
      </c>
      <c r="AH133" s="511">
        <v>165.21266993256</v>
      </c>
      <c r="AI133" s="511">
        <v>207.96937098748</v>
      </c>
      <c r="AJ133" s="511">
        <v>241.00292915914002</v>
      </c>
      <c r="AK133" s="511">
        <v>194.59948664785</v>
      </c>
      <c r="AL133" s="511">
        <v>206.74573884354999</v>
      </c>
      <c r="AM133" s="511">
        <v>211.74363597679999</v>
      </c>
      <c r="AN133" s="511">
        <v>231.94435294729001</v>
      </c>
      <c r="AO133" s="511">
        <v>228.4107434702</v>
      </c>
      <c r="AP133" s="511">
        <v>318.59349918519001</v>
      </c>
      <c r="AQ133" s="511">
        <v>2972.6054904582097</v>
      </c>
      <c r="AR133" s="511">
        <v>155.59779351422</v>
      </c>
      <c r="AS133" s="511">
        <v>154.54833001664002</v>
      </c>
      <c r="AT133" s="511">
        <v>181.77222719133999</v>
      </c>
      <c r="AU133" s="511">
        <v>201.77907306955998</v>
      </c>
      <c r="AV133" s="511">
        <v>235.04866556298001</v>
      </c>
      <c r="AW133" s="511">
        <v>208.42907977698002</v>
      </c>
      <c r="AX133" s="511">
        <v>249.57905426668</v>
      </c>
      <c r="AY133" s="511">
        <v>302.89517746599</v>
      </c>
      <c r="AZ133" s="511">
        <v>261.85462476688002</v>
      </c>
      <c r="BA133" s="511">
        <v>282.33312377721995</v>
      </c>
      <c r="BB133" s="511">
        <v>276.45675543144</v>
      </c>
      <c r="BC133" s="511">
        <v>462.31158561828005</v>
      </c>
      <c r="BD133" s="511">
        <v>3657.0899782274996</v>
      </c>
      <c r="BE133" s="511">
        <v>181.89614173882998</v>
      </c>
      <c r="BF133" s="511">
        <v>168.26344328848998</v>
      </c>
      <c r="BG133" s="511">
        <v>196.36078098502</v>
      </c>
      <c r="BH133" s="511">
        <v>215.49316429358998</v>
      </c>
      <c r="BI133" s="511">
        <v>277.06279883042998</v>
      </c>
      <c r="BJ133" s="511">
        <v>192.84412656521999</v>
      </c>
      <c r="BK133" s="511">
        <v>337.58877134709002</v>
      </c>
      <c r="BL133" s="511">
        <v>298.66751606080999</v>
      </c>
      <c r="BM133" s="511">
        <v>328.28476481460996</v>
      </c>
      <c r="BN133" s="511">
        <v>398.00265834572997</v>
      </c>
      <c r="BO133" s="511">
        <v>413.30571798861001</v>
      </c>
      <c r="BP133" s="511">
        <v>649.32009396906994</v>
      </c>
      <c r="BQ133" s="511">
        <v>5715.1040403656307</v>
      </c>
      <c r="BR133" s="511">
        <v>268.69517932171999</v>
      </c>
      <c r="BS133" s="511">
        <v>295.13192078375999</v>
      </c>
      <c r="BT133" s="511">
        <v>482.93705502466997</v>
      </c>
      <c r="BU133" s="511">
        <v>586.07427248504007</v>
      </c>
      <c r="BV133" s="511">
        <v>391.05488349151</v>
      </c>
      <c r="BW133" s="511">
        <v>586.61508106476003</v>
      </c>
      <c r="BX133" s="511">
        <v>476.98738498853004</v>
      </c>
      <c r="BY133" s="511">
        <v>514.02211180024995</v>
      </c>
      <c r="BZ133" s="511">
        <v>485.90114043279999</v>
      </c>
      <c r="CA133" s="511">
        <v>522.02498313873002</v>
      </c>
      <c r="CB133" s="511">
        <v>494.47118745533004</v>
      </c>
      <c r="CC133" s="511">
        <v>611.18884037853002</v>
      </c>
      <c r="CD133" s="511">
        <v>6383.35364616074</v>
      </c>
      <c r="CE133" s="511">
        <v>269.08762335289003</v>
      </c>
      <c r="CF133" s="511">
        <v>275.81299742239003</v>
      </c>
      <c r="CG133" s="511">
        <v>594.87028714541009</v>
      </c>
      <c r="CH133" s="511">
        <v>480.93655783278996</v>
      </c>
      <c r="CI133" s="511">
        <v>562.81181696789997</v>
      </c>
      <c r="CJ133" s="511">
        <v>447.46960359466999</v>
      </c>
      <c r="CK133" s="511">
        <v>462.06129760876001</v>
      </c>
      <c r="CL133" s="511">
        <v>496.29207385793001</v>
      </c>
      <c r="CM133" s="511">
        <v>595.76653546952002</v>
      </c>
      <c r="CN133" s="511">
        <v>727.66063832387999</v>
      </c>
      <c r="CO133" s="511">
        <v>619.62413691554002</v>
      </c>
      <c r="CP133" s="511">
        <v>850.96007766906007</v>
      </c>
      <c r="CQ133" s="511">
        <v>6642.8316447918105</v>
      </c>
      <c r="CR133" s="511">
        <v>312.77513033961998</v>
      </c>
      <c r="CS133" s="511">
        <v>481.05262481250003</v>
      </c>
      <c r="CT133" s="511">
        <v>547.23468157983007</v>
      </c>
      <c r="CU133" s="511">
        <v>509.23836164478001</v>
      </c>
      <c r="CV133" s="511">
        <v>332.80376057095003</v>
      </c>
      <c r="CW133" s="511">
        <v>639.36194458201999</v>
      </c>
      <c r="CX133" s="511">
        <v>550.51115764736994</v>
      </c>
      <c r="CY133" s="511">
        <v>566.41409446221996</v>
      </c>
      <c r="CZ133" s="511">
        <v>555.21951946623994</v>
      </c>
      <c r="DA133" s="511">
        <v>756.76375587021994</v>
      </c>
      <c r="DB133" s="511">
        <v>593.98612389428001</v>
      </c>
      <c r="DC133" s="511">
        <v>797.47048992178009</v>
      </c>
      <c r="DD133" s="511">
        <v>6841.7483836168403</v>
      </c>
      <c r="DE133" s="511">
        <v>350.81884017303003</v>
      </c>
      <c r="DF133" s="511">
        <v>543.14972131744003</v>
      </c>
      <c r="DG133" s="511">
        <v>685.02884489574001</v>
      </c>
      <c r="DH133" s="511">
        <v>442.97255856740998</v>
      </c>
      <c r="DI133" s="511">
        <v>477.57318370640996</v>
      </c>
      <c r="DJ133" s="511">
        <v>460.08243128152003</v>
      </c>
      <c r="DK133" s="511">
        <v>770.51345294058001</v>
      </c>
      <c r="DL133" s="511">
        <v>625.75808052569994</v>
      </c>
      <c r="DM133" s="511">
        <v>536.55828215528993</v>
      </c>
      <c r="DN133" s="511">
        <v>586.44917073210001</v>
      </c>
      <c r="DO133" s="511">
        <v>640.35745788171994</v>
      </c>
      <c r="DP133" s="511">
        <v>722.48635943990007</v>
      </c>
      <c r="DQ133" s="511">
        <v>7685.0145271986203</v>
      </c>
      <c r="DR133" s="511">
        <v>759.68269446339002</v>
      </c>
      <c r="DS133" s="511">
        <v>421.89991091896997</v>
      </c>
      <c r="DT133" s="511">
        <v>497.61668057380001</v>
      </c>
      <c r="DU133" s="511">
        <v>542.33169288457998</v>
      </c>
      <c r="DV133" s="511">
        <v>564.14133957806007</v>
      </c>
      <c r="DW133" s="512">
        <v>566.12004218397999</v>
      </c>
      <c r="DX133" s="512">
        <v>601.03306320779006</v>
      </c>
      <c r="DY133" s="512">
        <v>916.62256796759993</v>
      </c>
      <c r="DZ133" s="512">
        <v>626.06535029012002</v>
      </c>
      <c r="EA133" s="512">
        <v>698.68084751684</v>
      </c>
      <c r="EB133" s="512">
        <v>606.07790905006993</v>
      </c>
      <c r="EC133" s="512">
        <v>884.74242856342005</v>
      </c>
      <c r="ED133" s="511"/>
      <c r="EE133" s="511">
        <v>691.42807312520995</v>
      </c>
      <c r="EF133" s="511">
        <v>402.72220994496001</v>
      </c>
      <c r="EG133" s="511">
        <v>597.99002959443999</v>
      </c>
      <c r="EH133" s="245" t="s">
        <v>438</v>
      </c>
      <c r="EI133" s="236">
        <v>127</v>
      </c>
    </row>
    <row r="134" spans="1:139">
      <c r="A134" s="260">
        <v>128</v>
      </c>
      <c r="B134" s="224" t="s">
        <v>440</v>
      </c>
      <c r="C134" s="250" t="s">
        <v>308</v>
      </c>
      <c r="D134" s="518" t="s">
        <v>14</v>
      </c>
      <c r="E134" s="518" t="s">
        <v>14</v>
      </c>
      <c r="F134" s="518" t="s">
        <v>14</v>
      </c>
      <c r="G134" s="518" t="s">
        <v>14</v>
      </c>
      <c r="H134" s="518" t="s">
        <v>14</v>
      </c>
      <c r="I134" s="518" t="s">
        <v>14</v>
      </c>
      <c r="J134" s="511">
        <v>738.90833349118998</v>
      </c>
      <c r="K134" s="511">
        <v>855.58412488194995</v>
      </c>
      <c r="L134" s="511">
        <v>791.16665728558996</v>
      </c>
      <c r="M134" s="511">
        <v>893.37944848347001</v>
      </c>
      <c r="N134" s="511">
        <v>929.96740821027004</v>
      </c>
      <c r="O134" s="511">
        <v>1619.9806307796598</v>
      </c>
      <c r="P134" s="511">
        <v>2096.6130777499397</v>
      </c>
      <c r="Q134" s="511">
        <v>16833.090473376909</v>
      </c>
      <c r="R134" s="511">
        <v>1541.1621645529599</v>
      </c>
      <c r="S134" s="511">
        <v>1495.9442558726898</v>
      </c>
      <c r="T134" s="511">
        <v>1663.8157396184299</v>
      </c>
      <c r="U134" s="511">
        <v>1646.2394141586299</v>
      </c>
      <c r="V134" s="511">
        <v>1560.82864174775</v>
      </c>
      <c r="W134" s="511">
        <v>1821.7722446302801</v>
      </c>
      <c r="X134" s="511">
        <v>925.14596693573003</v>
      </c>
      <c r="Y134" s="511">
        <v>1190.9660181131001</v>
      </c>
      <c r="Z134" s="511">
        <v>1186.8148232865501</v>
      </c>
      <c r="AA134" s="511">
        <v>1183.0349214042099</v>
      </c>
      <c r="AB134" s="511">
        <v>1234.4097113169901</v>
      </c>
      <c r="AC134" s="511">
        <v>1382.9565717395901</v>
      </c>
      <c r="AD134" s="511">
        <v>11966.479036216651</v>
      </c>
      <c r="AE134" s="511">
        <v>1034.0459344912599</v>
      </c>
      <c r="AF134" s="511">
        <v>955.66737685298995</v>
      </c>
      <c r="AG134" s="511">
        <v>1147.4845231813101</v>
      </c>
      <c r="AH134" s="511">
        <v>930.82921681238997</v>
      </c>
      <c r="AI134" s="511">
        <v>931.09311675751997</v>
      </c>
      <c r="AJ134" s="511">
        <v>904.51840001867004</v>
      </c>
      <c r="AK134" s="511">
        <v>896.49677133375997</v>
      </c>
      <c r="AL134" s="511">
        <v>998.54003204134995</v>
      </c>
      <c r="AM134" s="511">
        <v>928.78935244030004</v>
      </c>
      <c r="AN134" s="511">
        <v>1047.9852807007201</v>
      </c>
      <c r="AO134" s="511">
        <v>1045.1306933334101</v>
      </c>
      <c r="AP134" s="511">
        <v>1145.89833825297</v>
      </c>
      <c r="AQ134" s="511">
        <v>12447.532721827902</v>
      </c>
      <c r="AR134" s="511">
        <v>889.32668701295995</v>
      </c>
      <c r="AS134" s="511">
        <v>803.08266671289005</v>
      </c>
      <c r="AT134" s="511">
        <v>981.00528351290006</v>
      </c>
      <c r="AU134" s="511">
        <v>976.37262862730006</v>
      </c>
      <c r="AV134" s="511">
        <v>1047.39270683579</v>
      </c>
      <c r="AW134" s="511">
        <v>767.78971323175006</v>
      </c>
      <c r="AX134" s="511">
        <v>1085.54515723952</v>
      </c>
      <c r="AY134" s="511">
        <v>1067.6537806531301</v>
      </c>
      <c r="AZ134" s="511">
        <v>997.10687617168992</v>
      </c>
      <c r="BA134" s="511">
        <v>1241.62347848128</v>
      </c>
      <c r="BB134" s="511">
        <v>1145.7811452983601</v>
      </c>
      <c r="BC134" s="511">
        <v>1444.85259805033</v>
      </c>
      <c r="BD134" s="511">
        <v>15068.21766740368</v>
      </c>
      <c r="BE134" s="511">
        <v>1009.41327493032</v>
      </c>
      <c r="BF134" s="511">
        <v>925.47122320042001</v>
      </c>
      <c r="BG134" s="511">
        <v>1030.02911202326</v>
      </c>
      <c r="BH134" s="511">
        <v>1050.9669496039</v>
      </c>
      <c r="BI134" s="511">
        <v>1302.68095993357</v>
      </c>
      <c r="BJ134" s="511">
        <v>769.99771665331002</v>
      </c>
      <c r="BK134" s="511">
        <v>1263.7677473915201</v>
      </c>
      <c r="BL134" s="511">
        <v>1236.3363277257499</v>
      </c>
      <c r="BM134" s="511">
        <v>1362.9687790261798</v>
      </c>
      <c r="BN134" s="511">
        <v>1588.04616836846</v>
      </c>
      <c r="BO134" s="511">
        <v>1507.3123446995501</v>
      </c>
      <c r="BP134" s="511">
        <v>2021.2270638474399</v>
      </c>
      <c r="BQ134" s="511">
        <v>19055.21640154838</v>
      </c>
      <c r="BR134" s="511">
        <v>1290.6412960012299</v>
      </c>
      <c r="BS134" s="511">
        <v>1209.8312986133899</v>
      </c>
      <c r="BT134" s="511">
        <v>1635.3814505698799</v>
      </c>
      <c r="BU134" s="511">
        <v>1562.5423666695901</v>
      </c>
      <c r="BV134" s="511">
        <v>1468.4806793463301</v>
      </c>
      <c r="BW134" s="511">
        <v>1676.3038188983301</v>
      </c>
      <c r="BX134" s="511">
        <v>1636.3321815536799</v>
      </c>
      <c r="BY134" s="511">
        <v>1436.9833624519199</v>
      </c>
      <c r="BZ134" s="511">
        <v>1733.0504555463701</v>
      </c>
      <c r="CA134" s="511">
        <v>1450.9197058528798</v>
      </c>
      <c r="CB134" s="511">
        <v>1790.4537774638502</v>
      </c>
      <c r="CC134" s="511">
        <v>2164.29600858093</v>
      </c>
      <c r="CD134" s="511">
        <v>21272.739559000089</v>
      </c>
      <c r="CE134" s="511">
        <v>1195.7129275682501</v>
      </c>
      <c r="CF134" s="511">
        <v>1183.9188047402499</v>
      </c>
      <c r="CG134" s="511">
        <v>1866.0779904901499</v>
      </c>
      <c r="CH134" s="511">
        <v>1739.2800325626499</v>
      </c>
      <c r="CI134" s="511">
        <v>1696.93325728784</v>
      </c>
      <c r="CJ134" s="511">
        <v>1658.7245544006</v>
      </c>
      <c r="CK134" s="511">
        <v>1655.5913285439899</v>
      </c>
      <c r="CL134" s="511">
        <v>1692.2907326821899</v>
      </c>
      <c r="CM134" s="511">
        <v>1671.6057572680299</v>
      </c>
      <c r="CN134" s="511">
        <v>2051.2633608453798</v>
      </c>
      <c r="CO134" s="511">
        <v>2113.4028074419398</v>
      </c>
      <c r="CP134" s="511">
        <v>2747.9380051688199</v>
      </c>
      <c r="CQ134" s="511">
        <v>22964.04246804053</v>
      </c>
      <c r="CR134" s="511">
        <v>1370.62016831193</v>
      </c>
      <c r="CS134" s="511">
        <v>1496.5494167230599</v>
      </c>
      <c r="CT134" s="511">
        <v>1769.7412641759599</v>
      </c>
      <c r="CU134" s="511">
        <v>1997.4942323973899</v>
      </c>
      <c r="CV134" s="511">
        <v>1433.16820859995</v>
      </c>
      <c r="CW134" s="511">
        <v>2102.2179851353603</v>
      </c>
      <c r="CX134" s="511">
        <v>1934.38095093323</v>
      </c>
      <c r="CY134" s="511">
        <v>2019.3448012051001</v>
      </c>
      <c r="CZ134" s="511">
        <v>1967.9853908075499</v>
      </c>
      <c r="DA134" s="511">
        <v>2309.9728755932401</v>
      </c>
      <c r="DB134" s="511">
        <v>2024.02915782478</v>
      </c>
      <c r="DC134" s="511">
        <v>2538.5380163329801</v>
      </c>
      <c r="DD134" s="511">
        <v>20656.276605927611</v>
      </c>
      <c r="DE134" s="511">
        <v>1517.33692568736</v>
      </c>
      <c r="DF134" s="511">
        <v>1571.2576057876001</v>
      </c>
      <c r="DG134" s="511">
        <v>1865.1919501336101</v>
      </c>
      <c r="DH134" s="511">
        <v>1494.7607405532901</v>
      </c>
      <c r="DI134" s="511">
        <v>1693.4859980021101</v>
      </c>
      <c r="DJ134" s="511">
        <v>1476.57454691916</v>
      </c>
      <c r="DK134" s="511">
        <v>2113.46208397488</v>
      </c>
      <c r="DL134" s="511">
        <v>1631.1188125367601</v>
      </c>
      <c r="DM134" s="511">
        <v>1471.62937831778</v>
      </c>
      <c r="DN134" s="511">
        <v>1592.99599397976</v>
      </c>
      <c r="DO134" s="511">
        <v>1777.83311211559</v>
      </c>
      <c r="DP134" s="511">
        <v>2450.6294579197101</v>
      </c>
      <c r="DQ134" s="511">
        <v>20838.73620844321</v>
      </c>
      <c r="DR134" s="511">
        <v>1831.0142489186499</v>
      </c>
      <c r="DS134" s="511">
        <v>1234.4519859536001</v>
      </c>
      <c r="DT134" s="511">
        <v>1343.1138604402199</v>
      </c>
      <c r="DU134" s="511">
        <v>1272.1140624131899</v>
      </c>
      <c r="DV134" s="511">
        <v>1440.21518067277</v>
      </c>
      <c r="DW134" s="512">
        <v>1468.8243209808202</v>
      </c>
      <c r="DX134" s="512">
        <v>1762.7438725782299</v>
      </c>
      <c r="DY134" s="512">
        <v>2261.82100971215</v>
      </c>
      <c r="DZ134" s="512">
        <v>1803.0956888169098</v>
      </c>
      <c r="EA134" s="512">
        <v>1891.3031914754699</v>
      </c>
      <c r="EB134" s="512">
        <v>1910.79836038595</v>
      </c>
      <c r="EC134" s="512">
        <v>2619.2404260952499</v>
      </c>
      <c r="ED134" s="511"/>
      <c r="EE134" s="511">
        <v>2008.9519237908999</v>
      </c>
      <c r="EF134" s="511">
        <v>1238.5217242240801</v>
      </c>
      <c r="EG134" s="511">
        <v>1714.6841177455301</v>
      </c>
      <c r="EH134" s="245" t="s">
        <v>440</v>
      </c>
      <c r="EI134" s="236">
        <v>128</v>
      </c>
    </row>
    <row r="135" spans="1:139">
      <c r="A135" s="260">
        <v>129</v>
      </c>
      <c r="B135" s="224" t="s">
        <v>441</v>
      </c>
      <c r="C135" s="250" t="s">
        <v>308</v>
      </c>
      <c r="D135" s="518" t="s">
        <v>14</v>
      </c>
      <c r="E135" s="518" t="s">
        <v>14</v>
      </c>
      <c r="F135" s="518" t="s">
        <v>14</v>
      </c>
      <c r="G135" s="518" t="s">
        <v>14</v>
      </c>
      <c r="H135" s="518" t="s">
        <v>14</v>
      </c>
      <c r="I135" s="518" t="s">
        <v>14</v>
      </c>
      <c r="J135" s="511">
        <v>21.361505222929999</v>
      </c>
      <c r="K135" s="511">
        <v>19.8571937213</v>
      </c>
      <c r="L135" s="511">
        <v>20.176870982680001</v>
      </c>
      <c r="M135" s="511">
        <v>23.739594885860001</v>
      </c>
      <c r="N135" s="511">
        <v>23.340656976349997</v>
      </c>
      <c r="O135" s="511">
        <v>50.269652893089997</v>
      </c>
      <c r="P135" s="511">
        <v>109.30253312432001</v>
      </c>
      <c r="Q135" s="511">
        <v>824.17001311397996</v>
      </c>
      <c r="R135" s="511">
        <v>116.79026211498</v>
      </c>
      <c r="S135" s="511">
        <v>72.406502719960002</v>
      </c>
      <c r="T135" s="511">
        <v>94.246956622240006</v>
      </c>
      <c r="U135" s="511">
        <v>80.489077719440004</v>
      </c>
      <c r="V135" s="511">
        <v>62.689549462960002</v>
      </c>
      <c r="W135" s="511">
        <v>102.66594904077999</v>
      </c>
      <c r="X135" s="511">
        <v>42.622440336890001</v>
      </c>
      <c r="Y135" s="511">
        <v>61.188120732760005</v>
      </c>
      <c r="Z135" s="511">
        <v>39.259398473910004</v>
      </c>
      <c r="AA135" s="511">
        <v>55.973017358249997</v>
      </c>
      <c r="AB135" s="511">
        <v>44.262319101160003</v>
      </c>
      <c r="AC135" s="511">
        <v>51.576419430649999</v>
      </c>
      <c r="AD135" s="511">
        <v>524.60673732613998</v>
      </c>
      <c r="AE135" s="511">
        <v>40.530100637519993</v>
      </c>
      <c r="AF135" s="511">
        <v>38.723665957610002</v>
      </c>
      <c r="AG135" s="511">
        <v>39.502369983379999</v>
      </c>
      <c r="AH135" s="511">
        <v>36.63412686022</v>
      </c>
      <c r="AI135" s="511">
        <v>42.874091830080005</v>
      </c>
      <c r="AJ135" s="511">
        <v>36.615879501789998</v>
      </c>
      <c r="AK135" s="511">
        <v>42.184628387589996</v>
      </c>
      <c r="AL135" s="511">
        <v>48.217088718809997</v>
      </c>
      <c r="AM135" s="511">
        <v>41.854668959309997</v>
      </c>
      <c r="AN135" s="511">
        <v>56.205399141419996</v>
      </c>
      <c r="AO135" s="511">
        <v>49.939588427019999</v>
      </c>
      <c r="AP135" s="511">
        <v>51.325128921389997</v>
      </c>
      <c r="AQ135" s="511">
        <v>593.95437502363006</v>
      </c>
      <c r="AR135" s="511">
        <v>49.489058911480001</v>
      </c>
      <c r="AS135" s="511">
        <v>46.690661120709997</v>
      </c>
      <c r="AT135" s="511">
        <v>51.498553425269996</v>
      </c>
      <c r="AU135" s="511">
        <v>53.924333341720001</v>
      </c>
      <c r="AV135" s="511">
        <v>52.216673379040003</v>
      </c>
      <c r="AW135" s="511">
        <v>35.736436850760001</v>
      </c>
      <c r="AX135" s="511">
        <v>49.027444326000001</v>
      </c>
      <c r="AY135" s="511">
        <v>56.376924485899998</v>
      </c>
      <c r="AZ135" s="511">
        <v>42.867822545999999</v>
      </c>
      <c r="BA135" s="511">
        <v>52.594294368989999</v>
      </c>
      <c r="BB135" s="511">
        <v>48.885660049999998</v>
      </c>
      <c r="BC135" s="511">
        <v>54.646512217760005</v>
      </c>
      <c r="BD135" s="511">
        <v>804.47048005779993</v>
      </c>
      <c r="BE135" s="511">
        <v>54.991209798</v>
      </c>
      <c r="BF135" s="511">
        <v>47.574786224660002</v>
      </c>
      <c r="BG135" s="511">
        <v>59.837934453999999</v>
      </c>
      <c r="BH135" s="511">
        <v>61.762743735249998</v>
      </c>
      <c r="BI135" s="511">
        <v>72.12962708180001</v>
      </c>
      <c r="BJ135" s="511">
        <v>42.08639670857</v>
      </c>
      <c r="BK135" s="511">
        <v>65.125064613230009</v>
      </c>
      <c r="BL135" s="511">
        <v>58.333290679059999</v>
      </c>
      <c r="BM135" s="511">
        <v>79.4712926272</v>
      </c>
      <c r="BN135" s="511">
        <v>85.670343090759999</v>
      </c>
      <c r="BO135" s="511">
        <v>82.495046004649993</v>
      </c>
      <c r="BP135" s="511">
        <v>94.992745040619994</v>
      </c>
      <c r="BQ135" s="511">
        <v>1116.5255750817901</v>
      </c>
      <c r="BR135" s="511">
        <v>75.360665132449995</v>
      </c>
      <c r="BS135" s="511">
        <v>69.918922445320007</v>
      </c>
      <c r="BT135" s="511">
        <v>75.766433534649991</v>
      </c>
      <c r="BU135" s="511">
        <v>82.450803985669992</v>
      </c>
      <c r="BV135" s="511">
        <v>78.731724678999996</v>
      </c>
      <c r="BW135" s="511">
        <v>95.787980018690007</v>
      </c>
      <c r="BX135" s="511">
        <v>89.437766843749998</v>
      </c>
      <c r="BY135" s="511">
        <v>82.798292116750005</v>
      </c>
      <c r="BZ135" s="511">
        <v>91.233045439359998</v>
      </c>
      <c r="CA135" s="511">
        <v>94.760526140970001</v>
      </c>
      <c r="CB135" s="511">
        <v>128.95946463274001</v>
      </c>
      <c r="CC135" s="511">
        <v>151.31995011244001</v>
      </c>
      <c r="CD135" s="511">
        <v>1363.5959189955302</v>
      </c>
      <c r="CE135" s="511">
        <v>97.262627149460002</v>
      </c>
      <c r="CF135" s="511">
        <v>97.057469325170004</v>
      </c>
      <c r="CG135" s="511">
        <v>109.35452197136</v>
      </c>
      <c r="CH135" s="511">
        <v>110.39054418104</v>
      </c>
      <c r="CI135" s="511">
        <v>98.123913694029994</v>
      </c>
      <c r="CJ135" s="511">
        <v>109.27451235672</v>
      </c>
      <c r="CK135" s="511">
        <v>113.94127994799001</v>
      </c>
      <c r="CL135" s="511">
        <v>107.20409844760999</v>
      </c>
      <c r="CM135" s="511">
        <v>126.12536741721</v>
      </c>
      <c r="CN135" s="511">
        <v>124.75513029250999</v>
      </c>
      <c r="CO135" s="511">
        <v>119.48743435034</v>
      </c>
      <c r="CP135" s="511">
        <v>150.61901986209</v>
      </c>
      <c r="CQ135" s="511">
        <v>1193.4225373518602</v>
      </c>
      <c r="CR135" s="511">
        <v>90.073164205330002</v>
      </c>
      <c r="CS135" s="511">
        <v>72.499375172219999</v>
      </c>
      <c r="CT135" s="511">
        <v>104.58416279596001</v>
      </c>
      <c r="CU135" s="511">
        <v>107.15216861</v>
      </c>
      <c r="CV135" s="511">
        <v>72.521762629500003</v>
      </c>
      <c r="CW135" s="511">
        <v>107.07771203830001</v>
      </c>
      <c r="CX135" s="511">
        <v>96.698405865249995</v>
      </c>
      <c r="CY135" s="511">
        <v>104.8844063368</v>
      </c>
      <c r="CZ135" s="511">
        <v>97.403523467420001</v>
      </c>
      <c r="DA135" s="511">
        <v>99.806836574000002</v>
      </c>
      <c r="DB135" s="511">
        <v>108.33325521135001</v>
      </c>
      <c r="DC135" s="511">
        <v>132.38776444573</v>
      </c>
      <c r="DD135" s="511">
        <v>1124.55229238633</v>
      </c>
      <c r="DE135" s="511">
        <v>100.91721555158</v>
      </c>
      <c r="DF135" s="511">
        <v>81.077371982839992</v>
      </c>
      <c r="DG135" s="511">
        <v>95.102339038859995</v>
      </c>
      <c r="DH135" s="511">
        <v>67.664156091599992</v>
      </c>
      <c r="DI135" s="511">
        <v>81.431906945809999</v>
      </c>
      <c r="DJ135" s="511">
        <v>70.508078072749996</v>
      </c>
      <c r="DK135" s="511">
        <v>86.256254899080005</v>
      </c>
      <c r="DL135" s="511">
        <v>92.880435251809999</v>
      </c>
      <c r="DM135" s="511">
        <v>84.381713415669992</v>
      </c>
      <c r="DN135" s="511">
        <v>109.59546389157001</v>
      </c>
      <c r="DO135" s="511">
        <v>115.92507571238001</v>
      </c>
      <c r="DP135" s="511">
        <v>138.81228153238001</v>
      </c>
      <c r="DQ135" s="511">
        <v>1163.5238666661501</v>
      </c>
      <c r="DR135" s="511">
        <v>106.69246740647999</v>
      </c>
      <c r="DS135" s="511">
        <v>72.831422346820005</v>
      </c>
      <c r="DT135" s="511">
        <v>76.180191708999999</v>
      </c>
      <c r="DU135" s="511">
        <v>78.017975213039989</v>
      </c>
      <c r="DV135" s="511">
        <v>89.392859766699999</v>
      </c>
      <c r="DW135" s="512">
        <v>91.636110672379999</v>
      </c>
      <c r="DX135" s="512">
        <v>107.52609465383</v>
      </c>
      <c r="DY135" s="512">
        <v>97.152287228100008</v>
      </c>
      <c r="DZ135" s="512">
        <v>97.245203007929987</v>
      </c>
      <c r="EA135" s="512">
        <v>100.11700337272001</v>
      </c>
      <c r="EB135" s="512">
        <v>114.23939886853999</v>
      </c>
      <c r="EC135" s="512">
        <v>132.49285242061001</v>
      </c>
      <c r="ED135" s="511"/>
      <c r="EE135" s="511">
        <v>133.32530305597999</v>
      </c>
      <c r="EF135" s="511">
        <v>70.324244530619993</v>
      </c>
      <c r="EG135" s="511">
        <v>79.213049487789988</v>
      </c>
      <c r="EH135" s="245" t="s">
        <v>441</v>
      </c>
      <c r="EI135" s="236">
        <v>129</v>
      </c>
    </row>
    <row r="136" spans="1:139">
      <c r="A136" s="260">
        <v>130</v>
      </c>
      <c r="B136" s="224" t="s">
        <v>623</v>
      </c>
      <c r="C136" s="250" t="s">
        <v>308</v>
      </c>
      <c r="D136" s="518" t="s">
        <v>14</v>
      </c>
      <c r="E136" s="518" t="s">
        <v>14</v>
      </c>
      <c r="F136" s="518" t="s">
        <v>14</v>
      </c>
      <c r="G136" s="518" t="s">
        <v>14</v>
      </c>
      <c r="H136" s="518" t="s">
        <v>14</v>
      </c>
      <c r="I136" s="518" t="s">
        <v>14</v>
      </c>
      <c r="J136" s="511">
        <v>48.209922598250003</v>
      </c>
      <c r="K136" s="511">
        <v>50.416929212559999</v>
      </c>
      <c r="L136" s="511">
        <v>47.653663422580003</v>
      </c>
      <c r="M136" s="511">
        <v>52.385419864079999</v>
      </c>
      <c r="N136" s="511">
        <v>66.59184669039</v>
      </c>
      <c r="O136" s="511">
        <v>103.50528640061</v>
      </c>
      <c r="P136" s="511">
        <v>227.79508796945998</v>
      </c>
      <c r="Q136" s="511">
        <v>990.80824231655004</v>
      </c>
      <c r="R136" s="511">
        <v>64.669917916790013</v>
      </c>
      <c r="S136" s="511">
        <v>51.747016194800004</v>
      </c>
      <c r="T136" s="511">
        <v>127.67795156652001</v>
      </c>
      <c r="U136" s="511">
        <v>66.172142213139978</v>
      </c>
      <c r="V136" s="511">
        <v>134.25787156451</v>
      </c>
      <c r="W136" s="511">
        <v>116.51081611084</v>
      </c>
      <c r="X136" s="511">
        <v>46.554474344989998</v>
      </c>
      <c r="Y136" s="511">
        <v>69.402948646510012</v>
      </c>
      <c r="Z136" s="511">
        <v>61.814372848929999</v>
      </c>
      <c r="AA136" s="511">
        <v>78.307980488320013</v>
      </c>
      <c r="AB136" s="511">
        <v>79.979948845660005</v>
      </c>
      <c r="AC136" s="511">
        <v>93.712801575540013</v>
      </c>
      <c r="AD136" s="511">
        <v>942.33489723971013</v>
      </c>
      <c r="AE136" s="511">
        <v>101.21890379044001</v>
      </c>
      <c r="AF136" s="511">
        <v>75.673326711160001</v>
      </c>
      <c r="AG136" s="511">
        <v>93.148824875139994</v>
      </c>
      <c r="AH136" s="511">
        <v>53.261451167440001</v>
      </c>
      <c r="AI136" s="511">
        <v>98.643001917649997</v>
      </c>
      <c r="AJ136" s="511">
        <v>99.59750508322999</v>
      </c>
      <c r="AK136" s="511">
        <v>62.880839638229993</v>
      </c>
      <c r="AL136" s="511">
        <v>67.211281417640009</v>
      </c>
      <c r="AM136" s="511">
        <v>58.283856504260001</v>
      </c>
      <c r="AN136" s="511">
        <v>69.846642636860011</v>
      </c>
      <c r="AO136" s="511">
        <v>78.412453341450004</v>
      </c>
      <c r="AP136" s="511">
        <v>84.15681015621</v>
      </c>
      <c r="AQ136" s="511">
        <v>984.73190472868998</v>
      </c>
      <c r="AR136" s="511">
        <v>66.155007673650005</v>
      </c>
      <c r="AS136" s="511">
        <v>57.668638837069992</v>
      </c>
      <c r="AT136" s="511">
        <v>75.221855002169988</v>
      </c>
      <c r="AU136" s="511">
        <v>75.272812255719998</v>
      </c>
      <c r="AV136" s="511">
        <v>139.67405506832</v>
      </c>
      <c r="AW136" s="511">
        <v>54.713096793079998</v>
      </c>
      <c r="AX136" s="511">
        <v>80.760132652839999</v>
      </c>
      <c r="AY136" s="511">
        <v>78.816387069459992</v>
      </c>
      <c r="AZ136" s="511">
        <v>74.633943067339999</v>
      </c>
      <c r="BA136" s="511">
        <v>86.924723756360009</v>
      </c>
      <c r="BB136" s="511">
        <v>79.592123965100001</v>
      </c>
      <c r="BC136" s="511">
        <v>115.29912858757999</v>
      </c>
      <c r="BD136" s="511">
        <v>1900.02793906683</v>
      </c>
      <c r="BE136" s="511">
        <v>131.82233417072001</v>
      </c>
      <c r="BF136" s="511">
        <v>102.85357362872</v>
      </c>
      <c r="BG136" s="511">
        <v>120.47705339709</v>
      </c>
      <c r="BH136" s="511">
        <v>127.14779522569</v>
      </c>
      <c r="BI136" s="511">
        <v>163.18751085164999</v>
      </c>
      <c r="BJ136" s="511">
        <v>98.00385687935001</v>
      </c>
      <c r="BK136" s="511">
        <v>154.93980476732</v>
      </c>
      <c r="BL136" s="511">
        <v>151.18561069725001</v>
      </c>
      <c r="BM136" s="511">
        <v>161.43966194114</v>
      </c>
      <c r="BN136" s="511">
        <v>190.64360833701002</v>
      </c>
      <c r="BO136" s="511">
        <v>213.58600455992999</v>
      </c>
      <c r="BP136" s="511">
        <v>284.74112461096001</v>
      </c>
      <c r="BQ136" s="511">
        <v>2274.8916597335997</v>
      </c>
      <c r="BR136" s="511">
        <v>225.53873995636999</v>
      </c>
      <c r="BS136" s="511">
        <v>156.19428186214</v>
      </c>
      <c r="BT136" s="511">
        <v>189.90365224175</v>
      </c>
      <c r="BU136" s="511">
        <v>171.12634714252999</v>
      </c>
      <c r="BV136" s="511">
        <v>145.48244410232002</v>
      </c>
      <c r="BW136" s="511">
        <v>171.525014973</v>
      </c>
      <c r="BX136" s="511">
        <v>189.57403072442003</v>
      </c>
      <c r="BY136" s="511">
        <v>153.11703715528</v>
      </c>
      <c r="BZ136" s="511">
        <v>179.90652356645001</v>
      </c>
      <c r="CA136" s="511">
        <v>165.29948355567998</v>
      </c>
      <c r="CB136" s="511">
        <v>217.81381538174</v>
      </c>
      <c r="CC136" s="511">
        <v>309.41028907191998</v>
      </c>
      <c r="CD136" s="511">
        <v>2842.2828725768004</v>
      </c>
      <c r="CE136" s="511">
        <v>153.55642492643</v>
      </c>
      <c r="CF136" s="511">
        <v>156.57931728389002</v>
      </c>
      <c r="CG136" s="511">
        <v>215.62062332809001</v>
      </c>
      <c r="CH136" s="511">
        <v>205.53084729347</v>
      </c>
      <c r="CI136" s="511">
        <v>204.76421270517002</v>
      </c>
      <c r="CJ136" s="511">
        <v>228.85553289570998</v>
      </c>
      <c r="CK136" s="511">
        <v>220.34866879387999</v>
      </c>
      <c r="CL136" s="511">
        <v>252.89725380668</v>
      </c>
      <c r="CM136" s="511">
        <v>254.91048760040999</v>
      </c>
      <c r="CN136" s="511">
        <v>249.28979282752999</v>
      </c>
      <c r="CO136" s="511">
        <v>274.52099861565</v>
      </c>
      <c r="CP136" s="511">
        <v>425.40871249988999</v>
      </c>
      <c r="CQ136" s="511">
        <v>2224.2273786231199</v>
      </c>
      <c r="CR136" s="511">
        <v>140.25709971593</v>
      </c>
      <c r="CS136" s="511">
        <v>124.69198768941</v>
      </c>
      <c r="CT136" s="511">
        <v>177.16775580635999</v>
      </c>
      <c r="CU136" s="511">
        <v>170.37344969564001</v>
      </c>
      <c r="CV136" s="511">
        <v>122.56216729685998</v>
      </c>
      <c r="CW136" s="511">
        <v>190.67734548954002</v>
      </c>
      <c r="CX136" s="511">
        <v>176.05073314864001</v>
      </c>
      <c r="CY136" s="511">
        <v>198.93948363791998</v>
      </c>
      <c r="CZ136" s="511">
        <v>182.99788044021003</v>
      </c>
      <c r="DA136" s="511">
        <v>200.76658836889999</v>
      </c>
      <c r="DB136" s="511">
        <v>219.65909186674003</v>
      </c>
      <c r="DC136" s="511">
        <v>320.08379546696995</v>
      </c>
      <c r="DD136" s="511">
        <v>2491.2107409165696</v>
      </c>
      <c r="DE136" s="511">
        <v>154.3773081059</v>
      </c>
      <c r="DF136" s="511">
        <v>140.89573111342003</v>
      </c>
      <c r="DG136" s="511">
        <v>179.32068059889002</v>
      </c>
      <c r="DH136" s="511">
        <v>161.17284224290998</v>
      </c>
      <c r="DI136" s="511">
        <v>185.69858037097001</v>
      </c>
      <c r="DJ136" s="511">
        <v>175.88651820813001</v>
      </c>
      <c r="DK136" s="511">
        <v>204.57005452927999</v>
      </c>
      <c r="DL136" s="511">
        <v>242.22833468909002</v>
      </c>
      <c r="DM136" s="511">
        <v>208.17604306076998</v>
      </c>
      <c r="DN136" s="511">
        <v>232.56141441207001</v>
      </c>
      <c r="DO136" s="511">
        <v>271.09768517882003</v>
      </c>
      <c r="DP136" s="511">
        <v>335.22554840632</v>
      </c>
      <c r="DQ136" s="511">
        <v>1882.57997168877</v>
      </c>
      <c r="DR136" s="511">
        <v>185.59289523207002</v>
      </c>
      <c r="DS136" s="511">
        <v>120.77050455748999</v>
      </c>
      <c r="DT136" s="511">
        <v>142.79018777261999</v>
      </c>
      <c r="DU136" s="511">
        <v>127.87394009713</v>
      </c>
      <c r="DV136" s="511">
        <v>151.72982038254</v>
      </c>
      <c r="DW136" s="512">
        <v>144.16973482354999</v>
      </c>
      <c r="DX136" s="512">
        <v>155.91311730230998</v>
      </c>
      <c r="DY136" s="512">
        <v>138.54627906902999</v>
      </c>
      <c r="DZ136" s="512">
        <v>144.57330159121003</v>
      </c>
      <c r="EA136" s="512">
        <v>177.44087587875003</v>
      </c>
      <c r="EB136" s="512">
        <v>162.44249624148998</v>
      </c>
      <c r="EC136" s="512">
        <v>230.73681874058002</v>
      </c>
      <c r="ED136" s="511"/>
      <c r="EE136" s="511">
        <v>112.46063731641</v>
      </c>
      <c r="EF136" s="511">
        <v>116.10759055348001</v>
      </c>
      <c r="EG136" s="511">
        <v>119.65179876440001</v>
      </c>
      <c r="EH136" s="245" t="s">
        <v>623</v>
      </c>
      <c r="EI136" s="236">
        <v>130</v>
      </c>
    </row>
    <row r="137" spans="1:139">
      <c r="A137" s="260">
        <v>131</v>
      </c>
      <c r="B137" s="224" t="s">
        <v>484</v>
      </c>
      <c r="C137" s="250" t="s">
        <v>308</v>
      </c>
      <c r="D137" s="518" t="s">
        <v>14</v>
      </c>
      <c r="E137" s="518" t="s">
        <v>14</v>
      </c>
      <c r="F137" s="518" t="s">
        <v>14</v>
      </c>
      <c r="G137" s="518" t="s">
        <v>14</v>
      </c>
      <c r="H137" s="518" t="s">
        <v>14</v>
      </c>
      <c r="I137" s="518" t="s">
        <v>14</v>
      </c>
      <c r="J137" s="511">
        <v>127.66446293192</v>
      </c>
      <c r="K137" s="511">
        <v>141.27757402014998</v>
      </c>
      <c r="L137" s="511">
        <v>129.76199004377</v>
      </c>
      <c r="M137" s="511">
        <v>145.33286801004999</v>
      </c>
      <c r="N137" s="511">
        <v>144.32103864751002</v>
      </c>
      <c r="O137" s="511">
        <v>230.07043988287001</v>
      </c>
      <c r="P137" s="511">
        <v>384.85730190743999</v>
      </c>
      <c r="Q137" s="511">
        <v>4629.8189716315901</v>
      </c>
      <c r="R137" s="511">
        <v>313.35692566005002</v>
      </c>
      <c r="S137" s="511">
        <v>312.45641754567004</v>
      </c>
      <c r="T137" s="511">
        <v>341.14470021976001</v>
      </c>
      <c r="U137" s="511">
        <v>447.16505129646004</v>
      </c>
      <c r="V137" s="511">
        <v>361.72877579482002</v>
      </c>
      <c r="W137" s="511">
        <v>610.19755857622999</v>
      </c>
      <c r="X137" s="511">
        <v>306.74482310759004</v>
      </c>
      <c r="Y137" s="511">
        <v>383.98570022496</v>
      </c>
      <c r="Z137" s="511">
        <v>369.02456963343002</v>
      </c>
      <c r="AA137" s="511">
        <v>341.78296291786</v>
      </c>
      <c r="AB137" s="511">
        <v>374.04998513279997</v>
      </c>
      <c r="AC137" s="511">
        <v>468.18150152195994</v>
      </c>
      <c r="AD137" s="511">
        <v>3912.8568013341401</v>
      </c>
      <c r="AE137" s="511">
        <v>286.04996194366004</v>
      </c>
      <c r="AF137" s="511">
        <v>235.83958718849999</v>
      </c>
      <c r="AG137" s="511">
        <v>269.70039205603001</v>
      </c>
      <c r="AH137" s="511">
        <v>295.31351395088001</v>
      </c>
      <c r="AI137" s="511">
        <v>287.42440626962002</v>
      </c>
      <c r="AJ137" s="511">
        <v>254.95283071344997</v>
      </c>
      <c r="AK137" s="511">
        <v>339.032123598</v>
      </c>
      <c r="AL137" s="511">
        <v>371.28500840194999</v>
      </c>
      <c r="AM137" s="511">
        <v>333.76165015533002</v>
      </c>
      <c r="AN137" s="511">
        <v>395.23287622064004</v>
      </c>
      <c r="AO137" s="511">
        <v>377.61562087093</v>
      </c>
      <c r="AP137" s="511">
        <v>466.64882996515001</v>
      </c>
      <c r="AQ137" s="511">
        <v>4804.457139419661</v>
      </c>
      <c r="AR137" s="511">
        <v>360.65709672841001</v>
      </c>
      <c r="AS137" s="511">
        <v>289.88563209705006</v>
      </c>
      <c r="AT137" s="511">
        <v>353.83388206323997</v>
      </c>
      <c r="AU137" s="511">
        <v>383.33562871455007</v>
      </c>
      <c r="AV137" s="511">
        <v>375.79556952184998</v>
      </c>
      <c r="AW137" s="511">
        <v>336.39536007997003</v>
      </c>
      <c r="AX137" s="511">
        <v>385.50576300336007</v>
      </c>
      <c r="AY137" s="511">
        <v>444.23452726791004</v>
      </c>
      <c r="AZ137" s="511">
        <v>396.57166736267004</v>
      </c>
      <c r="BA137" s="511">
        <v>440.10459073658001</v>
      </c>
      <c r="BB137" s="511">
        <v>440.98792041055003</v>
      </c>
      <c r="BC137" s="511">
        <v>597.14950143352007</v>
      </c>
      <c r="BD137" s="511">
        <v>5201.9180712872403</v>
      </c>
      <c r="BE137" s="511">
        <v>348.58350252934002</v>
      </c>
      <c r="BF137" s="511">
        <v>281.61368121885999</v>
      </c>
      <c r="BG137" s="511">
        <v>359.52188954603997</v>
      </c>
      <c r="BH137" s="511">
        <v>375.62532965117998</v>
      </c>
      <c r="BI137" s="511">
        <v>446.87303839680999</v>
      </c>
      <c r="BJ137" s="511">
        <v>276.10138275173</v>
      </c>
      <c r="BK137" s="511">
        <v>420.71576520331996</v>
      </c>
      <c r="BL137" s="511">
        <v>415.06480890091996</v>
      </c>
      <c r="BM137" s="511">
        <v>481.4991680402099</v>
      </c>
      <c r="BN137" s="511">
        <v>539.10524981292997</v>
      </c>
      <c r="BO137" s="511">
        <v>561.04381368790007</v>
      </c>
      <c r="BP137" s="511">
        <v>696.17044154799987</v>
      </c>
      <c r="BQ137" s="511">
        <v>5772.671324573289</v>
      </c>
      <c r="BR137" s="511">
        <v>469.22322149738994</v>
      </c>
      <c r="BS137" s="511">
        <v>416.66026302598999</v>
      </c>
      <c r="BT137" s="511">
        <v>447.11032101200999</v>
      </c>
      <c r="BU137" s="511">
        <v>441.13778931841</v>
      </c>
      <c r="BV137" s="511">
        <v>431.70542548931002</v>
      </c>
      <c r="BW137" s="511">
        <v>444.46925498948997</v>
      </c>
      <c r="BX137" s="511">
        <v>500.37360760545994</v>
      </c>
      <c r="BY137" s="511">
        <v>451.88334647652999</v>
      </c>
      <c r="BZ137" s="511">
        <v>472.02287856646996</v>
      </c>
      <c r="CA137" s="511">
        <v>470.02129230220004</v>
      </c>
      <c r="CB137" s="511">
        <v>566.81617628927995</v>
      </c>
      <c r="CC137" s="511">
        <v>661.24774800074999</v>
      </c>
      <c r="CD137" s="511">
        <v>6009.7589488064705</v>
      </c>
      <c r="CE137" s="511">
        <v>406.81718202185999</v>
      </c>
      <c r="CF137" s="511">
        <v>380.52786686619999</v>
      </c>
      <c r="CG137" s="511">
        <v>490.83459128703004</v>
      </c>
      <c r="CH137" s="511">
        <v>453.31750661447995</v>
      </c>
      <c r="CI137" s="511">
        <v>449.19453286778997</v>
      </c>
      <c r="CJ137" s="511">
        <v>503.93712815220994</v>
      </c>
      <c r="CK137" s="511">
        <v>460.75253012679002</v>
      </c>
      <c r="CL137" s="511">
        <v>495.25042928595002</v>
      </c>
      <c r="CM137" s="511">
        <v>538.30377768807</v>
      </c>
      <c r="CN137" s="511">
        <v>498.97867370175999</v>
      </c>
      <c r="CO137" s="511">
        <v>589.23150199545</v>
      </c>
      <c r="CP137" s="511">
        <v>742.61322819887994</v>
      </c>
      <c r="CQ137" s="511">
        <v>6941.0678997607802</v>
      </c>
      <c r="CR137" s="511">
        <v>565.42274626571998</v>
      </c>
      <c r="CS137" s="511">
        <v>410.39282188303002</v>
      </c>
      <c r="CT137" s="511">
        <v>640.6315791666301</v>
      </c>
      <c r="CU137" s="511">
        <v>651.21280799665999</v>
      </c>
      <c r="CV137" s="511">
        <v>484.05948511239001</v>
      </c>
      <c r="CW137" s="511">
        <v>597.72569215468002</v>
      </c>
      <c r="CX137" s="511">
        <v>597.3145016195499</v>
      </c>
      <c r="CY137" s="511">
        <v>575.88954762478988</v>
      </c>
      <c r="CZ137" s="511">
        <v>536.47864161063001</v>
      </c>
      <c r="DA137" s="511">
        <v>535.32839667048995</v>
      </c>
      <c r="DB137" s="511">
        <v>584.55784564874</v>
      </c>
      <c r="DC137" s="511">
        <v>762.05383400746996</v>
      </c>
      <c r="DD137" s="511">
        <v>6472.3289232654297</v>
      </c>
      <c r="DE137" s="511">
        <v>445.68689173374997</v>
      </c>
      <c r="DF137" s="511">
        <v>429.49625459156005</v>
      </c>
      <c r="DG137" s="511">
        <v>549.84052791314002</v>
      </c>
      <c r="DH137" s="511">
        <v>438.33039658183998</v>
      </c>
      <c r="DI137" s="511">
        <v>571.47578453200003</v>
      </c>
      <c r="DJ137" s="511">
        <v>503.80454769396005</v>
      </c>
      <c r="DK137" s="511">
        <v>530.11426530899996</v>
      </c>
      <c r="DL137" s="511">
        <v>553.36009897182009</v>
      </c>
      <c r="DM137" s="511">
        <v>528.24779117135995</v>
      </c>
      <c r="DN137" s="511">
        <v>556.57382779933994</v>
      </c>
      <c r="DO137" s="511">
        <v>628.61257560683998</v>
      </c>
      <c r="DP137" s="511">
        <v>736.7859613608199</v>
      </c>
      <c r="DQ137" s="511">
        <v>7871.78895629824</v>
      </c>
      <c r="DR137" s="511">
        <v>621.20308271695001</v>
      </c>
      <c r="DS137" s="511">
        <v>555.61689060253991</v>
      </c>
      <c r="DT137" s="511">
        <v>611.08579950347996</v>
      </c>
      <c r="DU137" s="511">
        <v>563.24836294872</v>
      </c>
      <c r="DV137" s="511">
        <v>599.42660364443998</v>
      </c>
      <c r="DW137" s="512">
        <v>530.15963382870996</v>
      </c>
      <c r="DX137" s="512">
        <v>719.96113608875999</v>
      </c>
      <c r="DY137" s="512">
        <v>650.35951835368007</v>
      </c>
      <c r="DZ137" s="512">
        <v>613.00316858668998</v>
      </c>
      <c r="EA137" s="512">
        <v>761.23679581936995</v>
      </c>
      <c r="EB137" s="512">
        <v>745.71952220209994</v>
      </c>
      <c r="EC137" s="512">
        <v>900.76844200279993</v>
      </c>
      <c r="ED137" s="511"/>
      <c r="EE137" s="511">
        <v>615.32472152860998</v>
      </c>
      <c r="EF137" s="511">
        <v>609.78169519527</v>
      </c>
      <c r="EG137" s="511">
        <v>714.02405887286</v>
      </c>
      <c r="EH137" s="245" t="s">
        <v>484</v>
      </c>
      <c r="EI137" s="236">
        <v>131</v>
      </c>
    </row>
    <row r="138" spans="1:139">
      <c r="A138" s="260">
        <v>132</v>
      </c>
      <c r="B138" s="224" t="s">
        <v>426</v>
      </c>
      <c r="C138" s="250" t="s">
        <v>308</v>
      </c>
      <c r="D138" s="518" t="s">
        <v>14</v>
      </c>
      <c r="E138" s="518" t="s">
        <v>14</v>
      </c>
      <c r="F138" s="518" t="s">
        <v>14</v>
      </c>
      <c r="G138" s="518" t="s">
        <v>14</v>
      </c>
      <c r="H138" s="518" t="s">
        <v>14</v>
      </c>
      <c r="I138" s="518" t="s">
        <v>14</v>
      </c>
      <c r="J138" s="511">
        <v>292.23262756424998</v>
      </c>
      <c r="K138" s="511">
        <v>384.58765879645</v>
      </c>
      <c r="L138" s="511">
        <v>344.33403141905001</v>
      </c>
      <c r="M138" s="511">
        <v>349.37120588303998</v>
      </c>
      <c r="N138" s="511">
        <v>372.30128166139002</v>
      </c>
      <c r="O138" s="511">
        <v>998.62794897639003</v>
      </c>
      <c r="P138" s="511">
        <v>829.39408263171993</v>
      </c>
      <c r="Q138" s="511">
        <v>8236.362351991851</v>
      </c>
      <c r="R138" s="511">
        <v>583.99486512381998</v>
      </c>
      <c r="S138" s="511">
        <v>575.41275316242002</v>
      </c>
      <c r="T138" s="511">
        <v>706.59141066346001</v>
      </c>
      <c r="U138" s="511">
        <v>685.63035220576</v>
      </c>
      <c r="V138" s="511">
        <v>781.52039224098996</v>
      </c>
      <c r="W138" s="511">
        <v>1381.6429572726101</v>
      </c>
      <c r="X138" s="511">
        <v>411.22492942596995</v>
      </c>
      <c r="Y138" s="511">
        <v>539.54582030111999</v>
      </c>
      <c r="Z138" s="511">
        <v>582.68378094109994</v>
      </c>
      <c r="AA138" s="511">
        <v>636.51471324028</v>
      </c>
      <c r="AB138" s="511">
        <v>701.19866514618002</v>
      </c>
      <c r="AC138" s="511">
        <v>650.40171226814005</v>
      </c>
      <c r="AD138" s="511">
        <v>5838.9654084921603</v>
      </c>
      <c r="AE138" s="511">
        <v>470.72578836907002</v>
      </c>
      <c r="AF138" s="511">
        <v>437.90452646913002</v>
      </c>
      <c r="AG138" s="511">
        <v>511.43939769539003</v>
      </c>
      <c r="AH138" s="511">
        <v>424.89392188318999</v>
      </c>
      <c r="AI138" s="511">
        <v>513.28488176584995</v>
      </c>
      <c r="AJ138" s="511">
        <v>439.56144003788</v>
      </c>
      <c r="AK138" s="511">
        <v>454.33174354054</v>
      </c>
      <c r="AL138" s="511">
        <v>493.33825311582001</v>
      </c>
      <c r="AM138" s="511">
        <v>431.24887600464001</v>
      </c>
      <c r="AN138" s="511">
        <v>456.55629719282001</v>
      </c>
      <c r="AO138" s="511">
        <v>561.6422702028101</v>
      </c>
      <c r="AP138" s="511">
        <v>644.03801221501999</v>
      </c>
      <c r="AQ138" s="511">
        <v>5586.8048319333002</v>
      </c>
      <c r="AR138" s="511">
        <v>429.80500806653998</v>
      </c>
      <c r="AS138" s="511">
        <v>353.27127237440004</v>
      </c>
      <c r="AT138" s="511">
        <v>413.47232469902002</v>
      </c>
      <c r="AU138" s="511">
        <v>427.13222734290997</v>
      </c>
      <c r="AV138" s="511">
        <v>478.11029264040002</v>
      </c>
      <c r="AW138" s="511">
        <v>324.96781256968001</v>
      </c>
      <c r="AX138" s="511">
        <v>507.52136196909004</v>
      </c>
      <c r="AY138" s="511">
        <v>519.00370124670997</v>
      </c>
      <c r="AZ138" s="511">
        <v>433.82016610590995</v>
      </c>
      <c r="BA138" s="511">
        <v>561.15897988971994</v>
      </c>
      <c r="BB138" s="511">
        <v>545.03827451283007</v>
      </c>
      <c r="BC138" s="511">
        <v>593.50341051608996</v>
      </c>
      <c r="BD138" s="511">
        <v>5841.3439871783694</v>
      </c>
      <c r="BE138" s="511">
        <v>409.40589189709004</v>
      </c>
      <c r="BF138" s="511">
        <v>354.78579890527004</v>
      </c>
      <c r="BG138" s="511">
        <v>392.61410666698998</v>
      </c>
      <c r="BH138" s="511">
        <v>447.71485367265001</v>
      </c>
      <c r="BI138" s="511">
        <v>526.97697813817001</v>
      </c>
      <c r="BJ138" s="511">
        <v>313.12449300703003</v>
      </c>
      <c r="BK138" s="511">
        <v>542.07916545303999</v>
      </c>
      <c r="BL138" s="511">
        <v>502.28617454440996</v>
      </c>
      <c r="BM138" s="511">
        <v>524.15597016771994</v>
      </c>
      <c r="BN138" s="511">
        <v>614.42218827732995</v>
      </c>
      <c r="BO138" s="511">
        <v>567.81024933102003</v>
      </c>
      <c r="BP138" s="511">
        <v>645.96811711765008</v>
      </c>
      <c r="BQ138" s="511">
        <v>8953.0142104365405</v>
      </c>
      <c r="BR138" s="511">
        <v>409.83567579284005</v>
      </c>
      <c r="BS138" s="511">
        <v>392.59902135213002</v>
      </c>
      <c r="BT138" s="511">
        <v>947.99237985099001</v>
      </c>
      <c r="BU138" s="511">
        <v>828.67813615772002</v>
      </c>
      <c r="BV138" s="511">
        <v>774.29633516672993</v>
      </c>
      <c r="BW138" s="511">
        <v>937.21630274882</v>
      </c>
      <c r="BX138" s="511">
        <v>683.45679191608997</v>
      </c>
      <c r="BY138" s="511">
        <v>737.84865660030005</v>
      </c>
      <c r="BZ138" s="511">
        <v>630.81027717493998</v>
      </c>
      <c r="CA138" s="511">
        <v>977.68637195159999</v>
      </c>
      <c r="CB138" s="511">
        <v>739.43239286706</v>
      </c>
      <c r="CC138" s="511">
        <v>893.16186885731997</v>
      </c>
      <c r="CD138" s="511">
        <v>9838.4594958952403</v>
      </c>
      <c r="CE138" s="511">
        <v>463.80696908120001</v>
      </c>
      <c r="CF138" s="511">
        <v>504.61116335015004</v>
      </c>
      <c r="CG138" s="511">
        <v>1155.21419413234</v>
      </c>
      <c r="CH138" s="511">
        <v>795.02642987054003</v>
      </c>
      <c r="CI138" s="511">
        <v>1237.24568137854</v>
      </c>
      <c r="CJ138" s="511">
        <v>653.8440557836999</v>
      </c>
      <c r="CK138" s="511">
        <v>619.53231648015003</v>
      </c>
      <c r="CL138" s="511">
        <v>705.33924783281998</v>
      </c>
      <c r="CM138" s="511">
        <v>823.83202298241008</v>
      </c>
      <c r="CN138" s="511">
        <v>1173.72990006328</v>
      </c>
      <c r="CO138" s="511">
        <v>756.47984457855</v>
      </c>
      <c r="CP138" s="511">
        <v>949.79767036156011</v>
      </c>
      <c r="CQ138" s="511">
        <v>9822.3856469362199</v>
      </c>
      <c r="CR138" s="511">
        <v>480.63103870690998</v>
      </c>
      <c r="CS138" s="511">
        <v>782.43588820295997</v>
      </c>
      <c r="CT138" s="511">
        <v>889.55198380080003</v>
      </c>
      <c r="CU138" s="511">
        <v>875.086096645</v>
      </c>
      <c r="CV138" s="511">
        <v>426.01735812861</v>
      </c>
      <c r="CW138" s="511">
        <v>1318.3343142527901</v>
      </c>
      <c r="CX138" s="511">
        <v>778.98720751619999</v>
      </c>
      <c r="CY138" s="511">
        <v>704.41833894213005</v>
      </c>
      <c r="CZ138" s="511">
        <v>769.56302254543994</v>
      </c>
      <c r="DA138" s="511">
        <v>1166.5816459072</v>
      </c>
      <c r="DB138" s="511">
        <v>710.06939658968997</v>
      </c>
      <c r="DC138" s="511">
        <v>920.70935569848996</v>
      </c>
      <c r="DD138" s="511">
        <v>8752.1375577872423</v>
      </c>
      <c r="DE138" s="511">
        <v>470.23012106078005</v>
      </c>
      <c r="DF138" s="511">
        <v>1122.1829493579601</v>
      </c>
      <c r="DG138" s="511">
        <v>792.29741862920991</v>
      </c>
      <c r="DH138" s="511">
        <v>591.48700540914001</v>
      </c>
      <c r="DI138" s="511">
        <v>546.46011147538002</v>
      </c>
      <c r="DJ138" s="511">
        <v>537.49590575323998</v>
      </c>
      <c r="DK138" s="511">
        <v>1485.2623058502099</v>
      </c>
      <c r="DL138" s="511">
        <v>654.84693854796001</v>
      </c>
      <c r="DM138" s="511">
        <v>568.71869407396991</v>
      </c>
      <c r="DN138" s="511">
        <v>625.4000788139399</v>
      </c>
      <c r="DO138" s="511">
        <v>650.74105536416005</v>
      </c>
      <c r="DP138" s="511">
        <v>707.01497345129007</v>
      </c>
      <c r="DQ138" s="511">
        <v>8526.3009732200499</v>
      </c>
      <c r="DR138" s="511">
        <v>1238.2701930324799</v>
      </c>
      <c r="DS138" s="511">
        <v>526.99292745632999</v>
      </c>
      <c r="DT138" s="511">
        <v>594.15947012975005</v>
      </c>
      <c r="DU138" s="511">
        <v>670.56870551300005</v>
      </c>
      <c r="DV138" s="511">
        <v>499.95846222195001</v>
      </c>
      <c r="DW138" s="512">
        <v>577.29730431676001</v>
      </c>
      <c r="DX138" s="512">
        <v>608.06603455288996</v>
      </c>
      <c r="DY138" s="512">
        <v>1549.2762614753201</v>
      </c>
      <c r="DZ138" s="512">
        <v>517.32370532641994</v>
      </c>
      <c r="EA138" s="512">
        <v>607.33148449377006</v>
      </c>
      <c r="EB138" s="512">
        <v>510.17773916741999</v>
      </c>
      <c r="EC138" s="512">
        <v>626.87868553395992</v>
      </c>
      <c r="ED138" s="511"/>
      <c r="EE138" s="511">
        <v>1208.4537009553201</v>
      </c>
      <c r="EF138" s="511">
        <v>397.01575650696998</v>
      </c>
      <c r="EG138" s="511">
        <v>900.58239272571996</v>
      </c>
      <c r="EH138" s="245" t="s">
        <v>426</v>
      </c>
      <c r="EI138" s="236">
        <v>132</v>
      </c>
    </row>
    <row r="139" spans="1:139">
      <c r="A139" s="260">
        <v>133</v>
      </c>
      <c r="B139" s="224" t="s">
        <v>449</v>
      </c>
      <c r="C139" s="250" t="s">
        <v>308</v>
      </c>
      <c r="D139" s="518" t="s">
        <v>14</v>
      </c>
      <c r="E139" s="518" t="s">
        <v>14</v>
      </c>
      <c r="F139" s="518" t="s">
        <v>14</v>
      </c>
      <c r="G139" s="518" t="s">
        <v>14</v>
      </c>
      <c r="H139" s="518" t="s">
        <v>14</v>
      </c>
      <c r="I139" s="518" t="s">
        <v>14</v>
      </c>
      <c r="J139" s="511">
        <v>131.99695304189001</v>
      </c>
      <c r="K139" s="511">
        <v>124.95882173219999</v>
      </c>
      <c r="L139" s="511">
        <v>114.96321564086</v>
      </c>
      <c r="M139" s="511">
        <v>139.0652105547</v>
      </c>
      <c r="N139" s="511">
        <v>154.89997854895</v>
      </c>
      <c r="O139" s="511">
        <v>369.18235253893999</v>
      </c>
      <c r="P139" s="511">
        <v>552.95982386722994</v>
      </c>
      <c r="Q139" s="511">
        <v>2539.7614974603398</v>
      </c>
      <c r="R139" s="511">
        <v>177.02607312417001</v>
      </c>
      <c r="S139" s="511">
        <v>182.35204421207999</v>
      </c>
      <c r="T139" s="511">
        <v>192.86226029101999</v>
      </c>
      <c r="U139" s="511">
        <v>192.98117717663001</v>
      </c>
      <c r="V139" s="511">
        <v>228.23699127448998</v>
      </c>
      <c r="W139" s="511">
        <v>247.51384140838002</v>
      </c>
      <c r="X139" s="511">
        <v>146.82064872082998</v>
      </c>
      <c r="Y139" s="511">
        <v>259.13877201124001</v>
      </c>
      <c r="Z139" s="511">
        <v>187.73953599083998</v>
      </c>
      <c r="AA139" s="511">
        <v>193.44301067004</v>
      </c>
      <c r="AB139" s="511">
        <v>238.56669938060998</v>
      </c>
      <c r="AC139" s="511">
        <v>293.08044320001</v>
      </c>
      <c r="AD139" s="511">
        <v>2215.1343774821403</v>
      </c>
      <c r="AE139" s="511">
        <v>118.77747582116001</v>
      </c>
      <c r="AF139" s="511">
        <v>108.94987857380001</v>
      </c>
      <c r="AG139" s="511">
        <v>174.23291214027</v>
      </c>
      <c r="AH139" s="511">
        <v>130.02751084024999</v>
      </c>
      <c r="AI139" s="511">
        <v>166.17343203483</v>
      </c>
      <c r="AJ139" s="511">
        <v>223.03735455726002</v>
      </c>
      <c r="AK139" s="511">
        <v>154.89296383551999</v>
      </c>
      <c r="AL139" s="511">
        <v>177.82229124845</v>
      </c>
      <c r="AM139" s="511">
        <v>185.22343650701001</v>
      </c>
      <c r="AN139" s="511">
        <v>244.72658673220002</v>
      </c>
      <c r="AO139" s="511">
        <v>209.44750133786999</v>
      </c>
      <c r="AP139" s="511">
        <v>321.82303385352003</v>
      </c>
      <c r="AQ139" s="511">
        <v>2537.50770083733</v>
      </c>
      <c r="AR139" s="511">
        <v>136.05693375637</v>
      </c>
      <c r="AS139" s="511">
        <v>131.73379647022</v>
      </c>
      <c r="AT139" s="511">
        <v>171.07973212478001</v>
      </c>
      <c r="AU139" s="511">
        <v>200.91518406519</v>
      </c>
      <c r="AV139" s="511">
        <v>178.44186071707998</v>
      </c>
      <c r="AW139" s="511">
        <v>209.01143340710999</v>
      </c>
      <c r="AX139" s="511">
        <v>216.37685889208998</v>
      </c>
      <c r="AY139" s="511">
        <v>211.07678217788001</v>
      </c>
      <c r="AZ139" s="511">
        <v>211.22167630768999</v>
      </c>
      <c r="BA139" s="511">
        <v>264.46340909996002</v>
      </c>
      <c r="BB139" s="511">
        <v>226.16689179089002</v>
      </c>
      <c r="BC139" s="511">
        <v>380.96314202807002</v>
      </c>
      <c r="BD139" s="511">
        <v>2758.1545627448195</v>
      </c>
      <c r="BE139" s="511">
        <v>160.53577485770998</v>
      </c>
      <c r="BF139" s="511">
        <v>132.12340182942998</v>
      </c>
      <c r="BG139" s="511">
        <v>159.97585800356001</v>
      </c>
      <c r="BH139" s="511">
        <v>178.15493743810001</v>
      </c>
      <c r="BI139" s="511">
        <v>179.85614886924</v>
      </c>
      <c r="BJ139" s="511">
        <v>144.53536617002999</v>
      </c>
      <c r="BK139" s="511">
        <v>224.891031338</v>
      </c>
      <c r="BL139" s="511">
        <v>216.43118148276</v>
      </c>
      <c r="BM139" s="511">
        <v>231.389049906</v>
      </c>
      <c r="BN139" s="511">
        <v>312.55866381640999</v>
      </c>
      <c r="BO139" s="511">
        <v>322.98420582467998</v>
      </c>
      <c r="BP139" s="511">
        <v>494.71894320890004</v>
      </c>
      <c r="BQ139" s="511">
        <v>5257.8782152887707</v>
      </c>
      <c r="BR139" s="511">
        <v>201.06151507361</v>
      </c>
      <c r="BS139" s="511">
        <v>204.18854028615999</v>
      </c>
      <c r="BT139" s="511">
        <v>475.09411432907001</v>
      </c>
      <c r="BU139" s="511">
        <v>434.63786183149</v>
      </c>
      <c r="BV139" s="511">
        <v>552.81191041703005</v>
      </c>
      <c r="BW139" s="511">
        <v>617.39653529010002</v>
      </c>
      <c r="BX139" s="511">
        <v>411.95867565321998</v>
      </c>
      <c r="BY139" s="511">
        <v>562.72065070361998</v>
      </c>
      <c r="BZ139" s="511">
        <v>378.76565712209998</v>
      </c>
      <c r="CA139" s="511">
        <v>344.75758230346003</v>
      </c>
      <c r="CB139" s="511">
        <v>551.15755808102006</v>
      </c>
      <c r="CC139" s="511">
        <v>523.32761419789006</v>
      </c>
      <c r="CD139" s="511">
        <v>5870.9947294930898</v>
      </c>
      <c r="CE139" s="511">
        <v>216.40283332823998</v>
      </c>
      <c r="CF139" s="511">
        <v>240.83887931198998</v>
      </c>
      <c r="CG139" s="511">
        <v>573.49799733741008</v>
      </c>
      <c r="CH139" s="511">
        <v>483.36846272987998</v>
      </c>
      <c r="CI139" s="511">
        <v>582.37720839893996</v>
      </c>
      <c r="CJ139" s="511">
        <v>446.901763136</v>
      </c>
      <c r="CK139" s="511">
        <v>481.89245228547998</v>
      </c>
      <c r="CL139" s="511">
        <v>414.20061223579</v>
      </c>
      <c r="CM139" s="511">
        <v>450.45642667482002</v>
      </c>
      <c r="CN139" s="511">
        <v>726.31214100267005</v>
      </c>
      <c r="CO139" s="511">
        <v>577.39030947030005</v>
      </c>
      <c r="CP139" s="511">
        <v>677.35564358156989</v>
      </c>
      <c r="CQ139" s="511">
        <v>5602.07162069267</v>
      </c>
      <c r="CR139" s="511">
        <v>222.22416210735</v>
      </c>
      <c r="CS139" s="511">
        <v>336.60911383446995</v>
      </c>
      <c r="CT139" s="511">
        <v>427.83929767271002</v>
      </c>
      <c r="CU139" s="511">
        <v>430.8239891293</v>
      </c>
      <c r="CV139" s="511">
        <v>332.34546002002003</v>
      </c>
      <c r="CW139" s="511">
        <v>708.81679465003003</v>
      </c>
      <c r="CX139" s="511">
        <v>487.70704394421995</v>
      </c>
      <c r="CY139" s="511">
        <v>534.02706529851002</v>
      </c>
      <c r="CZ139" s="511">
        <v>391.07278850112999</v>
      </c>
      <c r="DA139" s="511">
        <v>630.70385493402</v>
      </c>
      <c r="DB139" s="511">
        <v>450.18978727071999</v>
      </c>
      <c r="DC139" s="511">
        <v>649.7122633301899</v>
      </c>
      <c r="DD139" s="511">
        <v>4998.6797009340789</v>
      </c>
      <c r="DE139" s="511">
        <v>229.32232034583998</v>
      </c>
      <c r="DF139" s="511">
        <v>407.15107291395003</v>
      </c>
      <c r="DG139" s="511">
        <v>465.24422321239001</v>
      </c>
      <c r="DH139" s="511">
        <v>403.45279763798999</v>
      </c>
      <c r="DI139" s="511">
        <v>369.33000896217999</v>
      </c>
      <c r="DJ139" s="511">
        <v>379.16805114157</v>
      </c>
      <c r="DK139" s="511">
        <v>733.18973091915007</v>
      </c>
      <c r="DL139" s="511">
        <v>437.15213604427004</v>
      </c>
      <c r="DM139" s="511">
        <v>323.98335991526</v>
      </c>
      <c r="DN139" s="511">
        <v>344.77595425009997</v>
      </c>
      <c r="DO139" s="511">
        <v>400.36777428122997</v>
      </c>
      <c r="DP139" s="511">
        <v>505.54227131015</v>
      </c>
      <c r="DQ139" s="511">
        <v>4845.8125657792407</v>
      </c>
      <c r="DR139" s="511">
        <v>619.29335241685999</v>
      </c>
      <c r="DS139" s="511">
        <v>220.98217897092999</v>
      </c>
      <c r="DT139" s="511">
        <v>326.26490480009005</v>
      </c>
      <c r="DU139" s="511">
        <v>354.77526707852002</v>
      </c>
      <c r="DV139" s="511">
        <v>391.23900601043999</v>
      </c>
      <c r="DW139" s="512">
        <v>486.20838130494002</v>
      </c>
      <c r="DX139" s="512">
        <v>329.70314068395004</v>
      </c>
      <c r="DY139" s="512">
        <v>693.02380690344989</v>
      </c>
      <c r="DZ139" s="512">
        <v>315.94832180628998</v>
      </c>
      <c r="EA139" s="512">
        <v>327.02314674071999</v>
      </c>
      <c r="EB139" s="512">
        <v>352.58897887155001</v>
      </c>
      <c r="EC139" s="512">
        <v>428.76208019149999</v>
      </c>
      <c r="ED139" s="511"/>
      <c r="EE139" s="511">
        <v>585.76432322768005</v>
      </c>
      <c r="EF139" s="511">
        <v>171.61756990195002</v>
      </c>
      <c r="EG139" s="511">
        <v>376.44572661913003</v>
      </c>
      <c r="EH139" s="245" t="s">
        <v>449</v>
      </c>
      <c r="EI139" s="236">
        <v>133</v>
      </c>
    </row>
    <row r="140" spans="1:139">
      <c r="A140" s="260">
        <v>134</v>
      </c>
      <c r="B140" s="224" t="s">
        <v>448</v>
      </c>
      <c r="C140" s="250" t="s">
        <v>308</v>
      </c>
      <c r="D140" s="518" t="s">
        <v>14</v>
      </c>
      <c r="E140" s="518" t="s">
        <v>14</v>
      </c>
      <c r="F140" s="518" t="s">
        <v>14</v>
      </c>
      <c r="G140" s="518" t="s">
        <v>14</v>
      </c>
      <c r="H140" s="518" t="s">
        <v>14</v>
      </c>
      <c r="I140" s="518" t="s">
        <v>14</v>
      </c>
      <c r="J140" s="511">
        <v>24.383298260509999</v>
      </c>
      <c r="K140" s="511">
        <v>25.86179332311</v>
      </c>
      <c r="L140" s="511">
        <v>105.27027667428999</v>
      </c>
      <c r="M140" s="511">
        <v>26.61060412614</v>
      </c>
      <c r="N140" s="511">
        <v>20.927266398090001</v>
      </c>
      <c r="O140" s="511">
        <v>66.990050518389992</v>
      </c>
      <c r="P140" s="511">
        <v>81.753499328090001</v>
      </c>
      <c r="Q140" s="511">
        <v>904.43475852016013</v>
      </c>
      <c r="R140" s="511">
        <v>47.360915792</v>
      </c>
      <c r="S140" s="511">
        <v>50.149160900289999</v>
      </c>
      <c r="T140" s="511">
        <v>228.81812080918999</v>
      </c>
      <c r="U140" s="511">
        <v>77.820065580130006</v>
      </c>
      <c r="V140" s="511">
        <v>109.0527291292</v>
      </c>
      <c r="W140" s="511">
        <v>82.962599767699999</v>
      </c>
      <c r="X140" s="511">
        <v>41.970800365940001</v>
      </c>
      <c r="Y140" s="511">
        <v>46.146902818120004</v>
      </c>
      <c r="Z140" s="511">
        <v>48.123161522300002</v>
      </c>
      <c r="AA140" s="511">
        <v>51.596441576080004</v>
      </c>
      <c r="AB140" s="511">
        <v>56.445046511339996</v>
      </c>
      <c r="AC140" s="511">
        <v>63.988813747870005</v>
      </c>
      <c r="AD140" s="511">
        <v>662.31649592968995</v>
      </c>
      <c r="AE140" s="511">
        <v>67.805681391730005</v>
      </c>
      <c r="AF140" s="511">
        <v>58.833646423970002</v>
      </c>
      <c r="AG140" s="511">
        <v>53.265326289210002</v>
      </c>
      <c r="AH140" s="511">
        <v>47.292381771599999</v>
      </c>
      <c r="AI140" s="511">
        <v>49.878467666660001</v>
      </c>
      <c r="AJ140" s="511">
        <v>55.584763238800001</v>
      </c>
      <c r="AK140" s="511">
        <v>44.245943801949998</v>
      </c>
      <c r="AL140" s="511">
        <v>57.76442778066</v>
      </c>
      <c r="AM140" s="511">
        <v>55.759036570839996</v>
      </c>
      <c r="AN140" s="511">
        <v>50.26276088022</v>
      </c>
      <c r="AO140" s="511">
        <v>46.601184762430002</v>
      </c>
      <c r="AP140" s="511">
        <v>75.022875351620002</v>
      </c>
      <c r="AQ140" s="511">
        <v>600.63620222757004</v>
      </c>
      <c r="AR140" s="511">
        <v>39.996208567570001</v>
      </c>
      <c r="AS140" s="511">
        <v>34.343913465340002</v>
      </c>
      <c r="AT140" s="511">
        <v>57.223191668010003</v>
      </c>
      <c r="AU140" s="511">
        <v>47.491321134800003</v>
      </c>
      <c r="AV140" s="511">
        <v>47.295295039739997</v>
      </c>
      <c r="AW140" s="511">
        <v>43.362104009660001</v>
      </c>
      <c r="AX140" s="511">
        <v>51.514082299400002</v>
      </c>
      <c r="AY140" s="511">
        <v>51.810436181410005</v>
      </c>
      <c r="AZ140" s="511">
        <v>48.464592996199997</v>
      </c>
      <c r="BA140" s="511">
        <v>58.30832636193</v>
      </c>
      <c r="BB140" s="511">
        <v>52.357133606470001</v>
      </c>
      <c r="BC140" s="511">
        <v>68.469596897040006</v>
      </c>
      <c r="BD140" s="511">
        <v>719.89450851093011</v>
      </c>
      <c r="BE140" s="511">
        <v>50.878740665440006</v>
      </c>
      <c r="BF140" s="511">
        <v>38.971245529739996</v>
      </c>
      <c r="BG140" s="511">
        <v>38.807253565069999</v>
      </c>
      <c r="BH140" s="511">
        <v>41.187677572280002</v>
      </c>
      <c r="BI140" s="511">
        <v>53.145171211239997</v>
      </c>
      <c r="BJ140" s="511">
        <v>32.575724980529998</v>
      </c>
      <c r="BK140" s="511">
        <v>64.845828715769997</v>
      </c>
      <c r="BL140" s="511">
        <v>49.95501165908</v>
      </c>
      <c r="BM140" s="511">
        <v>76.186690468530003</v>
      </c>
      <c r="BN140" s="511">
        <v>83.253620439510001</v>
      </c>
      <c r="BO140" s="511">
        <v>83.251180776390001</v>
      </c>
      <c r="BP140" s="511">
        <v>106.83636292735001</v>
      </c>
      <c r="BQ140" s="511">
        <v>845.69281209409996</v>
      </c>
      <c r="BR140" s="511">
        <v>58.205630141010005</v>
      </c>
      <c r="BS140" s="511">
        <v>42.803123573649998</v>
      </c>
      <c r="BT140" s="511">
        <v>66.791537635739999</v>
      </c>
      <c r="BU140" s="511">
        <v>56.85878349899</v>
      </c>
      <c r="BV140" s="511">
        <v>44.09922635553</v>
      </c>
      <c r="BW140" s="511">
        <v>52.274555523510003</v>
      </c>
      <c r="BX140" s="511">
        <v>64.288611797000002</v>
      </c>
      <c r="BY140" s="511">
        <v>71.513079748869998</v>
      </c>
      <c r="BZ140" s="511">
        <v>94.978069791300001</v>
      </c>
      <c r="CA140" s="511">
        <v>69.033445010199998</v>
      </c>
      <c r="CB140" s="511">
        <v>94.671475984850005</v>
      </c>
      <c r="CC140" s="511">
        <v>130.17527303345</v>
      </c>
      <c r="CD140" s="511">
        <v>1064.8205658752902</v>
      </c>
      <c r="CE140" s="511">
        <v>60.200690842260002</v>
      </c>
      <c r="CF140" s="511">
        <v>58.914311522289999</v>
      </c>
      <c r="CG140" s="511">
        <v>106.12379652787</v>
      </c>
      <c r="CH140" s="511">
        <v>88.482047832600003</v>
      </c>
      <c r="CI140" s="511">
        <v>80.234030790759988</v>
      </c>
      <c r="CJ140" s="511">
        <v>104.82427898135001</v>
      </c>
      <c r="CK140" s="511">
        <v>94.818463812419992</v>
      </c>
      <c r="CL140" s="511">
        <v>110.27479325461</v>
      </c>
      <c r="CM140" s="511">
        <v>84.816442878250001</v>
      </c>
      <c r="CN140" s="511">
        <v>93.616817569860004</v>
      </c>
      <c r="CO140" s="511">
        <v>82.377809381269998</v>
      </c>
      <c r="CP140" s="511">
        <v>100.13708248175</v>
      </c>
      <c r="CQ140" s="511">
        <v>896.16913415463011</v>
      </c>
      <c r="CR140" s="511">
        <v>63.555898116039998</v>
      </c>
      <c r="CS140" s="511">
        <v>50.954537929680001</v>
      </c>
      <c r="CT140" s="511">
        <v>72.97546376583</v>
      </c>
      <c r="CU140" s="511">
        <v>84.143934157969994</v>
      </c>
      <c r="CV140" s="511">
        <v>51.742409941319998</v>
      </c>
      <c r="CW140" s="511">
        <v>66.742612523679995</v>
      </c>
      <c r="CX140" s="511">
        <v>84.680203778719999</v>
      </c>
      <c r="CY140" s="511">
        <v>75.199218395100004</v>
      </c>
      <c r="CZ140" s="511">
        <v>82.013289653300006</v>
      </c>
      <c r="DA140" s="511">
        <v>82.396896296449995</v>
      </c>
      <c r="DB140" s="511">
        <v>81.271278586380006</v>
      </c>
      <c r="DC140" s="511">
        <v>100.49339101016001</v>
      </c>
      <c r="DD140" s="511">
        <v>678.54033499644004</v>
      </c>
      <c r="DE140" s="511">
        <v>57.841189800580004</v>
      </c>
      <c r="DF140" s="511">
        <v>43.047668040080005</v>
      </c>
      <c r="DG140" s="511">
        <v>57.712415774509999</v>
      </c>
      <c r="DH140" s="511">
        <v>56.212562278459998</v>
      </c>
      <c r="DI140" s="511">
        <v>59.926077215539998</v>
      </c>
      <c r="DJ140" s="511">
        <v>50.13187821751</v>
      </c>
      <c r="DK140" s="511">
        <v>57.04122332987</v>
      </c>
      <c r="DL140" s="511">
        <v>63.505068617710002</v>
      </c>
      <c r="DM140" s="511">
        <v>43.118293891449994</v>
      </c>
      <c r="DN140" s="511">
        <v>63.529320959190002</v>
      </c>
      <c r="DO140" s="511">
        <v>54.143703305269995</v>
      </c>
      <c r="DP140" s="511">
        <v>72.330933566270005</v>
      </c>
      <c r="DQ140" s="511">
        <v>692.65649668678009</v>
      </c>
      <c r="DR140" s="511">
        <v>51.264194992300006</v>
      </c>
      <c r="DS140" s="511">
        <v>37.581595224480004</v>
      </c>
      <c r="DT140" s="511">
        <v>57.800841307250003</v>
      </c>
      <c r="DU140" s="511">
        <v>50.229573386239998</v>
      </c>
      <c r="DV140" s="511">
        <v>49.134574716610004</v>
      </c>
      <c r="DW140" s="512">
        <v>63.811857140139999</v>
      </c>
      <c r="DX140" s="512">
        <v>50.683690189690005</v>
      </c>
      <c r="DY140" s="512">
        <v>52.752448654570003</v>
      </c>
      <c r="DZ140" s="512">
        <v>55.301712309320003</v>
      </c>
      <c r="EA140" s="512">
        <v>58.476477022440001</v>
      </c>
      <c r="EB140" s="512">
        <v>58.264218372449996</v>
      </c>
      <c r="EC140" s="512">
        <v>107.35531337128999</v>
      </c>
      <c r="ED140" s="511"/>
      <c r="EE140" s="511">
        <v>42.849434679839995</v>
      </c>
      <c r="EF140" s="511">
        <v>40.487780785830005</v>
      </c>
      <c r="EG140" s="511">
        <v>48.727637599250002</v>
      </c>
      <c r="EH140" s="245" t="s">
        <v>448</v>
      </c>
      <c r="EI140" s="236">
        <v>134</v>
      </c>
    </row>
    <row r="141" spans="1:139">
      <c r="A141" s="260">
        <v>135</v>
      </c>
      <c r="B141" s="224" t="s">
        <v>489</v>
      </c>
      <c r="C141" s="250" t="s">
        <v>308</v>
      </c>
      <c r="D141" s="518" t="s">
        <v>14</v>
      </c>
      <c r="E141" s="518" t="s">
        <v>14</v>
      </c>
      <c r="F141" s="518" t="s">
        <v>14</v>
      </c>
      <c r="G141" s="518" t="s">
        <v>14</v>
      </c>
      <c r="H141" s="518" t="s">
        <v>14</v>
      </c>
      <c r="I141" s="518" t="s">
        <v>14</v>
      </c>
      <c r="J141" s="511">
        <v>204.89263306962999</v>
      </c>
      <c r="K141" s="511">
        <v>333.95058124189001</v>
      </c>
      <c r="L141" s="511">
        <v>252.65050272112001</v>
      </c>
      <c r="M141" s="511">
        <v>330.11913525143001</v>
      </c>
      <c r="N141" s="511">
        <v>332.64565969409995</v>
      </c>
      <c r="O141" s="511">
        <v>1751.6688951538001</v>
      </c>
      <c r="P141" s="511">
        <v>1430.5167369211799</v>
      </c>
      <c r="Q141" s="511">
        <v>6925.89639750693</v>
      </c>
      <c r="R141" s="511">
        <v>682.57833934180007</v>
      </c>
      <c r="S141" s="511">
        <v>461.47987201774998</v>
      </c>
      <c r="T141" s="511">
        <v>518.12225348026004</v>
      </c>
      <c r="U141" s="511">
        <v>688.74567521997994</v>
      </c>
      <c r="V141" s="511">
        <v>672.44638922996</v>
      </c>
      <c r="W141" s="511">
        <v>894.93065793777998</v>
      </c>
      <c r="X141" s="511">
        <v>453.07012528528998</v>
      </c>
      <c r="Y141" s="511">
        <v>519.10837642404999</v>
      </c>
      <c r="Z141" s="511">
        <v>460.12007559121997</v>
      </c>
      <c r="AA141" s="511">
        <v>418.63914705613001</v>
      </c>
      <c r="AB141" s="511">
        <v>468.83022575685999</v>
      </c>
      <c r="AC141" s="511">
        <v>687.82526016584995</v>
      </c>
      <c r="AD141" s="511">
        <v>4711.4614853957801</v>
      </c>
      <c r="AE141" s="511">
        <v>272.83819483427999</v>
      </c>
      <c r="AF141" s="511">
        <v>269.69292210865001</v>
      </c>
      <c r="AG141" s="511">
        <v>347.74271787449999</v>
      </c>
      <c r="AH141" s="511">
        <v>310.13286883635999</v>
      </c>
      <c r="AI141" s="511">
        <v>369.96189008166999</v>
      </c>
      <c r="AJ141" s="511">
        <v>374.56979181010996</v>
      </c>
      <c r="AK141" s="511">
        <v>345.42790338139002</v>
      </c>
      <c r="AL141" s="511">
        <v>420.67186720548</v>
      </c>
      <c r="AM141" s="511">
        <v>360.60616495137998</v>
      </c>
      <c r="AN141" s="511">
        <v>472.43079292354997</v>
      </c>
      <c r="AO141" s="511">
        <v>458.19873350516997</v>
      </c>
      <c r="AP141" s="511">
        <v>709.18763788323997</v>
      </c>
      <c r="AQ141" s="511">
        <v>5744.0053972434298</v>
      </c>
      <c r="AR141" s="511">
        <v>368.28272980128997</v>
      </c>
      <c r="AS141" s="511">
        <v>327.13943436032002</v>
      </c>
      <c r="AT141" s="511">
        <v>401.97743955032001</v>
      </c>
      <c r="AU141" s="511">
        <v>407.77008692968002</v>
      </c>
      <c r="AV141" s="511">
        <v>444.56947939924999</v>
      </c>
      <c r="AW141" s="511">
        <v>375.11407566932002</v>
      </c>
      <c r="AX141" s="511">
        <v>481.93272122921002</v>
      </c>
      <c r="AY141" s="511">
        <v>491.78442724496</v>
      </c>
      <c r="AZ141" s="511">
        <v>489.33101610375002</v>
      </c>
      <c r="BA141" s="511">
        <v>568.71838030001004</v>
      </c>
      <c r="BB141" s="511">
        <v>559.84355601403001</v>
      </c>
      <c r="BC141" s="511">
        <v>827.54205064129007</v>
      </c>
      <c r="BD141" s="511">
        <v>7037.8866290231199</v>
      </c>
      <c r="BE141" s="511">
        <v>471.96137448747999</v>
      </c>
      <c r="BF141" s="511">
        <v>364.50732907589003</v>
      </c>
      <c r="BG141" s="511">
        <v>446.64956245484996</v>
      </c>
      <c r="BH141" s="511">
        <v>448.98736381238001</v>
      </c>
      <c r="BI141" s="511">
        <v>571.66419722748003</v>
      </c>
      <c r="BJ141" s="511">
        <v>302.76072545288002</v>
      </c>
      <c r="BK141" s="511">
        <v>570.17920166076999</v>
      </c>
      <c r="BL141" s="511">
        <v>497.14987964197996</v>
      </c>
      <c r="BM141" s="511">
        <v>574.26437446956993</v>
      </c>
      <c r="BN141" s="511">
        <v>738.84634404533995</v>
      </c>
      <c r="BO141" s="511">
        <v>740.50411706003001</v>
      </c>
      <c r="BP141" s="511">
        <v>1310.4121596344701</v>
      </c>
      <c r="BQ141" s="511">
        <v>13031.591781267669</v>
      </c>
      <c r="BR141" s="511">
        <v>610.78654464877002</v>
      </c>
      <c r="BS141" s="511">
        <v>546.72612244331003</v>
      </c>
      <c r="BT141" s="511">
        <v>1032.7480148054799</v>
      </c>
      <c r="BU141" s="511">
        <v>1848.6797057004699</v>
      </c>
      <c r="BV141" s="511">
        <v>1101.95731016431</v>
      </c>
      <c r="BW141" s="511">
        <v>1414.0661710852701</v>
      </c>
      <c r="BX141" s="511">
        <v>1252.8441034336299</v>
      </c>
      <c r="BY141" s="511">
        <v>1045.17802464378</v>
      </c>
      <c r="BZ141" s="511">
        <v>876.11821601734994</v>
      </c>
      <c r="CA141" s="511">
        <v>921.44173377993002</v>
      </c>
      <c r="CB141" s="511">
        <v>1138.86320096748</v>
      </c>
      <c r="CC141" s="511">
        <v>1242.1826335778899</v>
      </c>
      <c r="CD141" s="511">
        <v>12836.13467866272</v>
      </c>
      <c r="CE141" s="511">
        <v>541.61074844983</v>
      </c>
      <c r="CF141" s="511">
        <v>823.35391223232</v>
      </c>
      <c r="CG141" s="511">
        <v>1404.4626014217599</v>
      </c>
      <c r="CH141" s="511">
        <v>1007.1497873439499</v>
      </c>
      <c r="CI141" s="511">
        <v>1261.1645039372099</v>
      </c>
      <c r="CJ141" s="511">
        <v>947.17263160818993</v>
      </c>
      <c r="CK141" s="511">
        <v>1018.6633317941701</v>
      </c>
      <c r="CL141" s="511">
        <v>1074.2579512483401</v>
      </c>
      <c r="CM141" s="511">
        <v>953.95679236468993</v>
      </c>
      <c r="CN141" s="511">
        <v>1450.73588108371</v>
      </c>
      <c r="CO141" s="511">
        <v>984.03600598102003</v>
      </c>
      <c r="CP141" s="511">
        <v>1369.57053119753</v>
      </c>
      <c r="CQ141" s="511">
        <v>11689.49650698014</v>
      </c>
      <c r="CR141" s="511">
        <v>360.87589221850999</v>
      </c>
      <c r="CS141" s="511">
        <v>754.81304310394989</v>
      </c>
      <c r="CT141" s="511">
        <v>1188.78361052182</v>
      </c>
      <c r="CU141" s="511">
        <v>1411.5142414652701</v>
      </c>
      <c r="CV141" s="511">
        <v>636.35912314213999</v>
      </c>
      <c r="CW141" s="511">
        <v>1358.1613631852799</v>
      </c>
      <c r="CX141" s="511">
        <v>993.12493289309998</v>
      </c>
      <c r="CY141" s="511">
        <v>939.90636766593991</v>
      </c>
      <c r="CZ141" s="511">
        <v>741.70852275732</v>
      </c>
      <c r="DA141" s="511">
        <v>1368.85179562807</v>
      </c>
      <c r="DB141" s="511">
        <v>870.66368495732991</v>
      </c>
      <c r="DC141" s="511">
        <v>1064.7339294414101</v>
      </c>
      <c r="DD141" s="511">
        <v>11832.407099017968</v>
      </c>
      <c r="DE141" s="511">
        <v>382.19183472105999</v>
      </c>
      <c r="DF141" s="511">
        <v>855.51665612838997</v>
      </c>
      <c r="DG141" s="511">
        <v>1184.68115632076</v>
      </c>
      <c r="DH141" s="511">
        <v>1170.9231350750201</v>
      </c>
      <c r="DI141" s="511">
        <v>978.04420090050996</v>
      </c>
      <c r="DJ141" s="511">
        <v>1035.5427275452801</v>
      </c>
      <c r="DK141" s="511">
        <v>1427.9451062504299</v>
      </c>
      <c r="DL141" s="511">
        <v>1068.65247732084</v>
      </c>
      <c r="DM141" s="511">
        <v>728.24235734865999</v>
      </c>
      <c r="DN141" s="511">
        <v>1043.1788183723399</v>
      </c>
      <c r="DO141" s="511">
        <v>984.63695941962999</v>
      </c>
      <c r="DP141" s="511">
        <v>972.85166961505001</v>
      </c>
      <c r="DQ141" s="511">
        <v>11850.173014876869</v>
      </c>
      <c r="DR141" s="511">
        <v>1072.3257231160501</v>
      </c>
      <c r="DS141" s="511">
        <v>612.19501004645997</v>
      </c>
      <c r="DT141" s="511">
        <v>1210.86064661923</v>
      </c>
      <c r="DU141" s="511">
        <v>1278.45372862617</v>
      </c>
      <c r="DV141" s="511">
        <v>913.74016502590007</v>
      </c>
      <c r="DW141" s="512">
        <v>988.24971822860994</v>
      </c>
      <c r="DX141" s="512">
        <v>1087.36105879602</v>
      </c>
      <c r="DY141" s="512">
        <v>1559.85952464661</v>
      </c>
      <c r="DZ141" s="512">
        <v>792.10006067520999</v>
      </c>
      <c r="EA141" s="512">
        <v>839.51507058811001</v>
      </c>
      <c r="EB141" s="512">
        <v>696.94303450228006</v>
      </c>
      <c r="EC141" s="512">
        <v>798.56927400621998</v>
      </c>
      <c r="ED141" s="511"/>
      <c r="EE141" s="511">
        <v>969.06067088220993</v>
      </c>
      <c r="EF141" s="511">
        <v>677.13789376138004</v>
      </c>
      <c r="EG141" s="511">
        <v>1554.7703834374599</v>
      </c>
      <c r="EH141" s="245" t="s">
        <v>489</v>
      </c>
      <c r="EI141" s="236">
        <v>135</v>
      </c>
    </row>
    <row r="142" spans="1:139">
      <c r="A142" s="260">
        <v>136</v>
      </c>
      <c r="B142" s="224" t="s">
        <v>435</v>
      </c>
      <c r="C142" s="250" t="s">
        <v>308</v>
      </c>
      <c r="D142" s="518" t="s">
        <v>14</v>
      </c>
      <c r="E142" s="518" t="s">
        <v>14</v>
      </c>
      <c r="F142" s="518" t="s">
        <v>14</v>
      </c>
      <c r="G142" s="518" t="s">
        <v>14</v>
      </c>
      <c r="H142" s="518" t="s">
        <v>14</v>
      </c>
      <c r="I142" s="518" t="s">
        <v>14</v>
      </c>
      <c r="J142" s="511">
        <v>172.95164597768999</v>
      </c>
      <c r="K142" s="511">
        <v>245.15239391264001</v>
      </c>
      <c r="L142" s="511">
        <v>184.47410069592999</v>
      </c>
      <c r="M142" s="511">
        <v>218.09533127108</v>
      </c>
      <c r="N142" s="511">
        <v>254.88141106723</v>
      </c>
      <c r="O142" s="511">
        <v>676.33359900343009</v>
      </c>
      <c r="P142" s="511">
        <v>625.04875929168008</v>
      </c>
      <c r="Q142" s="511">
        <v>3867.0302309397698</v>
      </c>
      <c r="R142" s="511">
        <v>299.48014283708</v>
      </c>
      <c r="S142" s="511">
        <v>257.34798082933997</v>
      </c>
      <c r="T142" s="511">
        <v>304.09958983463002</v>
      </c>
      <c r="U142" s="511">
        <v>343.20193857889001</v>
      </c>
      <c r="V142" s="511">
        <v>366.12447207528999</v>
      </c>
      <c r="W142" s="511">
        <v>403.96518147838003</v>
      </c>
      <c r="X142" s="511">
        <v>237.41182350926002</v>
      </c>
      <c r="Y142" s="511">
        <v>324.28357600358004</v>
      </c>
      <c r="Z142" s="511">
        <v>297.50283363430998</v>
      </c>
      <c r="AA142" s="511">
        <v>298.19321577459999</v>
      </c>
      <c r="AB142" s="511">
        <v>346.25145263456</v>
      </c>
      <c r="AC142" s="511">
        <v>389.16802374984997</v>
      </c>
      <c r="AD142" s="511">
        <v>3572.8895764523195</v>
      </c>
      <c r="AE142" s="511">
        <v>223.79841984390001</v>
      </c>
      <c r="AF142" s="511">
        <v>186.91795324210997</v>
      </c>
      <c r="AG142" s="511">
        <v>231.68935323476001</v>
      </c>
      <c r="AH142" s="511">
        <v>238.52852510414999</v>
      </c>
      <c r="AI142" s="511">
        <v>272.91409475359001</v>
      </c>
      <c r="AJ142" s="511">
        <v>318.86352885312999</v>
      </c>
      <c r="AK142" s="511">
        <v>295.57190406531998</v>
      </c>
      <c r="AL142" s="511">
        <v>314.82953480829997</v>
      </c>
      <c r="AM142" s="511">
        <v>300.86860972672997</v>
      </c>
      <c r="AN142" s="511">
        <v>312.64221394241997</v>
      </c>
      <c r="AO142" s="511">
        <v>408.68517384160998</v>
      </c>
      <c r="AP142" s="511">
        <v>467.58026503629998</v>
      </c>
      <c r="AQ142" s="511">
        <v>3807.9854367268804</v>
      </c>
      <c r="AR142" s="511">
        <v>279.89306480346005</v>
      </c>
      <c r="AS142" s="511">
        <v>203.30626904160999</v>
      </c>
      <c r="AT142" s="511">
        <v>254.40985786951998</v>
      </c>
      <c r="AU142" s="511">
        <v>282.50500829946003</v>
      </c>
      <c r="AV142" s="511">
        <v>320.35904973025998</v>
      </c>
      <c r="AW142" s="511">
        <v>236.74755357063</v>
      </c>
      <c r="AX142" s="511">
        <v>347.96858211172997</v>
      </c>
      <c r="AY142" s="511">
        <v>276.62570374984</v>
      </c>
      <c r="AZ142" s="511">
        <v>299.31879282860996</v>
      </c>
      <c r="BA142" s="511">
        <v>411.91812728905001</v>
      </c>
      <c r="BB142" s="511">
        <v>373.75133283246004</v>
      </c>
      <c r="BC142" s="511">
        <v>521.18209460025002</v>
      </c>
      <c r="BD142" s="511">
        <v>4906.0543145639194</v>
      </c>
      <c r="BE142" s="511">
        <v>281.27905972241996</v>
      </c>
      <c r="BF142" s="511">
        <v>224.58482389260999</v>
      </c>
      <c r="BG142" s="511">
        <v>290.93112492509999</v>
      </c>
      <c r="BH142" s="511">
        <v>341.57703204896001</v>
      </c>
      <c r="BI142" s="511">
        <v>411.71699112926001</v>
      </c>
      <c r="BJ142" s="511">
        <v>241.09046777167998</v>
      </c>
      <c r="BK142" s="511">
        <v>443.69946651618</v>
      </c>
      <c r="BL142" s="511">
        <v>399.44790726223999</v>
      </c>
      <c r="BM142" s="511">
        <v>438.28873865052003</v>
      </c>
      <c r="BN142" s="511">
        <v>539.56159515995</v>
      </c>
      <c r="BO142" s="511">
        <v>514.60713253739004</v>
      </c>
      <c r="BP142" s="511">
        <v>779.26997494760997</v>
      </c>
      <c r="BQ142" s="511">
        <v>6637.0275104201592</v>
      </c>
      <c r="BR142" s="511">
        <v>386.09423911009003</v>
      </c>
      <c r="BS142" s="511">
        <v>329.85461751680998</v>
      </c>
      <c r="BT142" s="511">
        <v>750.37147816943002</v>
      </c>
      <c r="BU142" s="511">
        <v>586.00904449593997</v>
      </c>
      <c r="BV142" s="511">
        <v>687.76194254371001</v>
      </c>
      <c r="BW142" s="511">
        <v>749.78845221218</v>
      </c>
      <c r="BX142" s="511">
        <v>429.63864605216997</v>
      </c>
      <c r="BY142" s="511">
        <v>459.05165894953996</v>
      </c>
      <c r="BZ142" s="511">
        <v>662.58331230518991</v>
      </c>
      <c r="CA142" s="511">
        <v>445.02692278194002</v>
      </c>
      <c r="CB142" s="511">
        <v>574.61943014931001</v>
      </c>
      <c r="CC142" s="511">
        <v>576.22776613384997</v>
      </c>
      <c r="CD142" s="511">
        <v>6979.20137185147</v>
      </c>
      <c r="CE142" s="511">
        <v>327.79422583905</v>
      </c>
      <c r="CF142" s="511">
        <v>383.98482469864001</v>
      </c>
      <c r="CG142" s="511">
        <v>748.18564813143996</v>
      </c>
      <c r="CH142" s="511">
        <v>549.27130884668998</v>
      </c>
      <c r="CI142" s="511">
        <v>740.39045830905002</v>
      </c>
      <c r="CJ142" s="511">
        <v>492.32346973611999</v>
      </c>
      <c r="CK142" s="511">
        <v>569.59691159003</v>
      </c>
      <c r="CL142" s="511">
        <v>555.95843717585001</v>
      </c>
      <c r="CM142" s="511">
        <v>494.87501167442997</v>
      </c>
      <c r="CN142" s="511">
        <v>679.08046240682995</v>
      </c>
      <c r="CO142" s="511">
        <v>634.88690493982995</v>
      </c>
      <c r="CP142" s="511">
        <v>802.85370850351001</v>
      </c>
      <c r="CQ142" s="511">
        <v>7372.5131932072218</v>
      </c>
      <c r="CR142" s="511">
        <v>328.06794833779998</v>
      </c>
      <c r="CS142" s="511">
        <v>579.698125022</v>
      </c>
      <c r="CT142" s="511">
        <v>669.18763130781997</v>
      </c>
      <c r="CU142" s="511">
        <v>692.00110159732992</v>
      </c>
      <c r="CV142" s="511">
        <v>368.62548125220002</v>
      </c>
      <c r="CW142" s="511">
        <v>885.34832647691007</v>
      </c>
      <c r="CX142" s="511">
        <v>612.01999085246996</v>
      </c>
      <c r="CY142" s="511">
        <v>540.02000158078999</v>
      </c>
      <c r="CZ142" s="511">
        <v>613.03663176621001</v>
      </c>
      <c r="DA142" s="511">
        <v>795.40093693866004</v>
      </c>
      <c r="DB142" s="511">
        <v>604.02533234454006</v>
      </c>
      <c r="DC142" s="511">
        <v>685.08168573048999</v>
      </c>
      <c r="DD142" s="511">
        <v>6663.5955978698594</v>
      </c>
      <c r="DE142" s="511">
        <v>340.95644079319999</v>
      </c>
      <c r="DF142" s="511">
        <v>747.02369017350998</v>
      </c>
      <c r="DG142" s="511">
        <v>735.41253297868991</v>
      </c>
      <c r="DH142" s="511">
        <v>427.41743057053003</v>
      </c>
      <c r="DI142" s="511">
        <v>495.28974579433003</v>
      </c>
      <c r="DJ142" s="511">
        <v>509.70264123905997</v>
      </c>
      <c r="DK142" s="511">
        <v>976.88057829966999</v>
      </c>
      <c r="DL142" s="511">
        <v>520.06714515215992</v>
      </c>
      <c r="DM142" s="511">
        <v>456.92390475611001</v>
      </c>
      <c r="DN142" s="511">
        <v>461.79427454672998</v>
      </c>
      <c r="DO142" s="511">
        <v>471.51012302039004</v>
      </c>
      <c r="DP142" s="511">
        <v>520.61709054547998</v>
      </c>
      <c r="DQ142" s="511">
        <v>5819.3973818137702</v>
      </c>
      <c r="DR142" s="511">
        <v>586.92504748680005</v>
      </c>
      <c r="DS142" s="511">
        <v>314.97450778538001</v>
      </c>
      <c r="DT142" s="511">
        <v>325.09429195242001</v>
      </c>
      <c r="DU142" s="511">
        <v>327.91940444001</v>
      </c>
      <c r="DV142" s="511">
        <v>371.44741268601001</v>
      </c>
      <c r="DW142" s="512">
        <v>387.81539792434995</v>
      </c>
      <c r="DX142" s="512">
        <v>430.34330639262998</v>
      </c>
      <c r="DY142" s="512">
        <v>1005.24729774668</v>
      </c>
      <c r="DZ142" s="512">
        <v>492.65634968377003</v>
      </c>
      <c r="EA142" s="512">
        <v>536.70190611858004</v>
      </c>
      <c r="EB142" s="512">
        <v>445.96692995012</v>
      </c>
      <c r="EC142" s="512">
        <v>594.30552964701997</v>
      </c>
      <c r="ED142" s="511"/>
      <c r="EE142" s="511">
        <v>777.78933356306004</v>
      </c>
      <c r="EF142" s="511">
        <v>393.23587005528998</v>
      </c>
      <c r="EG142" s="511">
        <v>754.08763720799004</v>
      </c>
      <c r="EH142" s="245" t="s">
        <v>435</v>
      </c>
      <c r="EI142" s="236">
        <v>136</v>
      </c>
    </row>
    <row r="143" spans="1:139">
      <c r="A143" s="260">
        <v>137</v>
      </c>
      <c r="B143" s="224" t="s">
        <v>436</v>
      </c>
      <c r="C143" s="250" t="s">
        <v>308</v>
      </c>
      <c r="D143" s="518" t="s">
        <v>14</v>
      </c>
      <c r="E143" s="518" t="s">
        <v>14</v>
      </c>
      <c r="F143" s="518" t="s">
        <v>14</v>
      </c>
      <c r="G143" s="518" t="s">
        <v>14</v>
      </c>
      <c r="H143" s="518" t="s">
        <v>14</v>
      </c>
      <c r="I143" s="518" t="s">
        <v>14</v>
      </c>
      <c r="J143" s="511">
        <v>128.15302711516</v>
      </c>
      <c r="K143" s="511">
        <v>145.23420137770998</v>
      </c>
      <c r="L143" s="511">
        <v>192.34948134345001</v>
      </c>
      <c r="M143" s="511">
        <v>192.58330187129999</v>
      </c>
      <c r="N143" s="511">
        <v>229.51852904463001</v>
      </c>
      <c r="O143" s="511">
        <v>380.83791076473</v>
      </c>
      <c r="P143" s="511">
        <v>670.83982106065002</v>
      </c>
      <c r="Q143" s="511">
        <v>3401.2518942316201</v>
      </c>
      <c r="R143" s="511">
        <v>215.59743897373002</v>
      </c>
      <c r="S143" s="511">
        <v>223.72358815837001</v>
      </c>
      <c r="T143" s="511">
        <v>227.86666487805999</v>
      </c>
      <c r="U143" s="511">
        <v>231.95952405739001</v>
      </c>
      <c r="V143" s="511">
        <v>248.45800138032001</v>
      </c>
      <c r="W143" s="511">
        <v>332.87816601675001</v>
      </c>
      <c r="X143" s="511">
        <v>175.50681038047</v>
      </c>
      <c r="Y143" s="511">
        <v>284.25853762985997</v>
      </c>
      <c r="Z143" s="511">
        <v>287.23997275244</v>
      </c>
      <c r="AA143" s="511">
        <v>313.56663166041</v>
      </c>
      <c r="AB143" s="511">
        <v>371.82930633128996</v>
      </c>
      <c r="AC143" s="511">
        <v>488.36725201253</v>
      </c>
      <c r="AD143" s="511">
        <v>3569.7894101270595</v>
      </c>
      <c r="AE143" s="511">
        <v>231.16822545228001</v>
      </c>
      <c r="AF143" s="511">
        <v>201.83430502552</v>
      </c>
      <c r="AG143" s="511">
        <v>241.23701566459999</v>
      </c>
      <c r="AH143" s="511">
        <v>219.53043097525</v>
      </c>
      <c r="AI143" s="511">
        <v>275.70036563433001</v>
      </c>
      <c r="AJ143" s="511">
        <v>267.92174255345003</v>
      </c>
      <c r="AK143" s="511">
        <v>307.34214056709999</v>
      </c>
      <c r="AL143" s="511">
        <v>302.28717298311</v>
      </c>
      <c r="AM143" s="511">
        <v>325.11370815933003</v>
      </c>
      <c r="AN143" s="511">
        <v>343.27065528669999</v>
      </c>
      <c r="AO143" s="511">
        <v>357.29323326119999</v>
      </c>
      <c r="AP143" s="511">
        <v>497.09041456418998</v>
      </c>
      <c r="AQ143" s="511">
        <v>4190.6215487907602</v>
      </c>
      <c r="AR143" s="511">
        <v>275.00542585334</v>
      </c>
      <c r="AS143" s="511">
        <v>249.67141153223002</v>
      </c>
      <c r="AT143" s="511">
        <v>266.94397843564002</v>
      </c>
      <c r="AU143" s="511">
        <v>296.01315632906</v>
      </c>
      <c r="AV143" s="511">
        <v>323.66399952397995</v>
      </c>
      <c r="AW143" s="511">
        <v>241.48873657508</v>
      </c>
      <c r="AX143" s="511">
        <v>344.81265720734001</v>
      </c>
      <c r="AY143" s="511">
        <v>405.31593161856</v>
      </c>
      <c r="AZ143" s="511">
        <v>382.40273496090003</v>
      </c>
      <c r="BA143" s="511">
        <v>410.90812188840005</v>
      </c>
      <c r="BB143" s="511">
        <v>411.20518319551002</v>
      </c>
      <c r="BC143" s="511">
        <v>583.19021167071992</v>
      </c>
      <c r="BD143" s="511">
        <v>4122.6081664796002</v>
      </c>
      <c r="BE143" s="511">
        <v>281.58204918371001</v>
      </c>
      <c r="BF143" s="511">
        <v>249.0845475534</v>
      </c>
      <c r="BG143" s="511">
        <v>260.14109268301002</v>
      </c>
      <c r="BH143" s="511">
        <v>291.61506775595001</v>
      </c>
      <c r="BI143" s="511">
        <v>279.91590616174</v>
      </c>
      <c r="BJ143" s="511">
        <v>185.08199293369</v>
      </c>
      <c r="BK143" s="511">
        <v>321.65189631489</v>
      </c>
      <c r="BL143" s="511">
        <v>322.19387497644999</v>
      </c>
      <c r="BM143" s="511">
        <v>350.25672599333001</v>
      </c>
      <c r="BN143" s="511">
        <v>413.52010360142998</v>
      </c>
      <c r="BO143" s="511">
        <v>411.18217498050001</v>
      </c>
      <c r="BP143" s="511">
        <v>756.38273434150005</v>
      </c>
      <c r="BQ143" s="511">
        <v>6805.7960448968906</v>
      </c>
      <c r="BR143" s="511">
        <v>285.79299086756998</v>
      </c>
      <c r="BS143" s="511">
        <v>249.10626149388</v>
      </c>
      <c r="BT143" s="511">
        <v>459.66187220109003</v>
      </c>
      <c r="BU143" s="511">
        <v>958.65395610393</v>
      </c>
      <c r="BV143" s="511">
        <v>540.41988599290994</v>
      </c>
      <c r="BW143" s="511">
        <v>892.17149914391007</v>
      </c>
      <c r="BX143" s="511">
        <v>429.16660302578003</v>
      </c>
      <c r="BY143" s="511">
        <v>717.63618788973997</v>
      </c>
      <c r="BZ143" s="511">
        <v>884.14891018986998</v>
      </c>
      <c r="CA143" s="511">
        <v>299.27077611691999</v>
      </c>
      <c r="CB143" s="511">
        <v>437.45877810501003</v>
      </c>
      <c r="CC143" s="511">
        <v>652.30832376628007</v>
      </c>
      <c r="CD143" s="511">
        <v>6932.2055269603006</v>
      </c>
      <c r="CE143" s="511">
        <v>181.98725760382001</v>
      </c>
      <c r="CF143" s="511">
        <v>219.94323687226998</v>
      </c>
      <c r="CG143" s="511">
        <v>752.98234700546993</v>
      </c>
      <c r="CH143" s="511">
        <v>451.82610302180001</v>
      </c>
      <c r="CI143" s="511">
        <v>752.11185288033994</v>
      </c>
      <c r="CJ143" s="511">
        <v>549.35400158671996</v>
      </c>
      <c r="CK143" s="511">
        <v>562.48631441059001</v>
      </c>
      <c r="CL143" s="511">
        <v>605.70135453503008</v>
      </c>
      <c r="CM143" s="511">
        <v>458.94502762090997</v>
      </c>
      <c r="CN143" s="511">
        <v>1000.59483796385</v>
      </c>
      <c r="CO143" s="511">
        <v>618.62231469687003</v>
      </c>
      <c r="CP143" s="511">
        <v>777.65087876262999</v>
      </c>
      <c r="CQ143" s="511">
        <v>6885.2750981409999</v>
      </c>
      <c r="CR143" s="511">
        <v>226.23766269607</v>
      </c>
      <c r="CS143" s="511">
        <v>522.87731726222</v>
      </c>
      <c r="CT143" s="511">
        <v>601.91411313772994</v>
      </c>
      <c r="CU143" s="511">
        <v>520.21000871603007</v>
      </c>
      <c r="CV143" s="511">
        <v>413.75376244364003</v>
      </c>
      <c r="CW143" s="511">
        <v>898.18781507331005</v>
      </c>
      <c r="CX143" s="511">
        <v>647.71080341909999</v>
      </c>
      <c r="CY143" s="511">
        <v>684.72045487303001</v>
      </c>
      <c r="CZ143" s="511">
        <v>427.29068805791997</v>
      </c>
      <c r="DA143" s="511">
        <v>934.50255857513002</v>
      </c>
      <c r="DB143" s="511">
        <v>445.65034832732999</v>
      </c>
      <c r="DC143" s="511">
        <v>562.21956555948998</v>
      </c>
      <c r="DD143" s="511">
        <v>6865.8418101457701</v>
      </c>
      <c r="DE143" s="511">
        <v>213.63686098216002</v>
      </c>
      <c r="DF143" s="511">
        <v>622.27902936990006</v>
      </c>
      <c r="DG143" s="511">
        <v>613.56252870087997</v>
      </c>
      <c r="DH143" s="511">
        <v>589.85217132456989</v>
      </c>
      <c r="DI143" s="511">
        <v>572.18799906006006</v>
      </c>
      <c r="DJ143" s="511">
        <v>488.57991630657</v>
      </c>
      <c r="DK143" s="511">
        <v>1170.2112037660099</v>
      </c>
      <c r="DL143" s="511">
        <v>649.09892036679003</v>
      </c>
      <c r="DM143" s="511">
        <v>449.38661697320003</v>
      </c>
      <c r="DN143" s="511">
        <v>505.34617726733001</v>
      </c>
      <c r="DO143" s="511">
        <v>469.76963528359005</v>
      </c>
      <c r="DP143" s="511">
        <v>521.93075074471005</v>
      </c>
      <c r="DQ143" s="511">
        <v>6785.6393107403501</v>
      </c>
      <c r="DR143" s="511">
        <v>978.25927637681002</v>
      </c>
      <c r="DS143" s="511">
        <v>303.27578170522997</v>
      </c>
      <c r="DT143" s="511">
        <v>424.43766504105997</v>
      </c>
      <c r="DU143" s="511">
        <v>412.93763719339</v>
      </c>
      <c r="DV143" s="511">
        <v>579.03616847383</v>
      </c>
      <c r="DW143" s="512">
        <v>571.32183564697993</v>
      </c>
      <c r="DX143" s="512">
        <v>480.04884197381</v>
      </c>
      <c r="DY143" s="512">
        <v>1194.1811053500001</v>
      </c>
      <c r="DZ143" s="512">
        <v>464.02395570713003</v>
      </c>
      <c r="EA143" s="512">
        <v>548.45243123055002</v>
      </c>
      <c r="EB143" s="512">
        <v>405.73347425088002</v>
      </c>
      <c r="EC143" s="512">
        <v>423.93113779068</v>
      </c>
      <c r="ED143" s="511"/>
      <c r="EE143" s="511">
        <v>916.82787852296997</v>
      </c>
      <c r="EF143" s="511">
        <v>314.73344360991996</v>
      </c>
      <c r="EG143" s="511">
        <v>451.47582563466</v>
      </c>
      <c r="EH143" s="245" t="s">
        <v>436</v>
      </c>
      <c r="EI143" s="236">
        <v>137</v>
      </c>
    </row>
    <row r="144" spans="1:139">
      <c r="A144" s="260">
        <v>138</v>
      </c>
      <c r="B144" s="224" t="s">
        <v>450</v>
      </c>
      <c r="C144" s="250" t="s">
        <v>308</v>
      </c>
      <c r="D144" s="518" t="s">
        <v>14</v>
      </c>
      <c r="E144" s="518" t="s">
        <v>14</v>
      </c>
      <c r="F144" s="518" t="s">
        <v>14</v>
      </c>
      <c r="G144" s="518" t="s">
        <v>14</v>
      </c>
      <c r="H144" s="518" t="s">
        <v>14</v>
      </c>
      <c r="I144" s="518" t="s">
        <v>14</v>
      </c>
      <c r="J144" s="511">
        <v>110.86443254551</v>
      </c>
      <c r="K144" s="511">
        <v>139.98352193492002</v>
      </c>
      <c r="L144" s="511">
        <v>177.26064566260001</v>
      </c>
      <c r="M144" s="511">
        <v>180.97196892848001</v>
      </c>
      <c r="N144" s="511">
        <v>185.98383547942998</v>
      </c>
      <c r="O144" s="511">
        <v>387.19196750842997</v>
      </c>
      <c r="P144" s="511">
        <v>769.36268638743991</v>
      </c>
      <c r="Q144" s="511">
        <v>3839.4568129665395</v>
      </c>
      <c r="R144" s="511">
        <v>376.87038663109001</v>
      </c>
      <c r="S144" s="511">
        <v>320.54406008641996</v>
      </c>
      <c r="T144" s="511">
        <v>367.87505580661997</v>
      </c>
      <c r="U144" s="511">
        <v>364.24025308493998</v>
      </c>
      <c r="V144" s="511">
        <v>534.43134038075004</v>
      </c>
      <c r="W144" s="511">
        <v>426.64817128938</v>
      </c>
      <c r="X144" s="511">
        <v>189.9551528616</v>
      </c>
      <c r="Y144" s="511">
        <v>238.02957106778001</v>
      </c>
      <c r="Z144" s="511">
        <v>214.87741771485</v>
      </c>
      <c r="AA144" s="511">
        <v>212.75844951151001</v>
      </c>
      <c r="AB144" s="511">
        <v>278.03341437140995</v>
      </c>
      <c r="AC144" s="511">
        <v>315.19354016019003</v>
      </c>
      <c r="AD144" s="511">
        <v>2592.6627185369202</v>
      </c>
      <c r="AE144" s="511">
        <v>177.95508832778</v>
      </c>
      <c r="AF144" s="511">
        <v>167.17263441223002</v>
      </c>
      <c r="AG144" s="511">
        <v>209.25987594526001</v>
      </c>
      <c r="AH144" s="511">
        <v>179.76114087010998</v>
      </c>
      <c r="AI144" s="511">
        <v>285.19526094379</v>
      </c>
      <c r="AJ144" s="511">
        <v>207.68021082851999</v>
      </c>
      <c r="AK144" s="511">
        <v>214.74637231241002</v>
      </c>
      <c r="AL144" s="511">
        <v>215.18446976638</v>
      </c>
      <c r="AM144" s="511">
        <v>182.42088864557999</v>
      </c>
      <c r="AN144" s="511">
        <v>218.29856987988001</v>
      </c>
      <c r="AO144" s="511">
        <v>247.48712593731</v>
      </c>
      <c r="AP144" s="511">
        <v>287.50108066767001</v>
      </c>
      <c r="AQ144" s="511">
        <v>2771.2236998507701</v>
      </c>
      <c r="AR144" s="511">
        <v>212.72914800295001</v>
      </c>
      <c r="AS144" s="511">
        <v>150.47628132579001</v>
      </c>
      <c r="AT144" s="511">
        <v>195.74502014369</v>
      </c>
      <c r="AU144" s="511">
        <v>191.55682185035002</v>
      </c>
      <c r="AV144" s="511">
        <v>229.64122957415</v>
      </c>
      <c r="AW144" s="511">
        <v>177.99598980304998</v>
      </c>
      <c r="AX144" s="511">
        <v>251.75032544812001</v>
      </c>
      <c r="AY144" s="511">
        <v>244.51463841676002</v>
      </c>
      <c r="AZ144" s="511">
        <v>247.60003817082</v>
      </c>
      <c r="BA144" s="511">
        <v>247.39349762494001</v>
      </c>
      <c r="BB144" s="511">
        <v>266.40310117910002</v>
      </c>
      <c r="BC144" s="511">
        <v>355.41760831105</v>
      </c>
      <c r="BD144" s="511">
        <v>3822.1687160933297</v>
      </c>
      <c r="BE144" s="511">
        <v>249.24027184763</v>
      </c>
      <c r="BF144" s="511">
        <v>179.08107362470002</v>
      </c>
      <c r="BG144" s="511">
        <v>213.77629950681001</v>
      </c>
      <c r="BH144" s="511">
        <v>213.92817509361998</v>
      </c>
      <c r="BI144" s="511">
        <v>299.72790956840998</v>
      </c>
      <c r="BJ144" s="511">
        <v>193.02180950364999</v>
      </c>
      <c r="BK144" s="511">
        <v>352.20905897593002</v>
      </c>
      <c r="BL144" s="511">
        <v>315.33999538221997</v>
      </c>
      <c r="BM144" s="511">
        <v>324.23525697033</v>
      </c>
      <c r="BN144" s="511">
        <v>383.80571704265998</v>
      </c>
      <c r="BO144" s="511">
        <v>426.26059718166999</v>
      </c>
      <c r="BP144" s="511">
        <v>671.5425513957</v>
      </c>
      <c r="BQ144" s="511">
        <v>5910.1079075486905</v>
      </c>
      <c r="BR144" s="511">
        <v>325.78256754554997</v>
      </c>
      <c r="BS144" s="511">
        <v>291.67870091709005</v>
      </c>
      <c r="BT144" s="511">
        <v>415.61261151880001</v>
      </c>
      <c r="BU144" s="511">
        <v>516.29351399212999</v>
      </c>
      <c r="BV144" s="511">
        <v>440.40948079187001</v>
      </c>
      <c r="BW144" s="511">
        <v>651.85984616093992</v>
      </c>
      <c r="BX144" s="511">
        <v>561.73400480285</v>
      </c>
      <c r="BY144" s="511">
        <v>534.19776497073997</v>
      </c>
      <c r="BZ144" s="511">
        <v>549.28076029201998</v>
      </c>
      <c r="CA144" s="511">
        <v>384.1530854161</v>
      </c>
      <c r="CB144" s="511">
        <v>453.66839849898997</v>
      </c>
      <c r="CC144" s="511">
        <v>785.43717264161</v>
      </c>
      <c r="CD144" s="511">
        <v>6258.7195676502006</v>
      </c>
      <c r="CE144" s="511">
        <v>308.08344797242</v>
      </c>
      <c r="CF144" s="511">
        <v>276.99912444197997</v>
      </c>
      <c r="CG144" s="511">
        <v>472.91552491110997</v>
      </c>
      <c r="CH144" s="511">
        <v>454.37411994694003</v>
      </c>
      <c r="CI144" s="511">
        <v>490.10186164343997</v>
      </c>
      <c r="CJ144" s="511">
        <v>485.76523114514004</v>
      </c>
      <c r="CK144" s="511">
        <v>514.89754118171004</v>
      </c>
      <c r="CL144" s="511">
        <v>558.5852624964399</v>
      </c>
      <c r="CM144" s="511">
        <v>542.03655957695003</v>
      </c>
      <c r="CN144" s="511">
        <v>546.76980764840005</v>
      </c>
      <c r="CO144" s="511">
        <v>834.09145043023</v>
      </c>
      <c r="CP144" s="511">
        <v>774.09963625543992</v>
      </c>
      <c r="CQ144" s="511">
        <v>7866.4542124521295</v>
      </c>
      <c r="CR144" s="511">
        <v>375.92574278986001</v>
      </c>
      <c r="CS144" s="511">
        <v>387.18990589838</v>
      </c>
      <c r="CT144" s="511">
        <v>443.42930816844</v>
      </c>
      <c r="CU144" s="511">
        <v>576.50073172513999</v>
      </c>
      <c r="CV144" s="511">
        <v>475.68068867871</v>
      </c>
      <c r="CW144" s="511">
        <v>755.14574371691003</v>
      </c>
      <c r="CX144" s="511">
        <v>603.36212418608</v>
      </c>
      <c r="CY144" s="511">
        <v>904.18314166176003</v>
      </c>
      <c r="CZ144" s="511">
        <v>566.08572876747996</v>
      </c>
      <c r="DA144" s="511">
        <v>655.16719290088997</v>
      </c>
      <c r="DB144" s="511">
        <v>771.6581339605799</v>
      </c>
      <c r="DC144" s="511">
        <v>1352.1257699978999</v>
      </c>
      <c r="DD144" s="511">
        <v>6893.9078369135095</v>
      </c>
      <c r="DE144" s="511">
        <v>368.96528261891996</v>
      </c>
      <c r="DF144" s="511">
        <v>395.75799825359996</v>
      </c>
      <c r="DG144" s="511">
        <v>481.20499207391998</v>
      </c>
      <c r="DH144" s="511">
        <v>454.51155591801</v>
      </c>
      <c r="DI144" s="511">
        <v>666.32715360913005</v>
      </c>
      <c r="DJ144" s="511">
        <v>505.68853120322996</v>
      </c>
      <c r="DK144" s="511">
        <v>600.49774856115005</v>
      </c>
      <c r="DL144" s="511">
        <v>758.34731301355009</v>
      </c>
      <c r="DM144" s="511">
        <v>588.37124171025005</v>
      </c>
      <c r="DN144" s="511">
        <v>559.74658943212</v>
      </c>
      <c r="DO144" s="511">
        <v>643.28755819412004</v>
      </c>
      <c r="DP144" s="511">
        <v>871.20187232550995</v>
      </c>
      <c r="DQ144" s="511">
        <v>6638.3059519849794</v>
      </c>
      <c r="DR144" s="511">
        <v>546.81603396761</v>
      </c>
      <c r="DS144" s="511">
        <v>406.75151426592998</v>
      </c>
      <c r="DT144" s="511">
        <v>365.64289173702002</v>
      </c>
      <c r="DU144" s="511">
        <v>340.52923026182003</v>
      </c>
      <c r="DV144" s="511">
        <v>417.36080623884004</v>
      </c>
      <c r="DW144" s="512">
        <v>865.46751079644991</v>
      </c>
      <c r="DX144" s="512">
        <v>427.17864825409004</v>
      </c>
      <c r="DY144" s="512">
        <v>607.25904298546993</v>
      </c>
      <c r="DZ144" s="512">
        <v>515.65431710030998</v>
      </c>
      <c r="EA144" s="512">
        <v>576.88627671137999</v>
      </c>
      <c r="EB144" s="512">
        <v>577.80312583308</v>
      </c>
      <c r="EC144" s="512">
        <v>990.95655383298003</v>
      </c>
      <c r="ED144" s="511"/>
      <c r="EE144" s="511">
        <v>500.50477984634995</v>
      </c>
      <c r="EF144" s="511">
        <v>325.55883155138002</v>
      </c>
      <c r="EG144" s="511">
        <v>407.13236409163</v>
      </c>
      <c r="EH144" s="245" t="s">
        <v>450</v>
      </c>
      <c r="EI144" s="236">
        <v>138</v>
      </c>
    </row>
    <row r="145" spans="1:139">
      <c r="A145" s="260">
        <v>139</v>
      </c>
      <c r="B145" s="224" t="s">
        <v>451</v>
      </c>
      <c r="C145" s="250" t="s">
        <v>308</v>
      </c>
      <c r="D145" s="518" t="s">
        <v>14</v>
      </c>
      <c r="E145" s="518" t="s">
        <v>14</v>
      </c>
      <c r="F145" s="518" t="s">
        <v>14</v>
      </c>
      <c r="G145" s="518" t="s">
        <v>14</v>
      </c>
      <c r="H145" s="518" t="s">
        <v>14</v>
      </c>
      <c r="I145" s="518" t="s">
        <v>14</v>
      </c>
      <c r="J145" s="511">
        <v>14.75675387189</v>
      </c>
      <c r="K145" s="511">
        <v>13.900523246660001</v>
      </c>
      <c r="L145" s="511">
        <v>13.76484205289</v>
      </c>
      <c r="M145" s="511">
        <v>19.725465922990001</v>
      </c>
      <c r="N145" s="511">
        <v>20.707211455660001</v>
      </c>
      <c r="O145" s="511">
        <v>48.058942074660003</v>
      </c>
      <c r="P145" s="511">
        <v>68.044770835999998</v>
      </c>
      <c r="Q145" s="511">
        <v>675.51067597939004</v>
      </c>
      <c r="R145" s="511">
        <v>42.675905156550002</v>
      </c>
      <c r="S145" s="511">
        <v>39.708858576160004</v>
      </c>
      <c r="T145" s="511">
        <v>56.600517937879999</v>
      </c>
      <c r="U145" s="511">
        <v>56.986093900269999</v>
      </c>
      <c r="V145" s="511">
        <v>74.122366243670001</v>
      </c>
      <c r="W145" s="511">
        <v>89.707118718550007</v>
      </c>
      <c r="X145" s="511">
        <v>47.571201716620003</v>
      </c>
      <c r="Y145" s="511">
        <v>52.018278938449996</v>
      </c>
      <c r="Z145" s="511">
        <v>62.527867512519997</v>
      </c>
      <c r="AA145" s="511">
        <v>45.849704813589995</v>
      </c>
      <c r="AB145" s="511">
        <v>54.003930124249997</v>
      </c>
      <c r="AC145" s="511">
        <v>53.738832340879995</v>
      </c>
      <c r="AD145" s="511">
        <v>608.61705987133007</v>
      </c>
      <c r="AE145" s="511">
        <v>41.280303994000001</v>
      </c>
      <c r="AF145" s="511">
        <v>41.702926461019999</v>
      </c>
      <c r="AG145" s="511">
        <v>43.405277958500001</v>
      </c>
      <c r="AH145" s="511">
        <v>38.701616008239995</v>
      </c>
      <c r="AI145" s="511">
        <v>53.957125557199994</v>
      </c>
      <c r="AJ145" s="511">
        <v>42.538776105589996</v>
      </c>
      <c r="AK145" s="511">
        <v>49.747127282199997</v>
      </c>
      <c r="AL145" s="511">
        <v>47.56803662878</v>
      </c>
      <c r="AM145" s="511">
        <v>48.250867552419997</v>
      </c>
      <c r="AN145" s="511">
        <v>60.759046977609998</v>
      </c>
      <c r="AO145" s="511">
        <v>70.544186724850007</v>
      </c>
      <c r="AP145" s="511">
        <v>70.16176862092</v>
      </c>
      <c r="AQ145" s="511">
        <v>582.17928153180992</v>
      </c>
      <c r="AR145" s="511">
        <v>60.51071126019</v>
      </c>
      <c r="AS145" s="511">
        <v>43.039199834679998</v>
      </c>
      <c r="AT145" s="511">
        <v>48.557392058529999</v>
      </c>
      <c r="AU145" s="511">
        <v>45.400585604019994</v>
      </c>
      <c r="AV145" s="511">
        <v>49.446453731079998</v>
      </c>
      <c r="AW145" s="511">
        <v>30.486796738999999</v>
      </c>
      <c r="AX145" s="511">
        <v>41.845793131599997</v>
      </c>
      <c r="AY145" s="511">
        <v>47.081922081000002</v>
      </c>
      <c r="AZ145" s="511">
        <v>45.694655920320002</v>
      </c>
      <c r="BA145" s="511">
        <v>53.075266286999998</v>
      </c>
      <c r="BB145" s="511">
        <v>53.588105491389996</v>
      </c>
      <c r="BC145" s="511">
        <v>63.452399393</v>
      </c>
      <c r="BD145" s="511">
        <v>682.77654612073002</v>
      </c>
      <c r="BE145" s="511">
        <v>50.633059273449994</v>
      </c>
      <c r="BF145" s="511">
        <v>31.049176522080003</v>
      </c>
      <c r="BG145" s="511">
        <v>42.457519754430002</v>
      </c>
      <c r="BH145" s="511">
        <v>38.652401150739998</v>
      </c>
      <c r="BI145" s="511">
        <v>52.201007067940004</v>
      </c>
      <c r="BJ145" s="511">
        <v>33.528110482000002</v>
      </c>
      <c r="BK145" s="511">
        <v>53.763625431800001</v>
      </c>
      <c r="BL145" s="511">
        <v>57.727788641289997</v>
      </c>
      <c r="BM145" s="511">
        <v>66.919594082040007</v>
      </c>
      <c r="BN145" s="511">
        <v>89.223751779279993</v>
      </c>
      <c r="BO145" s="511">
        <v>84.035998568289997</v>
      </c>
      <c r="BP145" s="511">
        <v>82.584513367390002</v>
      </c>
      <c r="BQ145" s="511">
        <v>880.66514356152015</v>
      </c>
      <c r="BR145" s="511">
        <v>70.483642011699999</v>
      </c>
      <c r="BS145" s="511">
        <v>62.533060363910003</v>
      </c>
      <c r="BT145" s="511">
        <v>64.380758369610007</v>
      </c>
      <c r="BU145" s="511">
        <v>61.380777398870002</v>
      </c>
      <c r="BV145" s="511">
        <v>59.265882700010003</v>
      </c>
      <c r="BW145" s="511">
        <v>65.880076362680001</v>
      </c>
      <c r="BX145" s="511">
        <v>73.185390479789987</v>
      </c>
      <c r="BY145" s="511">
        <v>70.686558474800009</v>
      </c>
      <c r="BZ145" s="511">
        <v>79.676583515000004</v>
      </c>
      <c r="CA145" s="511">
        <v>78.82992205683999</v>
      </c>
      <c r="CB145" s="511">
        <v>93.422650025679999</v>
      </c>
      <c r="CC145" s="511">
        <v>100.93984180263</v>
      </c>
      <c r="CD145" s="511">
        <v>985.39779117062994</v>
      </c>
      <c r="CE145" s="511">
        <v>71.642843531789993</v>
      </c>
      <c r="CF145" s="511">
        <v>63.480896269779997</v>
      </c>
      <c r="CG145" s="511">
        <v>81.507051026170004</v>
      </c>
      <c r="CH145" s="511">
        <v>74.861967348899995</v>
      </c>
      <c r="CI145" s="511">
        <v>70.234456724059996</v>
      </c>
      <c r="CJ145" s="511">
        <v>91.60013162333999</v>
      </c>
      <c r="CK145" s="511">
        <v>85.634547639999994</v>
      </c>
      <c r="CL145" s="511">
        <v>80.581362472240002</v>
      </c>
      <c r="CM145" s="511">
        <v>92.829387262560005</v>
      </c>
      <c r="CN145" s="511">
        <v>86.110589514410009</v>
      </c>
      <c r="CO145" s="511">
        <v>95.118118694850011</v>
      </c>
      <c r="CP145" s="511">
        <v>91.796439062529998</v>
      </c>
      <c r="CQ145" s="511">
        <v>1002.2235423411801</v>
      </c>
      <c r="CR145" s="511">
        <v>76.363424971000001</v>
      </c>
      <c r="CS145" s="511">
        <v>69.691610392379999</v>
      </c>
      <c r="CT145" s="511">
        <v>74.993251258759997</v>
      </c>
      <c r="CU145" s="511">
        <v>68.977356270809992</v>
      </c>
      <c r="CV145" s="511">
        <v>60.329190490999999</v>
      </c>
      <c r="CW145" s="511">
        <v>81.94078577146</v>
      </c>
      <c r="CX145" s="511">
        <v>79.234228004600013</v>
      </c>
      <c r="CY145" s="511">
        <v>92.587384536259989</v>
      </c>
      <c r="CZ145" s="511">
        <v>85.244353850910002</v>
      </c>
      <c r="DA145" s="511">
        <v>87.638254178309992</v>
      </c>
      <c r="DB145" s="511">
        <v>101.537035876</v>
      </c>
      <c r="DC145" s="511">
        <v>123.68666673969</v>
      </c>
      <c r="DD145" s="511">
        <v>1013.82094891772</v>
      </c>
      <c r="DE145" s="511">
        <v>72.849908189130005</v>
      </c>
      <c r="DF145" s="511">
        <v>65.121215390000003</v>
      </c>
      <c r="DG145" s="511">
        <v>65.440475260050007</v>
      </c>
      <c r="DH145" s="511">
        <v>52.946457569830002</v>
      </c>
      <c r="DI145" s="511">
        <v>75.229476588339992</v>
      </c>
      <c r="DJ145" s="511">
        <v>62.596963084999999</v>
      </c>
      <c r="DK145" s="511">
        <v>114.32572570316</v>
      </c>
      <c r="DL145" s="511">
        <v>96.852601619750004</v>
      </c>
      <c r="DM145" s="511">
        <v>85.813238064109996</v>
      </c>
      <c r="DN145" s="511">
        <v>88.478666843350013</v>
      </c>
      <c r="DO145" s="511">
        <v>107.320430921</v>
      </c>
      <c r="DP145" s="511">
        <v>126.845789684</v>
      </c>
      <c r="DQ145" s="511">
        <v>971.37629814201</v>
      </c>
      <c r="DR145" s="511">
        <v>105.45023788744</v>
      </c>
      <c r="DS145" s="511">
        <v>60.668852127139999</v>
      </c>
      <c r="DT145" s="511">
        <v>59.978040547620004</v>
      </c>
      <c r="DU145" s="511">
        <v>56.923228985999998</v>
      </c>
      <c r="DV145" s="511">
        <v>77.626399217380012</v>
      </c>
      <c r="DW145" s="512">
        <v>84.298147498440002</v>
      </c>
      <c r="DX145" s="512">
        <v>87.554217051399988</v>
      </c>
      <c r="DY145" s="512">
        <v>78.04484909992</v>
      </c>
      <c r="DZ145" s="512">
        <v>65.660538279639994</v>
      </c>
      <c r="EA145" s="512">
        <v>93.209844008999994</v>
      </c>
      <c r="EB145" s="512">
        <v>84.133807895999993</v>
      </c>
      <c r="EC145" s="512">
        <v>117.82813554203</v>
      </c>
      <c r="ED145" s="511"/>
      <c r="EE145" s="511">
        <v>50.838495652740001</v>
      </c>
      <c r="EF145" s="511">
        <v>48.739909351610002</v>
      </c>
      <c r="EG145" s="511">
        <v>47.601300546920001</v>
      </c>
      <c r="EH145" s="245" t="s">
        <v>451</v>
      </c>
      <c r="EI145" s="236">
        <v>139</v>
      </c>
    </row>
    <row r="146" spans="1:139">
      <c r="A146" s="260">
        <v>140</v>
      </c>
      <c r="B146" s="224" t="s">
        <v>421</v>
      </c>
      <c r="C146" s="250" t="s">
        <v>308</v>
      </c>
      <c r="D146" s="518" t="s">
        <v>14</v>
      </c>
      <c r="E146" s="518" t="s">
        <v>14</v>
      </c>
      <c r="F146" s="518" t="s">
        <v>14</v>
      </c>
      <c r="G146" s="518" t="s">
        <v>14</v>
      </c>
      <c r="H146" s="518" t="s">
        <v>14</v>
      </c>
      <c r="I146" s="518" t="s">
        <v>14</v>
      </c>
      <c r="J146" s="511">
        <v>618.14315027176997</v>
      </c>
      <c r="K146" s="511">
        <v>711.02622484443009</v>
      </c>
      <c r="L146" s="511">
        <v>662.12322602199004</v>
      </c>
      <c r="M146" s="511">
        <v>762.53914440416997</v>
      </c>
      <c r="N146" s="511">
        <v>745.80071087339002</v>
      </c>
      <c r="O146" s="511">
        <v>1497.17327225284</v>
      </c>
      <c r="P146" s="511">
        <v>1845.68642500793</v>
      </c>
      <c r="Q146" s="511">
        <v>15754.3329696005</v>
      </c>
      <c r="R146" s="346">
        <v>1358.8585017484402</v>
      </c>
      <c r="S146" s="346">
        <v>1254.7812189546398</v>
      </c>
      <c r="T146" s="346">
        <v>1464.6563875084701</v>
      </c>
      <c r="U146" s="346">
        <v>1403.0054764096301</v>
      </c>
      <c r="V146" s="346">
        <v>1450.28222107904</v>
      </c>
      <c r="W146" s="346">
        <v>1815.4222275260199</v>
      </c>
      <c r="X146" s="346">
        <v>924.61654494926017</v>
      </c>
      <c r="Y146" s="346">
        <v>1177.4122801819299</v>
      </c>
      <c r="Z146" s="346">
        <v>1177.8265453763599</v>
      </c>
      <c r="AA146" s="346">
        <v>1117.06554313022</v>
      </c>
      <c r="AB146" s="346">
        <v>1242.0650337268801</v>
      </c>
      <c r="AC146" s="346">
        <v>1368.3409890096102</v>
      </c>
      <c r="AD146" s="511">
        <v>14398.034261412751</v>
      </c>
      <c r="AE146" s="346">
        <v>1166.6334129221402</v>
      </c>
      <c r="AF146" s="346">
        <v>1018.69470769524</v>
      </c>
      <c r="AG146" s="346">
        <v>1228.3295915462199</v>
      </c>
      <c r="AH146" s="346">
        <v>1035.1757407272401</v>
      </c>
      <c r="AI146" s="346">
        <v>1237.5631361938101</v>
      </c>
      <c r="AJ146" s="346">
        <v>1020.13735019921</v>
      </c>
      <c r="AK146" s="346">
        <v>1125.43028675554</v>
      </c>
      <c r="AL146" s="346">
        <v>1240.2611635878397</v>
      </c>
      <c r="AM146" s="346">
        <v>1181.46453466189</v>
      </c>
      <c r="AN146" s="346">
        <v>1356.7814196281399</v>
      </c>
      <c r="AO146" s="346">
        <v>1367.7671751086302</v>
      </c>
      <c r="AP146" s="346">
        <v>1419.79574238685</v>
      </c>
      <c r="AQ146" s="511">
        <v>16037.269114141031</v>
      </c>
      <c r="AR146" s="346">
        <v>1253.43496677902</v>
      </c>
      <c r="AS146" s="346">
        <v>1066.9019308438301</v>
      </c>
      <c r="AT146" s="346">
        <v>1327.88480753678</v>
      </c>
      <c r="AU146" s="346">
        <v>1301.48919602145</v>
      </c>
      <c r="AV146" s="346">
        <v>1417.8290203004101</v>
      </c>
      <c r="AW146" s="346">
        <v>999.57189269669993</v>
      </c>
      <c r="AX146" s="346">
        <v>1422.7264160253499</v>
      </c>
      <c r="AY146" s="346">
        <v>1400.9977783381798</v>
      </c>
      <c r="AZ146" s="346">
        <v>1301.6701997289001</v>
      </c>
      <c r="BA146" s="346">
        <v>1460.3038514407801</v>
      </c>
      <c r="BB146" s="346">
        <v>1418.4858630745598</v>
      </c>
      <c r="BC146" s="346">
        <v>1665.9731913550697</v>
      </c>
      <c r="BD146" s="346">
        <v>18893.653993675329</v>
      </c>
      <c r="BE146" s="346">
        <v>1329.27028724656</v>
      </c>
      <c r="BF146" s="346">
        <v>1131.1646227292001</v>
      </c>
      <c r="BG146" s="346">
        <v>1371.0631656595601</v>
      </c>
      <c r="BH146" s="346">
        <v>1364.07045036199</v>
      </c>
      <c r="BI146" s="346">
        <v>1571.5276005102903</v>
      </c>
      <c r="BJ146" s="346">
        <v>1041.4693352808599</v>
      </c>
      <c r="BK146" s="346">
        <v>1599.3059322038798</v>
      </c>
      <c r="BL146" s="346">
        <v>1548.0710692615401</v>
      </c>
      <c r="BM146" s="346">
        <v>1681.4899440598601</v>
      </c>
      <c r="BN146" s="346">
        <v>1942.5893874844896</v>
      </c>
      <c r="BO146" s="346">
        <v>1884.9788140689702</v>
      </c>
      <c r="BP146" s="346">
        <v>2428.6533848081299</v>
      </c>
      <c r="BQ146" s="511">
        <v>24237.64436447858</v>
      </c>
      <c r="BR146" s="511">
        <v>1767.6251671728701</v>
      </c>
      <c r="BS146" s="511">
        <v>1975.1225853196299</v>
      </c>
      <c r="BT146" s="511">
        <v>1773.3985485474498</v>
      </c>
      <c r="BU146" s="511">
        <v>1859.4309115051797</v>
      </c>
      <c r="BV146" s="511">
        <v>1928.2797106061898</v>
      </c>
      <c r="BW146" s="511">
        <v>1961.0121092346501</v>
      </c>
      <c r="BX146" s="511">
        <v>1881.3410418885599</v>
      </c>
      <c r="BY146" s="511">
        <v>1899.8556865340497</v>
      </c>
      <c r="BZ146" s="511">
        <v>2116.5692919329299</v>
      </c>
      <c r="CA146" s="511">
        <v>2270.1776525390696</v>
      </c>
      <c r="CB146" s="511">
        <v>2166.4989196430101</v>
      </c>
      <c r="CC146" s="511">
        <v>2638.3327395549895</v>
      </c>
      <c r="CD146" s="511">
        <v>28504.95128039773</v>
      </c>
      <c r="CE146" s="511">
        <v>1886.6516479654699</v>
      </c>
      <c r="CF146" s="511">
        <v>1731.2558074173498</v>
      </c>
      <c r="CG146" s="511">
        <v>2698.3793629557399</v>
      </c>
      <c r="CH146" s="511">
        <v>2142.8928493457502</v>
      </c>
      <c r="CI146" s="511">
        <v>2454.6312212369598</v>
      </c>
      <c r="CJ146" s="511">
        <v>2099.3774365381601</v>
      </c>
      <c r="CK146" s="511">
        <v>2186.7204054991403</v>
      </c>
      <c r="CL146" s="511">
        <v>2269.5090310113296</v>
      </c>
      <c r="CM146" s="511">
        <v>2391.6420539556898</v>
      </c>
      <c r="CN146" s="511">
        <v>2853.9447391522003</v>
      </c>
      <c r="CO146" s="511">
        <v>2640.3032193790405</v>
      </c>
      <c r="CP146" s="511">
        <v>3149.6435059409005</v>
      </c>
      <c r="CQ146" s="346">
        <v>30275.947338544622</v>
      </c>
      <c r="CR146" s="511">
        <v>2151.1687056663204</v>
      </c>
      <c r="CS146" s="511">
        <v>2300.21430327906</v>
      </c>
      <c r="CT146" s="511">
        <v>2665.2527179170602</v>
      </c>
      <c r="CU146" s="511">
        <v>2666.7737838326002</v>
      </c>
      <c r="CV146" s="511">
        <v>1779.44107620256</v>
      </c>
      <c r="CW146" s="511">
        <v>2867.1769665932707</v>
      </c>
      <c r="CX146" s="511">
        <v>2316.74883026935</v>
      </c>
      <c r="CY146" s="511">
        <v>2520.8823815016003</v>
      </c>
      <c r="CZ146" s="511">
        <v>2452.0706588645198</v>
      </c>
      <c r="DA146" s="511">
        <v>2829.6434669487603</v>
      </c>
      <c r="DB146" s="511">
        <v>2603.0042740466893</v>
      </c>
      <c r="DC146" s="511">
        <v>3123.5701734228305</v>
      </c>
      <c r="DD146" s="346">
        <v>27939.518607744019</v>
      </c>
      <c r="DE146" s="511">
        <v>1992.8756816236501</v>
      </c>
      <c r="DF146" s="511">
        <v>2072.2497732655897</v>
      </c>
      <c r="DG146" s="511">
        <v>2401.7813678242401</v>
      </c>
      <c r="DH146" s="511">
        <v>2026.64650714356</v>
      </c>
      <c r="DI146" s="511">
        <v>2223.8795892103499</v>
      </c>
      <c r="DJ146" s="511">
        <v>1979.3808239975999</v>
      </c>
      <c r="DK146" s="511">
        <v>3022.2849444782696</v>
      </c>
      <c r="DL146" s="511">
        <v>2613.9708876743202</v>
      </c>
      <c r="DM146" s="511">
        <v>2176.5024447455498</v>
      </c>
      <c r="DN146" s="511">
        <v>2346.9755951413999</v>
      </c>
      <c r="DO146" s="511">
        <v>2552.7304151353496</v>
      </c>
      <c r="DP146" s="511">
        <v>2530.2405775041398</v>
      </c>
      <c r="DQ146" s="346">
        <v>26215.594608668958</v>
      </c>
      <c r="DR146" s="511">
        <v>2881.6240199270001</v>
      </c>
      <c r="DS146" s="511">
        <v>1647.0560464028404</v>
      </c>
      <c r="DT146" s="511">
        <v>1929.2782402847597</v>
      </c>
      <c r="DU146" s="511">
        <v>2031.3071055533899</v>
      </c>
      <c r="DV146" s="511">
        <v>1928.2037752381802</v>
      </c>
      <c r="DW146" s="512">
        <v>1930.1957389817301</v>
      </c>
      <c r="DX146" s="512">
        <v>2327.2020841175899</v>
      </c>
      <c r="DY146" s="512">
        <v>2969.2272132549401</v>
      </c>
      <c r="DZ146" s="512">
        <v>2033.28298393814</v>
      </c>
      <c r="EA146" s="512">
        <v>2265.8050687182104</v>
      </c>
      <c r="EB146" s="512">
        <v>2010.0085300388002</v>
      </c>
      <c r="EC146" s="512">
        <v>2262.40380221337</v>
      </c>
      <c r="ED146" s="346"/>
      <c r="EE146" s="511">
        <v>2552.2044859045996</v>
      </c>
      <c r="EF146" s="511">
        <v>1750.9761435840301</v>
      </c>
      <c r="EG146" s="511">
        <v>2337.5704714625099</v>
      </c>
      <c r="EH146" s="245" t="s">
        <v>421</v>
      </c>
      <c r="EI146" s="236">
        <v>140</v>
      </c>
    </row>
    <row r="147" spans="1:139">
      <c r="A147" s="260">
        <v>141</v>
      </c>
      <c r="B147" s="224" t="s">
        <v>446</v>
      </c>
      <c r="C147" s="250" t="s">
        <v>308</v>
      </c>
      <c r="D147" s="518" t="s">
        <v>14</v>
      </c>
      <c r="E147" s="518" t="s">
        <v>14</v>
      </c>
      <c r="F147" s="518" t="s">
        <v>14</v>
      </c>
      <c r="G147" s="518" t="s">
        <v>14</v>
      </c>
      <c r="H147" s="518" t="s">
        <v>14</v>
      </c>
      <c r="I147" s="518" t="s">
        <v>14</v>
      </c>
      <c r="J147" s="511">
        <v>2.2832760620000001</v>
      </c>
      <c r="K147" s="511">
        <v>3.5628961100000001</v>
      </c>
      <c r="L147" s="511">
        <v>2.8123424084000002</v>
      </c>
      <c r="M147" s="511">
        <v>3.0096739729999999</v>
      </c>
      <c r="N147" s="511">
        <v>4.1570778539999997</v>
      </c>
      <c r="O147" s="511">
        <v>9.2958098220000007</v>
      </c>
      <c r="P147" s="511">
        <v>45.755161194379994</v>
      </c>
      <c r="Q147" s="511">
        <v>249.88485340063005</v>
      </c>
      <c r="R147" s="511">
        <v>16.8033234014</v>
      </c>
      <c r="S147" s="511">
        <v>10.472898504</v>
      </c>
      <c r="T147" s="511">
        <v>15.046732971000001</v>
      </c>
      <c r="U147" s="511">
        <v>27.890252134000001</v>
      </c>
      <c r="V147" s="511">
        <v>22.072329986099998</v>
      </c>
      <c r="W147" s="511">
        <v>48.350728636470002</v>
      </c>
      <c r="X147" s="511">
        <v>36.362564353099998</v>
      </c>
      <c r="Y147" s="511">
        <v>14.551656314500001</v>
      </c>
      <c r="Z147" s="511">
        <v>13.24460384124</v>
      </c>
      <c r="AA147" s="511">
        <v>17.229480294680002</v>
      </c>
      <c r="AB147" s="511">
        <v>11.140365006490001</v>
      </c>
      <c r="AC147" s="511">
        <v>16.719917957650001</v>
      </c>
      <c r="AD147" s="511">
        <v>144.22488470298001</v>
      </c>
      <c r="AE147" s="511">
        <v>7.8510583040000004</v>
      </c>
      <c r="AF147" s="511">
        <v>7.1057727578100005</v>
      </c>
      <c r="AG147" s="511">
        <v>8.8160398660000006</v>
      </c>
      <c r="AH147" s="511">
        <v>9.8788617928799987</v>
      </c>
      <c r="AI147" s="511">
        <v>14.535976707</v>
      </c>
      <c r="AJ147" s="511">
        <v>13.528009448280001</v>
      </c>
      <c r="AK147" s="511">
        <v>11.86506642224</v>
      </c>
      <c r="AL147" s="511">
        <v>12.832396273979999</v>
      </c>
      <c r="AM147" s="511">
        <v>12.50188450291</v>
      </c>
      <c r="AN147" s="511">
        <v>12.887036844600001</v>
      </c>
      <c r="AO147" s="511">
        <v>13.531256771879999</v>
      </c>
      <c r="AP147" s="511">
        <v>18.891525011400002</v>
      </c>
      <c r="AQ147" s="511">
        <v>277.41228267962003</v>
      </c>
      <c r="AR147" s="511">
        <v>9.884259986</v>
      </c>
      <c r="AS147" s="511">
        <v>8.8943061209999996</v>
      </c>
      <c r="AT147" s="511">
        <v>19.523598668999998</v>
      </c>
      <c r="AU147" s="511">
        <v>23.581209010999999</v>
      </c>
      <c r="AV147" s="511">
        <v>35.920850712959997</v>
      </c>
      <c r="AW147" s="511">
        <v>22.17133355</v>
      </c>
      <c r="AX147" s="511">
        <v>33.379330144500003</v>
      </c>
      <c r="AY147" s="511">
        <v>39.801058255230004</v>
      </c>
      <c r="AZ147" s="511">
        <v>18.490261544389998</v>
      </c>
      <c r="BA147" s="511">
        <v>18.917975640449999</v>
      </c>
      <c r="BB147" s="511">
        <v>24.41635257575</v>
      </c>
      <c r="BC147" s="511">
        <v>22.431746469339998</v>
      </c>
      <c r="BD147" s="511">
        <v>276.78790647978002</v>
      </c>
      <c r="BE147" s="511">
        <v>18.887725744770002</v>
      </c>
      <c r="BF147" s="511">
        <v>13.4817396527</v>
      </c>
      <c r="BG147" s="511">
        <v>16.896887281639998</v>
      </c>
      <c r="BH147" s="511">
        <v>15.965252186120001</v>
      </c>
      <c r="BI147" s="511">
        <v>21.979641912729999</v>
      </c>
      <c r="BJ147" s="511">
        <v>14.07177224742</v>
      </c>
      <c r="BK147" s="511">
        <v>23.576901291669998</v>
      </c>
      <c r="BL147" s="511">
        <v>22.218434850400001</v>
      </c>
      <c r="BM147" s="511">
        <v>25.965945993830001</v>
      </c>
      <c r="BN147" s="511">
        <v>32.554061909540003</v>
      </c>
      <c r="BO147" s="511">
        <v>32.200688888270001</v>
      </c>
      <c r="BP147" s="511">
        <v>38.988854520690005</v>
      </c>
      <c r="BQ147" s="511">
        <v>271.59814127544001</v>
      </c>
      <c r="BR147" s="511">
        <v>34.29417530608</v>
      </c>
      <c r="BS147" s="511">
        <v>19.707834630680001</v>
      </c>
      <c r="BT147" s="511">
        <v>23.8915425233</v>
      </c>
      <c r="BU147" s="511">
        <v>16.723936521999999</v>
      </c>
      <c r="BV147" s="511">
        <v>14.422856593660001</v>
      </c>
      <c r="BW147" s="511">
        <v>17.01861527866</v>
      </c>
      <c r="BX147" s="511">
        <v>19.38574320088</v>
      </c>
      <c r="BY147" s="511">
        <v>19.738707697860001</v>
      </c>
      <c r="BZ147" s="511">
        <v>24.43920676103</v>
      </c>
      <c r="CA147" s="511">
        <v>20.522950606430001</v>
      </c>
      <c r="CB147" s="511">
        <v>23.868659452430002</v>
      </c>
      <c r="CC147" s="511">
        <v>37.583912702429998</v>
      </c>
      <c r="CD147" s="511">
        <v>280.68938373000003</v>
      </c>
      <c r="CE147" s="511">
        <v>16.87641207243</v>
      </c>
      <c r="CF147" s="511">
        <v>18.696249864830001</v>
      </c>
      <c r="CG147" s="511">
        <v>21.311961683220002</v>
      </c>
      <c r="CH147" s="511">
        <v>21.347748084430002</v>
      </c>
      <c r="CI147" s="511">
        <v>17.749259031859999</v>
      </c>
      <c r="CJ147" s="511">
        <v>24.716390191360002</v>
      </c>
      <c r="CK147" s="511">
        <v>19.239126841299999</v>
      </c>
      <c r="CL147" s="511">
        <v>21.08031227847</v>
      </c>
      <c r="CM147" s="511">
        <v>27.233017084970001</v>
      </c>
      <c r="CN147" s="511">
        <v>23.094367445299998</v>
      </c>
      <c r="CO147" s="511">
        <v>29.42585767768</v>
      </c>
      <c r="CP147" s="511">
        <v>39.918681474149999</v>
      </c>
      <c r="CQ147" s="511">
        <v>292.25684510775</v>
      </c>
      <c r="CR147" s="511">
        <v>22.998638713369999</v>
      </c>
      <c r="CS147" s="511">
        <v>13.96022827997</v>
      </c>
      <c r="CT147" s="511">
        <v>20.670088453369999</v>
      </c>
      <c r="CU147" s="511">
        <v>23.351222579000002</v>
      </c>
      <c r="CV147" s="511">
        <v>16.642492943370002</v>
      </c>
      <c r="CW147" s="511">
        <v>20.208560611839999</v>
      </c>
      <c r="CX147" s="511">
        <v>31.71895349011</v>
      </c>
      <c r="CY147" s="511">
        <v>24.155927670160001</v>
      </c>
      <c r="CZ147" s="511">
        <v>24.692672887240001</v>
      </c>
      <c r="DA147" s="511">
        <v>22.393911470159999</v>
      </c>
      <c r="DB147" s="511">
        <v>26.14161343616</v>
      </c>
      <c r="DC147" s="511">
        <v>45.322534572999999</v>
      </c>
      <c r="DD147" s="511">
        <v>287.94291140855</v>
      </c>
      <c r="DE147" s="511">
        <v>23.004344273000001</v>
      </c>
      <c r="DF147" s="511">
        <v>16.45220379513</v>
      </c>
      <c r="DG147" s="511">
        <v>17.947877107869999</v>
      </c>
      <c r="DH147" s="511">
        <v>21.370348269619999</v>
      </c>
      <c r="DI147" s="511">
        <v>20.553591107240003</v>
      </c>
      <c r="DJ147" s="511">
        <v>22.146263287290001</v>
      </c>
      <c r="DK147" s="511">
        <v>25.071067687999999</v>
      </c>
      <c r="DL147" s="511">
        <v>27.725887224000001</v>
      </c>
      <c r="DM147" s="511">
        <v>23.244242853999999</v>
      </c>
      <c r="DN147" s="511">
        <v>26.67616286446</v>
      </c>
      <c r="DO147" s="511">
        <v>27.234202596820001</v>
      </c>
      <c r="DP147" s="511">
        <v>36.516720341119999</v>
      </c>
      <c r="DQ147" s="511">
        <v>275.58801008648999</v>
      </c>
      <c r="DR147" s="511">
        <v>18.572574520589999</v>
      </c>
      <c r="DS147" s="511">
        <v>14.620567777</v>
      </c>
      <c r="DT147" s="511">
        <v>15.99793502386</v>
      </c>
      <c r="DU147" s="511">
        <v>24.195262132</v>
      </c>
      <c r="DV147" s="511">
        <v>24.483959882490002</v>
      </c>
      <c r="DW147" s="512">
        <v>27.162868718999999</v>
      </c>
      <c r="DX147" s="512">
        <v>21.567064545919997</v>
      </c>
      <c r="DY147" s="512">
        <v>23.500880535</v>
      </c>
      <c r="DZ147" s="512">
        <v>20.353837538000001</v>
      </c>
      <c r="EA147" s="512">
        <v>25.154999990900002</v>
      </c>
      <c r="EB147" s="512">
        <v>25.147769606000001</v>
      </c>
      <c r="EC147" s="512">
        <v>34.830289815730005</v>
      </c>
      <c r="ED147" s="511"/>
      <c r="EE147" s="511">
        <v>18.192358966</v>
      </c>
      <c r="EF147" s="511">
        <v>17.183920579360002</v>
      </c>
      <c r="EG147" s="511">
        <v>25.697079736999999</v>
      </c>
      <c r="EH147" s="245" t="s">
        <v>446</v>
      </c>
      <c r="EI147" s="236">
        <v>141</v>
      </c>
    </row>
    <row r="148" spans="1:139">
      <c r="A148" s="260">
        <v>142</v>
      </c>
      <c r="B148" s="224" t="s">
        <v>444</v>
      </c>
      <c r="C148" s="250" t="s">
        <v>308</v>
      </c>
      <c r="D148" s="518" t="s">
        <v>14</v>
      </c>
      <c r="E148" s="518" t="s">
        <v>14</v>
      </c>
      <c r="F148" s="518" t="s">
        <v>14</v>
      </c>
      <c r="G148" s="518" t="s">
        <v>14</v>
      </c>
      <c r="H148" s="518" t="s">
        <v>14</v>
      </c>
      <c r="I148" s="518" t="s">
        <v>14</v>
      </c>
      <c r="J148" s="511">
        <v>449.90131965227005</v>
      </c>
      <c r="K148" s="511">
        <v>522.19445885481002</v>
      </c>
      <c r="L148" s="511">
        <v>553.42310689914007</v>
      </c>
      <c r="M148" s="511">
        <v>637.38490777551999</v>
      </c>
      <c r="N148" s="511">
        <v>619.99325178219999</v>
      </c>
      <c r="O148" s="511">
        <v>1933.7524559031001</v>
      </c>
      <c r="P148" s="511">
        <v>1787.9626741436298</v>
      </c>
      <c r="Q148" s="511">
        <v>15503.25126940649</v>
      </c>
      <c r="R148" s="511">
        <v>1135.6721123113798</v>
      </c>
      <c r="S148" s="511">
        <v>1164.4223329219199</v>
      </c>
      <c r="T148" s="511">
        <v>1526.95533544923</v>
      </c>
      <c r="U148" s="511">
        <v>1504.02827193659</v>
      </c>
      <c r="V148" s="511">
        <v>1516.5559153136398</v>
      </c>
      <c r="W148" s="511">
        <v>1753.00628261464</v>
      </c>
      <c r="X148" s="511">
        <v>962.38902844176005</v>
      </c>
      <c r="Y148" s="511">
        <v>1184.0453257504098</v>
      </c>
      <c r="Z148" s="511">
        <v>1136.71808866271</v>
      </c>
      <c r="AA148" s="511">
        <v>1062.2329729404</v>
      </c>
      <c r="AB148" s="511">
        <v>1223.0328671191201</v>
      </c>
      <c r="AC148" s="511">
        <v>1334.19273594469</v>
      </c>
      <c r="AD148" s="511">
        <v>12517.200214037119</v>
      </c>
      <c r="AE148" s="511">
        <v>969.32795083604003</v>
      </c>
      <c r="AF148" s="511">
        <v>878.32009827426998</v>
      </c>
      <c r="AG148" s="511">
        <v>986.24528682561004</v>
      </c>
      <c r="AH148" s="511">
        <v>863.46219178623994</v>
      </c>
      <c r="AI148" s="511">
        <v>1032.2694666047801</v>
      </c>
      <c r="AJ148" s="511">
        <v>861.51202587041007</v>
      </c>
      <c r="AK148" s="511">
        <v>1072.02746949328</v>
      </c>
      <c r="AL148" s="511">
        <v>1145.2705861298898</v>
      </c>
      <c r="AM148" s="511">
        <v>1058.20334158634</v>
      </c>
      <c r="AN148" s="511">
        <v>1190.7525884260501</v>
      </c>
      <c r="AO148" s="511">
        <v>1190.7730538134099</v>
      </c>
      <c r="AP148" s="511">
        <v>1269.0361543908</v>
      </c>
      <c r="AQ148" s="511">
        <v>13510.784632885108</v>
      </c>
      <c r="AR148" s="511">
        <v>1083.0352329908198</v>
      </c>
      <c r="AS148" s="511">
        <v>955.51327111168996</v>
      </c>
      <c r="AT148" s="511">
        <v>1059.37647837652</v>
      </c>
      <c r="AU148" s="511">
        <v>1091.7560436588001</v>
      </c>
      <c r="AV148" s="511">
        <v>1170.3151815430801</v>
      </c>
      <c r="AW148" s="511">
        <v>813.23364390941003</v>
      </c>
      <c r="AX148" s="511">
        <v>1154.53574573374</v>
      </c>
      <c r="AY148" s="511">
        <v>1151.09068181205</v>
      </c>
      <c r="AZ148" s="511">
        <v>1099.6735010341299</v>
      </c>
      <c r="BA148" s="511">
        <v>1240.31375570872</v>
      </c>
      <c r="BB148" s="511">
        <v>1248.8569026069299</v>
      </c>
      <c r="BC148" s="511">
        <v>1443.08419439922</v>
      </c>
      <c r="BD148" s="511">
        <v>15309.349020174279</v>
      </c>
      <c r="BE148" s="511">
        <v>1151.6439396824198</v>
      </c>
      <c r="BF148" s="511">
        <v>968.15569530332994</v>
      </c>
      <c r="BG148" s="511">
        <v>1024.3016390530199</v>
      </c>
      <c r="BH148" s="511">
        <v>1083.1369460129201</v>
      </c>
      <c r="BI148" s="511">
        <v>1255.6459495495901</v>
      </c>
      <c r="BJ148" s="511">
        <v>868.48048283663002</v>
      </c>
      <c r="BK148" s="511">
        <v>1325.0023125405</v>
      </c>
      <c r="BL148" s="511">
        <v>1253.7188264341</v>
      </c>
      <c r="BM148" s="511">
        <v>1379.9306790507201</v>
      </c>
      <c r="BN148" s="511">
        <v>1536.8477837734499</v>
      </c>
      <c r="BO148" s="511">
        <v>1490.2107355455601</v>
      </c>
      <c r="BP148" s="511">
        <v>1972.27403039204</v>
      </c>
      <c r="BQ148" s="511">
        <v>21087.541239265</v>
      </c>
      <c r="BR148" s="511">
        <v>1383.5855403857399</v>
      </c>
      <c r="BS148" s="511">
        <v>1574.07548993829</v>
      </c>
      <c r="BT148" s="511">
        <v>1500.2337382549299</v>
      </c>
      <c r="BU148" s="511">
        <v>1855.2578080480801</v>
      </c>
      <c r="BV148" s="511">
        <v>1646.4055922903701</v>
      </c>
      <c r="BW148" s="511">
        <v>2277.8950191227595</v>
      </c>
      <c r="BX148" s="511">
        <v>1618.8955671414899</v>
      </c>
      <c r="BY148" s="511">
        <v>1744.6355845743101</v>
      </c>
      <c r="BZ148" s="511">
        <v>2006.09949455624</v>
      </c>
      <c r="CA148" s="511">
        <v>1472.6951727398998</v>
      </c>
      <c r="CB148" s="511">
        <v>2077.9903115677998</v>
      </c>
      <c r="CC148" s="511">
        <v>1929.7719206450902</v>
      </c>
      <c r="CD148" s="511">
        <v>21937.483723799491</v>
      </c>
      <c r="CE148" s="511">
        <v>1275.5726387631498</v>
      </c>
      <c r="CF148" s="511">
        <v>1286.86821509776</v>
      </c>
      <c r="CG148" s="511">
        <v>2381.77335607542</v>
      </c>
      <c r="CH148" s="511">
        <v>1815.3054269868001</v>
      </c>
      <c r="CI148" s="511">
        <v>2146.3422762026103</v>
      </c>
      <c r="CJ148" s="511">
        <v>1730.8370108003401</v>
      </c>
      <c r="CK148" s="511">
        <v>1668.8035986290902</v>
      </c>
      <c r="CL148" s="511">
        <v>1729.9297304576598</v>
      </c>
      <c r="CM148" s="511">
        <v>1623.07606193182</v>
      </c>
      <c r="CN148" s="511">
        <v>2022.11030444269</v>
      </c>
      <c r="CO148" s="511">
        <v>1889.54260193442</v>
      </c>
      <c r="CP148" s="511">
        <v>2367.3225024777298</v>
      </c>
      <c r="CQ148" s="511">
        <v>21261.711928146924</v>
      </c>
      <c r="CR148" s="511">
        <v>1291.78638781666</v>
      </c>
      <c r="CS148" s="511">
        <v>1569.1900648946798</v>
      </c>
      <c r="CT148" s="511">
        <v>1916.36619570067</v>
      </c>
      <c r="CU148" s="511">
        <v>1913.0476376204899</v>
      </c>
      <c r="CV148" s="511">
        <v>1230.4319643348601</v>
      </c>
      <c r="CW148" s="511">
        <v>2281.05488257653</v>
      </c>
      <c r="CX148" s="511">
        <v>1763.40731209614</v>
      </c>
      <c r="CY148" s="511">
        <v>1824.1285196700601</v>
      </c>
      <c r="CZ148" s="511">
        <v>1602.3876789949099</v>
      </c>
      <c r="DA148" s="511">
        <v>2208.84858574192</v>
      </c>
      <c r="DB148" s="511">
        <v>1644.2134874379899</v>
      </c>
      <c r="DC148" s="511">
        <v>2016.8492112620099</v>
      </c>
      <c r="DD148" s="511">
        <v>18222.336896843921</v>
      </c>
      <c r="DE148" s="511">
        <v>1263.51301414148</v>
      </c>
      <c r="DF148" s="511">
        <v>1742.43223586829</v>
      </c>
      <c r="DG148" s="511">
        <v>1845.5997672128999</v>
      </c>
      <c r="DH148" s="511">
        <v>1419.36908022634</v>
      </c>
      <c r="DI148" s="511">
        <v>1471.7758037497499</v>
      </c>
      <c r="DJ148" s="511">
        <v>1329.66468126003</v>
      </c>
      <c r="DK148" s="511">
        <v>2300.5129925490801</v>
      </c>
      <c r="DL148" s="511">
        <v>1456.1328983339699</v>
      </c>
      <c r="DM148" s="511">
        <v>1259.5954137991898</v>
      </c>
      <c r="DN148" s="511">
        <v>1287.3258237673701</v>
      </c>
      <c r="DO148" s="511">
        <v>1330.98556426097</v>
      </c>
      <c r="DP148" s="511">
        <v>1515.4296216745502</v>
      </c>
      <c r="DQ148" s="511">
        <v>15632.898454354123</v>
      </c>
      <c r="DR148" s="511">
        <v>1612.4865092453201</v>
      </c>
      <c r="DS148" s="511">
        <v>1051.76368053639</v>
      </c>
      <c r="DT148" s="511">
        <v>1032.33459445007</v>
      </c>
      <c r="DU148" s="511">
        <v>991.17886892585</v>
      </c>
      <c r="DV148" s="511">
        <v>1082.5447685300001</v>
      </c>
      <c r="DW148" s="512">
        <v>1142.4724674035301</v>
      </c>
      <c r="DX148" s="512">
        <v>1201.0289582803798</v>
      </c>
      <c r="DY148" s="512">
        <v>2065.1033892514602</v>
      </c>
      <c r="DZ148" s="512">
        <v>1300.96434236551</v>
      </c>
      <c r="EA148" s="512">
        <v>1468.6711237550001</v>
      </c>
      <c r="EB148" s="512">
        <v>1206.6446484128301</v>
      </c>
      <c r="EC148" s="512">
        <v>1477.7051031977801</v>
      </c>
      <c r="ED148" s="511"/>
      <c r="EE148" s="511">
        <v>1954.8728590457399</v>
      </c>
      <c r="EF148" s="511">
        <v>1027.1545034650699</v>
      </c>
      <c r="EG148" s="511">
        <v>1689.0922474698898</v>
      </c>
      <c r="EH148" s="245" t="s">
        <v>444</v>
      </c>
      <c r="EI148" s="236">
        <v>142</v>
      </c>
    </row>
    <row r="149" spans="1:139">
      <c r="A149" s="260">
        <v>143</v>
      </c>
      <c r="B149" s="224" t="s">
        <v>443</v>
      </c>
      <c r="C149" s="250" t="s">
        <v>308</v>
      </c>
      <c r="D149" s="518" t="s">
        <v>14</v>
      </c>
      <c r="E149" s="518" t="s">
        <v>14</v>
      </c>
      <c r="F149" s="518" t="s">
        <v>14</v>
      </c>
      <c r="G149" s="518" t="s">
        <v>14</v>
      </c>
      <c r="H149" s="518" t="s">
        <v>14</v>
      </c>
      <c r="I149" s="518" t="s">
        <v>14</v>
      </c>
      <c r="J149" s="511">
        <v>99.402529030449998</v>
      </c>
      <c r="K149" s="511">
        <v>107.63337985114001</v>
      </c>
      <c r="L149" s="511">
        <v>94.467441628990002</v>
      </c>
      <c r="M149" s="511">
        <v>126.84189885028</v>
      </c>
      <c r="N149" s="511">
        <v>117.55738370103001</v>
      </c>
      <c r="O149" s="511">
        <v>384.42387116403995</v>
      </c>
      <c r="P149" s="511">
        <v>502.11160895122998</v>
      </c>
      <c r="Q149" s="511">
        <v>2603.5784361576098</v>
      </c>
      <c r="R149" s="511">
        <v>212.84391828789998</v>
      </c>
      <c r="S149" s="511">
        <v>185.42811080394</v>
      </c>
      <c r="T149" s="511">
        <v>199.97067874599</v>
      </c>
      <c r="U149" s="511">
        <v>242.77618368782998</v>
      </c>
      <c r="V149" s="511">
        <v>240.99367669547001</v>
      </c>
      <c r="W149" s="511">
        <v>352.35059213644001</v>
      </c>
      <c r="X149" s="511">
        <v>176.16963802734</v>
      </c>
      <c r="Y149" s="511">
        <v>194.34800459181</v>
      </c>
      <c r="Z149" s="511">
        <v>178.59037172625</v>
      </c>
      <c r="AA149" s="511">
        <v>179.54429281493</v>
      </c>
      <c r="AB149" s="511">
        <v>198.89379065188001</v>
      </c>
      <c r="AC149" s="511">
        <v>241.66917798782998</v>
      </c>
      <c r="AD149" s="511">
        <v>1943.7828130633002</v>
      </c>
      <c r="AE149" s="511">
        <v>136.87100475192</v>
      </c>
      <c r="AF149" s="511">
        <v>110.32367164011001</v>
      </c>
      <c r="AG149" s="511">
        <v>147.27357456447001</v>
      </c>
      <c r="AH149" s="511">
        <v>119.07174167245</v>
      </c>
      <c r="AI149" s="511">
        <v>152.35368978177999</v>
      </c>
      <c r="AJ149" s="511">
        <v>146.45591309397</v>
      </c>
      <c r="AK149" s="511">
        <v>159.80818621720999</v>
      </c>
      <c r="AL149" s="511">
        <v>196.62238953024999</v>
      </c>
      <c r="AM149" s="511">
        <v>163.36588889281001</v>
      </c>
      <c r="AN149" s="511">
        <v>162.89858779757998</v>
      </c>
      <c r="AO149" s="511">
        <v>194.72823023883998</v>
      </c>
      <c r="AP149" s="511">
        <v>254.00993488191</v>
      </c>
      <c r="AQ149" s="511">
        <v>2332.9661232978201</v>
      </c>
      <c r="AR149" s="511">
        <v>136.33975029699002</v>
      </c>
      <c r="AS149" s="511">
        <v>121.50659803217</v>
      </c>
      <c r="AT149" s="511">
        <v>145.65408103838001</v>
      </c>
      <c r="AU149" s="511">
        <v>157.90377567060997</v>
      </c>
      <c r="AV149" s="511">
        <v>197.807755109</v>
      </c>
      <c r="AW149" s="511">
        <v>132.98835041013001</v>
      </c>
      <c r="AX149" s="511">
        <v>232.19909567614002</v>
      </c>
      <c r="AY149" s="511">
        <v>238.32871360749999</v>
      </c>
      <c r="AZ149" s="511">
        <v>211.64530884426998</v>
      </c>
      <c r="BA149" s="511">
        <v>174.74863989664001</v>
      </c>
      <c r="BB149" s="511">
        <v>230.13418322672001</v>
      </c>
      <c r="BC149" s="511">
        <v>353.70987148927003</v>
      </c>
      <c r="BD149" s="511">
        <v>3256.9190769214101</v>
      </c>
      <c r="BE149" s="511">
        <v>196.28326059166</v>
      </c>
      <c r="BF149" s="511">
        <v>162.95332899085</v>
      </c>
      <c r="BG149" s="511">
        <v>181.99908717169001</v>
      </c>
      <c r="BH149" s="511">
        <v>237.70761400182002</v>
      </c>
      <c r="BI149" s="511">
        <v>276.45942768774</v>
      </c>
      <c r="BJ149" s="511">
        <v>164.56234139750001</v>
      </c>
      <c r="BK149" s="511">
        <v>267.39197854435002</v>
      </c>
      <c r="BL149" s="511">
        <v>282.41995961337</v>
      </c>
      <c r="BM149" s="511">
        <v>261.87078440616</v>
      </c>
      <c r="BN149" s="511">
        <v>346.61796737894002</v>
      </c>
      <c r="BO149" s="511">
        <v>340.81014545805999</v>
      </c>
      <c r="BP149" s="511">
        <v>537.84318167927006</v>
      </c>
      <c r="BQ149" s="511">
        <v>5633.4011818322615</v>
      </c>
      <c r="BR149" s="511">
        <v>248.87098170477</v>
      </c>
      <c r="BS149" s="511">
        <v>441.91052654305997</v>
      </c>
      <c r="BT149" s="511">
        <v>280.70544636953002</v>
      </c>
      <c r="BU149" s="511">
        <v>463.72935398719</v>
      </c>
      <c r="BV149" s="511">
        <v>523.88601513718004</v>
      </c>
      <c r="BW149" s="511">
        <v>596.58145706605001</v>
      </c>
      <c r="BX149" s="511">
        <v>556.53135589418991</v>
      </c>
      <c r="BY149" s="511">
        <v>533.51235388286</v>
      </c>
      <c r="BZ149" s="511">
        <v>574.33772061238005</v>
      </c>
      <c r="CA149" s="511">
        <v>369.07853222901002</v>
      </c>
      <c r="CB149" s="511">
        <v>469.36991858362001</v>
      </c>
      <c r="CC149" s="511">
        <v>574.88751982242002</v>
      </c>
      <c r="CD149" s="511">
        <v>6500.8654432386002</v>
      </c>
      <c r="CE149" s="511">
        <v>284.00833324035</v>
      </c>
      <c r="CF149" s="511">
        <v>293.97167543553996</v>
      </c>
      <c r="CG149" s="511">
        <v>597.03624231011997</v>
      </c>
      <c r="CH149" s="511">
        <v>457.21863625109</v>
      </c>
      <c r="CI149" s="511">
        <v>645.06983312953002</v>
      </c>
      <c r="CJ149" s="511">
        <v>474.11679623174001</v>
      </c>
      <c r="CK149" s="511">
        <v>507.42855045457003</v>
      </c>
      <c r="CL149" s="511">
        <v>531.99297222419</v>
      </c>
      <c r="CM149" s="511">
        <v>525.67224768590006</v>
      </c>
      <c r="CN149" s="511">
        <v>699.66576243889006</v>
      </c>
      <c r="CO149" s="511">
        <v>582.05848398183991</v>
      </c>
      <c r="CP149" s="511">
        <v>902.62590985483996</v>
      </c>
      <c r="CQ149" s="511">
        <v>7055.2037240497293</v>
      </c>
      <c r="CR149" s="511">
        <v>338.53945350248</v>
      </c>
      <c r="CS149" s="511">
        <v>459.39699296558001</v>
      </c>
      <c r="CT149" s="511">
        <v>589.93527456384993</v>
      </c>
      <c r="CU149" s="511">
        <v>650.71273187948998</v>
      </c>
      <c r="CV149" s="511">
        <v>367.26399427219002</v>
      </c>
      <c r="CW149" s="511">
        <v>709.4696230963001</v>
      </c>
      <c r="CX149" s="511">
        <v>572.54562074421995</v>
      </c>
      <c r="CY149" s="511">
        <v>576.1009624730699</v>
      </c>
      <c r="CZ149" s="511">
        <v>533.42369221041997</v>
      </c>
      <c r="DA149" s="511">
        <v>716.43351716653001</v>
      </c>
      <c r="DB149" s="511">
        <v>645.05766770806997</v>
      </c>
      <c r="DC149" s="511">
        <v>896.32419346752999</v>
      </c>
      <c r="DD149" s="511">
        <v>6645.1678671949294</v>
      </c>
      <c r="DE149" s="511">
        <v>362.97260129045003</v>
      </c>
      <c r="DF149" s="511">
        <v>464.90944698263002</v>
      </c>
      <c r="DG149" s="511">
        <v>632.49329223178006</v>
      </c>
      <c r="DH149" s="511">
        <v>502.85235737808</v>
      </c>
      <c r="DI149" s="511">
        <v>465.80717944609995</v>
      </c>
      <c r="DJ149" s="511">
        <v>471.41341252071004</v>
      </c>
      <c r="DK149" s="511">
        <v>792.85892915788997</v>
      </c>
      <c r="DL149" s="511">
        <v>585.14328358981993</v>
      </c>
      <c r="DM149" s="511">
        <v>512.66893023532998</v>
      </c>
      <c r="DN149" s="511">
        <v>579.87747846603008</v>
      </c>
      <c r="DO149" s="511">
        <v>580.22590873995</v>
      </c>
      <c r="DP149" s="511">
        <v>693.94504715616006</v>
      </c>
      <c r="DQ149" s="511">
        <v>7333.8361692684502</v>
      </c>
      <c r="DR149" s="511">
        <v>727.38751129993</v>
      </c>
      <c r="DS149" s="511">
        <v>377.00326501965998</v>
      </c>
      <c r="DT149" s="511">
        <v>538.20918305341002</v>
      </c>
      <c r="DU149" s="511">
        <v>539.21441887061997</v>
      </c>
      <c r="DV149" s="511">
        <v>512.47807314496993</v>
      </c>
      <c r="DW149" s="512">
        <v>545.22278186027006</v>
      </c>
      <c r="DX149" s="512">
        <v>643.29659453551005</v>
      </c>
      <c r="DY149" s="512">
        <v>965.73315265046995</v>
      </c>
      <c r="DZ149" s="512">
        <v>569.75897316184</v>
      </c>
      <c r="EA149" s="512">
        <v>603.44035633868009</v>
      </c>
      <c r="EB149" s="512">
        <v>558.93813250844994</v>
      </c>
      <c r="EC149" s="512">
        <v>753.15372682463999</v>
      </c>
      <c r="ED149" s="511"/>
      <c r="EE149" s="511">
        <v>725.37092720186001</v>
      </c>
      <c r="EF149" s="511">
        <v>396.70096626052003</v>
      </c>
      <c r="EG149" s="511">
        <v>780.96518411876002</v>
      </c>
      <c r="EH149" s="245" t="s">
        <v>443</v>
      </c>
      <c r="EI149" s="236">
        <v>143</v>
      </c>
    </row>
    <row r="150" spans="1:139">
      <c r="A150" s="260">
        <v>144</v>
      </c>
      <c r="B150" s="224" t="s">
        <v>445</v>
      </c>
      <c r="C150" s="250" t="s">
        <v>308</v>
      </c>
      <c r="D150" s="518" t="s">
        <v>14</v>
      </c>
      <c r="E150" s="518" t="s">
        <v>14</v>
      </c>
      <c r="F150" s="518" t="s">
        <v>14</v>
      </c>
      <c r="G150" s="518" t="s">
        <v>14</v>
      </c>
      <c r="H150" s="518" t="s">
        <v>14</v>
      </c>
      <c r="I150" s="518" t="s">
        <v>14</v>
      </c>
      <c r="J150" s="511">
        <v>107.42908492258</v>
      </c>
      <c r="K150" s="511">
        <v>114.03027991158</v>
      </c>
      <c r="L150" s="511">
        <v>129.55748935067001</v>
      </c>
      <c r="M150" s="511">
        <v>165.17800970904</v>
      </c>
      <c r="N150" s="511">
        <v>155.44809877717</v>
      </c>
      <c r="O150" s="511">
        <v>379.98589160436001</v>
      </c>
      <c r="P150" s="511">
        <v>443.72141728899999</v>
      </c>
      <c r="Q150" s="511">
        <v>2699.2700158337898</v>
      </c>
      <c r="R150" s="511">
        <v>205.49205184285</v>
      </c>
      <c r="S150" s="511">
        <v>159.68265902859</v>
      </c>
      <c r="T150" s="511">
        <v>205.83943408558</v>
      </c>
      <c r="U150" s="511">
        <v>238.99538633417001</v>
      </c>
      <c r="V150" s="511">
        <v>243.42498905517002</v>
      </c>
      <c r="W150" s="511">
        <v>285.51240641231999</v>
      </c>
      <c r="X150" s="511">
        <v>161.35073898047</v>
      </c>
      <c r="Y150" s="511">
        <v>227.51767593251</v>
      </c>
      <c r="Z150" s="511">
        <v>208.54632549923002</v>
      </c>
      <c r="AA150" s="511">
        <v>202.22458475089002</v>
      </c>
      <c r="AB150" s="511">
        <v>247.76304137641</v>
      </c>
      <c r="AC150" s="511">
        <v>312.92072253559996</v>
      </c>
      <c r="AD150" s="511">
        <v>2272.9197952095205</v>
      </c>
      <c r="AE150" s="511">
        <v>148.41988253570003</v>
      </c>
      <c r="AF150" s="511">
        <v>130.18994673609001</v>
      </c>
      <c r="AG150" s="511">
        <v>144.24404008853</v>
      </c>
      <c r="AH150" s="511">
        <v>157.31545994398999</v>
      </c>
      <c r="AI150" s="511">
        <v>175.05983775214003</v>
      </c>
      <c r="AJ150" s="511">
        <v>175.32094532991002</v>
      </c>
      <c r="AK150" s="511">
        <v>181.34746436170002</v>
      </c>
      <c r="AL150" s="511">
        <v>195.61831807947001</v>
      </c>
      <c r="AM150" s="511">
        <v>195.66290593193</v>
      </c>
      <c r="AN150" s="511">
        <v>218.73585056691002</v>
      </c>
      <c r="AO150" s="511">
        <v>245.10287737057999</v>
      </c>
      <c r="AP150" s="511">
        <v>305.90226651257001</v>
      </c>
      <c r="AQ150" s="511">
        <v>2541.7264412597997</v>
      </c>
      <c r="AR150" s="511">
        <v>164.14188469029</v>
      </c>
      <c r="AS150" s="511">
        <v>150.94896192618</v>
      </c>
      <c r="AT150" s="511">
        <v>179.61994451769002</v>
      </c>
      <c r="AU150" s="511">
        <v>201.80090390277999</v>
      </c>
      <c r="AV150" s="511">
        <v>208.59095329589002</v>
      </c>
      <c r="AW150" s="511">
        <v>160.03463261241001</v>
      </c>
      <c r="AX150" s="511">
        <v>231.14697346734999</v>
      </c>
      <c r="AY150" s="511">
        <v>227.60557922282999</v>
      </c>
      <c r="AZ150" s="511">
        <v>209.9525684987</v>
      </c>
      <c r="BA150" s="511">
        <v>248.23355125177</v>
      </c>
      <c r="BB150" s="511">
        <v>244.18105131582001</v>
      </c>
      <c r="BC150" s="511">
        <v>315.46943655809002</v>
      </c>
      <c r="BD150" s="511">
        <v>2999.3774657628901</v>
      </c>
      <c r="BE150" s="511">
        <v>164.94653052516</v>
      </c>
      <c r="BF150" s="511">
        <v>145.50872612278999</v>
      </c>
      <c r="BG150" s="511">
        <v>175.67626691654002</v>
      </c>
      <c r="BH150" s="511">
        <v>190.90696766408999</v>
      </c>
      <c r="BI150" s="511">
        <v>221.34079081323998</v>
      </c>
      <c r="BJ150" s="511">
        <v>159.24615637794</v>
      </c>
      <c r="BK150" s="511">
        <v>273.20017876717998</v>
      </c>
      <c r="BL150" s="511">
        <v>227.75160735757001</v>
      </c>
      <c r="BM150" s="511">
        <v>253.24081545489003</v>
      </c>
      <c r="BN150" s="511">
        <v>361.53826348386997</v>
      </c>
      <c r="BO150" s="511">
        <v>302.24655098415002</v>
      </c>
      <c r="BP150" s="511">
        <v>523.77461129546998</v>
      </c>
      <c r="BQ150" s="511">
        <v>5652.7494953692703</v>
      </c>
      <c r="BR150" s="511">
        <v>270.97469804788</v>
      </c>
      <c r="BS150" s="511">
        <v>399.22807832236998</v>
      </c>
      <c r="BT150" s="511">
        <v>336.53265256885999</v>
      </c>
      <c r="BU150" s="511">
        <v>589.33301873133996</v>
      </c>
      <c r="BV150" s="511">
        <v>495.76926613378004</v>
      </c>
      <c r="BW150" s="511">
        <v>603.59193704788004</v>
      </c>
      <c r="BX150" s="511">
        <v>521.32169238771007</v>
      </c>
      <c r="BY150" s="511">
        <v>540.35971299510993</v>
      </c>
      <c r="BZ150" s="511">
        <v>539.86285550832997</v>
      </c>
      <c r="CA150" s="511">
        <v>339.38433810251001</v>
      </c>
      <c r="CB150" s="511">
        <v>456.01833847577001</v>
      </c>
      <c r="CC150" s="511">
        <v>560.37290704773</v>
      </c>
      <c r="CD150" s="511">
        <v>5715.2910923229501</v>
      </c>
      <c r="CE150" s="511">
        <v>275.23279033978002</v>
      </c>
      <c r="CF150" s="511">
        <v>307.25846843178005</v>
      </c>
      <c r="CG150" s="511">
        <v>594.5907383944201</v>
      </c>
      <c r="CH150" s="511">
        <v>583.87498801100003</v>
      </c>
      <c r="CI150" s="511">
        <v>613.98950514346996</v>
      </c>
      <c r="CJ150" s="511">
        <v>389.81936237258003</v>
      </c>
      <c r="CK150" s="511">
        <v>400.11111035533003</v>
      </c>
      <c r="CL150" s="511">
        <v>461.51369768221002</v>
      </c>
      <c r="CM150" s="511">
        <v>420.56546699785997</v>
      </c>
      <c r="CN150" s="511">
        <v>554.73619900036999</v>
      </c>
      <c r="CO150" s="511">
        <v>471.22170170188002</v>
      </c>
      <c r="CP150" s="511">
        <v>642.37706389227003</v>
      </c>
      <c r="CQ150" s="511">
        <v>5604.9883606516896</v>
      </c>
      <c r="CR150" s="511">
        <v>251.71372048422</v>
      </c>
      <c r="CS150" s="511">
        <v>419.60569710540994</v>
      </c>
      <c r="CT150" s="511">
        <v>441.79284379415003</v>
      </c>
      <c r="CU150" s="511">
        <v>553.58260320019997</v>
      </c>
      <c r="CV150" s="511">
        <v>292.18978323643</v>
      </c>
      <c r="CW150" s="511">
        <v>621.25680921382991</v>
      </c>
      <c r="CX150" s="511">
        <v>489.55388957096994</v>
      </c>
      <c r="CY150" s="511">
        <v>453.00357648541996</v>
      </c>
      <c r="CZ150" s="511">
        <v>430.92746960640005</v>
      </c>
      <c r="DA150" s="511">
        <v>657.21814958048003</v>
      </c>
      <c r="DB150" s="511">
        <v>451.54780737456002</v>
      </c>
      <c r="DC150" s="511">
        <v>542.59601099962003</v>
      </c>
      <c r="DD150" s="511">
        <v>4800.8072856143208</v>
      </c>
      <c r="DE150" s="511">
        <v>223.59848514881</v>
      </c>
      <c r="DF150" s="511">
        <v>416.57819451594003</v>
      </c>
      <c r="DG150" s="511">
        <v>599.54672249854002</v>
      </c>
      <c r="DH150" s="511">
        <v>466.81654434888003</v>
      </c>
      <c r="DI150" s="511">
        <v>384.71653003464002</v>
      </c>
      <c r="DJ150" s="511">
        <v>480.85671166223</v>
      </c>
      <c r="DK150" s="511">
        <v>718.11643920743006</v>
      </c>
      <c r="DL150" s="511">
        <v>333.94160997438001</v>
      </c>
      <c r="DM150" s="511">
        <v>270.70136496361999</v>
      </c>
      <c r="DN150" s="511">
        <v>262.55104934770998</v>
      </c>
      <c r="DO150" s="511">
        <v>299.42069272430001</v>
      </c>
      <c r="DP150" s="511">
        <v>343.96294118784004</v>
      </c>
      <c r="DQ150" s="511">
        <v>4105.1068271733402</v>
      </c>
      <c r="DR150" s="511">
        <v>376.11251746275002</v>
      </c>
      <c r="DS150" s="511">
        <v>227.95796196067002</v>
      </c>
      <c r="DT150" s="511">
        <v>205.22837065774999</v>
      </c>
      <c r="DU150" s="511">
        <v>288.85943233082003</v>
      </c>
      <c r="DV150" s="511">
        <v>237.92581522573002</v>
      </c>
      <c r="DW150" s="512">
        <v>266.57340811639</v>
      </c>
      <c r="DX150" s="512">
        <v>301.37067720040005</v>
      </c>
      <c r="DY150" s="512">
        <v>697.46457428991005</v>
      </c>
      <c r="DZ150" s="512">
        <v>410.25320939804999</v>
      </c>
      <c r="EA150" s="512">
        <v>422.63537016279997</v>
      </c>
      <c r="EB150" s="512">
        <v>303.73264742238001</v>
      </c>
      <c r="EC150" s="512">
        <v>366.99284294569003</v>
      </c>
      <c r="ED150" s="511"/>
      <c r="EE150" s="511">
        <v>529.42050036625005</v>
      </c>
      <c r="EF150" s="511">
        <v>229.64689315387</v>
      </c>
      <c r="EG150" s="511">
        <v>470.67825814668998</v>
      </c>
      <c r="EH150" s="245" t="s">
        <v>445</v>
      </c>
      <c r="EI150" s="236">
        <v>144</v>
      </c>
    </row>
    <row r="151" spans="1:139">
      <c r="A151" s="260">
        <v>145</v>
      </c>
      <c r="B151" s="224" t="s">
        <v>442</v>
      </c>
      <c r="C151" s="250" t="s">
        <v>308</v>
      </c>
      <c r="D151" s="518" t="s">
        <v>14</v>
      </c>
      <c r="E151" s="518" t="s">
        <v>14</v>
      </c>
      <c r="F151" s="518" t="s">
        <v>14</v>
      </c>
      <c r="G151" s="518" t="s">
        <v>14</v>
      </c>
      <c r="H151" s="518" t="s">
        <v>14</v>
      </c>
      <c r="I151" s="518" t="s">
        <v>14</v>
      </c>
      <c r="J151" s="511">
        <v>166.23706387676998</v>
      </c>
      <c r="K151" s="511">
        <v>163.36740552851001</v>
      </c>
      <c r="L151" s="511">
        <v>154.63715400660999</v>
      </c>
      <c r="M151" s="511">
        <v>172.77880255739001</v>
      </c>
      <c r="N151" s="511">
        <v>153.46346513242003</v>
      </c>
      <c r="O151" s="511">
        <v>631.80391822824004</v>
      </c>
      <c r="P151" s="511">
        <v>666.05436064338005</v>
      </c>
      <c r="Q151" s="511">
        <v>4529.3323343901893</v>
      </c>
      <c r="R151" s="511">
        <v>435.54778800734999</v>
      </c>
      <c r="S151" s="511">
        <v>441.60329667299999</v>
      </c>
      <c r="T151" s="511">
        <v>508.83605008039001</v>
      </c>
      <c r="U151" s="511">
        <v>521.81704429394006</v>
      </c>
      <c r="V151" s="511">
        <v>478.82560336339003</v>
      </c>
      <c r="W151" s="511">
        <v>490.52220311539003</v>
      </c>
      <c r="X151" s="511">
        <v>211.45389988743</v>
      </c>
      <c r="Y151" s="511">
        <v>271.65916328872999</v>
      </c>
      <c r="Z151" s="511">
        <v>274.06597024951998</v>
      </c>
      <c r="AA151" s="511">
        <v>260.64549178242004</v>
      </c>
      <c r="AB151" s="511">
        <v>298.84731533291</v>
      </c>
      <c r="AC151" s="511">
        <v>335.50850831571995</v>
      </c>
      <c r="AD151" s="511">
        <v>2761.5570174451504</v>
      </c>
      <c r="AE151" s="511">
        <v>193.3048399454</v>
      </c>
      <c r="AF151" s="511">
        <v>191.04216637651999</v>
      </c>
      <c r="AG151" s="511">
        <v>204.59262837376002</v>
      </c>
      <c r="AH151" s="511">
        <v>179.54697895186999</v>
      </c>
      <c r="AI151" s="511">
        <v>215.73003154847001</v>
      </c>
      <c r="AJ151" s="511">
        <v>217.40314772242002</v>
      </c>
      <c r="AK151" s="511">
        <v>253.54368439767001</v>
      </c>
      <c r="AL151" s="511">
        <v>262.93931540029996</v>
      </c>
      <c r="AM151" s="511">
        <v>221.27181170629999</v>
      </c>
      <c r="AN151" s="511">
        <v>253.72965044635998</v>
      </c>
      <c r="AO151" s="511">
        <v>252.86141749263001</v>
      </c>
      <c r="AP151" s="511">
        <v>315.59134508344999</v>
      </c>
      <c r="AQ151" s="511">
        <v>3044.5776914509997</v>
      </c>
      <c r="AR151" s="511">
        <v>218.83530270085998</v>
      </c>
      <c r="AS151" s="511">
        <v>200.9998190229</v>
      </c>
      <c r="AT151" s="511">
        <v>233.77420222147001</v>
      </c>
      <c r="AU151" s="511">
        <v>232.94698672251002</v>
      </c>
      <c r="AV151" s="511">
        <v>241.73155934004001</v>
      </c>
      <c r="AW151" s="511">
        <v>177.00794913282999</v>
      </c>
      <c r="AX151" s="511">
        <v>258.48263703164997</v>
      </c>
      <c r="AY151" s="511">
        <v>260.40859587809001</v>
      </c>
      <c r="AZ151" s="511">
        <v>278.7286371495</v>
      </c>
      <c r="BA151" s="511">
        <v>293.34198310940002</v>
      </c>
      <c r="BB151" s="511">
        <v>297.03471040818999</v>
      </c>
      <c r="BC151" s="511">
        <v>351.28530873355999</v>
      </c>
      <c r="BD151" s="511">
        <v>3428.9655902394402</v>
      </c>
      <c r="BE151" s="511">
        <v>234.06791047610997</v>
      </c>
      <c r="BF151" s="511">
        <v>202.93726756525001</v>
      </c>
      <c r="BG151" s="511">
        <v>239.69303803592001</v>
      </c>
      <c r="BH151" s="511">
        <v>256.45209508711997</v>
      </c>
      <c r="BI151" s="511">
        <v>284.66111696048</v>
      </c>
      <c r="BJ151" s="511">
        <v>210.87079518057001</v>
      </c>
      <c r="BK151" s="511">
        <v>307.53940485999999</v>
      </c>
      <c r="BL151" s="511">
        <v>295.01025632653005</v>
      </c>
      <c r="BM151" s="511">
        <v>301.35088955764002</v>
      </c>
      <c r="BN151" s="511">
        <v>336.13477562654998</v>
      </c>
      <c r="BO151" s="511">
        <v>305.91151374083</v>
      </c>
      <c r="BP151" s="511">
        <v>454.33652682244002</v>
      </c>
      <c r="BQ151" s="511">
        <v>3906.58831517916</v>
      </c>
      <c r="BR151" s="511">
        <v>296.32544569176002</v>
      </c>
      <c r="BS151" s="511">
        <v>240.79499678651001</v>
      </c>
      <c r="BT151" s="511">
        <v>323.72350023422996</v>
      </c>
      <c r="BU151" s="511">
        <v>326.86584377345002</v>
      </c>
      <c r="BV151" s="511">
        <v>301.89251349277004</v>
      </c>
      <c r="BW151" s="511">
        <v>399.50291761043002</v>
      </c>
      <c r="BX151" s="511">
        <v>274.89182620848999</v>
      </c>
      <c r="BY151" s="511">
        <v>288.75135182024002</v>
      </c>
      <c r="BZ151" s="511">
        <v>386.94648008746003</v>
      </c>
      <c r="CA151" s="511">
        <v>288.36116202443998</v>
      </c>
      <c r="CB151" s="511">
        <v>357.65433754503005</v>
      </c>
      <c r="CC151" s="511">
        <v>420.87793990435</v>
      </c>
      <c r="CD151" s="511">
        <v>4600.29782819296</v>
      </c>
      <c r="CE151" s="511">
        <v>262.39278510209999</v>
      </c>
      <c r="CF151" s="511">
        <v>290.68946807374999</v>
      </c>
      <c r="CG151" s="511">
        <v>484.80811932392999</v>
      </c>
      <c r="CH151" s="511">
        <v>344.73576210549999</v>
      </c>
      <c r="CI151" s="511">
        <v>343.36777591039004</v>
      </c>
      <c r="CJ151" s="511">
        <v>389.73787845814002</v>
      </c>
      <c r="CK151" s="511">
        <v>374.61801148286997</v>
      </c>
      <c r="CL151" s="511">
        <v>347.00806539744002</v>
      </c>
      <c r="CM151" s="511">
        <v>341.00074478556002</v>
      </c>
      <c r="CN151" s="511">
        <v>417.59859318676001</v>
      </c>
      <c r="CO151" s="511">
        <v>428.76259885561001</v>
      </c>
      <c r="CP151" s="511">
        <v>575.57802551091004</v>
      </c>
      <c r="CQ151" s="511">
        <v>4407.3286984062997</v>
      </c>
      <c r="CR151" s="511">
        <v>248.41073921524</v>
      </c>
      <c r="CS151" s="511">
        <v>349.96814049516996</v>
      </c>
      <c r="CT151" s="511">
        <v>457.66973599432004</v>
      </c>
      <c r="CU151" s="511">
        <v>363.32818452086997</v>
      </c>
      <c r="CV151" s="511">
        <v>273.52124840121002</v>
      </c>
      <c r="CW151" s="511">
        <v>400.43560413955998</v>
      </c>
      <c r="CX151" s="511">
        <v>396.45945520234005</v>
      </c>
      <c r="CY151" s="511">
        <v>308.84167280515004</v>
      </c>
      <c r="CZ151" s="511">
        <v>382.33249322156001</v>
      </c>
      <c r="DA151" s="511">
        <v>449.90071611940999</v>
      </c>
      <c r="DB151" s="511">
        <v>364.00369416853005</v>
      </c>
      <c r="DC151" s="511">
        <v>412.45701412294</v>
      </c>
      <c r="DD151" s="511">
        <v>3771.0365882852298</v>
      </c>
      <c r="DE151" s="511">
        <v>215.48360661839001</v>
      </c>
      <c r="DF151" s="511">
        <v>359.15802793169001</v>
      </c>
      <c r="DG151" s="511">
        <v>405.24625651515004</v>
      </c>
      <c r="DH151" s="511">
        <v>274.70262864009999</v>
      </c>
      <c r="DI151" s="511">
        <v>265.80631703257001</v>
      </c>
      <c r="DJ151" s="511">
        <v>274.80925762023003</v>
      </c>
      <c r="DK151" s="511">
        <v>358.76498369903004</v>
      </c>
      <c r="DL151" s="511">
        <v>317.06008778807001</v>
      </c>
      <c r="DM151" s="511">
        <v>325.54411918551</v>
      </c>
      <c r="DN151" s="511">
        <v>339.68048871855001</v>
      </c>
      <c r="DO151" s="511">
        <v>320.26925417849998</v>
      </c>
      <c r="DP151" s="511">
        <v>314.51156035743998</v>
      </c>
      <c r="DQ151" s="511">
        <v>4850.5888570853213</v>
      </c>
      <c r="DR151" s="511">
        <v>467.39337698405001</v>
      </c>
      <c r="DS151" s="511">
        <v>365.45251728987</v>
      </c>
      <c r="DT151" s="511">
        <v>352.24982899391</v>
      </c>
      <c r="DU151" s="511">
        <v>235.52364437904998</v>
      </c>
      <c r="DV151" s="511">
        <v>285.31753344421003</v>
      </c>
      <c r="DW151" s="512">
        <v>340.43894938388001</v>
      </c>
      <c r="DX151" s="512">
        <v>336.39094540835998</v>
      </c>
      <c r="DY151" s="512">
        <v>697.06417013909993</v>
      </c>
      <c r="DZ151" s="512">
        <v>415.06916041795</v>
      </c>
      <c r="EA151" s="512">
        <v>483.44059126420001</v>
      </c>
      <c r="EB151" s="512">
        <v>418.91671248440997</v>
      </c>
      <c r="EC151" s="512">
        <v>453.33142689633002</v>
      </c>
      <c r="ED151" s="511"/>
      <c r="EE151" s="511">
        <v>587.07201704481997</v>
      </c>
      <c r="EF151" s="511">
        <v>363.67312917333004</v>
      </c>
      <c r="EG151" s="511">
        <v>599.97337828858997</v>
      </c>
      <c r="EH151" s="245" t="s">
        <v>442</v>
      </c>
      <c r="EI151" s="236">
        <v>145</v>
      </c>
    </row>
    <row r="152" spans="1:139">
      <c r="A152" s="260">
        <v>146</v>
      </c>
      <c r="B152" s="224" t="s">
        <v>420</v>
      </c>
      <c r="C152" s="250" t="s">
        <v>308</v>
      </c>
      <c r="D152" s="518" t="s">
        <v>14</v>
      </c>
      <c r="E152" s="518" t="s">
        <v>14</v>
      </c>
      <c r="F152" s="518" t="s">
        <v>14</v>
      </c>
      <c r="G152" s="518" t="s">
        <v>14</v>
      </c>
      <c r="H152" s="518" t="s">
        <v>14</v>
      </c>
      <c r="I152" s="518" t="s">
        <v>14</v>
      </c>
      <c r="J152" s="511">
        <v>270.16611554998002</v>
      </c>
      <c r="K152" s="511">
        <v>355.09962190776002</v>
      </c>
      <c r="L152" s="511">
        <v>301.83857221961</v>
      </c>
      <c r="M152" s="511">
        <v>364.90669061346</v>
      </c>
      <c r="N152" s="511">
        <v>358.70435362121998</v>
      </c>
      <c r="O152" s="511">
        <v>1049.1741834985601</v>
      </c>
      <c r="P152" s="511">
        <v>1025.85206501319</v>
      </c>
      <c r="Q152" s="511">
        <v>7977.7873393132795</v>
      </c>
      <c r="R152" s="511">
        <v>547.22904000426001</v>
      </c>
      <c r="S152" s="511">
        <v>578.88949261725998</v>
      </c>
      <c r="T152" s="511">
        <v>751.34976555638002</v>
      </c>
      <c r="U152" s="511">
        <v>776.76978243184999</v>
      </c>
      <c r="V152" s="511">
        <v>770.43305923624996</v>
      </c>
      <c r="W152" s="511">
        <v>886.98077234975005</v>
      </c>
      <c r="X152" s="511">
        <v>462.74000039574997</v>
      </c>
      <c r="Y152" s="511">
        <v>611.60376679860997</v>
      </c>
      <c r="Z152" s="511">
        <v>600.88697700493992</v>
      </c>
      <c r="AA152" s="511">
        <v>592.11037506871992</v>
      </c>
      <c r="AB152" s="511">
        <v>650.31474911541</v>
      </c>
      <c r="AC152" s="511">
        <v>748.47955873410001</v>
      </c>
      <c r="AD152" s="511">
        <v>6614.3636208036005</v>
      </c>
      <c r="AE152" s="511">
        <v>511.83944022919002</v>
      </c>
      <c r="AF152" s="511">
        <v>442.66502917651002</v>
      </c>
      <c r="AG152" s="511">
        <v>546.46547995690003</v>
      </c>
      <c r="AH152" s="511">
        <v>481.60001758153004</v>
      </c>
      <c r="AI152" s="511">
        <v>572.99511567937998</v>
      </c>
      <c r="AJ152" s="511">
        <v>511.53542284032</v>
      </c>
      <c r="AK152" s="511">
        <v>574.20707350332998</v>
      </c>
      <c r="AL152" s="511">
        <v>584.76206128318006</v>
      </c>
      <c r="AM152" s="511">
        <v>519.74792905923994</v>
      </c>
      <c r="AN152" s="511">
        <v>571.86231252181994</v>
      </c>
      <c r="AO152" s="511">
        <v>593.34623146415004</v>
      </c>
      <c r="AP152" s="511">
        <v>703.33750750805007</v>
      </c>
      <c r="AQ152" s="511">
        <v>7210.5866421030096</v>
      </c>
      <c r="AR152" s="511">
        <v>511.20295060322997</v>
      </c>
      <c r="AS152" s="511">
        <v>457.15202545158002</v>
      </c>
      <c r="AT152" s="511">
        <v>571.07385930813996</v>
      </c>
      <c r="AU152" s="511">
        <v>567.60658738507993</v>
      </c>
      <c r="AV152" s="511">
        <v>581.72437560982996</v>
      </c>
      <c r="AW152" s="511">
        <v>412.91078396335996</v>
      </c>
      <c r="AX152" s="511">
        <v>624.63047879323994</v>
      </c>
      <c r="AY152" s="511">
        <v>604.94061822926005</v>
      </c>
      <c r="AZ152" s="511">
        <v>617.99656066374996</v>
      </c>
      <c r="BA152" s="511">
        <v>715.72365336890005</v>
      </c>
      <c r="BB152" s="511">
        <v>685.92954704008991</v>
      </c>
      <c r="BC152" s="511">
        <v>859.69520168655004</v>
      </c>
      <c r="BD152" s="511">
        <v>8901.7825751223609</v>
      </c>
      <c r="BE152" s="511">
        <v>646.42293640283992</v>
      </c>
      <c r="BF152" s="511">
        <v>549.42825190850999</v>
      </c>
      <c r="BG152" s="511">
        <v>602.22612467806994</v>
      </c>
      <c r="BH152" s="511">
        <v>666.06539640324002</v>
      </c>
      <c r="BI152" s="511">
        <v>773.42774591400996</v>
      </c>
      <c r="BJ152" s="511">
        <v>470.15938166221002</v>
      </c>
      <c r="BK152" s="511">
        <v>726.61102226273999</v>
      </c>
      <c r="BL152" s="511">
        <v>753.72591827893007</v>
      </c>
      <c r="BM152" s="511">
        <v>805.58157284218998</v>
      </c>
      <c r="BN152" s="511">
        <v>907.40075682132999</v>
      </c>
      <c r="BO152" s="511">
        <v>843.76754857027004</v>
      </c>
      <c r="BP152" s="511">
        <v>1156.9659193780201</v>
      </c>
      <c r="BQ152" s="511">
        <v>11737.17528024867</v>
      </c>
      <c r="BR152" s="511">
        <v>777.17503160955005</v>
      </c>
      <c r="BS152" s="511">
        <v>780.09617082447994</v>
      </c>
      <c r="BT152" s="511">
        <v>1275.7679823583501</v>
      </c>
      <c r="BU152" s="511">
        <v>852.37963054489001</v>
      </c>
      <c r="BV152" s="511">
        <v>987.43252618543011</v>
      </c>
      <c r="BW152" s="511">
        <v>1129.4832085759999</v>
      </c>
      <c r="BX152" s="511">
        <v>854.71287389161</v>
      </c>
      <c r="BY152" s="511">
        <v>906.97631790668993</v>
      </c>
      <c r="BZ152" s="511">
        <v>1342.4677872447201</v>
      </c>
      <c r="CA152" s="511">
        <v>751.84202206961004</v>
      </c>
      <c r="CB152" s="511">
        <v>943.46663296876</v>
      </c>
      <c r="CC152" s="511">
        <v>1135.37509606858</v>
      </c>
      <c r="CD152" s="511">
        <v>12785.036689050539</v>
      </c>
      <c r="CE152" s="511">
        <v>744.20864107337002</v>
      </c>
      <c r="CF152" s="511">
        <v>780.80955997367005</v>
      </c>
      <c r="CG152" s="511">
        <v>1372.4644117913501</v>
      </c>
      <c r="CH152" s="511">
        <v>984.35383126892009</v>
      </c>
      <c r="CI152" s="511">
        <v>1240.05502672699</v>
      </c>
      <c r="CJ152" s="511">
        <v>913.75946025031999</v>
      </c>
      <c r="CK152" s="511">
        <v>989.49727261204009</v>
      </c>
      <c r="CL152" s="511">
        <v>976.35974627431995</v>
      </c>
      <c r="CM152" s="511">
        <v>1032.0800883913701</v>
      </c>
      <c r="CN152" s="511">
        <v>1314.5720013978701</v>
      </c>
      <c r="CO152" s="511">
        <v>1097.16135998811</v>
      </c>
      <c r="CP152" s="511">
        <v>1339.7152893022101</v>
      </c>
      <c r="CQ152" s="511">
        <v>12025.871231481022</v>
      </c>
      <c r="CR152" s="511">
        <v>749.53827610823998</v>
      </c>
      <c r="CS152" s="511">
        <v>929.60761268850001</v>
      </c>
      <c r="CT152" s="511">
        <v>1252.9853687667701</v>
      </c>
      <c r="CU152" s="511">
        <v>1070.29507829211</v>
      </c>
      <c r="CV152" s="511">
        <v>704.73199888071997</v>
      </c>
      <c r="CW152" s="511">
        <v>1134.3616207423602</v>
      </c>
      <c r="CX152" s="511">
        <v>1092.44237760847</v>
      </c>
      <c r="CY152" s="511">
        <v>937.78773700232</v>
      </c>
      <c r="CZ152" s="511">
        <v>908.74242346474</v>
      </c>
      <c r="DA152" s="511">
        <v>1269.5678314478898</v>
      </c>
      <c r="DB152" s="511">
        <v>848.13890727936996</v>
      </c>
      <c r="DC152" s="511">
        <v>1127.6719991995301</v>
      </c>
      <c r="DD152" s="511">
        <v>10801.877265976389</v>
      </c>
      <c r="DE152" s="511">
        <v>627.21786337918002</v>
      </c>
      <c r="DF152" s="511">
        <v>799.17279757522999</v>
      </c>
      <c r="DG152" s="511">
        <v>1232.9947677963798</v>
      </c>
      <c r="DH152" s="511">
        <v>825.68194094527007</v>
      </c>
      <c r="DI152" s="511">
        <v>825.39563514365</v>
      </c>
      <c r="DJ152" s="511">
        <v>733.13971378657993</v>
      </c>
      <c r="DK152" s="511">
        <v>1431.2692134638799</v>
      </c>
      <c r="DL152" s="511">
        <v>862.35934218190005</v>
      </c>
      <c r="DM152" s="511">
        <v>790.03462198660998</v>
      </c>
      <c r="DN152" s="511">
        <v>886.29540841055007</v>
      </c>
      <c r="DO152" s="511">
        <v>855.89535832758997</v>
      </c>
      <c r="DP152" s="511">
        <v>932.42060297956994</v>
      </c>
      <c r="DQ152" s="511">
        <v>10293.680936347257</v>
      </c>
      <c r="DR152" s="511">
        <v>1204.0326420395199</v>
      </c>
      <c r="DS152" s="511">
        <v>609.58100587452998</v>
      </c>
      <c r="DT152" s="511">
        <v>899.28591170511004</v>
      </c>
      <c r="DU152" s="511">
        <v>786.97767786719999</v>
      </c>
      <c r="DV152" s="511">
        <v>701.83236452505002</v>
      </c>
      <c r="DW152" s="512">
        <v>707.24738207816006</v>
      </c>
      <c r="DX152" s="512">
        <v>848.24649540047994</v>
      </c>
      <c r="DY152" s="512">
        <v>1389.61608947177</v>
      </c>
      <c r="DZ152" s="512">
        <v>773.38776407321996</v>
      </c>
      <c r="EA152" s="512">
        <v>871.86614349522995</v>
      </c>
      <c r="EB152" s="512">
        <v>662.97255364934995</v>
      </c>
      <c r="EC152" s="512">
        <v>838.63490616764</v>
      </c>
      <c r="ED152" s="511"/>
      <c r="EE152" s="511">
        <v>1036.7923311075501</v>
      </c>
      <c r="EF152" s="511">
        <v>633.64719136056999</v>
      </c>
      <c r="EG152" s="511">
        <v>1201.5760173465701</v>
      </c>
      <c r="EH152" s="245" t="s">
        <v>420</v>
      </c>
      <c r="EI152" s="236">
        <v>146</v>
      </c>
    </row>
    <row r="153" spans="1:139">
      <c r="A153" s="260">
        <v>147</v>
      </c>
      <c r="B153" s="224" t="s">
        <v>424</v>
      </c>
      <c r="C153" s="250" t="s">
        <v>308</v>
      </c>
      <c r="D153" s="518" t="s">
        <v>14</v>
      </c>
      <c r="E153" s="518" t="s">
        <v>14</v>
      </c>
      <c r="F153" s="518" t="s">
        <v>14</v>
      </c>
      <c r="G153" s="518" t="s">
        <v>14</v>
      </c>
      <c r="H153" s="518" t="s">
        <v>14</v>
      </c>
      <c r="I153" s="518" t="s">
        <v>14</v>
      </c>
      <c r="J153" s="511">
        <v>584.27636380173999</v>
      </c>
      <c r="K153" s="511">
        <v>645.28614254237004</v>
      </c>
      <c r="L153" s="511">
        <v>610.88523643507995</v>
      </c>
      <c r="M153" s="511">
        <v>696.06617304633994</v>
      </c>
      <c r="N153" s="511">
        <v>679.13421435522002</v>
      </c>
      <c r="O153" s="511">
        <v>1570.7203966448999</v>
      </c>
      <c r="P153" s="511">
        <v>1659.1277923431498</v>
      </c>
      <c r="Q153" s="511">
        <v>13608.01685323926</v>
      </c>
      <c r="R153" s="511">
        <v>1031.64104328643</v>
      </c>
      <c r="S153" s="511">
        <v>1078.8232142299</v>
      </c>
      <c r="T153" s="511">
        <v>1253.12543166964</v>
      </c>
      <c r="U153" s="511">
        <v>1273.6625388882201</v>
      </c>
      <c r="V153" s="511">
        <v>1324.7538619132399</v>
      </c>
      <c r="W153" s="511">
        <v>1540.98395872217</v>
      </c>
      <c r="X153" s="511">
        <v>763.30133190865001</v>
      </c>
      <c r="Y153" s="511">
        <v>1018.58473363985</v>
      </c>
      <c r="Z153" s="511">
        <v>1104.1127645111101</v>
      </c>
      <c r="AA153" s="511">
        <v>1001.8843172327801</v>
      </c>
      <c r="AB153" s="511">
        <v>1090.7826620569101</v>
      </c>
      <c r="AC153" s="511">
        <v>1126.3609951803601</v>
      </c>
      <c r="AD153" s="511">
        <v>11677.417884853559</v>
      </c>
      <c r="AE153" s="511">
        <v>831.42397212058995</v>
      </c>
      <c r="AF153" s="511">
        <v>792.76152540267003</v>
      </c>
      <c r="AG153" s="511">
        <v>915.64399724640998</v>
      </c>
      <c r="AH153" s="511">
        <v>798.31599394996999</v>
      </c>
      <c r="AI153" s="511">
        <v>923.02624117526</v>
      </c>
      <c r="AJ153" s="511">
        <v>871.60240222399</v>
      </c>
      <c r="AK153" s="511">
        <v>971.51093807371001</v>
      </c>
      <c r="AL153" s="511">
        <v>1080.76115093167</v>
      </c>
      <c r="AM153" s="511">
        <v>979.74943435143007</v>
      </c>
      <c r="AN153" s="511">
        <v>1196.33955668049</v>
      </c>
      <c r="AO153" s="511">
        <v>1130.9263294083999</v>
      </c>
      <c r="AP153" s="511">
        <v>1185.35634328897</v>
      </c>
      <c r="AQ153" s="511">
        <v>12497.437118571012</v>
      </c>
      <c r="AR153" s="511">
        <v>908.73256292777</v>
      </c>
      <c r="AS153" s="511">
        <v>854.00115657025003</v>
      </c>
      <c r="AT153" s="511">
        <v>967.64858675891003</v>
      </c>
      <c r="AU153" s="511">
        <v>942.22510077178003</v>
      </c>
      <c r="AV153" s="511">
        <v>1052.9671633448199</v>
      </c>
      <c r="AW153" s="511">
        <v>741.24972412273996</v>
      </c>
      <c r="AX153" s="511">
        <v>1105.3365366037701</v>
      </c>
      <c r="AY153" s="511">
        <v>1161.96135842013</v>
      </c>
      <c r="AZ153" s="511">
        <v>1024.3916609865701</v>
      </c>
      <c r="BA153" s="511">
        <v>1211.1094432109599</v>
      </c>
      <c r="BB153" s="511">
        <v>1231.2079265421698</v>
      </c>
      <c r="BC153" s="511">
        <v>1296.60589831114</v>
      </c>
      <c r="BD153" s="511">
        <v>14909.62599180018</v>
      </c>
      <c r="BE153" s="511">
        <v>998.59798157188004</v>
      </c>
      <c r="BF153" s="511">
        <v>899.20774785509002</v>
      </c>
      <c r="BG153" s="511">
        <v>1038.02023731349</v>
      </c>
      <c r="BH153" s="511">
        <v>1086.5373093252699</v>
      </c>
      <c r="BI153" s="511">
        <v>1232.1794407923001</v>
      </c>
      <c r="BJ153" s="511">
        <v>764.26268959068</v>
      </c>
      <c r="BK153" s="511">
        <v>1342.93597154282</v>
      </c>
      <c r="BL153" s="511">
        <v>1220.77802822839</v>
      </c>
      <c r="BM153" s="511">
        <v>1427.4043168364999</v>
      </c>
      <c r="BN153" s="511">
        <v>1527.74098741176</v>
      </c>
      <c r="BO153" s="511">
        <v>1483.5743265152901</v>
      </c>
      <c r="BP153" s="511">
        <v>1888.3869548167099</v>
      </c>
      <c r="BQ153" s="511">
        <v>21515.846949685987</v>
      </c>
      <c r="BR153" s="511">
        <v>1218.0005287666299</v>
      </c>
      <c r="BS153" s="511">
        <v>1737.21942078044</v>
      </c>
      <c r="BT153" s="511">
        <v>1550.69669540377</v>
      </c>
      <c r="BU153" s="511">
        <v>1868.0367240857199</v>
      </c>
      <c r="BV153" s="511">
        <v>1553.2009716661998</v>
      </c>
      <c r="BW153" s="511">
        <v>2133.9896354941998</v>
      </c>
      <c r="BX153" s="511">
        <v>1779.3290955632701</v>
      </c>
      <c r="BY153" s="511">
        <v>1723.27118726606</v>
      </c>
      <c r="BZ153" s="511">
        <v>2360.9992613081099</v>
      </c>
      <c r="CA153" s="511">
        <v>1440.7314323197099</v>
      </c>
      <c r="CB153" s="511">
        <v>1996.2713197922401</v>
      </c>
      <c r="CC153" s="511">
        <v>2154.1006772396399</v>
      </c>
      <c r="CD153" s="511">
        <v>24306.094119222202</v>
      </c>
      <c r="CE153" s="511">
        <v>1326.3610536511101</v>
      </c>
      <c r="CF153" s="511">
        <v>1378.34655534645</v>
      </c>
      <c r="CG153" s="511">
        <v>2332.2222128562698</v>
      </c>
      <c r="CH153" s="511">
        <v>2062.03918495075</v>
      </c>
      <c r="CI153" s="511">
        <v>2323.6525215977204</v>
      </c>
      <c r="CJ153" s="511">
        <v>1782.7454976093502</v>
      </c>
      <c r="CK153" s="511">
        <v>1849.1061869052301</v>
      </c>
      <c r="CL153" s="511">
        <v>1888.8011463688799</v>
      </c>
      <c r="CM153" s="511">
        <v>2009.1651514595501</v>
      </c>
      <c r="CN153" s="511">
        <v>2688.7288141808699</v>
      </c>
      <c r="CO153" s="511">
        <v>2109.1308245568403</v>
      </c>
      <c r="CP153" s="511">
        <v>2555.79496973918</v>
      </c>
      <c r="CQ153" s="511">
        <v>24364.69020962411</v>
      </c>
      <c r="CR153" s="511">
        <v>1363.6889996330501</v>
      </c>
      <c r="CS153" s="511">
        <v>1759.4730957806898</v>
      </c>
      <c r="CT153" s="511">
        <v>2035.2484434502301</v>
      </c>
      <c r="CU153" s="511">
        <v>2242.7145516465698</v>
      </c>
      <c r="CV153" s="511">
        <v>1299.76116592676</v>
      </c>
      <c r="CW153" s="511">
        <v>2506.5012493414301</v>
      </c>
      <c r="CX153" s="511">
        <v>2024.5511722273502</v>
      </c>
      <c r="CY153" s="511">
        <v>2084.4094822290199</v>
      </c>
      <c r="CZ153" s="511">
        <v>1979.7104958044899</v>
      </c>
      <c r="DA153" s="511">
        <v>2505.3389100025097</v>
      </c>
      <c r="DB153" s="511">
        <v>2159.7853148148897</v>
      </c>
      <c r="DC153" s="511">
        <v>2403.5073287671203</v>
      </c>
      <c r="DD153" s="511">
        <v>22756.088096679519</v>
      </c>
      <c r="DE153" s="511">
        <v>1369.16376592748</v>
      </c>
      <c r="DF153" s="511">
        <v>1651.6684898503102</v>
      </c>
      <c r="DG153" s="511">
        <v>2398.6586506553699</v>
      </c>
      <c r="DH153" s="511">
        <v>1770.1298802915801</v>
      </c>
      <c r="DI153" s="511">
        <v>1586.1789517843602</v>
      </c>
      <c r="DJ153" s="511">
        <v>1657.9441622501699</v>
      </c>
      <c r="DK153" s="511">
        <v>2735.6952136175801</v>
      </c>
      <c r="DL153" s="511">
        <v>1992.3233552714901</v>
      </c>
      <c r="DM153" s="511">
        <v>1816.7748383809799</v>
      </c>
      <c r="DN153" s="511">
        <v>1735.7678635040099</v>
      </c>
      <c r="DO153" s="511">
        <v>2020.3701608085</v>
      </c>
      <c r="DP153" s="511">
        <v>2021.4127643376899</v>
      </c>
      <c r="DQ153" s="511">
        <v>21121.888356635078</v>
      </c>
      <c r="DR153" s="511">
        <v>2372.1005214106403</v>
      </c>
      <c r="DS153" s="511">
        <v>1434.6720044434298</v>
      </c>
      <c r="DT153" s="511">
        <v>1699.0329947090599</v>
      </c>
      <c r="DU153" s="511">
        <v>1508.53730730999</v>
      </c>
      <c r="DV153" s="511">
        <v>1464.0198899316299</v>
      </c>
      <c r="DW153" s="512">
        <v>1336.52352210361</v>
      </c>
      <c r="DX153" s="512">
        <v>1790.4781307936998</v>
      </c>
      <c r="DY153" s="512">
        <v>2906.6022251222998</v>
      </c>
      <c r="DZ153" s="512">
        <v>1626.02183991176</v>
      </c>
      <c r="EA153" s="512">
        <v>1571.1760113144198</v>
      </c>
      <c r="EB153" s="512">
        <v>1499.3450373303601</v>
      </c>
      <c r="EC153" s="512">
        <v>1913.3788722541799</v>
      </c>
      <c r="ED153" s="511"/>
      <c r="EE153" s="511">
        <v>2181.9541781450703</v>
      </c>
      <c r="EF153" s="511">
        <v>1425.8726989936699</v>
      </c>
      <c r="EG153" s="511">
        <v>2178.9118975138699</v>
      </c>
      <c r="EH153" s="245" t="s">
        <v>424</v>
      </c>
      <c r="EI153" s="236">
        <v>147</v>
      </c>
    </row>
    <row r="154" spans="1:139">
      <c r="A154" s="260">
        <v>148</v>
      </c>
      <c r="B154" s="224" t="s">
        <v>419</v>
      </c>
      <c r="C154" s="250" t="s">
        <v>308</v>
      </c>
      <c r="D154" s="518" t="s">
        <v>14</v>
      </c>
      <c r="E154" s="518" t="s">
        <v>14</v>
      </c>
      <c r="F154" s="518" t="s">
        <v>14</v>
      </c>
      <c r="G154" s="518" t="s">
        <v>14</v>
      </c>
      <c r="H154" s="518" t="s">
        <v>14</v>
      </c>
      <c r="I154" s="518" t="s">
        <v>14</v>
      </c>
      <c r="J154" s="511">
        <v>1784.9634181307499</v>
      </c>
      <c r="K154" s="511">
        <v>1962.18649746151</v>
      </c>
      <c r="L154" s="511">
        <v>1986.9934267138101</v>
      </c>
      <c r="M154" s="511">
        <v>2237.5887785690602</v>
      </c>
      <c r="N154" s="511">
        <v>2137.6841203072499</v>
      </c>
      <c r="O154" s="511">
        <v>4124.2020963352097</v>
      </c>
      <c r="P154" s="511">
        <v>4821.6111198890494</v>
      </c>
      <c r="Q154" s="511">
        <v>49034.155222443311</v>
      </c>
      <c r="R154" s="511">
        <v>3900.88583500512</v>
      </c>
      <c r="S154" s="511">
        <v>3848.8803745917098</v>
      </c>
      <c r="T154" s="511">
        <v>4841.9673188105799</v>
      </c>
      <c r="U154" s="511">
        <v>4480.3432296154906</v>
      </c>
      <c r="V154" s="511">
        <v>4935.7359529025098</v>
      </c>
      <c r="W154" s="511">
        <v>4868.5537247655802</v>
      </c>
      <c r="X154" s="511">
        <v>3035.92995885958</v>
      </c>
      <c r="Y154" s="511">
        <v>3742.6431394638598</v>
      </c>
      <c r="Z154" s="511">
        <v>3666.4875639063703</v>
      </c>
      <c r="AA154" s="511">
        <v>3570.3300971584199</v>
      </c>
      <c r="AB154" s="511">
        <v>3813.1482134205698</v>
      </c>
      <c r="AC154" s="511">
        <v>4329.2498139435302</v>
      </c>
      <c r="AD154" s="511">
        <v>42491.16748715211</v>
      </c>
      <c r="AE154" s="511">
        <v>3574.1222791793198</v>
      </c>
      <c r="AF154" s="511">
        <v>3160.0917077465801</v>
      </c>
      <c r="AG154" s="511">
        <v>3613.9210049221701</v>
      </c>
      <c r="AH154" s="511">
        <v>3066.6408319983502</v>
      </c>
      <c r="AI154" s="511">
        <v>3627.3526748137201</v>
      </c>
      <c r="AJ154" s="511">
        <v>2959.3810092189501</v>
      </c>
      <c r="AK154" s="511">
        <v>3681.7070268538901</v>
      </c>
      <c r="AL154" s="511">
        <v>3769.4299363013702</v>
      </c>
      <c r="AM154" s="511">
        <v>3385.44977264709</v>
      </c>
      <c r="AN154" s="511">
        <v>3802.50074528094</v>
      </c>
      <c r="AO154" s="511">
        <v>3894.3133114366001</v>
      </c>
      <c r="AP154" s="511">
        <v>3956.2571867531301</v>
      </c>
      <c r="AQ154" s="511">
        <v>41816.604161386706</v>
      </c>
      <c r="AR154" s="511">
        <v>3689.0210601454901</v>
      </c>
      <c r="AS154" s="511">
        <v>3003.1238088464602</v>
      </c>
      <c r="AT154" s="511">
        <v>3338.2543770042098</v>
      </c>
      <c r="AU154" s="511">
        <v>3507.3801065163902</v>
      </c>
      <c r="AV154" s="511">
        <v>3629.4231733760603</v>
      </c>
      <c r="AW154" s="511">
        <v>2646.3432742770897</v>
      </c>
      <c r="AX154" s="511">
        <v>3965.90613786015</v>
      </c>
      <c r="AY154" s="511">
        <v>3946.06224426882</v>
      </c>
      <c r="AZ154" s="511">
        <v>3461.7894917859398</v>
      </c>
      <c r="BA154" s="511">
        <v>3773.46924152775</v>
      </c>
      <c r="BB154" s="511">
        <v>3438.2878597713798</v>
      </c>
      <c r="BC154" s="511">
        <v>3417.5433860069702</v>
      </c>
      <c r="BD154" s="511">
        <v>42597.934402305538</v>
      </c>
      <c r="BE154" s="511">
        <v>3318.5092638639703</v>
      </c>
      <c r="BF154" s="511">
        <v>2808.18616633907</v>
      </c>
      <c r="BG154" s="511">
        <v>3132.0166229261499</v>
      </c>
      <c r="BH154" s="511">
        <v>3180.1225552157002</v>
      </c>
      <c r="BI154" s="511">
        <v>3610.61687159648</v>
      </c>
      <c r="BJ154" s="511">
        <v>2543.9119699850498</v>
      </c>
      <c r="BK154" s="511">
        <v>3606.22345380257</v>
      </c>
      <c r="BL154" s="511">
        <v>3494.0478943395497</v>
      </c>
      <c r="BM154" s="511">
        <v>3850.5202070671899</v>
      </c>
      <c r="BN154" s="511">
        <v>4420.3210300994297</v>
      </c>
      <c r="BO154" s="511">
        <v>4073.75178958691</v>
      </c>
      <c r="BP154" s="511">
        <v>4559.70657748346</v>
      </c>
      <c r="BQ154" s="511">
        <v>55999.854465681601</v>
      </c>
      <c r="BR154" s="511">
        <v>4014.5329882132596</v>
      </c>
      <c r="BS154" s="511">
        <v>3656.8963556864501</v>
      </c>
      <c r="BT154" s="511">
        <v>4745.5619246807501</v>
      </c>
      <c r="BU154" s="511">
        <v>4372.5771018919395</v>
      </c>
      <c r="BV154" s="511">
        <v>3941.23737992617</v>
      </c>
      <c r="BW154" s="511">
        <v>5119.3931588013493</v>
      </c>
      <c r="BX154" s="511">
        <v>4553.30251557274</v>
      </c>
      <c r="BY154" s="511">
        <v>4434.0519824606699</v>
      </c>
      <c r="BZ154" s="511">
        <v>4906.6610854375094</v>
      </c>
      <c r="CA154" s="511">
        <v>5121.4052102600299</v>
      </c>
      <c r="CB154" s="511">
        <v>5377.14209435049</v>
      </c>
      <c r="CC154" s="511">
        <v>5757.0926684002307</v>
      </c>
      <c r="CD154" s="511">
        <v>65544.77644729348</v>
      </c>
      <c r="CE154" s="511">
        <v>4503.7779064615997</v>
      </c>
      <c r="CF154" s="511">
        <v>4239.9958399467996</v>
      </c>
      <c r="CG154" s="511">
        <v>6109.7207584824</v>
      </c>
      <c r="CH154" s="511">
        <v>5439.9884703180196</v>
      </c>
      <c r="CI154" s="511">
        <v>5721.6099234744106</v>
      </c>
      <c r="CJ154" s="511">
        <v>5300.9597252261201</v>
      </c>
      <c r="CK154" s="511">
        <v>4933.8991401964695</v>
      </c>
      <c r="CL154" s="511">
        <v>5247.5314972395099</v>
      </c>
      <c r="CM154" s="511">
        <v>5612.0557623948498</v>
      </c>
      <c r="CN154" s="511">
        <v>6435.36414906952</v>
      </c>
      <c r="CO154" s="511">
        <v>5892.9034682089596</v>
      </c>
      <c r="CP154" s="511">
        <v>6106.9698062748203</v>
      </c>
      <c r="CQ154" s="511">
        <v>59286.421618713968</v>
      </c>
      <c r="CR154" s="511">
        <v>4323.5430928263395</v>
      </c>
      <c r="CS154" s="511">
        <v>3851.88275518311</v>
      </c>
      <c r="CT154" s="511">
        <v>5788.6419955521205</v>
      </c>
      <c r="CU154" s="511">
        <v>5228.5402545807901</v>
      </c>
      <c r="CV154" s="511">
        <v>4008.14703395264</v>
      </c>
      <c r="CW154" s="511">
        <v>5772.1774483414601</v>
      </c>
      <c r="CX154" s="511">
        <v>4603.4297920237696</v>
      </c>
      <c r="CY154" s="511">
        <v>5306.8305685715095</v>
      </c>
      <c r="CZ154" s="511">
        <v>4635.3944247623203</v>
      </c>
      <c r="DA154" s="511">
        <v>5451.8280118978601</v>
      </c>
      <c r="DB154" s="511">
        <v>4909.9234607082699</v>
      </c>
      <c r="DC154" s="511">
        <v>5406.08278031379</v>
      </c>
      <c r="DD154" s="511">
        <v>54941.826037105893</v>
      </c>
      <c r="DE154" s="511">
        <v>4030.1491059172699</v>
      </c>
      <c r="DF154" s="511">
        <v>4430.6114663551298</v>
      </c>
      <c r="DG154" s="511">
        <v>4600.1265928861794</v>
      </c>
      <c r="DH154" s="511">
        <v>4156.3824088989104</v>
      </c>
      <c r="DI154" s="511">
        <v>4852.4647558353199</v>
      </c>
      <c r="DJ154" s="511">
        <v>4099.0916394384003</v>
      </c>
      <c r="DK154" s="511">
        <v>5859.2154272300995</v>
      </c>
      <c r="DL154" s="511">
        <v>5079.7268974123599</v>
      </c>
      <c r="DM154" s="511">
        <v>4255.0151773995094</v>
      </c>
      <c r="DN154" s="511">
        <v>4446.6625516223894</v>
      </c>
      <c r="DO154" s="511">
        <v>4509.1861852243401</v>
      </c>
      <c r="DP154" s="511">
        <v>4623.1938288859901</v>
      </c>
      <c r="DQ154" s="511">
        <v>52552.91592151756</v>
      </c>
      <c r="DR154" s="511">
        <v>5197.3842053141698</v>
      </c>
      <c r="DS154" s="511">
        <v>3825.8638553616202</v>
      </c>
      <c r="DT154" s="511">
        <v>3795.3667002951001</v>
      </c>
      <c r="DU154" s="511">
        <v>4088.3119572579999</v>
      </c>
      <c r="DV154" s="511">
        <v>4256.5992717003501</v>
      </c>
      <c r="DW154" s="512">
        <v>4118.5220186673196</v>
      </c>
      <c r="DX154" s="512">
        <v>4491.9519351661302</v>
      </c>
      <c r="DY154" s="512">
        <v>5984.4990357450097</v>
      </c>
      <c r="DZ154" s="512">
        <v>4139.0882834969798</v>
      </c>
      <c r="EA154" s="512">
        <v>4496.8745706970894</v>
      </c>
      <c r="EB154" s="512">
        <v>3882.09860548091</v>
      </c>
      <c r="EC154" s="512">
        <v>4276.3554823348795</v>
      </c>
      <c r="ED154" s="511"/>
      <c r="EE154" s="511">
        <v>4527.1239108658701</v>
      </c>
      <c r="EF154" s="511">
        <v>3547.19075926492</v>
      </c>
      <c r="EG154" s="511">
        <v>3908.0895504168798</v>
      </c>
      <c r="EH154" s="245" t="s">
        <v>419</v>
      </c>
      <c r="EI154" s="236">
        <v>148</v>
      </c>
    </row>
    <row r="155" spans="1:139">
      <c r="A155" s="260">
        <v>149</v>
      </c>
      <c r="B155" s="224" t="s">
        <v>408</v>
      </c>
      <c r="C155" s="250" t="s">
        <v>308</v>
      </c>
      <c r="D155" s="518" t="s">
        <v>14</v>
      </c>
      <c r="E155" s="518" t="s">
        <v>14</v>
      </c>
      <c r="F155" s="518" t="s">
        <v>14</v>
      </c>
      <c r="G155" s="518" t="s">
        <v>14</v>
      </c>
      <c r="H155" s="518" t="s">
        <v>14</v>
      </c>
      <c r="I155" s="518" t="s">
        <v>14</v>
      </c>
      <c r="J155" s="511">
        <v>38.730046860180003</v>
      </c>
      <c r="K155" s="511">
        <v>11.772065387450001</v>
      </c>
      <c r="L155" s="511">
        <v>0</v>
      </c>
      <c r="M155" s="511">
        <v>0</v>
      </c>
      <c r="N155" s="511">
        <v>0</v>
      </c>
      <c r="O155" s="511">
        <v>0</v>
      </c>
      <c r="P155" s="511">
        <v>0</v>
      </c>
      <c r="Q155" s="511">
        <v>0</v>
      </c>
      <c r="R155" s="511">
        <v>0</v>
      </c>
      <c r="S155" s="511">
        <v>0</v>
      </c>
      <c r="T155" s="511">
        <v>0</v>
      </c>
      <c r="U155" s="511">
        <v>0</v>
      </c>
      <c r="V155" s="511">
        <v>0</v>
      </c>
      <c r="W155" s="511">
        <v>0</v>
      </c>
      <c r="X155" s="511">
        <v>0</v>
      </c>
      <c r="Y155" s="511">
        <v>0</v>
      </c>
      <c r="Z155" s="511">
        <v>0</v>
      </c>
      <c r="AA155" s="511">
        <v>0</v>
      </c>
      <c r="AB155" s="511">
        <v>0</v>
      </c>
      <c r="AC155" s="511">
        <v>0</v>
      </c>
      <c r="AD155" s="511">
        <v>0</v>
      </c>
      <c r="AE155" s="511">
        <v>0</v>
      </c>
      <c r="AF155" s="511">
        <v>0</v>
      </c>
      <c r="AG155" s="511">
        <v>0</v>
      </c>
      <c r="AH155" s="511">
        <v>0</v>
      </c>
      <c r="AI155" s="511">
        <v>0</v>
      </c>
      <c r="AJ155" s="511">
        <v>0</v>
      </c>
      <c r="AK155" s="511">
        <v>0</v>
      </c>
      <c r="AL155" s="511">
        <v>0</v>
      </c>
      <c r="AM155" s="511">
        <v>0</v>
      </c>
      <c r="AN155" s="511">
        <v>0</v>
      </c>
      <c r="AO155" s="511">
        <v>0</v>
      </c>
      <c r="AP155" s="511">
        <v>0</v>
      </c>
      <c r="AQ155" s="511">
        <v>0</v>
      </c>
      <c r="AR155" s="511">
        <v>0</v>
      </c>
      <c r="AS155" s="511">
        <v>0</v>
      </c>
      <c r="AT155" s="511">
        <v>0</v>
      </c>
      <c r="AU155" s="511">
        <v>0</v>
      </c>
      <c r="AV155" s="511">
        <v>0</v>
      </c>
      <c r="AW155" s="511">
        <v>0</v>
      </c>
      <c r="AX155" s="511">
        <v>0</v>
      </c>
      <c r="AY155" s="511">
        <v>0</v>
      </c>
      <c r="AZ155" s="511">
        <v>0</v>
      </c>
      <c r="BA155" s="511">
        <v>0</v>
      </c>
      <c r="BB155" s="511">
        <v>0</v>
      </c>
      <c r="BC155" s="511">
        <v>0</v>
      </c>
      <c r="BD155" s="511">
        <v>0</v>
      </c>
      <c r="BE155" s="511">
        <v>0</v>
      </c>
      <c r="BF155" s="511">
        <v>0</v>
      </c>
      <c r="BG155" s="511">
        <v>0</v>
      </c>
      <c r="BH155" s="511">
        <v>0</v>
      </c>
      <c r="BI155" s="511">
        <v>0</v>
      </c>
      <c r="BJ155" s="511">
        <v>0</v>
      </c>
      <c r="BK155" s="511">
        <v>0</v>
      </c>
      <c r="BL155" s="511">
        <v>0</v>
      </c>
      <c r="BM155" s="511">
        <v>0</v>
      </c>
      <c r="BN155" s="511">
        <v>0</v>
      </c>
      <c r="BO155" s="511">
        <v>0</v>
      </c>
      <c r="BP155" s="511">
        <v>0</v>
      </c>
      <c r="BQ155" s="511">
        <v>0</v>
      </c>
      <c r="BR155" s="511">
        <v>0</v>
      </c>
      <c r="BS155" s="511">
        <v>0</v>
      </c>
      <c r="BT155" s="511">
        <v>0</v>
      </c>
      <c r="BU155" s="511">
        <v>0</v>
      </c>
      <c r="BV155" s="511">
        <v>0</v>
      </c>
      <c r="BW155" s="511">
        <v>0</v>
      </c>
      <c r="BX155" s="511">
        <v>0</v>
      </c>
      <c r="BY155" s="511">
        <v>0</v>
      </c>
      <c r="BZ155" s="511">
        <v>0</v>
      </c>
      <c r="CA155" s="511">
        <v>0</v>
      </c>
      <c r="CB155" s="511">
        <v>0</v>
      </c>
      <c r="CC155" s="511">
        <v>0</v>
      </c>
      <c r="CD155" s="511">
        <v>0</v>
      </c>
      <c r="CE155" s="511">
        <v>0</v>
      </c>
      <c r="CF155" s="511">
        <v>0</v>
      </c>
      <c r="CG155" s="511">
        <v>0</v>
      </c>
      <c r="CH155" s="511">
        <v>0</v>
      </c>
      <c r="CI155" s="511">
        <v>0</v>
      </c>
      <c r="CJ155" s="511">
        <v>0</v>
      </c>
      <c r="CK155" s="511">
        <v>0</v>
      </c>
      <c r="CL155" s="511">
        <v>0</v>
      </c>
      <c r="CM155" s="511">
        <v>0</v>
      </c>
      <c r="CN155" s="511">
        <v>0</v>
      </c>
      <c r="CO155" s="511">
        <v>0</v>
      </c>
      <c r="CP155" s="511">
        <v>0</v>
      </c>
      <c r="CQ155" s="511">
        <v>0</v>
      </c>
      <c r="CR155" s="511" t="s">
        <v>14</v>
      </c>
      <c r="CS155" s="511" t="s">
        <v>14</v>
      </c>
      <c r="CT155" s="511" t="s">
        <v>14</v>
      </c>
      <c r="CU155" s="511" t="s">
        <v>14</v>
      </c>
      <c r="CV155" s="511" t="s">
        <v>14</v>
      </c>
      <c r="CW155" s="511" t="s">
        <v>14</v>
      </c>
      <c r="CX155" s="511" t="s">
        <v>14</v>
      </c>
      <c r="CY155" s="511" t="s">
        <v>14</v>
      </c>
      <c r="CZ155" s="511" t="s">
        <v>14</v>
      </c>
      <c r="DA155" s="511" t="s">
        <v>14</v>
      </c>
      <c r="DB155" s="511" t="s">
        <v>14</v>
      </c>
      <c r="DC155" s="511" t="s">
        <v>14</v>
      </c>
      <c r="DD155" s="511">
        <v>0</v>
      </c>
      <c r="DE155" s="511" t="s">
        <v>14</v>
      </c>
      <c r="DF155" s="511" t="s">
        <v>14</v>
      </c>
      <c r="DG155" s="511" t="s">
        <v>14</v>
      </c>
      <c r="DH155" s="511" t="s">
        <v>14</v>
      </c>
      <c r="DI155" s="511" t="s">
        <v>14</v>
      </c>
      <c r="DJ155" s="511" t="s">
        <v>14</v>
      </c>
      <c r="DK155" s="511" t="s">
        <v>14</v>
      </c>
      <c r="DL155" s="511" t="s">
        <v>14</v>
      </c>
      <c r="DM155" s="511" t="s">
        <v>14</v>
      </c>
      <c r="DN155" s="511" t="s">
        <v>14</v>
      </c>
      <c r="DO155" s="511" t="s">
        <v>14</v>
      </c>
      <c r="DP155" s="511" t="s">
        <v>14</v>
      </c>
      <c r="DQ155" s="511">
        <v>0</v>
      </c>
      <c r="DR155" s="511" t="s">
        <v>14</v>
      </c>
      <c r="DS155" s="511" t="s">
        <v>14</v>
      </c>
      <c r="DT155" s="511" t="s">
        <v>14</v>
      </c>
      <c r="DU155" s="511" t="s">
        <v>14</v>
      </c>
      <c r="DV155" s="511" t="s">
        <v>14</v>
      </c>
      <c r="DW155" s="511" t="s">
        <v>14</v>
      </c>
      <c r="DX155" s="511" t="s">
        <v>14</v>
      </c>
      <c r="DY155" s="511" t="s">
        <v>14</v>
      </c>
      <c r="DZ155" s="511" t="s">
        <v>14</v>
      </c>
      <c r="EA155" s="511" t="s">
        <v>14</v>
      </c>
      <c r="EB155" s="511" t="s">
        <v>14</v>
      </c>
      <c r="EC155" s="511" t="s">
        <v>14</v>
      </c>
      <c r="ED155" s="511"/>
      <c r="EE155" s="511" t="s">
        <v>14</v>
      </c>
      <c r="EF155" s="511" t="s">
        <v>14</v>
      </c>
      <c r="EG155" s="511" t="s">
        <v>14</v>
      </c>
      <c r="EH155" s="225" t="s">
        <v>409</v>
      </c>
      <c r="EI155" s="236">
        <v>149</v>
      </c>
    </row>
    <row r="156" spans="1:139">
      <c r="A156" s="565"/>
      <c r="B156" s="521"/>
      <c r="C156" s="575"/>
      <c r="D156" s="521"/>
      <c r="E156" s="521"/>
      <c r="F156" s="521"/>
      <c r="G156" s="521"/>
      <c r="H156" s="521"/>
      <c r="I156" s="521"/>
      <c r="J156" s="521"/>
      <c r="K156" s="521"/>
      <c r="L156" s="521"/>
      <c r="M156" s="521"/>
      <c r="N156" s="521"/>
      <c r="O156" s="521"/>
      <c r="P156" s="521"/>
      <c r="Q156" s="521"/>
      <c r="R156" s="521"/>
      <c r="S156" s="521"/>
      <c r="T156" s="521"/>
      <c r="U156" s="521"/>
      <c r="V156" s="521"/>
      <c r="W156" s="521"/>
      <c r="X156" s="521"/>
      <c r="Y156" s="521"/>
      <c r="Z156" s="521"/>
      <c r="AA156" s="521"/>
      <c r="AB156" s="521"/>
      <c r="AC156" s="521"/>
      <c r="AD156" s="521"/>
      <c r="AE156" s="521"/>
      <c r="AF156" s="521"/>
      <c r="AG156" s="521"/>
      <c r="AH156" s="521"/>
      <c r="AI156" s="521"/>
      <c r="AJ156" s="521"/>
      <c r="AK156" s="521"/>
      <c r="AL156" s="521"/>
      <c r="AM156" s="521"/>
      <c r="AN156" s="521"/>
      <c r="AO156" s="521"/>
      <c r="AP156" s="521"/>
      <c r="AQ156" s="521"/>
      <c r="AR156" s="521"/>
      <c r="AS156" s="521"/>
      <c r="AT156" s="521"/>
      <c r="AU156" s="521"/>
      <c r="AV156" s="521"/>
      <c r="AW156" s="521"/>
      <c r="AX156" s="521"/>
      <c r="AY156" s="521"/>
      <c r="AZ156" s="521"/>
      <c r="BA156" s="521"/>
      <c r="BB156" s="521"/>
      <c r="BC156" s="521"/>
      <c r="BD156" s="521"/>
      <c r="BE156" s="521"/>
      <c r="BF156" s="521"/>
      <c r="BG156" s="521"/>
      <c r="BH156" s="521"/>
      <c r="BI156" s="521"/>
      <c r="BJ156" s="521"/>
      <c r="BK156" s="521"/>
      <c r="BL156" s="521"/>
      <c r="BM156" s="521"/>
      <c r="BN156" s="521"/>
      <c r="BO156" s="521"/>
      <c r="BP156" s="521"/>
      <c r="BQ156" s="521"/>
      <c r="BR156" s="521"/>
      <c r="BS156" s="521"/>
      <c r="BT156" s="521"/>
      <c r="BU156" s="521"/>
      <c r="BV156" s="521"/>
      <c r="BW156" s="521"/>
      <c r="BX156" s="521"/>
      <c r="BY156" s="521"/>
      <c r="BZ156" s="521"/>
      <c r="CA156" s="521"/>
      <c r="CB156" s="521"/>
      <c r="CC156" s="521"/>
      <c r="CD156" s="521"/>
      <c r="CE156" s="521"/>
      <c r="CF156" s="521"/>
      <c r="CG156" s="521"/>
      <c r="CH156" s="521"/>
      <c r="CI156" s="521"/>
      <c r="CJ156" s="521"/>
      <c r="CK156" s="521"/>
      <c r="CL156" s="521"/>
      <c r="CM156" s="521"/>
      <c r="CN156" s="521"/>
      <c r="CO156" s="521"/>
      <c r="CP156" s="521"/>
      <c r="CQ156" s="521"/>
      <c r="CR156" s="521"/>
      <c r="CS156" s="521"/>
      <c r="CT156" s="521"/>
      <c r="CU156" s="521"/>
      <c r="CV156" s="521"/>
      <c r="CW156" s="521"/>
      <c r="CX156" s="521"/>
      <c r="CY156" s="521"/>
      <c r="CZ156" s="521"/>
      <c r="DA156" s="521"/>
      <c r="DB156" s="521"/>
      <c r="DC156" s="521"/>
      <c r="DD156" s="521"/>
      <c r="DE156" s="521"/>
      <c r="DF156" s="521"/>
      <c r="DG156" s="521"/>
      <c r="DH156" s="521"/>
      <c r="DI156" s="521"/>
      <c r="DJ156" s="521"/>
      <c r="DK156" s="521"/>
      <c r="DL156" s="521"/>
      <c r="DM156" s="521"/>
      <c r="DN156" s="521"/>
      <c r="DO156" s="521"/>
      <c r="DP156" s="521"/>
      <c r="DQ156" s="521"/>
      <c r="DR156" s="521"/>
      <c r="DS156" s="521"/>
      <c r="DT156" s="521"/>
      <c r="DU156" s="521"/>
      <c r="DV156" s="521"/>
      <c r="DW156" s="521"/>
      <c r="DX156" s="521"/>
      <c r="DY156" s="521"/>
      <c r="DZ156" s="521"/>
      <c r="EA156" s="521"/>
      <c r="EB156" s="521"/>
      <c r="EC156" s="521"/>
      <c r="ED156" s="521"/>
      <c r="EE156" s="521"/>
      <c r="EF156" s="521"/>
      <c r="EG156" s="521"/>
      <c r="EH156" s="523"/>
      <c r="EI156" s="664"/>
    </row>
    <row r="157" spans="1:139">
      <c r="A157" s="565" t="s">
        <v>315</v>
      </c>
      <c r="B157" s="521"/>
      <c r="C157" s="575"/>
      <c r="D157" s="521"/>
      <c r="E157" s="521"/>
      <c r="F157" s="521"/>
      <c r="G157" s="521"/>
      <c r="H157" s="521"/>
      <c r="I157" s="521"/>
      <c r="J157" s="521"/>
      <c r="K157" s="521"/>
      <c r="L157" s="521"/>
      <c r="M157" s="521"/>
      <c r="N157" s="521"/>
      <c r="O157" s="521"/>
      <c r="P157" s="521"/>
      <c r="Q157" s="521"/>
      <c r="R157" s="521"/>
      <c r="S157" s="521"/>
      <c r="T157" s="521"/>
      <c r="U157" s="521"/>
      <c r="V157" s="521"/>
      <c r="W157" s="521"/>
      <c r="X157" s="521"/>
      <c r="Y157" s="521"/>
      <c r="Z157" s="521"/>
      <c r="AA157" s="521"/>
      <c r="AB157" s="521"/>
      <c r="AC157" s="521"/>
      <c r="AD157" s="521"/>
      <c r="AE157" s="521"/>
      <c r="AF157" s="521"/>
      <c r="AG157" s="521"/>
      <c r="AH157" s="521"/>
      <c r="AI157" s="521"/>
      <c r="AJ157" s="521"/>
      <c r="AK157" s="521"/>
      <c r="AL157" s="521"/>
      <c r="AM157" s="521"/>
      <c r="AN157" s="521"/>
      <c r="AO157" s="521"/>
      <c r="AP157" s="521"/>
      <c r="AQ157" s="521"/>
      <c r="AR157" s="521"/>
      <c r="AS157" s="521"/>
      <c r="AT157" s="521"/>
      <c r="AU157" s="521"/>
      <c r="AV157" s="521"/>
      <c r="AW157" s="521"/>
      <c r="AX157" s="521"/>
      <c r="AY157" s="521"/>
      <c r="AZ157" s="521"/>
      <c r="BA157" s="521"/>
      <c r="BB157" s="521"/>
      <c r="BC157" s="521"/>
      <c r="BD157" s="521"/>
      <c r="BE157" s="521"/>
      <c r="BF157" s="521"/>
      <c r="BG157" s="521"/>
      <c r="BH157" s="521"/>
      <c r="BI157" s="521"/>
      <c r="BJ157" s="521"/>
      <c r="BK157" s="521"/>
      <c r="BL157" s="521"/>
      <c r="BM157" s="521"/>
      <c r="BN157" s="521"/>
      <c r="BO157" s="521"/>
      <c r="BP157" s="521"/>
      <c r="BQ157" s="521"/>
      <c r="BR157" s="521"/>
      <c r="BS157" s="521"/>
      <c r="BT157" s="521"/>
      <c r="BU157" s="521"/>
      <c r="BV157" s="521"/>
      <c r="BW157" s="521"/>
      <c r="BX157" s="521"/>
      <c r="BY157" s="521"/>
      <c r="BZ157" s="521"/>
      <c r="CA157" s="521"/>
      <c r="CB157" s="521"/>
      <c r="CC157" s="521"/>
      <c r="CD157" s="521"/>
      <c r="CE157" s="521"/>
      <c r="CF157" s="521"/>
      <c r="CG157" s="521"/>
      <c r="CH157" s="521"/>
      <c r="CI157" s="521"/>
      <c r="CJ157" s="521"/>
      <c r="CK157" s="521"/>
      <c r="CL157" s="521"/>
      <c r="CM157" s="521"/>
      <c r="CN157" s="521"/>
      <c r="CO157" s="521"/>
      <c r="CP157" s="521"/>
      <c r="CQ157" s="521"/>
      <c r="CR157" s="521"/>
      <c r="CS157" s="521"/>
      <c r="CT157" s="521"/>
      <c r="CU157" s="521"/>
      <c r="CV157" s="521"/>
      <c r="CW157" s="521"/>
      <c r="CX157" s="521"/>
      <c r="CY157" s="521"/>
      <c r="CZ157" s="521"/>
      <c r="DA157" s="521"/>
      <c r="DB157" s="521"/>
      <c r="DC157" s="521"/>
      <c r="DD157" s="521"/>
      <c r="DE157" s="521"/>
      <c r="DF157" s="521"/>
      <c r="DG157" s="521"/>
      <c r="DH157" s="521"/>
      <c r="DI157" s="521"/>
      <c r="DJ157" s="521"/>
      <c r="DK157" s="521"/>
      <c r="DL157" s="521"/>
      <c r="DM157" s="521"/>
      <c r="DN157" s="521"/>
      <c r="DO157" s="521"/>
      <c r="DP157" s="521"/>
      <c r="DQ157" s="521"/>
      <c r="DR157" s="521"/>
      <c r="DS157" s="521"/>
      <c r="DT157" s="521"/>
      <c r="DU157" s="521"/>
      <c r="DV157" s="521"/>
      <c r="DW157" s="521"/>
      <c r="DX157" s="521"/>
      <c r="DY157" s="521"/>
      <c r="DZ157" s="521"/>
      <c r="EA157" s="521"/>
      <c r="EB157" s="521"/>
      <c r="EC157" s="521"/>
      <c r="ED157" s="521"/>
      <c r="EE157" s="521"/>
      <c r="EF157" s="521"/>
      <c r="EG157" s="521"/>
      <c r="EH157" s="523" t="s">
        <v>684</v>
      </c>
      <c r="EI157" s="664"/>
    </row>
    <row r="158" spans="1:139">
      <c r="A158" s="672" t="s">
        <v>876</v>
      </c>
      <c r="B158" s="521"/>
      <c r="C158" s="575"/>
      <c r="D158" s="521"/>
      <c r="E158" s="521"/>
      <c r="F158" s="521"/>
      <c r="G158" s="521"/>
      <c r="H158" s="521"/>
      <c r="I158" s="521"/>
      <c r="J158" s="521"/>
      <c r="K158" s="521"/>
      <c r="L158" s="521"/>
      <c r="M158" s="521"/>
      <c r="N158" s="521"/>
      <c r="O158" s="521"/>
      <c r="P158" s="521"/>
      <c r="Q158" s="521"/>
      <c r="R158" s="521"/>
      <c r="S158" s="521"/>
      <c r="T158" s="521"/>
      <c r="U158" s="521"/>
      <c r="V158" s="521"/>
      <c r="W158" s="521"/>
      <c r="X158" s="521"/>
      <c r="Y158" s="521"/>
      <c r="Z158" s="521"/>
      <c r="AA158" s="521"/>
      <c r="AB158" s="521"/>
      <c r="AC158" s="521"/>
      <c r="AD158" s="521"/>
      <c r="AE158" s="521"/>
      <c r="AF158" s="521"/>
      <c r="AG158" s="521"/>
      <c r="AH158" s="521"/>
      <c r="AI158" s="521"/>
      <c r="AJ158" s="521"/>
      <c r="AK158" s="521"/>
      <c r="AL158" s="521"/>
      <c r="AM158" s="521"/>
      <c r="AN158" s="521"/>
      <c r="AO158" s="521"/>
      <c r="AP158" s="521"/>
      <c r="AQ158" s="521"/>
      <c r="AR158" s="521"/>
      <c r="AS158" s="521"/>
      <c r="AT158" s="521"/>
      <c r="AU158" s="521"/>
      <c r="AV158" s="521"/>
      <c r="AW158" s="521"/>
      <c r="AX158" s="521"/>
      <c r="AY158" s="521"/>
      <c r="AZ158" s="521"/>
      <c r="BA158" s="521"/>
      <c r="BB158" s="521"/>
      <c r="BC158" s="521"/>
      <c r="BD158" s="521"/>
      <c r="BE158" s="521"/>
      <c r="BF158" s="521"/>
      <c r="BG158" s="521"/>
      <c r="BH158" s="521"/>
      <c r="BI158" s="521"/>
      <c r="BJ158" s="521"/>
      <c r="BK158" s="521"/>
      <c r="BL158" s="521"/>
      <c r="BM158" s="521"/>
      <c r="BN158" s="521"/>
      <c r="BO158" s="521"/>
      <c r="BP158" s="521"/>
      <c r="BQ158" s="521"/>
      <c r="BR158" s="521"/>
      <c r="BS158" s="521"/>
      <c r="BT158" s="521"/>
      <c r="BU158" s="521"/>
      <c r="BV158" s="521"/>
      <c r="BW158" s="521"/>
      <c r="BX158" s="521"/>
      <c r="BY158" s="521"/>
      <c r="BZ158" s="521"/>
      <c r="CA158" s="521"/>
      <c r="CB158" s="521"/>
      <c r="CC158" s="521"/>
      <c r="CD158" s="521"/>
      <c r="CE158" s="521"/>
      <c r="CF158" s="521"/>
      <c r="CG158" s="521"/>
      <c r="CH158" s="521"/>
      <c r="CI158" s="521"/>
      <c r="CJ158" s="521"/>
      <c r="CK158" s="521"/>
      <c r="CL158" s="521"/>
      <c r="CM158" s="521"/>
      <c r="CN158" s="521"/>
      <c r="CO158" s="521"/>
      <c r="CP158" s="521"/>
      <c r="CQ158" s="521"/>
      <c r="CR158" s="521"/>
      <c r="CS158" s="521"/>
      <c r="CT158" s="521"/>
      <c r="CU158" s="521"/>
      <c r="CV158" s="521"/>
      <c r="CW158" s="521"/>
      <c r="CX158" s="521"/>
      <c r="CY158" s="521"/>
      <c r="CZ158" s="521"/>
      <c r="DA158" s="521"/>
      <c r="DB158" s="521"/>
      <c r="DC158" s="521"/>
      <c r="DD158" s="521"/>
      <c r="DE158" s="521"/>
      <c r="DF158" s="521"/>
      <c r="DG158" s="521"/>
      <c r="DH158" s="521"/>
      <c r="DI158" s="521"/>
      <c r="DJ158" s="521"/>
      <c r="DK158" s="521"/>
      <c r="DL158" s="521"/>
      <c r="DM158" s="521"/>
      <c r="DN158" s="521"/>
      <c r="DO158" s="521"/>
      <c r="DP158" s="521"/>
      <c r="DQ158" s="521"/>
      <c r="DR158" s="521"/>
      <c r="DS158" s="521"/>
      <c r="DT158" s="521"/>
      <c r="DU158" s="521"/>
      <c r="DV158" s="521"/>
      <c r="DW158" s="521"/>
      <c r="DX158" s="521"/>
      <c r="DY158" s="521"/>
      <c r="DZ158" s="521"/>
      <c r="EA158" s="521"/>
      <c r="EB158" s="521"/>
      <c r="EC158" s="521"/>
      <c r="ED158" s="521"/>
      <c r="EE158" s="521"/>
      <c r="EF158" s="521"/>
      <c r="EG158" s="521"/>
      <c r="EH158" s="668" t="s">
        <v>877</v>
      </c>
      <c r="EI158" s="664"/>
    </row>
    <row r="159" spans="1:139">
      <c r="A159" s="672" t="s">
        <v>321</v>
      </c>
      <c r="B159" s="565"/>
      <c r="C159" s="575"/>
      <c r="D159" s="521"/>
      <c r="E159" s="521"/>
      <c r="F159" s="521"/>
      <c r="G159" s="521"/>
      <c r="H159" s="521"/>
      <c r="I159" s="521"/>
      <c r="J159" s="521"/>
      <c r="K159" s="521"/>
      <c r="L159" s="521"/>
      <c r="M159" s="521"/>
      <c r="N159" s="521"/>
      <c r="O159" s="521"/>
      <c r="P159" s="521"/>
      <c r="Q159" s="521"/>
      <c r="R159" s="521"/>
      <c r="S159" s="521"/>
      <c r="T159" s="521"/>
      <c r="U159" s="521"/>
      <c r="V159" s="521"/>
      <c r="W159" s="521"/>
      <c r="X159" s="521"/>
      <c r="Y159" s="521"/>
      <c r="Z159" s="521"/>
      <c r="AA159" s="521"/>
      <c r="AB159" s="521"/>
      <c r="AC159" s="521"/>
      <c r="AD159" s="521"/>
      <c r="AE159" s="521"/>
      <c r="AF159" s="521"/>
      <c r="AG159" s="521"/>
      <c r="AH159" s="521"/>
      <c r="AI159" s="521"/>
      <c r="AJ159" s="521"/>
      <c r="AK159" s="521"/>
      <c r="AL159" s="521"/>
      <c r="AM159" s="521"/>
      <c r="AN159" s="521"/>
      <c r="AO159" s="521"/>
      <c r="AP159" s="521"/>
      <c r="AQ159" s="521"/>
      <c r="AR159" s="521"/>
      <c r="AS159" s="521"/>
      <c r="AT159" s="521"/>
      <c r="AU159" s="521"/>
      <c r="AV159" s="521"/>
      <c r="AW159" s="521"/>
      <c r="AX159" s="521"/>
      <c r="AY159" s="521"/>
      <c r="AZ159" s="521"/>
      <c r="BA159" s="521"/>
      <c r="BB159" s="521"/>
      <c r="BC159" s="521"/>
      <c r="BD159" s="521"/>
      <c r="BE159" s="521"/>
      <c r="BF159" s="521"/>
      <c r="BG159" s="521"/>
      <c r="BH159" s="521"/>
      <c r="BI159" s="521"/>
      <c r="BJ159" s="521"/>
      <c r="BK159" s="521"/>
      <c r="BL159" s="521"/>
      <c r="BM159" s="521"/>
      <c r="BN159" s="521"/>
      <c r="BO159" s="521"/>
      <c r="BP159" s="521"/>
      <c r="BQ159" s="521"/>
      <c r="BR159" s="521"/>
      <c r="BS159" s="521"/>
      <c r="BT159" s="521"/>
      <c r="BU159" s="521"/>
      <c r="BV159" s="521"/>
      <c r="BW159" s="521"/>
      <c r="BX159" s="521"/>
      <c r="BY159" s="521"/>
      <c r="BZ159" s="521"/>
      <c r="CA159" s="521"/>
      <c r="CB159" s="521"/>
      <c r="CC159" s="521"/>
      <c r="CD159" s="521"/>
      <c r="CE159" s="521"/>
      <c r="CF159" s="521"/>
      <c r="CG159" s="521"/>
      <c r="CH159" s="521"/>
      <c r="CI159" s="521"/>
      <c r="CJ159" s="521"/>
      <c r="CK159" s="521"/>
      <c r="CL159" s="521"/>
      <c r="CM159" s="521"/>
      <c r="CN159" s="521"/>
      <c r="CO159" s="521"/>
      <c r="CP159" s="521"/>
      <c r="CQ159" s="521"/>
      <c r="CR159" s="521"/>
      <c r="CS159" s="521"/>
      <c r="CT159" s="521"/>
      <c r="CU159" s="521"/>
      <c r="CV159" s="521"/>
      <c r="CW159" s="521"/>
      <c r="CX159" s="521"/>
      <c r="CY159" s="521"/>
      <c r="CZ159" s="521"/>
      <c r="DA159" s="521"/>
      <c r="DB159" s="521"/>
      <c r="DC159" s="521"/>
      <c r="DD159" s="521"/>
      <c r="DE159" s="521"/>
      <c r="DF159" s="521"/>
      <c r="DG159" s="521"/>
      <c r="DH159" s="521"/>
      <c r="DI159" s="521"/>
      <c r="DJ159" s="521"/>
      <c r="DK159" s="521"/>
      <c r="DL159" s="521"/>
      <c r="DM159" s="521"/>
      <c r="DN159" s="521"/>
      <c r="DO159" s="521"/>
      <c r="DP159" s="521"/>
      <c r="DQ159" s="521"/>
      <c r="DR159" s="521"/>
      <c r="DS159" s="521"/>
      <c r="DT159" s="521"/>
      <c r="DU159" s="521"/>
      <c r="DV159" s="521"/>
      <c r="DW159" s="521"/>
      <c r="DX159" s="521"/>
      <c r="DY159" s="521"/>
      <c r="DZ159" s="521"/>
      <c r="EA159" s="521"/>
      <c r="EB159" s="521"/>
      <c r="EC159" s="521"/>
      <c r="ED159" s="521"/>
      <c r="EE159" s="521"/>
      <c r="EF159" s="521"/>
      <c r="EG159" s="521"/>
      <c r="EH159" s="523" t="s">
        <v>322</v>
      </c>
      <c r="EI159" s="664"/>
    </row>
    <row r="160" spans="1:139">
      <c r="A160" s="565"/>
      <c r="B160" s="521"/>
      <c r="C160" s="575"/>
      <c r="D160" s="521"/>
      <c r="E160" s="521"/>
      <c r="F160" s="521"/>
      <c r="G160" s="521"/>
      <c r="H160" s="521"/>
      <c r="I160" s="521"/>
      <c r="J160" s="521"/>
      <c r="K160" s="521"/>
      <c r="L160" s="521"/>
      <c r="M160" s="521"/>
      <c r="N160" s="521"/>
      <c r="O160" s="521"/>
      <c r="P160" s="521"/>
      <c r="Q160" s="521"/>
      <c r="R160" s="521"/>
      <c r="S160" s="521"/>
      <c r="T160" s="521"/>
      <c r="U160" s="521"/>
      <c r="V160" s="521"/>
      <c r="W160" s="521"/>
      <c r="X160" s="521"/>
      <c r="Y160" s="521"/>
      <c r="Z160" s="521"/>
      <c r="AA160" s="521"/>
      <c r="AB160" s="521"/>
      <c r="AC160" s="521"/>
      <c r="AD160" s="521"/>
      <c r="AE160" s="521"/>
      <c r="AF160" s="521"/>
      <c r="AG160" s="521"/>
      <c r="AH160" s="521"/>
      <c r="AI160" s="521"/>
      <c r="AJ160" s="521"/>
      <c r="AK160" s="521"/>
      <c r="AL160" s="521"/>
      <c r="AM160" s="521"/>
      <c r="AN160" s="521"/>
      <c r="AO160" s="521"/>
      <c r="AP160" s="521"/>
      <c r="AQ160" s="521"/>
      <c r="AR160" s="521"/>
      <c r="AS160" s="521"/>
      <c r="AT160" s="521"/>
      <c r="AU160" s="521"/>
      <c r="AV160" s="521"/>
      <c r="AW160" s="521"/>
      <c r="AX160" s="521"/>
      <c r="AY160" s="521"/>
      <c r="AZ160" s="521"/>
      <c r="BA160" s="521"/>
      <c r="BB160" s="521"/>
      <c r="BC160" s="521"/>
      <c r="BD160" s="521"/>
      <c r="BE160" s="521"/>
      <c r="BF160" s="521"/>
      <c r="BG160" s="521"/>
      <c r="BH160" s="521"/>
      <c r="BI160" s="521"/>
      <c r="BJ160" s="521"/>
      <c r="BK160" s="521"/>
      <c r="BL160" s="521"/>
      <c r="BM160" s="521"/>
      <c r="BN160" s="521"/>
      <c r="BO160" s="521"/>
      <c r="BP160" s="521"/>
      <c r="BQ160" s="521"/>
      <c r="BR160" s="521"/>
      <c r="BS160" s="521"/>
      <c r="BT160" s="521"/>
      <c r="BU160" s="521"/>
      <c r="BV160" s="521"/>
      <c r="BW160" s="521"/>
      <c r="BX160" s="521"/>
      <c r="BY160" s="521"/>
      <c r="BZ160" s="521"/>
      <c r="CA160" s="521"/>
      <c r="CB160" s="521"/>
      <c r="CC160" s="521"/>
      <c r="CD160" s="521"/>
      <c r="CE160" s="521"/>
      <c r="CF160" s="521"/>
      <c r="CG160" s="521"/>
      <c r="CH160" s="521"/>
      <c r="CI160" s="521"/>
      <c r="CJ160" s="521"/>
      <c r="CK160" s="521"/>
      <c r="CL160" s="521"/>
      <c r="CM160" s="521"/>
      <c r="CN160" s="521"/>
      <c r="CO160" s="521"/>
      <c r="CP160" s="521"/>
      <c r="CQ160" s="521"/>
      <c r="CR160" s="521"/>
      <c r="CS160" s="521"/>
      <c r="CT160" s="521"/>
      <c r="CU160" s="521"/>
      <c r="CV160" s="521"/>
      <c r="CW160" s="521"/>
      <c r="CX160" s="521"/>
      <c r="CY160" s="521"/>
      <c r="CZ160" s="521"/>
      <c r="DA160" s="521"/>
      <c r="DB160" s="521"/>
      <c r="DC160" s="521"/>
      <c r="DD160" s="521"/>
      <c r="DE160" s="521"/>
      <c r="DF160" s="521"/>
      <c r="DG160" s="521"/>
      <c r="DH160" s="521"/>
      <c r="DI160" s="521"/>
      <c r="DJ160" s="521"/>
      <c r="DK160" s="521"/>
      <c r="DL160" s="521"/>
      <c r="DM160" s="521"/>
      <c r="DN160" s="521"/>
      <c r="DO160" s="521"/>
      <c r="DP160" s="521"/>
      <c r="DQ160" s="521"/>
      <c r="DR160" s="521"/>
      <c r="DS160" s="521"/>
      <c r="DT160" s="521"/>
      <c r="DU160" s="521"/>
      <c r="DV160" s="521"/>
      <c r="DW160" s="521"/>
      <c r="DX160" s="521"/>
      <c r="DY160" s="521"/>
      <c r="DZ160" s="521"/>
      <c r="EA160" s="521"/>
      <c r="EB160" s="521"/>
      <c r="EC160" s="521"/>
      <c r="ED160" s="521"/>
      <c r="EE160" s="521"/>
      <c r="EF160" s="521"/>
      <c r="EG160" s="521"/>
      <c r="EH160" s="521"/>
      <c r="EI160" s="664"/>
    </row>
    <row r="161" spans="1:139">
      <c r="A161" s="565" t="s">
        <v>393</v>
      </c>
      <c r="B161" s="521"/>
      <c r="C161" s="575"/>
      <c r="D161" s="521"/>
      <c r="E161" s="521"/>
      <c r="F161" s="521"/>
      <c r="G161" s="521"/>
      <c r="H161" s="521"/>
      <c r="I161" s="521"/>
      <c r="J161" s="521"/>
      <c r="K161" s="521"/>
      <c r="L161" s="521"/>
      <c r="M161" s="521"/>
      <c r="N161" s="521"/>
      <c r="O161" s="521"/>
      <c r="P161" s="521"/>
      <c r="Q161" s="521"/>
      <c r="R161" s="521"/>
      <c r="S161" s="521"/>
      <c r="T161" s="521"/>
      <c r="U161" s="521"/>
      <c r="V161" s="521"/>
      <c r="W161" s="521"/>
      <c r="X161" s="521"/>
      <c r="Y161" s="521"/>
      <c r="Z161" s="521"/>
      <c r="AA161" s="521"/>
      <c r="AB161" s="521"/>
      <c r="AC161" s="521"/>
      <c r="AD161" s="521"/>
      <c r="AE161" s="521"/>
      <c r="AF161" s="521"/>
      <c r="AG161" s="521"/>
      <c r="AH161" s="521"/>
      <c r="AI161" s="521"/>
      <c r="AJ161" s="521"/>
      <c r="AK161" s="521"/>
      <c r="AL161" s="521"/>
      <c r="AM161" s="521"/>
      <c r="AN161" s="521"/>
      <c r="AO161" s="521"/>
      <c r="AP161" s="521"/>
      <c r="AQ161" s="521"/>
      <c r="AR161" s="521"/>
      <c r="AS161" s="521"/>
      <c r="AT161" s="521"/>
      <c r="AU161" s="521"/>
      <c r="AV161" s="521"/>
      <c r="AW161" s="521"/>
      <c r="AX161" s="521"/>
      <c r="AY161" s="521"/>
      <c r="AZ161" s="521"/>
      <c r="BA161" s="521"/>
      <c r="BB161" s="521"/>
      <c r="BC161" s="521"/>
      <c r="BD161" s="521"/>
      <c r="BE161" s="521"/>
      <c r="BF161" s="521"/>
      <c r="BG161" s="521"/>
      <c r="BH161" s="521"/>
      <c r="BI161" s="521"/>
      <c r="BJ161" s="521"/>
      <c r="BK161" s="521"/>
      <c r="BL161" s="521"/>
      <c r="BM161" s="521"/>
      <c r="BN161" s="521"/>
      <c r="BO161" s="521"/>
      <c r="BP161" s="521"/>
      <c r="BQ161" s="521"/>
      <c r="BR161" s="521"/>
      <c r="BS161" s="521"/>
      <c r="BT161" s="521"/>
      <c r="BU161" s="521"/>
      <c r="BV161" s="521"/>
      <c r="BW161" s="521"/>
      <c r="BX161" s="521"/>
      <c r="BY161" s="521"/>
      <c r="BZ161" s="521"/>
      <c r="CA161" s="521"/>
      <c r="CB161" s="521"/>
      <c r="CC161" s="521"/>
      <c r="CD161" s="521"/>
      <c r="CE161" s="521"/>
      <c r="CF161" s="521"/>
      <c r="CG161" s="521"/>
      <c r="CH161" s="521"/>
      <c r="CI161" s="521"/>
      <c r="CJ161" s="521"/>
      <c r="CK161" s="521"/>
      <c r="CL161" s="521"/>
      <c r="CM161" s="521"/>
      <c r="CN161" s="521"/>
      <c r="CO161" s="521"/>
      <c r="CP161" s="521"/>
      <c r="CQ161" s="521"/>
      <c r="CR161" s="521"/>
      <c r="CS161" s="521"/>
      <c r="CT161" s="521"/>
      <c r="CU161" s="521"/>
      <c r="CV161" s="521"/>
      <c r="CW161" s="521"/>
      <c r="CX161" s="521"/>
      <c r="CY161" s="521"/>
      <c r="CZ161" s="521"/>
      <c r="DA161" s="521"/>
      <c r="DB161" s="521"/>
      <c r="DC161" s="521"/>
      <c r="DD161" s="521"/>
      <c r="DE161" s="521"/>
      <c r="DF161" s="521"/>
      <c r="DG161" s="521"/>
      <c r="DH161" s="521"/>
      <c r="DI161" s="521"/>
      <c r="DJ161" s="521"/>
      <c r="DK161" s="521"/>
      <c r="DL161" s="521"/>
      <c r="DM161" s="521"/>
      <c r="DN161" s="521"/>
      <c r="DO161" s="521"/>
      <c r="DP161" s="521"/>
      <c r="DQ161" s="521"/>
      <c r="DR161" s="521"/>
      <c r="DS161" s="521"/>
      <c r="DT161" s="521"/>
      <c r="DU161" s="521"/>
      <c r="DV161" s="521"/>
      <c r="DW161" s="521"/>
      <c r="DX161" s="521"/>
      <c r="DY161" s="521"/>
      <c r="DZ161" s="521"/>
      <c r="EA161" s="521"/>
      <c r="EB161" s="521"/>
      <c r="EC161" s="521"/>
      <c r="ED161" s="521"/>
      <c r="EE161" s="521"/>
      <c r="EF161" s="521"/>
      <c r="EG161" s="521"/>
      <c r="EH161" s="523" t="s">
        <v>394</v>
      </c>
      <c r="EI161" s="664"/>
    </row>
  </sheetData>
  <mergeCells count="2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H5:EI6"/>
    <mergeCell ref="DD5:DD6"/>
    <mergeCell ref="DE5:DP5"/>
    <mergeCell ref="DQ5:DQ6"/>
    <mergeCell ref="DR5:EC5"/>
    <mergeCell ref="ED5:ED6"/>
    <mergeCell ref="EE5:EG5"/>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18"/>
  <sheetViews>
    <sheetView showGridLines="0" view="pageBreakPreview" zoomScale="90" zoomScaleNormal="100" zoomScaleSheetLayoutView="80" workbookViewId="0">
      <pane xSplit="3" ySplit="5" topLeftCell="L6" activePane="bottomRight" state="frozen"/>
      <selection activeCell="BC29" sqref="BC29"/>
      <selection pane="topRight" activeCell="BC29" sqref="BC29"/>
      <selection pane="bottomLeft" activeCell="BC29" sqref="BC29"/>
      <selection pane="bottomRight" activeCell="BC29" sqref="BC29"/>
    </sheetView>
  </sheetViews>
  <sheetFormatPr defaultColWidth="8.83203125" defaultRowHeight="15.5"/>
  <cols>
    <col min="1" max="1" width="4" style="122" customWidth="1"/>
    <col min="2" max="2" width="65" customWidth="1"/>
    <col min="3" max="3" width="24.83203125" style="124" customWidth="1"/>
    <col min="4" max="15" width="13.5" customWidth="1"/>
    <col min="16" max="16" width="76.83203125" style="7" customWidth="1"/>
    <col min="17" max="17" width="3.83203125" style="127" customWidth="1"/>
  </cols>
  <sheetData>
    <row r="1" spans="1:17" s="112" customFormat="1" ht="19.5">
      <c r="A1" s="111" t="s">
        <v>878</v>
      </c>
      <c r="C1" s="113"/>
      <c r="O1" s="531"/>
      <c r="P1" s="114"/>
      <c r="Q1" s="115"/>
    </row>
    <row r="2" spans="1:17" s="117" customFormat="1" ht="19.5">
      <c r="A2" s="116" t="s">
        <v>879</v>
      </c>
      <c r="M2" s="118"/>
      <c r="N2" s="118"/>
      <c r="O2" s="532"/>
      <c r="Q2" s="119"/>
    </row>
    <row r="3" spans="1:17" s="117" customFormat="1" ht="19.5">
      <c r="A3" s="116"/>
      <c r="M3" s="118"/>
      <c r="N3" s="118"/>
      <c r="O3" s="532"/>
      <c r="Q3" s="119"/>
    </row>
    <row r="5" spans="1:17" ht="28" customHeight="1">
      <c r="A5" s="788" t="s">
        <v>247</v>
      </c>
      <c r="B5" s="789"/>
      <c r="C5" s="101" t="s">
        <v>880</v>
      </c>
      <c r="D5" s="101">
        <v>2012</v>
      </c>
      <c r="E5" s="101">
        <v>2013</v>
      </c>
      <c r="F5" s="101">
        <v>2014</v>
      </c>
      <c r="G5" s="101">
        <v>2015</v>
      </c>
      <c r="H5" s="101">
        <v>2016</v>
      </c>
      <c r="I5" s="101">
        <v>2017</v>
      </c>
      <c r="J5" s="101">
        <v>2018</v>
      </c>
      <c r="K5" s="101">
        <v>2019</v>
      </c>
      <c r="L5" s="101">
        <v>2020</v>
      </c>
      <c r="M5" s="101">
        <v>2021</v>
      </c>
      <c r="N5" s="101">
        <v>2022</v>
      </c>
      <c r="O5" s="101">
        <v>2023</v>
      </c>
      <c r="P5" s="790" t="s">
        <v>249</v>
      </c>
      <c r="Q5" s="791"/>
    </row>
    <row r="6" spans="1:17" ht="18" customHeight="1">
      <c r="A6" s="120">
        <v>1</v>
      </c>
      <c r="B6" s="384" t="s">
        <v>881</v>
      </c>
      <c r="C6" s="102"/>
      <c r="D6" s="103"/>
      <c r="E6" s="103"/>
      <c r="F6" s="103"/>
      <c r="G6" s="103"/>
      <c r="H6" s="103"/>
      <c r="I6" s="103"/>
      <c r="J6" s="103"/>
      <c r="K6" s="103"/>
      <c r="L6" s="103"/>
      <c r="M6" s="103"/>
      <c r="N6" s="103"/>
      <c r="O6" s="103"/>
      <c r="P6" s="385" t="s">
        <v>882</v>
      </c>
      <c r="Q6" s="121">
        <v>1</v>
      </c>
    </row>
    <row r="7" spans="1:17" ht="18" customHeight="1">
      <c r="A7" s="120">
        <v>2</v>
      </c>
      <c r="B7" s="386" t="s">
        <v>213</v>
      </c>
      <c r="C7" s="102" t="s">
        <v>883</v>
      </c>
      <c r="D7" s="103">
        <v>117</v>
      </c>
      <c r="E7" s="103">
        <v>116</v>
      </c>
      <c r="F7" s="103">
        <v>115</v>
      </c>
      <c r="G7" s="103">
        <v>115</v>
      </c>
      <c r="H7" s="103">
        <v>112</v>
      </c>
      <c r="I7" s="103">
        <v>108</v>
      </c>
      <c r="J7" s="103">
        <v>109</v>
      </c>
      <c r="K7" s="103">
        <v>105</v>
      </c>
      <c r="L7" s="103">
        <v>100</v>
      </c>
      <c r="M7" s="103">
        <v>94</v>
      </c>
      <c r="N7" s="103">
        <v>94</v>
      </c>
      <c r="O7" s="103">
        <v>91</v>
      </c>
      <c r="P7" s="387" t="s">
        <v>214</v>
      </c>
      <c r="Q7" s="121">
        <v>2</v>
      </c>
    </row>
    <row r="8" spans="1:17" ht="18" customHeight="1">
      <c r="A8" s="120">
        <v>3</v>
      </c>
      <c r="B8" s="388" t="s">
        <v>884</v>
      </c>
      <c r="C8" s="102"/>
      <c r="D8" s="103"/>
      <c r="E8" s="103"/>
      <c r="F8" s="103"/>
      <c r="G8" s="103"/>
      <c r="H8" s="103"/>
      <c r="I8" s="103"/>
      <c r="J8" s="103"/>
      <c r="K8" s="103"/>
      <c r="L8" s="103"/>
      <c r="M8" s="103"/>
      <c r="N8" s="103"/>
      <c r="O8" s="103"/>
      <c r="P8" s="136" t="s">
        <v>885</v>
      </c>
      <c r="Q8" s="121">
        <v>3</v>
      </c>
    </row>
    <row r="9" spans="1:17" ht="18" customHeight="1">
      <c r="A9" s="120">
        <v>4</v>
      </c>
      <c r="B9" s="389" t="s">
        <v>408</v>
      </c>
      <c r="C9" s="102" t="s">
        <v>883</v>
      </c>
      <c r="D9" s="103">
        <v>117</v>
      </c>
      <c r="E9" s="103">
        <v>116</v>
      </c>
      <c r="F9" s="103">
        <v>115</v>
      </c>
      <c r="G9" s="103">
        <v>115</v>
      </c>
      <c r="H9" s="103">
        <v>112</v>
      </c>
      <c r="I9" s="103">
        <v>108</v>
      </c>
      <c r="J9" s="103">
        <v>109</v>
      </c>
      <c r="K9" s="103">
        <v>105</v>
      </c>
      <c r="L9" s="103">
        <v>100</v>
      </c>
      <c r="M9" s="103">
        <v>94</v>
      </c>
      <c r="N9" s="103">
        <v>94</v>
      </c>
      <c r="O9" s="103">
        <v>91</v>
      </c>
      <c r="P9" s="137" t="s">
        <v>886</v>
      </c>
      <c r="Q9" s="121">
        <v>4</v>
      </c>
    </row>
    <row r="10" spans="1:17" s="122" customFormat="1" ht="18" customHeight="1">
      <c r="A10" s="120">
        <v>5</v>
      </c>
      <c r="B10" s="390" t="s">
        <v>887</v>
      </c>
      <c r="C10" s="102"/>
      <c r="D10" s="103"/>
      <c r="E10" s="103"/>
      <c r="F10" s="103"/>
      <c r="G10" s="103"/>
      <c r="H10" s="103"/>
      <c r="I10" s="103"/>
      <c r="J10" s="103"/>
      <c r="K10" s="103"/>
      <c r="L10" s="103"/>
      <c r="M10" s="103"/>
      <c r="N10" s="103"/>
      <c r="O10" s="103"/>
      <c r="P10" s="391" t="s">
        <v>888</v>
      </c>
      <c r="Q10" s="121">
        <v>5</v>
      </c>
    </row>
    <row r="11" spans="1:17" ht="18" customHeight="1">
      <c r="A11" s="120">
        <v>6</v>
      </c>
      <c r="B11" s="389" t="s">
        <v>629</v>
      </c>
      <c r="C11" s="102" t="s">
        <v>883</v>
      </c>
      <c r="D11" s="103">
        <v>117</v>
      </c>
      <c r="E11" s="103">
        <v>116</v>
      </c>
      <c r="F11" s="103">
        <v>115</v>
      </c>
      <c r="G11" s="103">
        <v>115</v>
      </c>
      <c r="H11" s="103">
        <v>112</v>
      </c>
      <c r="I11" s="103">
        <v>108</v>
      </c>
      <c r="J11" s="103">
        <v>109</v>
      </c>
      <c r="K11" s="103">
        <v>105</v>
      </c>
      <c r="L11" s="103">
        <v>100</v>
      </c>
      <c r="M11" s="103">
        <v>94</v>
      </c>
      <c r="N11" s="103">
        <v>94</v>
      </c>
      <c r="O11" s="103">
        <v>91</v>
      </c>
      <c r="P11" s="132" t="s">
        <v>631</v>
      </c>
      <c r="Q11" s="121">
        <v>6</v>
      </c>
    </row>
    <row r="12" spans="1:17" ht="18" customHeight="1">
      <c r="A12" s="120">
        <v>7</v>
      </c>
      <c r="B12" s="123" t="s">
        <v>889</v>
      </c>
      <c r="C12" s="102"/>
      <c r="D12" s="103"/>
      <c r="E12" s="103"/>
      <c r="F12" s="103"/>
      <c r="G12" s="103"/>
      <c r="H12" s="103"/>
      <c r="I12" s="103"/>
      <c r="J12" s="103"/>
      <c r="K12" s="103"/>
      <c r="L12" s="103"/>
      <c r="M12" s="103"/>
      <c r="N12" s="103"/>
      <c r="O12" s="103"/>
      <c r="P12" s="133" t="s">
        <v>890</v>
      </c>
      <c r="Q12" s="121">
        <v>7</v>
      </c>
    </row>
    <row r="13" spans="1:17" ht="18" customHeight="1">
      <c r="A13" s="120">
        <v>8</v>
      </c>
      <c r="B13" s="135" t="s">
        <v>408</v>
      </c>
      <c r="C13" s="102" t="s">
        <v>883</v>
      </c>
      <c r="D13" s="103">
        <v>117</v>
      </c>
      <c r="E13" s="103">
        <v>116</v>
      </c>
      <c r="F13" s="103">
        <v>115</v>
      </c>
      <c r="G13" s="103">
        <v>115</v>
      </c>
      <c r="H13" s="103">
        <v>112</v>
      </c>
      <c r="I13" s="103">
        <v>108</v>
      </c>
      <c r="J13" s="103">
        <v>109</v>
      </c>
      <c r="K13" s="103">
        <v>105</v>
      </c>
      <c r="L13" s="103">
        <v>100</v>
      </c>
      <c r="M13" s="103">
        <v>94</v>
      </c>
      <c r="N13" s="103">
        <v>94</v>
      </c>
      <c r="O13" s="103">
        <v>91</v>
      </c>
      <c r="P13" s="138" t="s">
        <v>886</v>
      </c>
      <c r="Q13" s="121">
        <v>8</v>
      </c>
    </row>
    <row r="14" spans="1:17" s="142" customFormat="1" ht="13">
      <c r="A14" s="140"/>
      <c r="B14" s="392"/>
      <c r="C14" s="393"/>
      <c r="D14" s="394"/>
      <c r="E14" s="394"/>
      <c r="F14" s="394"/>
      <c r="G14" s="394"/>
      <c r="H14" s="394"/>
      <c r="I14" s="394"/>
      <c r="J14" s="394"/>
      <c r="K14" s="394"/>
      <c r="L14" s="394"/>
      <c r="M14" s="394"/>
      <c r="N14" s="394"/>
      <c r="O14" s="394"/>
      <c r="P14" s="395"/>
      <c r="Q14" s="141"/>
    </row>
    <row r="15" spans="1:17" s="142" customFormat="1" ht="13">
      <c r="A15" s="140" t="s">
        <v>315</v>
      </c>
      <c r="B15" s="392"/>
      <c r="C15" s="393"/>
      <c r="D15" s="394"/>
      <c r="E15" s="394"/>
      <c r="F15" s="394"/>
      <c r="G15" s="394"/>
      <c r="H15" s="394"/>
      <c r="I15" s="394"/>
      <c r="J15" s="394"/>
      <c r="K15" s="394"/>
      <c r="L15" s="394"/>
      <c r="M15" s="394"/>
      <c r="N15" s="394"/>
      <c r="O15" s="394"/>
      <c r="P15" s="396" t="s">
        <v>316</v>
      </c>
      <c r="Q15" s="141"/>
    </row>
    <row r="16" spans="1:17" s="142" customFormat="1" ht="13">
      <c r="A16" s="143" t="s">
        <v>321</v>
      </c>
      <c r="C16" s="144"/>
      <c r="P16" s="145" t="s">
        <v>322</v>
      </c>
      <c r="Q16" s="397"/>
    </row>
    <row r="17" spans="1:17" s="142" customFormat="1" ht="13">
      <c r="A17" s="143"/>
      <c r="C17" s="144"/>
      <c r="P17" s="145"/>
      <c r="Q17" s="397"/>
    </row>
    <row r="18" spans="1:17" s="142" customFormat="1" ht="13">
      <c r="A18" s="143" t="s">
        <v>891</v>
      </c>
      <c r="C18" s="144"/>
      <c r="P18" s="145" t="s">
        <v>892</v>
      </c>
      <c r="Q18" s="397"/>
    </row>
  </sheetData>
  <mergeCells count="2">
    <mergeCell ref="A5:B5"/>
    <mergeCell ref="P5:Q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Q23"/>
  <sheetViews>
    <sheetView showGridLines="0" view="pageBreakPreview" zoomScale="75" zoomScaleNormal="100" zoomScaleSheetLayoutView="40" workbookViewId="0">
      <pane xSplit="3" ySplit="5" topLeftCell="M6" activePane="bottomRight" state="frozen"/>
      <selection activeCell="BC29" sqref="BC29"/>
      <selection pane="topRight" activeCell="BC29" sqref="BC29"/>
      <selection pane="bottomLeft" activeCell="BC29" sqref="BC29"/>
      <selection pane="bottomRight" activeCell="BC29" sqref="BC29"/>
    </sheetView>
  </sheetViews>
  <sheetFormatPr defaultColWidth="8.83203125" defaultRowHeight="15.5"/>
  <cols>
    <col min="1" max="1" width="4.5" style="122" customWidth="1"/>
    <col min="2" max="2" width="103" customWidth="1"/>
    <col min="3" max="3" width="29.83203125" style="124" customWidth="1"/>
    <col min="4" max="15" width="19.5" customWidth="1"/>
    <col min="16" max="16" width="100.33203125" customWidth="1"/>
    <col min="17" max="17" width="5.83203125" style="122" customWidth="1"/>
  </cols>
  <sheetData>
    <row r="1" spans="1:17" s="112" customFormat="1" ht="19.5">
      <c r="A1" s="111" t="s">
        <v>893</v>
      </c>
      <c r="C1" s="113"/>
    </row>
    <row r="2" spans="1:17" s="112" customFormat="1" ht="19.5">
      <c r="A2" s="116" t="s">
        <v>894</v>
      </c>
      <c r="C2" s="113"/>
    </row>
    <row r="3" spans="1:17" s="112" customFormat="1" ht="19.5">
      <c r="A3" s="116"/>
      <c r="C3" s="113"/>
    </row>
    <row r="5" spans="1:17" ht="33" customHeight="1">
      <c r="A5" s="788" t="s">
        <v>247</v>
      </c>
      <c r="B5" s="789"/>
      <c r="C5" s="101" t="s">
        <v>880</v>
      </c>
      <c r="D5" s="101">
        <v>2012</v>
      </c>
      <c r="E5" s="101">
        <v>2013</v>
      </c>
      <c r="F5" s="101">
        <v>2014</v>
      </c>
      <c r="G5" s="101">
        <v>2015</v>
      </c>
      <c r="H5" s="101">
        <v>2016</v>
      </c>
      <c r="I5" s="101">
        <v>2017</v>
      </c>
      <c r="J5" s="101">
        <v>2018</v>
      </c>
      <c r="K5" s="101">
        <v>2019</v>
      </c>
      <c r="L5" s="101">
        <v>2020</v>
      </c>
      <c r="M5" s="101">
        <v>2021</v>
      </c>
      <c r="N5" s="101">
        <v>2022</v>
      </c>
      <c r="O5" s="101">
        <v>2023</v>
      </c>
      <c r="P5" s="790" t="s">
        <v>249</v>
      </c>
      <c r="Q5" s="791"/>
    </row>
    <row r="6" spans="1:17" ht="17.5" customHeight="1">
      <c r="A6" s="120">
        <v>1</v>
      </c>
      <c r="B6" s="147" t="s">
        <v>881</v>
      </c>
      <c r="C6" s="102"/>
      <c r="D6" s="103"/>
      <c r="E6" s="103"/>
      <c r="F6" s="103"/>
      <c r="G6" s="103"/>
      <c r="H6" s="103"/>
      <c r="I6" s="103"/>
      <c r="J6" s="103"/>
      <c r="K6" s="103"/>
      <c r="L6" s="103"/>
      <c r="M6" s="103"/>
      <c r="N6" s="103"/>
      <c r="O6" s="103"/>
      <c r="P6" s="163" t="s">
        <v>882</v>
      </c>
      <c r="Q6" s="121">
        <v>1</v>
      </c>
    </row>
    <row r="7" spans="1:17" ht="17.5" customHeight="1">
      <c r="A7" s="120">
        <v>2</v>
      </c>
      <c r="B7" s="128" t="s">
        <v>895</v>
      </c>
      <c r="C7" s="102" t="s">
        <v>896</v>
      </c>
      <c r="D7" s="106">
        <v>451041963</v>
      </c>
      <c r="E7" s="106">
        <v>547578245</v>
      </c>
      <c r="F7" s="106">
        <v>457740087.69999999</v>
      </c>
      <c r="G7" s="106">
        <v>463760267.89999998</v>
      </c>
      <c r="H7" s="106">
        <v>557449531.03999996</v>
      </c>
      <c r="I7" s="106">
        <v>709830568.46599996</v>
      </c>
      <c r="J7" s="106">
        <v>698272165.80599999</v>
      </c>
      <c r="K7" s="106">
        <v>1073048159.409</v>
      </c>
      <c r="L7" s="106">
        <v>801870778.11600006</v>
      </c>
      <c r="M7" s="106">
        <v>1546373359.849</v>
      </c>
      <c r="N7" s="106">
        <v>1971028359.905</v>
      </c>
      <c r="O7" s="106">
        <v>1735244662</v>
      </c>
      <c r="P7" s="387" t="s">
        <v>897</v>
      </c>
      <c r="Q7" s="121">
        <v>2</v>
      </c>
    </row>
    <row r="8" spans="1:17" ht="17.5" customHeight="1">
      <c r="A8" s="120">
        <v>3</v>
      </c>
      <c r="B8" s="149" t="s">
        <v>898</v>
      </c>
      <c r="C8" s="102"/>
      <c r="D8" s="106"/>
      <c r="E8" s="106"/>
      <c r="F8" s="106"/>
      <c r="G8" s="106"/>
      <c r="H8" s="106"/>
      <c r="I8" s="106"/>
      <c r="J8" s="106"/>
      <c r="K8" s="106"/>
      <c r="L8" s="106"/>
      <c r="M8" s="106"/>
      <c r="N8" s="106"/>
      <c r="O8" s="106"/>
      <c r="P8" s="136" t="s">
        <v>899</v>
      </c>
      <c r="Q8" s="121">
        <v>3</v>
      </c>
    </row>
    <row r="9" spans="1:17" ht="17.5" customHeight="1">
      <c r="A9" s="120">
        <v>4</v>
      </c>
      <c r="B9" s="129" t="s">
        <v>900</v>
      </c>
      <c r="C9" s="102" t="s">
        <v>896</v>
      </c>
      <c r="D9" s="106">
        <v>451041963</v>
      </c>
      <c r="E9" s="106">
        <v>547578245</v>
      </c>
      <c r="F9" s="106">
        <v>457740087.69999999</v>
      </c>
      <c r="G9" s="106">
        <v>463760267.89999998</v>
      </c>
      <c r="H9" s="106">
        <v>557449530.89999998</v>
      </c>
      <c r="I9" s="106">
        <v>709830568.29999995</v>
      </c>
      <c r="J9" s="106">
        <v>698272165.79999995</v>
      </c>
      <c r="K9" s="106">
        <v>1073048159.306</v>
      </c>
      <c r="L9" s="106">
        <v>801870777.5</v>
      </c>
      <c r="M9" s="106">
        <v>1546373355.7</v>
      </c>
      <c r="N9" s="106">
        <v>1971028354.8010001</v>
      </c>
      <c r="O9" s="106">
        <v>1735244661</v>
      </c>
      <c r="P9" s="137" t="s">
        <v>901</v>
      </c>
      <c r="Q9" s="121">
        <v>4</v>
      </c>
    </row>
    <row r="10" spans="1:17" ht="17.5" customHeight="1">
      <c r="A10" s="120">
        <v>5</v>
      </c>
      <c r="B10" s="123" t="s">
        <v>902</v>
      </c>
      <c r="C10" s="102"/>
      <c r="D10" s="106"/>
      <c r="E10" s="106"/>
      <c r="F10" s="106"/>
      <c r="G10" s="106"/>
      <c r="H10" s="106"/>
      <c r="I10" s="106"/>
      <c r="J10" s="106"/>
      <c r="K10" s="106"/>
      <c r="L10" s="106"/>
      <c r="M10" s="106"/>
      <c r="N10" s="106"/>
      <c r="O10" s="106"/>
      <c r="P10" s="133" t="s">
        <v>903</v>
      </c>
      <c r="Q10" s="121">
        <v>5</v>
      </c>
    </row>
    <row r="11" spans="1:17" ht="17.5" customHeight="1">
      <c r="A11" s="120">
        <v>6</v>
      </c>
      <c r="B11" s="151" t="s">
        <v>904</v>
      </c>
      <c r="C11" s="102" t="s">
        <v>896</v>
      </c>
      <c r="D11" s="106">
        <v>0</v>
      </c>
      <c r="E11" s="106">
        <v>0</v>
      </c>
      <c r="F11" s="106">
        <v>0</v>
      </c>
      <c r="G11" s="106">
        <v>0</v>
      </c>
      <c r="H11" s="106">
        <v>0</v>
      </c>
      <c r="I11" s="106">
        <v>0</v>
      </c>
      <c r="J11" s="106">
        <v>0</v>
      </c>
      <c r="K11" s="106">
        <v>0</v>
      </c>
      <c r="L11" s="106">
        <v>0</v>
      </c>
      <c r="M11" s="106">
        <v>0</v>
      </c>
      <c r="N11" s="106">
        <v>0</v>
      </c>
      <c r="O11" s="106">
        <v>0</v>
      </c>
      <c r="P11" s="474" t="s">
        <v>905</v>
      </c>
      <c r="Q11" s="121">
        <v>6</v>
      </c>
    </row>
    <row r="12" spans="1:17" ht="17.5" customHeight="1">
      <c r="A12" s="120">
        <v>7</v>
      </c>
      <c r="B12" s="475" t="s">
        <v>906</v>
      </c>
      <c r="C12" s="102"/>
      <c r="D12" s="106"/>
      <c r="E12" s="106"/>
      <c r="F12" s="106"/>
      <c r="G12" s="106"/>
      <c r="H12" s="106"/>
      <c r="I12" s="106"/>
      <c r="J12" s="106"/>
      <c r="K12" s="106"/>
      <c r="L12" s="106"/>
      <c r="M12" s="106"/>
      <c r="N12" s="106"/>
      <c r="O12" s="106"/>
      <c r="P12" s="476" t="s">
        <v>907</v>
      </c>
      <c r="Q12" s="121">
        <v>7</v>
      </c>
    </row>
    <row r="13" spans="1:17" ht="17.5" customHeight="1">
      <c r="A13" s="120">
        <v>8</v>
      </c>
      <c r="B13" s="477" t="s">
        <v>908</v>
      </c>
      <c r="C13" s="102" t="s">
        <v>896</v>
      </c>
      <c r="D13" s="106">
        <v>0</v>
      </c>
      <c r="E13" s="106">
        <v>0</v>
      </c>
      <c r="F13" s="106">
        <v>0</v>
      </c>
      <c r="G13" s="106">
        <v>0</v>
      </c>
      <c r="H13" s="106">
        <v>0</v>
      </c>
      <c r="I13" s="106">
        <v>0</v>
      </c>
      <c r="J13" s="106">
        <v>0</v>
      </c>
      <c r="K13" s="106">
        <v>0</v>
      </c>
      <c r="L13" s="106">
        <v>0</v>
      </c>
      <c r="M13" s="106">
        <v>0</v>
      </c>
      <c r="N13" s="106">
        <v>0</v>
      </c>
      <c r="O13" s="106">
        <v>0</v>
      </c>
      <c r="P13" s="478" t="s">
        <v>909</v>
      </c>
      <c r="Q13" s="121">
        <v>8</v>
      </c>
    </row>
    <row r="14" spans="1:17" ht="17.5" customHeight="1">
      <c r="A14" s="120">
        <v>9</v>
      </c>
      <c r="B14" s="151" t="s">
        <v>910</v>
      </c>
      <c r="C14" s="102" t="s">
        <v>896</v>
      </c>
      <c r="D14" s="106">
        <v>451041963</v>
      </c>
      <c r="E14" s="106">
        <v>547578245</v>
      </c>
      <c r="F14" s="106">
        <v>457740087.69999999</v>
      </c>
      <c r="G14" s="106">
        <v>463760267.89999998</v>
      </c>
      <c r="H14" s="106">
        <v>557449530.89999998</v>
      </c>
      <c r="I14" s="106">
        <v>709830568.29999995</v>
      </c>
      <c r="J14" s="106">
        <v>698272165.79999995</v>
      </c>
      <c r="K14" s="106">
        <v>1073048159.306</v>
      </c>
      <c r="L14" s="106">
        <v>801870777.5</v>
      </c>
      <c r="M14" s="106">
        <v>1546373355.7</v>
      </c>
      <c r="N14" s="106">
        <v>1971028354.8010001</v>
      </c>
      <c r="O14" s="106">
        <v>1735244661</v>
      </c>
      <c r="P14" s="474" t="s">
        <v>911</v>
      </c>
      <c r="Q14" s="121">
        <v>9</v>
      </c>
    </row>
    <row r="15" spans="1:17" ht="17.5" customHeight="1">
      <c r="A15" s="120">
        <v>10</v>
      </c>
      <c r="B15" s="129" t="s">
        <v>912</v>
      </c>
      <c r="C15" s="102" t="s">
        <v>896</v>
      </c>
      <c r="D15" s="106">
        <v>0</v>
      </c>
      <c r="E15" s="106">
        <v>0</v>
      </c>
      <c r="F15" s="106">
        <v>0</v>
      </c>
      <c r="G15" s="106">
        <v>0</v>
      </c>
      <c r="H15" s="106">
        <v>0.14000000000000001</v>
      </c>
      <c r="I15" s="106">
        <v>0.16600000000000001</v>
      </c>
      <c r="J15" s="106">
        <v>6.0000000000000001E-3</v>
      </c>
      <c r="K15" s="106">
        <v>0.10299999999999999</v>
      </c>
      <c r="L15" s="106">
        <v>0.61599999999999999</v>
      </c>
      <c r="M15" s="106">
        <v>4.149</v>
      </c>
      <c r="N15" s="106">
        <v>5.1040000000000001</v>
      </c>
      <c r="O15" s="106">
        <v>4.87</v>
      </c>
      <c r="P15" s="137" t="s">
        <v>913</v>
      </c>
      <c r="Q15" s="121">
        <v>10</v>
      </c>
    </row>
    <row r="16" spans="1:17" ht="17.5" customHeight="1">
      <c r="A16" s="120">
        <v>11</v>
      </c>
      <c r="B16" s="123" t="s">
        <v>914</v>
      </c>
      <c r="C16" s="102"/>
      <c r="D16" s="106"/>
      <c r="E16" s="106"/>
      <c r="F16" s="106"/>
      <c r="G16" s="106"/>
      <c r="H16" s="106"/>
      <c r="I16" s="106"/>
      <c r="J16" s="106"/>
      <c r="K16" s="106"/>
      <c r="L16" s="106"/>
      <c r="M16" s="106"/>
      <c r="N16" s="106"/>
      <c r="O16" s="106"/>
      <c r="P16" s="133" t="s">
        <v>915</v>
      </c>
      <c r="Q16" s="121">
        <v>11</v>
      </c>
    </row>
    <row r="17" spans="1:17" ht="17.5" customHeight="1">
      <c r="A17" s="120">
        <v>12</v>
      </c>
      <c r="B17" s="130" t="s">
        <v>916</v>
      </c>
      <c r="C17" s="102" t="s">
        <v>896</v>
      </c>
      <c r="D17" s="106">
        <v>0</v>
      </c>
      <c r="E17" s="106">
        <v>0</v>
      </c>
      <c r="F17" s="106">
        <v>0</v>
      </c>
      <c r="G17" s="106">
        <v>0</v>
      </c>
      <c r="H17" s="106">
        <v>0.14000000000000001</v>
      </c>
      <c r="I17" s="106">
        <v>0.16600000000000001</v>
      </c>
      <c r="J17" s="106">
        <v>6.0000000000000001E-3</v>
      </c>
      <c r="K17" s="106">
        <v>0.10299999999999999</v>
      </c>
      <c r="L17" s="106">
        <v>0.61599999999999999</v>
      </c>
      <c r="M17" s="106">
        <v>4.149</v>
      </c>
      <c r="N17" s="106">
        <v>5.1040000000000001</v>
      </c>
      <c r="O17" s="106">
        <v>4.87</v>
      </c>
      <c r="P17" s="134" t="s">
        <v>917</v>
      </c>
      <c r="Q17" s="121">
        <v>12</v>
      </c>
    </row>
    <row r="18" spans="1:17" ht="17.5" customHeight="1">
      <c r="A18" s="120">
        <v>13</v>
      </c>
      <c r="B18" s="130" t="s">
        <v>918</v>
      </c>
      <c r="C18" s="102" t="s">
        <v>896</v>
      </c>
      <c r="D18" s="106">
        <v>0</v>
      </c>
      <c r="E18" s="106">
        <v>0</v>
      </c>
      <c r="F18" s="106">
        <v>0</v>
      </c>
      <c r="G18" s="106">
        <v>0</v>
      </c>
      <c r="H18" s="106">
        <v>0</v>
      </c>
      <c r="I18" s="106">
        <v>0</v>
      </c>
      <c r="J18" s="106">
        <v>0</v>
      </c>
      <c r="K18" s="106">
        <v>0</v>
      </c>
      <c r="L18" s="106">
        <v>0</v>
      </c>
      <c r="M18" s="106">
        <v>0</v>
      </c>
      <c r="N18" s="106">
        <v>0</v>
      </c>
      <c r="O18" s="106">
        <v>0</v>
      </c>
      <c r="P18" s="138" t="s">
        <v>919</v>
      </c>
      <c r="Q18" s="121">
        <v>13</v>
      </c>
    </row>
    <row r="19" spans="1:17" s="142" customFormat="1" ht="13">
      <c r="A19" s="140"/>
      <c r="B19" s="392"/>
      <c r="C19" s="393"/>
      <c r="D19" s="398"/>
      <c r="E19" s="398"/>
      <c r="F19" s="398"/>
      <c r="G19" s="398"/>
      <c r="H19" s="398"/>
      <c r="I19" s="398"/>
      <c r="J19" s="398"/>
      <c r="K19" s="398"/>
      <c r="L19" s="398"/>
      <c r="M19" s="398"/>
      <c r="N19" s="398"/>
      <c r="O19" s="398"/>
      <c r="P19" s="399"/>
      <c r="Q19" s="141"/>
    </row>
    <row r="20" spans="1:17" s="142" customFormat="1" ht="13">
      <c r="A20" s="140" t="s">
        <v>315</v>
      </c>
      <c r="B20" s="392"/>
      <c r="C20" s="393"/>
      <c r="D20" s="398"/>
      <c r="E20" s="398"/>
      <c r="F20" s="398"/>
      <c r="G20" s="398"/>
      <c r="H20" s="398"/>
      <c r="I20" s="398"/>
      <c r="J20" s="398"/>
      <c r="K20" s="398"/>
      <c r="L20" s="398"/>
      <c r="M20" s="398"/>
      <c r="N20" s="398"/>
      <c r="O20" s="398"/>
      <c r="P20" s="155" t="s">
        <v>316</v>
      </c>
      <c r="Q20" s="141"/>
    </row>
    <row r="21" spans="1:17" s="142" customFormat="1" ht="13">
      <c r="A21" s="143" t="s">
        <v>321</v>
      </c>
      <c r="C21" s="144"/>
      <c r="D21" s="400"/>
      <c r="E21" s="400"/>
      <c r="F21" s="400"/>
      <c r="G21" s="400"/>
      <c r="H21" s="400"/>
      <c r="I21" s="400"/>
      <c r="J21" s="400"/>
      <c r="K21" s="400"/>
      <c r="L21" s="400"/>
      <c r="M21" s="400"/>
      <c r="N21" s="400"/>
      <c r="O21" s="400"/>
      <c r="P21" s="153" t="s">
        <v>322</v>
      </c>
      <c r="Q21" s="154"/>
    </row>
    <row r="22" spans="1:17" s="142" customFormat="1" ht="13">
      <c r="A22" s="143"/>
      <c r="C22" s="144"/>
      <c r="D22" s="400"/>
      <c r="E22" s="400"/>
      <c r="F22" s="400"/>
      <c r="G22" s="400"/>
      <c r="H22" s="400"/>
      <c r="I22" s="400"/>
      <c r="J22" s="400"/>
      <c r="K22" s="400"/>
      <c r="L22" s="400"/>
      <c r="M22" s="400"/>
      <c r="N22" s="400"/>
      <c r="O22" s="400"/>
      <c r="P22" s="153"/>
      <c r="Q22" s="154"/>
    </row>
    <row r="23" spans="1:17" s="142" customFormat="1" ht="13">
      <c r="A23" s="143" t="s">
        <v>891</v>
      </c>
      <c r="C23" s="144"/>
      <c r="P23" s="153" t="s">
        <v>892</v>
      </c>
      <c r="Q23" s="154"/>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Q23"/>
  <sheetViews>
    <sheetView showGridLines="0" view="pageBreakPreview" zoomScale="81" zoomScaleNormal="100" zoomScaleSheetLayoutView="30" workbookViewId="0">
      <pane xSplit="3" ySplit="5" topLeftCell="M6" activePane="bottomRight" state="frozen"/>
      <selection activeCell="BC29" sqref="BC29"/>
      <selection pane="topRight" activeCell="BC29" sqref="BC29"/>
      <selection pane="bottomLeft" activeCell="BC29" sqref="BC29"/>
      <selection pane="bottomRight" activeCell="BC29" sqref="BC29"/>
    </sheetView>
  </sheetViews>
  <sheetFormatPr defaultColWidth="8.83203125" defaultRowHeight="15.5"/>
  <cols>
    <col min="1" max="1" width="4" style="122" customWidth="1"/>
    <col min="2" max="2" width="101" customWidth="1"/>
    <col min="3" max="3" width="36.33203125" customWidth="1"/>
    <col min="4" max="4" width="19" customWidth="1"/>
    <col min="5" max="5" width="19" style="124" customWidth="1"/>
    <col min="6" max="15" width="19" customWidth="1"/>
    <col min="16" max="16" width="101.5" customWidth="1"/>
    <col min="17" max="17" width="4" customWidth="1"/>
  </cols>
  <sheetData>
    <row r="1" spans="1:17" s="156" customFormat="1" ht="19.5">
      <c r="A1" s="111" t="s">
        <v>920</v>
      </c>
      <c r="E1" s="157"/>
      <c r="F1" s="158"/>
      <c r="G1" s="158"/>
      <c r="H1" s="158"/>
      <c r="I1" s="158"/>
      <c r="J1" s="158"/>
      <c r="K1" s="158"/>
      <c r="L1" s="158"/>
      <c r="M1" s="158"/>
      <c r="N1" s="158"/>
      <c r="O1" s="158"/>
    </row>
    <row r="2" spans="1:17" s="156" customFormat="1" ht="19.5">
      <c r="A2" s="116" t="s">
        <v>921</v>
      </c>
      <c r="E2" s="157"/>
      <c r="F2" s="377"/>
      <c r="G2" s="377"/>
      <c r="H2" s="377"/>
      <c r="I2" s="378"/>
      <c r="J2" s="377"/>
      <c r="K2" s="377"/>
      <c r="L2" s="377"/>
    </row>
    <row r="3" spans="1:17" s="156" customFormat="1" ht="19.5">
      <c r="A3" s="116"/>
      <c r="E3" s="157"/>
      <c r="F3" s="377"/>
      <c r="G3" s="377"/>
      <c r="H3" s="377"/>
      <c r="I3" s="378"/>
      <c r="J3" s="377"/>
      <c r="K3" s="377"/>
      <c r="L3" s="377"/>
    </row>
    <row r="5" spans="1:17" ht="32.25" customHeight="1">
      <c r="A5" s="788" t="s">
        <v>247</v>
      </c>
      <c r="B5" s="789"/>
      <c r="C5" s="101" t="s">
        <v>880</v>
      </c>
      <c r="D5" s="146">
        <v>2012</v>
      </c>
      <c r="E5" s="146">
        <v>2013</v>
      </c>
      <c r="F5" s="146">
        <v>2014</v>
      </c>
      <c r="G5" s="146">
        <v>2015</v>
      </c>
      <c r="H5" s="146">
        <v>2016</v>
      </c>
      <c r="I5" s="146">
        <v>2017</v>
      </c>
      <c r="J5" s="146">
        <v>2018</v>
      </c>
      <c r="K5" s="101">
        <v>2019</v>
      </c>
      <c r="L5" s="101">
        <v>2020</v>
      </c>
      <c r="M5" s="101">
        <v>2021</v>
      </c>
      <c r="N5" s="101">
        <v>2022</v>
      </c>
      <c r="O5" s="101">
        <v>2023</v>
      </c>
      <c r="P5" s="790" t="s">
        <v>249</v>
      </c>
      <c r="Q5" s="791"/>
    </row>
    <row r="6" spans="1:17" ht="17.25" customHeight="1">
      <c r="A6" s="120">
        <v>1</v>
      </c>
      <c r="B6" s="95" t="s">
        <v>881</v>
      </c>
      <c r="C6" s="102"/>
      <c r="D6" s="103"/>
      <c r="E6" s="103"/>
      <c r="F6" s="103"/>
      <c r="G6" s="103"/>
      <c r="H6" s="103"/>
      <c r="I6" s="103"/>
      <c r="J6" s="103"/>
      <c r="K6" s="103"/>
      <c r="L6" s="103"/>
      <c r="M6" s="103"/>
      <c r="N6" s="103"/>
      <c r="O6" s="103"/>
      <c r="P6" s="163" t="s">
        <v>882</v>
      </c>
      <c r="Q6" s="121">
        <v>1</v>
      </c>
    </row>
    <row r="7" spans="1:17" ht="17.25" customHeight="1">
      <c r="A7" s="120">
        <v>2</v>
      </c>
      <c r="B7" s="386" t="s">
        <v>922</v>
      </c>
      <c r="C7" s="102" t="s">
        <v>923</v>
      </c>
      <c r="D7" s="104">
        <v>387957457.36699998</v>
      </c>
      <c r="E7" s="104">
        <v>718738112.72000003</v>
      </c>
      <c r="F7" s="104">
        <v>649323989.89999998</v>
      </c>
      <c r="G7" s="104">
        <v>590014773.05700004</v>
      </c>
      <c r="H7" s="104">
        <v>683937835.21200001</v>
      </c>
      <c r="I7" s="104">
        <v>695154773.04899991</v>
      </c>
      <c r="J7" s="104">
        <v>787424323.66499996</v>
      </c>
      <c r="K7" s="104">
        <v>838902960.92299998</v>
      </c>
      <c r="L7" s="104">
        <v>792545389.86099994</v>
      </c>
      <c r="M7" s="104">
        <v>1120666316.4030001</v>
      </c>
      <c r="N7" s="104">
        <v>1294445874.657001</v>
      </c>
      <c r="O7" s="104">
        <v>969227006</v>
      </c>
      <c r="P7" s="387" t="s">
        <v>924</v>
      </c>
      <c r="Q7" s="401">
        <v>2</v>
      </c>
    </row>
    <row r="8" spans="1:17" ht="17.25" customHeight="1">
      <c r="A8" s="120">
        <v>3</v>
      </c>
      <c r="B8" s="149" t="s">
        <v>925</v>
      </c>
      <c r="C8" s="102"/>
      <c r="D8" s="104"/>
      <c r="E8" s="104"/>
      <c r="F8" s="104"/>
      <c r="G8" s="104"/>
      <c r="H8" s="104"/>
      <c r="I8" s="104"/>
      <c r="J8" s="104"/>
      <c r="K8" s="104"/>
      <c r="L8" s="104"/>
      <c r="M8" s="104"/>
      <c r="N8" s="104"/>
      <c r="O8" s="104"/>
      <c r="P8" s="136" t="s">
        <v>926</v>
      </c>
      <c r="Q8" s="121">
        <v>3</v>
      </c>
    </row>
    <row r="9" spans="1:17" ht="17.25" customHeight="1">
      <c r="A9" s="120">
        <v>4</v>
      </c>
      <c r="B9" s="402" t="s">
        <v>900</v>
      </c>
      <c r="C9" s="102" t="s">
        <v>923</v>
      </c>
      <c r="D9" s="104">
        <v>387957457.36699998</v>
      </c>
      <c r="E9" s="104">
        <v>718738112.72000003</v>
      </c>
      <c r="F9" s="104">
        <v>649323989.89999998</v>
      </c>
      <c r="G9" s="104">
        <v>590014773.05700004</v>
      </c>
      <c r="H9" s="104">
        <v>683937259.11199999</v>
      </c>
      <c r="I9" s="104">
        <v>695154392.74899995</v>
      </c>
      <c r="J9" s="104">
        <v>787424258.16499996</v>
      </c>
      <c r="K9" s="104">
        <v>838902833.898</v>
      </c>
      <c r="L9" s="104">
        <v>792545140.23599994</v>
      </c>
      <c r="M9" s="104">
        <v>1120666019.9530001</v>
      </c>
      <c r="N9" s="104">
        <v>1294445333.7320011</v>
      </c>
      <c r="O9" s="104">
        <v>969226944</v>
      </c>
      <c r="P9" s="137" t="s">
        <v>901</v>
      </c>
      <c r="Q9" s="121">
        <v>4</v>
      </c>
    </row>
    <row r="10" spans="1:17" ht="17.25" customHeight="1">
      <c r="A10" s="120">
        <v>5</v>
      </c>
      <c r="B10" s="123" t="s">
        <v>902</v>
      </c>
      <c r="C10" s="102"/>
      <c r="D10" s="104"/>
      <c r="E10" s="104"/>
      <c r="F10" s="104"/>
      <c r="G10" s="104"/>
      <c r="H10" s="104"/>
      <c r="I10" s="104"/>
      <c r="J10" s="104"/>
      <c r="K10" s="104"/>
      <c r="L10" s="104"/>
      <c r="M10" s="104"/>
      <c r="N10" s="104"/>
      <c r="O10" s="104"/>
      <c r="P10" s="133" t="s">
        <v>903</v>
      </c>
      <c r="Q10" s="121">
        <v>5</v>
      </c>
    </row>
    <row r="11" spans="1:17" ht="17.25" customHeight="1">
      <c r="A11" s="120">
        <v>6</v>
      </c>
      <c r="B11" s="135" t="s">
        <v>904</v>
      </c>
      <c r="C11" s="102" t="s">
        <v>923</v>
      </c>
      <c r="D11" s="104">
        <v>0</v>
      </c>
      <c r="E11" s="104">
        <v>0</v>
      </c>
      <c r="F11" s="104">
        <v>0</v>
      </c>
      <c r="G11" s="104">
        <v>0</v>
      </c>
      <c r="H11" s="104">
        <v>0</v>
      </c>
      <c r="I11" s="104">
        <v>0</v>
      </c>
      <c r="J11" s="104">
        <v>0</v>
      </c>
      <c r="K11" s="104">
        <v>0</v>
      </c>
      <c r="L11" s="104">
        <v>0</v>
      </c>
      <c r="M11" s="104">
        <v>0</v>
      </c>
      <c r="N11" s="104">
        <v>0</v>
      </c>
      <c r="O11" s="104">
        <v>0</v>
      </c>
      <c r="P11" s="138" t="s">
        <v>905</v>
      </c>
      <c r="Q11" s="401">
        <v>6</v>
      </c>
    </row>
    <row r="12" spans="1:17" ht="17.25" customHeight="1">
      <c r="A12" s="120">
        <v>7</v>
      </c>
      <c r="B12" s="159" t="s">
        <v>906</v>
      </c>
      <c r="C12" s="102"/>
      <c r="D12" s="104"/>
      <c r="E12" s="104"/>
      <c r="F12" s="104"/>
      <c r="G12" s="104"/>
      <c r="H12" s="104"/>
      <c r="I12" s="104"/>
      <c r="J12" s="104"/>
      <c r="K12" s="104"/>
      <c r="L12" s="104"/>
      <c r="M12" s="104"/>
      <c r="N12" s="104"/>
      <c r="O12" s="104"/>
      <c r="P12" s="160" t="s">
        <v>907</v>
      </c>
      <c r="Q12" s="121">
        <v>7</v>
      </c>
    </row>
    <row r="13" spans="1:17" ht="17.25" customHeight="1">
      <c r="A13" s="120">
        <v>8</v>
      </c>
      <c r="B13" s="403" t="s">
        <v>908</v>
      </c>
      <c r="C13" s="102" t="s">
        <v>923</v>
      </c>
      <c r="D13" s="104">
        <v>0</v>
      </c>
      <c r="E13" s="104">
        <v>0</v>
      </c>
      <c r="F13" s="104">
        <v>0</v>
      </c>
      <c r="G13" s="104">
        <v>0</v>
      </c>
      <c r="H13" s="104">
        <v>0</v>
      </c>
      <c r="I13" s="104">
        <v>0</v>
      </c>
      <c r="J13" s="104">
        <v>0</v>
      </c>
      <c r="K13" s="104">
        <v>0</v>
      </c>
      <c r="L13" s="104">
        <v>0</v>
      </c>
      <c r="M13" s="104">
        <v>0</v>
      </c>
      <c r="N13" s="104">
        <v>0</v>
      </c>
      <c r="O13" s="104">
        <v>0</v>
      </c>
      <c r="P13" s="404" t="s">
        <v>909</v>
      </c>
      <c r="Q13" s="401">
        <v>8</v>
      </c>
    </row>
    <row r="14" spans="1:17" ht="17.25" customHeight="1">
      <c r="A14" s="120">
        <v>9</v>
      </c>
      <c r="B14" s="135" t="s">
        <v>910</v>
      </c>
      <c r="C14" s="102" t="s">
        <v>923</v>
      </c>
      <c r="D14" s="104">
        <v>387957457.36699998</v>
      </c>
      <c r="E14" s="104">
        <v>718738112.72000003</v>
      </c>
      <c r="F14" s="104">
        <v>649323989.89999998</v>
      </c>
      <c r="G14" s="104">
        <v>590014773.05700004</v>
      </c>
      <c r="H14" s="104">
        <v>683937259.11199999</v>
      </c>
      <c r="I14" s="104">
        <v>695154392.74899995</v>
      </c>
      <c r="J14" s="104">
        <v>787424258.16499996</v>
      </c>
      <c r="K14" s="104">
        <v>838902833.898</v>
      </c>
      <c r="L14" s="104">
        <v>792545140.23599994</v>
      </c>
      <c r="M14" s="104">
        <v>1120666019.9530001</v>
      </c>
      <c r="N14" s="104">
        <v>1294445333.7320011</v>
      </c>
      <c r="O14" s="104">
        <v>969226944</v>
      </c>
      <c r="P14" s="134" t="s">
        <v>911</v>
      </c>
      <c r="Q14" s="121">
        <v>9</v>
      </c>
    </row>
    <row r="15" spans="1:17" ht="17.25" customHeight="1">
      <c r="A15" s="120">
        <v>10</v>
      </c>
      <c r="B15" s="389" t="s">
        <v>912</v>
      </c>
      <c r="C15" s="102" t="s">
        <v>923</v>
      </c>
      <c r="D15" s="104">
        <v>0</v>
      </c>
      <c r="E15" s="104">
        <v>0</v>
      </c>
      <c r="F15" s="104">
        <v>0</v>
      </c>
      <c r="G15" s="104">
        <v>0</v>
      </c>
      <c r="H15" s="104">
        <v>576.1</v>
      </c>
      <c r="I15" s="104">
        <v>380.3</v>
      </c>
      <c r="J15" s="104">
        <v>65.5</v>
      </c>
      <c r="K15" s="104">
        <v>127.02500000000001</v>
      </c>
      <c r="L15" s="104">
        <v>249.625</v>
      </c>
      <c r="M15" s="104">
        <v>296.45</v>
      </c>
      <c r="N15" s="104">
        <v>540.92499999999995</v>
      </c>
      <c r="O15" s="104">
        <v>62.480000000000004</v>
      </c>
      <c r="P15" s="137" t="s">
        <v>913</v>
      </c>
      <c r="Q15" s="121">
        <v>10</v>
      </c>
    </row>
    <row r="16" spans="1:17" ht="17.25" customHeight="1">
      <c r="A16" s="120">
        <v>11</v>
      </c>
      <c r="B16" s="123" t="s">
        <v>927</v>
      </c>
      <c r="C16" s="102"/>
      <c r="D16" s="104"/>
      <c r="E16" s="104"/>
      <c r="F16" s="104"/>
      <c r="G16" s="104"/>
      <c r="H16" s="104"/>
      <c r="I16" s="104"/>
      <c r="J16" s="104"/>
      <c r="K16" s="104"/>
      <c r="L16" s="104"/>
      <c r="M16" s="104"/>
      <c r="N16" s="104"/>
      <c r="O16" s="104"/>
      <c r="P16" s="133" t="s">
        <v>915</v>
      </c>
      <c r="Q16" s="121">
        <v>11</v>
      </c>
    </row>
    <row r="17" spans="1:17" ht="17.25" customHeight="1">
      <c r="A17" s="120">
        <v>12</v>
      </c>
      <c r="B17" s="135" t="s">
        <v>916</v>
      </c>
      <c r="C17" s="102" t="s">
        <v>923</v>
      </c>
      <c r="D17" s="104">
        <v>0</v>
      </c>
      <c r="E17" s="104">
        <v>0</v>
      </c>
      <c r="F17" s="104">
        <v>0</v>
      </c>
      <c r="G17" s="104">
        <v>0</v>
      </c>
      <c r="H17" s="104">
        <v>576.1</v>
      </c>
      <c r="I17" s="104">
        <v>380.3</v>
      </c>
      <c r="J17" s="104">
        <v>65.5</v>
      </c>
      <c r="K17" s="104">
        <v>127.02500000000001</v>
      </c>
      <c r="L17" s="104">
        <v>249.625</v>
      </c>
      <c r="M17" s="104">
        <v>296.45</v>
      </c>
      <c r="N17" s="104">
        <v>540.92499999999995</v>
      </c>
      <c r="O17" s="104">
        <v>62.480000000000004</v>
      </c>
      <c r="P17" s="134" t="s">
        <v>917</v>
      </c>
      <c r="Q17" s="401">
        <v>12</v>
      </c>
    </row>
    <row r="18" spans="1:17" ht="17.25" customHeight="1">
      <c r="A18" s="120">
        <v>13</v>
      </c>
      <c r="B18" s="135" t="s">
        <v>918</v>
      </c>
      <c r="C18" s="102" t="s">
        <v>923</v>
      </c>
      <c r="D18" s="104">
        <v>0</v>
      </c>
      <c r="E18" s="104">
        <v>0</v>
      </c>
      <c r="F18" s="104">
        <v>0</v>
      </c>
      <c r="G18" s="104">
        <v>0</v>
      </c>
      <c r="H18" s="104">
        <v>0</v>
      </c>
      <c r="I18" s="104">
        <v>0</v>
      </c>
      <c r="J18" s="104">
        <v>0</v>
      </c>
      <c r="K18" s="104">
        <v>0</v>
      </c>
      <c r="L18" s="104">
        <v>0</v>
      </c>
      <c r="M18" s="104">
        <v>0</v>
      </c>
      <c r="N18" s="104">
        <v>0</v>
      </c>
      <c r="O18" s="104">
        <v>0</v>
      </c>
      <c r="P18" s="134" t="s">
        <v>919</v>
      </c>
      <c r="Q18" s="121">
        <v>13</v>
      </c>
    </row>
    <row r="19" spans="1:17" s="154" customFormat="1" ht="13">
      <c r="A19" s="140"/>
      <c r="B19" s="164"/>
      <c r="C19" s="165"/>
      <c r="D19" s="166"/>
      <c r="E19" s="166"/>
      <c r="F19" s="166"/>
      <c r="G19" s="166"/>
      <c r="H19" s="166"/>
      <c r="I19" s="166"/>
      <c r="J19" s="166"/>
      <c r="K19" s="166"/>
      <c r="L19" s="166"/>
      <c r="M19" s="166"/>
      <c r="N19" s="166"/>
      <c r="O19" s="166"/>
      <c r="P19" s="155"/>
      <c r="Q19" s="141"/>
    </row>
    <row r="20" spans="1:17" s="154" customFormat="1" ht="13">
      <c r="A20" s="140" t="s">
        <v>315</v>
      </c>
      <c r="B20" s="164"/>
      <c r="C20" s="165"/>
      <c r="D20" s="166"/>
      <c r="E20" s="166"/>
      <c r="F20" s="166"/>
      <c r="G20" s="166"/>
      <c r="H20" s="166"/>
      <c r="I20" s="166"/>
      <c r="J20" s="166"/>
      <c r="K20" s="166"/>
      <c r="L20" s="166"/>
      <c r="M20" s="166"/>
      <c r="N20" s="166"/>
      <c r="O20" s="166"/>
      <c r="P20" s="155" t="s">
        <v>316</v>
      </c>
      <c r="Q20" s="141"/>
    </row>
    <row r="21" spans="1:17" s="154" customFormat="1" ht="13">
      <c r="A21" s="143" t="s">
        <v>321</v>
      </c>
      <c r="C21" s="167"/>
      <c r="D21" s="168"/>
      <c r="E21" s="168"/>
      <c r="F21" s="168"/>
      <c r="G21" s="168"/>
      <c r="H21" s="168"/>
      <c r="I21" s="168"/>
      <c r="J21" s="168"/>
      <c r="K21" s="168"/>
      <c r="L21" s="168"/>
      <c r="M21" s="168"/>
      <c r="N21" s="168"/>
      <c r="O21" s="168"/>
      <c r="P21" s="145" t="s">
        <v>322</v>
      </c>
    </row>
    <row r="22" spans="1:17" s="154" customFormat="1" ht="13">
      <c r="A22" s="143"/>
      <c r="C22" s="167"/>
      <c r="D22" s="168"/>
      <c r="E22" s="168"/>
      <c r="F22" s="168"/>
      <c r="G22" s="168"/>
      <c r="H22" s="168"/>
      <c r="I22" s="168"/>
      <c r="J22" s="168"/>
      <c r="K22" s="168"/>
      <c r="L22" s="168"/>
      <c r="M22" s="168"/>
      <c r="N22" s="168"/>
      <c r="O22" s="168"/>
      <c r="P22" s="145"/>
    </row>
    <row r="23" spans="1:17" s="154" customFormat="1" ht="13">
      <c r="A23" s="143" t="s">
        <v>891</v>
      </c>
      <c r="C23" s="167"/>
      <c r="D23" s="168"/>
      <c r="E23" s="168"/>
      <c r="F23" s="168"/>
      <c r="G23" s="168"/>
      <c r="H23" s="168"/>
      <c r="I23" s="168"/>
      <c r="J23" s="168"/>
      <c r="K23" s="168"/>
      <c r="L23" s="168"/>
      <c r="M23" s="168"/>
      <c r="N23" s="168"/>
      <c r="O23" s="168"/>
      <c r="P23" s="145" t="s">
        <v>892</v>
      </c>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42"/>
  <sheetViews>
    <sheetView showGridLines="0" view="pageBreakPreview" zoomScale="66" zoomScaleNormal="100" zoomScaleSheetLayoutView="40" workbookViewId="0">
      <pane xSplit="3" ySplit="5" topLeftCell="K8" activePane="bottomRight" state="frozen"/>
      <selection activeCell="BC29" sqref="BC29"/>
      <selection pane="topRight" activeCell="BC29" sqref="BC29"/>
      <selection pane="bottomLeft" activeCell="BC29" sqref="BC29"/>
      <selection pane="bottomRight" activeCell="BC29" sqref="BC29"/>
    </sheetView>
  </sheetViews>
  <sheetFormatPr defaultColWidth="8.83203125" defaultRowHeight="15.5"/>
  <cols>
    <col min="1" max="1" width="4.83203125" style="122" customWidth="1"/>
    <col min="2" max="2" width="84" customWidth="1"/>
    <col min="3" max="3" width="26.5" style="124" customWidth="1"/>
    <col min="4" max="15" width="19" customWidth="1"/>
    <col min="16" max="16" width="89" customWidth="1"/>
    <col min="17" max="17" width="4.83203125" style="122" customWidth="1"/>
  </cols>
  <sheetData>
    <row r="1" spans="1:17" s="171" customFormat="1" ht="19.5">
      <c r="A1" s="111" t="s">
        <v>928</v>
      </c>
      <c r="C1" s="172"/>
      <c r="Q1" s="175"/>
    </row>
    <row r="2" spans="1:17" s="173" customFormat="1" ht="19.5">
      <c r="A2" s="116" t="s">
        <v>929</v>
      </c>
      <c r="C2" s="174"/>
      <c r="L2" s="171"/>
      <c r="Q2" s="176"/>
    </row>
    <row r="3" spans="1:17" s="173" customFormat="1" ht="19.5">
      <c r="A3" s="116"/>
      <c r="C3" s="174"/>
      <c r="L3" s="171"/>
      <c r="Q3" s="176"/>
    </row>
    <row r="5" spans="1:17" ht="33" customHeight="1">
      <c r="A5" s="788" t="s">
        <v>247</v>
      </c>
      <c r="B5" s="789"/>
      <c r="C5" s="101" t="s">
        <v>880</v>
      </c>
      <c r="D5" s="101">
        <v>2012</v>
      </c>
      <c r="E5" s="101">
        <v>2013</v>
      </c>
      <c r="F5" s="101">
        <v>2014</v>
      </c>
      <c r="G5" s="101">
        <v>2015</v>
      </c>
      <c r="H5" s="101">
        <v>2016</v>
      </c>
      <c r="I5" s="101">
        <v>2017</v>
      </c>
      <c r="J5" s="101">
        <v>2018</v>
      </c>
      <c r="K5" s="101">
        <v>2019</v>
      </c>
      <c r="L5" s="101">
        <v>2020</v>
      </c>
      <c r="M5" s="101">
        <v>2021</v>
      </c>
      <c r="N5" s="101">
        <v>2022</v>
      </c>
      <c r="O5" s="101">
        <v>2023</v>
      </c>
      <c r="P5" s="790" t="s">
        <v>249</v>
      </c>
      <c r="Q5" s="791"/>
    </row>
    <row r="6" spans="1:17" ht="18" customHeight="1">
      <c r="A6" s="120">
        <v>1</v>
      </c>
      <c r="B6" s="469" t="s">
        <v>930</v>
      </c>
      <c r="C6" s="102"/>
      <c r="D6" s="105"/>
      <c r="E6" s="105"/>
      <c r="F6" s="105"/>
      <c r="G6" s="105"/>
      <c r="H6" s="105"/>
      <c r="I6" s="105"/>
      <c r="J6" s="105"/>
      <c r="K6" s="105"/>
      <c r="L6" s="105"/>
      <c r="M6" s="105"/>
      <c r="N6" s="105"/>
      <c r="O6" s="105"/>
      <c r="P6" s="405" t="s">
        <v>930</v>
      </c>
      <c r="Q6" s="121">
        <v>1</v>
      </c>
    </row>
    <row r="7" spans="1:17" ht="18" customHeight="1">
      <c r="A7" s="120">
        <v>2</v>
      </c>
      <c r="B7" s="128" t="s">
        <v>931</v>
      </c>
      <c r="C7" s="102" t="s">
        <v>883</v>
      </c>
      <c r="D7" s="105" t="s">
        <v>630</v>
      </c>
      <c r="E7" s="105" t="s">
        <v>630</v>
      </c>
      <c r="F7" s="105" t="s">
        <v>630</v>
      </c>
      <c r="G7" s="105" t="s">
        <v>630</v>
      </c>
      <c r="H7" s="105">
        <v>152</v>
      </c>
      <c r="I7" s="105">
        <v>152</v>
      </c>
      <c r="J7" s="105">
        <v>152</v>
      </c>
      <c r="K7" s="406">
        <v>150</v>
      </c>
      <c r="L7" s="406">
        <v>150</v>
      </c>
      <c r="M7" s="406">
        <v>150</v>
      </c>
      <c r="N7" s="406">
        <v>149</v>
      </c>
      <c r="O7" s="406">
        <v>124</v>
      </c>
      <c r="P7" s="131" t="s">
        <v>932</v>
      </c>
      <c r="Q7" s="121">
        <v>2</v>
      </c>
    </row>
    <row r="8" spans="1:17" ht="18" customHeight="1">
      <c r="A8" s="120">
        <v>3</v>
      </c>
      <c r="B8" s="149" t="s">
        <v>933</v>
      </c>
      <c r="C8" s="102"/>
      <c r="D8" s="105"/>
      <c r="E8" s="105"/>
      <c r="F8" s="105"/>
      <c r="G8" s="105"/>
      <c r="H8" s="105"/>
      <c r="I8" s="105"/>
      <c r="J8" s="105"/>
      <c r="K8" s="406"/>
      <c r="L8" s="406"/>
      <c r="M8" s="406"/>
      <c r="N8" s="406"/>
      <c r="O8" s="406"/>
      <c r="P8" s="136" t="s">
        <v>934</v>
      </c>
      <c r="Q8" s="121">
        <v>3</v>
      </c>
    </row>
    <row r="9" spans="1:17" ht="18" customHeight="1">
      <c r="A9" s="120">
        <v>4</v>
      </c>
      <c r="B9" s="129" t="s">
        <v>935</v>
      </c>
      <c r="C9" s="102" t="s">
        <v>883</v>
      </c>
      <c r="D9" s="105" t="s">
        <v>630</v>
      </c>
      <c r="E9" s="105" t="s">
        <v>630</v>
      </c>
      <c r="F9" s="105" t="s">
        <v>630</v>
      </c>
      <c r="G9" s="105" t="s">
        <v>630</v>
      </c>
      <c r="H9" s="105">
        <v>1</v>
      </c>
      <c r="I9" s="105">
        <v>1</v>
      </c>
      <c r="J9" s="105">
        <v>1</v>
      </c>
      <c r="K9" s="406">
        <v>1</v>
      </c>
      <c r="L9" s="406">
        <v>1</v>
      </c>
      <c r="M9" s="406">
        <v>1</v>
      </c>
      <c r="N9" s="406">
        <v>1</v>
      </c>
      <c r="O9" s="406">
        <v>1</v>
      </c>
      <c r="P9" s="132" t="s">
        <v>936</v>
      </c>
      <c r="Q9" s="121">
        <v>4</v>
      </c>
    </row>
    <row r="10" spans="1:17" ht="18" customHeight="1">
      <c r="A10" s="120">
        <v>5</v>
      </c>
      <c r="B10" s="129" t="s">
        <v>937</v>
      </c>
      <c r="C10" s="102" t="s">
        <v>883</v>
      </c>
      <c r="D10" s="406" t="s">
        <v>630</v>
      </c>
      <c r="E10" s="406" t="s">
        <v>630</v>
      </c>
      <c r="F10" s="406" t="s">
        <v>630</v>
      </c>
      <c r="G10" s="406" t="s">
        <v>630</v>
      </c>
      <c r="H10" s="406" t="s">
        <v>630</v>
      </c>
      <c r="I10" s="406" t="s">
        <v>630</v>
      </c>
      <c r="J10" s="406" t="s">
        <v>630</v>
      </c>
      <c r="K10" s="406" t="s">
        <v>630</v>
      </c>
      <c r="L10" s="406" t="s">
        <v>630</v>
      </c>
      <c r="M10" s="406">
        <v>1</v>
      </c>
      <c r="N10" s="406">
        <v>1</v>
      </c>
      <c r="O10" s="406">
        <v>1</v>
      </c>
      <c r="P10" s="132" t="s">
        <v>938</v>
      </c>
      <c r="Q10" s="121">
        <v>5</v>
      </c>
    </row>
    <row r="11" spans="1:17" ht="18" customHeight="1">
      <c r="A11" s="120">
        <v>6</v>
      </c>
      <c r="B11" s="129" t="s">
        <v>939</v>
      </c>
      <c r="C11" s="102" t="s">
        <v>883</v>
      </c>
      <c r="D11" s="105" t="s">
        <v>630</v>
      </c>
      <c r="E11" s="105" t="s">
        <v>630</v>
      </c>
      <c r="F11" s="105" t="s">
        <v>630</v>
      </c>
      <c r="G11" s="105" t="s">
        <v>630</v>
      </c>
      <c r="H11" s="105">
        <v>1</v>
      </c>
      <c r="I11" s="105">
        <v>1</v>
      </c>
      <c r="J11" s="105">
        <v>1</v>
      </c>
      <c r="K11" s="406">
        <v>1</v>
      </c>
      <c r="L11" s="406">
        <v>1</v>
      </c>
      <c r="M11" s="406">
        <v>1</v>
      </c>
      <c r="N11" s="406">
        <v>1</v>
      </c>
      <c r="O11" s="406">
        <v>1</v>
      </c>
      <c r="P11" s="132" t="s">
        <v>940</v>
      </c>
      <c r="Q11" s="121">
        <v>6</v>
      </c>
    </row>
    <row r="12" spans="1:17" ht="18" customHeight="1">
      <c r="A12" s="120">
        <v>7</v>
      </c>
      <c r="B12" s="129" t="s">
        <v>276</v>
      </c>
      <c r="C12" s="102" t="s">
        <v>883</v>
      </c>
      <c r="D12" s="105" t="s">
        <v>630</v>
      </c>
      <c r="E12" s="105" t="s">
        <v>630</v>
      </c>
      <c r="F12" s="105" t="s">
        <v>630</v>
      </c>
      <c r="G12" s="105" t="s">
        <v>630</v>
      </c>
      <c r="H12" s="105">
        <v>132</v>
      </c>
      <c r="I12" s="105">
        <v>132</v>
      </c>
      <c r="J12" s="105">
        <v>132</v>
      </c>
      <c r="K12" s="406">
        <v>130</v>
      </c>
      <c r="L12" s="406">
        <v>129</v>
      </c>
      <c r="M12" s="406">
        <v>129</v>
      </c>
      <c r="N12" s="406">
        <v>128</v>
      </c>
      <c r="O12" s="406">
        <v>24</v>
      </c>
      <c r="P12" s="132" t="s">
        <v>941</v>
      </c>
      <c r="Q12" s="121">
        <v>7</v>
      </c>
    </row>
    <row r="13" spans="1:17" ht="18" customHeight="1">
      <c r="A13" s="120">
        <v>8</v>
      </c>
      <c r="B13" s="129" t="s">
        <v>408</v>
      </c>
      <c r="C13" s="102" t="s">
        <v>883</v>
      </c>
      <c r="D13" s="105" t="s">
        <v>630</v>
      </c>
      <c r="E13" s="105" t="s">
        <v>630</v>
      </c>
      <c r="F13" s="105" t="s">
        <v>630</v>
      </c>
      <c r="G13" s="105" t="s">
        <v>630</v>
      </c>
      <c r="H13" s="105">
        <v>18</v>
      </c>
      <c r="I13" s="105">
        <v>18</v>
      </c>
      <c r="J13" s="105">
        <v>18</v>
      </c>
      <c r="K13" s="406">
        <v>18</v>
      </c>
      <c r="L13" s="406">
        <v>19</v>
      </c>
      <c r="M13" s="406">
        <v>18</v>
      </c>
      <c r="N13" s="406">
        <v>18</v>
      </c>
      <c r="O13" s="406">
        <v>97</v>
      </c>
      <c r="P13" s="132" t="s">
        <v>942</v>
      </c>
      <c r="Q13" s="121">
        <v>8</v>
      </c>
    </row>
    <row r="14" spans="1:17" ht="18" customHeight="1">
      <c r="A14" s="120">
        <v>9</v>
      </c>
      <c r="B14" s="149" t="s">
        <v>943</v>
      </c>
      <c r="C14" s="102"/>
      <c r="D14" s="105"/>
      <c r="E14" s="105"/>
      <c r="F14" s="105"/>
      <c r="G14" s="105"/>
      <c r="H14" s="105"/>
      <c r="I14" s="105"/>
      <c r="J14" s="105"/>
      <c r="K14" s="406"/>
      <c r="L14" s="406"/>
      <c r="M14" s="406"/>
      <c r="N14" s="406"/>
      <c r="O14" s="406"/>
      <c r="P14" s="136" t="s">
        <v>944</v>
      </c>
      <c r="Q14" s="121">
        <v>9</v>
      </c>
    </row>
    <row r="15" spans="1:17" ht="18" customHeight="1">
      <c r="A15" s="120">
        <v>10</v>
      </c>
      <c r="B15" s="129" t="s">
        <v>945</v>
      </c>
      <c r="C15" s="102" t="s">
        <v>883</v>
      </c>
      <c r="D15" s="105" t="s">
        <v>630</v>
      </c>
      <c r="E15" s="105" t="s">
        <v>630</v>
      </c>
      <c r="F15" s="105" t="s">
        <v>630</v>
      </c>
      <c r="G15" s="105" t="s">
        <v>630</v>
      </c>
      <c r="H15" s="105">
        <v>152</v>
      </c>
      <c r="I15" s="105">
        <v>152</v>
      </c>
      <c r="J15" s="105">
        <v>152</v>
      </c>
      <c r="K15" s="406">
        <v>150</v>
      </c>
      <c r="L15" s="406">
        <v>150</v>
      </c>
      <c r="M15" s="406">
        <v>150</v>
      </c>
      <c r="N15" s="406">
        <v>149</v>
      </c>
      <c r="O15" s="406">
        <v>124</v>
      </c>
      <c r="P15" s="132" t="s">
        <v>946</v>
      </c>
      <c r="Q15" s="121">
        <v>10</v>
      </c>
    </row>
    <row r="16" spans="1:17" ht="18" customHeight="1">
      <c r="A16" s="120">
        <v>11</v>
      </c>
      <c r="B16" s="123" t="s">
        <v>947</v>
      </c>
      <c r="C16" s="102"/>
      <c r="D16" s="105"/>
      <c r="E16" s="105"/>
      <c r="F16" s="105"/>
      <c r="G16" s="105"/>
      <c r="H16" s="105"/>
      <c r="I16" s="105"/>
      <c r="J16" s="105"/>
      <c r="K16" s="406"/>
      <c r="L16" s="406"/>
      <c r="M16" s="406"/>
      <c r="N16" s="406"/>
      <c r="O16" s="406"/>
      <c r="P16" s="133" t="s">
        <v>948</v>
      </c>
      <c r="Q16" s="121">
        <v>11</v>
      </c>
    </row>
    <row r="17" spans="1:17" ht="18" customHeight="1">
      <c r="A17" s="120">
        <v>12</v>
      </c>
      <c r="B17" s="130" t="s">
        <v>935</v>
      </c>
      <c r="C17" s="102" t="s">
        <v>883</v>
      </c>
      <c r="D17" s="105" t="s">
        <v>630</v>
      </c>
      <c r="E17" s="105" t="s">
        <v>630</v>
      </c>
      <c r="F17" s="105" t="s">
        <v>630</v>
      </c>
      <c r="G17" s="105" t="s">
        <v>630</v>
      </c>
      <c r="H17" s="105">
        <v>1</v>
      </c>
      <c r="I17" s="105">
        <v>1</v>
      </c>
      <c r="J17" s="105">
        <v>1</v>
      </c>
      <c r="K17" s="406">
        <v>1</v>
      </c>
      <c r="L17" s="406">
        <v>1</v>
      </c>
      <c r="M17" s="406">
        <v>1</v>
      </c>
      <c r="N17" s="406">
        <v>1</v>
      </c>
      <c r="O17" s="406">
        <v>1</v>
      </c>
      <c r="P17" s="134" t="s">
        <v>936</v>
      </c>
      <c r="Q17" s="121">
        <v>12</v>
      </c>
    </row>
    <row r="18" spans="1:17" ht="18" customHeight="1">
      <c r="A18" s="120">
        <v>13</v>
      </c>
      <c r="B18" s="130" t="s">
        <v>937</v>
      </c>
      <c r="C18" s="102" t="s">
        <v>883</v>
      </c>
      <c r="D18" s="406" t="s">
        <v>630</v>
      </c>
      <c r="E18" s="406" t="s">
        <v>630</v>
      </c>
      <c r="F18" s="406" t="s">
        <v>630</v>
      </c>
      <c r="G18" s="406" t="s">
        <v>630</v>
      </c>
      <c r="H18" s="406" t="s">
        <v>630</v>
      </c>
      <c r="I18" s="406" t="s">
        <v>630</v>
      </c>
      <c r="J18" s="406" t="s">
        <v>630</v>
      </c>
      <c r="K18" s="406" t="s">
        <v>630</v>
      </c>
      <c r="L18" s="406" t="s">
        <v>630</v>
      </c>
      <c r="M18" s="406">
        <v>1</v>
      </c>
      <c r="N18" s="406">
        <v>1</v>
      </c>
      <c r="O18" s="406">
        <v>1</v>
      </c>
      <c r="P18" s="134" t="s">
        <v>938</v>
      </c>
      <c r="Q18" s="121">
        <v>13</v>
      </c>
    </row>
    <row r="19" spans="1:17" ht="18" customHeight="1">
      <c r="A19" s="120">
        <v>14</v>
      </c>
      <c r="B19" s="130" t="s">
        <v>939</v>
      </c>
      <c r="C19" s="102" t="s">
        <v>883</v>
      </c>
      <c r="D19" s="105" t="s">
        <v>630</v>
      </c>
      <c r="E19" s="105" t="s">
        <v>630</v>
      </c>
      <c r="F19" s="105" t="s">
        <v>630</v>
      </c>
      <c r="G19" s="105" t="s">
        <v>630</v>
      </c>
      <c r="H19" s="105">
        <v>1</v>
      </c>
      <c r="I19" s="105">
        <v>1</v>
      </c>
      <c r="J19" s="105">
        <v>1</v>
      </c>
      <c r="K19" s="406">
        <v>1</v>
      </c>
      <c r="L19" s="406">
        <v>1</v>
      </c>
      <c r="M19" s="406">
        <v>1</v>
      </c>
      <c r="N19" s="406">
        <v>1</v>
      </c>
      <c r="O19" s="406">
        <v>1</v>
      </c>
      <c r="P19" s="134" t="s">
        <v>940</v>
      </c>
      <c r="Q19" s="121">
        <v>14</v>
      </c>
    </row>
    <row r="20" spans="1:17" ht="18" customHeight="1">
      <c r="A20" s="120">
        <v>15</v>
      </c>
      <c r="B20" s="130" t="s">
        <v>276</v>
      </c>
      <c r="C20" s="102" t="s">
        <v>883</v>
      </c>
      <c r="D20" s="105" t="s">
        <v>630</v>
      </c>
      <c r="E20" s="105" t="s">
        <v>630</v>
      </c>
      <c r="F20" s="105" t="s">
        <v>630</v>
      </c>
      <c r="G20" s="105" t="s">
        <v>630</v>
      </c>
      <c r="H20" s="105">
        <v>132</v>
      </c>
      <c r="I20" s="105">
        <v>132</v>
      </c>
      <c r="J20" s="105">
        <v>132</v>
      </c>
      <c r="K20" s="406">
        <v>130</v>
      </c>
      <c r="L20" s="406">
        <v>129</v>
      </c>
      <c r="M20" s="406">
        <v>129</v>
      </c>
      <c r="N20" s="406">
        <v>128</v>
      </c>
      <c r="O20" s="406">
        <v>24</v>
      </c>
      <c r="P20" s="134" t="s">
        <v>941</v>
      </c>
      <c r="Q20" s="121">
        <v>15</v>
      </c>
    </row>
    <row r="21" spans="1:17" ht="18" customHeight="1">
      <c r="A21" s="120">
        <v>16</v>
      </c>
      <c r="B21" s="130" t="s">
        <v>408</v>
      </c>
      <c r="C21" s="102" t="s">
        <v>883</v>
      </c>
      <c r="D21" s="105" t="s">
        <v>630</v>
      </c>
      <c r="E21" s="105" t="s">
        <v>630</v>
      </c>
      <c r="F21" s="105" t="s">
        <v>630</v>
      </c>
      <c r="G21" s="105" t="s">
        <v>630</v>
      </c>
      <c r="H21" s="105">
        <v>18</v>
      </c>
      <c r="I21" s="105">
        <v>18</v>
      </c>
      <c r="J21" s="105">
        <v>18</v>
      </c>
      <c r="K21" s="406">
        <v>18</v>
      </c>
      <c r="L21" s="406">
        <v>19</v>
      </c>
      <c r="M21" s="406">
        <v>18</v>
      </c>
      <c r="N21" s="406">
        <v>18</v>
      </c>
      <c r="O21" s="406">
        <v>97</v>
      </c>
      <c r="P21" s="134" t="s">
        <v>942</v>
      </c>
      <c r="Q21" s="121">
        <v>16</v>
      </c>
    </row>
    <row r="22" spans="1:17" ht="18" customHeight="1">
      <c r="A22" s="120">
        <v>17</v>
      </c>
      <c r="B22" s="147" t="s">
        <v>949</v>
      </c>
      <c r="C22" s="102"/>
      <c r="D22" s="105"/>
      <c r="E22" s="105"/>
      <c r="F22" s="105"/>
      <c r="G22" s="105"/>
      <c r="H22" s="105"/>
      <c r="I22" s="105"/>
      <c r="J22" s="105"/>
      <c r="K22" s="105"/>
      <c r="L22" s="105"/>
      <c r="M22" s="105"/>
      <c r="N22" s="105"/>
      <c r="O22" s="406"/>
      <c r="P22" s="405" t="s">
        <v>950</v>
      </c>
      <c r="Q22" s="121">
        <v>17</v>
      </c>
    </row>
    <row r="23" spans="1:17" ht="18" customHeight="1">
      <c r="A23" s="120">
        <v>18</v>
      </c>
      <c r="B23" s="128" t="s">
        <v>931</v>
      </c>
      <c r="C23" s="102" t="s">
        <v>883</v>
      </c>
      <c r="D23" s="105">
        <v>157</v>
      </c>
      <c r="E23" s="105">
        <v>157</v>
      </c>
      <c r="F23" s="105">
        <v>156</v>
      </c>
      <c r="G23" s="105">
        <v>156</v>
      </c>
      <c r="H23" s="105">
        <v>150</v>
      </c>
      <c r="I23" s="105">
        <v>145</v>
      </c>
      <c r="J23" s="105">
        <v>146</v>
      </c>
      <c r="K23" s="105">
        <v>141</v>
      </c>
      <c r="L23" s="105">
        <v>141</v>
      </c>
      <c r="M23" s="105">
        <v>131</v>
      </c>
      <c r="N23" s="105">
        <v>125</v>
      </c>
      <c r="O23" s="406">
        <v>147</v>
      </c>
      <c r="P23" s="131" t="s">
        <v>932</v>
      </c>
      <c r="Q23" s="121">
        <v>18</v>
      </c>
    </row>
    <row r="24" spans="1:17" s="407" customFormat="1" ht="18" customHeight="1">
      <c r="A24" s="120">
        <v>19</v>
      </c>
      <c r="B24" s="149" t="s">
        <v>933</v>
      </c>
      <c r="C24" s="102"/>
      <c r="D24" s="105"/>
      <c r="E24" s="105"/>
      <c r="F24" s="105"/>
      <c r="G24" s="105"/>
      <c r="H24" s="105"/>
      <c r="I24" s="105"/>
      <c r="J24" s="105"/>
      <c r="K24" s="105"/>
      <c r="L24" s="105"/>
      <c r="M24" s="105"/>
      <c r="N24" s="105"/>
      <c r="O24" s="406"/>
      <c r="P24" s="136" t="s">
        <v>934</v>
      </c>
      <c r="Q24" s="121">
        <v>19</v>
      </c>
    </row>
    <row r="25" spans="1:17" ht="18" customHeight="1">
      <c r="A25" s="120">
        <v>20</v>
      </c>
      <c r="B25" s="129" t="s">
        <v>935</v>
      </c>
      <c r="C25" s="102" t="s">
        <v>883</v>
      </c>
      <c r="D25" s="105">
        <v>1</v>
      </c>
      <c r="E25" s="105">
        <v>1</v>
      </c>
      <c r="F25" s="105">
        <v>1</v>
      </c>
      <c r="G25" s="105">
        <v>1</v>
      </c>
      <c r="H25" s="105">
        <v>1</v>
      </c>
      <c r="I25" s="105">
        <v>1</v>
      </c>
      <c r="J25" s="105">
        <v>1</v>
      </c>
      <c r="K25" s="105">
        <v>1</v>
      </c>
      <c r="L25" s="105">
        <v>1</v>
      </c>
      <c r="M25" s="105">
        <v>1</v>
      </c>
      <c r="N25" s="105">
        <v>1</v>
      </c>
      <c r="O25" s="406">
        <v>1</v>
      </c>
      <c r="P25" s="132" t="s">
        <v>936</v>
      </c>
      <c r="Q25" s="121">
        <v>20</v>
      </c>
    </row>
    <row r="26" spans="1:17" ht="18" customHeight="1">
      <c r="A26" s="120">
        <v>21</v>
      </c>
      <c r="B26" s="129" t="s">
        <v>937</v>
      </c>
      <c r="C26" s="102" t="s">
        <v>883</v>
      </c>
      <c r="D26" s="105">
        <v>1</v>
      </c>
      <c r="E26" s="105">
        <v>1</v>
      </c>
      <c r="F26" s="105">
        <v>1</v>
      </c>
      <c r="G26" s="105">
        <v>1</v>
      </c>
      <c r="H26" s="105">
        <v>1</v>
      </c>
      <c r="I26" s="105">
        <v>1</v>
      </c>
      <c r="J26" s="105">
        <v>1</v>
      </c>
      <c r="K26" s="105">
        <v>1</v>
      </c>
      <c r="L26" s="105">
        <v>1</v>
      </c>
      <c r="M26" s="105">
        <v>1</v>
      </c>
      <c r="N26" s="105">
        <v>1</v>
      </c>
      <c r="O26" s="406">
        <v>1</v>
      </c>
      <c r="P26" s="132" t="s">
        <v>938</v>
      </c>
      <c r="Q26" s="121">
        <v>21</v>
      </c>
    </row>
    <row r="27" spans="1:17" ht="18" customHeight="1">
      <c r="A27" s="120">
        <v>22</v>
      </c>
      <c r="B27" s="129" t="s">
        <v>939</v>
      </c>
      <c r="C27" s="102" t="s">
        <v>883</v>
      </c>
      <c r="D27" s="105">
        <v>1</v>
      </c>
      <c r="E27" s="105">
        <v>1</v>
      </c>
      <c r="F27" s="105">
        <v>1</v>
      </c>
      <c r="G27" s="105">
        <v>1</v>
      </c>
      <c r="H27" s="105">
        <v>1</v>
      </c>
      <c r="I27" s="105">
        <v>1</v>
      </c>
      <c r="J27" s="105">
        <v>1</v>
      </c>
      <c r="K27" s="105">
        <v>1</v>
      </c>
      <c r="L27" s="105">
        <v>1</v>
      </c>
      <c r="M27" s="105">
        <v>1</v>
      </c>
      <c r="N27" s="105">
        <v>1</v>
      </c>
      <c r="O27" s="406">
        <v>1</v>
      </c>
      <c r="P27" s="132" t="s">
        <v>940</v>
      </c>
      <c r="Q27" s="121">
        <v>22</v>
      </c>
    </row>
    <row r="28" spans="1:17" ht="18" customHeight="1">
      <c r="A28" s="120">
        <v>23</v>
      </c>
      <c r="B28" s="129" t="s">
        <v>276</v>
      </c>
      <c r="C28" s="102" t="s">
        <v>883</v>
      </c>
      <c r="D28" s="105">
        <v>21</v>
      </c>
      <c r="E28" s="105">
        <v>22</v>
      </c>
      <c r="F28" s="105">
        <v>22</v>
      </c>
      <c r="G28" s="105">
        <v>22</v>
      </c>
      <c r="H28" s="105">
        <v>19</v>
      </c>
      <c r="I28" s="105">
        <v>19</v>
      </c>
      <c r="J28" s="105">
        <v>19</v>
      </c>
      <c r="K28" s="105">
        <v>22</v>
      </c>
      <c r="L28" s="105">
        <v>22</v>
      </c>
      <c r="M28" s="105">
        <v>23</v>
      </c>
      <c r="N28" s="105">
        <v>24</v>
      </c>
      <c r="O28" s="406">
        <v>126</v>
      </c>
      <c r="P28" s="132" t="s">
        <v>941</v>
      </c>
      <c r="Q28" s="121">
        <v>23</v>
      </c>
    </row>
    <row r="29" spans="1:17" ht="18" customHeight="1">
      <c r="A29" s="120">
        <v>24</v>
      </c>
      <c r="B29" s="129" t="s">
        <v>408</v>
      </c>
      <c r="C29" s="102" t="s">
        <v>883</v>
      </c>
      <c r="D29" s="105">
        <v>133</v>
      </c>
      <c r="E29" s="105">
        <v>132</v>
      </c>
      <c r="F29" s="105">
        <v>131</v>
      </c>
      <c r="G29" s="105">
        <v>131</v>
      </c>
      <c r="H29" s="105">
        <v>128</v>
      </c>
      <c r="I29" s="105">
        <v>123</v>
      </c>
      <c r="J29" s="105">
        <v>124</v>
      </c>
      <c r="K29" s="105">
        <v>116</v>
      </c>
      <c r="L29" s="105">
        <v>116</v>
      </c>
      <c r="M29" s="105">
        <v>105</v>
      </c>
      <c r="N29" s="105">
        <v>98</v>
      </c>
      <c r="O29" s="406">
        <v>18</v>
      </c>
      <c r="P29" s="132" t="s">
        <v>942</v>
      </c>
      <c r="Q29" s="121">
        <v>24</v>
      </c>
    </row>
    <row r="30" spans="1:17" ht="18" customHeight="1">
      <c r="A30" s="120">
        <v>25</v>
      </c>
      <c r="B30" s="149" t="s">
        <v>943</v>
      </c>
      <c r="C30" s="102" t="s">
        <v>883</v>
      </c>
      <c r="D30" s="408"/>
      <c r="E30" s="408"/>
      <c r="F30" s="408"/>
      <c r="G30" s="408"/>
      <c r="H30" s="408"/>
      <c r="I30" s="408"/>
      <c r="J30" s="408"/>
      <c r="K30" s="408"/>
      <c r="L30" s="408"/>
      <c r="M30" s="408"/>
      <c r="N30" s="408"/>
      <c r="O30" s="406"/>
      <c r="P30" s="136" t="s">
        <v>944</v>
      </c>
      <c r="Q30" s="121">
        <v>25</v>
      </c>
    </row>
    <row r="31" spans="1:17" ht="18" customHeight="1">
      <c r="A31" s="120">
        <v>26</v>
      </c>
      <c r="B31" s="129" t="s">
        <v>945</v>
      </c>
      <c r="C31" s="102"/>
      <c r="D31" s="105"/>
      <c r="E31" s="105"/>
      <c r="F31" s="105"/>
      <c r="G31" s="105"/>
      <c r="H31" s="105"/>
      <c r="I31" s="105"/>
      <c r="J31" s="105"/>
      <c r="K31" s="105"/>
      <c r="L31" s="105"/>
      <c r="M31" s="105"/>
      <c r="N31" s="105"/>
      <c r="O31" s="406">
        <v>147</v>
      </c>
      <c r="P31" s="132" t="s">
        <v>946</v>
      </c>
      <c r="Q31" s="121">
        <v>26</v>
      </c>
    </row>
    <row r="32" spans="1:17" ht="18" customHeight="1">
      <c r="A32" s="120">
        <v>27</v>
      </c>
      <c r="B32" s="123" t="s">
        <v>947</v>
      </c>
      <c r="C32" s="102" t="s">
        <v>883</v>
      </c>
      <c r="D32" s="105">
        <v>157</v>
      </c>
      <c r="E32" s="105">
        <v>157</v>
      </c>
      <c r="F32" s="105">
        <v>156</v>
      </c>
      <c r="G32" s="105">
        <v>156</v>
      </c>
      <c r="H32" s="105">
        <v>150</v>
      </c>
      <c r="I32" s="105">
        <v>145</v>
      </c>
      <c r="J32" s="105">
        <v>146</v>
      </c>
      <c r="K32" s="105">
        <v>141</v>
      </c>
      <c r="L32" s="105">
        <v>141</v>
      </c>
      <c r="M32" s="105">
        <v>131</v>
      </c>
      <c r="N32" s="105">
        <v>125</v>
      </c>
      <c r="O32" s="406"/>
      <c r="P32" s="133" t="s">
        <v>948</v>
      </c>
      <c r="Q32" s="121">
        <v>27</v>
      </c>
    </row>
    <row r="33" spans="1:17" ht="18" customHeight="1">
      <c r="A33" s="120">
        <v>28</v>
      </c>
      <c r="B33" s="130" t="s">
        <v>935</v>
      </c>
      <c r="C33" s="102" t="s">
        <v>883</v>
      </c>
      <c r="D33" s="105">
        <v>1</v>
      </c>
      <c r="E33" s="105">
        <v>1</v>
      </c>
      <c r="F33" s="105">
        <v>1</v>
      </c>
      <c r="G33" s="105">
        <v>1</v>
      </c>
      <c r="H33" s="105">
        <v>1</v>
      </c>
      <c r="I33" s="105">
        <v>1</v>
      </c>
      <c r="J33" s="105">
        <v>1</v>
      </c>
      <c r="K33" s="105">
        <v>1</v>
      </c>
      <c r="L33" s="105">
        <v>1</v>
      </c>
      <c r="M33" s="105">
        <v>1</v>
      </c>
      <c r="N33" s="105">
        <v>1</v>
      </c>
      <c r="O33" s="406">
        <v>1</v>
      </c>
      <c r="P33" s="134" t="s">
        <v>936</v>
      </c>
      <c r="Q33" s="121">
        <v>28</v>
      </c>
    </row>
    <row r="34" spans="1:17" ht="18" customHeight="1">
      <c r="A34" s="120">
        <v>29</v>
      </c>
      <c r="B34" s="130" t="s">
        <v>937</v>
      </c>
      <c r="C34" s="102" t="s">
        <v>883</v>
      </c>
      <c r="D34" s="105">
        <v>1</v>
      </c>
      <c r="E34" s="105">
        <v>1</v>
      </c>
      <c r="F34" s="105">
        <v>1</v>
      </c>
      <c r="G34" s="105">
        <v>1</v>
      </c>
      <c r="H34" s="105">
        <v>1</v>
      </c>
      <c r="I34" s="105">
        <v>1</v>
      </c>
      <c r="J34" s="105">
        <v>1</v>
      </c>
      <c r="K34" s="105">
        <v>1</v>
      </c>
      <c r="L34" s="105">
        <v>1</v>
      </c>
      <c r="M34" s="105">
        <v>1</v>
      </c>
      <c r="N34" s="105">
        <v>1</v>
      </c>
      <c r="O34" s="406">
        <v>1</v>
      </c>
      <c r="P34" s="134" t="s">
        <v>938</v>
      </c>
      <c r="Q34" s="121">
        <v>29</v>
      </c>
    </row>
    <row r="35" spans="1:17" ht="18" customHeight="1">
      <c r="A35" s="120">
        <v>30</v>
      </c>
      <c r="B35" s="130" t="s">
        <v>939</v>
      </c>
      <c r="C35" s="102" t="s">
        <v>883</v>
      </c>
      <c r="D35" s="105">
        <v>1</v>
      </c>
      <c r="E35" s="105">
        <v>1</v>
      </c>
      <c r="F35" s="105">
        <v>1</v>
      </c>
      <c r="G35" s="105">
        <v>1</v>
      </c>
      <c r="H35" s="105">
        <v>1</v>
      </c>
      <c r="I35" s="105">
        <v>1</v>
      </c>
      <c r="J35" s="105">
        <v>1</v>
      </c>
      <c r="K35" s="105">
        <v>1</v>
      </c>
      <c r="L35" s="105">
        <v>1</v>
      </c>
      <c r="M35" s="105">
        <v>1</v>
      </c>
      <c r="N35" s="105">
        <v>1</v>
      </c>
      <c r="O35" s="406">
        <v>1</v>
      </c>
      <c r="P35" s="134" t="s">
        <v>940</v>
      </c>
      <c r="Q35" s="121">
        <v>30</v>
      </c>
    </row>
    <row r="36" spans="1:17" ht="18" customHeight="1">
      <c r="A36" s="120">
        <v>31</v>
      </c>
      <c r="B36" s="130" t="s">
        <v>276</v>
      </c>
      <c r="C36" s="102" t="s">
        <v>883</v>
      </c>
      <c r="D36" s="105">
        <v>21</v>
      </c>
      <c r="E36" s="105">
        <v>22</v>
      </c>
      <c r="F36" s="105">
        <v>22</v>
      </c>
      <c r="G36" s="105">
        <v>22</v>
      </c>
      <c r="H36" s="105">
        <v>19</v>
      </c>
      <c r="I36" s="105">
        <v>19</v>
      </c>
      <c r="J36" s="105">
        <v>19</v>
      </c>
      <c r="K36" s="105">
        <v>22</v>
      </c>
      <c r="L36" s="105">
        <v>22</v>
      </c>
      <c r="M36" s="105">
        <v>23</v>
      </c>
      <c r="N36" s="105">
        <v>24</v>
      </c>
      <c r="O36" s="406">
        <v>126</v>
      </c>
      <c r="P36" s="134" t="s">
        <v>941</v>
      </c>
      <c r="Q36" s="121">
        <v>31</v>
      </c>
    </row>
    <row r="37" spans="1:17" ht="18" customHeight="1">
      <c r="A37" s="120">
        <v>32</v>
      </c>
      <c r="B37" s="130" t="s">
        <v>408</v>
      </c>
      <c r="C37" s="102" t="s">
        <v>883</v>
      </c>
      <c r="D37" s="105">
        <v>133</v>
      </c>
      <c r="E37" s="105">
        <v>132</v>
      </c>
      <c r="F37" s="105">
        <v>131</v>
      </c>
      <c r="G37" s="105">
        <v>131</v>
      </c>
      <c r="H37" s="105">
        <v>128</v>
      </c>
      <c r="I37" s="105">
        <v>123</v>
      </c>
      <c r="J37" s="105">
        <v>124</v>
      </c>
      <c r="K37" s="105">
        <v>116</v>
      </c>
      <c r="L37" s="105">
        <v>116</v>
      </c>
      <c r="M37" s="105">
        <v>105</v>
      </c>
      <c r="N37" s="105">
        <v>98</v>
      </c>
      <c r="O37" s="406">
        <v>18</v>
      </c>
      <c r="P37" s="134" t="s">
        <v>942</v>
      </c>
      <c r="Q37" s="121">
        <v>32</v>
      </c>
    </row>
    <row r="38" spans="1:17" s="122" customFormat="1">
      <c r="C38" s="177"/>
      <c r="M38" s="127"/>
      <c r="N38" s="127"/>
      <c r="O38" s="127"/>
    </row>
    <row r="39" spans="1:17" s="122" customFormat="1">
      <c r="A39" s="122" t="s">
        <v>315</v>
      </c>
      <c r="C39" s="177"/>
      <c r="M39" s="127"/>
      <c r="N39" s="127"/>
      <c r="O39" s="127"/>
      <c r="P39" s="409" t="s">
        <v>316</v>
      </c>
    </row>
    <row r="40" spans="1:17" s="122" customFormat="1">
      <c r="A40" s="91" t="s">
        <v>361</v>
      </c>
      <c r="C40" s="177"/>
      <c r="P40" s="99" t="s">
        <v>951</v>
      </c>
    </row>
    <row r="41" spans="1:17" s="122" customFormat="1">
      <c r="A41" s="91"/>
      <c r="C41" s="177"/>
      <c r="P41" s="99"/>
    </row>
    <row r="42" spans="1:17" s="122" customFormat="1">
      <c r="A42" s="126" t="s">
        <v>952</v>
      </c>
      <c r="C42" s="177"/>
      <c r="P42" s="139" t="s">
        <v>953</v>
      </c>
    </row>
  </sheetData>
  <mergeCells count="2">
    <mergeCell ref="A5:B5"/>
    <mergeCell ref="P5:Q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Q28"/>
  <sheetViews>
    <sheetView showGridLines="0" view="pageBreakPreview" zoomScale="75" zoomScaleNormal="100" zoomScaleSheetLayoutView="50" workbookViewId="0">
      <pane xSplit="3" ySplit="6" topLeftCell="L7" activePane="bottomRight" state="frozen"/>
      <selection activeCell="BC29" sqref="BC29"/>
      <selection pane="topRight" activeCell="BC29" sqref="BC29"/>
      <selection pane="bottomLeft" activeCell="BC29" sqref="BC29"/>
      <selection pane="bottomRight" activeCell="BC29" sqref="BC29"/>
    </sheetView>
  </sheetViews>
  <sheetFormatPr defaultColWidth="8.83203125" defaultRowHeight="15.5"/>
  <cols>
    <col min="1" max="1" width="3.5" customWidth="1"/>
    <col min="2" max="2" width="93.5" customWidth="1"/>
    <col min="3" max="3" width="27" customWidth="1"/>
    <col min="4" max="4" width="19.5" style="124"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83203125" bestFit="1" customWidth="1"/>
    <col min="16" max="16" width="89" customWidth="1"/>
    <col min="17" max="17" width="4.83203125" customWidth="1"/>
  </cols>
  <sheetData>
    <row r="1" spans="1:17" s="112" customFormat="1" ht="19.5">
      <c r="A1" s="111" t="s">
        <v>954</v>
      </c>
      <c r="D1" s="118"/>
      <c r="E1" s="118"/>
      <c r="F1" s="373"/>
      <c r="G1" s="373"/>
      <c r="H1" s="373"/>
      <c r="I1" s="373"/>
      <c r="J1" s="373"/>
      <c r="K1" s="373"/>
      <c r="L1" s="373"/>
      <c r="M1" s="373"/>
      <c r="N1" s="373"/>
      <c r="O1" s="373"/>
    </row>
    <row r="2" spans="1:17" s="156" customFormat="1" ht="19.5">
      <c r="A2" s="125" t="s">
        <v>955</v>
      </c>
      <c r="D2" s="178"/>
      <c r="E2" s="178"/>
      <c r="F2" s="373"/>
      <c r="G2" s="373"/>
      <c r="H2" s="373"/>
      <c r="I2" s="373"/>
      <c r="J2" s="373"/>
      <c r="K2" s="373"/>
      <c r="L2" s="373"/>
      <c r="M2" s="374"/>
      <c r="N2" s="374"/>
      <c r="O2" s="374"/>
    </row>
    <row r="3" spans="1:17" s="156" customFormat="1" ht="19.5">
      <c r="A3" s="125"/>
      <c r="D3" s="178"/>
      <c r="E3" s="178"/>
      <c r="F3" s="373"/>
      <c r="G3" s="373"/>
      <c r="H3" s="373"/>
      <c r="I3" s="373"/>
      <c r="J3" s="373"/>
      <c r="K3" s="373"/>
      <c r="L3" s="373"/>
      <c r="M3" s="374"/>
      <c r="N3" s="374"/>
      <c r="O3" s="374"/>
    </row>
    <row r="4" spans="1:17" s="171" customFormat="1" ht="14.5">
      <c r="D4" s="172"/>
    </row>
    <row r="5" spans="1:17">
      <c r="A5" s="736" t="s">
        <v>247</v>
      </c>
      <c r="B5" s="776"/>
      <c r="C5" s="726" t="s">
        <v>956</v>
      </c>
      <c r="D5" s="726">
        <v>2012</v>
      </c>
      <c r="E5" s="726">
        <v>2013</v>
      </c>
      <c r="F5" s="726">
        <v>2014</v>
      </c>
      <c r="G5" s="726">
        <v>2015</v>
      </c>
      <c r="H5" s="726">
        <v>2016</v>
      </c>
      <c r="I5" s="726">
        <v>2017</v>
      </c>
      <c r="J5" s="726">
        <v>2018</v>
      </c>
      <c r="K5" s="726">
        <v>2019</v>
      </c>
      <c r="L5" s="726">
        <v>2020</v>
      </c>
      <c r="M5" s="726">
        <v>2021</v>
      </c>
      <c r="N5" s="726">
        <v>2022</v>
      </c>
      <c r="O5" s="726">
        <v>2023</v>
      </c>
      <c r="P5" s="731" t="s">
        <v>249</v>
      </c>
      <c r="Q5" s="792"/>
    </row>
    <row r="6" spans="1:17">
      <c r="A6" s="737"/>
      <c r="B6" s="777"/>
      <c r="C6" s="726"/>
      <c r="D6" s="726"/>
      <c r="E6" s="726"/>
      <c r="F6" s="726"/>
      <c r="G6" s="726"/>
      <c r="H6" s="726"/>
      <c r="I6" s="726"/>
      <c r="J6" s="726"/>
      <c r="K6" s="726"/>
      <c r="L6" s="726"/>
      <c r="M6" s="726"/>
      <c r="N6" s="726"/>
      <c r="O6" s="726"/>
      <c r="P6" s="731"/>
      <c r="Q6" s="792"/>
    </row>
    <row r="7" spans="1:17" ht="17.5" customHeight="1">
      <c r="A7" s="410">
        <v>1</v>
      </c>
      <c r="B7" s="469" t="s">
        <v>930</v>
      </c>
      <c r="C7" s="102"/>
      <c r="D7" s="103"/>
      <c r="E7" s="103"/>
      <c r="F7" s="103"/>
      <c r="G7" s="103"/>
      <c r="H7" s="103"/>
      <c r="I7" s="103"/>
      <c r="J7" s="103"/>
      <c r="K7" s="103"/>
      <c r="L7" s="105"/>
      <c r="M7" s="105"/>
      <c r="N7" s="105"/>
      <c r="O7" s="105"/>
      <c r="P7" s="405" t="s">
        <v>930</v>
      </c>
      <c r="Q7" s="121">
        <v>1</v>
      </c>
    </row>
    <row r="8" spans="1:17" ht="17.5" customHeight="1">
      <c r="A8" s="410">
        <v>2</v>
      </c>
      <c r="B8" s="128" t="s">
        <v>957</v>
      </c>
      <c r="C8" s="102" t="s">
        <v>896</v>
      </c>
      <c r="D8" s="411">
        <v>0.125</v>
      </c>
      <c r="E8" s="411">
        <v>0.14699999999999999</v>
      </c>
      <c r="F8" s="411">
        <v>0.153</v>
      </c>
      <c r="G8" s="411">
        <v>0.161</v>
      </c>
      <c r="H8" s="411">
        <v>0.17699999999999999</v>
      </c>
      <c r="I8" s="411">
        <v>0.182</v>
      </c>
      <c r="J8" s="411">
        <v>0.188</v>
      </c>
      <c r="K8" s="411">
        <v>0.183</v>
      </c>
      <c r="L8" s="411">
        <v>0.21700000000000003</v>
      </c>
      <c r="M8" s="411">
        <v>0.17599999999999999</v>
      </c>
      <c r="N8" s="411">
        <v>0.19700000000000001</v>
      </c>
      <c r="O8" s="411">
        <v>0.34200000000000003</v>
      </c>
      <c r="P8" s="131" t="s">
        <v>958</v>
      </c>
      <c r="Q8" s="121">
        <v>2</v>
      </c>
    </row>
    <row r="9" spans="1:17" ht="17.5" customHeight="1">
      <c r="A9" s="410">
        <v>3</v>
      </c>
      <c r="B9" s="388" t="s">
        <v>959</v>
      </c>
      <c r="C9" s="103"/>
      <c r="D9" s="411"/>
      <c r="E9" s="411"/>
      <c r="F9" s="411"/>
      <c r="G9" s="411"/>
      <c r="H9" s="411"/>
      <c r="I9" s="411"/>
      <c r="J9" s="411"/>
      <c r="K9" s="411"/>
      <c r="L9" s="411"/>
      <c r="M9" s="411"/>
      <c r="N9" s="411"/>
      <c r="O9" s="411"/>
      <c r="P9" s="412" t="s">
        <v>960</v>
      </c>
      <c r="Q9" s="121">
        <v>3</v>
      </c>
    </row>
    <row r="10" spans="1:17" ht="17.5" customHeight="1">
      <c r="A10" s="410">
        <v>4</v>
      </c>
      <c r="B10" s="413" t="s">
        <v>904</v>
      </c>
      <c r="C10" s="102" t="s">
        <v>896</v>
      </c>
      <c r="D10" s="411">
        <v>0.125</v>
      </c>
      <c r="E10" s="411">
        <v>0.14699999999999999</v>
      </c>
      <c r="F10" s="411">
        <v>0.153</v>
      </c>
      <c r="G10" s="411">
        <v>0.161</v>
      </c>
      <c r="H10" s="411">
        <v>0.17699999999999999</v>
      </c>
      <c r="I10" s="411">
        <v>0.182</v>
      </c>
      <c r="J10" s="411">
        <v>0.188</v>
      </c>
      <c r="K10" s="411">
        <v>0.183</v>
      </c>
      <c r="L10" s="411">
        <v>0.21700000000000003</v>
      </c>
      <c r="M10" s="411">
        <v>0.17599999999999999</v>
      </c>
      <c r="N10" s="411">
        <v>0.19700000000000001</v>
      </c>
      <c r="O10" s="411">
        <v>0.34200000000000003</v>
      </c>
      <c r="P10" s="132" t="s">
        <v>905</v>
      </c>
      <c r="Q10" s="121">
        <v>4</v>
      </c>
    </row>
    <row r="11" spans="1:17" ht="17.5" customHeight="1">
      <c r="A11" s="410">
        <v>5</v>
      </c>
      <c r="B11" s="414" t="s">
        <v>961</v>
      </c>
      <c r="C11" s="102"/>
      <c r="D11" s="411"/>
      <c r="E11" s="411"/>
      <c r="F11" s="411"/>
      <c r="G11" s="411"/>
      <c r="H11" s="411"/>
      <c r="I11" s="411"/>
      <c r="J11" s="411"/>
      <c r="K11" s="411"/>
      <c r="L11" s="411"/>
      <c r="M11" s="411"/>
      <c r="N11" s="411"/>
      <c r="O11" s="411"/>
      <c r="P11" s="415" t="s">
        <v>962</v>
      </c>
      <c r="Q11" s="121">
        <v>5</v>
      </c>
    </row>
    <row r="12" spans="1:17" ht="17.5" customHeight="1">
      <c r="A12" s="410">
        <v>6</v>
      </c>
      <c r="B12" s="180" t="s">
        <v>963</v>
      </c>
      <c r="C12" s="102" t="s">
        <v>896</v>
      </c>
      <c r="D12" s="411">
        <v>3.5000000000000003E-2</v>
      </c>
      <c r="E12" s="411">
        <v>5.8000000000000003E-2</v>
      </c>
      <c r="F12" s="411">
        <v>6.3E-2</v>
      </c>
      <c r="G12" s="411">
        <v>6.9000000000000006E-2</v>
      </c>
      <c r="H12" s="411">
        <v>8.4000000000000005E-2</v>
      </c>
      <c r="I12" s="411">
        <v>0.09</v>
      </c>
      <c r="J12" s="411">
        <v>9.8000000000000004E-2</v>
      </c>
      <c r="K12" s="411">
        <v>7.9000000000000001E-2</v>
      </c>
      <c r="L12" s="411">
        <v>8.1000000000000003E-2</v>
      </c>
      <c r="M12" s="411">
        <v>3.1E-2</v>
      </c>
      <c r="N12" s="411">
        <v>2.7E-2</v>
      </c>
      <c r="O12" s="411">
        <v>0.153</v>
      </c>
      <c r="P12" s="169" t="s">
        <v>964</v>
      </c>
      <c r="Q12" s="121">
        <v>6</v>
      </c>
    </row>
    <row r="13" spans="1:17" ht="17.5" customHeight="1">
      <c r="A13" s="410">
        <v>7</v>
      </c>
      <c r="B13" s="180" t="s">
        <v>908</v>
      </c>
      <c r="C13" s="102" t="s">
        <v>896</v>
      </c>
      <c r="D13" s="411">
        <v>0.09</v>
      </c>
      <c r="E13" s="411">
        <v>8.8999999999999996E-2</v>
      </c>
      <c r="F13" s="411">
        <v>0.09</v>
      </c>
      <c r="G13" s="411">
        <v>9.1999999999999998E-2</v>
      </c>
      <c r="H13" s="411">
        <v>9.2999999999999999E-2</v>
      </c>
      <c r="I13" s="411">
        <v>9.1999999999999998E-2</v>
      </c>
      <c r="J13" s="411">
        <v>0.09</v>
      </c>
      <c r="K13" s="411">
        <v>0.10400000000000001</v>
      </c>
      <c r="L13" s="411">
        <v>0.13600000000000001</v>
      </c>
      <c r="M13" s="411">
        <v>0.14499999999999999</v>
      </c>
      <c r="N13" s="411">
        <v>0.17</v>
      </c>
      <c r="O13" s="411">
        <v>0.189</v>
      </c>
      <c r="P13" s="169" t="s">
        <v>909</v>
      </c>
      <c r="Q13" s="121">
        <v>7</v>
      </c>
    </row>
    <row r="14" spans="1:17" ht="17.5" customHeight="1">
      <c r="A14" s="410">
        <v>8</v>
      </c>
      <c r="B14" s="129" t="s">
        <v>408</v>
      </c>
      <c r="C14" s="102" t="s">
        <v>896</v>
      </c>
      <c r="D14" s="411">
        <v>0</v>
      </c>
      <c r="E14" s="411">
        <v>0</v>
      </c>
      <c r="F14" s="411">
        <v>0</v>
      </c>
      <c r="G14" s="411">
        <v>0</v>
      </c>
      <c r="H14" s="411">
        <v>0</v>
      </c>
      <c r="I14" s="411">
        <v>0</v>
      </c>
      <c r="J14" s="411">
        <v>0</v>
      </c>
      <c r="K14" s="411">
        <v>0</v>
      </c>
      <c r="L14" s="411">
        <v>0</v>
      </c>
      <c r="M14" s="411">
        <v>0</v>
      </c>
      <c r="N14" s="411">
        <v>0</v>
      </c>
      <c r="O14" s="411">
        <v>0</v>
      </c>
      <c r="P14" s="132" t="s">
        <v>886</v>
      </c>
      <c r="Q14" s="121">
        <v>8</v>
      </c>
    </row>
    <row r="15" spans="1:17" ht="17.5" customHeight="1">
      <c r="A15" s="410">
        <v>9</v>
      </c>
      <c r="B15" s="251" t="s">
        <v>965</v>
      </c>
      <c r="C15" s="102"/>
      <c r="D15" s="103"/>
      <c r="E15" s="103"/>
      <c r="F15" s="103"/>
      <c r="G15" s="103"/>
      <c r="H15" s="103"/>
      <c r="I15" s="103"/>
      <c r="J15" s="103"/>
      <c r="K15" s="103"/>
      <c r="L15" s="103"/>
      <c r="M15" s="106"/>
      <c r="N15" s="106"/>
      <c r="O15" s="411"/>
      <c r="P15" s="405" t="s">
        <v>966</v>
      </c>
      <c r="Q15" s="121">
        <v>9</v>
      </c>
    </row>
    <row r="16" spans="1:17" ht="17.5" customHeight="1">
      <c r="A16" s="410">
        <v>10</v>
      </c>
      <c r="B16" s="128" t="s">
        <v>957</v>
      </c>
      <c r="C16" s="102" t="s">
        <v>896</v>
      </c>
      <c r="D16" s="411">
        <v>0.96699999999999997</v>
      </c>
      <c r="E16" s="411">
        <v>1.026</v>
      </c>
      <c r="F16" s="411">
        <v>1.198</v>
      </c>
      <c r="G16" s="411">
        <v>1.28</v>
      </c>
      <c r="H16" s="411">
        <v>1.4450000000000001</v>
      </c>
      <c r="I16" s="411">
        <v>1.675</v>
      </c>
      <c r="J16" s="411">
        <v>1.9279999999999999</v>
      </c>
      <c r="K16" s="411">
        <v>2.1560000000000001</v>
      </c>
      <c r="L16" s="411">
        <v>2.105</v>
      </c>
      <c r="M16" s="411">
        <v>2.1139999999999999</v>
      </c>
      <c r="N16" s="411">
        <v>2.3620000000000001</v>
      </c>
      <c r="O16" s="411">
        <v>2.7509999999999999</v>
      </c>
      <c r="P16" s="131" t="s">
        <v>958</v>
      </c>
      <c r="Q16" s="121">
        <v>10</v>
      </c>
    </row>
    <row r="17" spans="1:17" ht="17.5" customHeight="1">
      <c r="A17" s="410">
        <v>11</v>
      </c>
      <c r="B17" s="388" t="s">
        <v>959</v>
      </c>
      <c r="C17" s="102"/>
      <c r="D17" s="411"/>
      <c r="E17" s="411"/>
      <c r="F17" s="411"/>
      <c r="G17" s="411"/>
      <c r="H17" s="411"/>
      <c r="I17" s="411"/>
      <c r="J17" s="411"/>
      <c r="K17" s="411"/>
      <c r="L17" s="411"/>
      <c r="M17" s="411"/>
      <c r="N17" s="411"/>
      <c r="O17" s="411"/>
      <c r="P17" s="412" t="s">
        <v>960</v>
      </c>
      <c r="Q17" s="121">
        <v>11</v>
      </c>
    </row>
    <row r="18" spans="1:17" ht="17.5" customHeight="1">
      <c r="A18" s="410">
        <v>12</v>
      </c>
      <c r="B18" s="129" t="s">
        <v>904</v>
      </c>
      <c r="C18" s="102" t="s">
        <v>896</v>
      </c>
      <c r="D18" s="411">
        <v>0.35399999999999998</v>
      </c>
      <c r="E18" s="411">
        <v>0.39700000000000002</v>
      </c>
      <c r="F18" s="411">
        <v>0.54500000000000004</v>
      </c>
      <c r="G18" s="411">
        <v>0.624</v>
      </c>
      <c r="H18" s="411">
        <v>0.78400000000000003</v>
      </c>
      <c r="I18" s="411">
        <v>0.99299999999999999</v>
      </c>
      <c r="J18" s="411">
        <v>1.1779999999999999</v>
      </c>
      <c r="K18" s="411">
        <v>1.319</v>
      </c>
      <c r="L18" s="411">
        <v>1.238</v>
      </c>
      <c r="M18" s="411">
        <v>1.1759999999999999</v>
      </c>
      <c r="N18" s="411">
        <v>1.2050000000000001</v>
      </c>
      <c r="O18" s="411">
        <v>1.2210000000000001</v>
      </c>
      <c r="P18" s="132" t="s">
        <v>905</v>
      </c>
      <c r="Q18" s="121">
        <v>12</v>
      </c>
    </row>
    <row r="19" spans="1:17" ht="17.5" customHeight="1">
      <c r="A19" s="410">
        <v>13</v>
      </c>
      <c r="B19" s="179" t="s">
        <v>961</v>
      </c>
      <c r="C19" s="102"/>
      <c r="D19" s="411"/>
      <c r="E19" s="411"/>
      <c r="F19" s="411"/>
      <c r="G19" s="411"/>
      <c r="H19" s="411"/>
      <c r="I19" s="411"/>
      <c r="J19" s="411"/>
      <c r="K19" s="411"/>
      <c r="L19" s="411"/>
      <c r="M19" s="411"/>
      <c r="N19" s="411"/>
      <c r="O19" s="411"/>
      <c r="P19" s="415" t="s">
        <v>962</v>
      </c>
      <c r="Q19" s="121">
        <v>13</v>
      </c>
    </row>
    <row r="20" spans="1:17" ht="17.5" customHeight="1">
      <c r="A20" s="410">
        <v>14</v>
      </c>
      <c r="B20" s="180" t="s">
        <v>963</v>
      </c>
      <c r="C20" s="102" t="s">
        <v>896</v>
      </c>
      <c r="D20" s="411">
        <v>5.0000000000000001E-3</v>
      </c>
      <c r="E20" s="411">
        <v>6.0000000000000001E-3</v>
      </c>
      <c r="F20" s="411">
        <v>3.5000000000000003E-2</v>
      </c>
      <c r="G20" s="411">
        <v>2.5000000000000001E-2</v>
      </c>
      <c r="H20" s="411">
        <v>0.04</v>
      </c>
      <c r="I20" s="411">
        <v>4.3999999999999997E-2</v>
      </c>
      <c r="J20" s="411">
        <v>3.5000000000000003E-2</v>
      </c>
      <c r="K20" s="411">
        <v>0.04</v>
      </c>
      <c r="L20" s="411">
        <v>2.5000000000000001E-2</v>
      </c>
      <c r="M20" s="411">
        <v>1.4999999999999999E-2</v>
      </c>
      <c r="N20" s="411">
        <v>1.6E-2</v>
      </c>
      <c r="O20" s="411">
        <v>1.4E-2</v>
      </c>
      <c r="P20" s="169" t="s">
        <v>964</v>
      </c>
      <c r="Q20" s="121">
        <v>14</v>
      </c>
    </row>
    <row r="21" spans="1:17" ht="17.5" customHeight="1">
      <c r="A21" s="410">
        <v>15</v>
      </c>
      <c r="B21" s="180" t="s">
        <v>908</v>
      </c>
      <c r="C21" s="102" t="s">
        <v>896</v>
      </c>
      <c r="D21" s="411">
        <v>0.34899999999999998</v>
      </c>
      <c r="E21" s="411">
        <v>0.39100000000000001</v>
      </c>
      <c r="F21" s="411">
        <v>0.51</v>
      </c>
      <c r="G21" s="411">
        <v>0.59899999999999998</v>
      </c>
      <c r="H21" s="411">
        <v>0.74399999999999999</v>
      </c>
      <c r="I21" s="411">
        <v>0.94899999999999995</v>
      </c>
      <c r="J21" s="411">
        <v>1.143</v>
      </c>
      <c r="K21" s="411">
        <v>1.2789999999999999</v>
      </c>
      <c r="L21" s="411">
        <v>1.2130000000000001</v>
      </c>
      <c r="M21" s="411">
        <v>1.161</v>
      </c>
      <c r="N21" s="411">
        <v>1.1890000000000001</v>
      </c>
      <c r="O21" s="411">
        <v>1.2070000000000001</v>
      </c>
      <c r="P21" s="169" t="s">
        <v>909</v>
      </c>
      <c r="Q21" s="121">
        <v>15</v>
      </c>
    </row>
    <row r="22" spans="1:17" ht="17.5" customHeight="1">
      <c r="A22" s="410">
        <v>16</v>
      </c>
      <c r="B22" s="129" t="s">
        <v>910</v>
      </c>
      <c r="C22" s="102" t="s">
        <v>896</v>
      </c>
      <c r="D22" s="411">
        <v>0.54200000000000004</v>
      </c>
      <c r="E22" s="411">
        <v>0.55600000000000005</v>
      </c>
      <c r="F22" s="411">
        <v>0.58199999999999996</v>
      </c>
      <c r="G22" s="411">
        <v>0.59199999999999997</v>
      </c>
      <c r="H22" s="411">
        <v>0.60599999999999998</v>
      </c>
      <c r="I22" s="411">
        <v>0.64100000000000001</v>
      </c>
      <c r="J22" s="411">
        <v>0.71099999999999997</v>
      </c>
      <c r="K22" s="411">
        <v>0.78</v>
      </c>
      <c r="L22" s="411">
        <v>0.81399999999999995</v>
      </c>
      <c r="M22" s="411">
        <v>0.86499999999999999</v>
      </c>
      <c r="N22" s="411">
        <v>0.92600000000000005</v>
      </c>
      <c r="O22" s="411">
        <v>1.014</v>
      </c>
      <c r="P22" s="132" t="s">
        <v>967</v>
      </c>
      <c r="Q22" s="121">
        <v>16</v>
      </c>
    </row>
    <row r="23" spans="1:17" ht="17.5" customHeight="1">
      <c r="A23" s="410">
        <v>17</v>
      </c>
      <c r="B23" s="129" t="s">
        <v>408</v>
      </c>
      <c r="C23" s="102" t="s">
        <v>896</v>
      </c>
      <c r="D23" s="411">
        <v>7.0999999999999994E-2</v>
      </c>
      <c r="E23" s="411">
        <v>7.2999999999999995E-2</v>
      </c>
      <c r="F23" s="411">
        <v>7.0999999999999994E-2</v>
      </c>
      <c r="G23" s="411">
        <v>6.4000000000000001E-2</v>
      </c>
      <c r="H23" s="411">
        <v>5.5E-2</v>
      </c>
      <c r="I23" s="411">
        <v>4.1000000000000002E-2</v>
      </c>
      <c r="J23" s="411">
        <v>3.9E-2</v>
      </c>
      <c r="K23" s="411">
        <v>5.7000000000000002E-2</v>
      </c>
      <c r="L23" s="411">
        <v>5.2999999999999999E-2</v>
      </c>
      <c r="M23" s="411">
        <v>7.2999999999999995E-2</v>
      </c>
      <c r="N23" s="411">
        <v>0.23100000000000001</v>
      </c>
      <c r="O23" s="411">
        <v>0.51600000000000001</v>
      </c>
      <c r="P23" s="132" t="s">
        <v>886</v>
      </c>
      <c r="Q23" s="121">
        <v>17</v>
      </c>
    </row>
    <row r="24" spans="1:17" s="122" customFormat="1">
      <c r="D24" s="177"/>
    </row>
    <row r="25" spans="1:17" s="122" customFormat="1">
      <c r="A25" s="122" t="s">
        <v>315</v>
      </c>
      <c r="D25" s="177"/>
      <c r="P25" s="416" t="s">
        <v>316</v>
      </c>
    </row>
    <row r="26" spans="1:17" s="122" customFormat="1" ht="48.75" customHeight="1">
      <c r="A26" s="793" t="s">
        <v>968</v>
      </c>
      <c r="B26" s="794"/>
      <c r="D26" s="177"/>
      <c r="P26" s="468" t="s">
        <v>969</v>
      </c>
      <c r="Q26" s="468"/>
    </row>
    <row r="27" spans="1:17" s="122" customFormat="1">
      <c r="A27" s="369"/>
      <c r="B27" s="369"/>
      <c r="D27" s="177"/>
      <c r="P27" s="370"/>
      <c r="Q27" s="370"/>
    </row>
    <row r="28" spans="1:17" s="122" customFormat="1">
      <c r="A28" s="126" t="s">
        <v>952</v>
      </c>
      <c r="D28" s="177"/>
      <c r="P28" s="139" t="s">
        <v>953</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8"/>
  <sheetViews>
    <sheetView showGridLines="0" view="pageBreakPreview" zoomScale="75" zoomScaleNormal="100" zoomScaleSheetLayoutView="50" workbookViewId="0">
      <pane xSplit="3" ySplit="6" topLeftCell="M7" activePane="bottomRight" state="frozen"/>
      <selection activeCell="BC29" sqref="BC29"/>
      <selection pane="topRight" activeCell="BC29" sqref="BC29"/>
      <selection pane="bottomLeft" activeCell="BC29" sqref="BC29"/>
      <selection pane="bottomRight" activeCell="BC29" sqref="BC29"/>
    </sheetView>
  </sheetViews>
  <sheetFormatPr defaultColWidth="8.83203125" defaultRowHeight="15.5"/>
  <cols>
    <col min="1" max="1" width="5.5" style="122" customWidth="1"/>
    <col min="2" max="2" width="80.5" customWidth="1"/>
    <col min="3" max="3" width="24.83203125" customWidth="1"/>
    <col min="4" max="5" width="22" customWidth="1"/>
    <col min="6" max="6" width="22" style="124" customWidth="1"/>
    <col min="7" max="15" width="22" customWidth="1"/>
    <col min="16" max="16" width="84.83203125" customWidth="1"/>
    <col min="17" max="17" width="5.5" style="122" customWidth="1"/>
  </cols>
  <sheetData>
    <row r="1" spans="1:17" s="181" customFormat="1" ht="19.5">
      <c r="A1" s="111" t="s">
        <v>970</v>
      </c>
      <c r="F1" s="182"/>
      <c r="G1" s="182"/>
      <c r="H1" s="182"/>
      <c r="I1" s="182"/>
      <c r="J1" s="182"/>
      <c r="K1" s="182"/>
      <c r="L1" s="182"/>
      <c r="M1" s="182"/>
      <c r="N1" s="182"/>
      <c r="O1" s="182"/>
      <c r="Q1" s="186"/>
    </row>
    <row r="2" spans="1:17" s="181" customFormat="1" ht="19.5">
      <c r="A2" s="116" t="s">
        <v>971</v>
      </c>
      <c r="D2" s="183"/>
      <c r="E2" s="184"/>
      <c r="F2" s="185"/>
      <c r="G2" s="182"/>
      <c r="H2" s="182"/>
      <c r="I2" s="182"/>
      <c r="J2" s="182"/>
      <c r="K2" s="182"/>
      <c r="L2" s="182"/>
      <c r="M2" s="182"/>
      <c r="N2" s="182"/>
      <c r="O2" s="182"/>
      <c r="Q2" s="186"/>
    </row>
    <row r="3" spans="1:17" s="181" customFormat="1" ht="19.5">
      <c r="A3" s="116"/>
      <c r="D3" s="183"/>
      <c r="E3" s="184"/>
      <c r="F3" s="185"/>
      <c r="G3" s="182"/>
      <c r="H3" s="182"/>
      <c r="I3" s="182"/>
      <c r="J3" s="182"/>
      <c r="K3" s="182"/>
      <c r="L3" s="182"/>
      <c r="M3" s="182"/>
      <c r="N3" s="182"/>
      <c r="O3" s="182"/>
      <c r="Q3" s="186"/>
    </row>
    <row r="4" spans="1:17">
      <c r="D4" s="372"/>
      <c r="E4" s="372"/>
      <c r="F4" s="372"/>
      <c r="G4" s="372"/>
      <c r="H4" s="372"/>
      <c r="I4" s="372"/>
      <c r="J4" s="372"/>
      <c r="K4" s="372"/>
      <c r="L4" s="372"/>
      <c r="M4" s="372"/>
      <c r="N4" s="372"/>
      <c r="O4" s="372"/>
    </row>
    <row r="5" spans="1:17">
      <c r="A5" s="736" t="s">
        <v>247</v>
      </c>
      <c r="B5" s="776"/>
      <c r="C5" s="720" t="s">
        <v>972</v>
      </c>
      <c r="D5" s="720">
        <v>2012</v>
      </c>
      <c r="E5" s="720">
        <v>2013</v>
      </c>
      <c r="F5" s="720">
        <v>2014</v>
      </c>
      <c r="G5" s="720">
        <v>2015</v>
      </c>
      <c r="H5" s="720">
        <v>2016</v>
      </c>
      <c r="I5" s="720">
        <v>2017</v>
      </c>
      <c r="J5" s="720">
        <v>2018</v>
      </c>
      <c r="K5" s="720">
        <v>2019</v>
      </c>
      <c r="L5" s="726">
        <v>2020</v>
      </c>
      <c r="M5" s="726">
        <v>2021</v>
      </c>
      <c r="N5" s="726">
        <v>2022</v>
      </c>
      <c r="O5" s="726">
        <v>2023</v>
      </c>
      <c r="P5" s="795" t="s">
        <v>249</v>
      </c>
      <c r="Q5" s="795"/>
    </row>
    <row r="6" spans="1:17">
      <c r="A6" s="737"/>
      <c r="B6" s="777"/>
      <c r="C6" s="721"/>
      <c r="D6" s="721"/>
      <c r="E6" s="721"/>
      <c r="F6" s="721"/>
      <c r="G6" s="721"/>
      <c r="H6" s="721"/>
      <c r="I6" s="797"/>
      <c r="J6" s="797"/>
      <c r="K6" s="797"/>
      <c r="L6" s="726"/>
      <c r="M6" s="726"/>
      <c r="N6" s="726"/>
      <c r="O6" s="726"/>
      <c r="P6" s="796"/>
      <c r="Q6" s="796"/>
    </row>
    <row r="7" spans="1:17" s="122" customFormat="1" ht="17.5" customHeight="1">
      <c r="A7" s="120">
        <v>1</v>
      </c>
      <c r="B7" s="469" t="s">
        <v>930</v>
      </c>
      <c r="C7" s="102"/>
      <c r="D7" s="103"/>
      <c r="E7" s="103"/>
      <c r="F7" s="103"/>
      <c r="G7" s="103"/>
      <c r="H7" s="103"/>
      <c r="I7" s="103"/>
      <c r="J7" s="103"/>
      <c r="K7" s="103"/>
      <c r="L7" s="105"/>
      <c r="M7" s="105"/>
      <c r="N7" s="105"/>
      <c r="O7" s="106"/>
      <c r="P7" s="163" t="s">
        <v>930</v>
      </c>
      <c r="Q7" s="121">
        <v>1</v>
      </c>
    </row>
    <row r="8" spans="1:17" ht="17.5" customHeight="1">
      <c r="A8" s="120">
        <v>2</v>
      </c>
      <c r="B8" s="128" t="s">
        <v>973</v>
      </c>
      <c r="C8" s="102" t="s">
        <v>923</v>
      </c>
      <c r="D8" s="106">
        <v>938376589</v>
      </c>
      <c r="E8" s="106">
        <v>1149408925</v>
      </c>
      <c r="F8" s="106">
        <v>1451792463</v>
      </c>
      <c r="G8" s="106">
        <v>1629853305</v>
      </c>
      <c r="H8" s="106">
        <v>2023970448.5</v>
      </c>
      <c r="I8" s="106">
        <v>2409893423</v>
      </c>
      <c r="J8" s="106">
        <v>2552060912.9959998</v>
      </c>
      <c r="K8" s="106">
        <v>2972234271.7979999</v>
      </c>
      <c r="L8" s="106">
        <v>4024775021.592</v>
      </c>
      <c r="M8" s="106">
        <v>4840822579.911335</v>
      </c>
      <c r="N8" s="106">
        <v>5409791456.1689997</v>
      </c>
      <c r="O8" s="106">
        <v>6052440267.7840004</v>
      </c>
      <c r="P8" s="131" t="s">
        <v>974</v>
      </c>
      <c r="Q8" s="121">
        <v>2</v>
      </c>
    </row>
    <row r="9" spans="1:17" ht="17.5" customHeight="1">
      <c r="A9" s="120">
        <v>3</v>
      </c>
      <c r="B9" s="388" t="s">
        <v>975</v>
      </c>
      <c r="C9" s="102"/>
      <c r="D9" s="106"/>
      <c r="E9" s="106"/>
      <c r="F9" s="106"/>
      <c r="G9" s="106"/>
      <c r="H9" s="106"/>
      <c r="I9" s="106"/>
      <c r="J9" s="106"/>
      <c r="K9" s="106"/>
      <c r="L9" s="106"/>
      <c r="M9" s="106"/>
      <c r="N9" s="106"/>
      <c r="O9" s="106"/>
      <c r="P9" s="412" t="s">
        <v>976</v>
      </c>
      <c r="Q9" s="121">
        <v>3</v>
      </c>
    </row>
    <row r="10" spans="1:17" ht="17.5" customHeight="1">
      <c r="A10" s="120">
        <v>4</v>
      </c>
      <c r="B10" s="129" t="s">
        <v>904</v>
      </c>
      <c r="C10" s="102" t="s">
        <v>923</v>
      </c>
      <c r="D10" s="106">
        <v>938376589</v>
      </c>
      <c r="E10" s="106">
        <v>1149408925</v>
      </c>
      <c r="F10" s="106">
        <v>1451792463</v>
      </c>
      <c r="G10" s="106">
        <v>1629853305</v>
      </c>
      <c r="H10" s="106">
        <v>2023970448.5</v>
      </c>
      <c r="I10" s="106">
        <v>2409893423</v>
      </c>
      <c r="J10" s="106">
        <v>2552060912.9959998</v>
      </c>
      <c r="K10" s="106">
        <v>2972234271.7979999</v>
      </c>
      <c r="L10" s="106">
        <v>4024775021.592</v>
      </c>
      <c r="M10" s="106">
        <v>4840822579.911335</v>
      </c>
      <c r="N10" s="106">
        <v>5409791456.1689997</v>
      </c>
      <c r="O10" s="106">
        <v>6052440267.7840004</v>
      </c>
      <c r="P10" s="132" t="s">
        <v>905</v>
      </c>
      <c r="Q10" s="121">
        <v>4</v>
      </c>
    </row>
    <row r="11" spans="1:17" ht="17.5" customHeight="1">
      <c r="A11" s="120">
        <v>5</v>
      </c>
      <c r="B11" s="179" t="s">
        <v>977</v>
      </c>
      <c r="C11" s="102"/>
      <c r="D11" s="106"/>
      <c r="E11" s="106"/>
      <c r="F11" s="106"/>
      <c r="G11" s="106"/>
      <c r="H11" s="106"/>
      <c r="I11" s="106"/>
      <c r="J11" s="106"/>
      <c r="K11" s="106"/>
      <c r="L11" s="106"/>
      <c r="M11" s="106"/>
      <c r="N11" s="106"/>
      <c r="O11" s="106"/>
      <c r="P11" s="415" t="s">
        <v>978</v>
      </c>
      <c r="Q11" s="121">
        <v>5</v>
      </c>
    </row>
    <row r="12" spans="1:17" ht="17.5" customHeight="1">
      <c r="A12" s="120">
        <v>6</v>
      </c>
      <c r="B12" s="180" t="s">
        <v>963</v>
      </c>
      <c r="C12" s="102" t="s">
        <v>923</v>
      </c>
      <c r="D12" s="106">
        <v>105342500</v>
      </c>
      <c r="E12" s="106">
        <v>165306999</v>
      </c>
      <c r="F12" s="106">
        <v>250211003</v>
      </c>
      <c r="G12" s="106">
        <v>166537762</v>
      </c>
      <c r="H12" s="106">
        <v>239570049.5</v>
      </c>
      <c r="I12" s="106">
        <v>377979125</v>
      </c>
      <c r="J12" s="106">
        <v>229392485.49600002</v>
      </c>
      <c r="K12" s="106">
        <v>224394731.79800001</v>
      </c>
      <c r="L12" s="106">
        <v>148315426.59200001</v>
      </c>
      <c r="M12" s="106">
        <v>154977128.41133499</v>
      </c>
      <c r="N12" s="106">
        <v>103261419.82799999</v>
      </c>
      <c r="O12" s="106">
        <v>361663381.60000002</v>
      </c>
      <c r="P12" s="169" t="s">
        <v>964</v>
      </c>
      <c r="Q12" s="121">
        <v>6</v>
      </c>
    </row>
    <row r="13" spans="1:17" ht="17.5" customHeight="1">
      <c r="A13" s="120">
        <v>7</v>
      </c>
      <c r="B13" s="180" t="s">
        <v>908</v>
      </c>
      <c r="C13" s="102" t="s">
        <v>923</v>
      </c>
      <c r="D13" s="106">
        <v>833034089</v>
      </c>
      <c r="E13" s="106">
        <v>984101926</v>
      </c>
      <c r="F13" s="106">
        <v>1201581460</v>
      </c>
      <c r="G13" s="106">
        <v>1463315543</v>
      </c>
      <c r="H13" s="106">
        <v>1784400399</v>
      </c>
      <c r="I13" s="106">
        <v>2031914298</v>
      </c>
      <c r="J13" s="106">
        <v>2322668427.5</v>
      </c>
      <c r="K13" s="106">
        <v>2747839540</v>
      </c>
      <c r="L13" s="106">
        <v>3876459595</v>
      </c>
      <c r="M13" s="106">
        <v>4685845451.5</v>
      </c>
      <c r="N13" s="106">
        <v>5306530036.3409996</v>
      </c>
      <c r="O13" s="106">
        <v>5690776886.184</v>
      </c>
      <c r="P13" s="169" t="s">
        <v>909</v>
      </c>
      <c r="Q13" s="121">
        <v>7</v>
      </c>
    </row>
    <row r="14" spans="1:17" ht="17.5" customHeight="1">
      <c r="A14" s="120">
        <v>8</v>
      </c>
      <c r="B14" s="129" t="s">
        <v>408</v>
      </c>
      <c r="C14" s="102" t="s">
        <v>923</v>
      </c>
      <c r="D14" s="106">
        <v>0</v>
      </c>
      <c r="E14" s="106">
        <v>0</v>
      </c>
      <c r="F14" s="106">
        <v>0</v>
      </c>
      <c r="G14" s="106">
        <v>0</v>
      </c>
      <c r="H14" s="106">
        <v>0</v>
      </c>
      <c r="I14" s="106">
        <v>0</v>
      </c>
      <c r="J14" s="106">
        <v>0</v>
      </c>
      <c r="K14" s="106">
        <v>0</v>
      </c>
      <c r="L14" s="106">
        <v>0</v>
      </c>
      <c r="M14" s="106">
        <v>0</v>
      </c>
      <c r="N14" s="106">
        <v>0</v>
      </c>
      <c r="O14" s="106">
        <v>0</v>
      </c>
      <c r="P14" s="132" t="s">
        <v>886</v>
      </c>
      <c r="Q14" s="121">
        <v>8</v>
      </c>
    </row>
    <row r="15" spans="1:17" ht="17.5" customHeight="1">
      <c r="A15" s="120">
        <v>9</v>
      </c>
      <c r="B15" s="147" t="s">
        <v>949</v>
      </c>
      <c r="C15" s="102"/>
      <c r="D15" s="106"/>
      <c r="E15" s="106"/>
      <c r="F15" s="106"/>
      <c r="G15" s="106"/>
      <c r="H15" s="106"/>
      <c r="I15" s="106"/>
      <c r="J15" s="106"/>
      <c r="K15" s="106"/>
      <c r="L15" s="106"/>
      <c r="M15" s="106"/>
      <c r="N15" s="106"/>
      <c r="O15" s="106"/>
      <c r="P15" s="405" t="s">
        <v>950</v>
      </c>
      <c r="Q15" s="121">
        <v>9</v>
      </c>
    </row>
    <row r="16" spans="1:17" ht="17.5" customHeight="1">
      <c r="A16" s="120">
        <v>10</v>
      </c>
      <c r="B16" s="128" t="s">
        <v>973</v>
      </c>
      <c r="C16" s="102" t="s">
        <v>923</v>
      </c>
      <c r="D16" s="106">
        <v>2741987699</v>
      </c>
      <c r="E16" s="106">
        <v>2594087420</v>
      </c>
      <c r="F16" s="106">
        <v>3157341809</v>
      </c>
      <c r="G16" s="106">
        <v>2967417068</v>
      </c>
      <c r="H16" s="106">
        <v>3488027555</v>
      </c>
      <c r="I16" s="106">
        <v>4331139040</v>
      </c>
      <c r="J16" s="106">
        <v>4103484586</v>
      </c>
      <c r="K16" s="106">
        <v>4337315906.3079996</v>
      </c>
      <c r="L16" s="106">
        <v>4317000082.3500004</v>
      </c>
      <c r="M16" s="106">
        <v>5524684297.3769999</v>
      </c>
      <c r="N16" s="106">
        <v>6471293495.5919991</v>
      </c>
      <c r="O16" s="106">
        <v>7413796540.2111998</v>
      </c>
      <c r="P16" s="131" t="s">
        <v>974</v>
      </c>
      <c r="Q16" s="121">
        <v>10</v>
      </c>
    </row>
    <row r="17" spans="1:17" ht="17.5" customHeight="1">
      <c r="A17" s="120">
        <v>11</v>
      </c>
      <c r="B17" s="388" t="s">
        <v>975</v>
      </c>
      <c r="C17" s="102"/>
      <c r="D17" s="106"/>
      <c r="E17" s="106"/>
      <c r="F17" s="106"/>
      <c r="G17" s="106"/>
      <c r="H17" s="106"/>
      <c r="I17" s="106"/>
      <c r="J17" s="106"/>
      <c r="K17" s="106"/>
      <c r="L17" s="106"/>
      <c r="M17" s="106"/>
      <c r="N17" s="106"/>
      <c r="O17" s="106"/>
      <c r="P17" s="412" t="s">
        <v>976</v>
      </c>
      <c r="Q17" s="121">
        <v>11</v>
      </c>
    </row>
    <row r="18" spans="1:17" ht="17.5" customHeight="1">
      <c r="A18" s="120">
        <v>12</v>
      </c>
      <c r="B18" s="129" t="s">
        <v>963</v>
      </c>
      <c r="C18" s="102" t="s">
        <v>923</v>
      </c>
      <c r="D18" s="106">
        <v>212569547.40000001</v>
      </c>
      <c r="E18" s="106">
        <v>244518215.5</v>
      </c>
      <c r="F18" s="106">
        <v>259884300.30000001</v>
      </c>
      <c r="G18" s="106">
        <v>292807059.89999998</v>
      </c>
      <c r="H18" s="106">
        <v>373164852.60000002</v>
      </c>
      <c r="I18" s="106">
        <v>483317562.30000001</v>
      </c>
      <c r="J18" s="106">
        <v>524709721.30000001</v>
      </c>
      <c r="K18" s="106">
        <v>565957676.94500005</v>
      </c>
      <c r="L18" s="106">
        <v>516037609.01999998</v>
      </c>
      <c r="M18" s="106">
        <v>498872427.23000002</v>
      </c>
      <c r="N18" s="106">
        <v>514221117.704</v>
      </c>
      <c r="O18" s="106">
        <v>523322677.45454997</v>
      </c>
      <c r="P18" s="132" t="s">
        <v>905</v>
      </c>
      <c r="Q18" s="121">
        <v>12</v>
      </c>
    </row>
    <row r="19" spans="1:17" s="122" customFormat="1" ht="17.5" customHeight="1">
      <c r="A19" s="120">
        <v>13</v>
      </c>
      <c r="B19" s="179" t="s">
        <v>977</v>
      </c>
      <c r="C19" s="102"/>
      <c r="D19" s="106"/>
      <c r="E19" s="106"/>
      <c r="F19" s="106"/>
      <c r="G19" s="106"/>
      <c r="H19" s="106"/>
      <c r="I19" s="106"/>
      <c r="J19" s="106"/>
      <c r="K19" s="106"/>
      <c r="L19" s="106"/>
      <c r="M19" s="106"/>
      <c r="N19" s="106"/>
      <c r="O19" s="106"/>
      <c r="P19" s="415" t="s">
        <v>978</v>
      </c>
      <c r="Q19" s="121">
        <v>13</v>
      </c>
    </row>
    <row r="20" spans="1:17" ht="17.5" customHeight="1">
      <c r="A20" s="120">
        <v>14</v>
      </c>
      <c r="B20" s="180" t="s">
        <v>963</v>
      </c>
      <c r="C20" s="102" t="s">
        <v>923</v>
      </c>
      <c r="D20" s="106">
        <v>2862303.75</v>
      </c>
      <c r="E20" s="106">
        <v>2938779.2429999998</v>
      </c>
      <c r="F20" s="106">
        <v>6320553.335</v>
      </c>
      <c r="G20" s="106">
        <v>8097403.2939999998</v>
      </c>
      <c r="H20" s="106">
        <v>12451433.630000001</v>
      </c>
      <c r="I20" s="106">
        <v>17892191.140000001</v>
      </c>
      <c r="J20" s="106">
        <v>18363531.170000002</v>
      </c>
      <c r="K20" s="106">
        <v>18424965.087000001</v>
      </c>
      <c r="L20" s="106">
        <v>12086978.736</v>
      </c>
      <c r="M20" s="106">
        <v>6707340.9670000002</v>
      </c>
      <c r="N20" s="106">
        <v>6311690.4179999996</v>
      </c>
      <c r="O20" s="106">
        <v>4285416</v>
      </c>
      <c r="P20" s="169" t="s">
        <v>964</v>
      </c>
      <c r="Q20" s="121">
        <v>14</v>
      </c>
    </row>
    <row r="21" spans="1:17" ht="17.5" customHeight="1">
      <c r="A21" s="120">
        <v>15</v>
      </c>
      <c r="B21" s="180" t="s">
        <v>908</v>
      </c>
      <c r="C21" s="102" t="s">
        <v>923</v>
      </c>
      <c r="D21" s="106">
        <v>209707243.59999999</v>
      </c>
      <c r="E21" s="106">
        <v>241579436.30000001</v>
      </c>
      <c r="F21" s="106">
        <v>253563746.90000001</v>
      </c>
      <c r="G21" s="106">
        <v>284709656.60000002</v>
      </c>
      <c r="H21" s="106">
        <v>360713418.89999998</v>
      </c>
      <c r="I21" s="106">
        <v>465425371.19999999</v>
      </c>
      <c r="J21" s="106">
        <v>506346190.19999999</v>
      </c>
      <c r="K21" s="106">
        <v>547532711.85800004</v>
      </c>
      <c r="L21" s="106">
        <v>503950630.28399998</v>
      </c>
      <c r="M21" s="106">
        <v>492165086.26300001</v>
      </c>
      <c r="N21" s="106">
        <v>507909427.28600001</v>
      </c>
      <c r="O21" s="106">
        <v>519037261.95412999</v>
      </c>
      <c r="P21" s="169" t="s">
        <v>909</v>
      </c>
      <c r="Q21" s="121">
        <v>15</v>
      </c>
    </row>
    <row r="22" spans="1:17" ht="17.5" customHeight="1">
      <c r="A22" s="120">
        <v>16</v>
      </c>
      <c r="B22" s="129" t="s">
        <v>910</v>
      </c>
      <c r="C22" s="102" t="s">
        <v>923</v>
      </c>
      <c r="D22" s="106">
        <v>2528166560</v>
      </c>
      <c r="E22" s="106">
        <v>2346864936</v>
      </c>
      <c r="F22" s="106">
        <v>2893976782</v>
      </c>
      <c r="G22" s="106">
        <v>2669317102</v>
      </c>
      <c r="H22" s="106">
        <v>3107612645</v>
      </c>
      <c r="I22" s="106">
        <v>3839676578</v>
      </c>
      <c r="J22" s="106">
        <v>3567244760</v>
      </c>
      <c r="K22" s="106">
        <v>3740581637.6149998</v>
      </c>
      <c r="L22" s="106">
        <v>3769318561.7329998</v>
      </c>
      <c r="M22" s="106">
        <v>4996098368.4499998</v>
      </c>
      <c r="N22" s="106">
        <v>5927818827.5679998</v>
      </c>
      <c r="O22" s="106">
        <v>6855306705.6823997</v>
      </c>
      <c r="P22" s="132" t="s">
        <v>967</v>
      </c>
      <c r="Q22" s="121">
        <v>16</v>
      </c>
    </row>
    <row r="23" spans="1:17" ht="17.5" customHeight="1">
      <c r="A23" s="120">
        <v>17</v>
      </c>
      <c r="B23" s="129" t="s">
        <v>408</v>
      </c>
      <c r="C23" s="102" t="s">
        <v>923</v>
      </c>
      <c r="D23" s="106">
        <v>1251591.6839999999</v>
      </c>
      <c r="E23" s="106">
        <v>2704269.0079999999</v>
      </c>
      <c r="F23" s="106">
        <v>3480726.08</v>
      </c>
      <c r="G23" s="106">
        <v>5292906.5</v>
      </c>
      <c r="H23" s="106">
        <v>7250057.4100000001</v>
      </c>
      <c r="I23" s="106">
        <v>8144900.1710000001</v>
      </c>
      <c r="J23" s="106">
        <v>11530103.789999999</v>
      </c>
      <c r="K23" s="106">
        <v>30776591.748</v>
      </c>
      <c r="L23" s="106">
        <v>31643911.596999999</v>
      </c>
      <c r="M23" s="106">
        <v>29713501.697000001</v>
      </c>
      <c r="N23" s="106">
        <v>29253550.32</v>
      </c>
      <c r="O23" s="106">
        <v>35167157</v>
      </c>
      <c r="P23" s="132" t="s">
        <v>886</v>
      </c>
      <c r="Q23" s="121">
        <v>17</v>
      </c>
    </row>
    <row r="24" spans="1:17" s="188" customFormat="1" ht="13">
      <c r="A24" s="187"/>
      <c r="F24" s="189"/>
      <c r="Q24" s="187"/>
    </row>
    <row r="25" spans="1:17" s="188" customFormat="1" ht="13">
      <c r="A25" s="187" t="s">
        <v>315</v>
      </c>
      <c r="F25" s="189"/>
      <c r="P25" s="192" t="s">
        <v>316</v>
      </c>
      <c r="Q25" s="187"/>
    </row>
    <row r="26" spans="1:17" s="188" customFormat="1" ht="13">
      <c r="A26" s="190" t="s">
        <v>361</v>
      </c>
      <c r="F26" s="189"/>
      <c r="P26" s="191" t="s">
        <v>951</v>
      </c>
      <c r="Q26" s="187"/>
    </row>
    <row r="27" spans="1:17" s="188" customFormat="1" ht="13">
      <c r="A27" s="190"/>
      <c r="F27" s="189"/>
      <c r="P27" s="191"/>
      <c r="Q27" s="187"/>
    </row>
    <row r="28" spans="1:17" s="188" customFormat="1" ht="13">
      <c r="A28" s="187" t="s">
        <v>952</v>
      </c>
      <c r="F28" s="189"/>
      <c r="P28" s="192" t="s">
        <v>953</v>
      </c>
      <c r="Q28" s="187"/>
    </row>
  </sheetData>
  <mergeCells count="15">
    <mergeCell ref="G5:G6"/>
    <mergeCell ref="A5:B6"/>
    <mergeCell ref="C5:C6"/>
    <mergeCell ref="D5:D6"/>
    <mergeCell ref="E5:E6"/>
    <mergeCell ref="F5:F6"/>
    <mergeCell ref="P5:Q6"/>
    <mergeCell ref="M5:M6"/>
    <mergeCell ref="N5:N6"/>
    <mergeCell ref="H5:H6"/>
    <mergeCell ref="I5:I6"/>
    <mergeCell ref="J5:J6"/>
    <mergeCell ref="K5:K6"/>
    <mergeCell ref="L5:L6"/>
    <mergeCell ref="O5:O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P33"/>
  <sheetViews>
    <sheetView showGridLines="0" view="pageBreakPreview" zoomScale="60" zoomScaleNormal="100" zoomScaleSheetLayoutView="45" workbookViewId="0">
      <pane xSplit="3" ySplit="5" topLeftCell="AY6" activePane="bottomRight" state="frozen"/>
      <selection activeCell="BC29" sqref="BC29"/>
      <selection pane="topRight" activeCell="BC29" sqref="BC29"/>
      <selection pane="bottomLeft" activeCell="BC29" sqref="BC29"/>
      <selection pane="bottomRight" activeCell="BC29" sqref="BC29"/>
    </sheetView>
  </sheetViews>
  <sheetFormatPr defaultColWidth="8.83203125" defaultRowHeight="15.5"/>
  <cols>
    <col min="1" max="1" width="3.5" customWidth="1"/>
    <col min="2" max="2" width="115.33203125" customWidth="1"/>
    <col min="3" max="3" width="24.83203125" style="124" customWidth="1"/>
    <col min="4" max="11" width="16.33203125" hidden="1" customWidth="1"/>
    <col min="12" max="14" width="16.33203125" customWidth="1"/>
    <col min="15" max="26" width="16.33203125" hidden="1" customWidth="1"/>
    <col min="27" max="27" width="16.33203125" customWidth="1"/>
    <col min="28" max="39" width="16.33203125" hidden="1" customWidth="1"/>
    <col min="40" max="40" width="16.33203125" customWidth="1"/>
    <col min="41" max="42" width="16.33203125" hidden="1" customWidth="1"/>
    <col min="43" max="52" width="16.33203125" customWidth="1"/>
    <col min="53" max="53" width="16.33203125" hidden="1" customWidth="1"/>
    <col min="54" max="56" width="16.33203125" customWidth="1"/>
    <col min="57" max="57" width="128.6640625" customWidth="1"/>
    <col min="58" max="58" width="5" style="122" customWidth="1"/>
  </cols>
  <sheetData>
    <row r="1" spans="1:68" s="112" customFormat="1" ht="19.5">
      <c r="A1" s="111" t="s">
        <v>979</v>
      </c>
      <c r="C1" s="113"/>
    </row>
    <row r="2" spans="1:68" s="117" customFormat="1" ht="19.5">
      <c r="A2" s="116" t="s">
        <v>980</v>
      </c>
      <c r="I2" s="118"/>
      <c r="J2" s="118"/>
      <c r="K2" s="193"/>
      <c r="N2" s="193"/>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row>
    <row r="3" spans="1:68" s="117" customFormat="1" ht="19.5">
      <c r="A3" s="116"/>
      <c r="I3" s="118"/>
      <c r="J3" s="118"/>
      <c r="K3" s="193"/>
      <c r="N3" s="193"/>
      <c r="AG3" s="315"/>
      <c r="AH3" s="315"/>
      <c r="AI3" s="315"/>
      <c r="AJ3" s="315"/>
      <c r="AK3" s="315"/>
      <c r="AL3" s="315"/>
      <c r="AM3" s="315"/>
      <c r="AN3" s="315"/>
      <c r="AO3" s="315"/>
      <c r="AP3" s="315"/>
      <c r="AQ3" s="315"/>
      <c r="AR3" s="315"/>
      <c r="AS3" s="315"/>
      <c r="AT3" s="315"/>
      <c r="AU3" s="315"/>
      <c r="AV3" s="315"/>
      <c r="AW3" s="315"/>
      <c r="AX3" s="315"/>
      <c r="AY3" s="315"/>
      <c r="AZ3" s="315"/>
      <c r="BA3" s="315"/>
      <c r="BB3" s="315"/>
      <c r="BC3" s="315"/>
      <c r="BD3" s="315"/>
    </row>
    <row r="4" spans="1:68">
      <c r="A4" s="736" t="s">
        <v>247</v>
      </c>
      <c r="B4" s="776"/>
      <c r="C4" s="726" t="s">
        <v>972</v>
      </c>
      <c r="D4" s="726">
        <v>2012</v>
      </c>
      <c r="E4" s="726">
        <v>2013</v>
      </c>
      <c r="F4" s="726">
        <v>2014</v>
      </c>
      <c r="G4" s="726">
        <v>2015</v>
      </c>
      <c r="H4" s="726">
        <v>2016</v>
      </c>
      <c r="I4" s="726">
        <v>2017</v>
      </c>
      <c r="J4" s="726">
        <v>2018</v>
      </c>
      <c r="K4" s="726">
        <v>2019</v>
      </c>
      <c r="L4" s="726">
        <v>2020</v>
      </c>
      <c r="M4" s="726">
        <v>2021</v>
      </c>
      <c r="N4" s="726">
        <v>2022</v>
      </c>
      <c r="O4" s="727">
        <v>2022</v>
      </c>
      <c r="P4" s="728"/>
      <c r="Q4" s="728"/>
      <c r="R4" s="728"/>
      <c r="S4" s="728"/>
      <c r="T4" s="728"/>
      <c r="U4" s="728"/>
      <c r="V4" s="728"/>
      <c r="W4" s="728"/>
      <c r="X4" s="728"/>
      <c r="Y4" s="728"/>
      <c r="Z4" s="729"/>
      <c r="AA4" s="726">
        <v>2023</v>
      </c>
      <c r="AB4" s="726">
        <v>2023</v>
      </c>
      <c r="AC4" s="726"/>
      <c r="AD4" s="726"/>
      <c r="AE4" s="726"/>
      <c r="AF4" s="726"/>
      <c r="AG4" s="726"/>
      <c r="AH4" s="726"/>
      <c r="AI4" s="726"/>
      <c r="AJ4" s="726"/>
      <c r="AK4" s="726"/>
      <c r="AL4" s="726"/>
      <c r="AM4" s="726"/>
      <c r="AN4" s="726">
        <v>2024</v>
      </c>
      <c r="AO4" s="726">
        <v>2024</v>
      </c>
      <c r="AP4" s="726"/>
      <c r="AQ4" s="726"/>
      <c r="AR4" s="726"/>
      <c r="AS4" s="726"/>
      <c r="AT4" s="726"/>
      <c r="AU4" s="726"/>
      <c r="AV4" s="726"/>
      <c r="AW4" s="726"/>
      <c r="AX4" s="726"/>
      <c r="AY4" s="726"/>
      <c r="AZ4" s="726"/>
      <c r="BA4" s="726">
        <v>2025</v>
      </c>
      <c r="BB4" s="727">
        <v>2025</v>
      </c>
      <c r="BC4" s="728"/>
      <c r="BD4" s="729"/>
      <c r="BE4" s="795" t="s">
        <v>249</v>
      </c>
      <c r="BF4" s="795"/>
    </row>
    <row r="5" spans="1:68">
      <c r="A5" s="737"/>
      <c r="B5" s="777"/>
      <c r="C5" s="726"/>
      <c r="D5" s="726"/>
      <c r="E5" s="726"/>
      <c r="F5" s="726"/>
      <c r="G5" s="726"/>
      <c r="H5" s="726"/>
      <c r="I5" s="726"/>
      <c r="J5" s="726"/>
      <c r="K5" s="726"/>
      <c r="L5" s="726"/>
      <c r="M5" s="726"/>
      <c r="N5" s="726"/>
      <c r="O5" s="1" t="s">
        <v>250</v>
      </c>
      <c r="P5" s="1" t="s">
        <v>251</v>
      </c>
      <c r="Q5" s="1" t="s">
        <v>252</v>
      </c>
      <c r="R5" s="1" t="s">
        <v>253</v>
      </c>
      <c r="S5" s="1" t="s">
        <v>254</v>
      </c>
      <c r="T5" s="1" t="s">
        <v>255</v>
      </c>
      <c r="U5" s="1" t="s">
        <v>256</v>
      </c>
      <c r="V5" s="1" t="s">
        <v>257</v>
      </c>
      <c r="W5" s="1" t="s">
        <v>258</v>
      </c>
      <c r="X5" s="1" t="s">
        <v>259</v>
      </c>
      <c r="Y5" s="1" t="s">
        <v>260</v>
      </c>
      <c r="Z5" s="1" t="s">
        <v>261</v>
      </c>
      <c r="AA5" s="726"/>
      <c r="AB5" s="1" t="s">
        <v>250</v>
      </c>
      <c r="AC5" s="1" t="s">
        <v>251</v>
      </c>
      <c r="AD5" s="1" t="s">
        <v>252</v>
      </c>
      <c r="AE5" s="1" t="s">
        <v>253</v>
      </c>
      <c r="AF5" s="1" t="s">
        <v>254</v>
      </c>
      <c r="AG5" s="1" t="s">
        <v>255</v>
      </c>
      <c r="AH5" s="1" t="s">
        <v>256</v>
      </c>
      <c r="AI5" s="1" t="s">
        <v>257</v>
      </c>
      <c r="AJ5" s="1" t="s">
        <v>258</v>
      </c>
      <c r="AK5" s="1" t="s">
        <v>259</v>
      </c>
      <c r="AL5" s="1" t="s">
        <v>260</v>
      </c>
      <c r="AM5" s="1" t="s">
        <v>261</v>
      </c>
      <c r="AN5" s="726"/>
      <c r="AO5" s="1" t="s">
        <v>250</v>
      </c>
      <c r="AP5" s="1" t="s">
        <v>251</v>
      </c>
      <c r="AQ5" s="1" t="s">
        <v>252</v>
      </c>
      <c r="AR5" s="1" t="s">
        <v>253</v>
      </c>
      <c r="AS5" s="1" t="s">
        <v>254</v>
      </c>
      <c r="AT5" s="1" t="s">
        <v>255</v>
      </c>
      <c r="AU5" s="1" t="s">
        <v>256</v>
      </c>
      <c r="AV5" s="1" t="s">
        <v>257</v>
      </c>
      <c r="AW5" s="1" t="s">
        <v>258</v>
      </c>
      <c r="AX5" s="1" t="s">
        <v>259</v>
      </c>
      <c r="AY5" s="1" t="s">
        <v>260</v>
      </c>
      <c r="AZ5" s="1" t="s">
        <v>261</v>
      </c>
      <c r="BA5" s="726"/>
      <c r="BB5" s="1" t="s">
        <v>398</v>
      </c>
      <c r="BC5" s="1" t="s">
        <v>1078</v>
      </c>
      <c r="BD5" s="1" t="s">
        <v>1079</v>
      </c>
      <c r="BE5" s="796"/>
      <c r="BF5" s="796"/>
    </row>
    <row r="6" spans="1:68" ht="18" customHeight="1">
      <c r="A6" s="120">
        <v>1</v>
      </c>
      <c r="B6" s="528" t="s">
        <v>930</v>
      </c>
      <c r="C6" s="102"/>
      <c r="D6" s="103"/>
      <c r="E6" s="103"/>
      <c r="F6" s="103"/>
      <c r="G6" s="103"/>
      <c r="H6" s="103"/>
      <c r="I6" s="103"/>
      <c r="J6" s="103"/>
      <c r="K6" s="103"/>
      <c r="L6" s="103"/>
      <c r="M6" s="103"/>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405" t="s">
        <v>930</v>
      </c>
      <c r="BF6" s="121">
        <v>1</v>
      </c>
    </row>
    <row r="7" spans="1:68" ht="18" customHeight="1">
      <c r="A7" s="120">
        <v>2</v>
      </c>
      <c r="B7" s="128" t="s">
        <v>981</v>
      </c>
      <c r="C7" s="102" t="s">
        <v>896</v>
      </c>
      <c r="D7" s="148">
        <v>95.917999999999992</v>
      </c>
      <c r="E7" s="148">
        <v>90.337999999999994</v>
      </c>
      <c r="F7" s="148">
        <v>123.628</v>
      </c>
      <c r="G7" s="148">
        <v>140.655</v>
      </c>
      <c r="H7" s="148">
        <v>187.97900000000001</v>
      </c>
      <c r="I7" s="148">
        <v>192.96199999999999</v>
      </c>
      <c r="J7" s="148">
        <v>214.292</v>
      </c>
      <c r="K7" s="148">
        <v>254.04900000000001</v>
      </c>
      <c r="L7" s="148">
        <v>452.13200000000001</v>
      </c>
      <c r="M7" s="148">
        <v>563.14699999999993</v>
      </c>
      <c r="N7" s="148">
        <v>598.83100000000002</v>
      </c>
      <c r="O7" s="148">
        <v>53.973999999999997</v>
      </c>
      <c r="P7" s="148">
        <v>40.881</v>
      </c>
      <c r="Q7" s="148">
        <v>62.339999999999996</v>
      </c>
      <c r="R7" s="148">
        <v>50.251000000000005</v>
      </c>
      <c r="S7" s="148">
        <v>42.055999999999997</v>
      </c>
      <c r="T7" s="148">
        <v>50.610000000000007</v>
      </c>
      <c r="U7" s="148">
        <v>47.466000000000001</v>
      </c>
      <c r="V7" s="148">
        <v>52.113999999999997</v>
      </c>
      <c r="W7" s="148">
        <v>43.362000000000002</v>
      </c>
      <c r="X7" s="148">
        <v>53.305999999999997</v>
      </c>
      <c r="Y7" s="148">
        <v>50.988999999999997</v>
      </c>
      <c r="Z7" s="148">
        <v>51.481999999999999</v>
      </c>
      <c r="AA7" s="148">
        <v>615.947</v>
      </c>
      <c r="AB7" s="148">
        <v>54.277999999999999</v>
      </c>
      <c r="AC7" s="148">
        <v>52.052</v>
      </c>
      <c r="AD7" s="148">
        <v>47.946999999999996</v>
      </c>
      <c r="AE7" s="375">
        <v>32.042999999999999</v>
      </c>
      <c r="AF7" s="375">
        <v>61.524999999999999</v>
      </c>
      <c r="AG7" s="375">
        <v>54.067999999999998</v>
      </c>
      <c r="AH7" s="376">
        <v>48.425000000000004</v>
      </c>
      <c r="AI7" s="376">
        <v>53.690999999999995</v>
      </c>
      <c r="AJ7" s="376">
        <v>47.061</v>
      </c>
      <c r="AK7" s="376">
        <v>68.936000000000007</v>
      </c>
      <c r="AL7" s="376">
        <v>52.417000000000002</v>
      </c>
      <c r="AM7" s="376">
        <v>43.504000000000005</v>
      </c>
      <c r="AN7" s="376">
        <v>652.803</v>
      </c>
      <c r="AO7" s="376">
        <v>51.64</v>
      </c>
      <c r="AP7" s="376">
        <v>47.139999999999993</v>
      </c>
      <c r="AQ7" s="376">
        <v>48.776000000000003</v>
      </c>
      <c r="AR7" s="376">
        <v>53.600999999999999</v>
      </c>
      <c r="AS7" s="376">
        <v>56.995000000000005</v>
      </c>
      <c r="AT7" s="376">
        <v>51.086999999999996</v>
      </c>
      <c r="AU7" s="376">
        <v>59.531999999999996</v>
      </c>
      <c r="AV7" s="376">
        <v>61.635000000000005</v>
      </c>
      <c r="AW7" s="376">
        <v>57.146000000000001</v>
      </c>
      <c r="AX7" s="376">
        <v>58.695999999999998</v>
      </c>
      <c r="AY7" s="376">
        <v>51.914999999999999</v>
      </c>
      <c r="AZ7" s="376">
        <v>54.64</v>
      </c>
      <c r="BA7" s="376"/>
      <c r="BB7" s="376">
        <v>59.154999999999994</v>
      </c>
      <c r="BC7" s="376">
        <v>59.451000000000008</v>
      </c>
      <c r="BD7" s="376">
        <v>57.070999999999998</v>
      </c>
      <c r="BE7" s="131" t="s">
        <v>982</v>
      </c>
      <c r="BF7" s="121">
        <v>2</v>
      </c>
      <c r="BG7" s="152"/>
      <c r="BH7" s="152"/>
      <c r="BI7" s="195"/>
      <c r="BJ7" s="152"/>
      <c r="BK7" s="152"/>
      <c r="BL7" s="195"/>
      <c r="BM7" s="194"/>
      <c r="BN7" s="196"/>
      <c r="BO7" s="194"/>
      <c r="BP7" s="194"/>
    </row>
    <row r="8" spans="1:68" ht="18" customHeight="1">
      <c r="A8" s="120">
        <v>3</v>
      </c>
      <c r="B8" s="388" t="s">
        <v>983</v>
      </c>
      <c r="C8" s="102"/>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376"/>
      <c r="AF8" s="376"/>
      <c r="AG8" s="376"/>
      <c r="AH8" s="376"/>
      <c r="AI8" s="376"/>
      <c r="AJ8" s="376"/>
      <c r="AK8" s="376"/>
      <c r="AL8" s="376"/>
      <c r="AM8" s="376"/>
      <c r="AN8" s="376"/>
      <c r="AO8" s="376"/>
      <c r="AP8" s="376"/>
      <c r="AQ8" s="376"/>
      <c r="AR8" s="376"/>
      <c r="AS8" s="376"/>
      <c r="AT8" s="376"/>
      <c r="AU8" s="376"/>
      <c r="AV8" s="376"/>
      <c r="AW8" s="376"/>
      <c r="AX8" s="376"/>
      <c r="AY8" s="376"/>
      <c r="AZ8" s="376"/>
      <c r="BA8" s="376"/>
      <c r="BB8" s="376"/>
      <c r="BC8" s="376"/>
      <c r="BD8" s="376"/>
      <c r="BE8" s="412" t="s">
        <v>984</v>
      </c>
      <c r="BF8" s="121">
        <v>3</v>
      </c>
      <c r="BG8" s="152"/>
      <c r="BH8" s="152"/>
      <c r="BI8" s="195"/>
      <c r="BJ8" s="152"/>
      <c r="BK8" s="152"/>
      <c r="BL8" s="195"/>
      <c r="BM8" s="194"/>
      <c r="BN8" s="196"/>
      <c r="BO8" s="194"/>
      <c r="BP8" s="194"/>
    </row>
    <row r="9" spans="1:68" ht="18" customHeight="1">
      <c r="A9" s="120">
        <v>4</v>
      </c>
      <c r="B9" s="129" t="s">
        <v>985</v>
      </c>
      <c r="C9" s="102" t="s">
        <v>896</v>
      </c>
      <c r="D9" s="148">
        <v>95.301999999999992</v>
      </c>
      <c r="E9" s="148">
        <v>88.86399999999999</v>
      </c>
      <c r="F9" s="148">
        <v>122.774</v>
      </c>
      <c r="G9" s="148">
        <v>139.57</v>
      </c>
      <c r="H9" s="148">
        <v>183.994</v>
      </c>
      <c r="I9" s="148">
        <v>190.79399999999998</v>
      </c>
      <c r="J9" s="148">
        <v>202.84100000000001</v>
      </c>
      <c r="K9" s="148">
        <v>249.30500000000001</v>
      </c>
      <c r="L9" s="148">
        <v>441.471</v>
      </c>
      <c r="M9" s="148">
        <v>547.59699999999998</v>
      </c>
      <c r="N9" s="148">
        <v>552.18299999999999</v>
      </c>
      <c r="O9" s="148">
        <v>52.778999999999996</v>
      </c>
      <c r="P9" s="148">
        <v>39.92</v>
      </c>
      <c r="Q9" s="148">
        <v>60.725999999999999</v>
      </c>
      <c r="R9" s="148">
        <v>48.892000000000003</v>
      </c>
      <c r="S9" s="148">
        <v>41.174999999999997</v>
      </c>
      <c r="T9" s="148">
        <v>49.239000000000004</v>
      </c>
      <c r="U9" s="148">
        <v>46.329000000000001</v>
      </c>
      <c r="V9" s="148">
        <v>46.047999999999995</v>
      </c>
      <c r="W9" s="148">
        <v>41.050000000000004</v>
      </c>
      <c r="X9" s="148">
        <v>39.086999999999996</v>
      </c>
      <c r="Y9" s="148">
        <v>43.070999999999998</v>
      </c>
      <c r="Z9" s="148">
        <v>43.866999999999997</v>
      </c>
      <c r="AA9" s="148">
        <v>567.35500000000002</v>
      </c>
      <c r="AB9" s="148">
        <v>50.920999999999999</v>
      </c>
      <c r="AC9" s="148">
        <v>42.957000000000001</v>
      </c>
      <c r="AD9" s="148">
        <v>43.104999999999997</v>
      </c>
      <c r="AE9" s="375">
        <v>30.774000000000001</v>
      </c>
      <c r="AF9" s="375">
        <v>55.420999999999999</v>
      </c>
      <c r="AG9" s="375">
        <v>47.064999999999998</v>
      </c>
      <c r="AH9" s="376">
        <v>46.033000000000001</v>
      </c>
      <c r="AI9" s="376">
        <v>47.457999999999998</v>
      </c>
      <c r="AJ9" s="376">
        <v>44.642000000000003</v>
      </c>
      <c r="AK9" s="376">
        <v>66.992000000000004</v>
      </c>
      <c r="AL9" s="376">
        <v>50.673999999999999</v>
      </c>
      <c r="AM9" s="376">
        <v>41.313000000000002</v>
      </c>
      <c r="AN9" s="376">
        <v>622.00599999999997</v>
      </c>
      <c r="AO9" s="376">
        <v>49.445</v>
      </c>
      <c r="AP9" s="376">
        <v>45.092999999999996</v>
      </c>
      <c r="AQ9" s="376">
        <v>46.908000000000001</v>
      </c>
      <c r="AR9" s="376">
        <v>48.161999999999999</v>
      </c>
      <c r="AS9" s="376">
        <v>54.227000000000004</v>
      </c>
      <c r="AT9" s="376">
        <v>48.470999999999997</v>
      </c>
      <c r="AU9" s="376">
        <v>57.400999999999996</v>
      </c>
      <c r="AV9" s="376">
        <v>59.063000000000002</v>
      </c>
      <c r="AW9" s="376">
        <v>54.579000000000001</v>
      </c>
      <c r="AX9" s="376">
        <v>56.436</v>
      </c>
      <c r="AY9" s="376">
        <v>49.704999999999998</v>
      </c>
      <c r="AZ9" s="376">
        <v>52.515999999999998</v>
      </c>
      <c r="BA9" s="376"/>
      <c r="BB9" s="376">
        <v>57.110999999999997</v>
      </c>
      <c r="BC9" s="376">
        <v>57.230000000000004</v>
      </c>
      <c r="BD9" s="376">
        <v>54.742999999999995</v>
      </c>
      <c r="BE9" s="132" t="s">
        <v>986</v>
      </c>
      <c r="BF9" s="121">
        <v>4</v>
      </c>
      <c r="BG9" s="152"/>
      <c r="BH9" s="152"/>
      <c r="BI9" s="195"/>
      <c r="BJ9" s="152"/>
      <c r="BK9" s="152"/>
      <c r="BL9" s="195"/>
      <c r="BM9" s="194"/>
      <c r="BN9" s="196"/>
      <c r="BO9" s="194"/>
      <c r="BP9" s="194"/>
    </row>
    <row r="10" spans="1:68" ht="18" customHeight="1">
      <c r="A10" s="120">
        <v>5</v>
      </c>
      <c r="B10" s="529" t="s">
        <v>987</v>
      </c>
      <c r="C10" s="102"/>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376"/>
      <c r="AF10" s="376"/>
      <c r="AG10" s="376"/>
      <c r="AH10" s="376"/>
      <c r="AI10" s="376"/>
      <c r="AJ10" s="376"/>
      <c r="AK10" s="376"/>
      <c r="AL10" s="376"/>
      <c r="AM10" s="376"/>
      <c r="AN10" s="376"/>
      <c r="AO10" s="376"/>
      <c r="AP10" s="376"/>
      <c r="AQ10" s="376"/>
      <c r="AR10" s="376"/>
      <c r="AS10" s="376"/>
      <c r="AT10" s="376"/>
      <c r="AU10" s="376"/>
      <c r="AV10" s="376"/>
      <c r="AW10" s="376"/>
      <c r="AX10" s="376"/>
      <c r="AY10" s="376"/>
      <c r="AZ10" s="376"/>
      <c r="BA10" s="376"/>
      <c r="BB10" s="376"/>
      <c r="BC10" s="376"/>
      <c r="BD10" s="376"/>
      <c r="BE10" s="132" t="s">
        <v>988</v>
      </c>
      <c r="BF10" s="121">
        <v>5</v>
      </c>
      <c r="BG10" s="152"/>
      <c r="BH10" s="152"/>
      <c r="BI10" s="195"/>
      <c r="BJ10" s="152"/>
      <c r="BK10" s="152"/>
      <c r="BL10" s="195"/>
      <c r="BM10" s="194"/>
      <c r="BN10" s="196"/>
      <c r="BO10" s="194"/>
      <c r="BP10" s="194"/>
    </row>
    <row r="11" spans="1:68" ht="18" customHeight="1">
      <c r="A11" s="120">
        <v>6</v>
      </c>
      <c r="B11" s="180" t="s">
        <v>904</v>
      </c>
      <c r="C11" s="102" t="s">
        <v>896</v>
      </c>
      <c r="D11" s="148">
        <v>95.301999999999992</v>
      </c>
      <c r="E11" s="148">
        <v>88.86399999999999</v>
      </c>
      <c r="F11" s="148">
        <v>122.774</v>
      </c>
      <c r="G11" s="148">
        <v>139.57</v>
      </c>
      <c r="H11" s="148">
        <v>183.994</v>
      </c>
      <c r="I11" s="148">
        <v>190.79399999999998</v>
      </c>
      <c r="J11" s="148">
        <v>202.84100000000001</v>
      </c>
      <c r="K11" s="148">
        <v>249.30500000000001</v>
      </c>
      <c r="L11" s="148">
        <v>441.471</v>
      </c>
      <c r="M11" s="148">
        <v>547.59699999999998</v>
      </c>
      <c r="N11" s="148">
        <v>552.18299999999999</v>
      </c>
      <c r="O11" s="148">
        <v>52.778999999999996</v>
      </c>
      <c r="P11" s="148">
        <v>39.92</v>
      </c>
      <c r="Q11" s="148">
        <v>60.725999999999999</v>
      </c>
      <c r="R11" s="148">
        <v>48.892000000000003</v>
      </c>
      <c r="S11" s="148">
        <v>41.174999999999997</v>
      </c>
      <c r="T11" s="148">
        <v>49.239000000000004</v>
      </c>
      <c r="U11" s="148">
        <v>46.329000000000001</v>
      </c>
      <c r="V11" s="148">
        <v>46.047999999999995</v>
      </c>
      <c r="W11" s="148">
        <v>41.050000000000004</v>
      </c>
      <c r="X11" s="148">
        <v>39.086999999999996</v>
      </c>
      <c r="Y11" s="148">
        <v>43.070999999999998</v>
      </c>
      <c r="Z11" s="148">
        <v>43.866999999999997</v>
      </c>
      <c r="AA11" s="148">
        <v>567.35500000000002</v>
      </c>
      <c r="AB11" s="148">
        <v>50.920999999999999</v>
      </c>
      <c r="AC11" s="148">
        <v>42.957000000000001</v>
      </c>
      <c r="AD11" s="148">
        <v>43.104999999999997</v>
      </c>
      <c r="AE11" s="376">
        <v>30.774000000000001</v>
      </c>
      <c r="AF11" s="376">
        <v>55.420999999999999</v>
      </c>
      <c r="AG11" s="376">
        <v>47.064999999999998</v>
      </c>
      <c r="AH11" s="376">
        <v>46.033000000000001</v>
      </c>
      <c r="AI11" s="376">
        <v>47.457999999999998</v>
      </c>
      <c r="AJ11" s="376">
        <v>44.642000000000003</v>
      </c>
      <c r="AK11" s="376">
        <v>66.992000000000004</v>
      </c>
      <c r="AL11" s="376">
        <v>50.673999999999999</v>
      </c>
      <c r="AM11" s="376">
        <v>41.313000000000002</v>
      </c>
      <c r="AN11" s="376">
        <v>622.00599999999997</v>
      </c>
      <c r="AO11" s="376">
        <v>49.445</v>
      </c>
      <c r="AP11" s="376">
        <v>45.092999999999996</v>
      </c>
      <c r="AQ11" s="376">
        <v>46.908000000000001</v>
      </c>
      <c r="AR11" s="376">
        <v>48.161999999999999</v>
      </c>
      <c r="AS11" s="376">
        <v>54.227000000000004</v>
      </c>
      <c r="AT11" s="376">
        <v>48.470999999999997</v>
      </c>
      <c r="AU11" s="376">
        <v>57.400999999999996</v>
      </c>
      <c r="AV11" s="376">
        <v>59.063000000000002</v>
      </c>
      <c r="AW11" s="376">
        <v>54.579000000000001</v>
      </c>
      <c r="AX11" s="376">
        <v>56.436</v>
      </c>
      <c r="AY11" s="376">
        <v>49.704999999999998</v>
      </c>
      <c r="AZ11" s="376">
        <v>52.515999999999998</v>
      </c>
      <c r="BA11" s="376"/>
      <c r="BB11" s="376">
        <v>57.110999999999997</v>
      </c>
      <c r="BC11" s="376">
        <v>57.230000000000004</v>
      </c>
      <c r="BD11" s="376">
        <v>54.742999999999995</v>
      </c>
      <c r="BE11" s="169" t="s">
        <v>905</v>
      </c>
      <c r="BF11" s="121">
        <v>6</v>
      </c>
      <c r="BG11" s="152"/>
      <c r="BH11" s="152"/>
      <c r="BI11" s="195"/>
      <c r="BJ11" s="152"/>
      <c r="BK11" s="152"/>
      <c r="BL11" s="195"/>
      <c r="BM11" s="194"/>
      <c r="BN11" s="196"/>
      <c r="BO11" s="194"/>
      <c r="BP11" s="194"/>
    </row>
    <row r="12" spans="1:68" ht="18" customHeight="1">
      <c r="A12" s="120">
        <v>7</v>
      </c>
      <c r="B12" s="130" t="s">
        <v>989</v>
      </c>
      <c r="C12" s="102"/>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376"/>
      <c r="AF12" s="376"/>
      <c r="AG12" s="376"/>
      <c r="AH12" s="376"/>
      <c r="AI12" s="376"/>
      <c r="AJ12" s="376"/>
      <c r="AK12" s="376"/>
      <c r="AL12" s="376"/>
      <c r="AM12" s="376"/>
      <c r="AN12" s="376"/>
      <c r="AO12" s="376"/>
      <c r="AP12" s="376"/>
      <c r="AQ12" s="376"/>
      <c r="AR12" s="376"/>
      <c r="AS12" s="376"/>
      <c r="AT12" s="376"/>
      <c r="AU12" s="376"/>
      <c r="AV12" s="376"/>
      <c r="AW12" s="376"/>
      <c r="AX12" s="376"/>
      <c r="AY12" s="376"/>
      <c r="AZ12" s="376"/>
      <c r="BA12" s="376"/>
      <c r="BB12" s="376"/>
      <c r="BC12" s="376"/>
      <c r="BD12" s="376"/>
      <c r="BE12" s="134" t="s">
        <v>990</v>
      </c>
      <c r="BF12" s="121">
        <v>7</v>
      </c>
      <c r="BG12" s="152"/>
      <c r="BH12" s="152"/>
      <c r="BI12" s="195"/>
      <c r="BJ12" s="152"/>
      <c r="BK12" s="152"/>
      <c r="BL12" s="195"/>
      <c r="BM12" s="194"/>
      <c r="BN12" s="196"/>
      <c r="BO12" s="194"/>
      <c r="BP12" s="194"/>
    </row>
    <row r="13" spans="1:68" ht="18" customHeight="1">
      <c r="A13" s="120">
        <v>8</v>
      </c>
      <c r="B13" s="197" t="s">
        <v>963</v>
      </c>
      <c r="C13" s="102" t="s">
        <v>896</v>
      </c>
      <c r="D13" s="148">
        <v>2.5830000000000002</v>
      </c>
      <c r="E13" s="148">
        <v>2.8530000000000002</v>
      </c>
      <c r="F13" s="148">
        <v>5.2480000000000002</v>
      </c>
      <c r="G13" s="148">
        <v>6.4820000000000002</v>
      </c>
      <c r="H13" s="148">
        <v>7.4180000000000001</v>
      </c>
      <c r="I13" s="148">
        <v>12.492000000000001</v>
      </c>
      <c r="J13" s="148">
        <v>15.454000000000001</v>
      </c>
      <c r="K13" s="148">
        <v>13.648999999999999</v>
      </c>
      <c r="L13" s="148">
        <v>7.048</v>
      </c>
      <c r="M13" s="148">
        <v>3.101</v>
      </c>
      <c r="N13" s="148">
        <v>3.403</v>
      </c>
      <c r="O13" s="148">
        <v>0.28499999999999998</v>
      </c>
      <c r="P13" s="148">
        <v>0.29499999999999998</v>
      </c>
      <c r="Q13" s="148">
        <v>0.35599999999999998</v>
      </c>
      <c r="R13" s="148">
        <v>0.34100000000000003</v>
      </c>
      <c r="S13" s="148">
        <v>0.22600000000000001</v>
      </c>
      <c r="T13" s="148">
        <v>0.39500000000000002</v>
      </c>
      <c r="U13" s="148">
        <v>0.26800000000000002</v>
      </c>
      <c r="V13" s="148">
        <v>0.30599999999999999</v>
      </c>
      <c r="W13" s="148">
        <v>0.34</v>
      </c>
      <c r="X13" s="148">
        <v>0.13200000000000001</v>
      </c>
      <c r="Y13" s="148">
        <v>0.16600000000000001</v>
      </c>
      <c r="Z13" s="148">
        <v>0.29299999999999998</v>
      </c>
      <c r="AA13" s="148">
        <v>2.7409999999999997</v>
      </c>
      <c r="AB13" s="148">
        <v>0.28299999999999997</v>
      </c>
      <c r="AC13" s="148">
        <v>0.253</v>
      </c>
      <c r="AD13" s="148">
        <v>0.224</v>
      </c>
      <c r="AE13" s="376">
        <v>7.0000000000000007E-2</v>
      </c>
      <c r="AF13" s="376">
        <v>9.7000000000000003E-2</v>
      </c>
      <c r="AG13" s="376">
        <v>8.3000000000000004E-2</v>
      </c>
      <c r="AH13" s="376">
        <v>5.7000000000000002E-2</v>
      </c>
      <c r="AI13" s="376">
        <v>0.183</v>
      </c>
      <c r="AJ13" s="376">
        <v>0.186</v>
      </c>
      <c r="AK13" s="376">
        <v>0.251</v>
      </c>
      <c r="AL13" s="376">
        <v>0.48099999999999998</v>
      </c>
      <c r="AM13" s="376">
        <v>0.57299999999999995</v>
      </c>
      <c r="AN13" s="376">
        <v>23.690000000000005</v>
      </c>
      <c r="AO13" s="376">
        <v>0.61299999999999999</v>
      </c>
      <c r="AP13" s="376">
        <v>0.56200000000000006</v>
      </c>
      <c r="AQ13" s="376">
        <v>0.66800000000000004</v>
      </c>
      <c r="AR13" s="376">
        <v>0.74099999999999999</v>
      </c>
      <c r="AS13" s="376">
        <v>1.7649999999999999</v>
      </c>
      <c r="AT13" s="376">
        <v>2.5859999999999999</v>
      </c>
      <c r="AU13" s="376">
        <v>3.629</v>
      </c>
      <c r="AV13" s="376">
        <v>2.3450000000000002</v>
      </c>
      <c r="AW13" s="376">
        <v>2.0369999999999999</v>
      </c>
      <c r="AX13" s="376">
        <v>2.7040000000000002</v>
      </c>
      <c r="AY13" s="376">
        <v>2.6869999999999998</v>
      </c>
      <c r="AZ13" s="376">
        <v>3.3530000000000002</v>
      </c>
      <c r="BA13" s="376"/>
      <c r="BB13" s="376">
        <v>2.702</v>
      </c>
      <c r="BC13" s="376">
        <v>2.5790000000000002</v>
      </c>
      <c r="BD13" s="376">
        <v>2.8210000000000002</v>
      </c>
      <c r="BE13" s="170" t="s">
        <v>964</v>
      </c>
      <c r="BF13" s="121">
        <v>8</v>
      </c>
      <c r="BG13" s="152"/>
      <c r="BH13" s="152"/>
      <c r="BI13" s="195"/>
      <c r="BJ13" s="152"/>
      <c r="BK13" s="152"/>
      <c r="BL13" s="195"/>
      <c r="BM13" s="194"/>
      <c r="BN13" s="196"/>
      <c r="BO13" s="194"/>
      <c r="BP13" s="194"/>
    </row>
    <row r="14" spans="1:68" ht="18" customHeight="1">
      <c r="A14" s="120">
        <v>9</v>
      </c>
      <c r="B14" s="197" t="s">
        <v>908</v>
      </c>
      <c r="C14" s="102" t="s">
        <v>896</v>
      </c>
      <c r="D14" s="148">
        <v>92.718999999999994</v>
      </c>
      <c r="E14" s="148">
        <v>86.010999999999996</v>
      </c>
      <c r="F14" s="148">
        <v>117.526</v>
      </c>
      <c r="G14" s="148">
        <v>133.08799999999999</v>
      </c>
      <c r="H14" s="148">
        <v>176.57599999999999</v>
      </c>
      <c r="I14" s="148">
        <v>178.30199999999999</v>
      </c>
      <c r="J14" s="148">
        <v>187.387</v>
      </c>
      <c r="K14" s="148">
        <v>235.65600000000001</v>
      </c>
      <c r="L14" s="148">
        <v>434.423</v>
      </c>
      <c r="M14" s="148">
        <v>544.49599999999998</v>
      </c>
      <c r="N14" s="148">
        <v>548.78</v>
      </c>
      <c r="O14" s="148">
        <v>52.494</v>
      </c>
      <c r="P14" s="148">
        <v>39.625</v>
      </c>
      <c r="Q14" s="148">
        <v>60.37</v>
      </c>
      <c r="R14" s="148">
        <v>48.551000000000002</v>
      </c>
      <c r="S14" s="148">
        <v>40.948999999999998</v>
      </c>
      <c r="T14" s="148">
        <v>48.844000000000001</v>
      </c>
      <c r="U14" s="148">
        <v>46.061</v>
      </c>
      <c r="V14" s="148">
        <v>45.741999999999997</v>
      </c>
      <c r="W14" s="148">
        <v>40.71</v>
      </c>
      <c r="X14" s="148">
        <v>38.954999999999998</v>
      </c>
      <c r="Y14" s="148">
        <v>42.905000000000001</v>
      </c>
      <c r="Z14" s="148">
        <v>43.573999999999998</v>
      </c>
      <c r="AA14" s="148">
        <v>564.61400000000003</v>
      </c>
      <c r="AB14" s="148">
        <v>50.637999999999998</v>
      </c>
      <c r="AC14" s="148">
        <v>42.704000000000001</v>
      </c>
      <c r="AD14" s="148">
        <v>42.881</v>
      </c>
      <c r="AE14" s="376">
        <v>30.704000000000001</v>
      </c>
      <c r="AF14" s="376">
        <v>55.323999999999998</v>
      </c>
      <c r="AG14" s="376">
        <v>46.981999999999999</v>
      </c>
      <c r="AH14" s="376">
        <v>45.975999999999999</v>
      </c>
      <c r="AI14" s="376">
        <v>47.274999999999999</v>
      </c>
      <c r="AJ14" s="376">
        <v>44.456000000000003</v>
      </c>
      <c r="AK14" s="376">
        <v>66.741</v>
      </c>
      <c r="AL14" s="376">
        <v>50.192999999999998</v>
      </c>
      <c r="AM14" s="376">
        <v>40.74</v>
      </c>
      <c r="AN14" s="376">
        <v>598.31600000000003</v>
      </c>
      <c r="AO14" s="376">
        <v>48.832000000000001</v>
      </c>
      <c r="AP14" s="376">
        <v>44.530999999999999</v>
      </c>
      <c r="AQ14" s="376">
        <v>46.24</v>
      </c>
      <c r="AR14" s="376">
        <v>47.420999999999999</v>
      </c>
      <c r="AS14" s="376">
        <v>52.462000000000003</v>
      </c>
      <c r="AT14" s="376">
        <v>45.884999999999998</v>
      </c>
      <c r="AU14" s="376">
        <v>53.771999999999998</v>
      </c>
      <c r="AV14" s="376">
        <v>56.718000000000004</v>
      </c>
      <c r="AW14" s="376">
        <v>52.542000000000002</v>
      </c>
      <c r="AX14" s="376">
        <v>53.731999999999999</v>
      </c>
      <c r="AY14" s="376">
        <v>47.018000000000001</v>
      </c>
      <c r="AZ14" s="376">
        <v>49.162999999999997</v>
      </c>
      <c r="BA14" s="376"/>
      <c r="BB14" s="376">
        <v>54.408999999999999</v>
      </c>
      <c r="BC14" s="376">
        <v>54.651000000000003</v>
      </c>
      <c r="BD14" s="376">
        <v>51.921999999999997</v>
      </c>
      <c r="BE14" s="170" t="s">
        <v>909</v>
      </c>
      <c r="BF14" s="121">
        <v>9</v>
      </c>
      <c r="BG14" s="152"/>
      <c r="BH14" s="152"/>
      <c r="BI14" s="195"/>
      <c r="BJ14" s="152"/>
      <c r="BK14" s="152"/>
      <c r="BL14" s="195"/>
      <c r="BM14" s="194"/>
      <c r="BN14" s="196"/>
      <c r="BO14" s="194"/>
      <c r="BP14" s="194"/>
    </row>
    <row r="15" spans="1:68" ht="18" customHeight="1">
      <c r="A15" s="120">
        <v>10</v>
      </c>
      <c r="B15" s="180" t="s">
        <v>408</v>
      </c>
      <c r="C15" s="102" t="s">
        <v>896</v>
      </c>
      <c r="D15" s="148">
        <v>0</v>
      </c>
      <c r="E15" s="148">
        <v>0</v>
      </c>
      <c r="F15" s="148">
        <v>0</v>
      </c>
      <c r="G15" s="148">
        <v>0</v>
      </c>
      <c r="H15" s="148">
        <v>0</v>
      </c>
      <c r="I15" s="148">
        <v>0</v>
      </c>
      <c r="J15" s="148">
        <v>0</v>
      </c>
      <c r="K15" s="148">
        <v>0</v>
      </c>
      <c r="L15" s="148">
        <v>0</v>
      </c>
      <c r="M15" s="148">
        <v>0</v>
      </c>
      <c r="N15" s="148">
        <v>0</v>
      </c>
      <c r="O15" s="148">
        <v>0</v>
      </c>
      <c r="P15" s="148">
        <v>0</v>
      </c>
      <c r="Q15" s="148">
        <v>0</v>
      </c>
      <c r="R15" s="148">
        <v>0</v>
      </c>
      <c r="S15" s="148">
        <v>0</v>
      </c>
      <c r="T15" s="148">
        <v>0</v>
      </c>
      <c r="U15" s="148">
        <v>0</v>
      </c>
      <c r="V15" s="148">
        <v>0</v>
      </c>
      <c r="W15" s="148">
        <v>0</v>
      </c>
      <c r="X15" s="148">
        <v>0</v>
      </c>
      <c r="Y15" s="148">
        <v>0</v>
      </c>
      <c r="Z15" s="148">
        <v>0</v>
      </c>
      <c r="AA15" s="148">
        <v>0</v>
      </c>
      <c r="AB15" s="148">
        <v>0</v>
      </c>
      <c r="AC15" s="148">
        <v>0</v>
      </c>
      <c r="AD15" s="148"/>
      <c r="AE15" s="148"/>
      <c r="AF15" s="148"/>
      <c r="AG15" s="148"/>
      <c r="AH15" s="148"/>
      <c r="AI15" s="148"/>
      <c r="AJ15" s="376"/>
      <c r="AK15" s="376"/>
      <c r="AL15" s="376"/>
      <c r="AM15" s="376"/>
      <c r="AN15" s="376"/>
      <c r="AO15" s="376"/>
      <c r="AP15" s="376"/>
      <c r="AQ15" s="376"/>
      <c r="AR15" s="376"/>
      <c r="AS15" s="376"/>
      <c r="AT15" s="376"/>
      <c r="AU15" s="376"/>
      <c r="AV15" s="376"/>
      <c r="AW15" s="376"/>
      <c r="AX15" s="376"/>
      <c r="AY15" s="376"/>
      <c r="AZ15" s="376"/>
      <c r="BA15" s="376"/>
      <c r="BB15" s="376"/>
      <c r="BC15" s="376"/>
      <c r="BD15" s="376"/>
      <c r="BE15" s="169" t="s">
        <v>886</v>
      </c>
      <c r="BF15" s="121">
        <v>10</v>
      </c>
      <c r="BG15" s="152"/>
      <c r="BH15" s="152"/>
      <c r="BI15" s="195"/>
      <c r="BJ15" s="152"/>
      <c r="BK15" s="152"/>
      <c r="BL15" s="195"/>
      <c r="BM15" s="194"/>
      <c r="BN15" s="196"/>
      <c r="BO15" s="194"/>
      <c r="BP15" s="194"/>
    </row>
    <row r="16" spans="1:68" ht="18" customHeight="1">
      <c r="A16" s="120">
        <v>11</v>
      </c>
      <c r="B16" s="198" t="s">
        <v>991</v>
      </c>
      <c r="C16" s="102" t="s">
        <v>896</v>
      </c>
      <c r="D16" s="148">
        <v>0.61599999999999999</v>
      </c>
      <c r="E16" s="148">
        <v>1.474</v>
      </c>
      <c r="F16" s="148">
        <v>0.85399999999999998</v>
      </c>
      <c r="G16" s="148">
        <v>1.085</v>
      </c>
      <c r="H16" s="148">
        <v>3.9849999999999999</v>
      </c>
      <c r="I16" s="148">
        <v>2.1680000000000001</v>
      </c>
      <c r="J16" s="148">
        <v>11.451000000000001</v>
      </c>
      <c r="K16" s="148">
        <v>4.7439999999999998</v>
      </c>
      <c r="L16" s="148">
        <v>10.661</v>
      </c>
      <c r="M16" s="148">
        <v>15.55</v>
      </c>
      <c r="N16" s="148">
        <v>46.648000000000003</v>
      </c>
      <c r="O16" s="148">
        <v>1.1950000000000001</v>
      </c>
      <c r="P16" s="148">
        <v>0.96099999999999997</v>
      </c>
      <c r="Q16" s="148">
        <v>1.6140000000000001</v>
      </c>
      <c r="R16" s="148">
        <v>1.359</v>
      </c>
      <c r="S16" s="148">
        <v>0.88100000000000001</v>
      </c>
      <c r="T16" s="148">
        <v>1.371</v>
      </c>
      <c r="U16" s="148">
        <v>1.137</v>
      </c>
      <c r="V16" s="148">
        <v>6.0659999999999998</v>
      </c>
      <c r="W16" s="148">
        <v>2.3119999999999998</v>
      </c>
      <c r="X16" s="148">
        <v>14.218999999999999</v>
      </c>
      <c r="Y16" s="148">
        <v>7.9180000000000001</v>
      </c>
      <c r="Z16" s="148">
        <v>7.6150000000000002</v>
      </c>
      <c r="AA16" s="148">
        <v>48.591999999999999</v>
      </c>
      <c r="AB16" s="148">
        <v>3.3570000000000002</v>
      </c>
      <c r="AC16" s="148">
        <v>9.0950000000000006</v>
      </c>
      <c r="AD16" s="148">
        <v>4.8419999999999996</v>
      </c>
      <c r="AE16" s="376">
        <v>1.2689999999999999</v>
      </c>
      <c r="AF16" s="376">
        <v>6.1040000000000001</v>
      </c>
      <c r="AG16" s="376">
        <v>7.0030000000000001</v>
      </c>
      <c r="AH16" s="376">
        <v>2.3919999999999999</v>
      </c>
      <c r="AI16" s="376">
        <v>6.2329999999999997</v>
      </c>
      <c r="AJ16" s="148">
        <v>2.419</v>
      </c>
      <c r="AK16" s="148">
        <v>1.944</v>
      </c>
      <c r="AL16" s="148">
        <v>1.7430000000000001</v>
      </c>
      <c r="AM16" s="148">
        <v>2.1909999999999998</v>
      </c>
      <c r="AN16" s="376">
        <v>30.797000000000001</v>
      </c>
      <c r="AO16" s="376">
        <v>2.1949999999999998</v>
      </c>
      <c r="AP16" s="376">
        <v>2.0470000000000002</v>
      </c>
      <c r="AQ16" s="376">
        <v>1.8680000000000001</v>
      </c>
      <c r="AR16" s="376">
        <v>5.4390000000000001</v>
      </c>
      <c r="AS16" s="376">
        <v>2.7679999999999998</v>
      </c>
      <c r="AT16" s="376">
        <v>3</v>
      </c>
      <c r="AU16" s="376">
        <v>2.1309999999999998</v>
      </c>
      <c r="AV16" s="376">
        <v>2.5720000000000001</v>
      </c>
      <c r="AW16" s="376">
        <v>2.5670000000000002</v>
      </c>
      <c r="AX16" s="376">
        <v>2.2599999999999998</v>
      </c>
      <c r="AY16" s="376">
        <v>2.21</v>
      </c>
      <c r="AZ16" s="376">
        <v>2.1240000000000001</v>
      </c>
      <c r="BA16" s="376"/>
      <c r="BB16" s="376">
        <v>2.044</v>
      </c>
      <c r="BC16" s="376">
        <v>2.2210000000000001</v>
      </c>
      <c r="BD16" s="376">
        <v>2.3279999999999998</v>
      </c>
      <c r="BE16" s="132" t="s">
        <v>991</v>
      </c>
      <c r="BF16" s="121">
        <v>11</v>
      </c>
      <c r="BG16" s="152"/>
      <c r="BH16" s="152"/>
      <c r="BI16" s="195"/>
      <c r="BJ16" s="152"/>
      <c r="BK16" s="152"/>
      <c r="BL16" s="195"/>
      <c r="BM16" s="194"/>
      <c r="BN16" s="196"/>
      <c r="BO16" s="194"/>
      <c r="BP16" s="194"/>
    </row>
    <row r="17" spans="1:58" ht="18" customHeight="1">
      <c r="A17" s="120">
        <v>12</v>
      </c>
      <c r="B17" s="147" t="s">
        <v>949</v>
      </c>
      <c r="C17" s="102"/>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405" t="s">
        <v>950</v>
      </c>
      <c r="BF17" s="121">
        <v>12</v>
      </c>
    </row>
    <row r="18" spans="1:58" ht="18" customHeight="1">
      <c r="A18" s="120">
        <v>13</v>
      </c>
      <c r="B18" s="128" t="s">
        <v>981</v>
      </c>
      <c r="C18" s="102" t="s">
        <v>896</v>
      </c>
      <c r="D18" s="148">
        <v>1019.178</v>
      </c>
      <c r="E18" s="148">
        <v>1273.7339999999999</v>
      </c>
      <c r="F18" s="148">
        <v>1528.278</v>
      </c>
      <c r="G18" s="148">
        <v>1739.8140000000001</v>
      </c>
      <c r="H18" s="148">
        <v>1922.79</v>
      </c>
      <c r="I18" s="148">
        <v>1986.5170000000001</v>
      </c>
      <c r="J18" s="148">
        <v>2342.402</v>
      </c>
      <c r="K18" s="148">
        <v>2646.2469999999998</v>
      </c>
      <c r="L18" s="148">
        <v>2814.0030000000002</v>
      </c>
      <c r="M18" s="104">
        <v>3897.3150000000001</v>
      </c>
      <c r="N18" s="104" t="s">
        <v>17</v>
      </c>
      <c r="O18" s="104" t="s">
        <v>17</v>
      </c>
      <c r="P18" s="104" t="s">
        <v>17</v>
      </c>
      <c r="Q18" s="104" t="s">
        <v>17</v>
      </c>
      <c r="R18" s="104" t="s">
        <v>17</v>
      </c>
      <c r="S18" s="104" t="s">
        <v>17</v>
      </c>
      <c r="T18" s="104" t="s">
        <v>17</v>
      </c>
      <c r="U18" s="104" t="s">
        <v>17</v>
      </c>
      <c r="V18" s="104" t="s">
        <v>17</v>
      </c>
      <c r="W18" s="104" t="s">
        <v>17</v>
      </c>
      <c r="X18" s="104" t="s">
        <v>17</v>
      </c>
      <c r="Y18" s="104" t="s">
        <v>17</v>
      </c>
      <c r="Z18" s="104" t="s">
        <v>17</v>
      </c>
      <c r="AA18" s="104" t="s">
        <v>17</v>
      </c>
      <c r="AB18" s="104" t="s">
        <v>17</v>
      </c>
      <c r="AC18" s="104" t="s">
        <v>17</v>
      </c>
      <c r="AD18" s="104" t="s">
        <v>17</v>
      </c>
      <c r="AE18" s="104" t="s">
        <v>17</v>
      </c>
      <c r="AF18" s="104" t="s">
        <v>17</v>
      </c>
      <c r="AG18" s="104" t="s">
        <v>17</v>
      </c>
      <c r="AH18" s="104" t="s">
        <v>17</v>
      </c>
      <c r="AI18" s="104" t="s">
        <v>17</v>
      </c>
      <c r="AJ18" s="104" t="s">
        <v>17</v>
      </c>
      <c r="AK18" s="104" t="s">
        <v>17</v>
      </c>
      <c r="AL18" s="104" t="s">
        <v>17</v>
      </c>
      <c r="AM18" s="104" t="s">
        <v>17</v>
      </c>
      <c r="AN18" s="104" t="s">
        <v>17</v>
      </c>
      <c r="AO18" s="104" t="s">
        <v>17</v>
      </c>
      <c r="AP18" s="104" t="s">
        <v>17</v>
      </c>
      <c r="AQ18" s="104" t="s">
        <v>17</v>
      </c>
      <c r="AR18" s="104" t="s">
        <v>17</v>
      </c>
      <c r="AS18" s="104" t="s">
        <v>17</v>
      </c>
      <c r="AT18" s="104" t="s">
        <v>17</v>
      </c>
      <c r="AU18" s="104" t="s">
        <v>17</v>
      </c>
      <c r="AV18" s="104" t="s">
        <v>17</v>
      </c>
      <c r="AW18" s="104" t="s">
        <v>17</v>
      </c>
      <c r="AX18" s="104" t="s">
        <v>17</v>
      </c>
      <c r="AY18" s="104" t="s">
        <v>17</v>
      </c>
      <c r="AZ18" s="104" t="s">
        <v>17</v>
      </c>
      <c r="BA18" s="104"/>
      <c r="BB18" s="104" t="s">
        <v>17</v>
      </c>
      <c r="BC18" s="104" t="s">
        <v>17</v>
      </c>
      <c r="BD18" s="104" t="s">
        <v>17</v>
      </c>
      <c r="BE18" s="131" t="s">
        <v>982</v>
      </c>
      <c r="BF18" s="121">
        <v>13</v>
      </c>
    </row>
    <row r="19" spans="1:58" ht="18" customHeight="1">
      <c r="A19" s="120">
        <v>14</v>
      </c>
      <c r="B19" s="388" t="s">
        <v>992</v>
      </c>
      <c r="C19" s="102"/>
      <c r="D19" s="148"/>
      <c r="E19" s="148"/>
      <c r="F19" s="148"/>
      <c r="G19" s="148"/>
      <c r="H19" s="148"/>
      <c r="I19" s="148"/>
      <c r="J19" s="148"/>
      <c r="K19" s="148"/>
      <c r="L19" s="148"/>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412" t="s">
        <v>984</v>
      </c>
      <c r="BF19" s="121">
        <v>14</v>
      </c>
    </row>
    <row r="20" spans="1:58" ht="18" customHeight="1">
      <c r="A20" s="120">
        <v>15</v>
      </c>
      <c r="B20" s="129" t="s">
        <v>985</v>
      </c>
      <c r="C20" s="102" t="s">
        <v>896</v>
      </c>
      <c r="D20" s="148">
        <v>865.18700000000001</v>
      </c>
      <c r="E20" s="148">
        <v>1094.126</v>
      </c>
      <c r="F20" s="148">
        <v>1151.67</v>
      </c>
      <c r="G20" s="148">
        <v>1173.606</v>
      </c>
      <c r="H20" s="148">
        <v>1210.5989999999999</v>
      </c>
      <c r="I20" s="148">
        <v>1173.729</v>
      </c>
      <c r="J20" s="148">
        <v>1299.93</v>
      </c>
      <c r="K20" s="148">
        <v>1382.1089999999999</v>
      </c>
      <c r="L20" s="148">
        <v>1192.2809999999999</v>
      </c>
      <c r="M20" s="104">
        <v>1298.9860000000001</v>
      </c>
      <c r="N20" s="104" t="s">
        <v>17</v>
      </c>
      <c r="O20" s="104" t="s">
        <v>17</v>
      </c>
      <c r="P20" s="104" t="s">
        <v>17</v>
      </c>
      <c r="Q20" s="104" t="s">
        <v>17</v>
      </c>
      <c r="R20" s="104" t="s">
        <v>17</v>
      </c>
      <c r="S20" s="104" t="s">
        <v>17</v>
      </c>
      <c r="T20" s="104" t="s">
        <v>17</v>
      </c>
      <c r="U20" s="104" t="s">
        <v>17</v>
      </c>
      <c r="V20" s="104" t="s">
        <v>17</v>
      </c>
      <c r="W20" s="104" t="s">
        <v>17</v>
      </c>
      <c r="X20" s="104" t="s">
        <v>17</v>
      </c>
      <c r="Y20" s="104" t="s">
        <v>17</v>
      </c>
      <c r="Z20" s="104" t="s">
        <v>17</v>
      </c>
      <c r="AA20" s="104" t="s">
        <v>17</v>
      </c>
      <c r="AB20" s="104" t="s">
        <v>17</v>
      </c>
      <c r="AC20" s="104" t="s">
        <v>17</v>
      </c>
      <c r="AD20" s="104" t="s">
        <v>17</v>
      </c>
      <c r="AE20" s="104" t="s">
        <v>17</v>
      </c>
      <c r="AF20" s="104" t="s">
        <v>17</v>
      </c>
      <c r="AG20" s="104" t="s">
        <v>17</v>
      </c>
      <c r="AH20" s="104" t="s">
        <v>17</v>
      </c>
      <c r="AI20" s="104" t="s">
        <v>17</v>
      </c>
      <c r="AJ20" s="104" t="s">
        <v>17</v>
      </c>
      <c r="AK20" s="104" t="s">
        <v>17</v>
      </c>
      <c r="AL20" s="104" t="s">
        <v>17</v>
      </c>
      <c r="AM20" s="104" t="s">
        <v>17</v>
      </c>
      <c r="AN20" s="104" t="s">
        <v>17</v>
      </c>
      <c r="AO20" s="104" t="s">
        <v>17</v>
      </c>
      <c r="AP20" s="104" t="s">
        <v>17</v>
      </c>
      <c r="AQ20" s="104" t="s">
        <v>17</v>
      </c>
      <c r="AR20" s="104" t="s">
        <v>17</v>
      </c>
      <c r="AS20" s="104" t="s">
        <v>17</v>
      </c>
      <c r="AT20" s="104" t="s">
        <v>17</v>
      </c>
      <c r="AU20" s="104" t="s">
        <v>17</v>
      </c>
      <c r="AV20" s="104" t="s">
        <v>17</v>
      </c>
      <c r="AW20" s="104" t="s">
        <v>17</v>
      </c>
      <c r="AX20" s="104" t="s">
        <v>17</v>
      </c>
      <c r="AY20" s="104" t="s">
        <v>17</v>
      </c>
      <c r="AZ20" s="104" t="s">
        <v>17</v>
      </c>
      <c r="BA20" s="104"/>
      <c r="BB20" s="104" t="s">
        <v>17</v>
      </c>
      <c r="BC20" s="104" t="s">
        <v>17</v>
      </c>
      <c r="BD20" s="104" t="s">
        <v>17</v>
      </c>
      <c r="BE20" s="132" t="s">
        <v>986</v>
      </c>
      <c r="BF20" s="121">
        <v>15</v>
      </c>
    </row>
    <row r="21" spans="1:58" ht="18" customHeight="1">
      <c r="A21" s="120">
        <v>16</v>
      </c>
      <c r="B21" s="529" t="s">
        <v>987</v>
      </c>
      <c r="C21" s="102"/>
      <c r="D21" s="148"/>
      <c r="E21" s="148"/>
      <c r="F21" s="148"/>
      <c r="G21" s="148"/>
      <c r="H21" s="148"/>
      <c r="I21" s="148"/>
      <c r="J21" s="148"/>
      <c r="K21" s="148"/>
      <c r="L21" s="148"/>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32" t="s">
        <v>988</v>
      </c>
      <c r="BF21" s="121">
        <v>16</v>
      </c>
    </row>
    <row r="22" spans="1:58" ht="18" customHeight="1">
      <c r="A22" s="120">
        <v>17</v>
      </c>
      <c r="B22" s="180" t="s">
        <v>904</v>
      </c>
      <c r="C22" s="102" t="s">
        <v>896</v>
      </c>
      <c r="D22" s="148">
        <v>17.716000000000001</v>
      </c>
      <c r="E22" s="148">
        <v>13.228</v>
      </c>
      <c r="F22" s="148">
        <v>15.414</v>
      </c>
      <c r="G22" s="148">
        <v>18.271000000000001</v>
      </c>
      <c r="H22" s="148">
        <v>20.311</v>
      </c>
      <c r="I22" s="148">
        <v>23.975000000000001</v>
      </c>
      <c r="J22" s="148">
        <v>25.768999999999998</v>
      </c>
      <c r="K22" s="148">
        <v>29.867999999999999</v>
      </c>
      <c r="L22" s="148">
        <v>30.302</v>
      </c>
      <c r="M22" s="104">
        <v>27.268999999999998</v>
      </c>
      <c r="N22" s="104" t="s">
        <v>17</v>
      </c>
      <c r="O22" s="104" t="s">
        <v>17</v>
      </c>
      <c r="P22" s="104" t="s">
        <v>17</v>
      </c>
      <c r="Q22" s="104" t="s">
        <v>17</v>
      </c>
      <c r="R22" s="104" t="s">
        <v>17</v>
      </c>
      <c r="S22" s="104" t="s">
        <v>17</v>
      </c>
      <c r="T22" s="104" t="s">
        <v>17</v>
      </c>
      <c r="U22" s="104" t="s">
        <v>17</v>
      </c>
      <c r="V22" s="104" t="s">
        <v>17</v>
      </c>
      <c r="W22" s="104" t="s">
        <v>17</v>
      </c>
      <c r="X22" s="104" t="s">
        <v>17</v>
      </c>
      <c r="Y22" s="104" t="s">
        <v>17</v>
      </c>
      <c r="Z22" s="104" t="s">
        <v>17</v>
      </c>
      <c r="AA22" s="104" t="s">
        <v>17</v>
      </c>
      <c r="AB22" s="104" t="s">
        <v>17</v>
      </c>
      <c r="AC22" s="104" t="s">
        <v>17</v>
      </c>
      <c r="AD22" s="104" t="s">
        <v>17</v>
      </c>
      <c r="AE22" s="104" t="s">
        <v>17</v>
      </c>
      <c r="AF22" s="104" t="s">
        <v>17</v>
      </c>
      <c r="AG22" s="104" t="s">
        <v>17</v>
      </c>
      <c r="AH22" s="104" t="s">
        <v>17</v>
      </c>
      <c r="AI22" s="104" t="s">
        <v>17</v>
      </c>
      <c r="AJ22" s="104" t="s">
        <v>17</v>
      </c>
      <c r="AK22" s="104" t="s">
        <v>17</v>
      </c>
      <c r="AL22" s="104" t="s">
        <v>17</v>
      </c>
      <c r="AM22" s="104" t="s">
        <v>17</v>
      </c>
      <c r="AN22" s="104" t="s">
        <v>17</v>
      </c>
      <c r="AO22" s="104" t="s">
        <v>17</v>
      </c>
      <c r="AP22" s="104" t="s">
        <v>17</v>
      </c>
      <c r="AQ22" s="104" t="s">
        <v>17</v>
      </c>
      <c r="AR22" s="104" t="s">
        <v>17</v>
      </c>
      <c r="AS22" s="104" t="s">
        <v>17</v>
      </c>
      <c r="AT22" s="104" t="s">
        <v>17</v>
      </c>
      <c r="AU22" s="104" t="s">
        <v>17</v>
      </c>
      <c r="AV22" s="104" t="s">
        <v>17</v>
      </c>
      <c r="AW22" s="104" t="s">
        <v>17</v>
      </c>
      <c r="AX22" s="104" t="s">
        <v>17</v>
      </c>
      <c r="AY22" s="104" t="s">
        <v>17</v>
      </c>
      <c r="AZ22" s="104" t="s">
        <v>17</v>
      </c>
      <c r="BA22" s="104"/>
      <c r="BB22" s="104" t="s">
        <v>17</v>
      </c>
      <c r="BC22" s="104" t="s">
        <v>17</v>
      </c>
      <c r="BD22" s="104" t="s">
        <v>17</v>
      </c>
      <c r="BE22" s="169" t="s">
        <v>905</v>
      </c>
      <c r="BF22" s="121">
        <v>17</v>
      </c>
    </row>
    <row r="23" spans="1:58" ht="18" customHeight="1">
      <c r="A23" s="120">
        <v>18</v>
      </c>
      <c r="B23" s="130" t="s">
        <v>989</v>
      </c>
      <c r="C23" s="102"/>
      <c r="D23" s="148"/>
      <c r="E23" s="148"/>
      <c r="F23" s="148"/>
      <c r="G23" s="148"/>
      <c r="H23" s="148"/>
      <c r="I23" s="148"/>
      <c r="J23" s="148"/>
      <c r="K23" s="148"/>
      <c r="L23" s="148"/>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34" t="s">
        <v>990</v>
      </c>
      <c r="BF23" s="121">
        <v>18</v>
      </c>
    </row>
    <row r="24" spans="1:58" ht="18" customHeight="1">
      <c r="A24" s="120">
        <v>19</v>
      </c>
      <c r="B24" s="197" t="s">
        <v>963</v>
      </c>
      <c r="C24" s="102" t="s">
        <v>896</v>
      </c>
      <c r="D24" s="148">
        <v>2.7E-2</v>
      </c>
      <c r="E24" s="148">
        <v>1.4999999999999999E-2</v>
      </c>
      <c r="F24" s="148">
        <v>3.6999999999999998E-2</v>
      </c>
      <c r="G24" s="148">
        <v>1.7999999999999999E-2</v>
      </c>
      <c r="H24" s="148">
        <v>7.0000000000000001E-3</v>
      </c>
      <c r="I24" s="148">
        <v>3.3000000000000002E-2</v>
      </c>
      <c r="J24" s="148">
        <v>0.58399999999999996</v>
      </c>
      <c r="K24" s="148">
        <v>0.86899999999999999</v>
      </c>
      <c r="L24" s="148">
        <v>1.026</v>
      </c>
      <c r="M24" s="104">
        <v>2.9990000000000001</v>
      </c>
      <c r="N24" s="104" t="s">
        <v>17</v>
      </c>
      <c r="O24" s="104" t="s">
        <v>17</v>
      </c>
      <c r="P24" s="104" t="s">
        <v>17</v>
      </c>
      <c r="Q24" s="104" t="s">
        <v>17</v>
      </c>
      <c r="R24" s="104" t="s">
        <v>17</v>
      </c>
      <c r="S24" s="104" t="s">
        <v>17</v>
      </c>
      <c r="T24" s="104" t="s">
        <v>17</v>
      </c>
      <c r="U24" s="104" t="s">
        <v>17</v>
      </c>
      <c r="V24" s="104" t="s">
        <v>17</v>
      </c>
      <c r="W24" s="104" t="s">
        <v>17</v>
      </c>
      <c r="X24" s="104" t="s">
        <v>17</v>
      </c>
      <c r="Y24" s="104" t="s">
        <v>17</v>
      </c>
      <c r="Z24" s="104" t="s">
        <v>17</v>
      </c>
      <c r="AA24" s="104" t="s">
        <v>17</v>
      </c>
      <c r="AB24" s="104" t="s">
        <v>17</v>
      </c>
      <c r="AC24" s="104" t="s">
        <v>17</v>
      </c>
      <c r="AD24" s="104" t="s">
        <v>17</v>
      </c>
      <c r="AE24" s="104" t="s">
        <v>17</v>
      </c>
      <c r="AF24" s="104" t="s">
        <v>17</v>
      </c>
      <c r="AG24" s="104" t="s">
        <v>17</v>
      </c>
      <c r="AH24" s="104" t="s">
        <v>17</v>
      </c>
      <c r="AI24" s="104" t="s">
        <v>17</v>
      </c>
      <c r="AJ24" s="104" t="s">
        <v>17</v>
      </c>
      <c r="AK24" s="104" t="s">
        <v>17</v>
      </c>
      <c r="AL24" s="104" t="s">
        <v>17</v>
      </c>
      <c r="AM24" s="104" t="s">
        <v>17</v>
      </c>
      <c r="AN24" s="104" t="s">
        <v>17</v>
      </c>
      <c r="AO24" s="104" t="s">
        <v>17</v>
      </c>
      <c r="AP24" s="104" t="s">
        <v>17</v>
      </c>
      <c r="AQ24" s="104" t="s">
        <v>17</v>
      </c>
      <c r="AR24" s="104" t="s">
        <v>17</v>
      </c>
      <c r="AS24" s="104" t="s">
        <v>17</v>
      </c>
      <c r="AT24" s="104" t="s">
        <v>17</v>
      </c>
      <c r="AU24" s="104" t="s">
        <v>17</v>
      </c>
      <c r="AV24" s="104" t="s">
        <v>17</v>
      </c>
      <c r="AW24" s="104" t="s">
        <v>17</v>
      </c>
      <c r="AX24" s="104" t="s">
        <v>17</v>
      </c>
      <c r="AY24" s="104" t="s">
        <v>17</v>
      </c>
      <c r="AZ24" s="104" t="s">
        <v>17</v>
      </c>
      <c r="BA24" s="104"/>
      <c r="BB24" s="104" t="s">
        <v>17</v>
      </c>
      <c r="BC24" s="104" t="s">
        <v>17</v>
      </c>
      <c r="BD24" s="104" t="s">
        <v>17</v>
      </c>
      <c r="BE24" s="170" t="s">
        <v>964</v>
      </c>
      <c r="BF24" s="121">
        <v>19</v>
      </c>
    </row>
    <row r="25" spans="1:58" ht="18" customHeight="1">
      <c r="A25" s="120">
        <v>20</v>
      </c>
      <c r="B25" s="197" t="s">
        <v>908</v>
      </c>
      <c r="C25" s="102" t="s">
        <v>896</v>
      </c>
      <c r="D25" s="148">
        <v>17.689</v>
      </c>
      <c r="E25" s="148">
        <v>13.212999999999999</v>
      </c>
      <c r="F25" s="148">
        <v>15.377000000000001</v>
      </c>
      <c r="G25" s="148">
        <v>18.253</v>
      </c>
      <c r="H25" s="148">
        <v>20.303999999999998</v>
      </c>
      <c r="I25" s="148">
        <v>23.942</v>
      </c>
      <c r="J25" s="148">
        <v>25.184999999999999</v>
      </c>
      <c r="K25" s="148">
        <v>28.998999999999999</v>
      </c>
      <c r="L25" s="148">
        <v>29.276</v>
      </c>
      <c r="M25" s="104">
        <v>24.27</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t="s">
        <v>17</v>
      </c>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104"/>
      <c r="BB25" s="104" t="s">
        <v>17</v>
      </c>
      <c r="BC25" s="104" t="s">
        <v>17</v>
      </c>
      <c r="BD25" s="104" t="s">
        <v>17</v>
      </c>
      <c r="BE25" s="170" t="s">
        <v>909</v>
      </c>
      <c r="BF25" s="121">
        <v>20</v>
      </c>
    </row>
    <row r="26" spans="1:58" ht="18" customHeight="1">
      <c r="A26" s="120">
        <v>21</v>
      </c>
      <c r="B26" s="180" t="s">
        <v>910</v>
      </c>
      <c r="C26" s="102" t="s">
        <v>896</v>
      </c>
      <c r="D26" s="148">
        <v>847.27800000000002</v>
      </c>
      <c r="E26" s="148">
        <v>1080.4490000000001</v>
      </c>
      <c r="F26" s="148">
        <v>1135.4939999999999</v>
      </c>
      <c r="G26" s="148">
        <v>1154.4829999999999</v>
      </c>
      <c r="H26" s="148">
        <v>1188.508</v>
      </c>
      <c r="I26" s="148">
        <v>1147.8630000000001</v>
      </c>
      <c r="J26" s="148">
        <v>1270.268</v>
      </c>
      <c r="K26" s="148">
        <v>1344.895</v>
      </c>
      <c r="L26" s="148">
        <v>1157.4860000000001</v>
      </c>
      <c r="M26" s="104">
        <v>1269.883</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t="s">
        <v>17</v>
      </c>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104"/>
      <c r="BB26" s="104" t="s">
        <v>17</v>
      </c>
      <c r="BC26" s="104" t="s">
        <v>17</v>
      </c>
      <c r="BD26" s="104" t="s">
        <v>17</v>
      </c>
      <c r="BE26" s="169" t="s">
        <v>911</v>
      </c>
      <c r="BF26" s="121">
        <v>21</v>
      </c>
    </row>
    <row r="27" spans="1:58" ht="18" customHeight="1">
      <c r="A27" s="120">
        <v>22</v>
      </c>
      <c r="B27" s="180" t="s">
        <v>408</v>
      </c>
      <c r="C27" s="102" t="s">
        <v>896</v>
      </c>
      <c r="D27" s="148">
        <v>0.193</v>
      </c>
      <c r="E27" s="148">
        <v>0.44900000000000001</v>
      </c>
      <c r="F27" s="148">
        <v>0.76200000000000001</v>
      </c>
      <c r="G27" s="148">
        <v>0.85199999999999998</v>
      </c>
      <c r="H27" s="148">
        <v>1.78</v>
      </c>
      <c r="I27" s="148">
        <v>1.891</v>
      </c>
      <c r="J27" s="148">
        <v>3.8929999999999998</v>
      </c>
      <c r="K27" s="148">
        <v>7.3460000000000001</v>
      </c>
      <c r="L27" s="148">
        <v>4.4930000000000003</v>
      </c>
      <c r="M27" s="104">
        <v>1.8340000000000001</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t="s">
        <v>17</v>
      </c>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104"/>
      <c r="BB27" s="104" t="s">
        <v>17</v>
      </c>
      <c r="BC27" s="104" t="s">
        <v>17</v>
      </c>
      <c r="BD27" s="104" t="s">
        <v>17</v>
      </c>
      <c r="BE27" s="169" t="s">
        <v>886</v>
      </c>
      <c r="BF27" s="121">
        <v>22</v>
      </c>
    </row>
    <row r="28" spans="1:58" ht="18" customHeight="1">
      <c r="A28" s="120">
        <v>23</v>
      </c>
      <c r="B28" s="198" t="s">
        <v>991</v>
      </c>
      <c r="C28" s="102" t="s">
        <v>896</v>
      </c>
      <c r="D28" s="148">
        <v>153.99100000000001</v>
      </c>
      <c r="E28" s="148">
        <v>179.608</v>
      </c>
      <c r="F28" s="148">
        <v>376.608</v>
      </c>
      <c r="G28" s="148">
        <v>566.20799999999997</v>
      </c>
      <c r="H28" s="148">
        <v>712.19100000000003</v>
      </c>
      <c r="I28" s="148">
        <v>812.78800000000001</v>
      </c>
      <c r="J28" s="148">
        <v>1042.472</v>
      </c>
      <c r="K28" s="148">
        <v>1264.1379999999999</v>
      </c>
      <c r="L28" s="148">
        <v>1621.722</v>
      </c>
      <c r="M28" s="104">
        <v>2598.3290000000002</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t="s">
        <v>17</v>
      </c>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104"/>
      <c r="BB28" s="104" t="s">
        <v>17</v>
      </c>
      <c r="BC28" s="104" t="s">
        <v>17</v>
      </c>
      <c r="BD28" s="104" t="s">
        <v>17</v>
      </c>
      <c r="BE28" s="132" t="s">
        <v>991</v>
      </c>
      <c r="BF28" s="121">
        <v>23</v>
      </c>
    </row>
    <row r="29" spans="1:58" s="187" customFormat="1" ht="13">
      <c r="C29" s="199"/>
    </row>
    <row r="30" spans="1:58" s="187" customFormat="1" ht="13">
      <c r="A30" s="187" t="s">
        <v>315</v>
      </c>
      <c r="C30" s="199"/>
      <c r="BE30" s="187" t="s">
        <v>316</v>
      </c>
    </row>
    <row r="31" spans="1:58" s="187" customFormat="1" ht="13">
      <c r="A31" s="190" t="s">
        <v>361</v>
      </c>
      <c r="C31" s="199"/>
      <c r="BE31" s="191" t="s">
        <v>951</v>
      </c>
    </row>
    <row r="32" spans="1:58" s="187" customFormat="1" ht="13">
      <c r="A32" s="190"/>
      <c r="C32" s="199"/>
      <c r="BE32" s="191"/>
    </row>
    <row r="33" spans="1:57" s="187" customFormat="1" ht="13">
      <c r="A33" s="187" t="s">
        <v>952</v>
      </c>
      <c r="C33" s="199"/>
      <c r="BE33" s="200" t="s">
        <v>953</v>
      </c>
    </row>
  </sheetData>
  <mergeCells count="21">
    <mergeCell ref="N4:N5"/>
    <mergeCell ref="O4:Z4"/>
    <mergeCell ref="AA4:AA5"/>
    <mergeCell ref="AB4:AM4"/>
    <mergeCell ref="BE4:BF5"/>
    <mergeCell ref="AN4:AN5"/>
    <mergeCell ref="AO4:AZ4"/>
    <mergeCell ref="BA4:BA5"/>
    <mergeCell ref="BB4:BD4"/>
    <mergeCell ref="M4:M5"/>
    <mergeCell ref="A4:B5"/>
    <mergeCell ref="C4:C5"/>
    <mergeCell ref="D4:D5"/>
    <mergeCell ref="E4:E5"/>
    <mergeCell ref="F4:F5"/>
    <mergeCell ref="G4:G5"/>
    <mergeCell ref="H4:H5"/>
    <mergeCell ref="I4:I5"/>
    <mergeCell ref="J4:J5"/>
    <mergeCell ref="K4:K5"/>
    <mergeCell ref="L4:L5"/>
  </mergeCells>
  <pageMargins left="0.70866141732283472" right="0.70866141732283472" top="0.74803149606299213" bottom="0.74803149606299213" header="0.31496062992125984" footer="0.31496062992125984"/>
  <pageSetup paperSize="9" scale="21"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Q37"/>
  <sheetViews>
    <sheetView showGridLines="0" view="pageBreakPreview" zoomScale="62" zoomScaleNormal="100" zoomScaleSheetLayoutView="45" workbookViewId="0">
      <pane xSplit="3" ySplit="6" topLeftCell="AZ7" activePane="bottomRight" state="frozen"/>
      <selection activeCell="C35" sqref="C35"/>
      <selection pane="topRight" activeCell="C35" sqref="C35"/>
      <selection pane="bottomLeft" activeCell="C35" sqref="C35"/>
      <selection pane="bottomRight" activeCell="BC29" sqref="BC29"/>
    </sheetView>
  </sheetViews>
  <sheetFormatPr defaultColWidth="8.83203125" defaultRowHeight="15.5"/>
  <cols>
    <col min="1" max="1" width="3.83203125" customWidth="1"/>
    <col min="2" max="2" width="119.83203125" customWidth="1"/>
    <col min="3" max="3" width="28.83203125" style="124" customWidth="1"/>
    <col min="4" max="11" width="17.83203125" hidden="1" customWidth="1"/>
    <col min="12" max="13" width="17.83203125" customWidth="1"/>
    <col min="14" max="14" width="18.5" customWidth="1"/>
    <col min="15" max="26" width="18.5" hidden="1" customWidth="1"/>
    <col min="27" max="27" width="18.5" customWidth="1"/>
    <col min="28" max="39" width="18.5" hidden="1" customWidth="1"/>
    <col min="40" max="40" width="18.5" customWidth="1"/>
    <col min="41" max="42" width="18.5" hidden="1" customWidth="1"/>
    <col min="43" max="52" width="18.5" customWidth="1"/>
    <col min="53" max="53" width="18.5" hidden="1" customWidth="1"/>
    <col min="54" max="56" width="18.5" customWidth="1"/>
    <col min="57" max="57" width="130.5" customWidth="1"/>
    <col min="58" max="58" width="5" style="122" customWidth="1"/>
    <col min="59" max="60" width="15.83203125" style="152" bestFit="1" customWidth="1"/>
    <col min="61" max="61" width="7.5" style="152" bestFit="1" customWidth="1"/>
    <col min="62" max="63" width="15.83203125" style="152" bestFit="1" customWidth="1"/>
    <col min="64" max="64" width="14.5" style="152" bestFit="1" customWidth="1"/>
    <col min="65" max="65" width="14" bestFit="1" customWidth="1"/>
    <col min="66" max="66" width="13" bestFit="1" customWidth="1"/>
    <col min="67" max="67" width="15.5" bestFit="1" customWidth="1"/>
    <col min="68" max="68" width="12.5" bestFit="1" customWidth="1"/>
  </cols>
  <sheetData>
    <row r="1" spans="1:69" s="112" customFormat="1" ht="19.5">
      <c r="A1" s="111" t="s">
        <v>993</v>
      </c>
      <c r="C1" s="113"/>
      <c r="BG1" s="201"/>
      <c r="BH1" s="201"/>
      <c r="BI1" s="201"/>
      <c r="BJ1" s="201"/>
      <c r="BK1" s="201"/>
      <c r="BL1" s="201"/>
    </row>
    <row r="2" spans="1:69" s="117" customFormat="1" ht="19.5">
      <c r="A2" s="116" t="s">
        <v>994</v>
      </c>
      <c r="I2" s="118"/>
      <c r="J2" s="118"/>
      <c r="BG2" s="202"/>
      <c r="BH2" s="202"/>
      <c r="BI2" s="202"/>
      <c r="BJ2" s="202"/>
      <c r="BK2" s="202"/>
      <c r="BL2" s="202"/>
    </row>
    <row r="3" spans="1:69" s="117" customFormat="1" ht="19.5">
      <c r="A3" s="116"/>
      <c r="I3" s="118"/>
      <c r="J3" s="118"/>
      <c r="BG3" s="202"/>
      <c r="BH3" s="202"/>
      <c r="BI3" s="202"/>
      <c r="BJ3" s="202"/>
      <c r="BK3" s="202"/>
      <c r="BL3" s="202"/>
    </row>
    <row r="4" spans="1:69">
      <c r="H4" s="152"/>
      <c r="I4" s="152"/>
      <c r="M4" s="203"/>
      <c r="AA4" s="152"/>
    </row>
    <row r="5" spans="1:69">
      <c r="A5" s="736" t="s">
        <v>247</v>
      </c>
      <c r="B5" s="776"/>
      <c r="C5" s="720" t="s">
        <v>972</v>
      </c>
      <c r="D5" s="720">
        <v>2012</v>
      </c>
      <c r="E5" s="720">
        <v>2013</v>
      </c>
      <c r="F5" s="720">
        <v>2014</v>
      </c>
      <c r="G5" s="720">
        <v>2015</v>
      </c>
      <c r="H5" s="720">
        <v>2016</v>
      </c>
      <c r="I5" s="720">
        <v>2017</v>
      </c>
      <c r="J5" s="720">
        <v>2018</v>
      </c>
      <c r="K5" s="720">
        <v>2019</v>
      </c>
      <c r="L5" s="720">
        <v>2020</v>
      </c>
      <c r="M5" s="726">
        <v>2021</v>
      </c>
      <c r="N5" s="726">
        <v>2022</v>
      </c>
      <c r="O5" s="727">
        <v>2022</v>
      </c>
      <c r="P5" s="728"/>
      <c r="Q5" s="728"/>
      <c r="R5" s="728"/>
      <c r="S5" s="728"/>
      <c r="T5" s="728"/>
      <c r="U5" s="728"/>
      <c r="V5" s="728"/>
      <c r="W5" s="728"/>
      <c r="X5" s="728"/>
      <c r="Y5" s="728"/>
      <c r="Z5" s="729"/>
      <c r="AA5" s="726">
        <v>2023</v>
      </c>
      <c r="AB5" s="727">
        <v>2023</v>
      </c>
      <c r="AC5" s="728"/>
      <c r="AD5" s="728"/>
      <c r="AE5" s="728"/>
      <c r="AF5" s="728"/>
      <c r="AG5" s="728"/>
      <c r="AH5" s="728"/>
      <c r="AI5" s="728"/>
      <c r="AJ5" s="728"/>
      <c r="AK5" s="728"/>
      <c r="AL5" s="728"/>
      <c r="AM5" s="729"/>
      <c r="AN5" s="720">
        <v>2024</v>
      </c>
      <c r="AO5" s="726">
        <v>2024</v>
      </c>
      <c r="AP5" s="726"/>
      <c r="AQ5" s="726"/>
      <c r="AR5" s="726"/>
      <c r="AS5" s="726"/>
      <c r="AT5" s="726"/>
      <c r="AU5" s="726"/>
      <c r="AV5" s="726"/>
      <c r="AW5" s="726"/>
      <c r="AX5" s="726"/>
      <c r="AY5" s="726"/>
      <c r="AZ5" s="726"/>
      <c r="BA5" s="726">
        <v>2025</v>
      </c>
      <c r="BB5" s="726">
        <v>2025</v>
      </c>
      <c r="BC5" s="726"/>
      <c r="BD5" s="726"/>
      <c r="BE5" s="795" t="s">
        <v>249</v>
      </c>
      <c r="BF5" s="795"/>
    </row>
    <row r="6" spans="1:69">
      <c r="A6" s="737"/>
      <c r="B6" s="777"/>
      <c r="C6" s="721"/>
      <c r="D6" s="721"/>
      <c r="E6" s="721"/>
      <c r="F6" s="721"/>
      <c r="G6" s="721"/>
      <c r="H6" s="721"/>
      <c r="I6" s="721"/>
      <c r="J6" s="721"/>
      <c r="K6" s="721"/>
      <c r="L6" s="721"/>
      <c r="M6" s="726"/>
      <c r="N6" s="726"/>
      <c r="O6" s="1" t="s">
        <v>250</v>
      </c>
      <c r="P6" s="1" t="s">
        <v>251</v>
      </c>
      <c r="Q6" s="1" t="s">
        <v>252</v>
      </c>
      <c r="R6" s="1" t="s">
        <v>253</v>
      </c>
      <c r="S6" s="1" t="s">
        <v>254</v>
      </c>
      <c r="T6" s="1" t="s">
        <v>255</v>
      </c>
      <c r="U6" s="1" t="s">
        <v>256</v>
      </c>
      <c r="V6" s="1" t="s">
        <v>257</v>
      </c>
      <c r="W6" s="1" t="s">
        <v>258</v>
      </c>
      <c r="X6" s="1" t="s">
        <v>259</v>
      </c>
      <c r="Y6" s="1" t="s">
        <v>260</v>
      </c>
      <c r="Z6" s="1" t="s">
        <v>261</v>
      </c>
      <c r="AA6" s="726"/>
      <c r="AB6" s="1" t="s">
        <v>250</v>
      </c>
      <c r="AC6" s="1" t="s">
        <v>251</v>
      </c>
      <c r="AD6" s="1" t="s">
        <v>252</v>
      </c>
      <c r="AE6" s="1" t="s">
        <v>253</v>
      </c>
      <c r="AF6" s="1" t="s">
        <v>254</v>
      </c>
      <c r="AG6" s="1" t="s">
        <v>255</v>
      </c>
      <c r="AH6" s="1" t="s">
        <v>256</v>
      </c>
      <c r="AI6" s="1" t="s">
        <v>257</v>
      </c>
      <c r="AJ6" s="1" t="s">
        <v>258</v>
      </c>
      <c r="AK6" s="1" t="s">
        <v>259</v>
      </c>
      <c r="AL6" s="1" t="s">
        <v>260</v>
      </c>
      <c r="AM6" s="1" t="s">
        <v>261</v>
      </c>
      <c r="AN6" s="721"/>
      <c r="AO6" s="1" t="s">
        <v>250</v>
      </c>
      <c r="AP6" s="1" t="s">
        <v>251</v>
      </c>
      <c r="AQ6" s="1" t="s">
        <v>252</v>
      </c>
      <c r="AR6" s="1" t="s">
        <v>253</v>
      </c>
      <c r="AS6" s="1" t="s">
        <v>254</v>
      </c>
      <c r="AT6" s="1" t="s">
        <v>255</v>
      </c>
      <c r="AU6" s="1" t="s">
        <v>256</v>
      </c>
      <c r="AV6" s="1" t="s">
        <v>257</v>
      </c>
      <c r="AW6" s="1" t="s">
        <v>258</v>
      </c>
      <c r="AX6" s="1" t="s">
        <v>259</v>
      </c>
      <c r="AY6" s="1" t="s">
        <v>260</v>
      </c>
      <c r="AZ6" s="1" t="s">
        <v>261</v>
      </c>
      <c r="BA6" s="726"/>
      <c r="BB6" s="1" t="s">
        <v>398</v>
      </c>
      <c r="BC6" s="1" t="s">
        <v>1078</v>
      </c>
      <c r="BD6" s="1" t="s">
        <v>1079</v>
      </c>
      <c r="BE6" s="796"/>
      <c r="BF6" s="796"/>
    </row>
    <row r="7" spans="1:69" ht="18" customHeight="1">
      <c r="A7" s="120">
        <v>1</v>
      </c>
      <c r="B7" s="528" t="s">
        <v>930</v>
      </c>
      <c r="C7" s="102"/>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405" t="s">
        <v>930</v>
      </c>
      <c r="BF7" s="121">
        <v>1</v>
      </c>
    </row>
    <row r="8" spans="1:69" ht="18" customHeight="1">
      <c r="A8" s="120">
        <v>2</v>
      </c>
      <c r="B8" s="128" t="s">
        <v>995</v>
      </c>
      <c r="C8" s="102" t="s">
        <v>923</v>
      </c>
      <c r="D8" s="106">
        <v>2571895189</v>
      </c>
      <c r="E8" s="106">
        <v>3367681003</v>
      </c>
      <c r="F8" s="106">
        <v>5011537447</v>
      </c>
      <c r="G8" s="106">
        <v>5996294783</v>
      </c>
      <c r="H8" s="106">
        <v>7916207632.4360008</v>
      </c>
      <c r="I8" s="106">
        <v>8602463114</v>
      </c>
      <c r="J8" s="106">
        <v>9655621941.1699982</v>
      </c>
      <c r="K8" s="106">
        <v>11207010953.3675</v>
      </c>
      <c r="L8" s="106">
        <v>24351276637.18</v>
      </c>
      <c r="M8" s="106">
        <v>41138277697.388542</v>
      </c>
      <c r="N8" s="106">
        <v>35969328676</v>
      </c>
      <c r="O8" s="106">
        <v>3216324655</v>
      </c>
      <c r="P8" s="106">
        <v>3168345006.9999995</v>
      </c>
      <c r="Q8" s="106">
        <v>3890104222</v>
      </c>
      <c r="R8" s="106">
        <v>2954582495.0000005</v>
      </c>
      <c r="S8" s="106">
        <v>2428038346.9999995</v>
      </c>
      <c r="T8" s="106">
        <v>3408952266</v>
      </c>
      <c r="U8" s="106">
        <v>2990988051.9999995</v>
      </c>
      <c r="V8" s="106">
        <v>2926371891</v>
      </c>
      <c r="W8" s="106">
        <v>2472359189.9999995</v>
      </c>
      <c r="X8" s="106">
        <v>2197449050.0000005</v>
      </c>
      <c r="Y8" s="106">
        <v>3406575922</v>
      </c>
      <c r="Z8" s="106">
        <v>2909237579</v>
      </c>
      <c r="AA8" s="106">
        <v>23871975700.999996</v>
      </c>
      <c r="AB8" s="106">
        <v>3046341814.0000005</v>
      </c>
      <c r="AC8" s="106">
        <v>2007162085</v>
      </c>
      <c r="AD8" s="106">
        <v>1896470889.0000002</v>
      </c>
      <c r="AE8" s="371">
        <v>1573188184</v>
      </c>
      <c r="AF8" s="371">
        <v>2082265827</v>
      </c>
      <c r="AG8" s="371">
        <v>1695618716</v>
      </c>
      <c r="AH8" s="104">
        <v>2028457324</v>
      </c>
      <c r="AI8" s="104">
        <v>1738562004</v>
      </c>
      <c r="AJ8" s="104">
        <v>1806598957.9999998</v>
      </c>
      <c r="AK8" s="104">
        <v>1859713207</v>
      </c>
      <c r="AL8" s="104">
        <v>1962245261</v>
      </c>
      <c r="AM8" s="104">
        <v>2175351432</v>
      </c>
      <c r="AN8" s="104">
        <v>26517173922.999996</v>
      </c>
      <c r="AO8" s="104">
        <v>1802120295</v>
      </c>
      <c r="AP8" s="104">
        <v>1592275397</v>
      </c>
      <c r="AQ8" s="104">
        <v>1511850196</v>
      </c>
      <c r="AR8" s="104">
        <v>1722139163.9999998</v>
      </c>
      <c r="AS8" s="104">
        <v>2018007831</v>
      </c>
      <c r="AT8" s="104">
        <v>1989109309.9999998</v>
      </c>
      <c r="AU8" s="104">
        <v>2282205031</v>
      </c>
      <c r="AV8" s="104">
        <v>2510232772</v>
      </c>
      <c r="AW8" s="104">
        <v>2808026303</v>
      </c>
      <c r="AX8" s="104">
        <v>3051236367</v>
      </c>
      <c r="AY8" s="104">
        <v>2448655079</v>
      </c>
      <c r="AZ8" s="104">
        <v>2781316178</v>
      </c>
      <c r="BA8" s="104"/>
      <c r="BB8" s="104">
        <v>2237777206</v>
      </c>
      <c r="BC8" s="104">
        <v>2319410398</v>
      </c>
      <c r="BD8" s="104">
        <v>2361846383</v>
      </c>
      <c r="BE8" s="131" t="s">
        <v>996</v>
      </c>
      <c r="BF8" s="121">
        <v>2</v>
      </c>
      <c r="BI8" s="195"/>
      <c r="BL8" s="195"/>
      <c r="BM8" s="204"/>
      <c r="BN8" s="204"/>
      <c r="BO8" s="204"/>
      <c r="BP8" s="204"/>
      <c r="BQ8" s="204"/>
    </row>
    <row r="9" spans="1:69" ht="18" customHeight="1">
      <c r="A9" s="120">
        <v>3</v>
      </c>
      <c r="B9" s="388" t="s">
        <v>997</v>
      </c>
      <c r="C9" s="102"/>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371"/>
      <c r="AF9" s="371"/>
      <c r="AG9" s="371"/>
      <c r="AH9" s="371"/>
      <c r="AI9" s="371"/>
      <c r="AJ9" s="371"/>
      <c r="AK9" s="371"/>
      <c r="AL9" s="371"/>
      <c r="AM9" s="371"/>
      <c r="AN9" s="371"/>
      <c r="AO9" s="371"/>
      <c r="AP9" s="371"/>
      <c r="AQ9" s="371"/>
      <c r="AR9" s="371"/>
      <c r="AS9" s="371"/>
      <c r="AT9" s="371"/>
      <c r="AU9" s="371"/>
      <c r="AV9" s="371"/>
      <c r="AW9" s="371"/>
      <c r="AX9" s="371"/>
      <c r="AY9" s="371"/>
      <c r="AZ9" s="371"/>
      <c r="BA9" s="371"/>
      <c r="BB9" s="371"/>
      <c r="BC9" s="371"/>
      <c r="BD9" s="371"/>
      <c r="BE9" s="412" t="s">
        <v>998</v>
      </c>
      <c r="BF9" s="121">
        <v>3</v>
      </c>
      <c r="BI9" s="195"/>
      <c r="BL9" s="195"/>
      <c r="BM9" s="204"/>
      <c r="BN9" s="204"/>
      <c r="BO9" s="204"/>
      <c r="BP9" s="204"/>
      <c r="BQ9" s="204"/>
    </row>
    <row r="10" spans="1:69" ht="18" customHeight="1">
      <c r="A10" s="120">
        <v>4</v>
      </c>
      <c r="B10" s="129" t="s">
        <v>985</v>
      </c>
      <c r="C10" s="102" t="s">
        <v>923</v>
      </c>
      <c r="D10" s="106">
        <v>2521544615</v>
      </c>
      <c r="E10" s="106">
        <v>3319213395</v>
      </c>
      <c r="F10" s="106">
        <v>4954331449</v>
      </c>
      <c r="G10" s="106">
        <v>5926598805</v>
      </c>
      <c r="H10" s="106">
        <v>7614615928.6240005</v>
      </c>
      <c r="I10" s="106">
        <v>8527256578</v>
      </c>
      <c r="J10" s="106">
        <v>9458034558.5849991</v>
      </c>
      <c r="K10" s="106">
        <v>11067025012.025</v>
      </c>
      <c r="L10" s="106">
        <v>24097574295.68</v>
      </c>
      <c r="M10" s="106">
        <v>40723277364.388542</v>
      </c>
      <c r="N10" s="106">
        <v>35705835436</v>
      </c>
      <c r="O10" s="106">
        <v>3213931400</v>
      </c>
      <c r="P10" s="106">
        <v>3083192585</v>
      </c>
      <c r="Q10" s="106">
        <v>3869662501</v>
      </c>
      <c r="R10" s="106">
        <v>2945994130.0000005</v>
      </c>
      <c r="S10" s="106">
        <v>2421280273.9999995</v>
      </c>
      <c r="T10" s="106">
        <v>3388860045.9999995</v>
      </c>
      <c r="U10" s="106">
        <v>2980032838.9999995</v>
      </c>
      <c r="V10" s="106">
        <v>2915596638</v>
      </c>
      <c r="W10" s="106">
        <v>2437200460.9999995</v>
      </c>
      <c r="X10" s="106">
        <v>2172238871.0000005</v>
      </c>
      <c r="Y10" s="106">
        <v>3395884940</v>
      </c>
      <c r="Z10" s="106">
        <v>2881960750.9999995</v>
      </c>
      <c r="AA10" s="106">
        <v>22904778310</v>
      </c>
      <c r="AB10" s="106">
        <v>3029733521</v>
      </c>
      <c r="AC10" s="106">
        <v>1973253837</v>
      </c>
      <c r="AD10" s="106">
        <v>1875976451</v>
      </c>
      <c r="AE10" s="371">
        <v>1533214238</v>
      </c>
      <c r="AF10" s="371">
        <v>1987928032</v>
      </c>
      <c r="AG10" s="371">
        <v>1633591565</v>
      </c>
      <c r="AH10" s="104">
        <v>1734289541</v>
      </c>
      <c r="AI10" s="104">
        <v>1659920942</v>
      </c>
      <c r="AJ10" s="104">
        <v>1628047183</v>
      </c>
      <c r="AK10" s="104">
        <v>1821099170.9999998</v>
      </c>
      <c r="AL10" s="104">
        <v>1921829602</v>
      </c>
      <c r="AM10" s="104">
        <v>2105894227</v>
      </c>
      <c r="AN10" s="104">
        <v>25555621876.999996</v>
      </c>
      <c r="AO10" s="104">
        <v>1750573770</v>
      </c>
      <c r="AP10" s="104">
        <v>1532603994.0000002</v>
      </c>
      <c r="AQ10" s="104">
        <v>1480463598</v>
      </c>
      <c r="AR10" s="104">
        <v>1475829153.9999998</v>
      </c>
      <c r="AS10" s="104">
        <v>1977025958</v>
      </c>
      <c r="AT10" s="104">
        <v>1913013940.9999998</v>
      </c>
      <c r="AU10" s="104">
        <v>2204583850</v>
      </c>
      <c r="AV10" s="104">
        <v>2449489554</v>
      </c>
      <c r="AW10" s="104">
        <v>2727900807</v>
      </c>
      <c r="AX10" s="104">
        <v>2960723099</v>
      </c>
      <c r="AY10" s="104">
        <v>2396676119</v>
      </c>
      <c r="AZ10" s="104">
        <v>2686738033</v>
      </c>
      <c r="BA10" s="104"/>
      <c r="BB10" s="104">
        <v>2161293392</v>
      </c>
      <c r="BC10" s="104">
        <v>2241384704</v>
      </c>
      <c r="BD10" s="104">
        <v>2303054532</v>
      </c>
      <c r="BE10" s="132" t="s">
        <v>986</v>
      </c>
      <c r="BF10" s="121">
        <v>4</v>
      </c>
      <c r="BI10" s="195"/>
      <c r="BL10" s="195"/>
      <c r="BM10" s="204"/>
      <c r="BN10" s="204"/>
      <c r="BO10" s="204"/>
      <c r="BP10" s="204"/>
      <c r="BQ10" s="204"/>
    </row>
    <row r="11" spans="1:69" ht="18" customHeight="1">
      <c r="A11" s="120">
        <v>5</v>
      </c>
      <c r="B11" s="180" t="s">
        <v>999</v>
      </c>
      <c r="C11" s="102"/>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69" t="s">
        <v>1000</v>
      </c>
      <c r="BF11" s="121">
        <v>5</v>
      </c>
      <c r="BI11" s="195"/>
      <c r="BL11" s="195"/>
      <c r="BM11" s="204"/>
      <c r="BN11" s="204"/>
      <c r="BO11" s="204"/>
      <c r="BP11" s="204"/>
      <c r="BQ11" s="204"/>
    </row>
    <row r="12" spans="1:69" ht="18" customHeight="1">
      <c r="A12" s="120">
        <v>6</v>
      </c>
      <c r="B12" s="130" t="s">
        <v>904</v>
      </c>
      <c r="C12" s="102" t="s">
        <v>923</v>
      </c>
      <c r="D12" s="106">
        <v>2521544615</v>
      </c>
      <c r="E12" s="106">
        <v>3319213395</v>
      </c>
      <c r="F12" s="106">
        <v>4954331449</v>
      </c>
      <c r="G12" s="106">
        <v>5926598805</v>
      </c>
      <c r="H12" s="106">
        <v>7614615928.6240005</v>
      </c>
      <c r="I12" s="106">
        <v>8527256578</v>
      </c>
      <c r="J12" s="106">
        <v>9458034558.5849991</v>
      </c>
      <c r="K12" s="106">
        <v>11067025012.025</v>
      </c>
      <c r="L12" s="106">
        <v>24097574295.68</v>
      </c>
      <c r="M12" s="106">
        <v>40723277364.388542</v>
      </c>
      <c r="N12" s="106">
        <v>35705835436</v>
      </c>
      <c r="O12" s="106">
        <v>3213931400</v>
      </c>
      <c r="P12" s="106">
        <v>3083192585</v>
      </c>
      <c r="Q12" s="106">
        <v>3869662501</v>
      </c>
      <c r="R12" s="106">
        <v>2945994130.0000005</v>
      </c>
      <c r="S12" s="106">
        <v>2421280273.9999995</v>
      </c>
      <c r="T12" s="106">
        <v>3388860045.9999995</v>
      </c>
      <c r="U12" s="106">
        <v>2980032838.9999995</v>
      </c>
      <c r="V12" s="106">
        <v>2915596638</v>
      </c>
      <c r="W12" s="106">
        <v>2437200460.9999995</v>
      </c>
      <c r="X12" s="106">
        <v>2172238871.0000005</v>
      </c>
      <c r="Y12" s="106">
        <v>3395884940</v>
      </c>
      <c r="Z12" s="106">
        <v>2881960750.9999995</v>
      </c>
      <c r="AA12" s="106">
        <v>22904778310</v>
      </c>
      <c r="AB12" s="106">
        <v>3029733521</v>
      </c>
      <c r="AC12" s="106">
        <v>1973253837</v>
      </c>
      <c r="AD12" s="106">
        <v>1875976451</v>
      </c>
      <c r="AE12" s="371">
        <v>1533214238</v>
      </c>
      <c r="AF12" s="371">
        <v>1987928032</v>
      </c>
      <c r="AG12" s="371">
        <v>1633591565</v>
      </c>
      <c r="AH12" s="104">
        <v>1734289541</v>
      </c>
      <c r="AI12" s="104">
        <v>1659920942</v>
      </c>
      <c r="AJ12" s="104">
        <v>1628047183</v>
      </c>
      <c r="AK12" s="104">
        <v>1821099170.9999998</v>
      </c>
      <c r="AL12" s="104">
        <v>1921829602</v>
      </c>
      <c r="AM12" s="104">
        <v>2105894227</v>
      </c>
      <c r="AN12" s="104">
        <v>25555621876.999996</v>
      </c>
      <c r="AO12" s="104">
        <v>1750573770</v>
      </c>
      <c r="AP12" s="104">
        <v>1532603994.0000002</v>
      </c>
      <c r="AQ12" s="104">
        <v>1480463598</v>
      </c>
      <c r="AR12" s="104">
        <v>1475829153.9999998</v>
      </c>
      <c r="AS12" s="104">
        <v>1977025958</v>
      </c>
      <c r="AT12" s="104">
        <v>1913013940.9999998</v>
      </c>
      <c r="AU12" s="104">
        <v>2204583850</v>
      </c>
      <c r="AV12" s="104">
        <v>2449489554</v>
      </c>
      <c r="AW12" s="104">
        <v>2727900807</v>
      </c>
      <c r="AX12" s="104">
        <v>2960723099</v>
      </c>
      <c r="AY12" s="104">
        <v>2396676119</v>
      </c>
      <c r="AZ12" s="104">
        <v>2686738033</v>
      </c>
      <c r="BA12" s="104"/>
      <c r="BB12" s="104">
        <v>2161293392</v>
      </c>
      <c r="BC12" s="104">
        <v>2241384704</v>
      </c>
      <c r="BD12" s="104">
        <v>2303054532</v>
      </c>
      <c r="BE12" s="134" t="s">
        <v>905</v>
      </c>
      <c r="BF12" s="121">
        <v>6</v>
      </c>
      <c r="BI12" s="195"/>
      <c r="BL12" s="195"/>
      <c r="BM12" s="204"/>
      <c r="BN12" s="204"/>
      <c r="BO12" s="204"/>
      <c r="BP12" s="204"/>
      <c r="BQ12" s="204"/>
    </row>
    <row r="13" spans="1:69" ht="18" customHeight="1">
      <c r="A13" s="120">
        <v>7</v>
      </c>
      <c r="B13" s="197" t="s">
        <v>1001</v>
      </c>
      <c r="C13" s="102"/>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70" t="s">
        <v>1002</v>
      </c>
      <c r="BF13" s="121">
        <v>7</v>
      </c>
      <c r="BI13" s="195"/>
      <c r="BL13" s="195"/>
      <c r="BM13" s="204"/>
      <c r="BN13" s="204"/>
      <c r="BO13" s="204"/>
      <c r="BP13" s="204"/>
      <c r="BQ13" s="204"/>
    </row>
    <row r="14" spans="1:69" ht="18" customHeight="1">
      <c r="A14" s="120">
        <v>8</v>
      </c>
      <c r="B14" s="161" t="s">
        <v>963</v>
      </c>
      <c r="C14" s="102" t="s">
        <v>923</v>
      </c>
      <c r="D14" s="106">
        <v>217496022</v>
      </c>
      <c r="E14" s="106">
        <v>268711320</v>
      </c>
      <c r="F14" s="106">
        <v>609863132</v>
      </c>
      <c r="G14" s="106">
        <v>834831663</v>
      </c>
      <c r="H14" s="106">
        <v>1122571801.812</v>
      </c>
      <c r="I14" s="106">
        <v>2290222970</v>
      </c>
      <c r="J14" s="106">
        <v>2876442731.585</v>
      </c>
      <c r="K14" s="106">
        <v>2298635810.0250001</v>
      </c>
      <c r="L14" s="106">
        <v>1166919191.6799998</v>
      </c>
      <c r="M14" s="106">
        <v>413462298.38854498</v>
      </c>
      <c r="N14" s="106">
        <v>401089539.00000006</v>
      </c>
      <c r="O14" s="106">
        <v>34854082</v>
      </c>
      <c r="P14" s="106">
        <v>30612755</v>
      </c>
      <c r="Q14" s="106">
        <v>42303433</v>
      </c>
      <c r="R14" s="106">
        <v>38609339</v>
      </c>
      <c r="S14" s="106">
        <v>29263906</v>
      </c>
      <c r="T14" s="106">
        <v>50306246</v>
      </c>
      <c r="U14" s="106">
        <v>38568769</v>
      </c>
      <c r="V14" s="106">
        <v>34833567</v>
      </c>
      <c r="W14" s="106">
        <v>31337769</v>
      </c>
      <c r="X14" s="106">
        <v>18136964</v>
      </c>
      <c r="Y14" s="106">
        <v>22292662</v>
      </c>
      <c r="Z14" s="106">
        <v>29970047</v>
      </c>
      <c r="AA14" s="106">
        <v>397410121</v>
      </c>
      <c r="AB14" s="106">
        <v>35365500</v>
      </c>
      <c r="AC14" s="106">
        <v>28070165</v>
      </c>
      <c r="AD14" s="106">
        <v>26419280</v>
      </c>
      <c r="AE14" s="371">
        <v>5555632</v>
      </c>
      <c r="AF14" s="371">
        <v>11959380</v>
      </c>
      <c r="AG14" s="371">
        <v>12406251</v>
      </c>
      <c r="AH14" s="104">
        <v>5594344</v>
      </c>
      <c r="AI14" s="104">
        <v>19929496</v>
      </c>
      <c r="AJ14" s="104">
        <v>23200581</v>
      </c>
      <c r="AK14" s="106">
        <v>42010166</v>
      </c>
      <c r="AL14" s="106">
        <v>77950060</v>
      </c>
      <c r="AM14" s="106">
        <v>108949266</v>
      </c>
      <c r="AN14" s="106">
        <v>4809723020</v>
      </c>
      <c r="AO14" s="106">
        <v>110329602</v>
      </c>
      <c r="AP14" s="106">
        <v>136823698</v>
      </c>
      <c r="AQ14" s="106">
        <v>144130281</v>
      </c>
      <c r="AR14" s="106">
        <v>178891116</v>
      </c>
      <c r="AS14" s="106">
        <v>306663550</v>
      </c>
      <c r="AT14" s="106">
        <v>356531285</v>
      </c>
      <c r="AU14" s="106">
        <v>435759371</v>
      </c>
      <c r="AV14" s="106">
        <v>522786438</v>
      </c>
      <c r="AW14" s="106">
        <v>642871834</v>
      </c>
      <c r="AX14" s="106">
        <v>712461860</v>
      </c>
      <c r="AY14" s="106">
        <v>572247301</v>
      </c>
      <c r="AZ14" s="106">
        <v>690226684</v>
      </c>
      <c r="BA14" s="106"/>
      <c r="BB14" s="106">
        <v>450611895</v>
      </c>
      <c r="BC14" s="106">
        <v>454658309</v>
      </c>
      <c r="BD14" s="106">
        <v>506730327</v>
      </c>
      <c r="BE14" s="162" t="s">
        <v>964</v>
      </c>
      <c r="BF14" s="121">
        <v>8</v>
      </c>
      <c r="BI14" s="195"/>
      <c r="BL14" s="195"/>
      <c r="BM14" s="204"/>
      <c r="BN14" s="204"/>
      <c r="BO14" s="204"/>
      <c r="BP14" s="204"/>
      <c r="BQ14" s="204"/>
    </row>
    <row r="15" spans="1:69" ht="18" customHeight="1">
      <c r="A15" s="120">
        <v>9</v>
      </c>
      <c r="B15" s="161" t="s">
        <v>908</v>
      </c>
      <c r="C15" s="102" t="s">
        <v>923</v>
      </c>
      <c r="D15" s="106">
        <v>2304048593</v>
      </c>
      <c r="E15" s="106">
        <v>3050502075</v>
      </c>
      <c r="F15" s="106">
        <v>4344468317</v>
      </c>
      <c r="G15" s="106">
        <v>5091767142</v>
      </c>
      <c r="H15" s="106">
        <v>6492044126.8120003</v>
      </c>
      <c r="I15" s="106">
        <v>6237033608</v>
      </c>
      <c r="J15" s="106">
        <v>6581591827</v>
      </c>
      <c r="K15" s="106">
        <v>8768389202</v>
      </c>
      <c r="L15" s="106">
        <v>22930655104</v>
      </c>
      <c r="M15" s="106">
        <v>40309815066</v>
      </c>
      <c r="N15" s="106">
        <v>35304745897</v>
      </c>
      <c r="O15" s="106">
        <v>3179077318</v>
      </c>
      <c r="P15" s="106">
        <v>3052579830</v>
      </c>
      <c r="Q15" s="106">
        <v>3827359068</v>
      </c>
      <c r="R15" s="106">
        <v>2907384791</v>
      </c>
      <c r="S15" s="106">
        <v>2392016368</v>
      </c>
      <c r="T15" s="106">
        <v>3338553800</v>
      </c>
      <c r="U15" s="106">
        <v>2941464070</v>
      </c>
      <c r="V15" s="106">
        <v>2880763071</v>
      </c>
      <c r="W15" s="106">
        <v>2405862692</v>
      </c>
      <c r="X15" s="106">
        <v>2154101907</v>
      </c>
      <c r="Y15" s="106">
        <v>3373592278</v>
      </c>
      <c r="Z15" s="106">
        <v>2851990704</v>
      </c>
      <c r="AA15" s="106">
        <v>22507368189</v>
      </c>
      <c r="AB15" s="106">
        <v>2994368021</v>
      </c>
      <c r="AC15" s="106">
        <v>1945183672</v>
      </c>
      <c r="AD15" s="106">
        <v>1849557171</v>
      </c>
      <c r="AE15" s="371">
        <v>1527658606</v>
      </c>
      <c r="AF15" s="371">
        <v>1975968652</v>
      </c>
      <c r="AG15" s="371">
        <v>1621185314</v>
      </c>
      <c r="AH15" s="104">
        <v>1728695197</v>
      </c>
      <c r="AI15" s="104">
        <v>1639991446</v>
      </c>
      <c r="AJ15" s="104">
        <v>1604846602</v>
      </c>
      <c r="AK15" s="104">
        <v>1779089005</v>
      </c>
      <c r="AL15" s="104">
        <v>1843879542</v>
      </c>
      <c r="AM15" s="104">
        <v>1996944961</v>
      </c>
      <c r="AN15" s="106">
        <v>20745898856.999996</v>
      </c>
      <c r="AO15" s="106">
        <v>1640244168</v>
      </c>
      <c r="AP15" s="106">
        <v>1395780296</v>
      </c>
      <c r="AQ15" s="106">
        <v>1336333317</v>
      </c>
      <c r="AR15" s="106">
        <v>1296938038</v>
      </c>
      <c r="AS15" s="106">
        <v>1670362408</v>
      </c>
      <c r="AT15" s="106">
        <v>1556482656</v>
      </c>
      <c r="AU15" s="106">
        <v>1768824479</v>
      </c>
      <c r="AV15" s="106">
        <v>1926703116</v>
      </c>
      <c r="AW15" s="106">
        <v>2085028973</v>
      </c>
      <c r="AX15" s="106">
        <v>2248261239</v>
      </c>
      <c r="AY15" s="106">
        <v>1824428818</v>
      </c>
      <c r="AZ15" s="106">
        <v>1996511349</v>
      </c>
      <c r="BA15" s="106"/>
      <c r="BB15" s="106">
        <v>1710681497</v>
      </c>
      <c r="BC15" s="106">
        <v>1786726395</v>
      </c>
      <c r="BD15" s="106">
        <v>1796324205</v>
      </c>
      <c r="BE15" s="162" t="s">
        <v>909</v>
      </c>
      <c r="BF15" s="121">
        <v>9</v>
      </c>
      <c r="BI15" s="195"/>
      <c r="BL15" s="195"/>
      <c r="BM15" s="204"/>
      <c r="BN15" s="204"/>
      <c r="BO15" s="204"/>
      <c r="BP15" s="204"/>
      <c r="BQ15" s="204"/>
    </row>
    <row r="16" spans="1:69" ht="18" customHeight="1">
      <c r="A16" s="120">
        <v>10</v>
      </c>
      <c r="B16" s="151" t="s">
        <v>408</v>
      </c>
      <c r="C16" s="102" t="s">
        <v>923</v>
      </c>
      <c r="D16" s="106">
        <v>0</v>
      </c>
      <c r="E16" s="106">
        <v>0</v>
      </c>
      <c r="F16" s="106">
        <v>0</v>
      </c>
      <c r="G16" s="106">
        <v>0</v>
      </c>
      <c r="H16" s="106">
        <v>0</v>
      </c>
      <c r="I16" s="106">
        <v>0</v>
      </c>
      <c r="J16" s="106">
        <v>0</v>
      </c>
      <c r="K16" s="106">
        <v>0</v>
      </c>
      <c r="L16" s="106">
        <v>0</v>
      </c>
      <c r="M16" s="106">
        <v>0</v>
      </c>
      <c r="N16" s="106">
        <v>0</v>
      </c>
      <c r="O16" s="106">
        <v>0</v>
      </c>
      <c r="P16" s="106">
        <v>0</v>
      </c>
      <c r="Q16" s="106">
        <v>0</v>
      </c>
      <c r="R16" s="106">
        <v>0</v>
      </c>
      <c r="S16" s="106">
        <v>0</v>
      </c>
      <c r="T16" s="106">
        <v>0</v>
      </c>
      <c r="U16" s="106">
        <v>0</v>
      </c>
      <c r="V16" s="106">
        <v>0</v>
      </c>
      <c r="W16" s="106">
        <v>0</v>
      </c>
      <c r="X16" s="106">
        <v>0</v>
      </c>
      <c r="Y16" s="106">
        <v>0</v>
      </c>
      <c r="Z16" s="106">
        <v>0</v>
      </c>
      <c r="AA16" s="106">
        <v>0</v>
      </c>
      <c r="AB16" s="106">
        <v>0</v>
      </c>
      <c r="AC16" s="106">
        <v>0</v>
      </c>
      <c r="AD16" s="106">
        <v>0</v>
      </c>
      <c r="AE16" s="106">
        <v>0</v>
      </c>
      <c r="AF16" s="106">
        <v>0</v>
      </c>
      <c r="AG16" s="106">
        <v>0</v>
      </c>
      <c r="AH16" s="106">
        <v>0</v>
      </c>
      <c r="AI16" s="106">
        <v>0</v>
      </c>
      <c r="AJ16" s="106">
        <v>0</v>
      </c>
      <c r="AK16" s="106">
        <v>0</v>
      </c>
      <c r="AL16" s="106">
        <v>0</v>
      </c>
      <c r="AM16" s="106">
        <v>0</v>
      </c>
      <c r="AN16" s="106">
        <v>0</v>
      </c>
      <c r="AO16" s="106">
        <v>0</v>
      </c>
      <c r="AP16" s="106">
        <v>0</v>
      </c>
      <c r="AQ16" s="106">
        <v>0</v>
      </c>
      <c r="AR16" s="106">
        <v>0</v>
      </c>
      <c r="AS16" s="106">
        <v>0</v>
      </c>
      <c r="AT16" s="106">
        <v>0</v>
      </c>
      <c r="AU16" s="106">
        <v>0</v>
      </c>
      <c r="AV16" s="106">
        <v>0</v>
      </c>
      <c r="AW16" s="106">
        <v>0</v>
      </c>
      <c r="AX16" s="106">
        <v>0</v>
      </c>
      <c r="AY16" s="106">
        <v>0</v>
      </c>
      <c r="AZ16" s="106">
        <v>0</v>
      </c>
      <c r="BA16" s="106"/>
      <c r="BB16" s="106">
        <v>0</v>
      </c>
      <c r="BC16" s="106">
        <v>0</v>
      </c>
      <c r="BD16" s="106">
        <v>0</v>
      </c>
      <c r="BE16" s="150" t="s">
        <v>886</v>
      </c>
      <c r="BF16" s="121">
        <v>10</v>
      </c>
      <c r="BI16" s="195"/>
      <c r="BL16" s="195"/>
      <c r="BM16" s="204"/>
      <c r="BN16" s="204"/>
      <c r="BO16" s="204"/>
      <c r="BP16" s="204"/>
      <c r="BQ16" s="204"/>
    </row>
    <row r="17" spans="1:69" ht="18" customHeight="1">
      <c r="A17" s="120">
        <v>11</v>
      </c>
      <c r="B17" s="205" t="s">
        <v>991</v>
      </c>
      <c r="C17" s="102" t="s">
        <v>923</v>
      </c>
      <c r="D17" s="106">
        <v>50350574</v>
      </c>
      <c r="E17" s="106">
        <v>48467608</v>
      </c>
      <c r="F17" s="106">
        <v>57205998</v>
      </c>
      <c r="G17" s="106">
        <v>69695978</v>
      </c>
      <c r="H17" s="106">
        <v>301591703.81199998</v>
      </c>
      <c r="I17" s="106">
        <v>75206536</v>
      </c>
      <c r="J17" s="106">
        <v>197587382.58500001</v>
      </c>
      <c r="K17" s="106">
        <v>139985941.3425</v>
      </c>
      <c r="L17" s="106">
        <v>253702341.5</v>
      </c>
      <c r="M17" s="106">
        <v>415000333</v>
      </c>
      <c r="N17" s="106">
        <v>263493240</v>
      </c>
      <c r="O17" s="106">
        <v>2393255</v>
      </c>
      <c r="P17" s="106">
        <v>85152422</v>
      </c>
      <c r="Q17" s="106">
        <v>20441721</v>
      </c>
      <c r="R17" s="106">
        <v>8588365</v>
      </c>
      <c r="S17" s="106">
        <v>6758073</v>
      </c>
      <c r="T17" s="106">
        <v>20092220</v>
      </c>
      <c r="U17" s="106">
        <v>10955213</v>
      </c>
      <c r="V17" s="106">
        <v>10775253</v>
      </c>
      <c r="W17" s="106">
        <v>35158729</v>
      </c>
      <c r="X17" s="106">
        <v>25210179</v>
      </c>
      <c r="Y17" s="106">
        <v>10690982</v>
      </c>
      <c r="Z17" s="106">
        <v>27276828</v>
      </c>
      <c r="AA17" s="106">
        <v>967197391</v>
      </c>
      <c r="AB17" s="106">
        <v>16608293.000000002</v>
      </c>
      <c r="AC17" s="106">
        <v>33908248</v>
      </c>
      <c r="AD17" s="106">
        <v>20494438</v>
      </c>
      <c r="AE17" s="371">
        <v>39973946</v>
      </c>
      <c r="AF17" s="371">
        <v>94337795</v>
      </c>
      <c r="AG17" s="371">
        <v>62027151</v>
      </c>
      <c r="AH17" s="104">
        <v>294167783</v>
      </c>
      <c r="AI17" s="104">
        <v>78641062</v>
      </c>
      <c r="AJ17" s="104">
        <v>178551775</v>
      </c>
      <c r="AK17" s="106">
        <v>38614036</v>
      </c>
      <c r="AL17" s="106">
        <v>40415659</v>
      </c>
      <c r="AM17" s="106">
        <v>69457205</v>
      </c>
      <c r="AN17" s="106">
        <v>961552046.00000012</v>
      </c>
      <c r="AO17" s="106">
        <v>51546525</v>
      </c>
      <c r="AP17" s="106">
        <v>59671403</v>
      </c>
      <c r="AQ17" s="106">
        <v>31386598</v>
      </c>
      <c r="AR17" s="106">
        <v>246310010</v>
      </c>
      <c r="AS17" s="106">
        <v>40981873</v>
      </c>
      <c r="AT17" s="106">
        <v>76095369</v>
      </c>
      <c r="AU17" s="106">
        <v>77621181</v>
      </c>
      <c r="AV17" s="106">
        <v>60743218</v>
      </c>
      <c r="AW17" s="106">
        <v>80125496</v>
      </c>
      <c r="AX17" s="106">
        <v>90513268</v>
      </c>
      <c r="AY17" s="106">
        <v>51978960</v>
      </c>
      <c r="AZ17" s="106">
        <v>94578145</v>
      </c>
      <c r="BA17" s="106"/>
      <c r="BB17" s="106">
        <v>76483814</v>
      </c>
      <c r="BC17" s="106">
        <v>78025694</v>
      </c>
      <c r="BD17" s="106">
        <v>58791851</v>
      </c>
      <c r="BE17" s="208" t="s">
        <v>991</v>
      </c>
      <c r="BF17" s="121">
        <v>11</v>
      </c>
      <c r="BI17" s="195"/>
      <c r="BL17" s="195"/>
      <c r="BM17" s="204"/>
      <c r="BN17" s="204"/>
      <c r="BO17" s="204"/>
      <c r="BP17" s="204"/>
      <c r="BQ17" s="204"/>
    </row>
    <row r="18" spans="1:69" ht="18" customHeight="1">
      <c r="A18" s="120">
        <v>12</v>
      </c>
      <c r="B18" s="147" t="s">
        <v>949</v>
      </c>
      <c r="C18" s="102"/>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405" t="s">
        <v>950</v>
      </c>
      <c r="BF18" s="121">
        <v>12</v>
      </c>
      <c r="BM18" s="204"/>
      <c r="BN18" s="204"/>
      <c r="BO18" s="204"/>
      <c r="BP18" s="204"/>
      <c r="BQ18" s="204"/>
    </row>
    <row r="19" spans="1:69" ht="18" customHeight="1">
      <c r="A19" s="120">
        <v>13</v>
      </c>
      <c r="B19" s="128" t="s">
        <v>995</v>
      </c>
      <c r="C19" s="102" t="s">
        <v>923</v>
      </c>
      <c r="D19" s="106">
        <v>1673965826.793</v>
      </c>
      <c r="E19" s="106">
        <v>2137358563.2850001</v>
      </c>
      <c r="F19" s="106">
        <v>2114380259.168</v>
      </c>
      <c r="G19" s="106">
        <v>2294501337.8800001</v>
      </c>
      <c r="H19" s="106">
        <v>2601231326.3600001</v>
      </c>
      <c r="I19" s="106">
        <v>2595147206.5299997</v>
      </c>
      <c r="J19" s="106">
        <v>2862563890.0830002</v>
      </c>
      <c r="K19" s="106">
        <v>2883989879.7309999</v>
      </c>
      <c r="L19" s="106">
        <v>2614586606.717</v>
      </c>
      <c r="M19" s="106">
        <v>2820151095.5830002</v>
      </c>
      <c r="N19" s="104" t="s">
        <v>17</v>
      </c>
      <c r="O19" s="104" t="s">
        <v>17</v>
      </c>
      <c r="P19" s="104" t="s">
        <v>17</v>
      </c>
      <c r="Q19" s="104" t="s">
        <v>17</v>
      </c>
      <c r="R19" s="104" t="s">
        <v>17</v>
      </c>
      <c r="S19" s="104" t="s">
        <v>17</v>
      </c>
      <c r="T19" s="104" t="s">
        <v>17</v>
      </c>
      <c r="U19" s="104" t="s">
        <v>17</v>
      </c>
      <c r="V19" s="104" t="s">
        <v>17</v>
      </c>
      <c r="W19" s="104" t="s">
        <v>17</v>
      </c>
      <c r="X19" s="104" t="s">
        <v>17</v>
      </c>
      <c r="Y19" s="104" t="s">
        <v>17</v>
      </c>
      <c r="Z19" s="104" t="s">
        <v>17</v>
      </c>
      <c r="AA19" s="104" t="s">
        <v>17</v>
      </c>
      <c r="AB19" s="104" t="s">
        <v>17</v>
      </c>
      <c r="AC19" s="104" t="s">
        <v>17</v>
      </c>
      <c r="AD19" s="104" t="s">
        <v>17</v>
      </c>
      <c r="AE19" s="104" t="s">
        <v>17</v>
      </c>
      <c r="AF19" s="104" t="s">
        <v>17</v>
      </c>
      <c r="AG19" s="104" t="s">
        <v>17</v>
      </c>
      <c r="AH19" s="104" t="s">
        <v>17</v>
      </c>
      <c r="AI19" s="104" t="s">
        <v>17</v>
      </c>
      <c r="AJ19" s="104" t="s">
        <v>17</v>
      </c>
      <c r="AK19" s="104" t="s">
        <v>17</v>
      </c>
      <c r="AL19" s="104" t="s">
        <v>17</v>
      </c>
      <c r="AM19" s="104" t="s">
        <v>17</v>
      </c>
      <c r="AN19" s="104"/>
      <c r="AO19" s="104" t="s">
        <v>17</v>
      </c>
      <c r="AP19" s="104" t="s">
        <v>17</v>
      </c>
      <c r="AQ19" s="104" t="s">
        <v>17</v>
      </c>
      <c r="AR19" s="104" t="s">
        <v>17</v>
      </c>
      <c r="AS19" s="104" t="s">
        <v>17</v>
      </c>
      <c r="AT19" s="104" t="s">
        <v>17</v>
      </c>
      <c r="AU19" s="104" t="s">
        <v>17</v>
      </c>
      <c r="AV19" s="104" t="s">
        <v>17</v>
      </c>
      <c r="AW19" s="104" t="s">
        <v>17</v>
      </c>
      <c r="AX19" s="104" t="s">
        <v>17</v>
      </c>
      <c r="AY19" s="104" t="s">
        <v>17</v>
      </c>
      <c r="AZ19" s="104" t="s">
        <v>17</v>
      </c>
      <c r="BA19" s="104"/>
      <c r="BB19" s="104" t="s">
        <v>17</v>
      </c>
      <c r="BC19" s="104" t="s">
        <v>17</v>
      </c>
      <c r="BD19" s="104" t="s">
        <v>17</v>
      </c>
      <c r="BE19" s="131" t="s">
        <v>996</v>
      </c>
      <c r="BF19" s="121">
        <v>13</v>
      </c>
    </row>
    <row r="20" spans="1:69" ht="18" customHeight="1">
      <c r="A20" s="120">
        <v>14</v>
      </c>
      <c r="B20" s="388" t="s">
        <v>997</v>
      </c>
      <c r="C20" s="102"/>
      <c r="D20" s="106"/>
      <c r="E20" s="106"/>
      <c r="F20" s="106"/>
      <c r="G20" s="106"/>
      <c r="H20" s="106"/>
      <c r="I20" s="106"/>
      <c r="J20" s="106"/>
      <c r="K20" s="106"/>
      <c r="L20" s="106"/>
      <c r="M20" s="106"/>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412" t="s">
        <v>998</v>
      </c>
      <c r="BF20" s="121">
        <v>14</v>
      </c>
    </row>
    <row r="21" spans="1:69" ht="18" customHeight="1">
      <c r="A21" s="120">
        <v>15</v>
      </c>
      <c r="B21" s="129" t="s">
        <v>985</v>
      </c>
      <c r="C21" s="102" t="s">
        <v>923</v>
      </c>
      <c r="D21" s="106">
        <v>1673965826.793</v>
      </c>
      <c r="E21" s="106">
        <v>2137358563.2850001</v>
      </c>
      <c r="F21" s="106">
        <v>2114380259.168</v>
      </c>
      <c r="G21" s="106">
        <v>2294501337.8800001</v>
      </c>
      <c r="H21" s="106">
        <v>2601231326.3600001</v>
      </c>
      <c r="I21" s="106">
        <v>2595147206.5299997</v>
      </c>
      <c r="J21" s="106">
        <v>2862563890.0830002</v>
      </c>
      <c r="K21" s="106">
        <v>2883989879.7309999</v>
      </c>
      <c r="L21" s="106">
        <v>2614586606.717</v>
      </c>
      <c r="M21" s="106">
        <v>2820151095.5830002</v>
      </c>
      <c r="N21" s="104" t="s">
        <v>17</v>
      </c>
      <c r="O21" s="104" t="s">
        <v>17</v>
      </c>
      <c r="P21" s="104" t="s">
        <v>17</v>
      </c>
      <c r="Q21" s="104" t="s">
        <v>17</v>
      </c>
      <c r="R21" s="104" t="s">
        <v>17</v>
      </c>
      <c r="S21" s="104" t="s">
        <v>17</v>
      </c>
      <c r="T21" s="104" t="s">
        <v>17</v>
      </c>
      <c r="U21" s="104" t="s">
        <v>17</v>
      </c>
      <c r="V21" s="104" t="s">
        <v>17</v>
      </c>
      <c r="W21" s="104" t="s">
        <v>17</v>
      </c>
      <c r="X21" s="104" t="s">
        <v>17</v>
      </c>
      <c r="Y21" s="104" t="s">
        <v>17</v>
      </c>
      <c r="Z21" s="104" t="s">
        <v>17</v>
      </c>
      <c r="AA21" s="104" t="s">
        <v>17</v>
      </c>
      <c r="AB21" s="104" t="s">
        <v>17</v>
      </c>
      <c r="AC21" s="104" t="s">
        <v>17</v>
      </c>
      <c r="AD21" s="104" t="s">
        <v>17</v>
      </c>
      <c r="AE21" s="104" t="s">
        <v>17</v>
      </c>
      <c r="AF21" s="104" t="s">
        <v>17</v>
      </c>
      <c r="AG21" s="104" t="s">
        <v>17</v>
      </c>
      <c r="AH21" s="104" t="s">
        <v>17</v>
      </c>
      <c r="AI21" s="104" t="s">
        <v>17</v>
      </c>
      <c r="AJ21" s="104" t="s">
        <v>17</v>
      </c>
      <c r="AK21" s="104" t="s">
        <v>17</v>
      </c>
      <c r="AL21" s="104" t="s">
        <v>17</v>
      </c>
      <c r="AM21" s="104" t="s">
        <v>17</v>
      </c>
      <c r="AN21" s="104"/>
      <c r="AO21" s="104" t="s">
        <v>17</v>
      </c>
      <c r="AP21" s="104" t="s">
        <v>17</v>
      </c>
      <c r="AQ21" s="104" t="s">
        <v>17</v>
      </c>
      <c r="AR21" s="104" t="s">
        <v>17</v>
      </c>
      <c r="AS21" s="104" t="s">
        <v>17</v>
      </c>
      <c r="AT21" s="104" t="s">
        <v>17</v>
      </c>
      <c r="AU21" s="104" t="s">
        <v>17</v>
      </c>
      <c r="AV21" s="104" t="s">
        <v>17</v>
      </c>
      <c r="AW21" s="104" t="s">
        <v>17</v>
      </c>
      <c r="AX21" s="104" t="s">
        <v>17</v>
      </c>
      <c r="AY21" s="104" t="s">
        <v>17</v>
      </c>
      <c r="AZ21" s="104" t="s">
        <v>17</v>
      </c>
      <c r="BA21" s="104"/>
      <c r="BB21" s="104" t="s">
        <v>17</v>
      </c>
      <c r="BC21" s="104" t="s">
        <v>17</v>
      </c>
      <c r="BD21" s="104" t="s">
        <v>17</v>
      </c>
      <c r="BE21" s="132" t="s">
        <v>986</v>
      </c>
      <c r="BF21" s="121">
        <v>15</v>
      </c>
    </row>
    <row r="22" spans="1:69" ht="18" customHeight="1">
      <c r="A22" s="120">
        <v>16</v>
      </c>
      <c r="B22" s="180" t="s">
        <v>1003</v>
      </c>
      <c r="C22" s="102"/>
      <c r="D22" s="106"/>
      <c r="E22" s="106"/>
      <c r="F22" s="106"/>
      <c r="G22" s="106"/>
      <c r="H22" s="106"/>
      <c r="I22" s="106"/>
      <c r="J22" s="106"/>
      <c r="K22" s="106"/>
      <c r="L22" s="106"/>
      <c r="M22" s="106"/>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69" t="s">
        <v>1000</v>
      </c>
      <c r="BF22" s="121">
        <v>16</v>
      </c>
    </row>
    <row r="23" spans="1:69" ht="18" customHeight="1">
      <c r="A23" s="120">
        <v>17</v>
      </c>
      <c r="B23" s="130" t="s">
        <v>904</v>
      </c>
      <c r="C23" s="102" t="s">
        <v>923</v>
      </c>
      <c r="D23" s="106">
        <v>124836631.41700001</v>
      </c>
      <c r="E23" s="106">
        <v>109012584.223</v>
      </c>
      <c r="F23" s="106">
        <v>122267936.362</v>
      </c>
      <c r="G23" s="106">
        <v>153264845.57300001</v>
      </c>
      <c r="H23" s="106">
        <v>190094873.58399999</v>
      </c>
      <c r="I23" s="106">
        <v>283162686.78299999</v>
      </c>
      <c r="J23" s="106">
        <v>313405444.41399997</v>
      </c>
      <c r="K23" s="106">
        <v>334563611.32999998</v>
      </c>
      <c r="L23" s="106">
        <v>345394731.227</v>
      </c>
      <c r="M23" s="106">
        <v>293855236.57599998</v>
      </c>
      <c r="N23" s="104" t="s">
        <v>17</v>
      </c>
      <c r="O23" s="104" t="s">
        <v>17</v>
      </c>
      <c r="P23" s="104" t="s">
        <v>17</v>
      </c>
      <c r="Q23" s="104" t="s">
        <v>17</v>
      </c>
      <c r="R23" s="104" t="s">
        <v>17</v>
      </c>
      <c r="S23" s="104" t="s">
        <v>17</v>
      </c>
      <c r="T23" s="104" t="s">
        <v>17</v>
      </c>
      <c r="U23" s="104" t="s">
        <v>17</v>
      </c>
      <c r="V23" s="104" t="s">
        <v>17</v>
      </c>
      <c r="W23" s="104" t="s">
        <v>17</v>
      </c>
      <c r="X23" s="104" t="s">
        <v>17</v>
      </c>
      <c r="Y23" s="104" t="s">
        <v>17</v>
      </c>
      <c r="Z23" s="104" t="s">
        <v>17</v>
      </c>
      <c r="AA23" s="104" t="s">
        <v>17</v>
      </c>
      <c r="AB23" s="104" t="s">
        <v>17</v>
      </c>
      <c r="AC23" s="104" t="s">
        <v>17</v>
      </c>
      <c r="AD23" s="104" t="s">
        <v>17</v>
      </c>
      <c r="AE23" s="104" t="s">
        <v>17</v>
      </c>
      <c r="AF23" s="104" t="s">
        <v>17</v>
      </c>
      <c r="AG23" s="104" t="s">
        <v>17</v>
      </c>
      <c r="AH23" s="104" t="s">
        <v>17</v>
      </c>
      <c r="AI23" s="104" t="s">
        <v>17</v>
      </c>
      <c r="AJ23" s="104" t="s">
        <v>17</v>
      </c>
      <c r="AK23" s="104" t="s">
        <v>17</v>
      </c>
      <c r="AL23" s="104" t="s">
        <v>17</v>
      </c>
      <c r="AM23" s="104" t="s">
        <v>17</v>
      </c>
      <c r="AN23" s="104"/>
      <c r="AO23" s="104" t="s">
        <v>17</v>
      </c>
      <c r="AP23" s="104" t="s">
        <v>17</v>
      </c>
      <c r="AQ23" s="104" t="s">
        <v>17</v>
      </c>
      <c r="AR23" s="104" t="s">
        <v>17</v>
      </c>
      <c r="AS23" s="104" t="s">
        <v>17</v>
      </c>
      <c r="AT23" s="104" t="s">
        <v>17</v>
      </c>
      <c r="AU23" s="104" t="s">
        <v>17</v>
      </c>
      <c r="AV23" s="104" t="s">
        <v>17</v>
      </c>
      <c r="AW23" s="104" t="s">
        <v>17</v>
      </c>
      <c r="AX23" s="104" t="s">
        <v>17</v>
      </c>
      <c r="AY23" s="104" t="s">
        <v>17</v>
      </c>
      <c r="AZ23" s="104" t="s">
        <v>17</v>
      </c>
      <c r="BA23" s="104"/>
      <c r="BB23" s="104" t="s">
        <v>17</v>
      </c>
      <c r="BC23" s="104" t="s">
        <v>17</v>
      </c>
      <c r="BD23" s="104" t="s">
        <v>17</v>
      </c>
      <c r="BE23" s="134" t="s">
        <v>905</v>
      </c>
      <c r="BF23" s="121">
        <v>17</v>
      </c>
    </row>
    <row r="24" spans="1:69" ht="18" customHeight="1">
      <c r="A24" s="120">
        <v>18</v>
      </c>
      <c r="B24" s="197" t="s">
        <v>1001</v>
      </c>
      <c r="C24" s="102"/>
      <c r="D24" s="106"/>
      <c r="E24" s="106"/>
      <c r="F24" s="106"/>
      <c r="G24" s="106"/>
      <c r="H24" s="106"/>
      <c r="I24" s="106"/>
      <c r="J24" s="106"/>
      <c r="K24" s="106"/>
      <c r="L24" s="106"/>
      <c r="M24" s="106"/>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70" t="s">
        <v>1002</v>
      </c>
      <c r="BF24" s="121">
        <v>18</v>
      </c>
    </row>
    <row r="25" spans="1:69" ht="18" customHeight="1">
      <c r="A25" s="120">
        <v>19</v>
      </c>
      <c r="B25" s="161" t="s">
        <v>963</v>
      </c>
      <c r="C25" s="102" t="s">
        <v>923</v>
      </c>
      <c r="D25" s="106">
        <v>563637.81200000003</v>
      </c>
      <c r="E25" s="106">
        <v>1012373.6189999999</v>
      </c>
      <c r="F25" s="106">
        <v>1721266.433</v>
      </c>
      <c r="G25" s="106">
        <v>843335.84400000004</v>
      </c>
      <c r="H25" s="106">
        <v>651031.745</v>
      </c>
      <c r="I25" s="106">
        <v>1333881.4339999999</v>
      </c>
      <c r="J25" s="106">
        <v>834678.40800000005</v>
      </c>
      <c r="K25" s="106">
        <v>1200290.399</v>
      </c>
      <c r="L25" s="106">
        <v>4121328.39</v>
      </c>
      <c r="M25" s="106">
        <v>3516644.4849999999</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104"/>
      <c r="BB25" s="104" t="s">
        <v>17</v>
      </c>
      <c r="BC25" s="104" t="s">
        <v>17</v>
      </c>
      <c r="BD25" s="104" t="s">
        <v>17</v>
      </c>
      <c r="BE25" s="162" t="s">
        <v>964</v>
      </c>
      <c r="BF25" s="121">
        <v>19</v>
      </c>
    </row>
    <row r="26" spans="1:69" ht="18" customHeight="1">
      <c r="A26" s="120">
        <v>20</v>
      </c>
      <c r="B26" s="161" t="s">
        <v>908</v>
      </c>
      <c r="C26" s="102" t="s">
        <v>923</v>
      </c>
      <c r="D26" s="106">
        <v>124272993.605</v>
      </c>
      <c r="E26" s="106">
        <v>108000210.604</v>
      </c>
      <c r="F26" s="106">
        <v>120546669.92900001</v>
      </c>
      <c r="G26" s="106">
        <v>152421509.729</v>
      </c>
      <c r="H26" s="106">
        <v>189443841.83899999</v>
      </c>
      <c r="I26" s="106">
        <v>281828805.34899998</v>
      </c>
      <c r="J26" s="106">
        <v>312570766.00599998</v>
      </c>
      <c r="K26" s="106">
        <v>333363320.93099999</v>
      </c>
      <c r="L26" s="106">
        <v>341273402.83700001</v>
      </c>
      <c r="M26" s="106">
        <v>290338592.09100002</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104"/>
      <c r="BB26" s="104" t="s">
        <v>17</v>
      </c>
      <c r="BC26" s="104" t="s">
        <v>17</v>
      </c>
      <c r="BD26" s="104" t="s">
        <v>17</v>
      </c>
      <c r="BE26" s="162" t="s">
        <v>909</v>
      </c>
      <c r="BF26" s="121">
        <v>20</v>
      </c>
    </row>
    <row r="27" spans="1:69" ht="18" customHeight="1">
      <c r="A27" s="120">
        <v>21</v>
      </c>
      <c r="B27" s="130" t="s">
        <v>910</v>
      </c>
      <c r="C27" s="102" t="s">
        <v>923</v>
      </c>
      <c r="D27" s="106">
        <v>1548951417.622</v>
      </c>
      <c r="E27" s="106">
        <v>2027501306.1719999</v>
      </c>
      <c r="F27" s="106">
        <v>1990261087.8440001</v>
      </c>
      <c r="G27" s="106">
        <v>2139285680.848</v>
      </c>
      <c r="H27" s="106">
        <v>2405952354.553</v>
      </c>
      <c r="I27" s="106">
        <v>2299607372.5879998</v>
      </c>
      <c r="J27" s="106">
        <v>2533713961.6259999</v>
      </c>
      <c r="K27" s="106">
        <v>2533334716.0500002</v>
      </c>
      <c r="L27" s="106">
        <v>2257592887.0500002</v>
      </c>
      <c r="M27" s="106">
        <v>2520445625.6919999</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104"/>
      <c r="BB27" s="104" t="s">
        <v>17</v>
      </c>
      <c r="BC27" s="104" t="s">
        <v>17</v>
      </c>
      <c r="BD27" s="104" t="s">
        <v>17</v>
      </c>
      <c r="BE27" s="134" t="s">
        <v>911</v>
      </c>
      <c r="BF27" s="121">
        <v>21</v>
      </c>
    </row>
    <row r="28" spans="1:69" ht="18" customHeight="1">
      <c r="A28" s="120">
        <v>22</v>
      </c>
      <c r="B28" s="130" t="s">
        <v>408</v>
      </c>
      <c r="C28" s="102" t="s">
        <v>923</v>
      </c>
      <c r="D28" s="106">
        <v>177777.75399999999</v>
      </c>
      <c r="E28" s="106">
        <v>844672.89</v>
      </c>
      <c r="F28" s="106">
        <v>1851234.9620000001</v>
      </c>
      <c r="G28" s="106">
        <v>1950811.459</v>
      </c>
      <c r="H28" s="106">
        <v>5184098.2230000002</v>
      </c>
      <c r="I28" s="106">
        <v>12377147.159</v>
      </c>
      <c r="J28" s="106">
        <v>15444484.043</v>
      </c>
      <c r="K28" s="106">
        <v>16091552.351</v>
      </c>
      <c r="L28" s="106">
        <v>11598988.439999999</v>
      </c>
      <c r="M28" s="106">
        <v>5850233.3150000004</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104"/>
      <c r="BB28" s="104" t="s">
        <v>17</v>
      </c>
      <c r="BC28" s="104" t="s">
        <v>17</v>
      </c>
      <c r="BD28" s="104" t="s">
        <v>17</v>
      </c>
      <c r="BE28" s="134" t="s">
        <v>886</v>
      </c>
      <c r="BF28" s="121">
        <v>22</v>
      </c>
    </row>
    <row r="30" spans="1:69" s="188" customFormat="1" ht="13">
      <c r="A30" s="188" t="s">
        <v>315</v>
      </c>
      <c r="C30" s="189"/>
      <c r="BE30" s="192" t="s">
        <v>684</v>
      </c>
      <c r="BF30" s="187"/>
      <c r="BG30" s="206"/>
      <c r="BH30" s="206"/>
      <c r="BI30" s="206"/>
      <c r="BJ30" s="206"/>
      <c r="BK30" s="206"/>
      <c r="BL30" s="206"/>
    </row>
    <row r="31" spans="1:69" s="188" customFormat="1" ht="13">
      <c r="A31" s="190" t="s">
        <v>361</v>
      </c>
      <c r="C31" s="189"/>
      <c r="BE31" s="191" t="s">
        <v>951</v>
      </c>
      <c r="BF31" s="187"/>
      <c r="BG31" s="206"/>
      <c r="BH31" s="206"/>
      <c r="BI31" s="206"/>
      <c r="BJ31" s="206"/>
      <c r="BK31" s="206"/>
      <c r="BL31" s="206"/>
    </row>
    <row r="32" spans="1:69" s="188" customFormat="1" ht="13">
      <c r="A32" s="190"/>
      <c r="C32" s="189"/>
      <c r="BE32" s="191"/>
      <c r="BF32" s="187"/>
      <c r="BG32" s="206"/>
      <c r="BH32" s="206"/>
      <c r="BI32" s="206"/>
      <c r="BJ32" s="206"/>
      <c r="BK32" s="206"/>
      <c r="BL32" s="206"/>
    </row>
    <row r="33" spans="1:64" s="188" customFormat="1" ht="13">
      <c r="A33" s="798" t="s">
        <v>952</v>
      </c>
      <c r="B33" s="798"/>
      <c r="C33" s="189"/>
      <c r="BE33" s="207" t="s">
        <v>953</v>
      </c>
      <c r="BF33" s="187"/>
      <c r="BG33" s="206"/>
      <c r="BH33" s="206"/>
      <c r="BI33" s="206"/>
      <c r="BJ33" s="206"/>
      <c r="BK33" s="206"/>
      <c r="BL33" s="206"/>
    </row>
    <row r="37" spans="1:64">
      <c r="C37" s="124" t="s">
        <v>1077</v>
      </c>
    </row>
  </sheetData>
  <mergeCells count="22">
    <mergeCell ref="N5:N6"/>
    <mergeCell ref="M5:M6"/>
    <mergeCell ref="L5:L6"/>
    <mergeCell ref="A33:B33"/>
    <mergeCell ref="H5:H6"/>
    <mergeCell ref="I5:I6"/>
    <mergeCell ref="J5:J6"/>
    <mergeCell ref="K5:K6"/>
    <mergeCell ref="A5:B6"/>
    <mergeCell ref="C5:C6"/>
    <mergeCell ref="D5:D6"/>
    <mergeCell ref="E5:E6"/>
    <mergeCell ref="F5:F6"/>
    <mergeCell ref="G5:G6"/>
    <mergeCell ref="O5:Z5"/>
    <mergeCell ref="AA5:AA6"/>
    <mergeCell ref="AB5:AM5"/>
    <mergeCell ref="BE5:BF6"/>
    <mergeCell ref="AN5:AN6"/>
    <mergeCell ref="AO5:AZ5"/>
    <mergeCell ref="BA5:BA6"/>
    <mergeCell ref="BB5:BD5"/>
  </mergeCells>
  <pageMargins left="0.70866141732283472" right="0.70866141732283472" top="1.1417322834645669" bottom="0.74803149606299213" header="0.31496062992125984" footer="0.31496062992125984"/>
  <pageSetup paperSize="9" scale="19"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topLeftCell="A13" zoomScale="63" zoomScaleNormal="63" zoomScaleSheetLayoutView="63" workbookViewId="0">
      <selection activeCell="D20" sqref="D20"/>
    </sheetView>
  </sheetViews>
  <sheetFormatPr defaultColWidth="9" defaultRowHeight="15.5"/>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5">
      <c r="A2" s="716" t="s">
        <v>1004</v>
      </c>
      <c r="B2" s="716"/>
      <c r="C2" s="716"/>
      <c r="D2" s="716"/>
    </row>
    <row r="3" spans="1:4" ht="108.5">
      <c r="A3" s="80" t="s">
        <v>1005</v>
      </c>
      <c r="B3" s="22" t="s">
        <v>1006</v>
      </c>
      <c r="C3" s="80" t="s">
        <v>1007</v>
      </c>
      <c r="D3" s="81" t="s">
        <v>1008</v>
      </c>
    </row>
    <row r="4" spans="1:4" ht="46.5">
      <c r="A4" s="80" t="s">
        <v>1009</v>
      </c>
      <c r="B4" s="22" t="s">
        <v>1006</v>
      </c>
      <c r="C4" s="80" t="s">
        <v>1010</v>
      </c>
      <c r="D4" s="82" t="s">
        <v>1011</v>
      </c>
    </row>
    <row r="5" spans="1:4" ht="31">
      <c r="A5" s="80" t="s">
        <v>1012</v>
      </c>
      <c r="B5" s="22" t="s">
        <v>1006</v>
      </c>
      <c r="C5" s="83" t="s">
        <v>1013</v>
      </c>
      <c r="D5" s="84" t="s">
        <v>1014</v>
      </c>
    </row>
    <row r="6" spans="1:4" ht="31">
      <c r="A6" s="80" t="s">
        <v>1015</v>
      </c>
      <c r="B6" s="22" t="s">
        <v>1006</v>
      </c>
      <c r="C6" s="83" t="s">
        <v>1016</v>
      </c>
      <c r="D6" s="84" t="s">
        <v>1017</v>
      </c>
    </row>
    <row r="7" spans="1:4">
      <c r="A7" s="80" t="s">
        <v>1018</v>
      </c>
      <c r="B7" s="22" t="s">
        <v>1006</v>
      </c>
      <c r="C7" s="83" t="s">
        <v>1019</v>
      </c>
      <c r="D7" s="84" t="s">
        <v>1020</v>
      </c>
    </row>
    <row r="8" spans="1:4" ht="77.5">
      <c r="A8" s="80" t="s">
        <v>1021</v>
      </c>
      <c r="B8" s="22" t="s">
        <v>1006</v>
      </c>
      <c r="C8" s="83" t="s">
        <v>1022</v>
      </c>
      <c r="D8" s="82" t="s">
        <v>1023</v>
      </c>
    </row>
    <row r="9" spans="1:4" ht="31">
      <c r="A9" s="80" t="s">
        <v>1024</v>
      </c>
      <c r="B9" s="22" t="s">
        <v>1006</v>
      </c>
      <c r="C9" s="83" t="s">
        <v>1025</v>
      </c>
      <c r="D9" s="81" t="s">
        <v>1026</v>
      </c>
    </row>
    <row r="10" spans="1:4" ht="46.5">
      <c r="A10" s="80" t="s">
        <v>1027</v>
      </c>
      <c r="B10" s="22" t="s">
        <v>1006</v>
      </c>
      <c r="C10" s="80" t="s">
        <v>1028</v>
      </c>
      <c r="D10" s="81" t="s">
        <v>1029</v>
      </c>
    </row>
    <row r="11" spans="1:4">
      <c r="A11" s="80" t="s">
        <v>1030</v>
      </c>
      <c r="B11" s="22" t="s">
        <v>1006</v>
      </c>
      <c r="C11" s="80" t="s">
        <v>1031</v>
      </c>
      <c r="D11" s="81" t="s">
        <v>1032</v>
      </c>
    </row>
    <row r="12" spans="1:4">
      <c r="A12" s="80" t="s">
        <v>1033</v>
      </c>
      <c r="B12" s="22" t="s">
        <v>1006</v>
      </c>
      <c r="C12" s="80" t="s">
        <v>1034</v>
      </c>
      <c r="D12" s="81" t="s">
        <v>1035</v>
      </c>
    </row>
    <row r="13" spans="1:4" ht="77.5">
      <c r="A13" s="80" t="s">
        <v>1036</v>
      </c>
      <c r="B13" s="22" t="s">
        <v>1006</v>
      </c>
      <c r="C13" s="83" t="s">
        <v>1037</v>
      </c>
      <c r="D13" s="84" t="s">
        <v>1038</v>
      </c>
    </row>
    <row r="14" spans="1:4" ht="31">
      <c r="A14" s="80" t="s">
        <v>1039</v>
      </c>
      <c r="B14" s="22" t="s">
        <v>1006</v>
      </c>
      <c r="C14" s="80" t="s">
        <v>1040</v>
      </c>
      <c r="D14" s="81" t="s">
        <v>1041</v>
      </c>
    </row>
    <row r="15" spans="1:4" ht="46.5">
      <c r="A15" s="80" t="s">
        <v>1042</v>
      </c>
      <c r="B15" s="22" t="s">
        <v>1006</v>
      </c>
      <c r="C15" s="80" t="s">
        <v>1043</v>
      </c>
      <c r="D15" s="81" t="s">
        <v>1044</v>
      </c>
    </row>
    <row r="16" spans="1:4" ht="31">
      <c r="A16" s="80" t="s">
        <v>1045</v>
      </c>
      <c r="B16" s="22" t="s">
        <v>1006</v>
      </c>
      <c r="C16" s="83" t="s">
        <v>1046</v>
      </c>
      <c r="D16" s="81" t="s">
        <v>1047</v>
      </c>
    </row>
    <row r="17" spans="1:4" ht="31">
      <c r="A17" s="81" t="s">
        <v>1048</v>
      </c>
      <c r="B17" s="22" t="s">
        <v>1006</v>
      </c>
      <c r="C17" s="80" t="s">
        <v>1049</v>
      </c>
      <c r="D17" s="81" t="s">
        <v>1050</v>
      </c>
    </row>
    <row r="18" spans="1:4" ht="31">
      <c r="A18" s="80" t="s">
        <v>1051</v>
      </c>
      <c r="B18" s="22" t="s">
        <v>1006</v>
      </c>
      <c r="C18" s="80" t="s">
        <v>1052</v>
      </c>
      <c r="D18" s="81" t="s">
        <v>1053</v>
      </c>
    </row>
    <row r="19" spans="1:4" ht="62">
      <c r="A19" s="80" t="s">
        <v>1054</v>
      </c>
      <c r="B19" s="22" t="s">
        <v>1006</v>
      </c>
      <c r="C19" s="80" t="s">
        <v>1055</v>
      </c>
      <c r="D19" s="81" t="s">
        <v>1056</v>
      </c>
    </row>
    <row r="20" spans="1:4" ht="62">
      <c r="A20" s="80" t="s">
        <v>1057</v>
      </c>
      <c r="B20" s="22" t="s">
        <v>1006</v>
      </c>
      <c r="C20" s="80" t="s">
        <v>1058</v>
      </c>
      <c r="D20" s="82" t="s">
        <v>1059</v>
      </c>
    </row>
    <row r="21" spans="1:4" ht="31">
      <c r="A21" s="80" t="s">
        <v>1060</v>
      </c>
      <c r="B21" s="22" t="s">
        <v>1006</v>
      </c>
      <c r="C21" s="80" t="s">
        <v>1061</v>
      </c>
      <c r="D21" s="81" t="s">
        <v>1062</v>
      </c>
    </row>
    <row r="22" spans="1:4" ht="31">
      <c r="A22" s="80" t="s">
        <v>1063</v>
      </c>
      <c r="B22" s="22" t="s">
        <v>1006</v>
      </c>
      <c r="C22" s="80" t="s">
        <v>1064</v>
      </c>
      <c r="D22" s="82" t="s">
        <v>1065</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54A7FE-E075-4442-A754-06047659E4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DA347A-D1FE-4D6E-86DC-91F43445BAB6}">
  <ds:schemaRefs>
    <ds:schemaRef ds:uri="http://purl.org/dc/terms/"/>
    <ds:schemaRef ds:uri="http://schemas.microsoft.com/office/2006/metadata/properties"/>
    <ds:schemaRef ds:uri="http://schemas.openxmlformats.org/package/2006/metadata/core-properties"/>
    <ds:schemaRef ds:uri="http://purl.org/dc/elements/1.1/"/>
    <ds:schemaRef ds:uri="http://schemas.microsoft.com/sharepoint/v3"/>
    <ds:schemaRef ds:uri="http://schemas.microsoft.com/office/infopath/2007/PartnerControls"/>
    <ds:schemaRef ds:uri="http://purl.org/dc/dcmitype/"/>
    <ds:schemaRef ds:uri="http://schemas.microsoft.com/office/2006/documentManagement/types"/>
    <ds:schemaRef ds:uri="d7d3100a-94d3-4aaf-a5ce-8f3b8c73cdad"/>
    <ds:schemaRef ds:uri="60515448-73e9-4df6-bc2d-55ac0770e7da"/>
    <ds:schemaRef ds:uri="http://www.w3.org/XML/1998/namespace"/>
  </ds:schemaRefs>
</ds:datastoreItem>
</file>

<file path=customXml/itemProps3.xml><?xml version="1.0" encoding="utf-8"?>
<ds:datastoreItem xmlns:ds="http://schemas.openxmlformats.org/officeDocument/2006/customXml" ds:itemID="{D20EEAA0-706B-481E-8114-C9265B4D2B3D}">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23</vt:i4>
      </vt:variant>
    </vt:vector>
  </HeadingPairs>
  <TitlesOfParts>
    <vt:vector size="65"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2025-04-24T04:18:28Z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_activity">
    <vt:lpwstr>{"FileActivityType":"9","FileActivityTimeStamp":"2025-04-16T07:26:19.253Z","FileActivityUsersOnPage":[{"DisplayName":"Amelia N. (S)","Id":"amelia_n.s@bi.go.id"},{"DisplayName":"Yamani Saputra (P)","Id":"yamani_s.p@bi.go.id"}],"FileActivityNavigationId":null}</vt:lpwstr>
  </property>
</Properties>
</file>